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bush/Documents/Source/advent-of-code-2021/src/"/>
    </mc:Choice>
  </mc:AlternateContent>
  <xr:revisionPtr revIDLastSave="0" documentId="13_ncr:1_{685FB89E-9DD8-584C-9F84-ED9115B16465}" xr6:coauthVersionLast="46" xr6:coauthVersionMax="46" xr10:uidLastSave="{00000000-0000-0000-0000-000000000000}"/>
  <bookViews>
    <workbookView xWindow="0" yWindow="460" windowWidth="33600" windowHeight="20540" xr2:uid="{D8A6E147-F358-3743-A237-31E90F1E5106}"/>
  </bookViews>
  <sheets>
    <sheet name="Day 10" sheetId="2" r:id="rId1"/>
    <sheet name="Lookups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T118" i="2" l="1"/>
  <c r="JU118" i="2"/>
  <c r="JV118" i="2"/>
  <c r="JW118" i="2"/>
  <c r="JX118" i="2"/>
  <c r="JY118" i="2"/>
  <c r="JZ118" i="2"/>
  <c r="KA118" i="2"/>
  <c r="KA119" i="2" s="1"/>
  <c r="KA120" i="2" s="1"/>
  <c r="KA121" i="2" s="1"/>
  <c r="KA122" i="2" s="1"/>
  <c r="KA123" i="2" s="1"/>
  <c r="KA124" i="2" s="1"/>
  <c r="KA125" i="2" s="1"/>
  <c r="KA126" i="2" s="1"/>
  <c r="KA127" i="2" s="1"/>
  <c r="KA128" i="2" s="1"/>
  <c r="KA129" i="2" s="1"/>
  <c r="KB118" i="2"/>
  <c r="KB119" i="2" s="1"/>
  <c r="KB120" i="2" s="1"/>
  <c r="KB121" i="2" s="1"/>
  <c r="KB122" i="2" s="1"/>
  <c r="KB123" i="2" s="1"/>
  <c r="KB124" i="2" s="1"/>
  <c r="KB125" i="2" s="1"/>
  <c r="KB126" i="2" s="1"/>
  <c r="KB127" i="2" s="1"/>
  <c r="KB128" i="2" s="1"/>
  <c r="KB129" i="2" s="1"/>
  <c r="KC118" i="2"/>
  <c r="KC119" i="2" s="1"/>
  <c r="KC120" i="2" s="1"/>
  <c r="KC121" i="2" s="1"/>
  <c r="KC122" i="2" s="1"/>
  <c r="KC123" i="2" s="1"/>
  <c r="KC124" i="2" s="1"/>
  <c r="KC125" i="2" s="1"/>
  <c r="KC126" i="2" s="1"/>
  <c r="KC127" i="2" s="1"/>
  <c r="KC128" i="2" s="1"/>
  <c r="KC129" i="2" s="1"/>
  <c r="KC130" i="2" s="1"/>
  <c r="KC131" i="2" s="1"/>
  <c r="KC132" i="2" s="1"/>
  <c r="KC133" i="2" s="1"/>
  <c r="KC134" i="2" s="1"/>
  <c r="KC135" i="2" s="1"/>
  <c r="KC136" i="2" s="1"/>
  <c r="KC137" i="2" s="1"/>
  <c r="KC138" i="2" s="1"/>
  <c r="KC139" i="2" s="1"/>
  <c r="KC140" i="2" s="1"/>
  <c r="KC141" i="2" s="1"/>
  <c r="KC142" i="2" s="1"/>
  <c r="KD118" i="2"/>
  <c r="KD119" i="2" s="1"/>
  <c r="KD120" i="2" s="1"/>
  <c r="KD121" i="2" s="1"/>
  <c r="KD122" i="2" s="1"/>
  <c r="KD123" i="2" s="1"/>
  <c r="KD124" i="2" s="1"/>
  <c r="KD125" i="2" s="1"/>
  <c r="KD126" i="2" s="1"/>
  <c r="KD127" i="2" s="1"/>
  <c r="KD128" i="2" s="1"/>
  <c r="KD129" i="2" s="1"/>
  <c r="KD130" i="2" s="1"/>
  <c r="KD131" i="2" s="1"/>
  <c r="KE118" i="2"/>
  <c r="KE119" i="2" s="1"/>
  <c r="KE120" i="2" s="1"/>
  <c r="KE121" i="2" s="1"/>
  <c r="KE122" i="2" s="1"/>
  <c r="KE123" i="2" s="1"/>
  <c r="KE124" i="2" s="1"/>
  <c r="KE125" i="2" s="1"/>
  <c r="KE126" i="2" s="1"/>
  <c r="KE127" i="2" s="1"/>
  <c r="KE128" i="2" s="1"/>
  <c r="KE129" i="2" s="1"/>
  <c r="KE130" i="2" s="1"/>
  <c r="KE131" i="2" s="1"/>
  <c r="KF118" i="2"/>
  <c r="KG118" i="2"/>
  <c r="KH118" i="2"/>
  <c r="KI118" i="2"/>
  <c r="KJ118" i="2"/>
  <c r="KK118" i="2"/>
  <c r="KL118" i="2"/>
  <c r="KM118" i="2"/>
  <c r="KM119" i="2" s="1"/>
  <c r="KM120" i="2" s="1"/>
  <c r="KM121" i="2" s="1"/>
  <c r="KM122" i="2" s="1"/>
  <c r="KM123" i="2" s="1"/>
  <c r="KM124" i="2" s="1"/>
  <c r="KM125" i="2" s="1"/>
  <c r="KM126" i="2" s="1"/>
  <c r="KM127" i="2" s="1"/>
  <c r="KM128" i="2" s="1"/>
  <c r="KM129" i="2" s="1"/>
  <c r="KN118" i="2"/>
  <c r="KN119" i="2" s="1"/>
  <c r="KN120" i="2" s="1"/>
  <c r="KN121" i="2" s="1"/>
  <c r="KN122" i="2" s="1"/>
  <c r="KN123" i="2" s="1"/>
  <c r="KN124" i="2" s="1"/>
  <c r="KN125" i="2" s="1"/>
  <c r="KN126" i="2" s="1"/>
  <c r="KN127" i="2" s="1"/>
  <c r="KN128" i="2" s="1"/>
  <c r="KN129" i="2" s="1"/>
  <c r="KO118" i="2"/>
  <c r="KO119" i="2" s="1"/>
  <c r="KO120" i="2" s="1"/>
  <c r="KO121" i="2" s="1"/>
  <c r="KO122" i="2" s="1"/>
  <c r="KO123" i="2" s="1"/>
  <c r="KO124" i="2" s="1"/>
  <c r="KO125" i="2" s="1"/>
  <c r="KO126" i="2" s="1"/>
  <c r="KO127" i="2" s="1"/>
  <c r="KP118" i="2"/>
  <c r="KP119" i="2" s="1"/>
  <c r="KP120" i="2" s="1"/>
  <c r="KP121" i="2" s="1"/>
  <c r="KP122" i="2" s="1"/>
  <c r="KP123" i="2" s="1"/>
  <c r="KP124" i="2" s="1"/>
  <c r="KP125" i="2" s="1"/>
  <c r="KP126" i="2" s="1"/>
  <c r="KP127" i="2" s="1"/>
  <c r="KP128" i="2" s="1"/>
  <c r="KP129" i="2" s="1"/>
  <c r="KQ118" i="2"/>
  <c r="KQ119" i="2" s="1"/>
  <c r="KQ120" i="2" s="1"/>
  <c r="KQ121" i="2" s="1"/>
  <c r="KQ122" i="2" s="1"/>
  <c r="KQ123" i="2" s="1"/>
  <c r="KQ124" i="2" s="1"/>
  <c r="KQ125" i="2" s="1"/>
  <c r="KQ126" i="2" s="1"/>
  <c r="KQ127" i="2" s="1"/>
  <c r="KQ128" i="2" s="1"/>
  <c r="KQ129" i="2" s="1"/>
  <c r="KR118" i="2"/>
  <c r="KS118" i="2"/>
  <c r="KT118" i="2"/>
  <c r="KU118" i="2"/>
  <c r="KV118" i="2"/>
  <c r="KW118" i="2"/>
  <c r="KX118" i="2"/>
  <c r="KY118" i="2"/>
  <c r="KY119" i="2" s="1"/>
  <c r="KY120" i="2" s="1"/>
  <c r="KY121" i="2" s="1"/>
  <c r="KY122" i="2" s="1"/>
  <c r="KY123" i="2" s="1"/>
  <c r="KY124" i="2" s="1"/>
  <c r="KY125" i="2" s="1"/>
  <c r="KY126" i="2" s="1"/>
  <c r="KY127" i="2" s="1"/>
  <c r="KY128" i="2" s="1"/>
  <c r="KY129" i="2" s="1"/>
  <c r="KZ118" i="2"/>
  <c r="KZ119" i="2" s="1"/>
  <c r="KZ120" i="2" s="1"/>
  <c r="KZ121" i="2" s="1"/>
  <c r="KZ122" i="2" s="1"/>
  <c r="KZ123" i="2" s="1"/>
  <c r="KZ124" i="2" s="1"/>
  <c r="KZ125" i="2" s="1"/>
  <c r="KZ126" i="2" s="1"/>
  <c r="KZ127" i="2" s="1"/>
  <c r="KZ128" i="2" s="1"/>
  <c r="KZ129" i="2" s="1"/>
  <c r="KZ130" i="2" s="1"/>
  <c r="KZ131" i="2" s="1"/>
  <c r="KZ132" i="2" s="1"/>
  <c r="LA118" i="2"/>
  <c r="LA119" i="2" s="1"/>
  <c r="LA120" i="2" s="1"/>
  <c r="LA121" i="2" s="1"/>
  <c r="LA122" i="2" s="1"/>
  <c r="LA123" i="2" s="1"/>
  <c r="LA124" i="2" s="1"/>
  <c r="LA125" i="2" s="1"/>
  <c r="LA126" i="2" s="1"/>
  <c r="LA127" i="2" s="1"/>
  <c r="LB118" i="2"/>
  <c r="LB119" i="2" s="1"/>
  <c r="LB120" i="2" s="1"/>
  <c r="LB121" i="2" s="1"/>
  <c r="LB122" i="2" s="1"/>
  <c r="LB123" i="2" s="1"/>
  <c r="LB124" i="2" s="1"/>
  <c r="LB125" i="2" s="1"/>
  <c r="LB126" i="2" s="1"/>
  <c r="LB127" i="2" s="1"/>
  <c r="LB128" i="2" s="1"/>
  <c r="LB129" i="2" s="1"/>
  <c r="LC118" i="2"/>
  <c r="LC119" i="2" s="1"/>
  <c r="LC120" i="2" s="1"/>
  <c r="LC121" i="2" s="1"/>
  <c r="LC122" i="2" s="1"/>
  <c r="LC123" i="2" s="1"/>
  <c r="LC124" i="2" s="1"/>
  <c r="LC125" i="2" s="1"/>
  <c r="LC126" i="2" s="1"/>
  <c r="LC127" i="2" s="1"/>
  <c r="LC128" i="2" s="1"/>
  <c r="LC129" i="2" s="1"/>
  <c r="LC130" i="2" s="1"/>
  <c r="LC131" i="2" s="1"/>
  <c r="LD118" i="2"/>
  <c r="LE118" i="2"/>
  <c r="LF118" i="2"/>
  <c r="LG118" i="2"/>
  <c r="LH118" i="2"/>
  <c r="LI118" i="2"/>
  <c r="LJ118" i="2"/>
  <c r="LK118" i="2"/>
  <c r="LK119" i="2" s="1"/>
  <c r="LK120" i="2" s="1"/>
  <c r="LK121" i="2" s="1"/>
  <c r="LK122" i="2" s="1"/>
  <c r="LK123" i="2" s="1"/>
  <c r="LK124" i="2" s="1"/>
  <c r="LK125" i="2" s="1"/>
  <c r="LK126" i="2" s="1"/>
  <c r="LK127" i="2" s="1"/>
  <c r="LK128" i="2" s="1"/>
  <c r="LK129" i="2" s="1"/>
  <c r="LL118" i="2"/>
  <c r="LL119" i="2" s="1"/>
  <c r="LL120" i="2" s="1"/>
  <c r="LL121" i="2" s="1"/>
  <c r="LL122" i="2" s="1"/>
  <c r="LL123" i="2" s="1"/>
  <c r="LL124" i="2" s="1"/>
  <c r="LL125" i="2" s="1"/>
  <c r="LL126" i="2" s="1"/>
  <c r="LL127" i="2" s="1"/>
  <c r="LL128" i="2" s="1"/>
  <c r="LL129" i="2" s="1"/>
  <c r="LM118" i="2"/>
  <c r="LM119" i="2" s="1"/>
  <c r="LM120" i="2" s="1"/>
  <c r="LM121" i="2" s="1"/>
  <c r="LM122" i="2" s="1"/>
  <c r="LM123" i="2" s="1"/>
  <c r="LM124" i="2" s="1"/>
  <c r="LM125" i="2" s="1"/>
  <c r="LM126" i="2" s="1"/>
  <c r="LM127" i="2" s="1"/>
  <c r="LN118" i="2"/>
  <c r="LN119" i="2" s="1"/>
  <c r="LN120" i="2" s="1"/>
  <c r="LN121" i="2" s="1"/>
  <c r="LN122" i="2" s="1"/>
  <c r="LN123" i="2" s="1"/>
  <c r="LN124" i="2" s="1"/>
  <c r="LN125" i="2" s="1"/>
  <c r="LN126" i="2" s="1"/>
  <c r="LN127" i="2" s="1"/>
  <c r="LN128" i="2" s="1"/>
  <c r="LN129" i="2" s="1"/>
  <c r="LO118" i="2"/>
  <c r="LO119" i="2" s="1"/>
  <c r="LO120" i="2" s="1"/>
  <c r="LO121" i="2" s="1"/>
  <c r="LO122" i="2" s="1"/>
  <c r="LO123" i="2" s="1"/>
  <c r="LO124" i="2" s="1"/>
  <c r="LO125" i="2" s="1"/>
  <c r="LO126" i="2" s="1"/>
  <c r="LO127" i="2" s="1"/>
  <c r="LO128" i="2" s="1"/>
  <c r="LO129" i="2" s="1"/>
  <c r="LP118" i="2"/>
  <c r="LQ118" i="2"/>
  <c r="LR118" i="2"/>
  <c r="LS118" i="2"/>
  <c r="LT118" i="2"/>
  <c r="LU118" i="2"/>
  <c r="LV118" i="2"/>
  <c r="LW118" i="2"/>
  <c r="LW119" i="2" s="1"/>
  <c r="LW120" i="2" s="1"/>
  <c r="LW121" i="2" s="1"/>
  <c r="LW122" i="2" s="1"/>
  <c r="LW123" i="2" s="1"/>
  <c r="LW124" i="2" s="1"/>
  <c r="LW125" i="2" s="1"/>
  <c r="LW126" i="2" s="1"/>
  <c r="LW127" i="2" s="1"/>
  <c r="LW128" i="2" s="1"/>
  <c r="LW129" i="2" s="1"/>
  <c r="LW130" i="2" s="1"/>
  <c r="LX118" i="2"/>
  <c r="LX119" i="2" s="1"/>
  <c r="LX120" i="2" s="1"/>
  <c r="LX121" i="2" s="1"/>
  <c r="LX122" i="2" s="1"/>
  <c r="LX123" i="2" s="1"/>
  <c r="LX124" i="2" s="1"/>
  <c r="LX125" i="2" s="1"/>
  <c r="LX126" i="2" s="1"/>
  <c r="LX127" i="2" s="1"/>
  <c r="LX128" i="2" s="1"/>
  <c r="LX129" i="2" s="1"/>
  <c r="LY118" i="2"/>
  <c r="LY119" i="2" s="1"/>
  <c r="LY120" i="2" s="1"/>
  <c r="LY121" i="2" s="1"/>
  <c r="LY122" i="2" s="1"/>
  <c r="LY123" i="2" s="1"/>
  <c r="LY124" i="2" s="1"/>
  <c r="LY125" i="2" s="1"/>
  <c r="LY126" i="2" s="1"/>
  <c r="LY127" i="2" s="1"/>
  <c r="LZ118" i="2"/>
  <c r="LZ119" i="2" s="1"/>
  <c r="LZ120" i="2" s="1"/>
  <c r="LZ121" i="2" s="1"/>
  <c r="LZ122" i="2" s="1"/>
  <c r="LZ123" i="2" s="1"/>
  <c r="LZ124" i="2" s="1"/>
  <c r="LZ125" i="2" s="1"/>
  <c r="LZ126" i="2" s="1"/>
  <c r="LZ127" i="2" s="1"/>
  <c r="LZ128" i="2" s="1"/>
  <c r="LZ129" i="2" s="1"/>
  <c r="MA118" i="2"/>
  <c r="MA119" i="2" s="1"/>
  <c r="MA120" i="2" s="1"/>
  <c r="MA121" i="2" s="1"/>
  <c r="MA122" i="2" s="1"/>
  <c r="MA123" i="2" s="1"/>
  <c r="MA124" i="2" s="1"/>
  <c r="MA125" i="2" s="1"/>
  <c r="MA126" i="2" s="1"/>
  <c r="MA127" i="2" s="1"/>
  <c r="MA128" i="2" s="1"/>
  <c r="MA129" i="2" s="1"/>
  <c r="MB118" i="2"/>
  <c r="MC118" i="2"/>
  <c r="MD118" i="2"/>
  <c r="ME118" i="2"/>
  <c r="MF118" i="2"/>
  <c r="MG118" i="2"/>
  <c r="MH118" i="2"/>
  <c r="MI118" i="2"/>
  <c r="MI119" i="2" s="1"/>
  <c r="MI120" i="2" s="1"/>
  <c r="MI121" i="2" s="1"/>
  <c r="MI122" i="2" s="1"/>
  <c r="MI123" i="2" s="1"/>
  <c r="MI124" i="2" s="1"/>
  <c r="MI125" i="2" s="1"/>
  <c r="MI126" i="2" s="1"/>
  <c r="MI127" i="2" s="1"/>
  <c r="MI128" i="2" s="1"/>
  <c r="MI129" i="2" s="1"/>
  <c r="MI130" i="2" s="1"/>
  <c r="MJ118" i="2"/>
  <c r="MJ119" i="2" s="1"/>
  <c r="MJ120" i="2" s="1"/>
  <c r="MJ121" i="2" s="1"/>
  <c r="MJ122" i="2" s="1"/>
  <c r="MJ123" i="2" s="1"/>
  <c r="MJ124" i="2" s="1"/>
  <c r="MJ125" i="2" s="1"/>
  <c r="MJ126" i="2" s="1"/>
  <c r="MJ127" i="2" s="1"/>
  <c r="MJ128" i="2" s="1"/>
  <c r="MJ129" i="2" s="1"/>
  <c r="MK118" i="2"/>
  <c r="MK119" i="2" s="1"/>
  <c r="MK120" i="2" s="1"/>
  <c r="MK121" i="2" s="1"/>
  <c r="MK122" i="2" s="1"/>
  <c r="MK123" i="2" s="1"/>
  <c r="MK124" i="2" s="1"/>
  <c r="MK125" i="2" s="1"/>
  <c r="MK126" i="2" s="1"/>
  <c r="MK127" i="2" s="1"/>
  <c r="MK128" i="2" s="1"/>
  <c r="MK129" i="2" s="1"/>
  <c r="ML118" i="2"/>
  <c r="ML119" i="2" s="1"/>
  <c r="ML120" i="2" s="1"/>
  <c r="ML121" i="2" s="1"/>
  <c r="ML122" i="2" s="1"/>
  <c r="ML123" i="2" s="1"/>
  <c r="ML124" i="2" s="1"/>
  <c r="ML125" i="2" s="1"/>
  <c r="ML126" i="2" s="1"/>
  <c r="ML127" i="2" s="1"/>
  <c r="ML128" i="2" s="1"/>
  <c r="ML129" i="2" s="1"/>
  <c r="MM118" i="2"/>
  <c r="MM119" i="2" s="1"/>
  <c r="MM120" i="2" s="1"/>
  <c r="MM121" i="2" s="1"/>
  <c r="MM122" i="2" s="1"/>
  <c r="MM123" i="2" s="1"/>
  <c r="MM124" i="2" s="1"/>
  <c r="MM125" i="2" s="1"/>
  <c r="MM126" i="2" s="1"/>
  <c r="MM127" i="2" s="1"/>
  <c r="MM128" i="2" s="1"/>
  <c r="MM129" i="2" s="1"/>
  <c r="MN118" i="2"/>
  <c r="MO118" i="2"/>
  <c r="MP118" i="2"/>
  <c r="MQ118" i="2"/>
  <c r="MR118" i="2"/>
  <c r="MS118" i="2"/>
  <c r="MT118" i="2"/>
  <c r="MU118" i="2"/>
  <c r="MU119" i="2" s="1"/>
  <c r="MU120" i="2" s="1"/>
  <c r="MU121" i="2" s="1"/>
  <c r="MU122" i="2" s="1"/>
  <c r="MU123" i="2" s="1"/>
  <c r="MU124" i="2" s="1"/>
  <c r="MU125" i="2" s="1"/>
  <c r="MU126" i="2" s="1"/>
  <c r="MU127" i="2" s="1"/>
  <c r="MU128" i="2" s="1"/>
  <c r="MU129" i="2" s="1"/>
  <c r="MU130" i="2" s="1"/>
  <c r="MU131" i="2" s="1"/>
  <c r="MU132" i="2" s="1"/>
  <c r="MU133" i="2" s="1"/>
  <c r="MU134" i="2" s="1"/>
  <c r="MU135" i="2" s="1"/>
  <c r="MU136" i="2" s="1"/>
  <c r="MU137" i="2" s="1"/>
  <c r="MU138" i="2" s="1"/>
  <c r="MV118" i="2"/>
  <c r="MV119" i="2" s="1"/>
  <c r="MV120" i="2" s="1"/>
  <c r="MV121" i="2" s="1"/>
  <c r="MV122" i="2" s="1"/>
  <c r="MV123" i="2" s="1"/>
  <c r="MV124" i="2" s="1"/>
  <c r="MV125" i="2" s="1"/>
  <c r="MV126" i="2" s="1"/>
  <c r="MV127" i="2" s="1"/>
  <c r="MV128" i="2" s="1"/>
  <c r="MV129" i="2" s="1"/>
  <c r="MW118" i="2"/>
  <c r="MW119" i="2" s="1"/>
  <c r="MW120" i="2" s="1"/>
  <c r="MW121" i="2" s="1"/>
  <c r="MW122" i="2" s="1"/>
  <c r="MW123" i="2" s="1"/>
  <c r="MW124" i="2" s="1"/>
  <c r="MW125" i="2" s="1"/>
  <c r="MW126" i="2" s="1"/>
  <c r="MW127" i="2" s="1"/>
  <c r="MX118" i="2"/>
  <c r="MX119" i="2" s="1"/>
  <c r="MX120" i="2" s="1"/>
  <c r="MX121" i="2" s="1"/>
  <c r="MX122" i="2" s="1"/>
  <c r="MX123" i="2" s="1"/>
  <c r="MX124" i="2" s="1"/>
  <c r="MX125" i="2" s="1"/>
  <c r="MX126" i="2" s="1"/>
  <c r="MX127" i="2" s="1"/>
  <c r="MX128" i="2" s="1"/>
  <c r="MX129" i="2" s="1"/>
  <c r="MY118" i="2"/>
  <c r="MY119" i="2" s="1"/>
  <c r="MY120" i="2" s="1"/>
  <c r="MY121" i="2" s="1"/>
  <c r="MY122" i="2" s="1"/>
  <c r="MY123" i="2" s="1"/>
  <c r="MY124" i="2" s="1"/>
  <c r="MY125" i="2" s="1"/>
  <c r="MY126" i="2" s="1"/>
  <c r="MY127" i="2" s="1"/>
  <c r="MY128" i="2" s="1"/>
  <c r="MY129" i="2" s="1"/>
  <c r="MZ118" i="2"/>
  <c r="NA118" i="2"/>
  <c r="NB118" i="2"/>
  <c r="NC118" i="2"/>
  <c r="ND118" i="2"/>
  <c r="JT119" i="2"/>
  <c r="JU119" i="2"/>
  <c r="JV119" i="2"/>
  <c r="JV120" i="2" s="1"/>
  <c r="JV121" i="2" s="1"/>
  <c r="JV122" i="2" s="1"/>
  <c r="JV123" i="2" s="1"/>
  <c r="JV124" i="2" s="1"/>
  <c r="JV125" i="2" s="1"/>
  <c r="JV126" i="2" s="1"/>
  <c r="JV127" i="2" s="1"/>
  <c r="JV128" i="2" s="1"/>
  <c r="JV129" i="2" s="1"/>
  <c r="JV130" i="2" s="1"/>
  <c r="JV131" i="2" s="1"/>
  <c r="JW119" i="2"/>
  <c r="JW120" i="2" s="1"/>
  <c r="JW121" i="2" s="1"/>
  <c r="JW122" i="2" s="1"/>
  <c r="JW123" i="2" s="1"/>
  <c r="JW124" i="2" s="1"/>
  <c r="JW125" i="2" s="1"/>
  <c r="JW126" i="2" s="1"/>
  <c r="JW127" i="2" s="1"/>
  <c r="JW128" i="2" s="1"/>
  <c r="JW129" i="2" s="1"/>
  <c r="JW130" i="2" s="1"/>
  <c r="JX119" i="2"/>
  <c r="JX120" i="2" s="1"/>
  <c r="JX121" i="2" s="1"/>
  <c r="JX122" i="2" s="1"/>
  <c r="JX123" i="2" s="1"/>
  <c r="JX124" i="2" s="1"/>
  <c r="JX125" i="2" s="1"/>
  <c r="JX126" i="2" s="1"/>
  <c r="JX127" i="2" s="1"/>
  <c r="JX128" i="2" s="1"/>
  <c r="JY119" i="2"/>
  <c r="JY120" i="2" s="1"/>
  <c r="JY121" i="2" s="1"/>
  <c r="JY122" i="2" s="1"/>
  <c r="JY123" i="2" s="1"/>
  <c r="JY124" i="2" s="1"/>
  <c r="JY125" i="2" s="1"/>
  <c r="JY126" i="2" s="1"/>
  <c r="JY127" i="2" s="1"/>
  <c r="JY128" i="2" s="1"/>
  <c r="JY129" i="2" s="1"/>
  <c r="JZ119" i="2"/>
  <c r="JZ120" i="2" s="1"/>
  <c r="JZ121" i="2" s="1"/>
  <c r="JZ122" i="2" s="1"/>
  <c r="JZ123" i="2" s="1"/>
  <c r="JZ124" i="2" s="1"/>
  <c r="JZ125" i="2" s="1"/>
  <c r="JZ126" i="2" s="1"/>
  <c r="JZ127" i="2" s="1"/>
  <c r="JZ128" i="2" s="1"/>
  <c r="JZ129" i="2" s="1"/>
  <c r="KF119" i="2"/>
  <c r="KG119" i="2"/>
  <c r="KH119" i="2"/>
  <c r="KH120" i="2" s="1"/>
  <c r="KH121" i="2" s="1"/>
  <c r="KH122" i="2" s="1"/>
  <c r="KH123" i="2" s="1"/>
  <c r="KH124" i="2" s="1"/>
  <c r="KH125" i="2" s="1"/>
  <c r="KH126" i="2" s="1"/>
  <c r="KI119" i="2"/>
  <c r="KI120" i="2" s="1"/>
  <c r="KI121" i="2" s="1"/>
  <c r="KI122" i="2" s="1"/>
  <c r="KI123" i="2" s="1"/>
  <c r="KI124" i="2" s="1"/>
  <c r="KI125" i="2" s="1"/>
  <c r="KI126" i="2" s="1"/>
  <c r="KI127" i="2" s="1"/>
  <c r="KI128" i="2" s="1"/>
  <c r="KI129" i="2" s="1"/>
  <c r="KI130" i="2" s="1"/>
  <c r="KJ119" i="2"/>
  <c r="KJ120" i="2" s="1"/>
  <c r="KJ121" i="2" s="1"/>
  <c r="KJ122" i="2" s="1"/>
  <c r="KJ123" i="2" s="1"/>
  <c r="KJ124" i="2" s="1"/>
  <c r="KJ125" i="2" s="1"/>
  <c r="KJ126" i="2" s="1"/>
  <c r="KJ127" i="2" s="1"/>
  <c r="KJ128" i="2" s="1"/>
  <c r="KK119" i="2"/>
  <c r="KK120" i="2" s="1"/>
  <c r="KK121" i="2" s="1"/>
  <c r="KK122" i="2" s="1"/>
  <c r="KK123" i="2" s="1"/>
  <c r="KK124" i="2" s="1"/>
  <c r="KK125" i="2" s="1"/>
  <c r="KK126" i="2" s="1"/>
  <c r="KK127" i="2" s="1"/>
  <c r="KK128" i="2" s="1"/>
  <c r="KK129" i="2" s="1"/>
  <c r="KL119" i="2"/>
  <c r="KL120" i="2" s="1"/>
  <c r="KL121" i="2" s="1"/>
  <c r="KL122" i="2" s="1"/>
  <c r="KL123" i="2" s="1"/>
  <c r="KL124" i="2" s="1"/>
  <c r="KL125" i="2" s="1"/>
  <c r="KL126" i="2" s="1"/>
  <c r="KL127" i="2" s="1"/>
  <c r="KL128" i="2" s="1"/>
  <c r="KL129" i="2" s="1"/>
  <c r="KR119" i="2"/>
  <c r="KS119" i="2"/>
  <c r="KT119" i="2"/>
  <c r="KT120" i="2" s="1"/>
  <c r="KT121" i="2" s="1"/>
  <c r="KT122" i="2" s="1"/>
  <c r="KT123" i="2" s="1"/>
  <c r="KT124" i="2" s="1"/>
  <c r="KT125" i="2" s="1"/>
  <c r="KT126" i="2" s="1"/>
  <c r="KU119" i="2"/>
  <c r="KU120" i="2" s="1"/>
  <c r="KU121" i="2" s="1"/>
  <c r="KU122" i="2" s="1"/>
  <c r="KU123" i="2" s="1"/>
  <c r="KU124" i="2" s="1"/>
  <c r="KU125" i="2" s="1"/>
  <c r="KU126" i="2" s="1"/>
  <c r="KU127" i="2" s="1"/>
  <c r="KU128" i="2" s="1"/>
  <c r="KU129" i="2" s="1"/>
  <c r="KU130" i="2" s="1"/>
  <c r="KV119" i="2"/>
  <c r="KV120" i="2" s="1"/>
  <c r="KV121" i="2" s="1"/>
  <c r="KV122" i="2" s="1"/>
  <c r="KV123" i="2" s="1"/>
  <c r="KV124" i="2" s="1"/>
  <c r="KV125" i="2" s="1"/>
  <c r="KV126" i="2" s="1"/>
  <c r="KV127" i="2" s="1"/>
  <c r="KV128" i="2" s="1"/>
  <c r="KW119" i="2"/>
  <c r="KW120" i="2" s="1"/>
  <c r="KW121" i="2" s="1"/>
  <c r="KW122" i="2" s="1"/>
  <c r="KW123" i="2" s="1"/>
  <c r="KW124" i="2" s="1"/>
  <c r="KW125" i="2" s="1"/>
  <c r="KW126" i="2" s="1"/>
  <c r="KW127" i="2" s="1"/>
  <c r="KW128" i="2" s="1"/>
  <c r="KW129" i="2" s="1"/>
  <c r="KX119" i="2"/>
  <c r="KX120" i="2" s="1"/>
  <c r="KX121" i="2" s="1"/>
  <c r="KX122" i="2" s="1"/>
  <c r="KX123" i="2" s="1"/>
  <c r="KX124" i="2" s="1"/>
  <c r="KX125" i="2" s="1"/>
  <c r="KX126" i="2" s="1"/>
  <c r="KX127" i="2" s="1"/>
  <c r="KX128" i="2" s="1"/>
  <c r="KX129" i="2" s="1"/>
  <c r="LD119" i="2"/>
  <c r="LE119" i="2"/>
  <c r="LF119" i="2"/>
  <c r="LF120" i="2" s="1"/>
  <c r="LF121" i="2" s="1"/>
  <c r="LF122" i="2" s="1"/>
  <c r="LF123" i="2" s="1"/>
  <c r="LF124" i="2" s="1"/>
  <c r="LF125" i="2" s="1"/>
  <c r="LF126" i="2" s="1"/>
  <c r="LG119" i="2"/>
  <c r="LG120" i="2" s="1"/>
  <c r="LG121" i="2" s="1"/>
  <c r="LG122" i="2" s="1"/>
  <c r="LG123" i="2" s="1"/>
  <c r="LG124" i="2" s="1"/>
  <c r="LG125" i="2" s="1"/>
  <c r="LG126" i="2" s="1"/>
  <c r="LG127" i="2" s="1"/>
  <c r="LG128" i="2" s="1"/>
  <c r="LG129" i="2" s="1"/>
  <c r="LG130" i="2" s="1"/>
  <c r="LH119" i="2"/>
  <c r="LH120" i="2" s="1"/>
  <c r="LH121" i="2" s="1"/>
  <c r="LH122" i="2" s="1"/>
  <c r="LH123" i="2" s="1"/>
  <c r="LH124" i="2" s="1"/>
  <c r="LH125" i="2" s="1"/>
  <c r="LH126" i="2" s="1"/>
  <c r="LH127" i="2" s="1"/>
  <c r="LH128" i="2" s="1"/>
  <c r="LI119" i="2"/>
  <c r="LI120" i="2" s="1"/>
  <c r="LI121" i="2" s="1"/>
  <c r="LI122" i="2" s="1"/>
  <c r="LI123" i="2" s="1"/>
  <c r="LI124" i="2" s="1"/>
  <c r="LI125" i="2" s="1"/>
  <c r="LI126" i="2" s="1"/>
  <c r="LI127" i="2" s="1"/>
  <c r="LI128" i="2" s="1"/>
  <c r="LI129" i="2" s="1"/>
  <c r="LI130" i="2" s="1"/>
  <c r="LJ119" i="2"/>
  <c r="LJ120" i="2" s="1"/>
  <c r="LJ121" i="2" s="1"/>
  <c r="LJ122" i="2" s="1"/>
  <c r="LJ123" i="2" s="1"/>
  <c r="LJ124" i="2" s="1"/>
  <c r="LJ125" i="2" s="1"/>
  <c r="LJ126" i="2" s="1"/>
  <c r="LJ127" i="2" s="1"/>
  <c r="LJ128" i="2" s="1"/>
  <c r="LJ129" i="2" s="1"/>
  <c r="LJ130" i="2" s="1"/>
  <c r="LP119" i="2"/>
  <c r="LQ119" i="2"/>
  <c r="LR119" i="2"/>
  <c r="LR120" i="2" s="1"/>
  <c r="LR121" i="2" s="1"/>
  <c r="LR122" i="2" s="1"/>
  <c r="LR123" i="2" s="1"/>
  <c r="LR124" i="2" s="1"/>
  <c r="LR125" i="2" s="1"/>
  <c r="LR126" i="2" s="1"/>
  <c r="LR127" i="2" s="1"/>
  <c r="LR128" i="2" s="1"/>
  <c r="LR129" i="2" s="1"/>
  <c r="LR130" i="2" s="1"/>
  <c r="LR131" i="2" s="1"/>
  <c r="LR132" i="2" s="1"/>
  <c r="LR133" i="2" s="1"/>
  <c r="LR134" i="2" s="1"/>
  <c r="LR135" i="2" s="1"/>
  <c r="LR136" i="2" s="1"/>
  <c r="LR137" i="2" s="1"/>
  <c r="LS119" i="2"/>
  <c r="LS120" i="2" s="1"/>
  <c r="LS121" i="2" s="1"/>
  <c r="LS122" i="2" s="1"/>
  <c r="LS123" i="2" s="1"/>
  <c r="LS124" i="2" s="1"/>
  <c r="LS125" i="2" s="1"/>
  <c r="LS126" i="2" s="1"/>
  <c r="LS127" i="2" s="1"/>
  <c r="LS128" i="2" s="1"/>
  <c r="LS129" i="2" s="1"/>
  <c r="LT119" i="2"/>
  <c r="LT120" i="2" s="1"/>
  <c r="LT121" i="2" s="1"/>
  <c r="LT122" i="2" s="1"/>
  <c r="LT123" i="2" s="1"/>
  <c r="LT124" i="2" s="1"/>
  <c r="LT125" i="2" s="1"/>
  <c r="LT126" i="2" s="1"/>
  <c r="LT127" i="2" s="1"/>
  <c r="LT128" i="2" s="1"/>
  <c r="LU119" i="2"/>
  <c r="LU120" i="2" s="1"/>
  <c r="LU121" i="2" s="1"/>
  <c r="LU122" i="2" s="1"/>
  <c r="LU123" i="2" s="1"/>
  <c r="LU124" i="2" s="1"/>
  <c r="LU125" i="2" s="1"/>
  <c r="LU126" i="2" s="1"/>
  <c r="LU127" i="2" s="1"/>
  <c r="LU128" i="2" s="1"/>
  <c r="LU129" i="2" s="1"/>
  <c r="LV119" i="2"/>
  <c r="LV120" i="2" s="1"/>
  <c r="LV121" i="2" s="1"/>
  <c r="LV122" i="2" s="1"/>
  <c r="LV123" i="2" s="1"/>
  <c r="LV124" i="2" s="1"/>
  <c r="LV125" i="2" s="1"/>
  <c r="LV126" i="2" s="1"/>
  <c r="LV127" i="2" s="1"/>
  <c r="LV128" i="2" s="1"/>
  <c r="LV129" i="2" s="1"/>
  <c r="MB119" i="2"/>
  <c r="MC119" i="2"/>
  <c r="MD119" i="2"/>
  <c r="MD120" i="2" s="1"/>
  <c r="MD121" i="2" s="1"/>
  <c r="MD122" i="2" s="1"/>
  <c r="MD123" i="2" s="1"/>
  <c r="MD124" i="2" s="1"/>
  <c r="MD125" i="2" s="1"/>
  <c r="MD126" i="2" s="1"/>
  <c r="ME119" i="2"/>
  <c r="ME120" i="2" s="1"/>
  <c r="ME121" i="2" s="1"/>
  <c r="ME122" i="2" s="1"/>
  <c r="ME123" i="2" s="1"/>
  <c r="ME124" i="2" s="1"/>
  <c r="ME125" i="2" s="1"/>
  <c r="ME126" i="2" s="1"/>
  <c r="ME127" i="2" s="1"/>
  <c r="ME128" i="2" s="1"/>
  <c r="ME129" i="2" s="1"/>
  <c r="ME130" i="2" s="1"/>
  <c r="ME131" i="2" s="1"/>
  <c r="ME132" i="2" s="1"/>
  <c r="ME133" i="2" s="1"/>
  <c r="ME134" i="2" s="1"/>
  <c r="ME135" i="2" s="1"/>
  <c r="ME136" i="2" s="1"/>
  <c r="ME137" i="2" s="1"/>
  <c r="ME138" i="2" s="1"/>
  <c r="ME139" i="2" s="1"/>
  <c r="ME140" i="2" s="1"/>
  <c r="ME141" i="2" s="1"/>
  <c r="ME142" i="2" s="1"/>
  <c r="ME143" i="2" s="1"/>
  <c r="ME144" i="2" s="1"/>
  <c r="ME145" i="2" s="1"/>
  <c r="ME146" i="2" s="1"/>
  <c r="ME147" i="2" s="1"/>
  <c r="ME148" i="2" s="1"/>
  <c r="ME149" i="2" s="1"/>
  <c r="ME150" i="2" s="1"/>
  <c r="ME151" i="2" s="1"/>
  <c r="ME152" i="2" s="1"/>
  <c r="ME153" i="2" s="1"/>
  <c r="MF119" i="2"/>
  <c r="MF120" i="2" s="1"/>
  <c r="MF121" i="2" s="1"/>
  <c r="MF122" i="2" s="1"/>
  <c r="MF123" i="2" s="1"/>
  <c r="MF124" i="2" s="1"/>
  <c r="MF125" i="2" s="1"/>
  <c r="MF126" i="2" s="1"/>
  <c r="MF127" i="2" s="1"/>
  <c r="MF128" i="2" s="1"/>
  <c r="MF129" i="2" s="1"/>
  <c r="MF130" i="2" s="1"/>
  <c r="MG119" i="2"/>
  <c r="MG120" i="2" s="1"/>
  <c r="MG121" i="2" s="1"/>
  <c r="MG122" i="2" s="1"/>
  <c r="MG123" i="2" s="1"/>
  <c r="MG124" i="2" s="1"/>
  <c r="MG125" i="2" s="1"/>
  <c r="MG126" i="2" s="1"/>
  <c r="MG127" i="2" s="1"/>
  <c r="MG128" i="2" s="1"/>
  <c r="MG129" i="2" s="1"/>
  <c r="MG130" i="2" s="1"/>
  <c r="MH119" i="2"/>
  <c r="MH120" i="2" s="1"/>
  <c r="MH121" i="2" s="1"/>
  <c r="MH122" i="2" s="1"/>
  <c r="MH123" i="2" s="1"/>
  <c r="MH124" i="2" s="1"/>
  <c r="MH125" i="2" s="1"/>
  <c r="MH126" i="2" s="1"/>
  <c r="MH127" i="2" s="1"/>
  <c r="MH128" i="2" s="1"/>
  <c r="MH129" i="2" s="1"/>
  <c r="MH130" i="2" s="1"/>
  <c r="MN119" i="2"/>
  <c r="MO119" i="2"/>
  <c r="MP119" i="2"/>
  <c r="MP120" i="2" s="1"/>
  <c r="MP121" i="2" s="1"/>
  <c r="MP122" i="2" s="1"/>
  <c r="MP123" i="2" s="1"/>
  <c r="MP124" i="2" s="1"/>
  <c r="MP125" i="2" s="1"/>
  <c r="MP126" i="2" s="1"/>
  <c r="MQ119" i="2"/>
  <c r="MQ120" i="2" s="1"/>
  <c r="MQ121" i="2" s="1"/>
  <c r="MQ122" i="2" s="1"/>
  <c r="MQ123" i="2" s="1"/>
  <c r="MQ124" i="2" s="1"/>
  <c r="MQ125" i="2" s="1"/>
  <c r="MQ126" i="2" s="1"/>
  <c r="MQ127" i="2" s="1"/>
  <c r="MQ128" i="2" s="1"/>
  <c r="MQ129" i="2" s="1"/>
  <c r="MR119" i="2"/>
  <c r="MR120" i="2" s="1"/>
  <c r="MR121" i="2" s="1"/>
  <c r="MR122" i="2" s="1"/>
  <c r="MR123" i="2" s="1"/>
  <c r="MR124" i="2" s="1"/>
  <c r="MR125" i="2" s="1"/>
  <c r="MR126" i="2" s="1"/>
  <c r="MR127" i="2" s="1"/>
  <c r="MR128" i="2" s="1"/>
  <c r="MS119" i="2"/>
  <c r="MS120" i="2" s="1"/>
  <c r="MS121" i="2" s="1"/>
  <c r="MS122" i="2" s="1"/>
  <c r="MS123" i="2" s="1"/>
  <c r="MS124" i="2" s="1"/>
  <c r="MS125" i="2" s="1"/>
  <c r="MS126" i="2" s="1"/>
  <c r="MS127" i="2" s="1"/>
  <c r="MS128" i="2" s="1"/>
  <c r="MS129" i="2" s="1"/>
  <c r="MT119" i="2"/>
  <c r="MT120" i="2" s="1"/>
  <c r="MT121" i="2" s="1"/>
  <c r="MT122" i="2" s="1"/>
  <c r="MT123" i="2" s="1"/>
  <c r="MT124" i="2" s="1"/>
  <c r="MT125" i="2" s="1"/>
  <c r="MT126" i="2" s="1"/>
  <c r="MT127" i="2" s="1"/>
  <c r="MT128" i="2" s="1"/>
  <c r="MT129" i="2" s="1"/>
  <c r="MZ119" i="2"/>
  <c r="NA119" i="2"/>
  <c r="NB119" i="2"/>
  <c r="NB120" i="2" s="1"/>
  <c r="NB121" i="2" s="1"/>
  <c r="NB122" i="2" s="1"/>
  <c r="NB123" i="2" s="1"/>
  <c r="NB124" i="2" s="1"/>
  <c r="NB125" i="2" s="1"/>
  <c r="NB126" i="2" s="1"/>
  <c r="NB127" i="2" s="1"/>
  <c r="NB128" i="2" s="1"/>
  <c r="NB129" i="2" s="1"/>
  <c r="NB130" i="2" s="1"/>
  <c r="NB131" i="2" s="1"/>
  <c r="NC119" i="2"/>
  <c r="NC120" i="2" s="1"/>
  <c r="NC121" i="2" s="1"/>
  <c r="NC122" i="2" s="1"/>
  <c r="NC123" i="2" s="1"/>
  <c r="NC124" i="2" s="1"/>
  <c r="NC125" i="2" s="1"/>
  <c r="NC126" i="2" s="1"/>
  <c r="NC127" i="2" s="1"/>
  <c r="NC128" i="2" s="1"/>
  <c r="NC129" i="2" s="1"/>
  <c r="NC130" i="2" s="1"/>
  <c r="NC131" i="2" s="1"/>
  <c r="NC132" i="2" s="1"/>
  <c r="NC133" i="2" s="1"/>
  <c r="NC134" i="2" s="1"/>
  <c r="NC135" i="2" s="1"/>
  <c r="NC136" i="2" s="1"/>
  <c r="NC137" i="2" s="1"/>
  <c r="NC138" i="2" s="1"/>
  <c r="NC139" i="2" s="1"/>
  <c r="NC140" i="2" s="1"/>
  <c r="NC141" i="2" s="1"/>
  <c r="ND119" i="2"/>
  <c r="ND120" i="2" s="1"/>
  <c r="ND121" i="2" s="1"/>
  <c r="ND122" i="2" s="1"/>
  <c r="ND123" i="2" s="1"/>
  <c r="ND124" i="2" s="1"/>
  <c r="ND125" i="2" s="1"/>
  <c r="ND126" i="2" s="1"/>
  <c r="ND127" i="2" s="1"/>
  <c r="ND128" i="2" s="1"/>
  <c r="ND129" i="2" s="1"/>
  <c r="ND130" i="2" s="1"/>
  <c r="JT120" i="2"/>
  <c r="JT121" i="2" s="1"/>
  <c r="JT122" i="2" s="1"/>
  <c r="JT123" i="2" s="1"/>
  <c r="JT124" i="2" s="1"/>
  <c r="JT125" i="2" s="1"/>
  <c r="JT126" i="2" s="1"/>
  <c r="JT127" i="2" s="1"/>
  <c r="JT128" i="2" s="1"/>
  <c r="JT129" i="2" s="1"/>
  <c r="JT130" i="2" s="1"/>
  <c r="JT131" i="2" s="1"/>
  <c r="JU120" i="2"/>
  <c r="JU121" i="2" s="1"/>
  <c r="JU122" i="2" s="1"/>
  <c r="JU123" i="2" s="1"/>
  <c r="JU124" i="2" s="1"/>
  <c r="JU125" i="2" s="1"/>
  <c r="JU126" i="2" s="1"/>
  <c r="JU127" i="2" s="1"/>
  <c r="JU128" i="2" s="1"/>
  <c r="JU129" i="2" s="1"/>
  <c r="JU130" i="2" s="1"/>
  <c r="KF120" i="2"/>
  <c r="KF121" i="2" s="1"/>
  <c r="KF122" i="2" s="1"/>
  <c r="KF123" i="2" s="1"/>
  <c r="KF124" i="2" s="1"/>
  <c r="KF125" i="2" s="1"/>
  <c r="KF126" i="2" s="1"/>
  <c r="KF127" i="2" s="1"/>
  <c r="KF128" i="2" s="1"/>
  <c r="KF129" i="2" s="1"/>
  <c r="KF130" i="2" s="1"/>
  <c r="KG120" i="2"/>
  <c r="KG121" i="2" s="1"/>
  <c r="KG122" i="2" s="1"/>
  <c r="KG123" i="2" s="1"/>
  <c r="KG124" i="2" s="1"/>
  <c r="KG125" i="2" s="1"/>
  <c r="KG126" i="2" s="1"/>
  <c r="KG127" i="2" s="1"/>
  <c r="KG128" i="2" s="1"/>
  <c r="KG129" i="2" s="1"/>
  <c r="KG130" i="2" s="1"/>
  <c r="KR120" i="2"/>
  <c r="KR121" i="2" s="1"/>
  <c r="KR122" i="2" s="1"/>
  <c r="KR123" i="2" s="1"/>
  <c r="KR124" i="2" s="1"/>
  <c r="KR125" i="2" s="1"/>
  <c r="KR126" i="2" s="1"/>
  <c r="KR127" i="2" s="1"/>
  <c r="KR128" i="2" s="1"/>
  <c r="KR129" i="2" s="1"/>
  <c r="KR130" i="2" s="1"/>
  <c r="KS120" i="2"/>
  <c r="KS121" i="2" s="1"/>
  <c r="KS122" i="2" s="1"/>
  <c r="KS123" i="2" s="1"/>
  <c r="KS124" i="2" s="1"/>
  <c r="KS125" i="2" s="1"/>
  <c r="KS126" i="2" s="1"/>
  <c r="KS127" i="2" s="1"/>
  <c r="KS128" i="2" s="1"/>
  <c r="KS129" i="2" s="1"/>
  <c r="KS130" i="2" s="1"/>
  <c r="LD120" i="2"/>
  <c r="LD121" i="2" s="1"/>
  <c r="LD122" i="2" s="1"/>
  <c r="LD123" i="2" s="1"/>
  <c r="LD124" i="2" s="1"/>
  <c r="LD125" i="2" s="1"/>
  <c r="LD126" i="2" s="1"/>
  <c r="LD127" i="2" s="1"/>
  <c r="LD128" i="2" s="1"/>
  <c r="LD129" i="2" s="1"/>
  <c r="LD130" i="2" s="1"/>
  <c r="LE120" i="2"/>
  <c r="LE121" i="2" s="1"/>
  <c r="LE122" i="2" s="1"/>
  <c r="LE123" i="2" s="1"/>
  <c r="LE124" i="2" s="1"/>
  <c r="LE125" i="2" s="1"/>
  <c r="LE126" i="2" s="1"/>
  <c r="LE127" i="2" s="1"/>
  <c r="LE128" i="2" s="1"/>
  <c r="LE129" i="2" s="1"/>
  <c r="LE130" i="2" s="1"/>
  <c r="LP120" i="2"/>
  <c r="LP121" i="2" s="1"/>
  <c r="LP122" i="2" s="1"/>
  <c r="LP123" i="2" s="1"/>
  <c r="LP124" i="2" s="1"/>
  <c r="LP125" i="2" s="1"/>
  <c r="LP126" i="2" s="1"/>
  <c r="LP127" i="2" s="1"/>
  <c r="LP128" i="2" s="1"/>
  <c r="LP129" i="2" s="1"/>
  <c r="LQ120" i="2"/>
  <c r="LQ121" i="2" s="1"/>
  <c r="LQ122" i="2" s="1"/>
  <c r="LQ123" i="2" s="1"/>
  <c r="LQ124" i="2" s="1"/>
  <c r="LQ125" i="2" s="1"/>
  <c r="LQ126" i="2" s="1"/>
  <c r="LQ127" i="2" s="1"/>
  <c r="LQ128" i="2" s="1"/>
  <c r="LQ129" i="2" s="1"/>
  <c r="LQ130" i="2" s="1"/>
  <c r="LQ131" i="2" s="1"/>
  <c r="LQ132" i="2" s="1"/>
  <c r="LQ133" i="2" s="1"/>
  <c r="LQ134" i="2" s="1"/>
  <c r="LQ135" i="2" s="1"/>
  <c r="LQ136" i="2" s="1"/>
  <c r="LQ137" i="2" s="1"/>
  <c r="LQ138" i="2" s="1"/>
  <c r="MB120" i="2"/>
  <c r="MB121" i="2" s="1"/>
  <c r="MB122" i="2" s="1"/>
  <c r="MB123" i="2" s="1"/>
  <c r="MB124" i="2" s="1"/>
  <c r="MB125" i="2" s="1"/>
  <c r="MB126" i="2" s="1"/>
  <c r="MB127" i="2" s="1"/>
  <c r="MB128" i="2" s="1"/>
  <c r="MB129" i="2" s="1"/>
  <c r="MC120" i="2"/>
  <c r="MC121" i="2" s="1"/>
  <c r="MC122" i="2" s="1"/>
  <c r="MC123" i="2" s="1"/>
  <c r="MC124" i="2" s="1"/>
  <c r="MC125" i="2" s="1"/>
  <c r="MC126" i="2" s="1"/>
  <c r="MC127" i="2" s="1"/>
  <c r="MC128" i="2" s="1"/>
  <c r="MC129" i="2" s="1"/>
  <c r="MC130" i="2" s="1"/>
  <c r="MC131" i="2" s="1"/>
  <c r="MN120" i="2"/>
  <c r="MN121" i="2" s="1"/>
  <c r="MN122" i="2" s="1"/>
  <c r="MN123" i="2" s="1"/>
  <c r="MN124" i="2" s="1"/>
  <c r="MN125" i="2" s="1"/>
  <c r="MN126" i="2" s="1"/>
  <c r="MN127" i="2" s="1"/>
  <c r="MN128" i="2" s="1"/>
  <c r="MN129" i="2" s="1"/>
  <c r="MO120" i="2"/>
  <c r="MO121" i="2" s="1"/>
  <c r="MO122" i="2" s="1"/>
  <c r="MO123" i="2" s="1"/>
  <c r="MO124" i="2" s="1"/>
  <c r="MO125" i="2" s="1"/>
  <c r="MO126" i="2" s="1"/>
  <c r="MO127" i="2" s="1"/>
  <c r="MO128" i="2" s="1"/>
  <c r="MO129" i="2" s="1"/>
  <c r="MZ120" i="2"/>
  <c r="MZ121" i="2" s="1"/>
  <c r="MZ122" i="2" s="1"/>
  <c r="MZ123" i="2" s="1"/>
  <c r="MZ124" i="2" s="1"/>
  <c r="MZ125" i="2" s="1"/>
  <c r="MZ126" i="2" s="1"/>
  <c r="MZ127" i="2" s="1"/>
  <c r="MZ128" i="2" s="1"/>
  <c r="MZ129" i="2" s="1"/>
  <c r="NA120" i="2"/>
  <c r="NA121" i="2" s="1"/>
  <c r="NA122" i="2" s="1"/>
  <c r="NA123" i="2" s="1"/>
  <c r="NA124" i="2" s="1"/>
  <c r="NA125" i="2" s="1"/>
  <c r="NA126" i="2" s="1"/>
  <c r="NA127" i="2" s="1"/>
  <c r="NA128" i="2" s="1"/>
  <c r="KH127" i="2"/>
  <c r="KH128" i="2" s="1"/>
  <c r="KH129" i="2" s="1"/>
  <c r="KH130" i="2" s="1"/>
  <c r="KT127" i="2"/>
  <c r="KT128" i="2" s="1"/>
  <c r="KT129" i="2" s="1"/>
  <c r="KT130" i="2" s="1"/>
  <c r="KT131" i="2" s="1"/>
  <c r="LF127" i="2"/>
  <c r="LF128" i="2" s="1"/>
  <c r="LF129" i="2" s="1"/>
  <c r="LF130" i="2" s="1"/>
  <c r="LF131" i="2" s="1"/>
  <c r="MD127" i="2"/>
  <c r="MD128" i="2" s="1"/>
  <c r="MD129" i="2" s="1"/>
  <c r="MD130" i="2" s="1"/>
  <c r="MD131" i="2" s="1"/>
  <c r="MP127" i="2"/>
  <c r="MP128" i="2" s="1"/>
  <c r="MP129" i="2" s="1"/>
  <c r="MP130" i="2" s="1"/>
  <c r="MP131" i="2" s="1"/>
  <c r="MP132" i="2" s="1"/>
  <c r="MP133" i="2" s="1"/>
  <c r="MP134" i="2" s="1"/>
  <c r="MP135" i="2" s="1"/>
  <c r="MP136" i="2" s="1"/>
  <c r="MP137" i="2" s="1"/>
  <c r="MP138" i="2" s="1"/>
  <c r="MP139" i="2" s="1"/>
  <c r="MP140" i="2" s="1"/>
  <c r="MP141" i="2" s="1"/>
  <c r="KO128" i="2"/>
  <c r="KO129" i="2" s="1"/>
  <c r="LA128" i="2"/>
  <c r="LA129" i="2" s="1"/>
  <c r="LA130" i="2" s="1"/>
  <c r="LA131" i="2" s="1"/>
  <c r="LA132" i="2" s="1"/>
  <c r="LM128" i="2"/>
  <c r="LM129" i="2" s="1"/>
  <c r="LY128" i="2"/>
  <c r="LY129" i="2" s="1"/>
  <c r="MW128" i="2"/>
  <c r="MW129" i="2" s="1"/>
  <c r="JX129" i="2"/>
  <c r="JX130" i="2" s="1"/>
  <c r="KJ129" i="2"/>
  <c r="KJ130" i="2" s="1"/>
  <c r="KV129" i="2"/>
  <c r="KV130" i="2" s="1"/>
  <c r="LH129" i="2"/>
  <c r="LH130" i="2" s="1"/>
  <c r="LT129" i="2"/>
  <c r="MR129" i="2"/>
  <c r="NA129" i="2"/>
  <c r="NA130" i="2" s="1"/>
  <c r="NA131" i="2" s="1"/>
  <c r="NA132" i="2" s="1"/>
  <c r="NA133" i="2" s="1"/>
  <c r="NA134" i="2" s="1"/>
  <c r="NA135" i="2" s="1"/>
  <c r="NA136" i="2" s="1"/>
  <c r="NA137" i="2" s="1"/>
  <c r="NA138" i="2" s="1"/>
  <c r="NA139" i="2" s="1"/>
  <c r="NA140" i="2" s="1"/>
  <c r="NA141" i="2" s="1"/>
  <c r="JY130" i="2"/>
  <c r="JZ130" i="2"/>
  <c r="KA130" i="2"/>
  <c r="KB130" i="2"/>
  <c r="KB131" i="2" s="1"/>
  <c r="KB132" i="2" s="1"/>
  <c r="KK130" i="2"/>
  <c r="KL130" i="2"/>
  <c r="KM130" i="2"/>
  <c r="KN130" i="2"/>
  <c r="KN131" i="2" s="1"/>
  <c r="KN132" i="2" s="1"/>
  <c r="KO130" i="2"/>
  <c r="KO131" i="2" s="1"/>
  <c r="KO132" i="2" s="1"/>
  <c r="KP130" i="2"/>
  <c r="KP131" i="2" s="1"/>
  <c r="KP132" i="2" s="1"/>
  <c r="KP133" i="2" s="1"/>
  <c r="KP134" i="2" s="1"/>
  <c r="KP135" i="2" s="1"/>
  <c r="KP136" i="2" s="1"/>
  <c r="KP137" i="2" s="1"/>
  <c r="KP138" i="2" s="1"/>
  <c r="KP139" i="2" s="1"/>
  <c r="KQ130" i="2"/>
  <c r="KQ131" i="2" s="1"/>
  <c r="KQ132" i="2" s="1"/>
  <c r="KQ133" i="2" s="1"/>
  <c r="KQ134" i="2" s="1"/>
  <c r="KQ135" i="2" s="1"/>
  <c r="KQ136" i="2" s="1"/>
  <c r="KQ137" i="2" s="1"/>
  <c r="KQ138" i="2" s="1"/>
  <c r="KQ139" i="2" s="1"/>
  <c r="KQ140" i="2" s="1"/>
  <c r="KQ141" i="2" s="1"/>
  <c r="KQ142" i="2" s="1"/>
  <c r="KQ143" i="2" s="1"/>
  <c r="KQ144" i="2" s="1"/>
  <c r="KQ145" i="2" s="1"/>
  <c r="KQ146" i="2" s="1"/>
  <c r="KQ147" i="2" s="1"/>
  <c r="KQ148" i="2" s="1"/>
  <c r="KQ149" i="2" s="1"/>
  <c r="KQ150" i="2" s="1"/>
  <c r="KQ151" i="2" s="1"/>
  <c r="KW130" i="2"/>
  <c r="KX130" i="2"/>
  <c r="KX131" i="2" s="1"/>
  <c r="KX132" i="2" s="1"/>
  <c r="KX133" i="2" s="1"/>
  <c r="KX134" i="2" s="1"/>
  <c r="KX135" i="2" s="1"/>
  <c r="KX136" i="2" s="1"/>
  <c r="KX137" i="2" s="1"/>
  <c r="KX138" i="2" s="1"/>
  <c r="KX139" i="2" s="1"/>
  <c r="KX140" i="2" s="1"/>
  <c r="KX141" i="2" s="1"/>
  <c r="KY130" i="2"/>
  <c r="KY131" i="2" s="1"/>
  <c r="KY132" i="2" s="1"/>
  <c r="KY133" i="2" s="1"/>
  <c r="KY134" i="2" s="1"/>
  <c r="KY135" i="2" s="1"/>
  <c r="KY136" i="2" s="1"/>
  <c r="KY137" i="2" s="1"/>
  <c r="KY138" i="2" s="1"/>
  <c r="KY139" i="2" s="1"/>
  <c r="KY140" i="2" s="1"/>
  <c r="KY141" i="2" s="1"/>
  <c r="LB130" i="2"/>
  <c r="LK130" i="2"/>
  <c r="LL130" i="2"/>
  <c r="LL131" i="2" s="1"/>
  <c r="LL132" i="2" s="1"/>
  <c r="LM130" i="2"/>
  <c r="LM131" i="2" s="1"/>
  <c r="LM132" i="2" s="1"/>
  <c r="LN130" i="2"/>
  <c r="LN131" i="2" s="1"/>
  <c r="LO130" i="2"/>
  <c r="LO131" i="2" s="1"/>
  <c r="LO132" i="2" s="1"/>
  <c r="LO133" i="2" s="1"/>
  <c r="LO134" i="2" s="1"/>
  <c r="LO135" i="2" s="1"/>
  <c r="LO136" i="2" s="1"/>
  <c r="LO137" i="2" s="1"/>
  <c r="LO138" i="2" s="1"/>
  <c r="LO139" i="2" s="1"/>
  <c r="LO140" i="2" s="1"/>
  <c r="LP130" i="2"/>
  <c r="LP131" i="2" s="1"/>
  <c r="LP132" i="2" s="1"/>
  <c r="LP133" i="2" s="1"/>
  <c r="LP134" i="2" s="1"/>
  <c r="LP135" i="2" s="1"/>
  <c r="LP136" i="2" s="1"/>
  <c r="LP137" i="2" s="1"/>
  <c r="LP138" i="2" s="1"/>
  <c r="LP139" i="2" s="1"/>
  <c r="LP140" i="2" s="1"/>
  <c r="LS130" i="2"/>
  <c r="LT130" i="2"/>
  <c r="LU130" i="2"/>
  <c r="LV130" i="2"/>
  <c r="LX130" i="2"/>
  <c r="LX131" i="2" s="1"/>
  <c r="LX132" i="2" s="1"/>
  <c r="LY130" i="2"/>
  <c r="LY131" i="2" s="1"/>
  <c r="LY132" i="2" s="1"/>
  <c r="LZ130" i="2"/>
  <c r="LZ131" i="2" s="1"/>
  <c r="MA130" i="2"/>
  <c r="MA131" i="2" s="1"/>
  <c r="MB130" i="2"/>
  <c r="MB131" i="2" s="1"/>
  <c r="MJ130" i="2"/>
  <c r="MJ131" i="2" s="1"/>
  <c r="MJ132" i="2" s="1"/>
  <c r="MK130" i="2"/>
  <c r="MK131" i="2" s="1"/>
  <c r="MK132" i="2" s="1"/>
  <c r="ML130" i="2"/>
  <c r="ML131" i="2" s="1"/>
  <c r="MM130" i="2"/>
  <c r="MM131" i="2" s="1"/>
  <c r="MN130" i="2"/>
  <c r="MN131" i="2" s="1"/>
  <c r="MO130" i="2"/>
  <c r="MQ130" i="2"/>
  <c r="MR130" i="2"/>
  <c r="MS130" i="2"/>
  <c r="MT130" i="2"/>
  <c r="MV130" i="2"/>
  <c r="MV131" i="2" s="1"/>
  <c r="MV132" i="2" s="1"/>
  <c r="MW130" i="2"/>
  <c r="MW131" i="2" s="1"/>
  <c r="MW132" i="2" s="1"/>
  <c r="MX130" i="2"/>
  <c r="MX131" i="2" s="1"/>
  <c r="MX132" i="2" s="1"/>
  <c r="MX133" i="2" s="1"/>
  <c r="MX134" i="2" s="1"/>
  <c r="MX135" i="2" s="1"/>
  <c r="MX136" i="2" s="1"/>
  <c r="MX137" i="2" s="1"/>
  <c r="MX138" i="2" s="1"/>
  <c r="MY130" i="2"/>
  <c r="MY131" i="2" s="1"/>
  <c r="MY132" i="2" s="1"/>
  <c r="MY133" i="2" s="1"/>
  <c r="MY134" i="2" s="1"/>
  <c r="MY135" i="2" s="1"/>
  <c r="MY136" i="2" s="1"/>
  <c r="MY137" i="2" s="1"/>
  <c r="MY138" i="2" s="1"/>
  <c r="MZ130" i="2"/>
  <c r="MZ131" i="2" s="1"/>
  <c r="JU131" i="2"/>
  <c r="JW131" i="2"/>
  <c r="JW132" i="2" s="1"/>
  <c r="JW133" i="2" s="1"/>
  <c r="JW134" i="2" s="1"/>
  <c r="JW135" i="2" s="1"/>
  <c r="JW136" i="2" s="1"/>
  <c r="JW137" i="2" s="1"/>
  <c r="JW138" i="2" s="1"/>
  <c r="JW139" i="2" s="1"/>
  <c r="JW140" i="2" s="1"/>
  <c r="JW141" i="2" s="1"/>
  <c r="JX131" i="2"/>
  <c r="JX132" i="2" s="1"/>
  <c r="JX133" i="2" s="1"/>
  <c r="JY131" i="2"/>
  <c r="JY132" i="2" s="1"/>
  <c r="JZ131" i="2"/>
  <c r="JZ132" i="2" s="1"/>
  <c r="KA131" i="2"/>
  <c r="KA132" i="2" s="1"/>
  <c r="KA133" i="2" s="1"/>
  <c r="KA134" i="2" s="1"/>
  <c r="KA135" i="2" s="1"/>
  <c r="KA136" i="2" s="1"/>
  <c r="KA137" i="2" s="1"/>
  <c r="KA138" i="2" s="1"/>
  <c r="KF131" i="2"/>
  <c r="KG131" i="2"/>
  <c r="KH131" i="2"/>
  <c r="KI131" i="2"/>
  <c r="KI132" i="2" s="1"/>
  <c r="KI133" i="2" s="1"/>
  <c r="KI134" i="2" s="1"/>
  <c r="KI135" i="2" s="1"/>
  <c r="KI136" i="2" s="1"/>
  <c r="KI137" i="2" s="1"/>
  <c r="KI138" i="2" s="1"/>
  <c r="KI139" i="2" s="1"/>
  <c r="KI140" i="2" s="1"/>
  <c r="KJ131" i="2"/>
  <c r="KJ132" i="2" s="1"/>
  <c r="KJ133" i="2" s="1"/>
  <c r="KK131" i="2"/>
  <c r="KK132" i="2" s="1"/>
  <c r="KK133" i="2" s="1"/>
  <c r="KK134" i="2" s="1"/>
  <c r="KK135" i="2" s="1"/>
  <c r="KK136" i="2" s="1"/>
  <c r="KK137" i="2" s="1"/>
  <c r="KK138" i="2" s="1"/>
  <c r="KK139" i="2" s="1"/>
  <c r="KK140" i="2" s="1"/>
  <c r="KK141" i="2" s="1"/>
  <c r="KK142" i="2" s="1"/>
  <c r="KK143" i="2" s="1"/>
  <c r="KL131" i="2"/>
  <c r="KL132" i="2" s="1"/>
  <c r="KL133" i="2" s="1"/>
  <c r="KL134" i="2" s="1"/>
  <c r="KL135" i="2" s="1"/>
  <c r="KL136" i="2" s="1"/>
  <c r="KL137" i="2" s="1"/>
  <c r="KL138" i="2" s="1"/>
  <c r="KL139" i="2" s="1"/>
  <c r="KL140" i="2" s="1"/>
  <c r="KL141" i="2" s="1"/>
  <c r="KL142" i="2" s="1"/>
  <c r="KL143" i="2" s="1"/>
  <c r="KL144" i="2" s="1"/>
  <c r="KL145" i="2" s="1"/>
  <c r="KL146" i="2" s="1"/>
  <c r="KL147" i="2" s="1"/>
  <c r="KL148" i="2" s="1"/>
  <c r="KL149" i="2" s="1"/>
  <c r="KL150" i="2" s="1"/>
  <c r="KL151" i="2" s="1"/>
  <c r="KL152" i="2" s="1"/>
  <c r="KM131" i="2"/>
  <c r="KM132" i="2" s="1"/>
  <c r="KM133" i="2" s="1"/>
  <c r="KM134" i="2" s="1"/>
  <c r="KM135" i="2" s="1"/>
  <c r="KM136" i="2" s="1"/>
  <c r="KM137" i="2" s="1"/>
  <c r="KM138" i="2" s="1"/>
  <c r="KM139" i="2" s="1"/>
  <c r="KM140" i="2" s="1"/>
  <c r="KM141" i="2" s="1"/>
  <c r="KR131" i="2"/>
  <c r="KS131" i="2"/>
  <c r="KU131" i="2"/>
  <c r="KU132" i="2" s="1"/>
  <c r="KU133" i="2" s="1"/>
  <c r="KV131" i="2"/>
  <c r="KV132" i="2" s="1"/>
  <c r="KV133" i="2" s="1"/>
  <c r="KW131" i="2"/>
  <c r="KW132" i="2" s="1"/>
  <c r="LB131" i="2"/>
  <c r="LD131" i="2"/>
  <c r="LE131" i="2"/>
  <c r="LG131" i="2"/>
  <c r="LG132" i="2" s="1"/>
  <c r="LG133" i="2" s="1"/>
  <c r="LH131" i="2"/>
  <c r="LH132" i="2" s="1"/>
  <c r="LH133" i="2" s="1"/>
  <c r="LH134" i="2" s="1"/>
  <c r="LH135" i="2" s="1"/>
  <c r="LH136" i="2" s="1"/>
  <c r="LH137" i="2" s="1"/>
  <c r="LH138" i="2" s="1"/>
  <c r="LH139" i="2" s="1"/>
  <c r="LH140" i="2" s="1"/>
  <c r="LI131" i="2"/>
  <c r="LI132" i="2" s="1"/>
  <c r="LJ131" i="2"/>
  <c r="LJ132" i="2" s="1"/>
  <c r="LK131" i="2"/>
  <c r="LK132" i="2" s="1"/>
  <c r="LK133" i="2" s="1"/>
  <c r="LK134" i="2" s="1"/>
  <c r="LK135" i="2" s="1"/>
  <c r="LK136" i="2" s="1"/>
  <c r="LK137" i="2" s="1"/>
  <c r="LK138" i="2" s="1"/>
  <c r="LK139" i="2" s="1"/>
  <c r="LK140" i="2" s="1"/>
  <c r="LK141" i="2" s="1"/>
  <c r="LS131" i="2"/>
  <c r="LS132" i="2" s="1"/>
  <c r="LS133" i="2" s="1"/>
  <c r="LS134" i="2" s="1"/>
  <c r="LS135" i="2" s="1"/>
  <c r="LS136" i="2" s="1"/>
  <c r="LS137" i="2" s="1"/>
  <c r="LS138" i="2" s="1"/>
  <c r="LS139" i="2" s="1"/>
  <c r="LT131" i="2"/>
  <c r="LT132" i="2" s="1"/>
  <c r="LT133" i="2" s="1"/>
  <c r="LU131" i="2"/>
  <c r="LU132" i="2" s="1"/>
  <c r="LV131" i="2"/>
  <c r="LV132" i="2" s="1"/>
  <c r="LW131" i="2"/>
  <c r="LW132" i="2" s="1"/>
  <c r="MF131" i="2"/>
  <c r="MF132" i="2" s="1"/>
  <c r="MF133" i="2" s="1"/>
  <c r="MG131" i="2"/>
  <c r="MG132" i="2" s="1"/>
  <c r="MH131" i="2"/>
  <c r="MH132" i="2" s="1"/>
  <c r="MH133" i="2" s="1"/>
  <c r="MH134" i="2" s="1"/>
  <c r="MH135" i="2" s="1"/>
  <c r="MH136" i="2" s="1"/>
  <c r="MH137" i="2" s="1"/>
  <c r="MI131" i="2"/>
  <c r="MI132" i="2" s="1"/>
  <c r="MO131" i="2"/>
  <c r="MQ131" i="2"/>
  <c r="MQ132" i="2" s="1"/>
  <c r="MQ133" i="2" s="1"/>
  <c r="MQ134" i="2" s="1"/>
  <c r="MQ135" i="2" s="1"/>
  <c r="MQ136" i="2" s="1"/>
  <c r="MQ137" i="2" s="1"/>
  <c r="MQ138" i="2" s="1"/>
  <c r="MQ139" i="2" s="1"/>
  <c r="MQ140" i="2" s="1"/>
  <c r="MQ141" i="2" s="1"/>
  <c r="MQ142" i="2" s="1"/>
  <c r="MQ143" i="2" s="1"/>
  <c r="MQ144" i="2" s="1"/>
  <c r="MQ145" i="2" s="1"/>
  <c r="MQ146" i="2" s="1"/>
  <c r="MQ147" i="2" s="1"/>
  <c r="MQ148" i="2" s="1"/>
  <c r="MQ149" i="2" s="1"/>
  <c r="MQ150" i="2" s="1"/>
  <c r="MQ151" i="2" s="1"/>
  <c r="MQ152" i="2" s="1"/>
  <c r="MQ153" i="2" s="1"/>
  <c r="MR131" i="2"/>
  <c r="MR132" i="2" s="1"/>
  <c r="MR133" i="2" s="1"/>
  <c r="MS131" i="2"/>
  <c r="MS132" i="2" s="1"/>
  <c r="MS133" i="2" s="1"/>
  <c r="MS134" i="2" s="1"/>
  <c r="MS135" i="2" s="1"/>
  <c r="MS136" i="2" s="1"/>
  <c r="MS137" i="2" s="1"/>
  <c r="MS138" i="2" s="1"/>
  <c r="MS139" i="2" s="1"/>
  <c r="MT131" i="2"/>
  <c r="MT132" i="2" s="1"/>
  <c r="ND131" i="2"/>
  <c r="ND132" i="2" s="1"/>
  <c r="ND133" i="2" s="1"/>
  <c r="JT132" i="2"/>
  <c r="JT133" i="2" s="1"/>
  <c r="JU132" i="2"/>
  <c r="JU133" i="2" s="1"/>
  <c r="JV132" i="2"/>
  <c r="JV133" i="2" s="1"/>
  <c r="KD132" i="2"/>
  <c r="KD133" i="2" s="1"/>
  <c r="KD134" i="2" s="1"/>
  <c r="KD135" i="2" s="1"/>
  <c r="KD136" i="2" s="1"/>
  <c r="KD137" i="2" s="1"/>
  <c r="KD138" i="2" s="1"/>
  <c r="KD139" i="2" s="1"/>
  <c r="KD140" i="2" s="1"/>
  <c r="KD141" i="2" s="1"/>
  <c r="KD142" i="2" s="1"/>
  <c r="KE132" i="2"/>
  <c r="KE133" i="2" s="1"/>
  <c r="KE134" i="2" s="1"/>
  <c r="KE135" i="2" s="1"/>
  <c r="KE136" i="2" s="1"/>
  <c r="KE137" i="2" s="1"/>
  <c r="KE138" i="2" s="1"/>
  <c r="KF132" i="2"/>
  <c r="KF133" i="2" s="1"/>
  <c r="KG132" i="2"/>
  <c r="KG133" i="2" s="1"/>
  <c r="KG134" i="2" s="1"/>
  <c r="KG135" i="2" s="1"/>
  <c r="KG136" i="2" s="1"/>
  <c r="KG137" i="2" s="1"/>
  <c r="KG138" i="2" s="1"/>
  <c r="KG139" i="2" s="1"/>
  <c r="KG140" i="2" s="1"/>
  <c r="KG141" i="2" s="1"/>
  <c r="KH132" i="2"/>
  <c r="KH133" i="2" s="1"/>
  <c r="KH134" i="2" s="1"/>
  <c r="KH135" i="2" s="1"/>
  <c r="KH136" i="2" s="1"/>
  <c r="KH137" i="2" s="1"/>
  <c r="KH138" i="2" s="1"/>
  <c r="KH139" i="2" s="1"/>
  <c r="KH140" i="2" s="1"/>
  <c r="KH141" i="2" s="1"/>
  <c r="KH142" i="2" s="1"/>
  <c r="KR132" i="2"/>
  <c r="KR133" i="2" s="1"/>
  <c r="KS132" i="2"/>
  <c r="KS133" i="2" s="1"/>
  <c r="KT132" i="2"/>
  <c r="KT133" i="2" s="1"/>
  <c r="LB132" i="2"/>
  <c r="LB133" i="2" s="1"/>
  <c r="LB134" i="2" s="1"/>
  <c r="LC132" i="2"/>
  <c r="LC133" i="2" s="1"/>
  <c r="LC134" i="2" s="1"/>
  <c r="LC135" i="2" s="1"/>
  <c r="LC136" i="2" s="1"/>
  <c r="LC137" i="2" s="1"/>
  <c r="LC138" i="2" s="1"/>
  <c r="LD132" i="2"/>
  <c r="LD133" i="2" s="1"/>
  <c r="LD134" i="2" s="1"/>
  <c r="LD135" i="2" s="1"/>
  <c r="LD136" i="2" s="1"/>
  <c r="LD137" i="2" s="1"/>
  <c r="LD138" i="2" s="1"/>
  <c r="LD139" i="2" s="1"/>
  <c r="LD140" i="2" s="1"/>
  <c r="LD141" i="2" s="1"/>
  <c r="LE132" i="2"/>
  <c r="LE133" i="2" s="1"/>
  <c r="LF132" i="2"/>
  <c r="LF133" i="2" s="1"/>
  <c r="LN132" i="2"/>
  <c r="LN133" i="2" s="1"/>
  <c r="LN134" i="2" s="1"/>
  <c r="LZ132" i="2"/>
  <c r="LZ133" i="2" s="1"/>
  <c r="LZ134" i="2" s="1"/>
  <c r="MA132" i="2"/>
  <c r="MA133" i="2" s="1"/>
  <c r="MA134" i="2" s="1"/>
  <c r="MB132" i="2"/>
  <c r="MB133" i="2" s="1"/>
  <c r="MC132" i="2"/>
  <c r="MC133" i="2" s="1"/>
  <c r="MD132" i="2"/>
  <c r="MD133" i="2" s="1"/>
  <c r="MD134" i="2" s="1"/>
  <c r="MD135" i="2" s="1"/>
  <c r="MD136" i="2" s="1"/>
  <c r="MD137" i="2" s="1"/>
  <c r="MD138" i="2" s="1"/>
  <c r="MD139" i="2" s="1"/>
  <c r="ML132" i="2"/>
  <c r="ML133" i="2" s="1"/>
  <c r="ML134" i="2" s="1"/>
  <c r="ML135" i="2" s="1"/>
  <c r="ML136" i="2" s="1"/>
  <c r="ML137" i="2" s="1"/>
  <c r="ML138" i="2" s="1"/>
  <c r="ML139" i="2" s="1"/>
  <c r="ML140" i="2" s="1"/>
  <c r="ML141" i="2" s="1"/>
  <c r="ML142" i="2" s="1"/>
  <c r="MM132" i="2"/>
  <c r="MM133" i="2" s="1"/>
  <c r="MM134" i="2" s="1"/>
  <c r="MM135" i="2" s="1"/>
  <c r="MM136" i="2" s="1"/>
  <c r="MM137" i="2" s="1"/>
  <c r="MM138" i="2" s="1"/>
  <c r="MM139" i="2" s="1"/>
  <c r="MM140" i="2" s="1"/>
  <c r="MN132" i="2"/>
  <c r="MN133" i="2" s="1"/>
  <c r="MN134" i="2" s="1"/>
  <c r="MN135" i="2" s="1"/>
  <c r="MN136" i="2" s="1"/>
  <c r="MN137" i="2" s="1"/>
  <c r="MO132" i="2"/>
  <c r="MO133" i="2" s="1"/>
  <c r="MO134" i="2" s="1"/>
  <c r="MO135" i="2" s="1"/>
  <c r="MO136" i="2" s="1"/>
  <c r="MO137" i="2" s="1"/>
  <c r="MO138" i="2" s="1"/>
  <c r="MO139" i="2" s="1"/>
  <c r="MO140" i="2" s="1"/>
  <c r="MO141" i="2" s="1"/>
  <c r="MZ132" i="2"/>
  <c r="MZ133" i="2" s="1"/>
  <c r="NB132" i="2"/>
  <c r="NB133" i="2" s="1"/>
  <c r="JY133" i="2"/>
  <c r="JY134" i="2" s="1"/>
  <c r="JY135" i="2" s="1"/>
  <c r="JY136" i="2" s="1"/>
  <c r="JY137" i="2" s="1"/>
  <c r="JY138" i="2" s="1"/>
  <c r="JY139" i="2" s="1"/>
  <c r="JY140" i="2" s="1"/>
  <c r="JZ133" i="2"/>
  <c r="JZ134" i="2" s="1"/>
  <c r="JZ135" i="2" s="1"/>
  <c r="JZ136" i="2" s="1"/>
  <c r="JZ137" i="2" s="1"/>
  <c r="JZ138" i="2" s="1"/>
  <c r="JZ139" i="2" s="1"/>
  <c r="JZ140" i="2" s="1"/>
  <c r="JZ141" i="2" s="1"/>
  <c r="KB133" i="2"/>
  <c r="KB134" i="2" s="1"/>
  <c r="KN133" i="2"/>
  <c r="KN134" i="2" s="1"/>
  <c r="KO133" i="2"/>
  <c r="KO134" i="2" s="1"/>
  <c r="KW133" i="2"/>
  <c r="KW134" i="2" s="1"/>
  <c r="KW135" i="2" s="1"/>
  <c r="KZ133" i="2"/>
  <c r="KZ134" i="2" s="1"/>
  <c r="KZ135" i="2" s="1"/>
  <c r="KZ136" i="2" s="1"/>
  <c r="KZ137" i="2" s="1"/>
  <c r="KZ138" i="2" s="1"/>
  <c r="KZ139" i="2" s="1"/>
  <c r="KZ140" i="2" s="1"/>
  <c r="KZ141" i="2" s="1"/>
  <c r="KZ142" i="2" s="1"/>
  <c r="KZ143" i="2" s="1"/>
  <c r="KZ144" i="2" s="1"/>
  <c r="KZ145" i="2" s="1"/>
  <c r="KZ146" i="2" s="1"/>
  <c r="KZ147" i="2" s="1"/>
  <c r="KZ148" i="2" s="1"/>
  <c r="KZ149" i="2" s="1"/>
  <c r="KZ150" i="2" s="1"/>
  <c r="KZ151" i="2" s="1"/>
  <c r="KZ152" i="2" s="1"/>
  <c r="LA133" i="2"/>
  <c r="LA134" i="2" s="1"/>
  <c r="LI133" i="2"/>
  <c r="LI134" i="2" s="1"/>
  <c r="LI135" i="2" s="1"/>
  <c r="LI136" i="2" s="1"/>
  <c r="LI137" i="2" s="1"/>
  <c r="LI138" i="2" s="1"/>
  <c r="LI139" i="2" s="1"/>
  <c r="LI140" i="2" s="1"/>
  <c r="LI141" i="2" s="1"/>
  <c r="LJ133" i="2"/>
  <c r="LJ134" i="2" s="1"/>
  <c r="LJ135" i="2" s="1"/>
  <c r="LL133" i="2"/>
  <c r="LL134" i="2" s="1"/>
  <c r="LM133" i="2"/>
  <c r="LM134" i="2" s="1"/>
  <c r="LU133" i="2"/>
  <c r="LU134" i="2" s="1"/>
  <c r="LU135" i="2" s="1"/>
  <c r="LV133" i="2"/>
  <c r="LV134" i="2" s="1"/>
  <c r="LV135" i="2" s="1"/>
  <c r="LW133" i="2"/>
  <c r="LW134" i="2" s="1"/>
  <c r="LX133" i="2"/>
  <c r="LX134" i="2" s="1"/>
  <c r="LY133" i="2"/>
  <c r="LY134" i="2" s="1"/>
  <c r="LY135" i="2" s="1"/>
  <c r="LY136" i="2" s="1"/>
  <c r="LY137" i="2" s="1"/>
  <c r="LY138" i="2" s="1"/>
  <c r="LY139" i="2" s="1"/>
  <c r="LY140" i="2" s="1"/>
  <c r="LY141" i="2" s="1"/>
  <c r="LY142" i="2" s="1"/>
  <c r="LY143" i="2" s="1"/>
  <c r="LY144" i="2" s="1"/>
  <c r="LY145" i="2" s="1"/>
  <c r="LY146" i="2" s="1"/>
  <c r="LY147" i="2" s="1"/>
  <c r="LY148" i="2" s="1"/>
  <c r="LY149" i="2" s="1"/>
  <c r="LY150" i="2" s="1"/>
  <c r="LY151" i="2" s="1"/>
  <c r="LY152" i="2" s="1"/>
  <c r="MG133" i="2"/>
  <c r="MG134" i="2" s="1"/>
  <c r="MG135" i="2" s="1"/>
  <c r="MG136" i="2" s="1"/>
  <c r="MG137" i="2" s="1"/>
  <c r="MG138" i="2" s="1"/>
  <c r="MG139" i="2" s="1"/>
  <c r="MI133" i="2"/>
  <c r="MI134" i="2" s="1"/>
  <c r="MJ133" i="2"/>
  <c r="MJ134" i="2" s="1"/>
  <c r="MJ135" i="2" s="1"/>
  <c r="MJ136" i="2" s="1"/>
  <c r="MJ137" i="2" s="1"/>
  <c r="MJ138" i="2" s="1"/>
  <c r="MK133" i="2"/>
  <c r="MK134" i="2" s="1"/>
  <c r="MK135" i="2" s="1"/>
  <c r="MK136" i="2" s="1"/>
  <c r="MK137" i="2" s="1"/>
  <c r="MK138" i="2" s="1"/>
  <c r="MT133" i="2"/>
  <c r="MT134" i="2" s="1"/>
  <c r="MT135" i="2" s="1"/>
  <c r="MV133" i="2"/>
  <c r="MV134" i="2" s="1"/>
  <c r="MW133" i="2"/>
  <c r="MW134" i="2" s="1"/>
  <c r="JT134" i="2"/>
  <c r="JT135" i="2" s="1"/>
  <c r="JT136" i="2" s="1"/>
  <c r="JU134" i="2"/>
  <c r="JU135" i="2" s="1"/>
  <c r="JU136" i="2" s="1"/>
  <c r="JU137" i="2" s="1"/>
  <c r="JU138" i="2" s="1"/>
  <c r="JU139" i="2" s="1"/>
  <c r="JU140" i="2" s="1"/>
  <c r="JV134" i="2"/>
  <c r="JV135" i="2" s="1"/>
  <c r="JV136" i="2" s="1"/>
  <c r="JV137" i="2" s="1"/>
  <c r="JV138" i="2" s="1"/>
  <c r="JV139" i="2" s="1"/>
  <c r="JV140" i="2" s="1"/>
  <c r="JX134" i="2"/>
  <c r="JX135" i="2" s="1"/>
  <c r="KF134" i="2"/>
  <c r="KF135" i="2" s="1"/>
  <c r="KF136" i="2" s="1"/>
  <c r="KF137" i="2" s="1"/>
  <c r="KF138" i="2" s="1"/>
  <c r="KF139" i="2" s="1"/>
  <c r="KF140" i="2" s="1"/>
  <c r="KF141" i="2" s="1"/>
  <c r="KJ134" i="2"/>
  <c r="KJ135" i="2" s="1"/>
  <c r="KR134" i="2"/>
  <c r="KR135" i="2" s="1"/>
  <c r="KR136" i="2" s="1"/>
  <c r="KS134" i="2"/>
  <c r="KS135" i="2" s="1"/>
  <c r="KS136" i="2" s="1"/>
  <c r="KT134" i="2"/>
  <c r="KT135" i="2" s="1"/>
  <c r="KU134" i="2"/>
  <c r="KU135" i="2" s="1"/>
  <c r="KU136" i="2" s="1"/>
  <c r="KU137" i="2" s="1"/>
  <c r="KU138" i="2" s="1"/>
  <c r="KU139" i="2" s="1"/>
  <c r="KU140" i="2" s="1"/>
  <c r="KU141" i="2" s="1"/>
  <c r="KV134" i="2"/>
  <c r="KV135" i="2" s="1"/>
  <c r="KV136" i="2" s="1"/>
  <c r="KV137" i="2" s="1"/>
  <c r="KV138" i="2" s="1"/>
  <c r="KV139" i="2" s="1"/>
  <c r="KV140" i="2" s="1"/>
  <c r="KV141" i="2" s="1"/>
  <c r="LE134" i="2"/>
  <c r="LE135" i="2" s="1"/>
  <c r="LE136" i="2" s="1"/>
  <c r="LE137" i="2" s="1"/>
  <c r="LE138" i="2" s="1"/>
  <c r="LE139" i="2" s="1"/>
  <c r="LF134" i="2"/>
  <c r="LF135" i="2" s="1"/>
  <c r="LF136" i="2" s="1"/>
  <c r="LF137" i="2" s="1"/>
  <c r="LF138" i="2" s="1"/>
  <c r="LG134" i="2"/>
  <c r="LG135" i="2" s="1"/>
  <c r="LG136" i="2" s="1"/>
  <c r="LG137" i="2" s="1"/>
  <c r="LG138" i="2" s="1"/>
  <c r="LT134" i="2"/>
  <c r="LT135" i="2" s="1"/>
  <c r="MB134" i="2"/>
  <c r="MB135" i="2" s="1"/>
  <c r="MB136" i="2" s="1"/>
  <c r="MB137" i="2" s="1"/>
  <c r="MB138" i="2" s="1"/>
  <c r="MB139" i="2" s="1"/>
  <c r="MB140" i="2" s="1"/>
  <c r="MB141" i="2" s="1"/>
  <c r="MB142" i="2" s="1"/>
  <c r="MB143" i="2" s="1"/>
  <c r="MB144" i="2" s="1"/>
  <c r="MB145" i="2" s="1"/>
  <c r="MB146" i="2" s="1"/>
  <c r="MB147" i="2" s="1"/>
  <c r="MB148" i="2" s="1"/>
  <c r="MB149" i="2" s="1"/>
  <c r="MB150" i="2" s="1"/>
  <c r="MB151" i="2" s="1"/>
  <c r="MB152" i="2" s="1"/>
  <c r="MB153" i="2" s="1"/>
  <c r="MB154" i="2" s="1"/>
  <c r="MB155" i="2" s="1"/>
  <c r="MB156" i="2" s="1"/>
  <c r="MB157" i="2" s="1"/>
  <c r="MB158" i="2" s="1"/>
  <c r="MB159" i="2" s="1"/>
  <c r="MB160" i="2" s="1"/>
  <c r="MB161" i="2" s="1"/>
  <c r="MB162" i="2" s="1"/>
  <c r="MB163" i="2" s="1"/>
  <c r="MB164" i="2" s="1"/>
  <c r="MC134" i="2"/>
  <c r="MC135" i="2" s="1"/>
  <c r="MC136" i="2" s="1"/>
  <c r="MF134" i="2"/>
  <c r="MF135" i="2" s="1"/>
  <c r="MF136" i="2" s="1"/>
  <c r="MF137" i="2" s="1"/>
  <c r="MF138" i="2" s="1"/>
  <c r="MF139" i="2" s="1"/>
  <c r="MF140" i="2" s="1"/>
  <c r="MF141" i="2" s="1"/>
  <c r="MR134" i="2"/>
  <c r="MR135" i="2" s="1"/>
  <c r="MZ134" i="2"/>
  <c r="MZ135" i="2" s="1"/>
  <c r="MZ136" i="2" s="1"/>
  <c r="NB134" i="2"/>
  <c r="NB135" i="2" s="1"/>
  <c r="NB136" i="2" s="1"/>
  <c r="NB137" i="2" s="1"/>
  <c r="NB138" i="2" s="1"/>
  <c r="NB139" i="2" s="1"/>
  <c r="NB140" i="2" s="1"/>
  <c r="NB141" i="2" s="1"/>
  <c r="NB142" i="2" s="1"/>
  <c r="NB143" i="2" s="1"/>
  <c r="NB144" i="2" s="1"/>
  <c r="NB145" i="2" s="1"/>
  <c r="NB146" i="2" s="1"/>
  <c r="NB147" i="2" s="1"/>
  <c r="NB148" i="2" s="1"/>
  <c r="NB149" i="2" s="1"/>
  <c r="NB150" i="2" s="1"/>
  <c r="NB151" i="2" s="1"/>
  <c r="ND134" i="2"/>
  <c r="ND135" i="2" s="1"/>
  <c r="KB135" i="2"/>
  <c r="KB136" i="2" s="1"/>
  <c r="KB137" i="2" s="1"/>
  <c r="KB138" i="2" s="1"/>
  <c r="KB139" i="2" s="1"/>
  <c r="KN135" i="2"/>
  <c r="KN136" i="2" s="1"/>
  <c r="KN137" i="2" s="1"/>
  <c r="KN138" i="2" s="1"/>
  <c r="KN139" i="2" s="1"/>
  <c r="KN140" i="2" s="1"/>
  <c r="KO135" i="2"/>
  <c r="KO136" i="2" s="1"/>
  <c r="LA135" i="2"/>
  <c r="LA136" i="2" s="1"/>
  <c r="LB135" i="2"/>
  <c r="LB136" i="2" s="1"/>
  <c r="LB137" i="2" s="1"/>
  <c r="LB138" i="2" s="1"/>
  <c r="LB139" i="2" s="1"/>
  <c r="LB140" i="2" s="1"/>
  <c r="LL135" i="2"/>
  <c r="LL136" i="2" s="1"/>
  <c r="LM135" i="2"/>
  <c r="LM136" i="2" s="1"/>
  <c r="LN135" i="2"/>
  <c r="LN136" i="2" s="1"/>
  <c r="LW135" i="2"/>
  <c r="LW136" i="2" s="1"/>
  <c r="LX135" i="2"/>
  <c r="LX136" i="2" s="1"/>
  <c r="LX137" i="2" s="1"/>
  <c r="LX138" i="2" s="1"/>
  <c r="LX139" i="2" s="1"/>
  <c r="LX140" i="2" s="1"/>
  <c r="LX141" i="2" s="1"/>
  <c r="LX142" i="2" s="1"/>
  <c r="LX143" i="2" s="1"/>
  <c r="LX144" i="2" s="1"/>
  <c r="LX145" i="2" s="1"/>
  <c r="LX146" i="2" s="1"/>
  <c r="LX147" i="2" s="1"/>
  <c r="LX148" i="2" s="1"/>
  <c r="LX149" i="2" s="1"/>
  <c r="LX150" i="2" s="1"/>
  <c r="LX151" i="2" s="1"/>
  <c r="LX152" i="2" s="1"/>
  <c r="LZ135" i="2"/>
  <c r="LZ136" i="2" s="1"/>
  <c r="LZ137" i="2" s="1"/>
  <c r="LZ138" i="2" s="1"/>
  <c r="LZ139" i="2" s="1"/>
  <c r="LZ140" i="2" s="1"/>
  <c r="LZ141" i="2" s="1"/>
  <c r="LZ142" i="2" s="1"/>
  <c r="LZ143" i="2" s="1"/>
  <c r="LZ144" i="2" s="1"/>
  <c r="LZ145" i="2" s="1"/>
  <c r="LZ146" i="2" s="1"/>
  <c r="LZ147" i="2" s="1"/>
  <c r="LZ148" i="2" s="1"/>
  <c r="LZ149" i="2" s="1"/>
  <c r="LZ150" i="2" s="1"/>
  <c r="LZ151" i="2" s="1"/>
  <c r="LZ152" i="2" s="1"/>
  <c r="LZ153" i="2" s="1"/>
  <c r="LZ154" i="2" s="1"/>
  <c r="MA135" i="2"/>
  <c r="MA136" i="2" s="1"/>
  <c r="MA137" i="2" s="1"/>
  <c r="MA138" i="2" s="1"/>
  <c r="MA139" i="2" s="1"/>
  <c r="MA140" i="2" s="1"/>
  <c r="MI135" i="2"/>
  <c r="MI136" i="2" s="1"/>
  <c r="MV135" i="2"/>
  <c r="MV136" i="2" s="1"/>
  <c r="MW135" i="2"/>
  <c r="MW136" i="2" s="1"/>
  <c r="JX136" i="2"/>
  <c r="JX137" i="2" s="1"/>
  <c r="JX138" i="2" s="1"/>
  <c r="JX139" i="2" s="1"/>
  <c r="KJ136" i="2"/>
  <c r="KJ137" i="2" s="1"/>
  <c r="KT136" i="2"/>
  <c r="KT137" i="2" s="1"/>
  <c r="KT138" i="2" s="1"/>
  <c r="KT139" i="2" s="1"/>
  <c r="KT140" i="2" s="1"/>
  <c r="KT141" i="2" s="1"/>
  <c r="KT142" i="2" s="1"/>
  <c r="KT143" i="2" s="1"/>
  <c r="KT144" i="2" s="1"/>
  <c r="KT145" i="2" s="1"/>
  <c r="KT146" i="2" s="1"/>
  <c r="KT147" i="2" s="1"/>
  <c r="KT148" i="2" s="1"/>
  <c r="KT149" i="2" s="1"/>
  <c r="KT150" i="2" s="1"/>
  <c r="KT151" i="2" s="1"/>
  <c r="KT152" i="2" s="1"/>
  <c r="KT153" i="2" s="1"/>
  <c r="KW136" i="2"/>
  <c r="KW137" i="2" s="1"/>
  <c r="KW138" i="2" s="1"/>
  <c r="KW139" i="2" s="1"/>
  <c r="KW140" i="2" s="1"/>
  <c r="KW141" i="2" s="1"/>
  <c r="KW142" i="2" s="1"/>
  <c r="KW143" i="2" s="1"/>
  <c r="KW144" i="2" s="1"/>
  <c r="KW145" i="2" s="1"/>
  <c r="KW146" i="2" s="1"/>
  <c r="KW147" i="2" s="1"/>
  <c r="KW148" i="2" s="1"/>
  <c r="KW149" i="2" s="1"/>
  <c r="KW150" i="2" s="1"/>
  <c r="LJ136" i="2"/>
  <c r="LJ137" i="2" s="1"/>
  <c r="LJ138" i="2" s="1"/>
  <c r="LJ139" i="2" s="1"/>
  <c r="LJ140" i="2" s="1"/>
  <c r="LJ141" i="2" s="1"/>
  <c r="LJ142" i="2" s="1"/>
  <c r="LJ143" i="2" s="1"/>
  <c r="LJ144" i="2" s="1"/>
  <c r="LJ145" i="2" s="1"/>
  <c r="LJ146" i="2" s="1"/>
  <c r="LJ147" i="2" s="1"/>
  <c r="LJ148" i="2" s="1"/>
  <c r="LJ149" i="2" s="1"/>
  <c r="LJ150" i="2" s="1"/>
  <c r="LJ151" i="2" s="1"/>
  <c r="LJ152" i="2" s="1"/>
  <c r="LT136" i="2"/>
  <c r="LT137" i="2" s="1"/>
  <c r="LT138" i="2" s="1"/>
  <c r="LT139" i="2" s="1"/>
  <c r="LU136" i="2"/>
  <c r="LU137" i="2" s="1"/>
  <c r="LV136" i="2"/>
  <c r="LV137" i="2" s="1"/>
  <c r="MR136" i="2"/>
  <c r="MR137" i="2" s="1"/>
  <c r="MR138" i="2" s="1"/>
  <c r="MR139" i="2" s="1"/>
  <c r="MT136" i="2"/>
  <c r="MT137" i="2" s="1"/>
  <c r="MT138" i="2" s="1"/>
  <c r="MT139" i="2" s="1"/>
  <c r="MT140" i="2" s="1"/>
  <c r="ND136" i="2"/>
  <c r="ND137" i="2" s="1"/>
  <c r="ND138" i="2" s="1"/>
  <c r="ND139" i="2" s="1"/>
  <c r="ND140" i="2" s="1"/>
  <c r="ND141" i="2" s="1"/>
  <c r="JT137" i="2"/>
  <c r="JT138" i="2" s="1"/>
  <c r="JT139" i="2" s="1"/>
  <c r="JT140" i="2" s="1"/>
  <c r="JT141" i="2" s="1"/>
  <c r="KO137" i="2"/>
  <c r="KO138" i="2" s="1"/>
  <c r="KR137" i="2"/>
  <c r="KR138" i="2" s="1"/>
  <c r="KS137" i="2"/>
  <c r="KS138" i="2" s="1"/>
  <c r="LA137" i="2"/>
  <c r="LA138" i="2" s="1"/>
  <c r="LA139" i="2" s="1"/>
  <c r="LA140" i="2" s="1"/>
  <c r="LA141" i="2" s="1"/>
  <c r="LA142" i="2" s="1"/>
  <c r="LL137" i="2"/>
  <c r="LM137" i="2"/>
  <c r="LM138" i="2" s="1"/>
  <c r="LM139" i="2" s="1"/>
  <c r="LM140" i="2" s="1"/>
  <c r="LN137" i="2"/>
  <c r="LN138" i="2" s="1"/>
  <c r="LN139" i="2" s="1"/>
  <c r="LW137" i="2"/>
  <c r="LW138" i="2" s="1"/>
  <c r="LW139" i="2" s="1"/>
  <c r="LW140" i="2" s="1"/>
  <c r="LW141" i="2" s="1"/>
  <c r="LW142" i="2" s="1"/>
  <c r="LW143" i="2" s="1"/>
  <c r="LW144" i="2" s="1"/>
  <c r="LW145" i="2" s="1"/>
  <c r="LW146" i="2" s="1"/>
  <c r="LW147" i="2" s="1"/>
  <c r="LW148" i="2" s="1"/>
  <c r="LW149" i="2" s="1"/>
  <c r="LW150" i="2" s="1"/>
  <c r="LW151" i="2" s="1"/>
  <c r="LW152" i="2" s="1"/>
  <c r="MC137" i="2"/>
  <c r="MC138" i="2" s="1"/>
  <c r="MC139" i="2" s="1"/>
  <c r="MC140" i="2" s="1"/>
  <c r="MC141" i="2" s="1"/>
  <c r="MI137" i="2"/>
  <c r="MI138" i="2" s="1"/>
  <c r="MI139" i="2" s="1"/>
  <c r="MI140" i="2" s="1"/>
  <c r="MI141" i="2" s="1"/>
  <c r="MV137" i="2"/>
  <c r="MW137" i="2"/>
  <c r="MW138" i="2" s="1"/>
  <c r="MZ137" i="2"/>
  <c r="MZ138" i="2" s="1"/>
  <c r="MZ139" i="2" s="1"/>
  <c r="MZ140" i="2" s="1"/>
  <c r="MZ141" i="2" s="1"/>
  <c r="MZ142" i="2" s="1"/>
  <c r="MZ143" i="2" s="1"/>
  <c r="MZ144" i="2" s="1"/>
  <c r="MZ145" i="2" s="1"/>
  <c r="MZ146" i="2" s="1"/>
  <c r="MZ147" i="2" s="1"/>
  <c r="MZ148" i="2" s="1"/>
  <c r="MZ149" i="2" s="1"/>
  <c r="MZ150" i="2" s="1"/>
  <c r="MZ151" i="2" s="1"/>
  <c r="KJ138" i="2"/>
  <c r="KJ139" i="2" s="1"/>
  <c r="LL138" i="2"/>
  <c r="LL139" i="2" s="1"/>
  <c r="LL140" i="2" s="1"/>
  <c r="LR138" i="2"/>
  <c r="LR139" i="2" s="1"/>
  <c r="LR140" i="2" s="1"/>
  <c r="LR141" i="2" s="1"/>
  <c r="LU138" i="2"/>
  <c r="LU139" i="2" s="1"/>
  <c r="LU140" i="2" s="1"/>
  <c r="LU141" i="2" s="1"/>
  <c r="LU142" i="2" s="1"/>
  <c r="LU143" i="2" s="1"/>
  <c r="LU144" i="2" s="1"/>
  <c r="LU145" i="2" s="1"/>
  <c r="LU146" i="2" s="1"/>
  <c r="LU147" i="2" s="1"/>
  <c r="LU148" i="2" s="1"/>
  <c r="LU149" i="2" s="1"/>
  <c r="LU150" i="2" s="1"/>
  <c r="LV138" i="2"/>
  <c r="LV139" i="2" s="1"/>
  <c r="LV140" i="2" s="1"/>
  <c r="LV141" i="2" s="1"/>
  <c r="LV142" i="2" s="1"/>
  <c r="LV143" i="2" s="1"/>
  <c r="LV144" i="2" s="1"/>
  <c r="LV145" i="2" s="1"/>
  <c r="LV146" i="2" s="1"/>
  <c r="LV147" i="2" s="1"/>
  <c r="LV148" i="2" s="1"/>
  <c r="LV149" i="2" s="1"/>
  <c r="LV150" i="2" s="1"/>
  <c r="LV151" i="2" s="1"/>
  <c r="LV152" i="2" s="1"/>
  <c r="MH138" i="2"/>
  <c r="MH139" i="2" s="1"/>
  <c r="MH140" i="2" s="1"/>
  <c r="MH141" i="2" s="1"/>
  <c r="MH142" i="2" s="1"/>
  <c r="MH143" i="2" s="1"/>
  <c r="MH144" i="2" s="1"/>
  <c r="MH145" i="2" s="1"/>
  <c r="MH146" i="2" s="1"/>
  <c r="MH147" i="2" s="1"/>
  <c r="MH148" i="2" s="1"/>
  <c r="MH149" i="2" s="1"/>
  <c r="MH150" i="2" s="1"/>
  <c r="MH151" i="2" s="1"/>
  <c r="MH152" i="2" s="1"/>
  <c r="MH153" i="2" s="1"/>
  <c r="MH154" i="2" s="1"/>
  <c r="MH155" i="2" s="1"/>
  <c r="MH156" i="2" s="1"/>
  <c r="MH157" i="2" s="1"/>
  <c r="MH158" i="2" s="1"/>
  <c r="MH159" i="2" s="1"/>
  <c r="MH160" i="2" s="1"/>
  <c r="MH161" i="2" s="1"/>
  <c r="MH162" i="2" s="1"/>
  <c r="MH163" i="2" s="1"/>
  <c r="MH164" i="2" s="1"/>
  <c r="MH165" i="2" s="1"/>
  <c r="MH166" i="2" s="1"/>
  <c r="MH167" i="2" s="1"/>
  <c r="MH168" i="2" s="1"/>
  <c r="MH169" i="2" s="1"/>
  <c r="MH170" i="2" s="1"/>
  <c r="MH171" i="2" s="1"/>
  <c r="MH172" i="2" s="1"/>
  <c r="MH173" i="2" s="1"/>
  <c r="MH174" i="2" s="1"/>
  <c r="MH175" i="2" s="1"/>
  <c r="MH176" i="2" s="1"/>
  <c r="MH177" i="2" s="1"/>
  <c r="MH178" i="2" s="1"/>
  <c r="MH179" i="2" s="1"/>
  <c r="MH180" i="2" s="1"/>
  <c r="MH181" i="2" s="1"/>
  <c r="MH182" i="2" s="1"/>
  <c r="MH183" i="2" s="1"/>
  <c r="MH184" i="2" s="1"/>
  <c r="MH185" i="2" s="1"/>
  <c r="MH186" i="2" s="1"/>
  <c r="MH187" i="2" s="1"/>
  <c r="MH188" i="2" s="1"/>
  <c r="MH189" i="2" s="1"/>
  <c r="MH190" i="2" s="1"/>
  <c r="MH191" i="2" s="1"/>
  <c r="MH192" i="2" s="1"/>
  <c r="MN138" i="2"/>
  <c r="MN139" i="2" s="1"/>
  <c r="MN140" i="2" s="1"/>
  <c r="MV138" i="2"/>
  <c r="MV139" i="2" s="1"/>
  <c r="KA139" i="2"/>
  <c r="KE139" i="2"/>
  <c r="KE140" i="2" s="1"/>
  <c r="KE141" i="2" s="1"/>
  <c r="KE142" i="2" s="1"/>
  <c r="KO139" i="2"/>
  <c r="KO140" i="2" s="1"/>
  <c r="KO141" i="2" s="1"/>
  <c r="KO142" i="2" s="1"/>
  <c r="KO143" i="2" s="1"/>
  <c r="KO144" i="2" s="1"/>
  <c r="KO145" i="2" s="1"/>
  <c r="KO146" i="2" s="1"/>
  <c r="KO147" i="2" s="1"/>
  <c r="KO148" i="2" s="1"/>
  <c r="KO149" i="2" s="1"/>
  <c r="KO150" i="2" s="1"/>
  <c r="KO151" i="2" s="1"/>
  <c r="KO152" i="2" s="1"/>
  <c r="KR139" i="2"/>
  <c r="KR140" i="2" s="1"/>
  <c r="KR141" i="2" s="1"/>
  <c r="KS139" i="2"/>
  <c r="KS140" i="2" s="1"/>
  <c r="KS141" i="2" s="1"/>
  <c r="KS142" i="2" s="1"/>
  <c r="KS143" i="2" s="1"/>
  <c r="KS144" i="2" s="1"/>
  <c r="KS145" i="2" s="1"/>
  <c r="KS146" i="2" s="1"/>
  <c r="KS147" i="2" s="1"/>
  <c r="KS148" i="2" s="1"/>
  <c r="KS149" i="2" s="1"/>
  <c r="KS150" i="2" s="1"/>
  <c r="KS151" i="2" s="1"/>
  <c r="KS152" i="2" s="1"/>
  <c r="KS153" i="2" s="1"/>
  <c r="LC139" i="2"/>
  <c r="LC140" i="2" s="1"/>
  <c r="LC141" i="2" s="1"/>
  <c r="LC142" i="2" s="1"/>
  <c r="LC143" i="2" s="1"/>
  <c r="LC144" i="2" s="1"/>
  <c r="LC145" i="2" s="1"/>
  <c r="LC146" i="2" s="1"/>
  <c r="LC147" i="2" s="1"/>
  <c r="LC148" i="2" s="1"/>
  <c r="LC149" i="2" s="1"/>
  <c r="LC150" i="2" s="1"/>
  <c r="LC151" i="2" s="1"/>
  <c r="LF139" i="2"/>
  <c r="LF140" i="2" s="1"/>
  <c r="LF141" i="2" s="1"/>
  <c r="LF142" i="2" s="1"/>
  <c r="LF143" i="2" s="1"/>
  <c r="LF144" i="2" s="1"/>
  <c r="LF145" i="2" s="1"/>
  <c r="LF146" i="2" s="1"/>
  <c r="LF147" i="2" s="1"/>
  <c r="LF148" i="2" s="1"/>
  <c r="LF149" i="2" s="1"/>
  <c r="LF150" i="2" s="1"/>
  <c r="LF151" i="2" s="1"/>
  <c r="LF152" i="2" s="1"/>
  <c r="LF153" i="2" s="1"/>
  <c r="LG139" i="2"/>
  <c r="LG140" i="2" s="1"/>
  <c r="LG141" i="2" s="1"/>
  <c r="LG142" i="2" s="1"/>
  <c r="LG143" i="2" s="1"/>
  <c r="LG144" i="2" s="1"/>
  <c r="LG145" i="2" s="1"/>
  <c r="LG146" i="2" s="1"/>
  <c r="LG147" i="2" s="1"/>
  <c r="LG148" i="2" s="1"/>
  <c r="LG149" i="2" s="1"/>
  <c r="LG150" i="2" s="1"/>
  <c r="LG151" i="2" s="1"/>
  <c r="LG152" i="2" s="1"/>
  <c r="LG153" i="2" s="1"/>
  <c r="LQ139" i="2"/>
  <c r="LQ140" i="2" s="1"/>
  <c r="LQ141" i="2" s="1"/>
  <c r="MJ139" i="2"/>
  <c r="MJ140" i="2" s="1"/>
  <c r="MK139" i="2"/>
  <c r="MK140" i="2" s="1"/>
  <c r="MU139" i="2"/>
  <c r="MU140" i="2" s="1"/>
  <c r="MU141" i="2" s="1"/>
  <c r="MU142" i="2" s="1"/>
  <c r="MU143" i="2" s="1"/>
  <c r="MU144" i="2" s="1"/>
  <c r="MU145" i="2" s="1"/>
  <c r="MU146" i="2" s="1"/>
  <c r="MU147" i="2" s="1"/>
  <c r="MU148" i="2" s="1"/>
  <c r="MU149" i="2" s="1"/>
  <c r="MU150" i="2" s="1"/>
  <c r="MU151" i="2" s="1"/>
  <c r="MU152" i="2" s="1"/>
  <c r="MW139" i="2"/>
  <c r="MW140" i="2" s="1"/>
  <c r="MW141" i="2" s="1"/>
  <c r="MW142" i="2" s="1"/>
  <c r="MW143" i="2" s="1"/>
  <c r="MW144" i="2" s="1"/>
  <c r="MW145" i="2" s="1"/>
  <c r="MW146" i="2" s="1"/>
  <c r="MW147" i="2" s="1"/>
  <c r="MW148" i="2" s="1"/>
  <c r="MW149" i="2" s="1"/>
  <c r="MW150" i="2" s="1"/>
  <c r="MW151" i="2" s="1"/>
  <c r="MW152" i="2" s="1"/>
  <c r="MX139" i="2"/>
  <c r="MX140" i="2" s="1"/>
  <c r="MX141" i="2" s="1"/>
  <c r="MX142" i="2" s="1"/>
  <c r="MY139" i="2"/>
  <c r="MY140" i="2" s="1"/>
  <c r="MY141" i="2" s="1"/>
  <c r="MY142" i="2" s="1"/>
  <c r="MY143" i="2" s="1"/>
  <c r="MY144" i="2" s="1"/>
  <c r="MY145" i="2" s="1"/>
  <c r="MY146" i="2" s="1"/>
  <c r="MY147" i="2" s="1"/>
  <c r="MY148" i="2" s="1"/>
  <c r="MY149" i="2" s="1"/>
  <c r="MY150" i="2" s="1"/>
  <c r="MY151" i="2" s="1"/>
  <c r="JX140" i="2"/>
  <c r="KA140" i="2"/>
  <c r="KA141" i="2" s="1"/>
  <c r="KB140" i="2"/>
  <c r="KB141" i="2" s="1"/>
  <c r="KB142" i="2" s="1"/>
  <c r="KJ140" i="2"/>
  <c r="KP140" i="2"/>
  <c r="KP141" i="2" s="1"/>
  <c r="KP142" i="2" s="1"/>
  <c r="KP143" i="2" s="1"/>
  <c r="KP144" i="2" s="1"/>
  <c r="KP145" i="2" s="1"/>
  <c r="KP146" i="2" s="1"/>
  <c r="KP147" i="2" s="1"/>
  <c r="KP148" i="2" s="1"/>
  <c r="KP149" i="2" s="1"/>
  <c r="KP150" i="2" s="1"/>
  <c r="KP151" i="2" s="1"/>
  <c r="KP152" i="2" s="1"/>
  <c r="KP153" i="2" s="1"/>
  <c r="KP154" i="2" s="1"/>
  <c r="LE140" i="2"/>
  <c r="LE141" i="2" s="1"/>
  <c r="LE142" i="2" s="1"/>
  <c r="LE143" i="2" s="1"/>
  <c r="LE144" i="2" s="1"/>
  <c r="LE145" i="2" s="1"/>
  <c r="LE146" i="2" s="1"/>
  <c r="LE147" i="2" s="1"/>
  <c r="LE148" i="2" s="1"/>
  <c r="LE149" i="2" s="1"/>
  <c r="LE150" i="2" s="1"/>
  <c r="LE151" i="2" s="1"/>
  <c r="LE152" i="2" s="1"/>
  <c r="LE153" i="2" s="1"/>
  <c r="LN140" i="2"/>
  <c r="LN141" i="2" s="1"/>
  <c r="LN142" i="2" s="1"/>
  <c r="LN143" i="2" s="1"/>
  <c r="LN144" i="2" s="1"/>
  <c r="LN145" i="2" s="1"/>
  <c r="LN146" i="2" s="1"/>
  <c r="LN147" i="2" s="1"/>
  <c r="LN148" i="2" s="1"/>
  <c r="LN149" i="2" s="1"/>
  <c r="LN150" i="2" s="1"/>
  <c r="LN151" i="2" s="1"/>
  <c r="LN152" i="2" s="1"/>
  <c r="LN153" i="2" s="1"/>
  <c r="LN154" i="2" s="1"/>
  <c r="LN155" i="2" s="1"/>
  <c r="LN156" i="2" s="1"/>
  <c r="LN157" i="2" s="1"/>
  <c r="LN158" i="2" s="1"/>
  <c r="LN159" i="2" s="1"/>
  <c r="LN160" i="2" s="1"/>
  <c r="LN161" i="2" s="1"/>
  <c r="LN162" i="2" s="1"/>
  <c r="LS140" i="2"/>
  <c r="LS141" i="2" s="1"/>
  <c r="LS142" i="2" s="1"/>
  <c r="LS143" i="2" s="1"/>
  <c r="LS144" i="2" s="1"/>
  <c r="LS145" i="2" s="1"/>
  <c r="LS146" i="2" s="1"/>
  <c r="LS147" i="2" s="1"/>
  <c r="LS148" i="2" s="1"/>
  <c r="LS149" i="2" s="1"/>
  <c r="LS150" i="2" s="1"/>
  <c r="LS151" i="2" s="1"/>
  <c r="LS152" i="2" s="1"/>
  <c r="LS153" i="2" s="1"/>
  <c r="LS154" i="2" s="1"/>
  <c r="LS155" i="2" s="1"/>
  <c r="LS156" i="2" s="1"/>
  <c r="LS157" i="2" s="1"/>
  <c r="LS158" i="2" s="1"/>
  <c r="LS159" i="2" s="1"/>
  <c r="LS160" i="2" s="1"/>
  <c r="LS161" i="2" s="1"/>
  <c r="LT140" i="2"/>
  <c r="LT141" i="2" s="1"/>
  <c r="MD140" i="2"/>
  <c r="MD141" i="2" s="1"/>
  <c r="MD142" i="2" s="1"/>
  <c r="MD143" i="2" s="1"/>
  <c r="MD144" i="2" s="1"/>
  <c r="MD145" i="2" s="1"/>
  <c r="MD146" i="2" s="1"/>
  <c r="MD147" i="2" s="1"/>
  <c r="MD148" i="2" s="1"/>
  <c r="MD149" i="2" s="1"/>
  <c r="MD150" i="2" s="1"/>
  <c r="MD151" i="2" s="1"/>
  <c r="MG140" i="2"/>
  <c r="MR140" i="2"/>
  <c r="MR141" i="2" s="1"/>
  <c r="MS140" i="2"/>
  <c r="MV140" i="2"/>
  <c r="MV141" i="2" s="1"/>
  <c r="MV142" i="2" s="1"/>
  <c r="MV143" i="2" s="1"/>
  <c r="MV144" i="2" s="1"/>
  <c r="MV145" i="2" s="1"/>
  <c r="MV146" i="2" s="1"/>
  <c r="MV147" i="2" s="1"/>
  <c r="MV148" i="2" s="1"/>
  <c r="MV149" i="2" s="1"/>
  <c r="MV150" i="2" s="1"/>
  <c r="MV151" i="2" s="1"/>
  <c r="MV152" i="2" s="1"/>
  <c r="JU141" i="2"/>
  <c r="JV141" i="2"/>
  <c r="JV142" i="2" s="1"/>
  <c r="JV143" i="2" s="1"/>
  <c r="JV144" i="2" s="1"/>
  <c r="JV145" i="2" s="1"/>
  <c r="JV146" i="2" s="1"/>
  <c r="JV147" i="2" s="1"/>
  <c r="JV148" i="2" s="1"/>
  <c r="JV149" i="2" s="1"/>
  <c r="JV150" i="2" s="1"/>
  <c r="JV151" i="2" s="1"/>
  <c r="JV152" i="2" s="1"/>
  <c r="JV153" i="2" s="1"/>
  <c r="JV154" i="2" s="1"/>
  <c r="JV155" i="2" s="1"/>
  <c r="JV156" i="2" s="1"/>
  <c r="JV157" i="2" s="1"/>
  <c r="JV158" i="2" s="1"/>
  <c r="JV159" i="2" s="1"/>
  <c r="JV160" i="2" s="1"/>
  <c r="JV161" i="2" s="1"/>
  <c r="JV162" i="2" s="1"/>
  <c r="JV163" i="2" s="1"/>
  <c r="JV164" i="2" s="1"/>
  <c r="JV165" i="2" s="1"/>
  <c r="JV166" i="2" s="1"/>
  <c r="JX141" i="2"/>
  <c r="JY141" i="2"/>
  <c r="JY142" i="2" s="1"/>
  <c r="JY143" i="2" s="1"/>
  <c r="JY144" i="2" s="1"/>
  <c r="JY145" i="2" s="1"/>
  <c r="JY146" i="2" s="1"/>
  <c r="JY147" i="2" s="1"/>
  <c r="JY148" i="2" s="1"/>
  <c r="JY149" i="2" s="1"/>
  <c r="JY150" i="2" s="1"/>
  <c r="JY151" i="2" s="1"/>
  <c r="JY152" i="2" s="1"/>
  <c r="JY153" i="2" s="1"/>
  <c r="JY154" i="2" s="1"/>
  <c r="JY155" i="2" s="1"/>
  <c r="KI141" i="2"/>
  <c r="KI142" i="2" s="1"/>
  <c r="KI143" i="2" s="1"/>
  <c r="KI144" i="2" s="1"/>
  <c r="KI145" i="2" s="1"/>
  <c r="KI146" i="2" s="1"/>
  <c r="KI147" i="2" s="1"/>
  <c r="KI148" i="2" s="1"/>
  <c r="KI149" i="2" s="1"/>
  <c r="KI150" i="2" s="1"/>
  <c r="KI151" i="2" s="1"/>
  <c r="KI152" i="2" s="1"/>
  <c r="KI153" i="2" s="1"/>
  <c r="KJ141" i="2"/>
  <c r="KJ142" i="2" s="1"/>
  <c r="KJ143" i="2" s="1"/>
  <c r="KJ144" i="2" s="1"/>
  <c r="KJ145" i="2" s="1"/>
  <c r="KJ146" i="2" s="1"/>
  <c r="KJ147" i="2" s="1"/>
  <c r="KJ148" i="2" s="1"/>
  <c r="KJ149" i="2" s="1"/>
  <c r="KJ150" i="2" s="1"/>
  <c r="KJ151" i="2" s="1"/>
  <c r="KJ152" i="2" s="1"/>
  <c r="KJ153" i="2" s="1"/>
  <c r="KN141" i="2"/>
  <c r="KN142" i="2" s="1"/>
  <c r="LB141" i="2"/>
  <c r="LB142" i="2" s="1"/>
  <c r="LH141" i="2"/>
  <c r="LH142" i="2" s="1"/>
  <c r="LH143" i="2" s="1"/>
  <c r="LH144" i="2" s="1"/>
  <c r="LH145" i="2" s="1"/>
  <c r="LH146" i="2" s="1"/>
  <c r="LH147" i="2" s="1"/>
  <c r="LH148" i="2" s="1"/>
  <c r="LH149" i="2" s="1"/>
  <c r="LH150" i="2" s="1"/>
  <c r="LL141" i="2"/>
  <c r="LL142" i="2" s="1"/>
  <c r="LL143" i="2" s="1"/>
  <c r="LL144" i="2" s="1"/>
  <c r="LL145" i="2" s="1"/>
  <c r="LL146" i="2" s="1"/>
  <c r="LL147" i="2" s="1"/>
  <c r="LL148" i="2" s="1"/>
  <c r="LL149" i="2" s="1"/>
  <c r="LL150" i="2" s="1"/>
  <c r="LL151" i="2" s="1"/>
  <c r="LL152" i="2" s="1"/>
  <c r="LM141" i="2"/>
  <c r="LM142" i="2" s="1"/>
  <c r="LM143" i="2" s="1"/>
  <c r="LM144" i="2" s="1"/>
  <c r="LM145" i="2" s="1"/>
  <c r="LM146" i="2" s="1"/>
  <c r="LM147" i="2" s="1"/>
  <c r="LM148" i="2" s="1"/>
  <c r="LM149" i="2" s="1"/>
  <c r="LM150" i="2" s="1"/>
  <c r="LM151" i="2" s="1"/>
  <c r="LM152" i="2" s="1"/>
  <c r="LO141" i="2"/>
  <c r="LO142" i="2" s="1"/>
  <c r="LO143" i="2" s="1"/>
  <c r="LO144" i="2" s="1"/>
  <c r="LO145" i="2" s="1"/>
  <c r="LO146" i="2" s="1"/>
  <c r="LO147" i="2" s="1"/>
  <c r="LO148" i="2" s="1"/>
  <c r="LO149" i="2" s="1"/>
  <c r="LO150" i="2" s="1"/>
  <c r="LO151" i="2" s="1"/>
  <c r="LP141" i="2"/>
  <c r="MA141" i="2"/>
  <c r="MA142" i="2" s="1"/>
  <c r="MA143" i="2" s="1"/>
  <c r="MA144" i="2" s="1"/>
  <c r="MA145" i="2" s="1"/>
  <c r="MA146" i="2" s="1"/>
  <c r="MA147" i="2" s="1"/>
  <c r="MA148" i="2" s="1"/>
  <c r="MA149" i="2" s="1"/>
  <c r="MA150" i="2" s="1"/>
  <c r="MA151" i="2" s="1"/>
  <c r="MA152" i="2" s="1"/>
  <c r="MA153" i="2" s="1"/>
  <c r="MA154" i="2" s="1"/>
  <c r="MA155" i="2" s="1"/>
  <c r="MA156" i="2" s="1"/>
  <c r="MA157" i="2" s="1"/>
  <c r="MA158" i="2" s="1"/>
  <c r="MA159" i="2" s="1"/>
  <c r="MA160" i="2" s="1"/>
  <c r="MA161" i="2" s="1"/>
  <c r="MA162" i="2" s="1"/>
  <c r="MA163" i="2" s="1"/>
  <c r="MA164" i="2" s="1"/>
  <c r="MG141" i="2"/>
  <c r="MJ141" i="2"/>
  <c r="MJ142" i="2" s="1"/>
  <c r="MK141" i="2"/>
  <c r="MK142" i="2" s="1"/>
  <c r="MM141" i="2"/>
  <c r="MM142" i="2" s="1"/>
  <c r="MN141" i="2"/>
  <c r="MS141" i="2"/>
  <c r="MS142" i="2" s="1"/>
  <c r="MS143" i="2" s="1"/>
  <c r="MS144" i="2" s="1"/>
  <c r="MS145" i="2" s="1"/>
  <c r="MS146" i="2" s="1"/>
  <c r="MS147" i="2" s="1"/>
  <c r="MS148" i="2" s="1"/>
  <c r="MS149" i="2" s="1"/>
  <c r="MS150" i="2" s="1"/>
  <c r="MT141" i="2"/>
  <c r="JT142" i="2"/>
  <c r="JU142" i="2"/>
  <c r="JU143" i="2" s="1"/>
  <c r="JU144" i="2" s="1"/>
  <c r="JU145" i="2" s="1"/>
  <c r="JU146" i="2" s="1"/>
  <c r="JU147" i="2" s="1"/>
  <c r="JU148" i="2" s="1"/>
  <c r="JU149" i="2" s="1"/>
  <c r="JU150" i="2" s="1"/>
  <c r="JU151" i="2" s="1"/>
  <c r="JU152" i="2" s="1"/>
  <c r="JU153" i="2" s="1"/>
  <c r="JW142" i="2"/>
  <c r="JW143" i="2" s="1"/>
  <c r="JX142" i="2"/>
  <c r="JX143" i="2" s="1"/>
  <c r="JX144" i="2" s="1"/>
  <c r="JX145" i="2" s="1"/>
  <c r="JX146" i="2" s="1"/>
  <c r="JX147" i="2" s="1"/>
  <c r="JX148" i="2" s="1"/>
  <c r="JX149" i="2" s="1"/>
  <c r="JX150" i="2" s="1"/>
  <c r="JX151" i="2" s="1"/>
  <c r="JX152" i="2" s="1"/>
  <c r="JX153" i="2" s="1"/>
  <c r="JX154" i="2" s="1"/>
  <c r="JX155" i="2" s="1"/>
  <c r="JX156" i="2" s="1"/>
  <c r="JX157" i="2" s="1"/>
  <c r="JX158" i="2" s="1"/>
  <c r="JX159" i="2" s="1"/>
  <c r="JX160" i="2" s="1"/>
  <c r="JX161" i="2" s="1"/>
  <c r="JX162" i="2" s="1"/>
  <c r="JX163" i="2" s="1"/>
  <c r="JZ142" i="2"/>
  <c r="JZ143" i="2" s="1"/>
  <c r="JZ144" i="2" s="1"/>
  <c r="JZ145" i="2" s="1"/>
  <c r="JZ146" i="2" s="1"/>
  <c r="JZ147" i="2" s="1"/>
  <c r="JZ148" i="2" s="1"/>
  <c r="JZ149" i="2" s="1"/>
  <c r="JZ150" i="2" s="1"/>
  <c r="JZ151" i="2" s="1"/>
  <c r="JZ152" i="2" s="1"/>
  <c r="JZ153" i="2" s="1"/>
  <c r="JZ154" i="2" s="1"/>
  <c r="JZ155" i="2" s="1"/>
  <c r="JZ156" i="2" s="1"/>
  <c r="JZ157" i="2" s="1"/>
  <c r="JZ158" i="2" s="1"/>
  <c r="JZ159" i="2" s="1"/>
  <c r="JZ160" i="2" s="1"/>
  <c r="JZ161" i="2" s="1"/>
  <c r="JZ162" i="2" s="1"/>
  <c r="JZ163" i="2" s="1"/>
  <c r="JZ164" i="2" s="1"/>
  <c r="JZ165" i="2" s="1"/>
  <c r="KA142" i="2"/>
  <c r="KA143" i="2" s="1"/>
  <c r="KA144" i="2" s="1"/>
  <c r="KA145" i="2" s="1"/>
  <c r="KA146" i="2" s="1"/>
  <c r="KA147" i="2" s="1"/>
  <c r="KA148" i="2" s="1"/>
  <c r="KA149" i="2" s="1"/>
  <c r="KA150" i="2" s="1"/>
  <c r="KA151" i="2" s="1"/>
  <c r="KA152" i="2" s="1"/>
  <c r="KA153" i="2" s="1"/>
  <c r="KA154" i="2" s="1"/>
  <c r="KA155" i="2" s="1"/>
  <c r="KA156" i="2" s="1"/>
  <c r="KA157" i="2" s="1"/>
  <c r="KA158" i="2" s="1"/>
  <c r="KA159" i="2" s="1"/>
  <c r="KA160" i="2" s="1"/>
  <c r="KA161" i="2" s="1"/>
  <c r="KA162" i="2" s="1"/>
  <c r="KA163" i="2" s="1"/>
  <c r="KA164" i="2" s="1"/>
  <c r="KA165" i="2" s="1"/>
  <c r="KF142" i="2"/>
  <c r="KG142" i="2"/>
  <c r="KM142" i="2"/>
  <c r="KR142" i="2"/>
  <c r="KU142" i="2"/>
  <c r="KU143" i="2" s="1"/>
  <c r="KV142" i="2"/>
  <c r="KV143" i="2" s="1"/>
  <c r="KV144" i="2" s="1"/>
  <c r="KV145" i="2" s="1"/>
  <c r="KV146" i="2" s="1"/>
  <c r="KV147" i="2" s="1"/>
  <c r="KV148" i="2" s="1"/>
  <c r="KV149" i="2" s="1"/>
  <c r="KV150" i="2" s="1"/>
  <c r="KX142" i="2"/>
  <c r="KX143" i="2" s="1"/>
  <c r="KX144" i="2" s="1"/>
  <c r="KX145" i="2" s="1"/>
  <c r="KX146" i="2" s="1"/>
  <c r="KX147" i="2" s="1"/>
  <c r="KX148" i="2" s="1"/>
  <c r="KX149" i="2" s="1"/>
  <c r="KX150" i="2" s="1"/>
  <c r="KX151" i="2" s="1"/>
  <c r="KX152" i="2" s="1"/>
  <c r="KY142" i="2"/>
  <c r="KY143" i="2" s="1"/>
  <c r="KY144" i="2" s="1"/>
  <c r="KY145" i="2" s="1"/>
  <c r="KY146" i="2" s="1"/>
  <c r="KY147" i="2" s="1"/>
  <c r="KY148" i="2" s="1"/>
  <c r="KY149" i="2" s="1"/>
  <c r="KY150" i="2" s="1"/>
  <c r="KY151" i="2" s="1"/>
  <c r="KY152" i="2" s="1"/>
  <c r="LD142" i="2"/>
  <c r="LD143" i="2" s="1"/>
  <c r="LD144" i="2" s="1"/>
  <c r="LD145" i="2" s="1"/>
  <c r="LD146" i="2" s="1"/>
  <c r="LD147" i="2" s="1"/>
  <c r="LD148" i="2" s="1"/>
  <c r="LD149" i="2" s="1"/>
  <c r="LD150" i="2" s="1"/>
  <c r="LD151" i="2" s="1"/>
  <c r="LI142" i="2"/>
  <c r="LI143" i="2" s="1"/>
  <c r="LI144" i="2" s="1"/>
  <c r="LI145" i="2" s="1"/>
  <c r="LI146" i="2" s="1"/>
  <c r="LI147" i="2" s="1"/>
  <c r="LI148" i="2" s="1"/>
  <c r="LI149" i="2" s="1"/>
  <c r="LI150" i="2" s="1"/>
  <c r="LK142" i="2"/>
  <c r="LK143" i="2" s="1"/>
  <c r="LK144" i="2" s="1"/>
  <c r="LK145" i="2" s="1"/>
  <c r="LK146" i="2" s="1"/>
  <c r="LK147" i="2" s="1"/>
  <c r="LK148" i="2" s="1"/>
  <c r="LK149" i="2" s="1"/>
  <c r="LK150" i="2" s="1"/>
  <c r="LK151" i="2" s="1"/>
  <c r="LK152" i="2" s="1"/>
  <c r="LP142" i="2"/>
  <c r="LQ142" i="2"/>
  <c r="LR142" i="2"/>
  <c r="LR143" i="2" s="1"/>
  <c r="LR144" i="2" s="1"/>
  <c r="LR145" i="2" s="1"/>
  <c r="LR146" i="2" s="1"/>
  <c r="LR147" i="2" s="1"/>
  <c r="LR148" i="2" s="1"/>
  <c r="LR149" i="2" s="1"/>
  <c r="LR150" i="2" s="1"/>
  <c r="LR151" i="2" s="1"/>
  <c r="LR152" i="2" s="1"/>
  <c r="LR153" i="2" s="1"/>
  <c r="LT142" i="2"/>
  <c r="LT143" i="2" s="1"/>
  <c r="MC142" i="2"/>
  <c r="MF142" i="2"/>
  <c r="MF143" i="2" s="1"/>
  <c r="MG142" i="2"/>
  <c r="MG143" i="2" s="1"/>
  <c r="MG144" i="2" s="1"/>
  <c r="MG145" i="2" s="1"/>
  <c r="MG146" i="2" s="1"/>
  <c r="MG147" i="2" s="1"/>
  <c r="MG148" i="2" s="1"/>
  <c r="MG149" i="2" s="1"/>
  <c r="MG150" i="2" s="1"/>
  <c r="MI142" i="2"/>
  <c r="MI143" i="2" s="1"/>
  <c r="MI144" i="2" s="1"/>
  <c r="MI145" i="2" s="1"/>
  <c r="MI146" i="2" s="1"/>
  <c r="MI147" i="2" s="1"/>
  <c r="MI148" i="2" s="1"/>
  <c r="MI149" i="2" s="1"/>
  <c r="MI150" i="2" s="1"/>
  <c r="MI151" i="2" s="1"/>
  <c r="MI152" i="2" s="1"/>
  <c r="MI153" i="2" s="1"/>
  <c r="MI154" i="2" s="1"/>
  <c r="MI155" i="2" s="1"/>
  <c r="MI156" i="2" s="1"/>
  <c r="MI157" i="2" s="1"/>
  <c r="MI158" i="2" s="1"/>
  <c r="MI159" i="2" s="1"/>
  <c r="MI160" i="2" s="1"/>
  <c r="MI161" i="2" s="1"/>
  <c r="MI162" i="2" s="1"/>
  <c r="MI163" i="2" s="1"/>
  <c r="MI164" i="2" s="1"/>
  <c r="MI165" i="2" s="1"/>
  <c r="MN142" i="2"/>
  <c r="MN143" i="2" s="1"/>
  <c r="MN144" i="2" s="1"/>
  <c r="MN145" i="2" s="1"/>
  <c r="MN146" i="2" s="1"/>
  <c r="MN147" i="2" s="1"/>
  <c r="MN148" i="2" s="1"/>
  <c r="MN149" i="2" s="1"/>
  <c r="MN150" i="2" s="1"/>
  <c r="MN151" i="2" s="1"/>
  <c r="MO142" i="2"/>
  <c r="MP142" i="2"/>
  <c r="MP143" i="2" s="1"/>
  <c r="MP144" i="2" s="1"/>
  <c r="MP145" i="2" s="1"/>
  <c r="MP146" i="2" s="1"/>
  <c r="MP147" i="2" s="1"/>
  <c r="MP148" i="2" s="1"/>
  <c r="MP149" i="2" s="1"/>
  <c r="MP150" i="2" s="1"/>
  <c r="MP151" i="2" s="1"/>
  <c r="MR142" i="2"/>
  <c r="MR143" i="2" s="1"/>
  <c r="MT142" i="2"/>
  <c r="MT143" i="2" s="1"/>
  <c r="NA142" i="2"/>
  <c r="NC142" i="2"/>
  <c r="NC143" i="2" s="1"/>
  <c r="NC144" i="2" s="1"/>
  <c r="NC145" i="2" s="1"/>
  <c r="NC146" i="2" s="1"/>
  <c r="NC147" i="2" s="1"/>
  <c r="NC148" i="2" s="1"/>
  <c r="NC149" i="2" s="1"/>
  <c r="NC150" i="2" s="1"/>
  <c r="NC151" i="2" s="1"/>
  <c r="NC152" i="2" s="1"/>
  <c r="NC153" i="2" s="1"/>
  <c r="NC154" i="2" s="1"/>
  <c r="NC155" i="2" s="1"/>
  <c r="NC156" i="2" s="1"/>
  <c r="NC157" i="2" s="1"/>
  <c r="NC158" i="2" s="1"/>
  <c r="NC159" i="2" s="1"/>
  <c r="NC160" i="2" s="1"/>
  <c r="NC161" i="2" s="1"/>
  <c r="NC162" i="2" s="1"/>
  <c r="NC163" i="2" s="1"/>
  <c r="NC164" i="2" s="1"/>
  <c r="NC165" i="2" s="1"/>
  <c r="NC166" i="2" s="1"/>
  <c r="NC167" i="2" s="1"/>
  <c r="NC168" i="2" s="1"/>
  <c r="NC169" i="2" s="1"/>
  <c r="NC170" i="2" s="1"/>
  <c r="NC171" i="2" s="1"/>
  <c r="NC172" i="2" s="1"/>
  <c r="NC173" i="2" s="1"/>
  <c r="NC174" i="2" s="1"/>
  <c r="NC175" i="2" s="1"/>
  <c r="NC176" i="2" s="1"/>
  <c r="NC177" i="2" s="1"/>
  <c r="NC178" i="2" s="1"/>
  <c r="NC179" i="2" s="1"/>
  <c r="NC180" i="2" s="1"/>
  <c r="NC181" i="2" s="1"/>
  <c r="NC182" i="2" s="1"/>
  <c r="NC183" i="2" s="1"/>
  <c r="NC184" i="2" s="1"/>
  <c r="NC185" i="2" s="1"/>
  <c r="NC186" i="2" s="1"/>
  <c r="NC187" i="2" s="1"/>
  <c r="NC188" i="2" s="1"/>
  <c r="NC189" i="2" s="1"/>
  <c r="ND142" i="2"/>
  <c r="ND143" i="2" s="1"/>
  <c r="ND144" i="2" s="1"/>
  <c r="ND145" i="2" s="1"/>
  <c r="ND146" i="2" s="1"/>
  <c r="ND147" i="2" s="1"/>
  <c r="ND148" i="2" s="1"/>
  <c r="ND149" i="2" s="1"/>
  <c r="ND150" i="2" s="1"/>
  <c r="ND151" i="2" s="1"/>
  <c r="ND152" i="2" s="1"/>
  <c r="ND153" i="2" s="1"/>
  <c r="ND154" i="2" s="1"/>
  <c r="ND155" i="2" s="1"/>
  <c r="ND156" i="2" s="1"/>
  <c r="ND157" i="2" s="1"/>
  <c r="ND158" i="2" s="1"/>
  <c r="ND159" i="2" s="1"/>
  <c r="ND160" i="2" s="1"/>
  <c r="ND161" i="2" s="1"/>
  <c r="ND162" i="2" s="1"/>
  <c r="ND163" i="2" s="1"/>
  <c r="JT143" i="2"/>
  <c r="JT144" i="2" s="1"/>
  <c r="JT145" i="2" s="1"/>
  <c r="JT146" i="2" s="1"/>
  <c r="JT147" i="2" s="1"/>
  <c r="JT148" i="2" s="1"/>
  <c r="JT149" i="2" s="1"/>
  <c r="JT150" i="2" s="1"/>
  <c r="JT151" i="2" s="1"/>
  <c r="KB143" i="2"/>
  <c r="KC143" i="2"/>
  <c r="KD143" i="2"/>
  <c r="KD144" i="2" s="1"/>
  <c r="KE143" i="2"/>
  <c r="KE144" i="2" s="1"/>
  <c r="KF143" i="2"/>
  <c r="KF144" i="2" s="1"/>
  <c r="KF145" i="2" s="1"/>
  <c r="KF146" i="2" s="1"/>
  <c r="KF147" i="2" s="1"/>
  <c r="KF148" i="2" s="1"/>
  <c r="KF149" i="2" s="1"/>
  <c r="KF150" i="2" s="1"/>
  <c r="KF151" i="2" s="1"/>
  <c r="KG143" i="2"/>
  <c r="KG144" i="2" s="1"/>
  <c r="KG145" i="2" s="1"/>
  <c r="KG146" i="2" s="1"/>
  <c r="KG147" i="2" s="1"/>
  <c r="KG148" i="2" s="1"/>
  <c r="KG149" i="2" s="1"/>
  <c r="KG150" i="2" s="1"/>
  <c r="KG151" i="2" s="1"/>
  <c r="KG152" i="2" s="1"/>
  <c r="KG153" i="2" s="1"/>
  <c r="KH143" i="2"/>
  <c r="KH144" i="2" s="1"/>
  <c r="KH145" i="2" s="1"/>
  <c r="KH146" i="2" s="1"/>
  <c r="KH147" i="2" s="1"/>
  <c r="KH148" i="2" s="1"/>
  <c r="KH149" i="2" s="1"/>
  <c r="KH150" i="2" s="1"/>
  <c r="KH151" i="2" s="1"/>
  <c r="KH152" i="2" s="1"/>
  <c r="KH153" i="2" s="1"/>
  <c r="KH154" i="2" s="1"/>
  <c r="KH155" i="2" s="1"/>
  <c r="KH156" i="2" s="1"/>
  <c r="KH157" i="2" s="1"/>
  <c r="KH158" i="2" s="1"/>
  <c r="KH159" i="2" s="1"/>
  <c r="KH160" i="2" s="1"/>
  <c r="KH161" i="2" s="1"/>
  <c r="KH162" i="2" s="1"/>
  <c r="KM143" i="2"/>
  <c r="KM144" i="2" s="1"/>
  <c r="KM145" i="2" s="1"/>
  <c r="KM146" i="2" s="1"/>
  <c r="KM147" i="2" s="1"/>
  <c r="KM148" i="2" s="1"/>
  <c r="KM149" i="2" s="1"/>
  <c r="KM150" i="2" s="1"/>
  <c r="KM151" i="2" s="1"/>
  <c r="KM152" i="2" s="1"/>
  <c r="KN143" i="2"/>
  <c r="KR143" i="2"/>
  <c r="KR144" i="2" s="1"/>
  <c r="LA143" i="2"/>
  <c r="LA144" i="2" s="1"/>
  <c r="LA145" i="2" s="1"/>
  <c r="LA146" i="2" s="1"/>
  <c r="LA147" i="2" s="1"/>
  <c r="LA148" i="2" s="1"/>
  <c r="LA149" i="2" s="1"/>
  <c r="LA150" i="2" s="1"/>
  <c r="LA151" i="2" s="1"/>
  <c r="LA152" i="2" s="1"/>
  <c r="LA153" i="2" s="1"/>
  <c r="LA154" i="2" s="1"/>
  <c r="LA155" i="2" s="1"/>
  <c r="LA156" i="2" s="1"/>
  <c r="LA157" i="2" s="1"/>
  <c r="LA158" i="2" s="1"/>
  <c r="LA159" i="2" s="1"/>
  <c r="LA160" i="2" s="1"/>
  <c r="LA161" i="2" s="1"/>
  <c r="LA162" i="2" s="1"/>
  <c r="LB143" i="2"/>
  <c r="LB144" i="2" s="1"/>
  <c r="LB145" i="2" s="1"/>
  <c r="LB146" i="2" s="1"/>
  <c r="LB147" i="2" s="1"/>
  <c r="LB148" i="2" s="1"/>
  <c r="LB149" i="2" s="1"/>
  <c r="LB150" i="2" s="1"/>
  <c r="LB151" i="2" s="1"/>
  <c r="LB152" i="2" s="1"/>
  <c r="LB153" i="2" s="1"/>
  <c r="LB154" i="2" s="1"/>
  <c r="LP143" i="2"/>
  <c r="LP144" i="2" s="1"/>
  <c r="LP145" i="2" s="1"/>
  <c r="LP146" i="2" s="1"/>
  <c r="LP147" i="2" s="1"/>
  <c r="LP148" i="2" s="1"/>
  <c r="LP149" i="2" s="1"/>
  <c r="LP150" i="2" s="1"/>
  <c r="LP151" i="2" s="1"/>
  <c r="LQ143" i="2"/>
  <c r="LQ144" i="2" s="1"/>
  <c r="MC143" i="2"/>
  <c r="MC144" i="2" s="1"/>
  <c r="MC145" i="2" s="1"/>
  <c r="MC146" i="2" s="1"/>
  <c r="MC147" i="2" s="1"/>
  <c r="MC148" i="2" s="1"/>
  <c r="MC149" i="2" s="1"/>
  <c r="MC150" i="2" s="1"/>
  <c r="MC151" i="2" s="1"/>
  <c r="MJ143" i="2"/>
  <c r="MJ144" i="2" s="1"/>
  <c r="MJ145" i="2" s="1"/>
  <c r="MJ146" i="2" s="1"/>
  <c r="MJ147" i="2" s="1"/>
  <c r="MJ148" i="2" s="1"/>
  <c r="MJ149" i="2" s="1"/>
  <c r="MJ150" i="2" s="1"/>
  <c r="MJ151" i="2" s="1"/>
  <c r="MJ152" i="2" s="1"/>
  <c r="MK143" i="2"/>
  <c r="MK144" i="2" s="1"/>
  <c r="MK145" i="2" s="1"/>
  <c r="MK146" i="2" s="1"/>
  <c r="MK147" i="2" s="1"/>
  <c r="MK148" i="2" s="1"/>
  <c r="MK149" i="2" s="1"/>
  <c r="MK150" i="2" s="1"/>
  <c r="MK151" i="2" s="1"/>
  <c r="MK152" i="2" s="1"/>
  <c r="ML143" i="2"/>
  <c r="ML144" i="2" s="1"/>
  <c r="ML145" i="2" s="1"/>
  <c r="ML146" i="2" s="1"/>
  <c r="ML147" i="2" s="1"/>
  <c r="ML148" i="2" s="1"/>
  <c r="ML149" i="2" s="1"/>
  <c r="ML150" i="2" s="1"/>
  <c r="ML151" i="2" s="1"/>
  <c r="ML152" i="2" s="1"/>
  <c r="ML153" i="2" s="1"/>
  <c r="ML154" i="2" s="1"/>
  <c r="ML155" i="2" s="1"/>
  <c r="ML156" i="2" s="1"/>
  <c r="ML157" i="2" s="1"/>
  <c r="ML158" i="2" s="1"/>
  <c r="ML159" i="2" s="1"/>
  <c r="ML160" i="2" s="1"/>
  <c r="ML161" i="2" s="1"/>
  <c r="ML162" i="2" s="1"/>
  <c r="MM143" i="2"/>
  <c r="MM144" i="2" s="1"/>
  <c r="MM145" i="2" s="1"/>
  <c r="MM146" i="2" s="1"/>
  <c r="MM147" i="2" s="1"/>
  <c r="MM148" i="2" s="1"/>
  <c r="MM149" i="2" s="1"/>
  <c r="MM150" i="2" s="1"/>
  <c r="MM151" i="2" s="1"/>
  <c r="MM152" i="2" s="1"/>
  <c r="MM153" i="2" s="1"/>
  <c r="MM154" i="2" s="1"/>
  <c r="MM155" i="2" s="1"/>
  <c r="MM156" i="2" s="1"/>
  <c r="MM157" i="2" s="1"/>
  <c r="MM158" i="2" s="1"/>
  <c r="MM159" i="2" s="1"/>
  <c r="MM160" i="2" s="1"/>
  <c r="MM161" i="2" s="1"/>
  <c r="MM162" i="2" s="1"/>
  <c r="MM163" i="2" s="1"/>
  <c r="MM164" i="2" s="1"/>
  <c r="MM165" i="2" s="1"/>
  <c r="MM166" i="2" s="1"/>
  <c r="MM167" i="2" s="1"/>
  <c r="MM168" i="2" s="1"/>
  <c r="MM169" i="2" s="1"/>
  <c r="MM170" i="2" s="1"/>
  <c r="MM171" i="2" s="1"/>
  <c r="MM172" i="2" s="1"/>
  <c r="MM173" i="2" s="1"/>
  <c r="MO143" i="2"/>
  <c r="MX143" i="2"/>
  <c r="NA143" i="2"/>
  <c r="NA144" i="2" s="1"/>
  <c r="NA145" i="2" s="1"/>
  <c r="NA146" i="2" s="1"/>
  <c r="NA147" i="2" s="1"/>
  <c r="NA148" i="2" s="1"/>
  <c r="NA149" i="2" s="1"/>
  <c r="NA150" i="2" s="1"/>
  <c r="NA151" i="2" s="1"/>
  <c r="JW144" i="2"/>
  <c r="KB144" i="2"/>
  <c r="KC144" i="2"/>
  <c r="KK144" i="2"/>
  <c r="KN144" i="2"/>
  <c r="KU144" i="2"/>
  <c r="KU145" i="2" s="1"/>
  <c r="KU146" i="2" s="1"/>
  <c r="KU147" i="2" s="1"/>
  <c r="KU148" i="2" s="1"/>
  <c r="KU149" i="2" s="1"/>
  <c r="KU150" i="2" s="1"/>
  <c r="KU151" i="2" s="1"/>
  <c r="KU152" i="2" s="1"/>
  <c r="KU153" i="2" s="1"/>
  <c r="KU154" i="2" s="1"/>
  <c r="KU155" i="2" s="1"/>
  <c r="KU156" i="2" s="1"/>
  <c r="KU157" i="2" s="1"/>
  <c r="KU158" i="2" s="1"/>
  <c r="KU159" i="2" s="1"/>
  <c r="KU160" i="2" s="1"/>
  <c r="KU161" i="2" s="1"/>
  <c r="LT144" i="2"/>
  <c r="LT145" i="2" s="1"/>
  <c r="LT146" i="2" s="1"/>
  <c r="LT147" i="2" s="1"/>
  <c r="LT148" i="2" s="1"/>
  <c r="LT149" i="2" s="1"/>
  <c r="LT150" i="2" s="1"/>
  <c r="LT151" i="2" s="1"/>
  <c r="LT152" i="2" s="1"/>
  <c r="LT153" i="2" s="1"/>
  <c r="LT154" i="2" s="1"/>
  <c r="LT155" i="2" s="1"/>
  <c r="LT156" i="2" s="1"/>
  <c r="LT157" i="2" s="1"/>
  <c r="LT158" i="2" s="1"/>
  <c r="LT159" i="2" s="1"/>
  <c r="LT160" i="2" s="1"/>
  <c r="LT161" i="2" s="1"/>
  <c r="LT162" i="2" s="1"/>
  <c r="LT163" i="2" s="1"/>
  <c r="MF144" i="2"/>
  <c r="MO144" i="2"/>
  <c r="MR144" i="2"/>
  <c r="MT144" i="2"/>
  <c r="MT145" i="2" s="1"/>
  <c r="MX144" i="2"/>
  <c r="JW145" i="2"/>
  <c r="JW146" i="2" s="1"/>
  <c r="JW147" i="2" s="1"/>
  <c r="JW148" i="2" s="1"/>
  <c r="JW149" i="2" s="1"/>
  <c r="JW150" i="2" s="1"/>
  <c r="JW151" i="2" s="1"/>
  <c r="JW152" i="2" s="1"/>
  <c r="JW153" i="2" s="1"/>
  <c r="JW154" i="2" s="1"/>
  <c r="JW155" i="2" s="1"/>
  <c r="JW156" i="2" s="1"/>
  <c r="JW157" i="2" s="1"/>
  <c r="JW158" i="2" s="1"/>
  <c r="JW159" i="2" s="1"/>
  <c r="JW160" i="2" s="1"/>
  <c r="JW161" i="2" s="1"/>
  <c r="KB145" i="2"/>
  <c r="KB146" i="2" s="1"/>
  <c r="KB147" i="2" s="1"/>
  <c r="KB148" i="2" s="1"/>
  <c r="KB149" i="2" s="1"/>
  <c r="KB150" i="2" s="1"/>
  <c r="KB151" i="2" s="1"/>
  <c r="KB152" i="2" s="1"/>
  <c r="KC145" i="2"/>
  <c r="KC146" i="2" s="1"/>
  <c r="KC147" i="2" s="1"/>
  <c r="KC148" i="2" s="1"/>
  <c r="KC149" i="2" s="1"/>
  <c r="KC150" i="2" s="1"/>
  <c r="KC151" i="2" s="1"/>
  <c r="KC152" i="2" s="1"/>
  <c r="KD145" i="2"/>
  <c r="KD146" i="2" s="1"/>
  <c r="KD147" i="2" s="1"/>
  <c r="KD148" i="2" s="1"/>
  <c r="KD149" i="2" s="1"/>
  <c r="KD150" i="2" s="1"/>
  <c r="KD151" i="2" s="1"/>
  <c r="KD152" i="2" s="1"/>
  <c r="KD153" i="2" s="1"/>
  <c r="KD154" i="2" s="1"/>
  <c r="KE145" i="2"/>
  <c r="KE146" i="2" s="1"/>
  <c r="KE147" i="2" s="1"/>
  <c r="KE148" i="2" s="1"/>
  <c r="KE149" i="2" s="1"/>
  <c r="KE150" i="2" s="1"/>
  <c r="KE151" i="2" s="1"/>
  <c r="KK145" i="2"/>
  <c r="KK146" i="2" s="1"/>
  <c r="KK147" i="2" s="1"/>
  <c r="KK148" i="2" s="1"/>
  <c r="KK149" i="2" s="1"/>
  <c r="KK150" i="2" s="1"/>
  <c r="KK151" i="2" s="1"/>
  <c r="KK152" i="2" s="1"/>
  <c r="KK153" i="2" s="1"/>
  <c r="KK154" i="2" s="1"/>
  <c r="KK155" i="2" s="1"/>
  <c r="KK156" i="2" s="1"/>
  <c r="KK157" i="2" s="1"/>
  <c r="KK158" i="2" s="1"/>
  <c r="KK159" i="2" s="1"/>
  <c r="KK160" i="2" s="1"/>
  <c r="KK161" i="2" s="1"/>
  <c r="KK162" i="2" s="1"/>
  <c r="KK163" i="2" s="1"/>
  <c r="KN145" i="2"/>
  <c r="KR145" i="2"/>
  <c r="KR146" i="2" s="1"/>
  <c r="KR147" i="2" s="1"/>
  <c r="KR148" i="2" s="1"/>
  <c r="KR149" i="2" s="1"/>
  <c r="KR150" i="2" s="1"/>
  <c r="KR151" i="2" s="1"/>
  <c r="KR152" i="2" s="1"/>
  <c r="KR153" i="2" s="1"/>
  <c r="KR154" i="2" s="1"/>
  <c r="KR155" i="2" s="1"/>
  <c r="KR156" i="2" s="1"/>
  <c r="KR157" i="2" s="1"/>
  <c r="KR158" i="2" s="1"/>
  <c r="KR159" i="2" s="1"/>
  <c r="KR160" i="2" s="1"/>
  <c r="KR161" i="2" s="1"/>
  <c r="KR162" i="2" s="1"/>
  <c r="KR163" i="2" s="1"/>
  <c r="KR164" i="2" s="1"/>
  <c r="KR165" i="2" s="1"/>
  <c r="KR166" i="2" s="1"/>
  <c r="KR167" i="2" s="1"/>
  <c r="KR168" i="2" s="1"/>
  <c r="KR169" i="2" s="1"/>
  <c r="KR170" i="2" s="1"/>
  <c r="KR171" i="2" s="1"/>
  <c r="KR172" i="2" s="1"/>
  <c r="KR173" i="2" s="1"/>
  <c r="KR174" i="2" s="1"/>
  <c r="KR175" i="2" s="1"/>
  <c r="KR176" i="2" s="1"/>
  <c r="LQ145" i="2"/>
  <c r="LQ146" i="2" s="1"/>
  <c r="LQ147" i="2" s="1"/>
  <c r="LQ148" i="2" s="1"/>
  <c r="LQ149" i="2" s="1"/>
  <c r="LQ150" i="2" s="1"/>
  <c r="LQ151" i="2" s="1"/>
  <c r="LQ152" i="2" s="1"/>
  <c r="LQ153" i="2" s="1"/>
  <c r="LQ154" i="2" s="1"/>
  <c r="LQ155" i="2" s="1"/>
  <c r="LQ156" i="2" s="1"/>
  <c r="LQ157" i="2" s="1"/>
  <c r="LQ158" i="2" s="1"/>
  <c r="LQ159" i="2" s="1"/>
  <c r="LQ160" i="2" s="1"/>
  <c r="LQ161" i="2" s="1"/>
  <c r="LQ162" i="2" s="1"/>
  <c r="LQ163" i="2" s="1"/>
  <c r="LQ164" i="2" s="1"/>
  <c r="LQ165" i="2" s="1"/>
  <c r="LQ166" i="2" s="1"/>
  <c r="LQ167" i="2" s="1"/>
  <c r="LQ168" i="2" s="1"/>
  <c r="LQ169" i="2" s="1"/>
  <c r="LQ170" i="2" s="1"/>
  <c r="LQ171" i="2" s="1"/>
  <c r="MF145" i="2"/>
  <c r="MF146" i="2" s="1"/>
  <c r="MF147" i="2" s="1"/>
  <c r="MF148" i="2" s="1"/>
  <c r="MF149" i="2" s="1"/>
  <c r="MF150" i="2" s="1"/>
  <c r="MO145" i="2"/>
  <c r="MO146" i="2" s="1"/>
  <c r="MR145" i="2"/>
  <c r="MX145" i="2"/>
  <c r="MX146" i="2" s="1"/>
  <c r="MX147" i="2" s="1"/>
  <c r="MX148" i="2" s="1"/>
  <c r="MX149" i="2" s="1"/>
  <c r="MX150" i="2" s="1"/>
  <c r="MX151" i="2" s="1"/>
  <c r="MX152" i="2" s="1"/>
  <c r="MX153" i="2" s="1"/>
  <c r="MX154" i="2" s="1"/>
  <c r="KN146" i="2"/>
  <c r="KN147" i="2" s="1"/>
  <c r="MR146" i="2"/>
  <c r="MR147" i="2" s="1"/>
  <c r="MR148" i="2" s="1"/>
  <c r="MR149" i="2" s="1"/>
  <c r="MR150" i="2" s="1"/>
  <c r="MT146" i="2"/>
  <c r="MT147" i="2" s="1"/>
  <c r="MT148" i="2" s="1"/>
  <c r="MT149" i="2" s="1"/>
  <c r="MT150" i="2" s="1"/>
  <c r="MT151" i="2" s="1"/>
  <c r="MT152" i="2" s="1"/>
  <c r="MO147" i="2"/>
  <c r="MO148" i="2" s="1"/>
  <c r="MO149" i="2" s="1"/>
  <c r="MO150" i="2" s="1"/>
  <c r="MO151" i="2" s="1"/>
  <c r="KN148" i="2"/>
  <c r="KN149" i="2" s="1"/>
  <c r="KN150" i="2" s="1"/>
  <c r="KN151" i="2" s="1"/>
  <c r="KN152" i="2" s="1"/>
  <c r="KV151" i="2"/>
  <c r="KV152" i="2" s="1"/>
  <c r="KV153" i="2" s="1"/>
  <c r="KV154" i="2" s="1"/>
  <c r="KV155" i="2" s="1"/>
  <c r="KV156" i="2" s="1"/>
  <c r="KV157" i="2" s="1"/>
  <c r="KV158" i="2" s="1"/>
  <c r="KV159" i="2" s="1"/>
  <c r="KV160" i="2" s="1"/>
  <c r="KV161" i="2" s="1"/>
  <c r="KV162" i="2" s="1"/>
  <c r="KV163" i="2" s="1"/>
  <c r="KW151" i="2"/>
  <c r="KW152" i="2" s="1"/>
  <c r="KW153" i="2" s="1"/>
  <c r="KW154" i="2" s="1"/>
  <c r="KW155" i="2" s="1"/>
  <c r="KW156" i="2" s="1"/>
  <c r="KW157" i="2" s="1"/>
  <c r="KW158" i="2" s="1"/>
  <c r="KW159" i="2" s="1"/>
  <c r="KW160" i="2" s="1"/>
  <c r="KW161" i="2" s="1"/>
  <c r="KW162" i="2" s="1"/>
  <c r="KW163" i="2" s="1"/>
  <c r="LH151" i="2"/>
  <c r="LH152" i="2" s="1"/>
  <c r="LH153" i="2" s="1"/>
  <c r="LH154" i="2" s="1"/>
  <c r="LH155" i="2" s="1"/>
  <c r="LH156" i="2" s="1"/>
  <c r="LH157" i="2" s="1"/>
  <c r="LH158" i="2" s="1"/>
  <c r="LH159" i="2" s="1"/>
  <c r="LH160" i="2" s="1"/>
  <c r="LH161" i="2" s="1"/>
  <c r="LH162" i="2" s="1"/>
  <c r="LH163" i="2" s="1"/>
  <c r="LH164" i="2" s="1"/>
  <c r="LH165" i="2" s="1"/>
  <c r="LH166" i="2" s="1"/>
  <c r="LH167" i="2" s="1"/>
  <c r="LH168" i="2" s="1"/>
  <c r="LH169" i="2" s="1"/>
  <c r="LH170" i="2" s="1"/>
  <c r="LH171" i="2" s="1"/>
  <c r="LH172" i="2" s="1"/>
  <c r="LI151" i="2"/>
  <c r="LI152" i="2" s="1"/>
  <c r="LI153" i="2" s="1"/>
  <c r="LI154" i="2" s="1"/>
  <c r="LU151" i="2"/>
  <c r="LU152" i="2" s="1"/>
  <c r="LU153" i="2" s="1"/>
  <c r="LU154" i="2" s="1"/>
  <c r="LU155" i="2" s="1"/>
  <c r="LU156" i="2" s="1"/>
  <c r="LU157" i="2" s="1"/>
  <c r="LU158" i="2" s="1"/>
  <c r="LU159" i="2" s="1"/>
  <c r="LU160" i="2" s="1"/>
  <c r="LU161" i="2" s="1"/>
  <c r="LU162" i="2" s="1"/>
  <c r="LU163" i="2" s="1"/>
  <c r="MF151" i="2"/>
  <c r="MF152" i="2" s="1"/>
  <c r="MF153" i="2" s="1"/>
  <c r="MF154" i="2" s="1"/>
  <c r="MF155" i="2" s="1"/>
  <c r="MF156" i="2" s="1"/>
  <c r="MF157" i="2" s="1"/>
  <c r="MF158" i="2" s="1"/>
  <c r="MF159" i="2" s="1"/>
  <c r="MF160" i="2" s="1"/>
  <c r="MF161" i="2" s="1"/>
  <c r="MF162" i="2" s="1"/>
  <c r="MF163" i="2" s="1"/>
  <c r="MG151" i="2"/>
  <c r="MG152" i="2" s="1"/>
  <c r="MG153" i="2" s="1"/>
  <c r="MR151" i="2"/>
  <c r="MR152" i="2" s="1"/>
  <c r="MS151" i="2"/>
  <c r="MS152" i="2" s="1"/>
  <c r="MS153" i="2" s="1"/>
  <c r="JT152" i="2"/>
  <c r="JT153" i="2" s="1"/>
  <c r="JT154" i="2" s="1"/>
  <c r="JT155" i="2" s="1"/>
  <c r="JT156" i="2" s="1"/>
  <c r="JT157" i="2" s="1"/>
  <c r="JT158" i="2" s="1"/>
  <c r="JT159" i="2" s="1"/>
  <c r="JT160" i="2" s="1"/>
  <c r="JT161" i="2" s="1"/>
  <c r="JT162" i="2" s="1"/>
  <c r="JT163" i="2" s="1"/>
  <c r="JT164" i="2" s="1"/>
  <c r="KE152" i="2"/>
  <c r="KE153" i="2" s="1"/>
  <c r="KE154" i="2" s="1"/>
  <c r="KE155" i="2" s="1"/>
  <c r="KE156" i="2" s="1"/>
  <c r="KE157" i="2" s="1"/>
  <c r="KE158" i="2" s="1"/>
  <c r="KE159" i="2" s="1"/>
  <c r="KE160" i="2" s="1"/>
  <c r="KE161" i="2" s="1"/>
  <c r="KE162" i="2" s="1"/>
  <c r="KE163" i="2" s="1"/>
  <c r="KE164" i="2" s="1"/>
  <c r="KF152" i="2"/>
  <c r="KF153" i="2" s="1"/>
  <c r="KF154" i="2" s="1"/>
  <c r="KF155" i="2" s="1"/>
  <c r="KF156" i="2" s="1"/>
  <c r="KF157" i="2" s="1"/>
  <c r="KF158" i="2" s="1"/>
  <c r="KF159" i="2" s="1"/>
  <c r="KF160" i="2" s="1"/>
  <c r="KF161" i="2" s="1"/>
  <c r="KF162" i="2" s="1"/>
  <c r="KF163" i="2" s="1"/>
  <c r="KF164" i="2" s="1"/>
  <c r="KQ152" i="2"/>
  <c r="KQ153" i="2" s="1"/>
  <c r="KQ154" i="2" s="1"/>
  <c r="KQ155" i="2" s="1"/>
  <c r="KQ156" i="2" s="1"/>
  <c r="KQ157" i="2" s="1"/>
  <c r="KQ158" i="2" s="1"/>
  <c r="KQ159" i="2" s="1"/>
  <c r="KQ160" i="2" s="1"/>
  <c r="KQ161" i="2" s="1"/>
  <c r="KQ162" i="2" s="1"/>
  <c r="KQ163" i="2" s="1"/>
  <c r="KQ164" i="2" s="1"/>
  <c r="LC152" i="2"/>
  <c r="LC153" i="2" s="1"/>
  <c r="LC154" i="2" s="1"/>
  <c r="LC155" i="2" s="1"/>
  <c r="LC156" i="2" s="1"/>
  <c r="LC157" i="2" s="1"/>
  <c r="LC158" i="2" s="1"/>
  <c r="LC159" i="2" s="1"/>
  <c r="LC160" i="2" s="1"/>
  <c r="LC161" i="2" s="1"/>
  <c r="LC162" i="2" s="1"/>
  <c r="LC163" i="2" s="1"/>
  <c r="LC164" i="2" s="1"/>
  <c r="LD152" i="2"/>
  <c r="LD153" i="2" s="1"/>
  <c r="LD154" i="2" s="1"/>
  <c r="LD155" i="2" s="1"/>
  <c r="LD156" i="2" s="1"/>
  <c r="LD157" i="2" s="1"/>
  <c r="LD158" i="2" s="1"/>
  <c r="LD159" i="2" s="1"/>
  <c r="LD160" i="2" s="1"/>
  <c r="LD161" i="2" s="1"/>
  <c r="LD162" i="2" s="1"/>
  <c r="LD163" i="2" s="1"/>
  <c r="LD164" i="2" s="1"/>
  <c r="LO152" i="2"/>
  <c r="LO153" i="2" s="1"/>
  <c r="LO154" i="2" s="1"/>
  <c r="LO155" i="2" s="1"/>
  <c r="LO156" i="2" s="1"/>
  <c r="LO157" i="2" s="1"/>
  <c r="LO158" i="2" s="1"/>
  <c r="LO159" i="2" s="1"/>
  <c r="LO160" i="2" s="1"/>
  <c r="LO161" i="2" s="1"/>
  <c r="LO162" i="2" s="1"/>
  <c r="LO163" i="2" s="1"/>
  <c r="LO164" i="2" s="1"/>
  <c r="LP152" i="2"/>
  <c r="LP153" i="2" s="1"/>
  <c r="MC152" i="2"/>
  <c r="MC153" i="2" s="1"/>
  <c r="MD152" i="2"/>
  <c r="MD153" i="2" s="1"/>
  <c r="MN152" i="2"/>
  <c r="MN153" i="2" s="1"/>
  <c r="MN154" i="2" s="1"/>
  <c r="MN155" i="2" s="1"/>
  <c r="MN156" i="2" s="1"/>
  <c r="MN157" i="2" s="1"/>
  <c r="MN158" i="2" s="1"/>
  <c r="MN159" i="2" s="1"/>
  <c r="MN160" i="2" s="1"/>
  <c r="MN161" i="2" s="1"/>
  <c r="MN162" i="2" s="1"/>
  <c r="MN163" i="2" s="1"/>
  <c r="MN164" i="2" s="1"/>
  <c r="MO152" i="2"/>
  <c r="MO153" i="2" s="1"/>
  <c r="MO154" i="2" s="1"/>
  <c r="MO155" i="2" s="1"/>
  <c r="MO156" i="2" s="1"/>
  <c r="MO157" i="2" s="1"/>
  <c r="MO158" i="2" s="1"/>
  <c r="MO159" i="2" s="1"/>
  <c r="MO160" i="2" s="1"/>
  <c r="MO161" i="2" s="1"/>
  <c r="MO162" i="2" s="1"/>
  <c r="MO163" i="2" s="1"/>
  <c r="MO164" i="2" s="1"/>
  <c r="MP152" i="2"/>
  <c r="MP153" i="2" s="1"/>
  <c r="MP154" i="2" s="1"/>
  <c r="MP155" i="2" s="1"/>
  <c r="MP156" i="2" s="1"/>
  <c r="MP157" i="2" s="1"/>
  <c r="MP158" i="2" s="1"/>
  <c r="MP159" i="2" s="1"/>
  <c r="MP160" i="2" s="1"/>
  <c r="MP161" i="2" s="1"/>
  <c r="MY152" i="2"/>
  <c r="MY153" i="2" s="1"/>
  <c r="MZ152" i="2"/>
  <c r="MZ153" i="2" s="1"/>
  <c r="MZ154" i="2" s="1"/>
  <c r="MZ155" i="2" s="1"/>
  <c r="MZ156" i="2" s="1"/>
  <c r="MZ157" i="2" s="1"/>
  <c r="MZ158" i="2" s="1"/>
  <c r="MZ159" i="2" s="1"/>
  <c r="MZ160" i="2" s="1"/>
  <c r="MZ161" i="2" s="1"/>
  <c r="MZ162" i="2" s="1"/>
  <c r="MZ163" i="2" s="1"/>
  <c r="MZ164" i="2" s="1"/>
  <c r="NA152" i="2"/>
  <c r="NA153" i="2" s="1"/>
  <c r="NA154" i="2" s="1"/>
  <c r="NA155" i="2" s="1"/>
  <c r="NA156" i="2" s="1"/>
  <c r="NA157" i="2" s="1"/>
  <c r="NA158" i="2" s="1"/>
  <c r="NA159" i="2" s="1"/>
  <c r="NA160" i="2" s="1"/>
  <c r="NA161" i="2" s="1"/>
  <c r="NA162" i="2" s="1"/>
  <c r="NA163" i="2" s="1"/>
  <c r="NA164" i="2" s="1"/>
  <c r="NB152" i="2"/>
  <c r="NB153" i="2" s="1"/>
  <c r="KB153" i="2"/>
  <c r="KB154" i="2" s="1"/>
  <c r="KC153" i="2"/>
  <c r="KC154" i="2" s="1"/>
  <c r="KL153" i="2"/>
  <c r="KL154" i="2" s="1"/>
  <c r="KL155" i="2" s="1"/>
  <c r="KL156" i="2" s="1"/>
  <c r="KL157" i="2" s="1"/>
  <c r="KL158" i="2" s="1"/>
  <c r="KL159" i="2" s="1"/>
  <c r="KL160" i="2" s="1"/>
  <c r="KL161" i="2" s="1"/>
  <c r="KL162" i="2" s="1"/>
  <c r="KL163" i="2" s="1"/>
  <c r="KL164" i="2" s="1"/>
  <c r="KL165" i="2" s="1"/>
  <c r="KM153" i="2"/>
  <c r="KM154" i="2" s="1"/>
  <c r="KM155" i="2" s="1"/>
  <c r="KM156" i="2" s="1"/>
  <c r="KM157" i="2" s="1"/>
  <c r="KM158" i="2" s="1"/>
  <c r="KM159" i="2" s="1"/>
  <c r="KM160" i="2" s="1"/>
  <c r="KM161" i="2" s="1"/>
  <c r="KM162" i="2" s="1"/>
  <c r="KM163" i="2" s="1"/>
  <c r="KM164" i="2" s="1"/>
  <c r="KM165" i="2" s="1"/>
  <c r="KM166" i="2" s="1"/>
  <c r="KM167" i="2" s="1"/>
  <c r="KM168" i="2" s="1"/>
  <c r="KM169" i="2" s="1"/>
  <c r="KM170" i="2" s="1"/>
  <c r="KM171" i="2" s="1"/>
  <c r="KM172" i="2" s="1"/>
  <c r="KM173" i="2" s="1"/>
  <c r="KM174" i="2" s="1"/>
  <c r="KM175" i="2" s="1"/>
  <c r="KM176" i="2" s="1"/>
  <c r="KM177" i="2" s="1"/>
  <c r="KM178" i="2" s="1"/>
  <c r="KM179" i="2" s="1"/>
  <c r="KM180" i="2" s="1"/>
  <c r="KM181" i="2" s="1"/>
  <c r="KN153" i="2"/>
  <c r="KN154" i="2" s="1"/>
  <c r="KN155" i="2" s="1"/>
  <c r="KN156" i="2" s="1"/>
  <c r="KN157" i="2" s="1"/>
  <c r="KN158" i="2" s="1"/>
  <c r="KN159" i="2" s="1"/>
  <c r="KN160" i="2" s="1"/>
  <c r="KN161" i="2" s="1"/>
  <c r="KN162" i="2" s="1"/>
  <c r="KN163" i="2" s="1"/>
  <c r="KN164" i="2" s="1"/>
  <c r="KN165" i="2" s="1"/>
  <c r="KN166" i="2" s="1"/>
  <c r="KN167" i="2" s="1"/>
  <c r="KN168" i="2" s="1"/>
  <c r="KN169" i="2" s="1"/>
  <c r="KN170" i="2" s="1"/>
  <c r="KN171" i="2" s="1"/>
  <c r="KN172" i="2" s="1"/>
  <c r="KN173" i="2" s="1"/>
  <c r="KN174" i="2" s="1"/>
  <c r="KN175" i="2" s="1"/>
  <c r="KN176" i="2" s="1"/>
  <c r="KN177" i="2" s="1"/>
  <c r="KN178" i="2" s="1"/>
  <c r="KN179" i="2" s="1"/>
  <c r="KN180" i="2" s="1"/>
  <c r="KN181" i="2" s="1"/>
  <c r="KN182" i="2" s="1"/>
  <c r="KN183" i="2" s="1"/>
  <c r="KN184" i="2" s="1"/>
  <c r="KO153" i="2"/>
  <c r="KO154" i="2" s="1"/>
  <c r="KX153" i="2"/>
  <c r="KX154" i="2" s="1"/>
  <c r="KY153" i="2"/>
  <c r="KY154" i="2" s="1"/>
  <c r="KY155" i="2" s="1"/>
  <c r="KY156" i="2" s="1"/>
  <c r="KY157" i="2" s="1"/>
  <c r="KY158" i="2" s="1"/>
  <c r="KY159" i="2" s="1"/>
  <c r="KY160" i="2" s="1"/>
  <c r="KY161" i="2" s="1"/>
  <c r="KY162" i="2" s="1"/>
  <c r="KY163" i="2" s="1"/>
  <c r="KY164" i="2" s="1"/>
  <c r="KY165" i="2" s="1"/>
  <c r="KZ153" i="2"/>
  <c r="KZ154" i="2" s="1"/>
  <c r="KZ155" i="2" s="1"/>
  <c r="KZ156" i="2" s="1"/>
  <c r="KZ157" i="2" s="1"/>
  <c r="KZ158" i="2" s="1"/>
  <c r="KZ159" i="2" s="1"/>
  <c r="KZ160" i="2" s="1"/>
  <c r="LJ153" i="2"/>
  <c r="LJ154" i="2" s="1"/>
  <c r="LK153" i="2"/>
  <c r="LK154" i="2" s="1"/>
  <c r="LL153" i="2"/>
  <c r="LL154" i="2" s="1"/>
  <c r="LM153" i="2"/>
  <c r="LM154" i="2" s="1"/>
  <c r="LM155" i="2" s="1"/>
  <c r="LM156" i="2" s="1"/>
  <c r="LM157" i="2" s="1"/>
  <c r="LM158" i="2" s="1"/>
  <c r="LM159" i="2" s="1"/>
  <c r="LM160" i="2" s="1"/>
  <c r="LM161" i="2" s="1"/>
  <c r="LM162" i="2" s="1"/>
  <c r="LV153" i="2"/>
  <c r="LV154" i="2" s="1"/>
  <c r="LV155" i="2" s="1"/>
  <c r="LV156" i="2" s="1"/>
  <c r="LV157" i="2" s="1"/>
  <c r="LV158" i="2" s="1"/>
  <c r="LV159" i="2" s="1"/>
  <c r="LV160" i="2" s="1"/>
  <c r="LV161" i="2" s="1"/>
  <c r="LV162" i="2" s="1"/>
  <c r="LV163" i="2" s="1"/>
  <c r="LW153" i="2"/>
  <c r="LW154" i="2" s="1"/>
  <c r="LX153" i="2"/>
  <c r="LX154" i="2" s="1"/>
  <c r="LX155" i="2" s="1"/>
  <c r="LX156" i="2" s="1"/>
  <c r="LX157" i="2" s="1"/>
  <c r="LX158" i="2" s="1"/>
  <c r="LX159" i="2" s="1"/>
  <c r="LX160" i="2" s="1"/>
  <c r="LX161" i="2" s="1"/>
  <c r="LX162" i="2" s="1"/>
  <c r="LX163" i="2" s="1"/>
  <c r="LX164" i="2" s="1"/>
  <c r="LX165" i="2" s="1"/>
  <c r="LX166" i="2" s="1"/>
  <c r="LX167" i="2" s="1"/>
  <c r="LX168" i="2" s="1"/>
  <c r="LX169" i="2" s="1"/>
  <c r="LX170" i="2" s="1"/>
  <c r="LX171" i="2" s="1"/>
  <c r="LX172" i="2" s="1"/>
  <c r="LX173" i="2" s="1"/>
  <c r="LX174" i="2" s="1"/>
  <c r="LX175" i="2" s="1"/>
  <c r="LX176" i="2" s="1"/>
  <c r="LX177" i="2" s="1"/>
  <c r="LX178" i="2" s="1"/>
  <c r="LX179" i="2" s="1"/>
  <c r="LX180" i="2" s="1"/>
  <c r="LX181" i="2" s="1"/>
  <c r="LX182" i="2" s="1"/>
  <c r="LX183" i="2" s="1"/>
  <c r="LX184" i="2" s="1"/>
  <c r="LX185" i="2" s="1"/>
  <c r="LX186" i="2" s="1"/>
  <c r="LX187" i="2" s="1"/>
  <c r="LX188" i="2" s="1"/>
  <c r="LY153" i="2"/>
  <c r="LY154" i="2" s="1"/>
  <c r="LY155" i="2" s="1"/>
  <c r="LY156" i="2" s="1"/>
  <c r="LY157" i="2" s="1"/>
  <c r="LY158" i="2" s="1"/>
  <c r="LY159" i="2" s="1"/>
  <c r="LY160" i="2" s="1"/>
  <c r="LY161" i="2" s="1"/>
  <c r="LY162" i="2" s="1"/>
  <c r="LY163" i="2" s="1"/>
  <c r="LY164" i="2" s="1"/>
  <c r="LY165" i="2" s="1"/>
  <c r="LY166" i="2" s="1"/>
  <c r="LY167" i="2" s="1"/>
  <c r="LY168" i="2" s="1"/>
  <c r="LY169" i="2" s="1"/>
  <c r="LY170" i="2" s="1"/>
  <c r="LY171" i="2" s="1"/>
  <c r="LY172" i="2" s="1"/>
  <c r="LY173" i="2" s="1"/>
  <c r="LY174" i="2" s="1"/>
  <c r="LY175" i="2" s="1"/>
  <c r="LY176" i="2" s="1"/>
  <c r="LY177" i="2" s="1"/>
  <c r="LY178" i="2" s="1"/>
  <c r="LY179" i="2" s="1"/>
  <c r="LY180" i="2" s="1"/>
  <c r="LY181" i="2" s="1"/>
  <c r="LY182" i="2" s="1"/>
  <c r="LY183" i="2" s="1"/>
  <c r="LY184" i="2" s="1"/>
  <c r="LY185" i="2" s="1"/>
  <c r="MJ153" i="2"/>
  <c r="MJ154" i="2" s="1"/>
  <c r="MK153" i="2"/>
  <c r="MK154" i="2" s="1"/>
  <c r="MR153" i="2"/>
  <c r="MT153" i="2"/>
  <c r="MU153" i="2"/>
  <c r="MU154" i="2" s="1"/>
  <c r="MU155" i="2" s="1"/>
  <c r="MU156" i="2" s="1"/>
  <c r="MU157" i="2" s="1"/>
  <c r="MU158" i="2" s="1"/>
  <c r="MU159" i="2" s="1"/>
  <c r="MU160" i="2" s="1"/>
  <c r="MU161" i="2" s="1"/>
  <c r="MU162" i="2" s="1"/>
  <c r="MU163" i="2" s="1"/>
  <c r="MU164" i="2" s="1"/>
  <c r="MU165" i="2" s="1"/>
  <c r="MU166" i="2" s="1"/>
  <c r="MU167" i="2" s="1"/>
  <c r="MU168" i="2" s="1"/>
  <c r="MU169" i="2" s="1"/>
  <c r="MU170" i="2" s="1"/>
  <c r="MU171" i="2" s="1"/>
  <c r="MU172" i="2" s="1"/>
  <c r="MU173" i="2" s="1"/>
  <c r="MU174" i="2" s="1"/>
  <c r="MU175" i="2" s="1"/>
  <c r="MU176" i="2" s="1"/>
  <c r="MV153" i="2"/>
  <c r="MV154" i="2" s="1"/>
  <c r="MW153" i="2"/>
  <c r="MW154" i="2" s="1"/>
  <c r="JU154" i="2"/>
  <c r="JU155" i="2" s="1"/>
  <c r="JU156" i="2" s="1"/>
  <c r="JU157" i="2" s="1"/>
  <c r="JU158" i="2" s="1"/>
  <c r="JU159" i="2" s="1"/>
  <c r="JU160" i="2" s="1"/>
  <c r="JU161" i="2" s="1"/>
  <c r="JU162" i="2" s="1"/>
  <c r="JU163" i="2" s="1"/>
  <c r="JU164" i="2" s="1"/>
  <c r="JU165" i="2" s="1"/>
  <c r="JU166" i="2" s="1"/>
  <c r="JU167" i="2" s="1"/>
  <c r="JU168" i="2" s="1"/>
  <c r="JU169" i="2" s="1"/>
  <c r="JU170" i="2" s="1"/>
  <c r="JU171" i="2" s="1"/>
  <c r="JU172" i="2" s="1"/>
  <c r="JU173" i="2" s="1"/>
  <c r="JU174" i="2" s="1"/>
  <c r="JU175" i="2" s="1"/>
  <c r="JU176" i="2" s="1"/>
  <c r="JU177" i="2" s="1"/>
  <c r="JU178" i="2" s="1"/>
  <c r="JU179" i="2" s="1"/>
  <c r="KG154" i="2"/>
  <c r="KI154" i="2"/>
  <c r="KI155" i="2" s="1"/>
  <c r="KI156" i="2" s="1"/>
  <c r="KI157" i="2" s="1"/>
  <c r="KI158" i="2" s="1"/>
  <c r="KI159" i="2" s="1"/>
  <c r="KI160" i="2" s="1"/>
  <c r="KI161" i="2" s="1"/>
  <c r="KJ154" i="2"/>
  <c r="KJ155" i="2" s="1"/>
  <c r="KJ156" i="2" s="1"/>
  <c r="KJ157" i="2" s="1"/>
  <c r="KJ158" i="2" s="1"/>
  <c r="KJ159" i="2" s="1"/>
  <c r="KJ160" i="2" s="1"/>
  <c r="KJ161" i="2" s="1"/>
  <c r="KJ162" i="2" s="1"/>
  <c r="KJ163" i="2" s="1"/>
  <c r="KS154" i="2"/>
  <c r="KT154" i="2"/>
  <c r="KT155" i="2" s="1"/>
  <c r="KT156" i="2" s="1"/>
  <c r="KT157" i="2" s="1"/>
  <c r="KT158" i="2" s="1"/>
  <c r="KT159" i="2" s="1"/>
  <c r="KT160" i="2" s="1"/>
  <c r="KT161" i="2" s="1"/>
  <c r="KT162" i="2" s="1"/>
  <c r="LE154" i="2"/>
  <c r="LF154" i="2"/>
  <c r="LF155" i="2" s="1"/>
  <c r="LG154" i="2"/>
  <c r="LG155" i="2" s="1"/>
  <c r="LG156" i="2" s="1"/>
  <c r="LG157" i="2" s="1"/>
  <c r="LG158" i="2" s="1"/>
  <c r="LG159" i="2" s="1"/>
  <c r="LG160" i="2" s="1"/>
  <c r="LG161" i="2" s="1"/>
  <c r="LP154" i="2"/>
  <c r="LR154" i="2"/>
  <c r="LR155" i="2" s="1"/>
  <c r="MC154" i="2"/>
  <c r="MC155" i="2" s="1"/>
  <c r="MC156" i="2" s="1"/>
  <c r="MC157" i="2" s="1"/>
  <c r="MC158" i="2" s="1"/>
  <c r="MC159" i="2" s="1"/>
  <c r="MC160" i="2" s="1"/>
  <c r="MC161" i="2" s="1"/>
  <c r="MC162" i="2" s="1"/>
  <c r="MC163" i="2" s="1"/>
  <c r="MC164" i="2" s="1"/>
  <c r="MC165" i="2" s="1"/>
  <c r="MC166" i="2" s="1"/>
  <c r="MC167" i="2" s="1"/>
  <c r="MC168" i="2" s="1"/>
  <c r="MC169" i="2" s="1"/>
  <c r="MC170" i="2" s="1"/>
  <c r="MC171" i="2" s="1"/>
  <c r="MC172" i="2" s="1"/>
  <c r="MC173" i="2" s="1"/>
  <c r="MC174" i="2" s="1"/>
  <c r="MC175" i="2" s="1"/>
  <c r="MD154" i="2"/>
  <c r="MD155" i="2" s="1"/>
  <c r="MD156" i="2" s="1"/>
  <c r="MD157" i="2" s="1"/>
  <c r="MD158" i="2" s="1"/>
  <c r="MD159" i="2" s="1"/>
  <c r="MD160" i="2" s="1"/>
  <c r="MD161" i="2" s="1"/>
  <c r="MD162" i="2" s="1"/>
  <c r="MD163" i="2" s="1"/>
  <c r="MD164" i="2" s="1"/>
  <c r="MD165" i="2" s="1"/>
  <c r="MD166" i="2" s="1"/>
  <c r="MD167" i="2" s="1"/>
  <c r="MD168" i="2" s="1"/>
  <c r="MD169" i="2" s="1"/>
  <c r="MD170" i="2" s="1"/>
  <c r="MD171" i="2" s="1"/>
  <c r="MD172" i="2" s="1"/>
  <c r="MD173" i="2" s="1"/>
  <c r="MD174" i="2" s="1"/>
  <c r="MD175" i="2" s="1"/>
  <c r="MD176" i="2" s="1"/>
  <c r="MD177" i="2" s="1"/>
  <c r="MD178" i="2" s="1"/>
  <c r="MD179" i="2" s="1"/>
  <c r="MD180" i="2" s="1"/>
  <c r="MD181" i="2" s="1"/>
  <c r="MD182" i="2" s="1"/>
  <c r="MD183" i="2" s="1"/>
  <c r="MD184" i="2" s="1"/>
  <c r="MD185" i="2" s="1"/>
  <c r="MD186" i="2" s="1"/>
  <c r="ME154" i="2"/>
  <c r="ME155" i="2" s="1"/>
  <c r="MG154" i="2"/>
  <c r="MQ154" i="2"/>
  <c r="MQ155" i="2" s="1"/>
  <c r="MQ156" i="2" s="1"/>
  <c r="MQ157" i="2" s="1"/>
  <c r="MQ158" i="2" s="1"/>
  <c r="MQ159" i="2" s="1"/>
  <c r="MQ160" i="2" s="1"/>
  <c r="MQ161" i="2" s="1"/>
  <c r="MR154" i="2"/>
  <c r="MR155" i="2" s="1"/>
  <c r="MR156" i="2" s="1"/>
  <c r="MR157" i="2" s="1"/>
  <c r="MR158" i="2" s="1"/>
  <c r="MR159" i="2" s="1"/>
  <c r="MR160" i="2" s="1"/>
  <c r="MR161" i="2" s="1"/>
  <c r="MR162" i="2" s="1"/>
  <c r="MR163" i="2" s="1"/>
  <c r="MS154" i="2"/>
  <c r="MS155" i="2" s="1"/>
  <c r="MS156" i="2" s="1"/>
  <c r="MS157" i="2" s="1"/>
  <c r="MS158" i="2" s="1"/>
  <c r="MS159" i="2" s="1"/>
  <c r="MS160" i="2" s="1"/>
  <c r="MS161" i="2" s="1"/>
  <c r="MS162" i="2" s="1"/>
  <c r="MS163" i="2" s="1"/>
  <c r="MT154" i="2"/>
  <c r="MT155" i="2" s="1"/>
  <c r="MT156" i="2" s="1"/>
  <c r="MT157" i="2" s="1"/>
  <c r="MT158" i="2" s="1"/>
  <c r="MT159" i="2" s="1"/>
  <c r="MT160" i="2" s="1"/>
  <c r="MT161" i="2" s="1"/>
  <c r="MT162" i="2" s="1"/>
  <c r="MT163" i="2" s="1"/>
  <c r="MY154" i="2"/>
  <c r="NB154" i="2"/>
  <c r="NB155" i="2" s="1"/>
  <c r="NB156" i="2" s="1"/>
  <c r="NB157" i="2" s="1"/>
  <c r="NB158" i="2" s="1"/>
  <c r="NB159" i="2" s="1"/>
  <c r="NB160" i="2" s="1"/>
  <c r="NB161" i="2" s="1"/>
  <c r="NB162" i="2" s="1"/>
  <c r="NB163" i="2" s="1"/>
  <c r="NB164" i="2" s="1"/>
  <c r="NB165" i="2" s="1"/>
  <c r="NB166" i="2" s="1"/>
  <c r="NB167" i="2" s="1"/>
  <c r="NB168" i="2" s="1"/>
  <c r="NB169" i="2" s="1"/>
  <c r="NB170" i="2" s="1"/>
  <c r="NB171" i="2" s="1"/>
  <c r="NB172" i="2" s="1"/>
  <c r="NB173" i="2" s="1"/>
  <c r="NB174" i="2" s="1"/>
  <c r="NB175" i="2" s="1"/>
  <c r="NB176" i="2" s="1"/>
  <c r="NB177" i="2" s="1"/>
  <c r="KB155" i="2"/>
  <c r="KB156" i="2" s="1"/>
  <c r="KB157" i="2" s="1"/>
  <c r="KB158" i="2" s="1"/>
  <c r="KB159" i="2" s="1"/>
  <c r="KB160" i="2" s="1"/>
  <c r="KB161" i="2" s="1"/>
  <c r="KB162" i="2" s="1"/>
  <c r="KB163" i="2" s="1"/>
  <c r="KB164" i="2" s="1"/>
  <c r="KB165" i="2" s="1"/>
  <c r="KC155" i="2"/>
  <c r="KC156" i="2" s="1"/>
  <c r="KC157" i="2" s="1"/>
  <c r="KC158" i="2" s="1"/>
  <c r="KC159" i="2" s="1"/>
  <c r="KC160" i="2" s="1"/>
  <c r="KC161" i="2" s="1"/>
  <c r="KC162" i="2" s="1"/>
  <c r="KC163" i="2" s="1"/>
  <c r="KC164" i="2" s="1"/>
  <c r="KC165" i="2" s="1"/>
  <c r="KC166" i="2" s="1"/>
  <c r="KC167" i="2" s="1"/>
  <c r="KC168" i="2" s="1"/>
  <c r="KC169" i="2" s="1"/>
  <c r="KC170" i="2" s="1"/>
  <c r="KC171" i="2" s="1"/>
  <c r="KC172" i="2" s="1"/>
  <c r="KC173" i="2" s="1"/>
  <c r="KC174" i="2" s="1"/>
  <c r="KC175" i="2" s="1"/>
  <c r="KC176" i="2" s="1"/>
  <c r="KC177" i="2" s="1"/>
  <c r="KC178" i="2" s="1"/>
  <c r="KD155" i="2"/>
  <c r="KD156" i="2" s="1"/>
  <c r="KG155" i="2"/>
  <c r="KO155" i="2"/>
  <c r="KO156" i="2" s="1"/>
  <c r="KP155" i="2"/>
  <c r="KP156" i="2" s="1"/>
  <c r="KP157" i="2" s="1"/>
  <c r="KP158" i="2" s="1"/>
  <c r="KP159" i="2" s="1"/>
  <c r="KP160" i="2" s="1"/>
  <c r="KP161" i="2" s="1"/>
  <c r="KP162" i="2" s="1"/>
  <c r="KS155" i="2"/>
  <c r="KS156" i="2" s="1"/>
  <c r="KS157" i="2" s="1"/>
  <c r="KS158" i="2" s="1"/>
  <c r="KS159" i="2" s="1"/>
  <c r="KS160" i="2" s="1"/>
  <c r="KS161" i="2" s="1"/>
  <c r="KS162" i="2" s="1"/>
  <c r="KS163" i="2" s="1"/>
  <c r="KS164" i="2" s="1"/>
  <c r="KS165" i="2" s="1"/>
  <c r="KS166" i="2" s="1"/>
  <c r="KS167" i="2" s="1"/>
  <c r="KS168" i="2" s="1"/>
  <c r="KS169" i="2" s="1"/>
  <c r="KS170" i="2" s="1"/>
  <c r="KS171" i="2" s="1"/>
  <c r="KS172" i="2" s="1"/>
  <c r="KS173" i="2" s="1"/>
  <c r="KS174" i="2" s="1"/>
  <c r="KS175" i="2" s="1"/>
  <c r="KS176" i="2" s="1"/>
  <c r="KS177" i="2" s="1"/>
  <c r="KS178" i="2" s="1"/>
  <c r="KS179" i="2" s="1"/>
  <c r="KS180" i="2" s="1"/>
  <c r="KS181" i="2" s="1"/>
  <c r="KS182" i="2" s="1"/>
  <c r="KS183" i="2" s="1"/>
  <c r="KS184" i="2" s="1"/>
  <c r="KS185" i="2" s="1"/>
  <c r="KS186" i="2" s="1"/>
  <c r="KS187" i="2" s="1"/>
  <c r="KS188" i="2" s="1"/>
  <c r="KS189" i="2" s="1"/>
  <c r="KS190" i="2" s="1"/>
  <c r="KS191" i="2" s="1"/>
  <c r="KS192" i="2" s="1"/>
  <c r="KS193" i="2" s="1"/>
  <c r="KS194" i="2" s="1"/>
  <c r="KS195" i="2" s="1"/>
  <c r="KX155" i="2"/>
  <c r="KX156" i="2" s="1"/>
  <c r="KX157" i="2" s="1"/>
  <c r="KX158" i="2" s="1"/>
  <c r="KX159" i="2" s="1"/>
  <c r="KX160" i="2" s="1"/>
  <c r="KX161" i="2" s="1"/>
  <c r="KX162" i="2" s="1"/>
  <c r="KX163" i="2" s="1"/>
  <c r="KX164" i="2" s="1"/>
  <c r="KX165" i="2" s="1"/>
  <c r="KX166" i="2" s="1"/>
  <c r="KX167" i="2" s="1"/>
  <c r="KX168" i="2" s="1"/>
  <c r="KX169" i="2" s="1"/>
  <c r="KX170" i="2" s="1"/>
  <c r="KX171" i="2" s="1"/>
  <c r="KX172" i="2" s="1"/>
  <c r="KX173" i="2" s="1"/>
  <c r="KX174" i="2" s="1"/>
  <c r="KX175" i="2" s="1"/>
  <c r="KX176" i="2" s="1"/>
  <c r="KX177" i="2" s="1"/>
  <c r="KX178" i="2" s="1"/>
  <c r="KX179" i="2" s="1"/>
  <c r="KX180" i="2" s="1"/>
  <c r="KX181" i="2" s="1"/>
  <c r="KX182" i="2" s="1"/>
  <c r="KX183" i="2" s="1"/>
  <c r="KX184" i="2" s="1"/>
  <c r="KX185" i="2" s="1"/>
  <c r="KX186" i="2" s="1"/>
  <c r="KX187" i="2" s="1"/>
  <c r="KX188" i="2" s="1"/>
  <c r="KX189" i="2" s="1"/>
  <c r="KX190" i="2" s="1"/>
  <c r="KX191" i="2" s="1"/>
  <c r="KX192" i="2" s="1"/>
  <c r="LB155" i="2"/>
  <c r="LB156" i="2" s="1"/>
  <c r="LE155" i="2"/>
  <c r="LI155" i="2"/>
  <c r="LJ155" i="2"/>
  <c r="LJ156" i="2" s="1"/>
  <c r="LJ157" i="2" s="1"/>
  <c r="LJ158" i="2" s="1"/>
  <c r="LJ159" i="2" s="1"/>
  <c r="LJ160" i="2" s="1"/>
  <c r="LJ161" i="2" s="1"/>
  <c r="LJ162" i="2" s="1"/>
  <c r="LJ163" i="2" s="1"/>
  <c r="LJ164" i="2" s="1"/>
  <c r="LJ165" i="2" s="1"/>
  <c r="LJ166" i="2" s="1"/>
  <c r="LJ167" i="2" s="1"/>
  <c r="LJ168" i="2" s="1"/>
  <c r="LJ169" i="2" s="1"/>
  <c r="LJ170" i="2" s="1"/>
  <c r="LJ171" i="2" s="1"/>
  <c r="LJ172" i="2" s="1"/>
  <c r="LJ173" i="2" s="1"/>
  <c r="LJ174" i="2" s="1"/>
  <c r="LK155" i="2"/>
  <c r="LK156" i="2" s="1"/>
  <c r="LK157" i="2" s="1"/>
  <c r="LK158" i="2" s="1"/>
  <c r="LK159" i="2" s="1"/>
  <c r="LK160" i="2" s="1"/>
  <c r="LK161" i="2" s="1"/>
  <c r="LK162" i="2" s="1"/>
  <c r="LK163" i="2" s="1"/>
  <c r="LK164" i="2" s="1"/>
  <c r="LK165" i="2" s="1"/>
  <c r="LK166" i="2" s="1"/>
  <c r="LK167" i="2" s="1"/>
  <c r="LK168" i="2" s="1"/>
  <c r="LK169" i="2" s="1"/>
  <c r="LK170" i="2" s="1"/>
  <c r="LK171" i="2" s="1"/>
  <c r="LK172" i="2" s="1"/>
  <c r="LK173" i="2" s="1"/>
  <c r="LK174" i="2" s="1"/>
  <c r="LK175" i="2" s="1"/>
  <c r="LK176" i="2" s="1"/>
  <c r="LL155" i="2"/>
  <c r="LL156" i="2" s="1"/>
  <c r="LL157" i="2" s="1"/>
  <c r="LL158" i="2" s="1"/>
  <c r="LL159" i="2" s="1"/>
  <c r="LL160" i="2" s="1"/>
  <c r="LP155" i="2"/>
  <c r="LW155" i="2"/>
  <c r="LZ155" i="2"/>
  <c r="LZ156" i="2" s="1"/>
  <c r="LZ157" i="2" s="1"/>
  <c r="LZ158" i="2" s="1"/>
  <c r="LZ159" i="2" s="1"/>
  <c r="LZ160" i="2" s="1"/>
  <c r="LZ161" i="2" s="1"/>
  <c r="LZ162" i="2" s="1"/>
  <c r="MG155" i="2"/>
  <c r="MJ155" i="2"/>
  <c r="MJ156" i="2" s="1"/>
  <c r="MJ157" i="2" s="1"/>
  <c r="MJ158" i="2" s="1"/>
  <c r="MJ159" i="2" s="1"/>
  <c r="MJ160" i="2" s="1"/>
  <c r="MJ161" i="2" s="1"/>
  <c r="MJ162" i="2" s="1"/>
  <c r="MJ163" i="2" s="1"/>
  <c r="MJ164" i="2" s="1"/>
  <c r="MJ165" i="2" s="1"/>
  <c r="MJ166" i="2" s="1"/>
  <c r="MJ167" i="2" s="1"/>
  <c r="MJ168" i="2" s="1"/>
  <c r="MJ169" i="2" s="1"/>
  <c r="MJ170" i="2" s="1"/>
  <c r="MJ171" i="2" s="1"/>
  <c r="MJ172" i="2" s="1"/>
  <c r="MJ173" i="2" s="1"/>
  <c r="MJ174" i="2" s="1"/>
  <c r="MJ175" i="2" s="1"/>
  <c r="MJ176" i="2" s="1"/>
  <c r="MJ177" i="2" s="1"/>
  <c r="MJ178" i="2" s="1"/>
  <c r="MJ179" i="2" s="1"/>
  <c r="MJ180" i="2" s="1"/>
  <c r="MJ181" i="2" s="1"/>
  <c r="MJ182" i="2" s="1"/>
  <c r="MJ183" i="2" s="1"/>
  <c r="MJ184" i="2" s="1"/>
  <c r="MJ185" i="2" s="1"/>
  <c r="MJ186" i="2" s="1"/>
  <c r="MJ187" i="2" s="1"/>
  <c r="MJ188" i="2" s="1"/>
  <c r="MJ189" i="2" s="1"/>
  <c r="MJ190" i="2" s="1"/>
  <c r="MJ191" i="2" s="1"/>
  <c r="MJ192" i="2" s="1"/>
  <c r="MJ193" i="2" s="1"/>
  <c r="MJ194" i="2" s="1"/>
  <c r="MJ195" i="2" s="1"/>
  <c r="MJ196" i="2" s="1"/>
  <c r="MJ197" i="2" s="1"/>
  <c r="MJ198" i="2" s="1"/>
  <c r="MJ199" i="2" s="1"/>
  <c r="MJ200" i="2" s="1"/>
  <c r="MK155" i="2"/>
  <c r="MK156" i="2" s="1"/>
  <c r="MK157" i="2" s="1"/>
  <c r="MK158" i="2" s="1"/>
  <c r="MK159" i="2" s="1"/>
  <c r="MK160" i="2" s="1"/>
  <c r="MK161" i="2" s="1"/>
  <c r="MK162" i="2" s="1"/>
  <c r="MK163" i="2" s="1"/>
  <c r="MK164" i="2" s="1"/>
  <c r="MK165" i="2" s="1"/>
  <c r="MK166" i="2" s="1"/>
  <c r="MK167" i="2" s="1"/>
  <c r="MK168" i="2" s="1"/>
  <c r="MK169" i="2" s="1"/>
  <c r="MK170" i="2" s="1"/>
  <c r="MK171" i="2" s="1"/>
  <c r="MK172" i="2" s="1"/>
  <c r="MK173" i="2" s="1"/>
  <c r="MK174" i="2" s="1"/>
  <c r="MK175" i="2" s="1"/>
  <c r="MK176" i="2" s="1"/>
  <c r="MK177" i="2" s="1"/>
  <c r="MK178" i="2" s="1"/>
  <c r="MV155" i="2"/>
  <c r="MW155" i="2"/>
  <c r="MW156" i="2" s="1"/>
  <c r="MW157" i="2" s="1"/>
  <c r="MW158" i="2" s="1"/>
  <c r="MW159" i="2" s="1"/>
  <c r="MW160" i="2" s="1"/>
  <c r="MW161" i="2" s="1"/>
  <c r="MW162" i="2" s="1"/>
  <c r="MX155" i="2"/>
  <c r="MX156" i="2" s="1"/>
  <c r="MX157" i="2" s="1"/>
  <c r="MX158" i="2" s="1"/>
  <c r="MX159" i="2" s="1"/>
  <c r="MX160" i="2" s="1"/>
  <c r="MX161" i="2" s="1"/>
  <c r="MX162" i="2" s="1"/>
  <c r="MY155" i="2"/>
  <c r="MY156" i="2" s="1"/>
  <c r="MY157" i="2" s="1"/>
  <c r="MY158" i="2" s="1"/>
  <c r="MY159" i="2" s="1"/>
  <c r="MY160" i="2" s="1"/>
  <c r="MY161" i="2" s="1"/>
  <c r="MY162" i="2" s="1"/>
  <c r="MY163" i="2" s="1"/>
  <c r="MY164" i="2" s="1"/>
  <c r="JY156" i="2"/>
  <c r="JY157" i="2" s="1"/>
  <c r="JY158" i="2" s="1"/>
  <c r="JY159" i="2" s="1"/>
  <c r="JY160" i="2" s="1"/>
  <c r="JY161" i="2" s="1"/>
  <c r="JY162" i="2" s="1"/>
  <c r="JY163" i="2" s="1"/>
  <c r="JY164" i="2" s="1"/>
  <c r="JY165" i="2" s="1"/>
  <c r="JY166" i="2" s="1"/>
  <c r="JY167" i="2" s="1"/>
  <c r="JY168" i="2" s="1"/>
  <c r="JY169" i="2" s="1"/>
  <c r="JY170" i="2" s="1"/>
  <c r="JY171" i="2" s="1"/>
  <c r="JY172" i="2" s="1"/>
  <c r="JY173" i="2" s="1"/>
  <c r="JY174" i="2" s="1"/>
  <c r="JY175" i="2" s="1"/>
  <c r="KG156" i="2"/>
  <c r="KG157" i="2" s="1"/>
  <c r="KG158" i="2" s="1"/>
  <c r="KG159" i="2" s="1"/>
  <c r="KG160" i="2" s="1"/>
  <c r="KG161" i="2" s="1"/>
  <c r="KG162" i="2" s="1"/>
  <c r="KG163" i="2" s="1"/>
  <c r="KG164" i="2" s="1"/>
  <c r="LE156" i="2"/>
  <c r="LE157" i="2" s="1"/>
  <c r="LE158" i="2" s="1"/>
  <c r="LE159" i="2" s="1"/>
  <c r="LE160" i="2" s="1"/>
  <c r="LE161" i="2" s="1"/>
  <c r="LE162" i="2" s="1"/>
  <c r="LE163" i="2" s="1"/>
  <c r="LE164" i="2" s="1"/>
  <c r="LF156" i="2"/>
  <c r="LI156" i="2"/>
  <c r="LI157" i="2" s="1"/>
  <c r="LI158" i="2" s="1"/>
  <c r="LI159" i="2" s="1"/>
  <c r="LI160" i="2" s="1"/>
  <c r="LI161" i="2" s="1"/>
  <c r="LI162" i="2" s="1"/>
  <c r="LI163" i="2" s="1"/>
  <c r="LI164" i="2" s="1"/>
  <c r="LI165" i="2" s="1"/>
  <c r="LI166" i="2" s="1"/>
  <c r="LI167" i="2" s="1"/>
  <c r="LI168" i="2" s="1"/>
  <c r="LI169" i="2" s="1"/>
  <c r="LI170" i="2" s="1"/>
  <c r="LI171" i="2" s="1"/>
  <c r="LI172" i="2" s="1"/>
  <c r="LI173" i="2" s="1"/>
  <c r="LI174" i="2" s="1"/>
  <c r="LI175" i="2" s="1"/>
  <c r="LP156" i="2"/>
  <c r="LR156" i="2"/>
  <c r="LR157" i="2" s="1"/>
  <c r="LR158" i="2" s="1"/>
  <c r="LR159" i="2" s="1"/>
  <c r="LR160" i="2" s="1"/>
  <c r="LR161" i="2" s="1"/>
  <c r="LR162" i="2" s="1"/>
  <c r="LR163" i="2" s="1"/>
  <c r="LR164" i="2" s="1"/>
  <c r="LR165" i="2" s="1"/>
  <c r="LR166" i="2" s="1"/>
  <c r="LR167" i="2" s="1"/>
  <c r="LR168" i="2" s="1"/>
  <c r="LR169" i="2" s="1"/>
  <c r="LR170" i="2" s="1"/>
  <c r="LR171" i="2" s="1"/>
  <c r="LR172" i="2" s="1"/>
  <c r="LR173" i="2" s="1"/>
  <c r="LR174" i="2" s="1"/>
  <c r="LR175" i="2" s="1"/>
  <c r="LR176" i="2" s="1"/>
  <c r="LR177" i="2" s="1"/>
  <c r="LR178" i="2" s="1"/>
  <c r="LR179" i="2" s="1"/>
  <c r="LR180" i="2" s="1"/>
  <c r="LR181" i="2" s="1"/>
  <c r="LR182" i="2" s="1"/>
  <c r="LR183" i="2" s="1"/>
  <c r="LR184" i="2" s="1"/>
  <c r="LR185" i="2" s="1"/>
  <c r="LR186" i="2" s="1"/>
  <c r="LR187" i="2" s="1"/>
  <c r="LR188" i="2" s="1"/>
  <c r="LR189" i="2" s="1"/>
  <c r="LR190" i="2" s="1"/>
  <c r="LW156" i="2"/>
  <c r="LW157" i="2" s="1"/>
  <c r="LW158" i="2" s="1"/>
  <c r="LW159" i="2" s="1"/>
  <c r="LW160" i="2" s="1"/>
  <c r="LW161" i="2" s="1"/>
  <c r="LW162" i="2" s="1"/>
  <c r="LW163" i="2" s="1"/>
  <c r="LW164" i="2" s="1"/>
  <c r="LW165" i="2" s="1"/>
  <c r="LW166" i="2" s="1"/>
  <c r="LW167" i="2" s="1"/>
  <c r="LW168" i="2" s="1"/>
  <c r="LW169" i="2" s="1"/>
  <c r="LW170" i="2" s="1"/>
  <c r="LW171" i="2" s="1"/>
  <c r="LW172" i="2" s="1"/>
  <c r="LW173" i="2" s="1"/>
  <c r="LW174" i="2" s="1"/>
  <c r="LW175" i="2" s="1"/>
  <c r="LW176" i="2" s="1"/>
  <c r="LW177" i="2" s="1"/>
  <c r="LW178" i="2" s="1"/>
  <c r="LW179" i="2" s="1"/>
  <c r="LW180" i="2" s="1"/>
  <c r="LW181" i="2" s="1"/>
  <c r="LW182" i="2" s="1"/>
  <c r="LW183" i="2" s="1"/>
  <c r="LW184" i="2" s="1"/>
  <c r="LW185" i="2" s="1"/>
  <c r="LW186" i="2" s="1"/>
  <c r="LW187" i="2" s="1"/>
  <c r="LW188" i="2" s="1"/>
  <c r="ME156" i="2"/>
  <c r="MG156" i="2"/>
  <c r="MG157" i="2" s="1"/>
  <c r="MG158" i="2" s="1"/>
  <c r="MG159" i="2" s="1"/>
  <c r="MG160" i="2" s="1"/>
  <c r="MG161" i="2" s="1"/>
  <c r="MG162" i="2" s="1"/>
  <c r="MG163" i="2" s="1"/>
  <c r="MV156" i="2"/>
  <c r="MV157" i="2" s="1"/>
  <c r="MV158" i="2" s="1"/>
  <c r="MV159" i="2" s="1"/>
  <c r="MV160" i="2" s="1"/>
  <c r="KD157" i="2"/>
  <c r="KD158" i="2" s="1"/>
  <c r="KD159" i="2" s="1"/>
  <c r="KD160" i="2" s="1"/>
  <c r="KD161" i="2" s="1"/>
  <c r="KD162" i="2" s="1"/>
  <c r="KO157" i="2"/>
  <c r="LB157" i="2"/>
  <c r="LB158" i="2" s="1"/>
  <c r="LB159" i="2" s="1"/>
  <c r="LB160" i="2" s="1"/>
  <c r="LB161" i="2" s="1"/>
  <c r="LB162" i="2" s="1"/>
  <c r="LB163" i="2" s="1"/>
  <c r="LB164" i="2" s="1"/>
  <c r="LB165" i="2" s="1"/>
  <c r="LB166" i="2" s="1"/>
  <c r="LB167" i="2" s="1"/>
  <c r="LB168" i="2" s="1"/>
  <c r="LB169" i="2" s="1"/>
  <c r="LB170" i="2" s="1"/>
  <c r="LB171" i="2" s="1"/>
  <c r="LB172" i="2" s="1"/>
  <c r="LB173" i="2" s="1"/>
  <c r="LB174" i="2" s="1"/>
  <c r="LB175" i="2" s="1"/>
  <c r="LB176" i="2" s="1"/>
  <c r="LB177" i="2" s="1"/>
  <c r="LB178" i="2" s="1"/>
  <c r="LF157" i="2"/>
  <c r="LF158" i="2" s="1"/>
  <c r="LF159" i="2" s="1"/>
  <c r="LF160" i="2" s="1"/>
  <c r="LF161" i="2" s="1"/>
  <c r="LF162" i="2" s="1"/>
  <c r="LP157" i="2"/>
  <c r="LP158" i="2" s="1"/>
  <c r="LP159" i="2" s="1"/>
  <c r="LP160" i="2" s="1"/>
  <c r="LP161" i="2" s="1"/>
  <c r="LP162" i="2" s="1"/>
  <c r="LP163" i="2" s="1"/>
  <c r="LP164" i="2" s="1"/>
  <c r="LP165" i="2" s="1"/>
  <c r="LP166" i="2" s="1"/>
  <c r="LP167" i="2" s="1"/>
  <c r="LP168" i="2" s="1"/>
  <c r="LP169" i="2" s="1"/>
  <c r="LP170" i="2" s="1"/>
  <c r="LP171" i="2" s="1"/>
  <c r="LP172" i="2" s="1"/>
  <c r="LP173" i="2" s="1"/>
  <c r="LP174" i="2" s="1"/>
  <c r="LP175" i="2" s="1"/>
  <c r="LP176" i="2" s="1"/>
  <c r="ME157" i="2"/>
  <c r="ME158" i="2" s="1"/>
  <c r="ME159" i="2" s="1"/>
  <c r="ME160" i="2" s="1"/>
  <c r="ME161" i="2" s="1"/>
  <c r="ME162" i="2" s="1"/>
  <c r="ME163" i="2" s="1"/>
  <c r="ME164" i="2" s="1"/>
  <c r="ME165" i="2" s="1"/>
  <c r="ME166" i="2" s="1"/>
  <c r="ME167" i="2" s="1"/>
  <c r="ME168" i="2" s="1"/>
  <c r="ME169" i="2" s="1"/>
  <c r="ME170" i="2" s="1"/>
  <c r="ME171" i="2" s="1"/>
  <c r="KO158" i="2"/>
  <c r="KO159" i="2" s="1"/>
  <c r="KO160" i="2" s="1"/>
  <c r="KO161" i="2" s="1"/>
  <c r="KO162" i="2" s="1"/>
  <c r="KZ161" i="2"/>
  <c r="KZ162" i="2" s="1"/>
  <c r="KZ163" i="2" s="1"/>
  <c r="KZ164" i="2" s="1"/>
  <c r="KZ165" i="2" s="1"/>
  <c r="KZ166" i="2" s="1"/>
  <c r="KZ167" i="2" s="1"/>
  <c r="KZ168" i="2" s="1"/>
  <c r="KZ169" i="2" s="1"/>
  <c r="KZ170" i="2" s="1"/>
  <c r="KZ171" i="2" s="1"/>
  <c r="KZ172" i="2" s="1"/>
  <c r="KZ173" i="2" s="1"/>
  <c r="KZ174" i="2" s="1"/>
  <c r="KZ175" i="2" s="1"/>
  <c r="KZ176" i="2" s="1"/>
  <c r="KZ177" i="2" s="1"/>
  <c r="KZ178" i="2" s="1"/>
  <c r="KZ179" i="2" s="1"/>
  <c r="KZ180" i="2" s="1"/>
  <c r="KZ181" i="2" s="1"/>
  <c r="KZ182" i="2" s="1"/>
  <c r="KZ183" i="2" s="1"/>
  <c r="KZ184" i="2" s="1"/>
  <c r="KZ185" i="2" s="1"/>
  <c r="KZ186" i="2" s="1"/>
  <c r="KZ187" i="2" s="1"/>
  <c r="KZ188" i="2" s="1"/>
  <c r="KZ189" i="2" s="1"/>
  <c r="KZ190" i="2" s="1"/>
  <c r="KZ191" i="2" s="1"/>
  <c r="KZ192" i="2" s="1"/>
  <c r="KZ193" i="2" s="1"/>
  <c r="KZ194" i="2" s="1"/>
  <c r="KZ195" i="2" s="1"/>
  <c r="KZ196" i="2" s="1"/>
  <c r="KZ197" i="2" s="1"/>
  <c r="KZ198" i="2" s="1"/>
  <c r="KZ199" i="2" s="1"/>
  <c r="KZ200" i="2" s="1"/>
  <c r="KZ201" i="2" s="1"/>
  <c r="LL161" i="2"/>
  <c r="LL162" i="2" s="1"/>
  <c r="LL163" i="2" s="1"/>
  <c r="LL164" i="2" s="1"/>
  <c r="LL165" i="2" s="1"/>
  <c r="LL166" i="2" s="1"/>
  <c r="LL167" i="2" s="1"/>
  <c r="LL168" i="2" s="1"/>
  <c r="LL169" i="2" s="1"/>
  <c r="LL170" i="2" s="1"/>
  <c r="LL171" i="2" s="1"/>
  <c r="LL172" i="2" s="1"/>
  <c r="LL173" i="2" s="1"/>
  <c r="LL174" i="2" s="1"/>
  <c r="LL175" i="2" s="1"/>
  <c r="LL176" i="2" s="1"/>
  <c r="LL177" i="2" s="1"/>
  <c r="LL178" i="2" s="1"/>
  <c r="LL179" i="2" s="1"/>
  <c r="LL180" i="2" s="1"/>
  <c r="LL181" i="2" s="1"/>
  <c r="LL182" i="2" s="1"/>
  <c r="LL183" i="2" s="1"/>
  <c r="LL184" i="2" s="1"/>
  <c r="LL185" i="2" s="1"/>
  <c r="LL186" i="2" s="1"/>
  <c r="LL187" i="2" s="1"/>
  <c r="LL188" i="2" s="1"/>
  <c r="LL189" i="2" s="1"/>
  <c r="LL190" i="2" s="1"/>
  <c r="LL191" i="2" s="1"/>
  <c r="LL192" i="2" s="1"/>
  <c r="LL193" i="2" s="1"/>
  <c r="LL194" i="2" s="1"/>
  <c r="LL195" i="2" s="1"/>
  <c r="LL196" i="2" s="1"/>
  <c r="LL197" i="2" s="1"/>
  <c r="LL198" i="2" s="1"/>
  <c r="LL199" i="2" s="1"/>
  <c r="LL200" i="2" s="1"/>
  <c r="LL201" i="2" s="1"/>
  <c r="LL202" i="2" s="1"/>
  <c r="LL203" i="2" s="1"/>
  <c r="LL204" i="2" s="1"/>
  <c r="LL205" i="2" s="1"/>
  <c r="LL206" i="2" s="1"/>
  <c r="LL207" i="2" s="1"/>
  <c r="LL208" i="2" s="1"/>
  <c r="LL209" i="2" s="1"/>
  <c r="LL210" i="2" s="1"/>
  <c r="LL211" i="2" s="1"/>
  <c r="LL212" i="2" s="1"/>
  <c r="LL213" i="2" s="1"/>
  <c r="MV161" i="2"/>
  <c r="MV162" i="2" s="1"/>
  <c r="MV163" i="2" s="1"/>
  <c r="MV164" i="2" s="1"/>
  <c r="MV165" i="2" s="1"/>
  <c r="JW162" i="2"/>
  <c r="JW163" i="2" s="1"/>
  <c r="JW164" i="2" s="1"/>
  <c r="JW165" i="2" s="1"/>
  <c r="JW166" i="2" s="1"/>
  <c r="KI162" i="2"/>
  <c r="KI163" i="2" s="1"/>
  <c r="KI164" i="2" s="1"/>
  <c r="KI165" i="2" s="1"/>
  <c r="KI166" i="2" s="1"/>
  <c r="KU162" i="2"/>
  <c r="KU163" i="2" s="1"/>
  <c r="KU164" i="2" s="1"/>
  <c r="KU165" i="2" s="1"/>
  <c r="KU166" i="2" s="1"/>
  <c r="KU167" i="2" s="1"/>
  <c r="KU168" i="2" s="1"/>
  <c r="KU169" i="2" s="1"/>
  <c r="KU170" i="2" s="1"/>
  <c r="KU171" i="2" s="1"/>
  <c r="KU172" i="2" s="1"/>
  <c r="KU173" i="2" s="1"/>
  <c r="KU174" i="2" s="1"/>
  <c r="KU175" i="2" s="1"/>
  <c r="KU176" i="2" s="1"/>
  <c r="KU177" i="2" s="1"/>
  <c r="LG162" i="2"/>
  <c r="LG163" i="2" s="1"/>
  <c r="LG164" i="2" s="1"/>
  <c r="LG165" i="2" s="1"/>
  <c r="LG166" i="2" s="1"/>
  <c r="LG167" i="2" s="1"/>
  <c r="LG168" i="2" s="1"/>
  <c r="LG169" i="2" s="1"/>
  <c r="LG170" i="2" s="1"/>
  <c r="LG171" i="2" s="1"/>
  <c r="LG172" i="2" s="1"/>
  <c r="LG173" i="2" s="1"/>
  <c r="LG174" i="2" s="1"/>
  <c r="LG175" i="2" s="1"/>
  <c r="LG176" i="2" s="1"/>
  <c r="LG177" i="2" s="1"/>
  <c r="LS162" i="2"/>
  <c r="LS163" i="2" s="1"/>
  <c r="LS164" i="2" s="1"/>
  <c r="LS165" i="2" s="1"/>
  <c r="LS166" i="2" s="1"/>
  <c r="LS167" i="2" s="1"/>
  <c r="LS168" i="2" s="1"/>
  <c r="LS169" i="2" s="1"/>
  <c r="LS170" i="2" s="1"/>
  <c r="LS171" i="2" s="1"/>
  <c r="LS172" i="2" s="1"/>
  <c r="LS173" i="2" s="1"/>
  <c r="LS174" i="2" s="1"/>
  <c r="LS175" i="2" s="1"/>
  <c r="LS176" i="2" s="1"/>
  <c r="LS177" i="2" s="1"/>
  <c r="MP162" i="2"/>
  <c r="MQ162" i="2"/>
  <c r="MQ163" i="2" s="1"/>
  <c r="MQ164" i="2" s="1"/>
  <c r="MQ165" i="2" s="1"/>
  <c r="MQ166" i="2" s="1"/>
  <c r="MQ167" i="2" s="1"/>
  <c r="MQ168" i="2" s="1"/>
  <c r="MQ169" i="2" s="1"/>
  <c r="MQ170" i="2" s="1"/>
  <c r="MQ171" i="2" s="1"/>
  <c r="MQ172" i="2" s="1"/>
  <c r="MQ173" i="2" s="1"/>
  <c r="MQ174" i="2" s="1"/>
  <c r="MQ175" i="2" s="1"/>
  <c r="MQ176" i="2" s="1"/>
  <c r="MQ177" i="2" s="1"/>
  <c r="KD163" i="2"/>
  <c r="KD164" i="2" s="1"/>
  <c r="KH163" i="2"/>
  <c r="KH164" i="2" s="1"/>
  <c r="KH165" i="2" s="1"/>
  <c r="KH166" i="2" s="1"/>
  <c r="KH167" i="2" s="1"/>
  <c r="KH168" i="2" s="1"/>
  <c r="KH169" i="2" s="1"/>
  <c r="KH170" i="2" s="1"/>
  <c r="KH171" i="2" s="1"/>
  <c r="KH172" i="2" s="1"/>
  <c r="KH173" i="2" s="1"/>
  <c r="KH174" i="2" s="1"/>
  <c r="KH175" i="2" s="1"/>
  <c r="KH176" i="2" s="1"/>
  <c r="KH177" i="2" s="1"/>
  <c r="KH178" i="2" s="1"/>
  <c r="KH179" i="2" s="1"/>
  <c r="KH180" i="2" s="1"/>
  <c r="KH181" i="2" s="1"/>
  <c r="KH182" i="2" s="1"/>
  <c r="KH183" i="2" s="1"/>
  <c r="KH184" i="2" s="1"/>
  <c r="KH185" i="2" s="1"/>
  <c r="KH186" i="2" s="1"/>
  <c r="KO163" i="2"/>
  <c r="KP163" i="2"/>
  <c r="KP164" i="2" s="1"/>
  <c r="KT163" i="2"/>
  <c r="KT164" i="2" s="1"/>
  <c r="KT165" i="2" s="1"/>
  <c r="KT166" i="2" s="1"/>
  <c r="KT167" i="2" s="1"/>
  <c r="KT168" i="2" s="1"/>
  <c r="KT169" i="2" s="1"/>
  <c r="KT170" i="2" s="1"/>
  <c r="KT171" i="2" s="1"/>
  <c r="KT172" i="2" s="1"/>
  <c r="KT173" i="2" s="1"/>
  <c r="KT174" i="2" s="1"/>
  <c r="KT175" i="2" s="1"/>
  <c r="KT176" i="2" s="1"/>
  <c r="KT177" i="2" s="1"/>
  <c r="LA163" i="2"/>
  <c r="LF163" i="2"/>
  <c r="LM163" i="2"/>
  <c r="LM164" i="2" s="1"/>
  <c r="LM165" i="2" s="1"/>
  <c r="LM166" i="2" s="1"/>
  <c r="LM167" i="2" s="1"/>
  <c r="LM168" i="2" s="1"/>
  <c r="LM169" i="2" s="1"/>
  <c r="LM170" i="2" s="1"/>
  <c r="LM171" i="2" s="1"/>
  <c r="LM172" i="2" s="1"/>
  <c r="LM173" i="2" s="1"/>
  <c r="LM174" i="2" s="1"/>
  <c r="LM175" i="2" s="1"/>
  <c r="LM176" i="2" s="1"/>
  <c r="LM177" i="2" s="1"/>
  <c r="LM178" i="2" s="1"/>
  <c r="LN163" i="2"/>
  <c r="LN164" i="2" s="1"/>
  <c r="LZ163" i="2"/>
  <c r="LZ164" i="2" s="1"/>
  <c r="ML163" i="2"/>
  <c r="ML164" i="2" s="1"/>
  <c r="ML165" i="2" s="1"/>
  <c r="ML166" i="2" s="1"/>
  <c r="ML167" i="2" s="1"/>
  <c r="ML168" i="2" s="1"/>
  <c r="ML169" i="2" s="1"/>
  <c r="ML170" i="2" s="1"/>
  <c r="ML171" i="2" s="1"/>
  <c r="ML172" i="2" s="1"/>
  <c r="ML173" i="2" s="1"/>
  <c r="ML174" i="2" s="1"/>
  <c r="MP163" i="2"/>
  <c r="MP164" i="2" s="1"/>
  <c r="MP165" i="2" s="1"/>
  <c r="MP166" i="2" s="1"/>
  <c r="MP167" i="2" s="1"/>
  <c r="MP168" i="2" s="1"/>
  <c r="MP169" i="2" s="1"/>
  <c r="MP170" i="2" s="1"/>
  <c r="MP171" i="2" s="1"/>
  <c r="MP172" i="2" s="1"/>
  <c r="MP173" i="2" s="1"/>
  <c r="MP174" i="2" s="1"/>
  <c r="MP175" i="2" s="1"/>
  <c r="MP176" i="2" s="1"/>
  <c r="MP177" i="2" s="1"/>
  <c r="MP178" i="2" s="1"/>
  <c r="MP179" i="2" s="1"/>
  <c r="MP180" i="2" s="1"/>
  <c r="MW163" i="2"/>
  <c r="MX163" i="2"/>
  <c r="MX164" i="2" s="1"/>
  <c r="JX164" i="2"/>
  <c r="JX165" i="2" s="1"/>
  <c r="JX166" i="2" s="1"/>
  <c r="JX167" i="2" s="1"/>
  <c r="JX168" i="2" s="1"/>
  <c r="JX169" i="2" s="1"/>
  <c r="JX170" i="2" s="1"/>
  <c r="JX171" i="2" s="1"/>
  <c r="JX172" i="2" s="1"/>
  <c r="KJ164" i="2"/>
  <c r="KK164" i="2"/>
  <c r="KK165" i="2" s="1"/>
  <c r="KO164" i="2"/>
  <c r="KO165" i="2" s="1"/>
  <c r="KO166" i="2" s="1"/>
  <c r="KO167" i="2" s="1"/>
  <c r="KO168" i="2" s="1"/>
  <c r="KO169" i="2" s="1"/>
  <c r="KO170" i="2" s="1"/>
  <c r="KO171" i="2" s="1"/>
  <c r="KV164" i="2"/>
  <c r="KV165" i="2" s="1"/>
  <c r="KV166" i="2" s="1"/>
  <c r="KV167" i="2" s="1"/>
  <c r="KV168" i="2" s="1"/>
  <c r="KV169" i="2" s="1"/>
  <c r="KV170" i="2" s="1"/>
  <c r="KV171" i="2" s="1"/>
  <c r="KV172" i="2" s="1"/>
  <c r="KW164" i="2"/>
  <c r="KW165" i="2" s="1"/>
  <c r="LA164" i="2"/>
  <c r="LA165" i="2" s="1"/>
  <c r="LA166" i="2" s="1"/>
  <c r="LA167" i="2" s="1"/>
  <c r="LA168" i="2" s="1"/>
  <c r="LA169" i="2" s="1"/>
  <c r="LA170" i="2" s="1"/>
  <c r="LA171" i="2" s="1"/>
  <c r="LA172" i="2" s="1"/>
  <c r="LA173" i="2" s="1"/>
  <c r="LA174" i="2" s="1"/>
  <c r="LA175" i="2" s="1"/>
  <c r="LA176" i="2" s="1"/>
  <c r="LA177" i="2" s="1"/>
  <c r="LA178" i="2" s="1"/>
  <c r="LF164" i="2"/>
  <c r="LF165" i="2" s="1"/>
  <c r="LF166" i="2" s="1"/>
  <c r="LF167" i="2" s="1"/>
  <c r="LF168" i="2" s="1"/>
  <c r="LF169" i="2" s="1"/>
  <c r="LF170" i="2" s="1"/>
  <c r="LF171" i="2" s="1"/>
  <c r="LF172" i="2" s="1"/>
  <c r="LF173" i="2" s="1"/>
  <c r="LF174" i="2" s="1"/>
  <c r="LF175" i="2" s="1"/>
  <c r="LF176" i="2" s="1"/>
  <c r="LF177" i="2" s="1"/>
  <c r="LT164" i="2"/>
  <c r="LU164" i="2"/>
  <c r="LU165" i="2" s="1"/>
  <c r="LV164" i="2"/>
  <c r="LV165" i="2" s="1"/>
  <c r="LV166" i="2" s="1"/>
  <c r="LV167" i="2" s="1"/>
  <c r="LV168" i="2" s="1"/>
  <c r="LV169" i="2" s="1"/>
  <c r="LV170" i="2" s="1"/>
  <c r="LV171" i="2" s="1"/>
  <c r="LV172" i="2" s="1"/>
  <c r="LV173" i="2" s="1"/>
  <c r="LV174" i="2" s="1"/>
  <c r="MF164" i="2"/>
  <c r="MG164" i="2"/>
  <c r="MG165" i="2" s="1"/>
  <c r="MG166" i="2" s="1"/>
  <c r="MG167" i="2" s="1"/>
  <c r="MG168" i="2" s="1"/>
  <c r="MG169" i="2" s="1"/>
  <c r="MG170" i="2" s="1"/>
  <c r="MG171" i="2" s="1"/>
  <c r="MG172" i="2" s="1"/>
  <c r="MG173" i="2" s="1"/>
  <c r="MG174" i="2" s="1"/>
  <c r="MG175" i="2" s="1"/>
  <c r="MG176" i="2" s="1"/>
  <c r="MG177" i="2" s="1"/>
  <c r="MG178" i="2" s="1"/>
  <c r="MG179" i="2" s="1"/>
  <c r="MG180" i="2" s="1"/>
  <c r="MG181" i="2" s="1"/>
  <c r="MG182" i="2" s="1"/>
  <c r="MG183" i="2" s="1"/>
  <c r="MG184" i="2" s="1"/>
  <c r="MG185" i="2" s="1"/>
  <c r="MG186" i="2" s="1"/>
  <c r="MG187" i="2" s="1"/>
  <c r="MG188" i="2" s="1"/>
  <c r="MG189" i="2" s="1"/>
  <c r="MG190" i="2" s="1"/>
  <c r="MG191" i="2" s="1"/>
  <c r="MR164" i="2"/>
  <c r="MS164" i="2"/>
  <c r="MS165" i="2" s="1"/>
  <c r="MT164" i="2"/>
  <c r="MT165" i="2" s="1"/>
  <c r="MT166" i="2" s="1"/>
  <c r="MT167" i="2" s="1"/>
  <c r="MT168" i="2" s="1"/>
  <c r="MT169" i="2" s="1"/>
  <c r="MT170" i="2" s="1"/>
  <c r="MT171" i="2" s="1"/>
  <c r="MT172" i="2" s="1"/>
  <c r="MT173" i="2" s="1"/>
  <c r="MT174" i="2" s="1"/>
  <c r="MW164" i="2"/>
  <c r="ND164" i="2"/>
  <c r="ND165" i="2" s="1"/>
  <c r="ND166" i="2" s="1"/>
  <c r="ND167" i="2" s="1"/>
  <c r="ND168" i="2" s="1"/>
  <c r="ND169" i="2" s="1"/>
  <c r="ND170" i="2" s="1"/>
  <c r="ND171" i="2" s="1"/>
  <c r="ND172" i="2" s="1"/>
  <c r="JT165" i="2"/>
  <c r="JT166" i="2" s="1"/>
  <c r="KD165" i="2"/>
  <c r="KE165" i="2"/>
  <c r="KE166" i="2" s="1"/>
  <c r="KE167" i="2" s="1"/>
  <c r="KE168" i="2" s="1"/>
  <c r="KE169" i="2" s="1"/>
  <c r="KE170" i="2" s="1"/>
  <c r="KE171" i="2" s="1"/>
  <c r="KE172" i="2" s="1"/>
  <c r="KE173" i="2" s="1"/>
  <c r="KF165" i="2"/>
  <c r="KF166" i="2" s="1"/>
  <c r="KF167" i="2" s="1"/>
  <c r="KF168" i="2" s="1"/>
  <c r="KF169" i="2" s="1"/>
  <c r="KF170" i="2" s="1"/>
  <c r="KF171" i="2" s="1"/>
  <c r="KF172" i="2" s="1"/>
  <c r="KF173" i="2" s="1"/>
  <c r="KF174" i="2" s="1"/>
  <c r="KF175" i="2" s="1"/>
  <c r="KF176" i="2" s="1"/>
  <c r="KF177" i="2" s="1"/>
  <c r="KF178" i="2" s="1"/>
  <c r="KF179" i="2" s="1"/>
  <c r="KF180" i="2" s="1"/>
  <c r="KF181" i="2" s="1"/>
  <c r="KF182" i="2" s="1"/>
  <c r="KF183" i="2" s="1"/>
  <c r="KF184" i="2" s="1"/>
  <c r="KF185" i="2" s="1"/>
  <c r="KF186" i="2" s="1"/>
  <c r="KF187" i="2" s="1"/>
  <c r="KF188" i="2" s="1"/>
  <c r="KF189" i="2" s="1"/>
  <c r="KF190" i="2" s="1"/>
  <c r="KF191" i="2" s="1"/>
  <c r="KG165" i="2"/>
  <c r="KG166" i="2" s="1"/>
  <c r="KG167" i="2" s="1"/>
  <c r="KG168" i="2" s="1"/>
  <c r="KG169" i="2" s="1"/>
  <c r="KG170" i="2" s="1"/>
  <c r="KG171" i="2" s="1"/>
  <c r="KG172" i="2" s="1"/>
  <c r="KG173" i="2" s="1"/>
  <c r="KG174" i="2" s="1"/>
  <c r="KG175" i="2" s="1"/>
  <c r="KG176" i="2" s="1"/>
  <c r="KG177" i="2" s="1"/>
  <c r="KG178" i="2" s="1"/>
  <c r="KJ165" i="2"/>
  <c r="KJ166" i="2" s="1"/>
  <c r="KJ167" i="2" s="1"/>
  <c r="KJ168" i="2" s="1"/>
  <c r="KJ169" i="2" s="1"/>
  <c r="KJ170" i="2" s="1"/>
  <c r="KJ171" i="2" s="1"/>
  <c r="KJ172" i="2" s="1"/>
  <c r="KJ173" i="2" s="1"/>
  <c r="KJ174" i="2" s="1"/>
  <c r="KJ175" i="2" s="1"/>
  <c r="KJ176" i="2" s="1"/>
  <c r="KJ177" i="2" s="1"/>
  <c r="KJ178" i="2" s="1"/>
  <c r="KJ179" i="2" s="1"/>
  <c r="KP165" i="2"/>
  <c r="KP166" i="2" s="1"/>
  <c r="KP167" i="2" s="1"/>
  <c r="KP168" i="2" s="1"/>
  <c r="KP169" i="2" s="1"/>
  <c r="KP170" i="2" s="1"/>
  <c r="KP171" i="2" s="1"/>
  <c r="KP172" i="2" s="1"/>
  <c r="KP173" i="2" s="1"/>
  <c r="KP174" i="2" s="1"/>
  <c r="KP175" i="2" s="1"/>
  <c r="KP176" i="2" s="1"/>
  <c r="KP177" i="2" s="1"/>
  <c r="KP178" i="2" s="1"/>
  <c r="KP179" i="2" s="1"/>
  <c r="KP180" i="2" s="1"/>
  <c r="KP181" i="2" s="1"/>
  <c r="KP182" i="2" s="1"/>
  <c r="KP183" i="2" s="1"/>
  <c r="KP184" i="2" s="1"/>
  <c r="KP185" i="2" s="1"/>
  <c r="KP186" i="2" s="1"/>
  <c r="KP187" i="2" s="1"/>
  <c r="KP188" i="2" s="1"/>
  <c r="KP189" i="2" s="1"/>
  <c r="KP190" i="2" s="1"/>
  <c r="KP191" i="2" s="1"/>
  <c r="KP192" i="2" s="1"/>
  <c r="KP193" i="2" s="1"/>
  <c r="KP194" i="2" s="1"/>
  <c r="KP195" i="2" s="1"/>
  <c r="KP196" i="2" s="1"/>
  <c r="KP197" i="2" s="1"/>
  <c r="KP198" i="2" s="1"/>
  <c r="KP199" i="2" s="1"/>
  <c r="KP200" i="2" s="1"/>
  <c r="KP201" i="2" s="1"/>
  <c r="KP202" i="2" s="1"/>
  <c r="KP203" i="2" s="1"/>
  <c r="KP204" i="2" s="1"/>
  <c r="KP205" i="2" s="1"/>
  <c r="KP206" i="2" s="1"/>
  <c r="KP207" i="2" s="1"/>
  <c r="KP208" i="2" s="1"/>
  <c r="KP209" i="2" s="1"/>
  <c r="KP210" i="2" s="1"/>
  <c r="KP211" i="2" s="1"/>
  <c r="KP212" i="2" s="1"/>
  <c r="KQ165" i="2"/>
  <c r="KQ166" i="2" s="1"/>
  <c r="KQ167" i="2" s="1"/>
  <c r="KQ168" i="2" s="1"/>
  <c r="KQ169" i="2" s="1"/>
  <c r="KQ170" i="2" s="1"/>
  <c r="KQ171" i="2" s="1"/>
  <c r="KQ172" i="2" s="1"/>
  <c r="KQ173" i="2" s="1"/>
  <c r="KQ174" i="2" s="1"/>
  <c r="KQ175" i="2" s="1"/>
  <c r="KQ176" i="2" s="1"/>
  <c r="KQ177" i="2" s="1"/>
  <c r="KQ178" i="2" s="1"/>
  <c r="KQ179" i="2" s="1"/>
  <c r="KQ180" i="2" s="1"/>
  <c r="KQ181" i="2" s="1"/>
  <c r="KQ182" i="2" s="1"/>
  <c r="KQ183" i="2" s="1"/>
  <c r="KQ184" i="2" s="1"/>
  <c r="KQ185" i="2" s="1"/>
  <c r="KQ186" i="2" s="1"/>
  <c r="KQ187" i="2" s="1"/>
  <c r="KQ188" i="2" s="1"/>
  <c r="KQ189" i="2" s="1"/>
  <c r="KQ190" i="2" s="1"/>
  <c r="KQ191" i="2" s="1"/>
  <c r="KQ192" i="2" s="1"/>
  <c r="KQ193" i="2" s="1"/>
  <c r="KQ194" i="2" s="1"/>
  <c r="KQ195" i="2" s="1"/>
  <c r="KQ196" i="2" s="1"/>
  <c r="KQ197" i="2" s="1"/>
  <c r="KQ198" i="2" s="1"/>
  <c r="KQ199" i="2" s="1"/>
  <c r="KQ200" i="2" s="1"/>
  <c r="KQ201" i="2" s="1"/>
  <c r="KQ202" i="2" s="1"/>
  <c r="KQ203" i="2" s="1"/>
  <c r="KQ204" i="2" s="1"/>
  <c r="KQ205" i="2" s="1"/>
  <c r="LC165" i="2"/>
  <c r="LD165" i="2"/>
  <c r="LD166" i="2" s="1"/>
  <c r="LE165" i="2"/>
  <c r="LE166" i="2" s="1"/>
  <c r="LN165" i="2"/>
  <c r="LN166" i="2" s="1"/>
  <c r="LN167" i="2" s="1"/>
  <c r="LN168" i="2" s="1"/>
  <c r="LN169" i="2" s="1"/>
  <c r="LN170" i="2" s="1"/>
  <c r="LN171" i="2" s="1"/>
  <c r="LN172" i="2" s="1"/>
  <c r="LN173" i="2" s="1"/>
  <c r="LN174" i="2" s="1"/>
  <c r="LN175" i="2" s="1"/>
  <c r="LN176" i="2" s="1"/>
  <c r="LN177" i="2" s="1"/>
  <c r="LN178" i="2" s="1"/>
  <c r="LO165" i="2"/>
  <c r="LT165" i="2"/>
  <c r="LZ165" i="2"/>
  <c r="MA165" i="2"/>
  <c r="MA166" i="2" s="1"/>
  <c r="MA167" i="2" s="1"/>
  <c r="MA168" i="2" s="1"/>
  <c r="MA169" i="2" s="1"/>
  <c r="MA170" i="2" s="1"/>
  <c r="MA171" i="2" s="1"/>
  <c r="MA172" i="2" s="1"/>
  <c r="MA173" i="2" s="1"/>
  <c r="MB165" i="2"/>
  <c r="MB166" i="2" s="1"/>
  <c r="MF165" i="2"/>
  <c r="MF166" i="2" s="1"/>
  <c r="MF167" i="2" s="1"/>
  <c r="MF168" i="2" s="1"/>
  <c r="MF169" i="2" s="1"/>
  <c r="MF170" i="2" s="1"/>
  <c r="MF171" i="2" s="1"/>
  <c r="MF172" i="2" s="1"/>
  <c r="MF173" i="2" s="1"/>
  <c r="MF174" i="2" s="1"/>
  <c r="MF175" i="2" s="1"/>
  <c r="MF176" i="2" s="1"/>
  <c r="MF177" i="2" s="1"/>
  <c r="MF178" i="2" s="1"/>
  <c r="MF179" i="2" s="1"/>
  <c r="MF180" i="2" s="1"/>
  <c r="MF181" i="2" s="1"/>
  <c r="MF182" i="2" s="1"/>
  <c r="MF183" i="2" s="1"/>
  <c r="MF184" i="2" s="1"/>
  <c r="MF185" i="2" s="1"/>
  <c r="MF186" i="2" s="1"/>
  <c r="MF187" i="2" s="1"/>
  <c r="MF188" i="2" s="1"/>
  <c r="MN165" i="2"/>
  <c r="MN166" i="2" s="1"/>
  <c r="MO165" i="2"/>
  <c r="MO166" i="2" s="1"/>
  <c r="MO167" i="2" s="1"/>
  <c r="MO168" i="2" s="1"/>
  <c r="MO169" i="2" s="1"/>
  <c r="MO170" i="2" s="1"/>
  <c r="MO171" i="2" s="1"/>
  <c r="MO172" i="2" s="1"/>
  <c r="MO173" i="2" s="1"/>
  <c r="MO174" i="2" s="1"/>
  <c r="MO175" i="2" s="1"/>
  <c r="MO176" i="2" s="1"/>
  <c r="MO177" i="2" s="1"/>
  <c r="MO178" i="2" s="1"/>
  <c r="MO179" i="2" s="1"/>
  <c r="MO180" i="2" s="1"/>
  <c r="MO181" i="2" s="1"/>
  <c r="MO182" i="2" s="1"/>
  <c r="MO183" i="2" s="1"/>
  <c r="MO184" i="2" s="1"/>
  <c r="MO185" i="2" s="1"/>
  <c r="MO186" i="2" s="1"/>
  <c r="MO187" i="2" s="1"/>
  <c r="MO188" i="2" s="1"/>
  <c r="MO189" i="2" s="1"/>
  <c r="MO190" i="2" s="1"/>
  <c r="MO191" i="2" s="1"/>
  <c r="MO192" i="2" s="1"/>
  <c r="MO193" i="2" s="1"/>
  <c r="MO194" i="2" s="1"/>
  <c r="MO195" i="2" s="1"/>
  <c r="MO196" i="2" s="1"/>
  <c r="MO197" i="2" s="1"/>
  <c r="MO198" i="2" s="1"/>
  <c r="MO199" i="2" s="1"/>
  <c r="MO200" i="2" s="1"/>
  <c r="MO201" i="2" s="1"/>
  <c r="MO202" i="2" s="1"/>
  <c r="MO203" i="2" s="1"/>
  <c r="MO204" i="2" s="1"/>
  <c r="MO205" i="2" s="1"/>
  <c r="MO206" i="2" s="1"/>
  <c r="MO207" i="2" s="1"/>
  <c r="MR165" i="2"/>
  <c r="MR166" i="2" s="1"/>
  <c r="MR167" i="2" s="1"/>
  <c r="MR168" i="2" s="1"/>
  <c r="MR169" i="2" s="1"/>
  <c r="MR170" i="2" s="1"/>
  <c r="MR171" i="2" s="1"/>
  <c r="MR172" i="2" s="1"/>
  <c r="MW165" i="2"/>
  <c r="MW166" i="2" s="1"/>
  <c r="MW167" i="2" s="1"/>
  <c r="MW168" i="2" s="1"/>
  <c r="MW169" i="2" s="1"/>
  <c r="MW170" i="2" s="1"/>
  <c r="MW171" i="2" s="1"/>
  <c r="MW172" i="2" s="1"/>
  <c r="MW173" i="2" s="1"/>
  <c r="MW174" i="2" s="1"/>
  <c r="MW175" i="2" s="1"/>
  <c r="MW176" i="2" s="1"/>
  <c r="MW177" i="2" s="1"/>
  <c r="MW178" i="2" s="1"/>
  <c r="MX165" i="2"/>
  <c r="MY165" i="2"/>
  <c r="MZ165" i="2"/>
  <c r="MZ166" i="2" s="1"/>
  <c r="MZ167" i="2" s="1"/>
  <c r="MZ168" i="2" s="1"/>
  <c r="MZ169" i="2" s="1"/>
  <c r="MZ170" i="2" s="1"/>
  <c r="MZ171" i="2" s="1"/>
  <c r="MZ172" i="2" s="1"/>
  <c r="MZ173" i="2" s="1"/>
  <c r="MZ174" i="2" s="1"/>
  <c r="MZ175" i="2" s="1"/>
  <c r="MZ176" i="2" s="1"/>
  <c r="NA165" i="2"/>
  <c r="NA166" i="2" s="1"/>
  <c r="JZ166" i="2"/>
  <c r="JZ167" i="2" s="1"/>
  <c r="JZ168" i="2" s="1"/>
  <c r="JZ169" i="2" s="1"/>
  <c r="JZ170" i="2" s="1"/>
  <c r="JZ171" i="2" s="1"/>
  <c r="JZ172" i="2" s="1"/>
  <c r="JZ173" i="2" s="1"/>
  <c r="JZ174" i="2" s="1"/>
  <c r="JZ175" i="2" s="1"/>
  <c r="JZ176" i="2" s="1"/>
  <c r="JZ177" i="2" s="1"/>
  <c r="JZ178" i="2" s="1"/>
  <c r="JZ179" i="2" s="1"/>
  <c r="JZ180" i="2" s="1"/>
  <c r="JZ181" i="2" s="1"/>
  <c r="JZ182" i="2" s="1"/>
  <c r="JZ183" i="2" s="1"/>
  <c r="JZ184" i="2" s="1"/>
  <c r="JZ185" i="2" s="1"/>
  <c r="JZ186" i="2" s="1"/>
  <c r="JZ187" i="2" s="1"/>
  <c r="JZ188" i="2" s="1"/>
  <c r="JZ189" i="2" s="1"/>
  <c r="JZ190" i="2" s="1"/>
  <c r="JZ191" i="2" s="1"/>
  <c r="JZ192" i="2" s="1"/>
  <c r="JZ193" i="2" s="1"/>
  <c r="JZ194" i="2" s="1"/>
  <c r="JZ195" i="2" s="1"/>
  <c r="JZ196" i="2" s="1"/>
  <c r="JZ197" i="2" s="1"/>
  <c r="JZ198" i="2" s="1"/>
  <c r="KA166" i="2"/>
  <c r="KA167" i="2" s="1"/>
  <c r="KA168" i="2" s="1"/>
  <c r="KA169" i="2" s="1"/>
  <c r="KA170" i="2" s="1"/>
  <c r="KA171" i="2" s="1"/>
  <c r="KA172" i="2" s="1"/>
  <c r="KA173" i="2" s="1"/>
  <c r="KA174" i="2" s="1"/>
  <c r="KA175" i="2" s="1"/>
  <c r="KA176" i="2" s="1"/>
  <c r="KA177" i="2" s="1"/>
  <c r="KA178" i="2" s="1"/>
  <c r="KA179" i="2" s="1"/>
  <c r="KA180" i="2" s="1"/>
  <c r="KA181" i="2" s="1"/>
  <c r="KA182" i="2" s="1"/>
  <c r="KA183" i="2" s="1"/>
  <c r="KB166" i="2"/>
  <c r="KB167" i="2" s="1"/>
  <c r="KB168" i="2" s="1"/>
  <c r="KB169" i="2" s="1"/>
  <c r="KB170" i="2" s="1"/>
  <c r="KB171" i="2" s="1"/>
  <c r="KB172" i="2" s="1"/>
  <c r="KB173" i="2" s="1"/>
  <c r="KB174" i="2" s="1"/>
  <c r="KB175" i="2" s="1"/>
  <c r="KB176" i="2" s="1"/>
  <c r="KB177" i="2" s="1"/>
  <c r="KB178" i="2" s="1"/>
  <c r="KB179" i="2" s="1"/>
  <c r="KB180" i="2" s="1"/>
  <c r="KB181" i="2" s="1"/>
  <c r="KB182" i="2" s="1"/>
  <c r="KB183" i="2" s="1"/>
  <c r="KD166" i="2"/>
  <c r="KD167" i="2" s="1"/>
  <c r="KD168" i="2" s="1"/>
  <c r="KD169" i="2" s="1"/>
  <c r="KD170" i="2" s="1"/>
  <c r="KD171" i="2" s="1"/>
  <c r="KD172" i="2" s="1"/>
  <c r="KD173" i="2" s="1"/>
  <c r="KD174" i="2" s="1"/>
  <c r="KD175" i="2" s="1"/>
  <c r="KD176" i="2" s="1"/>
  <c r="KD177" i="2" s="1"/>
  <c r="KD178" i="2" s="1"/>
  <c r="KD179" i="2" s="1"/>
  <c r="KD180" i="2" s="1"/>
  <c r="KD181" i="2" s="1"/>
  <c r="KD182" i="2" s="1"/>
  <c r="KD183" i="2" s="1"/>
  <c r="KD184" i="2" s="1"/>
  <c r="KD185" i="2" s="1"/>
  <c r="KD186" i="2" s="1"/>
  <c r="KD187" i="2" s="1"/>
  <c r="KD188" i="2" s="1"/>
  <c r="KD189" i="2" s="1"/>
  <c r="KD190" i="2" s="1"/>
  <c r="KD191" i="2" s="1"/>
  <c r="KK166" i="2"/>
  <c r="KL166" i="2"/>
  <c r="KL167" i="2" s="1"/>
  <c r="KL168" i="2" s="1"/>
  <c r="KL169" i="2" s="1"/>
  <c r="KL170" i="2" s="1"/>
  <c r="KL171" i="2" s="1"/>
  <c r="KL172" i="2" s="1"/>
  <c r="KL173" i="2" s="1"/>
  <c r="KL174" i="2" s="1"/>
  <c r="KL175" i="2" s="1"/>
  <c r="KL176" i="2" s="1"/>
  <c r="KL177" i="2" s="1"/>
  <c r="KL178" i="2" s="1"/>
  <c r="KL179" i="2" s="1"/>
  <c r="KL180" i="2" s="1"/>
  <c r="KL181" i="2" s="1"/>
  <c r="KL182" i="2" s="1"/>
  <c r="KL183" i="2" s="1"/>
  <c r="KL184" i="2" s="1"/>
  <c r="KL185" i="2" s="1"/>
  <c r="KL186" i="2" s="1"/>
  <c r="KL187" i="2" s="1"/>
  <c r="KL188" i="2" s="1"/>
  <c r="KL189" i="2" s="1"/>
  <c r="KL190" i="2" s="1"/>
  <c r="KL191" i="2" s="1"/>
  <c r="KL192" i="2" s="1"/>
  <c r="KL193" i="2" s="1"/>
  <c r="KL194" i="2" s="1"/>
  <c r="KL195" i="2" s="1"/>
  <c r="KL196" i="2" s="1"/>
  <c r="KL197" i="2" s="1"/>
  <c r="KL198" i="2" s="1"/>
  <c r="KL199" i="2" s="1"/>
  <c r="KL200" i="2" s="1"/>
  <c r="KL201" i="2" s="1"/>
  <c r="KL202" i="2" s="1"/>
  <c r="KL203" i="2" s="1"/>
  <c r="KL204" i="2" s="1"/>
  <c r="KL205" i="2" s="1"/>
  <c r="KL206" i="2" s="1"/>
  <c r="KL207" i="2" s="1"/>
  <c r="KL208" i="2" s="1"/>
  <c r="KL209" i="2" s="1"/>
  <c r="KL210" i="2" s="1"/>
  <c r="KL211" i="2" s="1"/>
  <c r="KL212" i="2" s="1"/>
  <c r="KL213" i="2" s="1"/>
  <c r="KL214" i="2" s="1"/>
  <c r="KL215" i="2" s="1"/>
  <c r="KL216" i="2" s="1"/>
  <c r="KL217" i="2" s="1"/>
  <c r="KL218" i="2" s="1"/>
  <c r="KL219" i="2" s="1"/>
  <c r="KL220" i="2" s="1"/>
  <c r="KL221" i="2" s="1"/>
  <c r="KW166" i="2"/>
  <c r="KW167" i="2" s="1"/>
  <c r="KW168" i="2" s="1"/>
  <c r="KW169" i="2" s="1"/>
  <c r="KW170" i="2" s="1"/>
  <c r="KW171" i="2" s="1"/>
  <c r="KW172" i="2" s="1"/>
  <c r="KW173" i="2" s="1"/>
  <c r="KW174" i="2" s="1"/>
  <c r="KW175" i="2" s="1"/>
  <c r="KY166" i="2"/>
  <c r="KY167" i="2" s="1"/>
  <c r="KY168" i="2" s="1"/>
  <c r="KY169" i="2" s="1"/>
  <c r="KY170" i="2" s="1"/>
  <c r="KY171" i="2" s="1"/>
  <c r="KY172" i="2" s="1"/>
  <c r="KY173" i="2" s="1"/>
  <c r="KY174" i="2" s="1"/>
  <c r="KY175" i="2" s="1"/>
  <c r="KY176" i="2" s="1"/>
  <c r="LC166" i="2"/>
  <c r="LC167" i="2" s="1"/>
  <c r="LC168" i="2" s="1"/>
  <c r="LC169" i="2" s="1"/>
  <c r="LC170" i="2" s="1"/>
  <c r="LC171" i="2" s="1"/>
  <c r="LO166" i="2"/>
  <c r="LO167" i="2" s="1"/>
  <c r="LO168" i="2" s="1"/>
  <c r="LO169" i="2" s="1"/>
  <c r="LO170" i="2" s="1"/>
  <c r="LO171" i="2" s="1"/>
  <c r="LO172" i="2" s="1"/>
  <c r="LO173" i="2" s="1"/>
  <c r="LT166" i="2"/>
  <c r="LU166" i="2"/>
  <c r="LZ166" i="2"/>
  <c r="LZ167" i="2" s="1"/>
  <c r="LZ168" i="2" s="1"/>
  <c r="LZ169" i="2" s="1"/>
  <c r="LZ170" i="2" s="1"/>
  <c r="LZ171" i="2" s="1"/>
  <c r="LZ172" i="2" s="1"/>
  <c r="LZ173" i="2" s="1"/>
  <c r="LZ174" i="2" s="1"/>
  <c r="MI166" i="2"/>
  <c r="MI167" i="2" s="1"/>
  <c r="MS166" i="2"/>
  <c r="MS167" i="2" s="1"/>
  <c r="MS168" i="2" s="1"/>
  <c r="MS169" i="2" s="1"/>
  <c r="MS170" i="2" s="1"/>
  <c r="MS171" i="2" s="1"/>
  <c r="MV166" i="2"/>
  <c r="MV167" i="2" s="1"/>
  <c r="MX166" i="2"/>
  <c r="MY166" i="2"/>
  <c r="JT167" i="2"/>
  <c r="JV167" i="2"/>
  <c r="JV168" i="2" s="1"/>
  <c r="JW167" i="2"/>
  <c r="JW168" i="2" s="1"/>
  <c r="KI167" i="2"/>
  <c r="KI168" i="2" s="1"/>
  <c r="KK167" i="2"/>
  <c r="KK168" i="2" s="1"/>
  <c r="KK169" i="2" s="1"/>
  <c r="KK170" i="2" s="1"/>
  <c r="KK171" i="2" s="1"/>
  <c r="KK172" i="2" s="1"/>
  <c r="KK173" i="2" s="1"/>
  <c r="KK174" i="2" s="1"/>
  <c r="KK175" i="2" s="1"/>
  <c r="LD167" i="2"/>
  <c r="LD168" i="2" s="1"/>
  <c r="LD169" i="2" s="1"/>
  <c r="LD170" i="2" s="1"/>
  <c r="LD171" i="2" s="1"/>
  <c r="LD172" i="2" s="1"/>
  <c r="LD173" i="2" s="1"/>
  <c r="LD174" i="2" s="1"/>
  <c r="LD175" i="2" s="1"/>
  <c r="LD176" i="2" s="1"/>
  <c r="LD177" i="2" s="1"/>
  <c r="LD178" i="2" s="1"/>
  <c r="LD179" i="2" s="1"/>
  <c r="LD180" i="2" s="1"/>
  <c r="LD181" i="2" s="1"/>
  <c r="LD182" i="2" s="1"/>
  <c r="LD183" i="2" s="1"/>
  <c r="LE167" i="2"/>
  <c r="LE168" i="2" s="1"/>
  <c r="LE169" i="2" s="1"/>
  <c r="LE170" i="2" s="1"/>
  <c r="LE171" i="2" s="1"/>
  <c r="LE172" i="2" s="1"/>
  <c r="LE173" i="2" s="1"/>
  <c r="LE174" i="2" s="1"/>
  <c r="LE175" i="2" s="1"/>
  <c r="LT167" i="2"/>
  <c r="LT168" i="2" s="1"/>
  <c r="LU167" i="2"/>
  <c r="LU168" i="2" s="1"/>
  <c r="LU169" i="2" s="1"/>
  <c r="LU170" i="2" s="1"/>
  <c r="LU171" i="2" s="1"/>
  <c r="LU172" i="2" s="1"/>
  <c r="LU173" i="2" s="1"/>
  <c r="LU174" i="2" s="1"/>
  <c r="LU175" i="2" s="1"/>
  <c r="MB167" i="2"/>
  <c r="MN167" i="2"/>
  <c r="MX167" i="2"/>
  <c r="MY167" i="2"/>
  <c r="MY168" i="2" s="1"/>
  <c r="MY169" i="2" s="1"/>
  <c r="MY170" i="2" s="1"/>
  <c r="MY171" i="2" s="1"/>
  <c r="MY172" i="2" s="1"/>
  <c r="MY173" i="2" s="1"/>
  <c r="NA167" i="2"/>
  <c r="NA168" i="2" s="1"/>
  <c r="NA169" i="2" s="1"/>
  <c r="NA170" i="2" s="1"/>
  <c r="NA171" i="2" s="1"/>
  <c r="NA172" i="2" s="1"/>
  <c r="NA173" i="2" s="1"/>
  <c r="NA174" i="2" s="1"/>
  <c r="NA175" i="2" s="1"/>
  <c r="JT168" i="2"/>
  <c r="JT169" i="2" s="1"/>
  <c r="JT170" i="2" s="1"/>
  <c r="JT171" i="2" s="1"/>
  <c r="JT172" i="2" s="1"/>
  <c r="JT173" i="2" s="1"/>
  <c r="JT174" i="2" s="1"/>
  <c r="JT175" i="2" s="1"/>
  <c r="JT176" i="2" s="1"/>
  <c r="MB168" i="2"/>
  <c r="MB169" i="2" s="1"/>
  <c r="MB170" i="2" s="1"/>
  <c r="MB171" i="2" s="1"/>
  <c r="MB172" i="2" s="1"/>
  <c r="MB173" i="2" s="1"/>
  <c r="MB174" i="2" s="1"/>
  <c r="MB175" i="2" s="1"/>
  <c r="MB176" i="2" s="1"/>
  <c r="MB177" i="2" s="1"/>
  <c r="MB178" i="2" s="1"/>
  <c r="MB179" i="2" s="1"/>
  <c r="MB180" i="2" s="1"/>
  <c r="MI168" i="2"/>
  <c r="MN168" i="2"/>
  <c r="MN169" i="2" s="1"/>
  <c r="MN170" i="2" s="1"/>
  <c r="MN171" i="2" s="1"/>
  <c r="MN172" i="2" s="1"/>
  <c r="MN173" i="2" s="1"/>
  <c r="MN174" i="2" s="1"/>
  <c r="MN175" i="2" s="1"/>
  <c r="MV168" i="2"/>
  <c r="MX168" i="2"/>
  <c r="MX169" i="2" s="1"/>
  <c r="JV169" i="2"/>
  <c r="JV170" i="2" s="1"/>
  <c r="JV171" i="2" s="1"/>
  <c r="JV172" i="2" s="1"/>
  <c r="JV173" i="2" s="1"/>
  <c r="JV174" i="2" s="1"/>
  <c r="JV175" i="2" s="1"/>
  <c r="JV176" i="2" s="1"/>
  <c r="JV177" i="2" s="1"/>
  <c r="JV178" i="2" s="1"/>
  <c r="JV179" i="2" s="1"/>
  <c r="JV180" i="2" s="1"/>
  <c r="JV181" i="2" s="1"/>
  <c r="JV182" i="2" s="1"/>
  <c r="JV183" i="2" s="1"/>
  <c r="JV184" i="2" s="1"/>
  <c r="JV185" i="2" s="1"/>
  <c r="JW169" i="2"/>
  <c r="JW170" i="2" s="1"/>
  <c r="JW171" i="2" s="1"/>
  <c r="JW172" i="2" s="1"/>
  <c r="JW173" i="2" s="1"/>
  <c r="JW174" i="2" s="1"/>
  <c r="JW175" i="2" s="1"/>
  <c r="JW176" i="2" s="1"/>
  <c r="JW177" i="2" s="1"/>
  <c r="JW178" i="2" s="1"/>
  <c r="JW179" i="2" s="1"/>
  <c r="JW180" i="2" s="1"/>
  <c r="JW181" i="2" s="1"/>
  <c r="JW182" i="2" s="1"/>
  <c r="JW183" i="2" s="1"/>
  <c r="JW184" i="2" s="1"/>
  <c r="JW185" i="2" s="1"/>
  <c r="KI169" i="2"/>
  <c r="LT169" i="2"/>
  <c r="LT170" i="2" s="1"/>
  <c r="LT171" i="2" s="1"/>
  <c r="LT172" i="2" s="1"/>
  <c r="LT173" i="2" s="1"/>
  <c r="LT174" i="2" s="1"/>
  <c r="LT175" i="2" s="1"/>
  <c r="MI169" i="2"/>
  <c r="MI170" i="2" s="1"/>
  <c r="MI171" i="2" s="1"/>
  <c r="MI172" i="2" s="1"/>
  <c r="MI173" i="2" s="1"/>
  <c r="MI174" i="2" s="1"/>
  <c r="MI175" i="2" s="1"/>
  <c r="MI176" i="2" s="1"/>
  <c r="MV169" i="2"/>
  <c r="KI170" i="2"/>
  <c r="KI171" i="2" s="1"/>
  <c r="KI172" i="2" s="1"/>
  <c r="KI173" i="2" s="1"/>
  <c r="KI174" i="2" s="1"/>
  <c r="KI175" i="2" s="1"/>
  <c r="KI176" i="2" s="1"/>
  <c r="KI177" i="2" s="1"/>
  <c r="MV170" i="2"/>
  <c r="MX170" i="2"/>
  <c r="MX171" i="2" s="1"/>
  <c r="MX172" i="2" s="1"/>
  <c r="MX173" i="2" s="1"/>
  <c r="MX174" i="2" s="1"/>
  <c r="MV171" i="2"/>
  <c r="MV172" i="2" s="1"/>
  <c r="MV173" i="2" s="1"/>
  <c r="MV174" i="2" s="1"/>
  <c r="MV175" i="2" s="1"/>
  <c r="MV176" i="2" s="1"/>
  <c r="MV177" i="2" s="1"/>
  <c r="MV178" i="2" s="1"/>
  <c r="MV179" i="2" s="1"/>
  <c r="MV180" i="2" s="1"/>
  <c r="MV181" i="2" s="1"/>
  <c r="KO172" i="2"/>
  <c r="KO173" i="2" s="1"/>
  <c r="KO174" i="2" s="1"/>
  <c r="KO175" i="2" s="1"/>
  <c r="KO176" i="2" s="1"/>
  <c r="KO177" i="2" s="1"/>
  <c r="KO178" i="2" s="1"/>
  <c r="LC172" i="2"/>
  <c r="LC173" i="2" s="1"/>
  <c r="LQ172" i="2"/>
  <c r="LQ173" i="2" s="1"/>
  <c r="LQ174" i="2" s="1"/>
  <c r="LQ175" i="2" s="1"/>
  <c r="ME172" i="2"/>
  <c r="ME173" i="2" s="1"/>
  <c r="ME174" i="2" s="1"/>
  <c r="ME175" i="2" s="1"/>
  <c r="ME176" i="2" s="1"/>
  <c r="ME177" i="2" s="1"/>
  <c r="ME178" i="2" s="1"/>
  <c r="ME179" i="2" s="1"/>
  <c r="ME180" i="2" s="1"/>
  <c r="ME181" i="2" s="1"/>
  <c r="ME182" i="2" s="1"/>
  <c r="ME183" i="2" s="1"/>
  <c r="ME184" i="2" s="1"/>
  <c r="ME185" i="2" s="1"/>
  <c r="ME186" i="2" s="1"/>
  <c r="ME187" i="2" s="1"/>
  <c r="ME188" i="2" s="1"/>
  <c r="ME189" i="2" s="1"/>
  <c r="ME190" i="2" s="1"/>
  <c r="ME191" i="2" s="1"/>
  <c r="MS172" i="2"/>
  <c r="MS173" i="2" s="1"/>
  <c r="MS174" i="2" s="1"/>
  <c r="MS175" i="2" s="1"/>
  <c r="MS176" i="2" s="1"/>
  <c r="MS177" i="2" s="1"/>
  <c r="MS178" i="2" s="1"/>
  <c r="MS179" i="2" s="1"/>
  <c r="MS180" i="2" s="1"/>
  <c r="MS181" i="2" s="1"/>
  <c r="MS182" i="2" s="1"/>
  <c r="MS183" i="2" s="1"/>
  <c r="MS184" i="2" s="1"/>
  <c r="MS185" i="2" s="1"/>
  <c r="MS186" i="2" s="1"/>
  <c r="MS187" i="2" s="1"/>
  <c r="MS188" i="2" s="1"/>
  <c r="MS189" i="2" s="1"/>
  <c r="MS190" i="2" s="1"/>
  <c r="MS191" i="2" s="1"/>
  <c r="MS192" i="2" s="1"/>
  <c r="JX173" i="2"/>
  <c r="JX174" i="2" s="1"/>
  <c r="JX175" i="2" s="1"/>
  <c r="JX176" i="2" s="1"/>
  <c r="JX177" i="2" s="1"/>
  <c r="JX178" i="2" s="1"/>
  <c r="JX179" i="2" s="1"/>
  <c r="JX180" i="2" s="1"/>
  <c r="JX181" i="2" s="1"/>
  <c r="JX182" i="2" s="1"/>
  <c r="JX183" i="2" s="1"/>
  <c r="JX184" i="2" s="1"/>
  <c r="JX185" i="2" s="1"/>
  <c r="JX186" i="2" s="1"/>
  <c r="JX187" i="2" s="1"/>
  <c r="JX188" i="2" s="1"/>
  <c r="JX189" i="2" s="1"/>
  <c r="JX190" i="2" s="1"/>
  <c r="JX191" i="2" s="1"/>
  <c r="JX192" i="2" s="1"/>
  <c r="JX193" i="2" s="1"/>
  <c r="JX194" i="2" s="1"/>
  <c r="JX195" i="2" s="1"/>
  <c r="JX196" i="2" s="1"/>
  <c r="JX197" i="2" s="1"/>
  <c r="KV173" i="2"/>
  <c r="KV174" i="2" s="1"/>
  <c r="KV175" i="2" s="1"/>
  <c r="KV176" i="2" s="1"/>
  <c r="KV177" i="2" s="1"/>
  <c r="KV178" i="2" s="1"/>
  <c r="KV179" i="2" s="1"/>
  <c r="LH173" i="2"/>
  <c r="LH174" i="2" s="1"/>
  <c r="LH175" i="2" s="1"/>
  <c r="MR173" i="2"/>
  <c r="MR174" i="2" s="1"/>
  <c r="MR175" i="2" s="1"/>
  <c r="ND173" i="2"/>
  <c r="ND174" i="2" s="1"/>
  <c r="ND175" i="2" s="1"/>
  <c r="KE174" i="2"/>
  <c r="KE175" i="2" s="1"/>
  <c r="KE176" i="2" s="1"/>
  <c r="KE177" i="2" s="1"/>
  <c r="KE178" i="2" s="1"/>
  <c r="LC174" i="2"/>
  <c r="LC175" i="2" s="1"/>
  <c r="LC176" i="2" s="1"/>
  <c r="LC177" i="2" s="1"/>
  <c r="LC178" i="2" s="1"/>
  <c r="LC179" i="2" s="1"/>
  <c r="LC180" i="2" s="1"/>
  <c r="LC181" i="2" s="1"/>
  <c r="LC182" i="2" s="1"/>
  <c r="LC183" i="2" s="1"/>
  <c r="LC184" i="2" s="1"/>
  <c r="LC185" i="2" s="1"/>
  <c r="LC186" i="2" s="1"/>
  <c r="LC187" i="2" s="1"/>
  <c r="LC188" i="2" s="1"/>
  <c r="LC189" i="2" s="1"/>
  <c r="LC190" i="2" s="1"/>
  <c r="LC191" i="2" s="1"/>
  <c r="LC192" i="2" s="1"/>
  <c r="LC193" i="2" s="1"/>
  <c r="LC194" i="2" s="1"/>
  <c r="LC195" i="2" s="1"/>
  <c r="LO174" i="2"/>
  <c r="LO175" i="2" s="1"/>
  <c r="LO176" i="2" s="1"/>
  <c r="LO177" i="2" s="1"/>
  <c r="LO178" i="2" s="1"/>
  <c r="LO179" i="2" s="1"/>
  <c r="LO180" i="2" s="1"/>
  <c r="LO181" i="2" s="1"/>
  <c r="LO182" i="2" s="1"/>
  <c r="LO183" i="2" s="1"/>
  <c r="LO184" i="2" s="1"/>
  <c r="LO185" i="2" s="1"/>
  <c r="LO186" i="2" s="1"/>
  <c r="LO187" i="2" s="1"/>
  <c r="LO188" i="2" s="1"/>
  <c r="LO189" i="2" s="1"/>
  <c r="MA174" i="2"/>
  <c r="MA175" i="2" s="1"/>
  <c r="MA176" i="2" s="1"/>
  <c r="MA177" i="2" s="1"/>
  <c r="MA178" i="2" s="1"/>
  <c r="MA179" i="2" s="1"/>
  <c r="MA180" i="2" s="1"/>
  <c r="MA181" i="2" s="1"/>
  <c r="MA182" i="2" s="1"/>
  <c r="MA183" i="2" s="1"/>
  <c r="MA184" i="2" s="1"/>
  <c r="MA185" i="2" s="1"/>
  <c r="MA186" i="2" s="1"/>
  <c r="MA187" i="2" s="1"/>
  <c r="MA188" i="2" s="1"/>
  <c r="MA189" i="2" s="1"/>
  <c r="MA190" i="2" s="1"/>
  <c r="MA191" i="2" s="1"/>
  <c r="MA192" i="2" s="1"/>
  <c r="MA193" i="2" s="1"/>
  <c r="MA194" i="2" s="1"/>
  <c r="MA195" i="2" s="1"/>
  <c r="MA196" i="2" s="1"/>
  <c r="MA197" i="2" s="1"/>
  <c r="MA198" i="2" s="1"/>
  <c r="MA199" i="2" s="1"/>
  <c r="MA200" i="2" s="1"/>
  <c r="MA201" i="2" s="1"/>
  <c r="MA202" i="2" s="1"/>
  <c r="MA203" i="2" s="1"/>
  <c r="MA204" i="2" s="1"/>
  <c r="MA205" i="2" s="1"/>
  <c r="MA206" i="2" s="1"/>
  <c r="MA207" i="2" s="1"/>
  <c r="MA208" i="2" s="1"/>
  <c r="MA209" i="2" s="1"/>
  <c r="MA210" i="2" s="1"/>
  <c r="MA211" i="2" s="1"/>
  <c r="MA212" i="2" s="1"/>
  <c r="MA213" i="2" s="1"/>
  <c r="MA214" i="2" s="1"/>
  <c r="MA215" i="2" s="1"/>
  <c r="MA216" i="2" s="1"/>
  <c r="MA217" i="2" s="1"/>
  <c r="MA218" i="2" s="1"/>
  <c r="MA219" i="2" s="1"/>
  <c r="MA220" i="2" s="1"/>
  <c r="MM174" i="2"/>
  <c r="MM175" i="2" s="1"/>
  <c r="MM176" i="2" s="1"/>
  <c r="MY174" i="2"/>
  <c r="MY175" i="2" s="1"/>
  <c r="MY176" i="2" s="1"/>
  <c r="LJ175" i="2"/>
  <c r="LJ176" i="2" s="1"/>
  <c r="LJ177" i="2" s="1"/>
  <c r="LV175" i="2"/>
  <c r="LV176" i="2" s="1"/>
  <c r="LV177" i="2" s="1"/>
  <c r="LZ175" i="2"/>
  <c r="LZ176" i="2" s="1"/>
  <c r="LZ177" i="2" s="1"/>
  <c r="LZ178" i="2" s="1"/>
  <c r="LZ179" i="2" s="1"/>
  <c r="LZ180" i="2" s="1"/>
  <c r="ML175" i="2"/>
  <c r="ML176" i="2" s="1"/>
  <c r="ML177" i="2" s="1"/>
  <c r="ML178" i="2" s="1"/>
  <c r="MT175" i="2"/>
  <c r="MT176" i="2" s="1"/>
  <c r="MT177" i="2" s="1"/>
  <c r="MT178" i="2" s="1"/>
  <c r="MT179" i="2" s="1"/>
  <c r="MT180" i="2" s="1"/>
  <c r="MT181" i="2" s="1"/>
  <c r="MT182" i="2" s="1"/>
  <c r="MT183" i="2" s="1"/>
  <c r="MT184" i="2" s="1"/>
  <c r="MT185" i="2" s="1"/>
  <c r="MT186" i="2" s="1"/>
  <c r="MT187" i="2" s="1"/>
  <c r="MT188" i="2" s="1"/>
  <c r="MT189" i="2" s="1"/>
  <c r="MT190" i="2" s="1"/>
  <c r="MX175" i="2"/>
  <c r="MX176" i="2" s="1"/>
  <c r="MX177" i="2" s="1"/>
  <c r="MX178" i="2" s="1"/>
  <c r="MX179" i="2" s="1"/>
  <c r="MX180" i="2" s="1"/>
  <c r="MX181" i="2" s="1"/>
  <c r="JY176" i="2"/>
  <c r="JY177" i="2" s="1"/>
  <c r="JY178" i="2" s="1"/>
  <c r="JY179" i="2" s="1"/>
  <c r="JY180" i="2" s="1"/>
  <c r="JY181" i="2" s="1"/>
  <c r="JY182" i="2" s="1"/>
  <c r="JY183" i="2" s="1"/>
  <c r="JY184" i="2" s="1"/>
  <c r="KK176" i="2"/>
  <c r="KK177" i="2" s="1"/>
  <c r="KK178" i="2" s="1"/>
  <c r="KK179" i="2" s="1"/>
  <c r="KW176" i="2"/>
  <c r="LE176" i="2"/>
  <c r="LE177" i="2" s="1"/>
  <c r="LE178" i="2" s="1"/>
  <c r="LE179" i="2" s="1"/>
  <c r="LH176" i="2"/>
  <c r="LH177" i="2" s="1"/>
  <c r="LH178" i="2" s="1"/>
  <c r="LH179" i="2" s="1"/>
  <c r="LH180" i="2" s="1"/>
  <c r="LI176" i="2"/>
  <c r="LQ176" i="2"/>
  <c r="LQ177" i="2" s="1"/>
  <c r="LQ178" i="2" s="1"/>
  <c r="LQ179" i="2" s="1"/>
  <c r="LQ180" i="2" s="1"/>
  <c r="LQ181" i="2" s="1"/>
  <c r="LQ182" i="2" s="1"/>
  <c r="LQ183" i="2" s="1"/>
  <c r="LQ184" i="2" s="1"/>
  <c r="LQ185" i="2" s="1"/>
  <c r="LQ186" i="2" s="1"/>
  <c r="LQ187" i="2" s="1"/>
  <c r="LQ188" i="2" s="1"/>
  <c r="LQ189" i="2" s="1"/>
  <c r="LQ190" i="2" s="1"/>
  <c r="LQ191" i="2" s="1"/>
  <c r="LQ192" i="2" s="1"/>
  <c r="LQ193" i="2" s="1"/>
  <c r="LQ194" i="2" s="1"/>
  <c r="LQ195" i="2" s="1"/>
  <c r="LQ196" i="2" s="1"/>
  <c r="LQ197" i="2" s="1"/>
  <c r="LQ198" i="2" s="1"/>
  <c r="LQ199" i="2" s="1"/>
  <c r="LQ200" i="2" s="1"/>
  <c r="LQ201" i="2" s="1"/>
  <c r="LQ202" i="2" s="1"/>
  <c r="LQ203" i="2" s="1"/>
  <c r="LQ204" i="2" s="1"/>
  <c r="LQ205" i="2" s="1"/>
  <c r="LQ206" i="2" s="1"/>
  <c r="LQ207" i="2" s="1"/>
  <c r="LT176" i="2"/>
  <c r="LT177" i="2" s="1"/>
  <c r="LT178" i="2" s="1"/>
  <c r="LT179" i="2" s="1"/>
  <c r="LT180" i="2" s="1"/>
  <c r="LT181" i="2" s="1"/>
  <c r="LT182" i="2" s="1"/>
  <c r="LT183" i="2" s="1"/>
  <c r="LT184" i="2" s="1"/>
  <c r="LT185" i="2" s="1"/>
  <c r="LT186" i="2" s="1"/>
  <c r="LT187" i="2" s="1"/>
  <c r="LT188" i="2" s="1"/>
  <c r="LT189" i="2" s="1"/>
  <c r="LT190" i="2" s="1"/>
  <c r="LT191" i="2" s="1"/>
  <c r="LT192" i="2" s="1"/>
  <c r="LT193" i="2" s="1"/>
  <c r="LT194" i="2" s="1"/>
  <c r="LT195" i="2" s="1"/>
  <c r="LT196" i="2" s="1"/>
  <c r="LT197" i="2" s="1"/>
  <c r="LT198" i="2" s="1"/>
  <c r="LT199" i="2" s="1"/>
  <c r="LT200" i="2" s="1"/>
  <c r="LT201" i="2" s="1"/>
  <c r="LT202" i="2" s="1"/>
  <c r="LT203" i="2" s="1"/>
  <c r="LT204" i="2" s="1"/>
  <c r="LT205" i="2" s="1"/>
  <c r="LT206" i="2" s="1"/>
  <c r="LT207" i="2" s="1"/>
  <c r="LT208" i="2" s="1"/>
  <c r="LT209" i="2" s="1"/>
  <c r="LT210" i="2" s="1"/>
  <c r="LT211" i="2" s="1"/>
  <c r="LT212" i="2" s="1"/>
  <c r="LT213" i="2" s="1"/>
  <c r="LT214" i="2" s="1"/>
  <c r="LT215" i="2" s="1"/>
  <c r="LT216" i="2" s="1"/>
  <c r="LT217" i="2" s="1"/>
  <c r="LT218" i="2" s="1"/>
  <c r="LT219" i="2" s="1"/>
  <c r="LU176" i="2"/>
  <c r="LU177" i="2" s="1"/>
  <c r="LU178" i="2" s="1"/>
  <c r="LU179" i="2" s="1"/>
  <c r="MC176" i="2"/>
  <c r="MC177" i="2" s="1"/>
  <c r="MN176" i="2"/>
  <c r="MN177" i="2" s="1"/>
  <c r="MN178" i="2" s="1"/>
  <c r="MN179" i="2" s="1"/>
  <c r="MN180" i="2" s="1"/>
  <c r="MN181" i="2" s="1"/>
  <c r="MN182" i="2" s="1"/>
  <c r="MN183" i="2" s="1"/>
  <c r="MN184" i="2" s="1"/>
  <c r="MN185" i="2" s="1"/>
  <c r="MN186" i="2" s="1"/>
  <c r="MN187" i="2" s="1"/>
  <c r="MR176" i="2"/>
  <c r="MR177" i="2" s="1"/>
  <c r="MR178" i="2" s="1"/>
  <c r="MR179" i="2" s="1"/>
  <c r="NA176" i="2"/>
  <c r="NA177" i="2" s="1"/>
  <c r="NA178" i="2" s="1"/>
  <c r="ND176" i="2"/>
  <c r="ND177" i="2" s="1"/>
  <c r="ND178" i="2" s="1"/>
  <c r="ND179" i="2" s="1"/>
  <c r="ND180" i="2" s="1"/>
  <c r="ND181" i="2" s="1"/>
  <c r="ND182" i="2" s="1"/>
  <c r="ND183" i="2" s="1"/>
  <c r="ND184" i="2" s="1"/>
  <c r="ND185" i="2" s="1"/>
  <c r="ND186" i="2" s="1"/>
  <c r="ND187" i="2" s="1"/>
  <c r="ND188" i="2" s="1"/>
  <c r="ND189" i="2" s="1"/>
  <c r="ND190" i="2" s="1"/>
  <c r="ND191" i="2" s="1"/>
  <c r="ND192" i="2" s="1"/>
  <c r="ND193" i="2" s="1"/>
  <c r="ND194" i="2" s="1"/>
  <c r="ND195" i="2" s="1"/>
  <c r="JT177" i="2"/>
  <c r="KR177" i="2"/>
  <c r="KW177" i="2"/>
  <c r="KW178" i="2" s="1"/>
  <c r="KW179" i="2" s="1"/>
  <c r="KW180" i="2" s="1"/>
  <c r="KW181" i="2" s="1"/>
  <c r="KW182" i="2" s="1"/>
  <c r="KW183" i="2" s="1"/>
  <c r="KW184" i="2" s="1"/>
  <c r="KW185" i="2" s="1"/>
  <c r="KW186" i="2" s="1"/>
  <c r="KW187" i="2" s="1"/>
  <c r="KW188" i="2" s="1"/>
  <c r="KW189" i="2" s="1"/>
  <c r="KW190" i="2" s="1"/>
  <c r="KW191" i="2" s="1"/>
  <c r="KW192" i="2" s="1"/>
  <c r="KW193" i="2" s="1"/>
  <c r="KW194" i="2" s="1"/>
  <c r="KW195" i="2" s="1"/>
  <c r="KW196" i="2" s="1"/>
  <c r="KW197" i="2" s="1"/>
  <c r="KW198" i="2" s="1"/>
  <c r="KW199" i="2" s="1"/>
  <c r="KW200" i="2" s="1"/>
  <c r="KW201" i="2" s="1"/>
  <c r="KW202" i="2" s="1"/>
  <c r="KW203" i="2" s="1"/>
  <c r="KW204" i="2" s="1"/>
  <c r="KW205" i="2" s="1"/>
  <c r="KW206" i="2" s="1"/>
  <c r="KW207" i="2" s="1"/>
  <c r="KW208" i="2" s="1"/>
  <c r="KW209" i="2" s="1"/>
  <c r="KW210" i="2" s="1"/>
  <c r="KW211" i="2" s="1"/>
  <c r="KW212" i="2" s="1"/>
  <c r="KW213" i="2" s="1"/>
  <c r="KY177" i="2"/>
  <c r="KY178" i="2" s="1"/>
  <c r="KY179" i="2" s="1"/>
  <c r="KY180" i="2" s="1"/>
  <c r="KY181" i="2" s="1"/>
  <c r="KY182" i="2" s="1"/>
  <c r="KY183" i="2" s="1"/>
  <c r="KY184" i="2" s="1"/>
  <c r="KY185" i="2" s="1"/>
  <c r="KY186" i="2" s="1"/>
  <c r="KY187" i="2" s="1"/>
  <c r="KY188" i="2" s="1"/>
  <c r="KY189" i="2" s="1"/>
  <c r="KY190" i="2" s="1"/>
  <c r="KY191" i="2" s="1"/>
  <c r="KY192" i="2" s="1"/>
  <c r="KY193" i="2" s="1"/>
  <c r="KY194" i="2" s="1"/>
  <c r="KY195" i="2" s="1"/>
  <c r="KY196" i="2" s="1"/>
  <c r="KY197" i="2" s="1"/>
  <c r="KY198" i="2" s="1"/>
  <c r="LI177" i="2"/>
  <c r="LI178" i="2" s="1"/>
  <c r="LI179" i="2" s="1"/>
  <c r="LK177" i="2"/>
  <c r="LP177" i="2"/>
  <c r="MI177" i="2"/>
  <c r="MM177" i="2"/>
  <c r="MM178" i="2" s="1"/>
  <c r="MM179" i="2" s="1"/>
  <c r="MM180" i="2" s="1"/>
  <c r="MM181" i="2" s="1"/>
  <c r="MM182" i="2" s="1"/>
  <c r="MM183" i="2" s="1"/>
  <c r="MM184" i="2" s="1"/>
  <c r="MM185" i="2" s="1"/>
  <c r="MM186" i="2" s="1"/>
  <c r="MM187" i="2" s="1"/>
  <c r="MM188" i="2" s="1"/>
  <c r="MM189" i="2" s="1"/>
  <c r="MM190" i="2" s="1"/>
  <c r="MM191" i="2" s="1"/>
  <c r="MM192" i="2" s="1"/>
  <c r="MM193" i="2" s="1"/>
  <c r="MM194" i="2" s="1"/>
  <c r="MM195" i="2" s="1"/>
  <c r="MU177" i="2"/>
  <c r="MY177" i="2"/>
  <c r="MY178" i="2" s="1"/>
  <c r="MY179" i="2" s="1"/>
  <c r="MY180" i="2" s="1"/>
  <c r="MY181" i="2" s="1"/>
  <c r="MY182" i="2" s="1"/>
  <c r="MZ177" i="2"/>
  <c r="MZ178" i="2" s="1"/>
  <c r="MZ179" i="2" s="1"/>
  <c r="MZ180" i="2" s="1"/>
  <c r="MZ181" i="2" s="1"/>
  <c r="MZ182" i="2" s="1"/>
  <c r="JT178" i="2"/>
  <c r="JT179" i="2" s="1"/>
  <c r="JT180" i="2" s="1"/>
  <c r="JT181" i="2" s="1"/>
  <c r="JT182" i="2" s="1"/>
  <c r="JT183" i="2" s="1"/>
  <c r="JT184" i="2" s="1"/>
  <c r="JT185" i="2" s="1"/>
  <c r="JT186" i="2" s="1"/>
  <c r="JT187" i="2" s="1"/>
  <c r="KI178" i="2"/>
  <c r="KI179" i="2" s="1"/>
  <c r="KR178" i="2"/>
  <c r="KR179" i="2" s="1"/>
  <c r="KR180" i="2" s="1"/>
  <c r="KR181" i="2" s="1"/>
  <c r="KR182" i="2" s="1"/>
  <c r="KR183" i="2" s="1"/>
  <c r="KR184" i="2" s="1"/>
  <c r="KR185" i="2" s="1"/>
  <c r="KR186" i="2" s="1"/>
  <c r="KR187" i="2" s="1"/>
  <c r="KR188" i="2" s="1"/>
  <c r="KR189" i="2" s="1"/>
  <c r="KR190" i="2" s="1"/>
  <c r="KR191" i="2" s="1"/>
  <c r="KR192" i="2" s="1"/>
  <c r="KT178" i="2"/>
  <c r="KT179" i="2" s="1"/>
  <c r="KT180" i="2" s="1"/>
  <c r="KU178" i="2"/>
  <c r="KU179" i="2" s="1"/>
  <c r="KU180" i="2" s="1"/>
  <c r="LF178" i="2"/>
  <c r="LF179" i="2" s="1"/>
  <c r="LF180" i="2" s="1"/>
  <c r="LF181" i="2" s="1"/>
  <c r="LF182" i="2" s="1"/>
  <c r="LG178" i="2"/>
  <c r="LG179" i="2" s="1"/>
  <c r="LG180" i="2" s="1"/>
  <c r="LG181" i="2" s="1"/>
  <c r="LG182" i="2" s="1"/>
  <c r="LJ178" i="2"/>
  <c r="LK178" i="2"/>
  <c r="LP178" i="2"/>
  <c r="LP179" i="2" s="1"/>
  <c r="LP180" i="2" s="1"/>
  <c r="LP181" i="2" s="1"/>
  <c r="LP182" i="2" s="1"/>
  <c r="LP183" i="2" s="1"/>
  <c r="LP184" i="2" s="1"/>
  <c r="LS178" i="2"/>
  <c r="LS179" i="2" s="1"/>
  <c r="LS180" i="2" s="1"/>
  <c r="LS181" i="2" s="1"/>
  <c r="LS182" i="2" s="1"/>
  <c r="LS183" i="2" s="1"/>
  <c r="LS184" i="2" s="1"/>
  <c r="LS185" i="2" s="1"/>
  <c r="LS186" i="2" s="1"/>
  <c r="LS187" i="2" s="1"/>
  <c r="LS188" i="2" s="1"/>
  <c r="LS189" i="2" s="1"/>
  <c r="LS190" i="2" s="1"/>
  <c r="LS191" i="2" s="1"/>
  <c r="LS192" i="2" s="1"/>
  <c r="LS193" i="2" s="1"/>
  <c r="LS194" i="2" s="1"/>
  <c r="LS195" i="2" s="1"/>
  <c r="LV178" i="2"/>
  <c r="LV179" i="2" s="1"/>
  <c r="LV180" i="2" s="1"/>
  <c r="LV181" i="2" s="1"/>
  <c r="LV182" i="2" s="1"/>
  <c r="LV183" i="2" s="1"/>
  <c r="LV184" i="2" s="1"/>
  <c r="LV185" i="2" s="1"/>
  <c r="LV186" i="2" s="1"/>
  <c r="MC178" i="2"/>
  <c r="MI178" i="2"/>
  <c r="MI179" i="2" s="1"/>
  <c r="MI180" i="2" s="1"/>
  <c r="MI181" i="2" s="1"/>
  <c r="MI182" i="2" s="1"/>
  <c r="MI183" i="2" s="1"/>
  <c r="MI184" i="2" s="1"/>
  <c r="MI185" i="2" s="1"/>
  <c r="MI186" i="2" s="1"/>
  <c r="MI187" i="2" s="1"/>
  <c r="MI188" i="2" s="1"/>
  <c r="MI189" i="2" s="1"/>
  <c r="MI190" i="2" s="1"/>
  <c r="MI191" i="2" s="1"/>
  <c r="MI192" i="2" s="1"/>
  <c r="MQ178" i="2"/>
  <c r="MQ179" i="2" s="1"/>
  <c r="MQ180" i="2" s="1"/>
  <c r="MU178" i="2"/>
  <c r="MU179" i="2" s="1"/>
  <c r="MU180" i="2" s="1"/>
  <c r="MU181" i="2" s="1"/>
  <c r="MU182" i="2" s="1"/>
  <c r="MU183" i="2" s="1"/>
  <c r="NB178" i="2"/>
  <c r="KC179" i="2"/>
  <c r="KE179" i="2"/>
  <c r="KE180" i="2" s="1"/>
  <c r="KG179" i="2"/>
  <c r="KG180" i="2" s="1"/>
  <c r="KG181" i="2" s="1"/>
  <c r="KG182" i="2" s="1"/>
  <c r="KG183" i="2" s="1"/>
  <c r="KG184" i="2" s="1"/>
  <c r="KG185" i="2" s="1"/>
  <c r="KG186" i="2" s="1"/>
  <c r="KG187" i="2" s="1"/>
  <c r="KO179" i="2"/>
  <c r="KO180" i="2" s="1"/>
  <c r="KO181" i="2" s="1"/>
  <c r="KO182" i="2" s="1"/>
  <c r="KO183" i="2" s="1"/>
  <c r="LA179" i="2"/>
  <c r="LB179" i="2"/>
  <c r="LB180" i="2" s="1"/>
  <c r="LB181" i="2" s="1"/>
  <c r="LB182" i="2" s="1"/>
  <c r="LB183" i="2" s="1"/>
  <c r="LB184" i="2" s="1"/>
  <c r="LB185" i="2" s="1"/>
  <c r="LB186" i="2" s="1"/>
  <c r="LB187" i="2" s="1"/>
  <c r="LB188" i="2" s="1"/>
  <c r="LB189" i="2" s="1"/>
  <c r="LB190" i="2" s="1"/>
  <c r="LB191" i="2" s="1"/>
  <c r="LB192" i="2" s="1"/>
  <c r="LB193" i="2" s="1"/>
  <c r="LB194" i="2" s="1"/>
  <c r="LB195" i="2" s="1"/>
  <c r="LJ179" i="2"/>
  <c r="LK179" i="2"/>
  <c r="LK180" i="2" s="1"/>
  <c r="LK181" i="2" s="1"/>
  <c r="LM179" i="2"/>
  <c r="LN179" i="2"/>
  <c r="LN180" i="2" s="1"/>
  <c r="LN181" i="2" s="1"/>
  <c r="LN182" i="2" s="1"/>
  <c r="LN183" i="2" s="1"/>
  <c r="LN184" i="2" s="1"/>
  <c r="LN185" i="2" s="1"/>
  <c r="MC179" i="2"/>
  <c r="MK179" i="2"/>
  <c r="MK180" i="2" s="1"/>
  <c r="MK181" i="2" s="1"/>
  <c r="MK182" i="2" s="1"/>
  <c r="MK183" i="2" s="1"/>
  <c r="MK184" i="2" s="1"/>
  <c r="MK185" i="2" s="1"/>
  <c r="MK186" i="2" s="1"/>
  <c r="MK187" i="2" s="1"/>
  <c r="MK188" i="2" s="1"/>
  <c r="MK189" i="2" s="1"/>
  <c r="MK190" i="2" s="1"/>
  <c r="MK191" i="2" s="1"/>
  <c r="MK192" i="2" s="1"/>
  <c r="MK193" i="2" s="1"/>
  <c r="MK194" i="2" s="1"/>
  <c r="MK195" i="2" s="1"/>
  <c r="MK196" i="2" s="1"/>
  <c r="MK197" i="2" s="1"/>
  <c r="MK198" i="2" s="1"/>
  <c r="MK199" i="2" s="1"/>
  <c r="MK200" i="2" s="1"/>
  <c r="MK201" i="2" s="1"/>
  <c r="MK202" i="2" s="1"/>
  <c r="MK203" i="2" s="1"/>
  <c r="MK204" i="2" s="1"/>
  <c r="MK205" i="2" s="1"/>
  <c r="MK206" i="2" s="1"/>
  <c r="MK207" i="2" s="1"/>
  <c r="MK208" i="2" s="1"/>
  <c r="MK209" i="2" s="1"/>
  <c r="MK210" i="2" s="1"/>
  <c r="MK211" i="2" s="1"/>
  <c r="MK212" i="2" s="1"/>
  <c r="MK213" i="2" s="1"/>
  <c r="MK214" i="2" s="1"/>
  <c r="MK215" i="2" s="1"/>
  <c r="MK216" i="2" s="1"/>
  <c r="MK217" i="2" s="1"/>
  <c r="MK218" i="2" s="1"/>
  <c r="ML179" i="2"/>
  <c r="ML180" i="2" s="1"/>
  <c r="ML181" i="2" s="1"/>
  <c r="ML182" i="2" s="1"/>
  <c r="ML183" i="2" s="1"/>
  <c r="ML184" i="2" s="1"/>
  <c r="ML185" i="2" s="1"/>
  <c r="MW179" i="2"/>
  <c r="NA179" i="2"/>
  <c r="NB179" i="2"/>
  <c r="JU180" i="2"/>
  <c r="JU181" i="2" s="1"/>
  <c r="JU182" i="2" s="1"/>
  <c r="JU183" i="2" s="1"/>
  <c r="JU184" i="2" s="1"/>
  <c r="JU185" i="2" s="1"/>
  <c r="KC180" i="2"/>
  <c r="KC181" i="2" s="1"/>
  <c r="KC182" i="2" s="1"/>
  <c r="KC183" i="2" s="1"/>
  <c r="KI180" i="2"/>
  <c r="KI181" i="2" s="1"/>
  <c r="KI182" i="2" s="1"/>
  <c r="KI183" i="2" s="1"/>
  <c r="KI184" i="2" s="1"/>
  <c r="KI185" i="2" s="1"/>
  <c r="KJ180" i="2"/>
  <c r="KJ181" i="2" s="1"/>
  <c r="KJ182" i="2" s="1"/>
  <c r="KJ183" i="2" s="1"/>
  <c r="KJ184" i="2" s="1"/>
  <c r="KJ185" i="2" s="1"/>
  <c r="KK180" i="2"/>
  <c r="KK181" i="2" s="1"/>
  <c r="KV180" i="2"/>
  <c r="KV181" i="2" s="1"/>
  <c r="KV182" i="2" s="1"/>
  <c r="KV183" i="2" s="1"/>
  <c r="KV184" i="2" s="1"/>
  <c r="KV185" i="2" s="1"/>
  <c r="KV186" i="2" s="1"/>
  <c r="KV187" i="2" s="1"/>
  <c r="KV188" i="2" s="1"/>
  <c r="KV189" i="2" s="1"/>
  <c r="KV190" i="2" s="1"/>
  <c r="KV191" i="2" s="1"/>
  <c r="LA180" i="2"/>
  <c r="LA181" i="2" s="1"/>
  <c r="LE180" i="2"/>
  <c r="LE181" i="2" s="1"/>
  <c r="LE182" i="2" s="1"/>
  <c r="LE183" i="2" s="1"/>
  <c r="LE184" i="2" s="1"/>
  <c r="LE185" i="2" s="1"/>
  <c r="LE186" i="2" s="1"/>
  <c r="LE187" i="2" s="1"/>
  <c r="LE188" i="2" s="1"/>
  <c r="LE189" i="2" s="1"/>
  <c r="LE190" i="2" s="1"/>
  <c r="LE191" i="2" s="1"/>
  <c r="LE192" i="2" s="1"/>
  <c r="LE193" i="2" s="1"/>
  <c r="LE194" i="2" s="1"/>
  <c r="LE195" i="2" s="1"/>
  <c r="LE196" i="2" s="1"/>
  <c r="LE197" i="2" s="1"/>
  <c r="LE198" i="2" s="1"/>
  <c r="LE199" i="2" s="1"/>
  <c r="LE200" i="2" s="1"/>
  <c r="LE201" i="2" s="1"/>
  <c r="LE202" i="2" s="1"/>
  <c r="LE203" i="2" s="1"/>
  <c r="LE204" i="2" s="1"/>
  <c r="LE205" i="2" s="1"/>
  <c r="LE206" i="2" s="1"/>
  <c r="LE207" i="2" s="1"/>
  <c r="LE208" i="2" s="1"/>
  <c r="LE209" i="2" s="1"/>
  <c r="LE210" i="2" s="1"/>
  <c r="LE211" i="2" s="1"/>
  <c r="LE212" i="2" s="1"/>
  <c r="LI180" i="2"/>
  <c r="LI181" i="2" s="1"/>
  <c r="LJ180" i="2"/>
  <c r="LJ181" i="2" s="1"/>
  <c r="LM180" i="2"/>
  <c r="LU180" i="2"/>
  <c r="LU181" i="2" s="1"/>
  <c r="LU182" i="2" s="1"/>
  <c r="MC180" i="2"/>
  <c r="MC181" i="2" s="1"/>
  <c r="MC182" i="2" s="1"/>
  <c r="MC183" i="2" s="1"/>
  <c r="MC184" i="2" s="1"/>
  <c r="MC185" i="2" s="1"/>
  <c r="MC186" i="2" s="1"/>
  <c r="MC187" i="2" s="1"/>
  <c r="MR180" i="2"/>
  <c r="MR181" i="2" s="1"/>
  <c r="MR182" i="2" s="1"/>
  <c r="MR183" i="2" s="1"/>
  <c r="MR184" i="2" s="1"/>
  <c r="MR185" i="2" s="1"/>
  <c r="MR186" i="2" s="1"/>
  <c r="MR187" i="2" s="1"/>
  <c r="MR188" i="2" s="1"/>
  <c r="MR189" i="2" s="1"/>
  <c r="MR190" i="2" s="1"/>
  <c r="MR191" i="2" s="1"/>
  <c r="MR192" i="2" s="1"/>
  <c r="MR193" i="2" s="1"/>
  <c r="MR194" i="2" s="1"/>
  <c r="MR195" i="2" s="1"/>
  <c r="MW180" i="2"/>
  <c r="MW181" i="2" s="1"/>
  <c r="MW182" i="2" s="1"/>
  <c r="MW183" i="2" s="1"/>
  <c r="MW184" i="2" s="1"/>
  <c r="MW185" i="2" s="1"/>
  <c r="MW186" i="2" s="1"/>
  <c r="MW187" i="2" s="1"/>
  <c r="NA180" i="2"/>
  <c r="NA181" i="2" s="1"/>
  <c r="NA182" i="2" s="1"/>
  <c r="NA183" i="2" s="1"/>
  <c r="NA184" i="2" s="1"/>
  <c r="NA185" i="2" s="1"/>
  <c r="NA186" i="2" s="1"/>
  <c r="NA187" i="2" s="1"/>
  <c r="NA188" i="2" s="1"/>
  <c r="NA189" i="2" s="1"/>
  <c r="NA190" i="2" s="1"/>
  <c r="NA191" i="2" s="1"/>
  <c r="NA192" i="2" s="1"/>
  <c r="NA193" i="2" s="1"/>
  <c r="NA194" i="2" s="1"/>
  <c r="NA195" i="2" s="1"/>
  <c r="NA196" i="2" s="1"/>
  <c r="NA197" i="2" s="1"/>
  <c r="NA198" i="2" s="1"/>
  <c r="NA199" i="2" s="1"/>
  <c r="NB180" i="2"/>
  <c r="NB181" i="2" s="1"/>
  <c r="NB182" i="2" s="1"/>
  <c r="NB183" i="2" s="1"/>
  <c r="NB184" i="2" s="1"/>
  <c r="NB185" i="2" s="1"/>
  <c r="NB186" i="2" s="1"/>
  <c r="KE181" i="2"/>
  <c r="KE182" i="2" s="1"/>
  <c r="KE183" i="2" s="1"/>
  <c r="KE184" i="2" s="1"/>
  <c r="KE185" i="2" s="1"/>
  <c r="KE186" i="2" s="1"/>
  <c r="KE187" i="2" s="1"/>
  <c r="KE188" i="2" s="1"/>
  <c r="KE189" i="2" s="1"/>
  <c r="KT181" i="2"/>
  <c r="KT182" i="2" s="1"/>
  <c r="KT183" i="2" s="1"/>
  <c r="KT184" i="2" s="1"/>
  <c r="KT185" i="2" s="1"/>
  <c r="KT186" i="2" s="1"/>
  <c r="KU181" i="2"/>
  <c r="KU182" i="2" s="1"/>
  <c r="KU183" i="2" s="1"/>
  <c r="KU184" i="2" s="1"/>
  <c r="KU185" i="2" s="1"/>
  <c r="KU186" i="2" s="1"/>
  <c r="KU187" i="2" s="1"/>
  <c r="KU188" i="2" s="1"/>
  <c r="KU189" i="2" s="1"/>
  <c r="LH181" i="2"/>
  <c r="LH182" i="2" s="1"/>
  <c r="LM181" i="2"/>
  <c r="LM182" i="2" s="1"/>
  <c r="LM183" i="2" s="1"/>
  <c r="LM184" i="2" s="1"/>
  <c r="LM185" i="2" s="1"/>
  <c r="LM186" i="2" s="1"/>
  <c r="LM187" i="2" s="1"/>
  <c r="LZ181" i="2"/>
  <c r="LZ182" i="2" s="1"/>
  <c r="LZ183" i="2" s="1"/>
  <c r="LZ184" i="2" s="1"/>
  <c r="LZ185" i="2" s="1"/>
  <c r="LZ186" i="2" s="1"/>
  <c r="LZ187" i="2" s="1"/>
  <c r="LZ188" i="2" s="1"/>
  <c r="LZ189" i="2" s="1"/>
  <c r="LZ190" i="2" s="1"/>
  <c r="LZ191" i="2" s="1"/>
  <c r="MB181" i="2"/>
  <c r="MB182" i="2" s="1"/>
  <c r="MB183" i="2" s="1"/>
  <c r="MB184" i="2" s="1"/>
  <c r="MB185" i="2" s="1"/>
  <c r="MB186" i="2" s="1"/>
  <c r="MB187" i="2" s="1"/>
  <c r="MP181" i="2"/>
  <c r="MP182" i="2" s="1"/>
  <c r="MP183" i="2" s="1"/>
  <c r="MP184" i="2" s="1"/>
  <c r="MP185" i="2" s="1"/>
  <c r="MP186" i="2" s="1"/>
  <c r="MP187" i="2" s="1"/>
  <c r="MP188" i="2" s="1"/>
  <c r="MP189" i="2" s="1"/>
  <c r="MP190" i="2" s="1"/>
  <c r="MP191" i="2" s="1"/>
  <c r="MP192" i="2" s="1"/>
  <c r="MP193" i="2" s="1"/>
  <c r="MP194" i="2" s="1"/>
  <c r="MP195" i="2" s="1"/>
  <c r="MP196" i="2" s="1"/>
  <c r="MP197" i="2" s="1"/>
  <c r="MP198" i="2" s="1"/>
  <c r="MP199" i="2" s="1"/>
  <c r="MP200" i="2" s="1"/>
  <c r="MP201" i="2" s="1"/>
  <c r="MP202" i="2" s="1"/>
  <c r="MQ181" i="2"/>
  <c r="MQ182" i="2" s="1"/>
  <c r="MQ183" i="2" s="1"/>
  <c r="MQ184" i="2" s="1"/>
  <c r="MQ185" i="2" s="1"/>
  <c r="MQ186" i="2" s="1"/>
  <c r="MQ187" i="2" s="1"/>
  <c r="MQ188" i="2" s="1"/>
  <c r="MQ189" i="2" s="1"/>
  <c r="KK182" i="2"/>
  <c r="KK183" i="2" s="1"/>
  <c r="KK184" i="2" s="1"/>
  <c r="KK185" i="2" s="1"/>
  <c r="KK186" i="2" s="1"/>
  <c r="KM182" i="2"/>
  <c r="KM183" i="2" s="1"/>
  <c r="KM184" i="2" s="1"/>
  <c r="KM185" i="2" s="1"/>
  <c r="KM186" i="2" s="1"/>
  <c r="KM187" i="2" s="1"/>
  <c r="KM188" i="2" s="1"/>
  <c r="KM189" i="2" s="1"/>
  <c r="KM190" i="2" s="1"/>
  <c r="KM191" i="2" s="1"/>
  <c r="KM192" i="2" s="1"/>
  <c r="KM193" i="2" s="1"/>
  <c r="KM194" i="2" s="1"/>
  <c r="KM195" i="2" s="1"/>
  <c r="KM196" i="2" s="1"/>
  <c r="KM197" i="2" s="1"/>
  <c r="KM198" i="2" s="1"/>
  <c r="KM199" i="2" s="1"/>
  <c r="KM200" i="2" s="1"/>
  <c r="KM201" i="2" s="1"/>
  <c r="LA182" i="2"/>
  <c r="LA183" i="2" s="1"/>
  <c r="LA184" i="2" s="1"/>
  <c r="LA185" i="2" s="1"/>
  <c r="LA186" i="2" s="1"/>
  <c r="LA187" i="2" s="1"/>
  <c r="LA188" i="2" s="1"/>
  <c r="LA189" i="2" s="1"/>
  <c r="LA190" i="2" s="1"/>
  <c r="LA191" i="2" s="1"/>
  <c r="LA192" i="2" s="1"/>
  <c r="LA193" i="2" s="1"/>
  <c r="LA194" i="2" s="1"/>
  <c r="LI182" i="2"/>
  <c r="LI183" i="2" s="1"/>
  <c r="LI184" i="2" s="1"/>
  <c r="LI185" i="2" s="1"/>
  <c r="LI186" i="2" s="1"/>
  <c r="LJ182" i="2"/>
  <c r="LJ183" i="2" s="1"/>
  <c r="LJ184" i="2" s="1"/>
  <c r="LJ185" i="2" s="1"/>
  <c r="LJ186" i="2" s="1"/>
  <c r="LK182" i="2"/>
  <c r="LK183" i="2" s="1"/>
  <c r="LK184" i="2" s="1"/>
  <c r="LK185" i="2" s="1"/>
  <c r="LK186" i="2" s="1"/>
  <c r="LK187" i="2" s="1"/>
  <c r="LK188" i="2" s="1"/>
  <c r="MV182" i="2"/>
  <c r="MV183" i="2" s="1"/>
  <c r="MX182" i="2"/>
  <c r="MX183" i="2" s="1"/>
  <c r="MX184" i="2" s="1"/>
  <c r="MX185" i="2" s="1"/>
  <c r="MX186" i="2" s="1"/>
  <c r="MX187" i="2" s="1"/>
  <c r="MX188" i="2" s="1"/>
  <c r="MX189" i="2" s="1"/>
  <c r="MX190" i="2" s="1"/>
  <c r="MX191" i="2" s="1"/>
  <c r="MX192" i="2" s="1"/>
  <c r="MX193" i="2" s="1"/>
  <c r="MX194" i="2" s="1"/>
  <c r="MX195" i="2" s="1"/>
  <c r="MX196" i="2" s="1"/>
  <c r="MX197" i="2" s="1"/>
  <c r="MX198" i="2" s="1"/>
  <c r="MX199" i="2" s="1"/>
  <c r="MX200" i="2" s="1"/>
  <c r="LF183" i="2"/>
  <c r="LF184" i="2" s="1"/>
  <c r="LF185" i="2" s="1"/>
  <c r="LF186" i="2" s="1"/>
  <c r="LF187" i="2" s="1"/>
  <c r="LF188" i="2" s="1"/>
  <c r="LF189" i="2" s="1"/>
  <c r="LF190" i="2" s="1"/>
  <c r="LF191" i="2" s="1"/>
  <c r="LF192" i="2" s="1"/>
  <c r="LF193" i="2" s="1"/>
  <c r="LF194" i="2" s="1"/>
  <c r="LF195" i="2" s="1"/>
  <c r="LF196" i="2" s="1"/>
  <c r="LG183" i="2"/>
  <c r="LG184" i="2" s="1"/>
  <c r="LG185" i="2" s="1"/>
  <c r="LG186" i="2" s="1"/>
  <c r="LG187" i="2" s="1"/>
  <c r="LG188" i="2" s="1"/>
  <c r="LG189" i="2" s="1"/>
  <c r="LH183" i="2"/>
  <c r="LH184" i="2" s="1"/>
  <c r="LH185" i="2" s="1"/>
  <c r="LH186" i="2" s="1"/>
  <c r="LH187" i="2" s="1"/>
  <c r="LH188" i="2" s="1"/>
  <c r="LH189" i="2" s="1"/>
  <c r="LH190" i="2" s="1"/>
  <c r="LH191" i="2" s="1"/>
  <c r="LH192" i="2" s="1"/>
  <c r="LH193" i="2" s="1"/>
  <c r="LH194" i="2" s="1"/>
  <c r="LH195" i="2" s="1"/>
  <c r="LH196" i="2" s="1"/>
  <c r="LH197" i="2" s="1"/>
  <c r="LH198" i="2" s="1"/>
  <c r="LH199" i="2" s="1"/>
  <c r="LH200" i="2" s="1"/>
  <c r="LU183" i="2"/>
  <c r="LU184" i="2" s="1"/>
  <c r="LU185" i="2" s="1"/>
  <c r="LU186" i="2" s="1"/>
  <c r="LU187" i="2" s="1"/>
  <c r="LU188" i="2" s="1"/>
  <c r="LU189" i="2" s="1"/>
  <c r="LU190" i="2" s="1"/>
  <c r="LU191" i="2" s="1"/>
  <c r="LU192" i="2" s="1"/>
  <c r="LU193" i="2" s="1"/>
  <c r="LU194" i="2" s="1"/>
  <c r="LU195" i="2" s="1"/>
  <c r="LU196" i="2" s="1"/>
  <c r="LU197" i="2" s="1"/>
  <c r="LU198" i="2" s="1"/>
  <c r="LU199" i="2" s="1"/>
  <c r="MY183" i="2"/>
  <c r="MY184" i="2" s="1"/>
  <c r="MY185" i="2" s="1"/>
  <c r="MY186" i="2" s="1"/>
  <c r="MY187" i="2" s="1"/>
  <c r="MY188" i="2" s="1"/>
  <c r="MY189" i="2" s="1"/>
  <c r="MY190" i="2" s="1"/>
  <c r="MY191" i="2" s="1"/>
  <c r="MY192" i="2" s="1"/>
  <c r="MY193" i="2" s="1"/>
  <c r="MY194" i="2" s="1"/>
  <c r="MY195" i="2" s="1"/>
  <c r="MY196" i="2" s="1"/>
  <c r="MY197" i="2" s="1"/>
  <c r="MZ183" i="2"/>
  <c r="MZ184" i="2" s="1"/>
  <c r="MZ185" i="2" s="1"/>
  <c r="MZ186" i="2" s="1"/>
  <c r="MZ187" i="2" s="1"/>
  <c r="MZ188" i="2" s="1"/>
  <c r="MZ189" i="2" s="1"/>
  <c r="MZ190" i="2" s="1"/>
  <c r="MZ191" i="2" s="1"/>
  <c r="MZ192" i="2" s="1"/>
  <c r="MZ193" i="2" s="1"/>
  <c r="MZ194" i="2" s="1"/>
  <c r="MZ195" i="2" s="1"/>
  <c r="KA184" i="2"/>
  <c r="KA185" i="2" s="1"/>
  <c r="KA186" i="2" s="1"/>
  <c r="KA187" i="2" s="1"/>
  <c r="KA188" i="2" s="1"/>
  <c r="KB184" i="2"/>
  <c r="KB185" i="2" s="1"/>
  <c r="KB186" i="2" s="1"/>
  <c r="KB187" i="2" s="1"/>
  <c r="KB188" i="2" s="1"/>
  <c r="KC184" i="2"/>
  <c r="KC185" i="2" s="1"/>
  <c r="KC186" i="2" s="1"/>
  <c r="KC187" i="2" s="1"/>
  <c r="KC188" i="2" s="1"/>
  <c r="KC189" i="2" s="1"/>
  <c r="KC190" i="2" s="1"/>
  <c r="KC191" i="2" s="1"/>
  <c r="KC192" i="2" s="1"/>
  <c r="KC193" i="2" s="1"/>
  <c r="KC194" i="2" s="1"/>
  <c r="KC195" i="2" s="1"/>
  <c r="KO184" i="2"/>
  <c r="KO185" i="2" s="1"/>
  <c r="KO186" i="2" s="1"/>
  <c r="KO187" i="2" s="1"/>
  <c r="KO188" i="2" s="1"/>
  <c r="KO189" i="2" s="1"/>
  <c r="KO190" i="2" s="1"/>
  <c r="LD184" i="2"/>
  <c r="MU184" i="2"/>
  <c r="MU185" i="2" s="1"/>
  <c r="MU186" i="2" s="1"/>
  <c r="MU187" i="2" s="1"/>
  <c r="MU188" i="2" s="1"/>
  <c r="MU189" i="2" s="1"/>
  <c r="MU190" i="2" s="1"/>
  <c r="MU191" i="2" s="1"/>
  <c r="MU192" i="2" s="1"/>
  <c r="MU193" i="2" s="1"/>
  <c r="MU194" i="2" s="1"/>
  <c r="MU195" i="2" s="1"/>
  <c r="MU196" i="2" s="1"/>
  <c r="MU197" i="2" s="1"/>
  <c r="MU198" i="2" s="1"/>
  <c r="MU199" i="2" s="1"/>
  <c r="MU200" i="2" s="1"/>
  <c r="MU201" i="2" s="1"/>
  <c r="MV184" i="2"/>
  <c r="MV185" i="2" s="1"/>
  <c r="MV186" i="2" s="1"/>
  <c r="MV187" i="2" s="1"/>
  <c r="MV188" i="2" s="1"/>
  <c r="MV189" i="2" s="1"/>
  <c r="MV190" i="2" s="1"/>
  <c r="MV191" i="2" s="1"/>
  <c r="MV192" i="2" s="1"/>
  <c r="MV193" i="2" s="1"/>
  <c r="MV194" i="2" s="1"/>
  <c r="MV195" i="2" s="1"/>
  <c r="MV196" i="2" s="1"/>
  <c r="MV197" i="2" s="1"/>
  <c r="MV198" i="2" s="1"/>
  <c r="MV199" i="2" s="1"/>
  <c r="MV200" i="2" s="1"/>
  <c r="MV201" i="2" s="1"/>
  <c r="JY185" i="2"/>
  <c r="JY186" i="2" s="1"/>
  <c r="KN185" i="2"/>
  <c r="KN186" i="2" s="1"/>
  <c r="KN187" i="2" s="1"/>
  <c r="KN188" i="2" s="1"/>
  <c r="LD185" i="2"/>
  <c r="LD186" i="2" s="1"/>
  <c r="LD187" i="2" s="1"/>
  <c r="LD188" i="2" s="1"/>
  <c r="LD189" i="2" s="1"/>
  <c r="LD190" i="2" s="1"/>
  <c r="LD191" i="2" s="1"/>
  <c r="LD192" i="2" s="1"/>
  <c r="LD193" i="2" s="1"/>
  <c r="LD194" i="2" s="1"/>
  <c r="LD195" i="2" s="1"/>
  <c r="LP185" i="2"/>
  <c r="LP186" i="2" s="1"/>
  <c r="LP187" i="2" s="1"/>
  <c r="LP188" i="2" s="1"/>
  <c r="LP189" i="2" s="1"/>
  <c r="LP190" i="2" s="1"/>
  <c r="LP191" i="2" s="1"/>
  <c r="JU186" i="2"/>
  <c r="JU187" i="2" s="1"/>
  <c r="JV186" i="2"/>
  <c r="JV187" i="2" s="1"/>
  <c r="JV188" i="2" s="1"/>
  <c r="JV189" i="2" s="1"/>
  <c r="JW186" i="2"/>
  <c r="JW187" i="2" s="1"/>
  <c r="JW188" i="2" s="1"/>
  <c r="JW189" i="2" s="1"/>
  <c r="KI186" i="2"/>
  <c r="KI187" i="2" s="1"/>
  <c r="KI188" i="2" s="1"/>
  <c r="KI189" i="2" s="1"/>
  <c r="KI190" i="2" s="1"/>
  <c r="KI191" i="2" s="1"/>
  <c r="KI192" i="2" s="1"/>
  <c r="KI193" i="2" s="1"/>
  <c r="KI194" i="2" s="1"/>
  <c r="KI195" i="2" s="1"/>
  <c r="KI196" i="2" s="1"/>
  <c r="KI197" i="2" s="1"/>
  <c r="KI198" i="2" s="1"/>
  <c r="KJ186" i="2"/>
  <c r="KJ187" i="2" s="1"/>
  <c r="KJ188" i="2" s="1"/>
  <c r="KJ189" i="2" s="1"/>
  <c r="KJ190" i="2" s="1"/>
  <c r="KJ191" i="2" s="1"/>
  <c r="KJ192" i="2" s="1"/>
  <c r="KJ193" i="2" s="1"/>
  <c r="KJ194" i="2" s="1"/>
  <c r="KJ195" i="2" s="1"/>
  <c r="KJ196" i="2" s="1"/>
  <c r="KJ197" i="2" s="1"/>
  <c r="LN186" i="2"/>
  <c r="LN187" i="2" s="1"/>
  <c r="LN188" i="2" s="1"/>
  <c r="LN189" i="2" s="1"/>
  <c r="LN190" i="2" s="1"/>
  <c r="LY186" i="2"/>
  <c r="LY187" i="2" s="1"/>
  <c r="LY188" i="2" s="1"/>
  <c r="LY189" i="2" s="1"/>
  <c r="LY190" i="2" s="1"/>
  <c r="LY191" i="2" s="1"/>
  <c r="LY192" i="2" s="1"/>
  <c r="LY193" i="2" s="1"/>
  <c r="LY194" i="2" s="1"/>
  <c r="LY195" i="2" s="1"/>
  <c r="LY196" i="2" s="1"/>
  <c r="ML186" i="2"/>
  <c r="ML187" i="2" s="1"/>
  <c r="ML188" i="2" s="1"/>
  <c r="ML189" i="2" s="1"/>
  <c r="ML190" i="2" s="1"/>
  <c r="ML191" i="2" s="1"/>
  <c r="ML192" i="2" s="1"/>
  <c r="ML193" i="2" s="1"/>
  <c r="ML194" i="2" s="1"/>
  <c r="ML195" i="2" s="1"/>
  <c r="ML196" i="2" s="1"/>
  <c r="ML197" i="2" s="1"/>
  <c r="ML198" i="2" s="1"/>
  <c r="JY187" i="2"/>
  <c r="JY188" i="2" s="1"/>
  <c r="JY189" i="2" s="1"/>
  <c r="JY190" i="2" s="1"/>
  <c r="JY191" i="2" s="1"/>
  <c r="KH187" i="2"/>
  <c r="KH188" i="2" s="1"/>
  <c r="KH189" i="2" s="1"/>
  <c r="KH190" i="2" s="1"/>
  <c r="KH191" i="2" s="1"/>
  <c r="KH192" i="2" s="1"/>
  <c r="KH193" i="2" s="1"/>
  <c r="KK187" i="2"/>
  <c r="KK188" i="2" s="1"/>
  <c r="KK189" i="2" s="1"/>
  <c r="KK190" i="2" s="1"/>
  <c r="KK191" i="2" s="1"/>
  <c r="KK192" i="2" s="1"/>
  <c r="KK193" i="2" s="1"/>
  <c r="KK194" i="2" s="1"/>
  <c r="KK195" i="2" s="1"/>
  <c r="KK196" i="2" s="1"/>
  <c r="KK197" i="2" s="1"/>
  <c r="KT187" i="2"/>
  <c r="KT188" i="2" s="1"/>
  <c r="KT189" i="2" s="1"/>
  <c r="KT190" i="2" s="1"/>
  <c r="LI187" i="2"/>
  <c r="LI188" i="2" s="1"/>
  <c r="LI189" i="2" s="1"/>
  <c r="LI190" i="2" s="1"/>
  <c r="LI191" i="2" s="1"/>
  <c r="LJ187" i="2"/>
  <c r="LJ188" i="2" s="1"/>
  <c r="LJ189" i="2" s="1"/>
  <c r="LJ190" i="2" s="1"/>
  <c r="LJ191" i="2" s="1"/>
  <c r="LJ192" i="2" s="1"/>
  <c r="LJ193" i="2" s="1"/>
  <c r="LJ194" i="2" s="1"/>
  <c r="LJ195" i="2" s="1"/>
  <c r="LJ196" i="2" s="1"/>
  <c r="LJ197" i="2" s="1"/>
  <c r="LV187" i="2"/>
  <c r="LV188" i="2" s="1"/>
  <c r="LV189" i="2" s="1"/>
  <c r="LV190" i="2" s="1"/>
  <c r="LV191" i="2" s="1"/>
  <c r="LV192" i="2" s="1"/>
  <c r="LV193" i="2" s="1"/>
  <c r="LV194" i="2" s="1"/>
  <c r="LV195" i="2" s="1"/>
  <c r="LV196" i="2" s="1"/>
  <c r="MD187" i="2"/>
  <c r="MD188" i="2" s="1"/>
  <c r="MD189" i="2" s="1"/>
  <c r="MD190" i="2" s="1"/>
  <c r="MD191" i="2" s="1"/>
  <c r="MD192" i="2" s="1"/>
  <c r="MD193" i="2" s="1"/>
  <c r="NB187" i="2"/>
  <c r="NB188" i="2" s="1"/>
  <c r="NB189" i="2" s="1"/>
  <c r="NB190" i="2" s="1"/>
  <c r="NB191" i="2" s="1"/>
  <c r="NB192" i="2" s="1"/>
  <c r="NB193" i="2" s="1"/>
  <c r="NB194" i="2" s="1"/>
  <c r="NB195" i="2" s="1"/>
  <c r="NB196" i="2" s="1"/>
  <c r="NB197" i="2" s="1"/>
  <c r="JT188" i="2"/>
  <c r="JT189" i="2" s="1"/>
  <c r="JT190" i="2" s="1"/>
  <c r="JT191" i="2" s="1"/>
  <c r="JT192" i="2" s="1"/>
  <c r="JT193" i="2" s="1"/>
  <c r="JT194" i="2" s="1"/>
  <c r="JT195" i="2" s="1"/>
  <c r="JT196" i="2" s="1"/>
  <c r="JT197" i="2" s="1"/>
  <c r="JT198" i="2" s="1"/>
  <c r="JT199" i="2" s="1"/>
  <c r="JT200" i="2" s="1"/>
  <c r="JT201" i="2" s="1"/>
  <c r="JT202" i="2" s="1"/>
  <c r="JT203" i="2" s="1"/>
  <c r="JT204" i="2" s="1"/>
  <c r="JT205" i="2" s="1"/>
  <c r="JU188" i="2"/>
  <c r="JU189" i="2" s="1"/>
  <c r="JU190" i="2" s="1"/>
  <c r="JU191" i="2" s="1"/>
  <c r="JU192" i="2" s="1"/>
  <c r="JU193" i="2" s="1"/>
  <c r="JU194" i="2" s="1"/>
  <c r="JU195" i="2" s="1"/>
  <c r="JU196" i="2" s="1"/>
  <c r="JU197" i="2" s="1"/>
  <c r="KG188" i="2"/>
  <c r="KG189" i="2" s="1"/>
  <c r="KG190" i="2" s="1"/>
  <c r="KG191" i="2" s="1"/>
  <c r="KG192" i="2" s="1"/>
  <c r="KG193" i="2" s="1"/>
  <c r="LM188" i="2"/>
  <c r="LM189" i="2" s="1"/>
  <c r="LM190" i="2" s="1"/>
  <c r="LM191" i="2" s="1"/>
  <c r="LM192" i="2" s="1"/>
  <c r="LM193" i="2" s="1"/>
  <c r="LM194" i="2" s="1"/>
  <c r="MB188" i="2"/>
  <c r="MB189" i="2" s="1"/>
  <c r="MB190" i="2" s="1"/>
  <c r="MB191" i="2" s="1"/>
  <c r="MC188" i="2"/>
  <c r="MC189" i="2" s="1"/>
  <c r="MC190" i="2" s="1"/>
  <c r="MC191" i="2" s="1"/>
  <c r="MC192" i="2" s="1"/>
  <c r="MC193" i="2" s="1"/>
  <c r="MC194" i="2" s="1"/>
  <c r="MC195" i="2" s="1"/>
  <c r="MC196" i="2" s="1"/>
  <c r="MC197" i="2" s="1"/>
  <c r="MC198" i="2" s="1"/>
  <c r="MC199" i="2" s="1"/>
  <c r="MC200" i="2" s="1"/>
  <c r="MC201" i="2" s="1"/>
  <c r="MC202" i="2" s="1"/>
  <c r="MC203" i="2" s="1"/>
  <c r="MC204" i="2" s="1"/>
  <c r="MC205" i="2" s="1"/>
  <c r="MC206" i="2" s="1"/>
  <c r="MC207" i="2" s="1"/>
  <c r="MN188" i="2"/>
  <c r="MN189" i="2" s="1"/>
  <c r="MN190" i="2" s="1"/>
  <c r="MN191" i="2" s="1"/>
  <c r="MN192" i="2" s="1"/>
  <c r="MN193" i="2" s="1"/>
  <c r="MN194" i="2" s="1"/>
  <c r="MN195" i="2" s="1"/>
  <c r="MW188" i="2"/>
  <c r="MW189" i="2" s="1"/>
  <c r="MW190" i="2" s="1"/>
  <c r="MW191" i="2" s="1"/>
  <c r="MW192" i="2" s="1"/>
  <c r="MW193" i="2" s="1"/>
  <c r="MW194" i="2" s="1"/>
  <c r="MW195" i="2" s="1"/>
  <c r="MW196" i="2" s="1"/>
  <c r="MW197" i="2" s="1"/>
  <c r="MW198" i="2" s="1"/>
  <c r="MW199" i="2" s="1"/>
  <c r="MW200" i="2" s="1"/>
  <c r="KA189" i="2"/>
  <c r="KA190" i="2" s="1"/>
  <c r="KA191" i="2" s="1"/>
  <c r="KA192" i="2" s="1"/>
  <c r="KB189" i="2"/>
  <c r="KB190" i="2" s="1"/>
  <c r="KB191" i="2" s="1"/>
  <c r="KB192" i="2" s="1"/>
  <c r="KB193" i="2" s="1"/>
  <c r="KB194" i="2" s="1"/>
  <c r="KB195" i="2" s="1"/>
  <c r="KN189" i="2"/>
  <c r="KN190" i="2" s="1"/>
  <c r="KN191" i="2" s="1"/>
  <c r="KN192" i="2" s="1"/>
  <c r="KN193" i="2" s="1"/>
  <c r="KN194" i="2" s="1"/>
  <c r="KN195" i="2" s="1"/>
  <c r="KN196" i="2" s="1"/>
  <c r="KN197" i="2" s="1"/>
  <c r="KN198" i="2" s="1"/>
  <c r="KN199" i="2" s="1"/>
  <c r="KN200" i="2" s="1"/>
  <c r="KN201" i="2" s="1"/>
  <c r="KN202" i="2" s="1"/>
  <c r="KN203" i="2" s="1"/>
  <c r="KN204" i="2" s="1"/>
  <c r="KN205" i="2" s="1"/>
  <c r="KN206" i="2" s="1"/>
  <c r="KN207" i="2" s="1"/>
  <c r="KN208" i="2" s="1"/>
  <c r="KN209" i="2" s="1"/>
  <c r="KN210" i="2" s="1"/>
  <c r="KN211" i="2" s="1"/>
  <c r="KN212" i="2" s="1"/>
  <c r="KN213" i="2" s="1"/>
  <c r="KN214" i="2" s="1"/>
  <c r="KN215" i="2" s="1"/>
  <c r="KN216" i="2" s="1"/>
  <c r="KN217" i="2" s="1"/>
  <c r="KN218" i="2" s="1"/>
  <c r="KN219" i="2" s="1"/>
  <c r="KN220" i="2" s="1"/>
  <c r="KN221" i="2" s="1"/>
  <c r="KN222" i="2" s="1"/>
  <c r="KN223" i="2" s="1"/>
  <c r="LK189" i="2"/>
  <c r="LK190" i="2" s="1"/>
  <c r="LK191" i="2" s="1"/>
  <c r="LK192" i="2" s="1"/>
  <c r="LW189" i="2"/>
  <c r="LW190" i="2" s="1"/>
  <c r="LW191" i="2" s="1"/>
  <c r="LW192" i="2" s="1"/>
  <c r="LW193" i="2" s="1"/>
  <c r="LW194" i="2" s="1"/>
  <c r="LW195" i="2" s="1"/>
  <c r="LW196" i="2" s="1"/>
  <c r="LW197" i="2" s="1"/>
  <c r="LX189" i="2"/>
  <c r="LX190" i="2" s="1"/>
  <c r="LX191" i="2" s="1"/>
  <c r="LX192" i="2" s="1"/>
  <c r="LX193" i="2" s="1"/>
  <c r="LX194" i="2" s="1"/>
  <c r="LX195" i="2" s="1"/>
  <c r="LX196" i="2" s="1"/>
  <c r="LX197" i="2" s="1"/>
  <c r="LX198" i="2" s="1"/>
  <c r="LX199" i="2" s="1"/>
  <c r="LX200" i="2" s="1"/>
  <c r="LX201" i="2" s="1"/>
  <c r="MF189" i="2"/>
  <c r="MF190" i="2" s="1"/>
  <c r="MF191" i="2" s="1"/>
  <c r="JV190" i="2"/>
  <c r="JV191" i="2" s="1"/>
  <c r="JV192" i="2" s="1"/>
  <c r="JV193" i="2" s="1"/>
  <c r="JV194" i="2" s="1"/>
  <c r="JV195" i="2" s="1"/>
  <c r="JV196" i="2" s="1"/>
  <c r="JW190" i="2"/>
  <c r="JW191" i="2" s="1"/>
  <c r="JW192" i="2" s="1"/>
  <c r="JW193" i="2" s="1"/>
  <c r="JW194" i="2" s="1"/>
  <c r="JW195" i="2" s="1"/>
  <c r="JW196" i="2" s="1"/>
  <c r="JW197" i="2" s="1"/>
  <c r="KE190" i="2"/>
  <c r="KE191" i="2" s="1"/>
  <c r="KE192" i="2" s="1"/>
  <c r="KE193" i="2" s="1"/>
  <c r="KE194" i="2" s="1"/>
  <c r="KE195" i="2" s="1"/>
  <c r="KE196" i="2" s="1"/>
  <c r="KE197" i="2" s="1"/>
  <c r="KE198" i="2" s="1"/>
  <c r="KE199" i="2" s="1"/>
  <c r="KE200" i="2" s="1"/>
  <c r="KE201" i="2" s="1"/>
  <c r="KE202" i="2" s="1"/>
  <c r="KE203" i="2" s="1"/>
  <c r="KE204" i="2" s="1"/>
  <c r="KE205" i="2" s="1"/>
  <c r="KU190" i="2"/>
  <c r="KU191" i="2" s="1"/>
  <c r="LG190" i="2"/>
  <c r="LG191" i="2" s="1"/>
  <c r="LO190" i="2"/>
  <c r="LO191" i="2" s="1"/>
  <c r="MQ190" i="2"/>
  <c r="MQ191" i="2" s="1"/>
  <c r="NC190" i="2"/>
  <c r="KO191" i="2"/>
  <c r="KO192" i="2" s="1"/>
  <c r="KO193" i="2" s="1"/>
  <c r="KO194" i="2" s="1"/>
  <c r="KO195" i="2" s="1"/>
  <c r="KO196" i="2" s="1"/>
  <c r="KO197" i="2" s="1"/>
  <c r="KO198" i="2" s="1"/>
  <c r="KO199" i="2" s="1"/>
  <c r="KO200" i="2" s="1"/>
  <c r="KO201" i="2" s="1"/>
  <c r="KO202" i="2" s="1"/>
  <c r="KO203" i="2" s="1"/>
  <c r="KO204" i="2" s="1"/>
  <c r="KO205" i="2" s="1"/>
  <c r="KO206" i="2" s="1"/>
  <c r="KO207" i="2" s="1"/>
  <c r="KO208" i="2" s="1"/>
  <c r="KO209" i="2" s="1"/>
  <c r="KO210" i="2" s="1"/>
  <c r="KO211" i="2" s="1"/>
  <c r="KO212" i="2" s="1"/>
  <c r="KO213" i="2" s="1"/>
  <c r="KO214" i="2" s="1"/>
  <c r="KO215" i="2" s="1"/>
  <c r="KO216" i="2" s="1"/>
  <c r="KO217" i="2" s="1"/>
  <c r="KO218" i="2" s="1"/>
  <c r="KT191" i="2"/>
  <c r="KT192" i="2" s="1"/>
  <c r="KT193" i="2" s="1"/>
  <c r="LN191" i="2"/>
  <c r="LR191" i="2"/>
  <c r="LR192" i="2" s="1"/>
  <c r="LR193" i="2" s="1"/>
  <c r="LR194" i="2" s="1"/>
  <c r="LR195" i="2" s="1"/>
  <c r="LR196" i="2" s="1"/>
  <c r="LR197" i="2" s="1"/>
  <c r="LR198" i="2" s="1"/>
  <c r="LR199" i="2" s="1"/>
  <c r="MT191" i="2"/>
  <c r="MT192" i="2" s="1"/>
  <c r="MT193" i="2" s="1"/>
  <c r="MT194" i="2" s="1"/>
  <c r="MT195" i="2" s="1"/>
  <c r="MT196" i="2" s="1"/>
  <c r="MT197" i="2" s="1"/>
  <c r="MT198" i="2" s="1"/>
  <c r="MT199" i="2" s="1"/>
  <c r="MT200" i="2" s="1"/>
  <c r="MT201" i="2" s="1"/>
  <c r="MT202" i="2" s="1"/>
  <c r="MT203" i="2" s="1"/>
  <c r="MT204" i="2" s="1"/>
  <c r="MT205" i="2" s="1"/>
  <c r="MT206" i="2" s="1"/>
  <c r="NC191" i="2"/>
  <c r="NC192" i="2" s="1"/>
  <c r="NC193" i="2" s="1"/>
  <c r="NC194" i="2" s="1"/>
  <c r="NC195" i="2" s="1"/>
  <c r="JY192" i="2"/>
  <c r="KD192" i="2"/>
  <c r="KD193" i="2" s="1"/>
  <c r="KD194" i="2" s="1"/>
  <c r="KD195" i="2" s="1"/>
  <c r="KD196" i="2" s="1"/>
  <c r="KD197" i="2" s="1"/>
  <c r="KD198" i="2" s="1"/>
  <c r="KD199" i="2" s="1"/>
  <c r="KD200" i="2" s="1"/>
  <c r="KD201" i="2" s="1"/>
  <c r="KD202" i="2" s="1"/>
  <c r="KD203" i="2" s="1"/>
  <c r="KD204" i="2" s="1"/>
  <c r="KD205" i="2" s="1"/>
  <c r="KD206" i="2" s="1"/>
  <c r="KD207" i="2" s="1"/>
  <c r="KD208" i="2" s="1"/>
  <c r="KD209" i="2" s="1"/>
  <c r="KD210" i="2" s="1"/>
  <c r="KD211" i="2" s="1"/>
  <c r="KD212" i="2" s="1"/>
  <c r="KD213" i="2" s="1"/>
  <c r="KD214" i="2" s="1"/>
  <c r="KD215" i="2" s="1"/>
  <c r="KD216" i="2" s="1"/>
  <c r="KD217" i="2" s="1"/>
  <c r="KD218" i="2" s="1"/>
  <c r="KD219" i="2" s="1"/>
  <c r="KF192" i="2"/>
  <c r="KF193" i="2" s="1"/>
  <c r="KF194" i="2" s="1"/>
  <c r="KF195" i="2" s="1"/>
  <c r="KF196" i="2" s="1"/>
  <c r="KF197" i="2" s="1"/>
  <c r="KF198" i="2" s="1"/>
  <c r="KF199" i="2" s="1"/>
  <c r="KF200" i="2" s="1"/>
  <c r="KF201" i="2" s="1"/>
  <c r="KF202" i="2" s="1"/>
  <c r="KF203" i="2" s="1"/>
  <c r="KF204" i="2" s="1"/>
  <c r="KF205" i="2" s="1"/>
  <c r="KF206" i="2" s="1"/>
  <c r="KF207" i="2" s="1"/>
  <c r="KF208" i="2" s="1"/>
  <c r="KF209" i="2" s="1"/>
  <c r="KF210" i="2" s="1"/>
  <c r="KF211" i="2" s="1"/>
  <c r="KF212" i="2" s="1"/>
  <c r="KF213" i="2" s="1"/>
  <c r="KF214" i="2" s="1"/>
  <c r="KF215" i="2" s="1"/>
  <c r="KU192" i="2"/>
  <c r="KU193" i="2" s="1"/>
  <c r="KU194" i="2" s="1"/>
  <c r="KU195" i="2" s="1"/>
  <c r="KU196" i="2" s="1"/>
  <c r="KU197" i="2" s="1"/>
  <c r="KU198" i="2" s="1"/>
  <c r="KU199" i="2" s="1"/>
  <c r="KU200" i="2" s="1"/>
  <c r="KU201" i="2" s="1"/>
  <c r="KU202" i="2" s="1"/>
  <c r="KU203" i="2" s="1"/>
  <c r="KU204" i="2" s="1"/>
  <c r="KU205" i="2" s="1"/>
  <c r="KU206" i="2" s="1"/>
  <c r="KU207" i="2" s="1"/>
  <c r="KU208" i="2" s="1"/>
  <c r="KU209" i="2" s="1"/>
  <c r="KU210" i="2" s="1"/>
  <c r="KU211" i="2" s="1"/>
  <c r="KU212" i="2" s="1"/>
  <c r="KU213" i="2" s="1"/>
  <c r="KU214" i="2" s="1"/>
  <c r="KU215" i="2" s="1"/>
  <c r="KU216" i="2" s="1"/>
  <c r="KU217" i="2" s="1"/>
  <c r="KU218" i="2" s="1"/>
  <c r="KV192" i="2"/>
  <c r="KV193" i="2" s="1"/>
  <c r="KV194" i="2" s="1"/>
  <c r="KV195" i="2" s="1"/>
  <c r="KV196" i="2" s="1"/>
  <c r="KV197" i="2" s="1"/>
  <c r="KV198" i="2" s="1"/>
  <c r="KV199" i="2" s="1"/>
  <c r="KV200" i="2" s="1"/>
  <c r="KV201" i="2" s="1"/>
  <c r="KV202" i="2" s="1"/>
  <c r="KV203" i="2" s="1"/>
  <c r="KV204" i="2" s="1"/>
  <c r="LG192" i="2"/>
  <c r="LG193" i="2" s="1"/>
  <c r="LG194" i="2" s="1"/>
  <c r="LG195" i="2" s="1"/>
  <c r="LG196" i="2" s="1"/>
  <c r="LI192" i="2"/>
  <c r="LN192" i="2"/>
  <c r="LO192" i="2"/>
  <c r="LP192" i="2"/>
  <c r="LZ192" i="2"/>
  <c r="MB192" i="2"/>
  <c r="ME192" i="2"/>
  <c r="ME193" i="2" s="1"/>
  <c r="ME194" i="2" s="1"/>
  <c r="ME195" i="2" s="1"/>
  <c r="ME196" i="2" s="1"/>
  <c r="ME197" i="2" s="1"/>
  <c r="ME198" i="2" s="1"/>
  <c r="ME199" i="2" s="1"/>
  <c r="ME200" i="2" s="1"/>
  <c r="ME201" i="2" s="1"/>
  <c r="ME202" i="2" s="1"/>
  <c r="ME203" i="2" s="1"/>
  <c r="ME204" i="2" s="1"/>
  <c r="ME205" i="2" s="1"/>
  <c r="ME206" i="2" s="1"/>
  <c r="ME207" i="2" s="1"/>
  <c r="ME208" i="2" s="1"/>
  <c r="ME209" i="2" s="1"/>
  <c r="ME210" i="2" s="1"/>
  <c r="ME211" i="2" s="1"/>
  <c r="ME212" i="2" s="1"/>
  <c r="ME213" i="2" s="1"/>
  <c r="ME214" i="2" s="1"/>
  <c r="ME215" i="2" s="1"/>
  <c r="ME216" i="2" s="1"/>
  <c r="ME217" i="2" s="1"/>
  <c r="ME218" i="2" s="1"/>
  <c r="MF192" i="2"/>
  <c r="MF193" i="2" s="1"/>
  <c r="MF194" i="2" s="1"/>
  <c r="MF195" i="2" s="1"/>
  <c r="MF196" i="2" s="1"/>
  <c r="MF197" i="2" s="1"/>
  <c r="MF198" i="2" s="1"/>
  <c r="MF199" i="2" s="1"/>
  <c r="MF200" i="2" s="1"/>
  <c r="MF201" i="2" s="1"/>
  <c r="MF202" i="2" s="1"/>
  <c r="MF203" i="2" s="1"/>
  <c r="MF204" i="2" s="1"/>
  <c r="MG192" i="2"/>
  <c r="MG193" i="2" s="1"/>
  <c r="MG194" i="2" s="1"/>
  <c r="MG195" i="2" s="1"/>
  <c r="MG196" i="2" s="1"/>
  <c r="MG197" i="2" s="1"/>
  <c r="MQ192" i="2"/>
  <c r="MQ193" i="2" s="1"/>
  <c r="MQ194" i="2" s="1"/>
  <c r="MQ195" i="2" s="1"/>
  <c r="MQ196" i="2" s="1"/>
  <c r="MQ197" i="2" s="1"/>
  <c r="MQ198" i="2" s="1"/>
  <c r="MQ199" i="2" s="1"/>
  <c r="MQ200" i="2" s="1"/>
  <c r="MQ201" i="2" s="1"/>
  <c r="MQ202" i="2" s="1"/>
  <c r="JY193" i="2"/>
  <c r="KA193" i="2"/>
  <c r="KR193" i="2"/>
  <c r="KX193" i="2"/>
  <c r="KX194" i="2" s="1"/>
  <c r="KX195" i="2" s="1"/>
  <c r="KX196" i="2" s="1"/>
  <c r="KX197" i="2" s="1"/>
  <c r="KX198" i="2" s="1"/>
  <c r="KX199" i="2" s="1"/>
  <c r="KX200" i="2" s="1"/>
  <c r="KX201" i="2" s="1"/>
  <c r="KX202" i="2" s="1"/>
  <c r="KX203" i="2" s="1"/>
  <c r="KX204" i="2" s="1"/>
  <c r="KX205" i="2" s="1"/>
  <c r="KX206" i="2" s="1"/>
  <c r="LI193" i="2"/>
  <c r="LK193" i="2"/>
  <c r="LK194" i="2" s="1"/>
  <c r="LK195" i="2" s="1"/>
  <c r="LK196" i="2" s="1"/>
  <c r="LK197" i="2" s="1"/>
  <c r="LK198" i="2" s="1"/>
  <c r="LK199" i="2" s="1"/>
  <c r="LK200" i="2" s="1"/>
  <c r="LK201" i="2" s="1"/>
  <c r="LK202" i="2" s="1"/>
  <c r="LK203" i="2" s="1"/>
  <c r="LK204" i="2" s="1"/>
  <c r="LK205" i="2" s="1"/>
  <c r="LK206" i="2" s="1"/>
  <c r="LK207" i="2" s="1"/>
  <c r="LK208" i="2" s="1"/>
  <c r="LK209" i="2" s="1"/>
  <c r="LK210" i="2" s="1"/>
  <c r="LK211" i="2" s="1"/>
  <c r="LK212" i="2" s="1"/>
  <c r="LK213" i="2" s="1"/>
  <c r="LK214" i="2" s="1"/>
  <c r="LK215" i="2" s="1"/>
  <c r="LK216" i="2" s="1"/>
  <c r="LN193" i="2"/>
  <c r="LN194" i="2" s="1"/>
  <c r="LN195" i="2" s="1"/>
  <c r="LO193" i="2"/>
  <c r="LO194" i="2" s="1"/>
  <c r="LO195" i="2" s="1"/>
  <c r="LP193" i="2"/>
  <c r="LZ193" i="2"/>
  <c r="LZ194" i="2" s="1"/>
  <c r="LZ195" i="2" s="1"/>
  <c r="MB193" i="2"/>
  <c r="MH193" i="2"/>
  <c r="MI193" i="2"/>
  <c r="MI194" i="2" s="1"/>
  <c r="MI195" i="2" s="1"/>
  <c r="MI196" i="2" s="1"/>
  <c r="MI197" i="2" s="1"/>
  <c r="MI198" i="2" s="1"/>
  <c r="MI199" i="2" s="1"/>
  <c r="MI200" i="2" s="1"/>
  <c r="MI201" i="2" s="1"/>
  <c r="MI202" i="2" s="1"/>
  <c r="MI203" i="2" s="1"/>
  <c r="MI204" i="2" s="1"/>
  <c r="MI205" i="2" s="1"/>
  <c r="MI206" i="2" s="1"/>
  <c r="MI207" i="2" s="1"/>
  <c r="MI208" i="2" s="1"/>
  <c r="MI209" i="2" s="1"/>
  <c r="MI210" i="2" s="1"/>
  <c r="MI211" i="2" s="1"/>
  <c r="MI212" i="2" s="1"/>
  <c r="MI213" i="2" s="1"/>
  <c r="MI214" i="2" s="1"/>
  <c r="MI215" i="2" s="1"/>
  <c r="MI216" i="2" s="1"/>
  <c r="MS193" i="2"/>
  <c r="MS194" i="2" s="1"/>
  <c r="MS195" i="2" s="1"/>
  <c r="MS196" i="2" s="1"/>
  <c r="MS197" i="2" s="1"/>
  <c r="MS198" i="2" s="1"/>
  <c r="MS199" i="2" s="1"/>
  <c r="MS200" i="2" s="1"/>
  <c r="MS201" i="2" s="1"/>
  <c r="MS202" i="2" s="1"/>
  <c r="MS203" i="2" s="1"/>
  <c r="MS204" i="2" s="1"/>
  <c r="MS205" i="2" s="1"/>
  <c r="MS206" i="2" s="1"/>
  <c r="MS207" i="2" s="1"/>
  <c r="MS208" i="2" s="1"/>
  <c r="MS209" i="2" s="1"/>
  <c r="MS210" i="2" s="1"/>
  <c r="MS211" i="2" s="1"/>
  <c r="MS212" i="2" s="1"/>
  <c r="MS213" i="2" s="1"/>
  <c r="MS214" i="2" s="1"/>
  <c r="MS215" i="2" s="1"/>
  <c r="MS216" i="2" s="1"/>
  <c r="MS217" i="2" s="1"/>
  <c r="MS218" i="2" s="1"/>
  <c r="MS219" i="2" s="1"/>
  <c r="MS220" i="2" s="1"/>
  <c r="MS221" i="2" s="1"/>
  <c r="MS222" i="2" s="1"/>
  <c r="MS223" i="2" s="1"/>
  <c r="MS224" i="2" s="1"/>
  <c r="MS225" i="2" s="1"/>
  <c r="MS226" i="2" s="1"/>
  <c r="MS227" i="2" s="1"/>
  <c r="MS115" i="2" s="1"/>
  <c r="JY194" i="2"/>
  <c r="JY195" i="2" s="1"/>
  <c r="KA194" i="2"/>
  <c r="KG194" i="2"/>
  <c r="KH194" i="2"/>
  <c r="KR194" i="2"/>
  <c r="KT194" i="2"/>
  <c r="LI194" i="2"/>
  <c r="LI195" i="2" s="1"/>
  <c r="LI196" i="2" s="1"/>
  <c r="LP194" i="2"/>
  <c r="MB194" i="2"/>
  <c r="MD194" i="2"/>
  <c r="MH194" i="2"/>
  <c r="KA195" i="2"/>
  <c r="KA196" i="2" s="1"/>
  <c r="KA197" i="2" s="1"/>
  <c r="KG195" i="2"/>
  <c r="KG196" i="2" s="1"/>
  <c r="KG197" i="2" s="1"/>
  <c r="KG198" i="2" s="1"/>
  <c r="KG199" i="2" s="1"/>
  <c r="KG200" i="2" s="1"/>
  <c r="KG201" i="2" s="1"/>
  <c r="KG202" i="2" s="1"/>
  <c r="KG203" i="2" s="1"/>
  <c r="KG204" i="2" s="1"/>
  <c r="KG205" i="2" s="1"/>
  <c r="KG206" i="2" s="1"/>
  <c r="KG207" i="2" s="1"/>
  <c r="KH195" i="2"/>
  <c r="KH196" i="2" s="1"/>
  <c r="KR195" i="2"/>
  <c r="KR196" i="2" s="1"/>
  <c r="KR197" i="2" s="1"/>
  <c r="KR198" i="2" s="1"/>
  <c r="KR199" i="2" s="1"/>
  <c r="KR200" i="2" s="1"/>
  <c r="KT195" i="2"/>
  <c r="KT196" i="2" s="1"/>
  <c r="KT197" i="2" s="1"/>
  <c r="KT198" i="2" s="1"/>
  <c r="KT199" i="2" s="1"/>
  <c r="KT200" i="2" s="1"/>
  <c r="KT201" i="2" s="1"/>
  <c r="KT202" i="2" s="1"/>
  <c r="KT203" i="2" s="1"/>
  <c r="KT204" i="2" s="1"/>
  <c r="KT205" i="2" s="1"/>
  <c r="KT206" i="2" s="1"/>
  <c r="KT207" i="2" s="1"/>
  <c r="KT208" i="2" s="1"/>
  <c r="KT209" i="2" s="1"/>
  <c r="KT210" i="2" s="1"/>
  <c r="KT211" i="2" s="1"/>
  <c r="KT212" i="2" s="1"/>
  <c r="KT213" i="2" s="1"/>
  <c r="KT214" i="2" s="1"/>
  <c r="KT215" i="2" s="1"/>
  <c r="KT216" i="2" s="1"/>
  <c r="KT217" i="2" s="1"/>
  <c r="LA195" i="2"/>
  <c r="LA196" i="2" s="1"/>
  <c r="LA197" i="2" s="1"/>
  <c r="LA198" i="2" s="1"/>
  <c r="LA199" i="2" s="1"/>
  <c r="LM195" i="2"/>
  <c r="LM196" i="2" s="1"/>
  <c r="LM197" i="2" s="1"/>
  <c r="LM198" i="2" s="1"/>
  <c r="LM199" i="2" s="1"/>
  <c r="LM200" i="2" s="1"/>
  <c r="LM201" i="2" s="1"/>
  <c r="LM202" i="2" s="1"/>
  <c r="LM203" i="2" s="1"/>
  <c r="LP195" i="2"/>
  <c r="MB195" i="2"/>
  <c r="MD195" i="2"/>
  <c r="MD196" i="2" s="1"/>
  <c r="MD197" i="2" s="1"/>
  <c r="MD198" i="2" s="1"/>
  <c r="MD199" i="2" s="1"/>
  <c r="MD200" i="2" s="1"/>
  <c r="MD201" i="2" s="1"/>
  <c r="MD202" i="2" s="1"/>
  <c r="MH195" i="2"/>
  <c r="MH196" i="2" s="1"/>
  <c r="MH197" i="2" s="1"/>
  <c r="MH198" i="2" s="1"/>
  <c r="MH199" i="2" s="1"/>
  <c r="MH200" i="2" s="1"/>
  <c r="MH201" i="2" s="1"/>
  <c r="MH202" i="2" s="1"/>
  <c r="MH203" i="2" s="1"/>
  <c r="MH204" i="2" s="1"/>
  <c r="MH205" i="2" s="1"/>
  <c r="MH206" i="2" s="1"/>
  <c r="MH207" i="2" s="1"/>
  <c r="MH208" i="2" s="1"/>
  <c r="MH209" i="2" s="1"/>
  <c r="MH210" i="2" s="1"/>
  <c r="MH211" i="2" s="1"/>
  <c r="MH212" i="2" s="1"/>
  <c r="MH213" i="2" s="1"/>
  <c r="MH214" i="2" s="1"/>
  <c r="MH215" i="2" s="1"/>
  <c r="MH216" i="2" s="1"/>
  <c r="MH217" i="2" s="1"/>
  <c r="MH218" i="2" s="1"/>
  <c r="MH219" i="2" s="1"/>
  <c r="MH220" i="2" s="1"/>
  <c r="MH221" i="2" s="1"/>
  <c r="JY196" i="2"/>
  <c r="JY197" i="2" s="1"/>
  <c r="JY198" i="2" s="1"/>
  <c r="KB196" i="2"/>
  <c r="KB197" i="2" s="1"/>
  <c r="KB198" i="2" s="1"/>
  <c r="KB199" i="2" s="1"/>
  <c r="KB200" i="2" s="1"/>
  <c r="KB201" i="2" s="1"/>
  <c r="KB202" i="2" s="1"/>
  <c r="KB203" i="2" s="1"/>
  <c r="KB204" i="2" s="1"/>
  <c r="KB205" i="2" s="1"/>
  <c r="KB206" i="2" s="1"/>
  <c r="KB207" i="2" s="1"/>
  <c r="KB208" i="2" s="1"/>
  <c r="KC196" i="2"/>
  <c r="KC197" i="2" s="1"/>
  <c r="KC198" i="2" s="1"/>
  <c r="KC199" i="2" s="1"/>
  <c r="KC200" i="2" s="1"/>
  <c r="KS196" i="2"/>
  <c r="KS197" i="2" s="1"/>
  <c r="LB196" i="2"/>
  <c r="LB197" i="2" s="1"/>
  <c r="LB198" i="2" s="1"/>
  <c r="LB199" i="2" s="1"/>
  <c r="LB200" i="2" s="1"/>
  <c r="LB201" i="2" s="1"/>
  <c r="LB202" i="2" s="1"/>
  <c r="LB203" i="2" s="1"/>
  <c r="LB204" i="2" s="1"/>
  <c r="LB205" i="2" s="1"/>
  <c r="LB206" i="2" s="1"/>
  <c r="LB207" i="2" s="1"/>
  <c r="LB208" i="2" s="1"/>
  <c r="LB209" i="2" s="1"/>
  <c r="LB210" i="2" s="1"/>
  <c r="LB211" i="2" s="1"/>
  <c r="LB212" i="2" s="1"/>
  <c r="LB213" i="2" s="1"/>
  <c r="LB214" i="2" s="1"/>
  <c r="LB215" i="2" s="1"/>
  <c r="LB216" i="2" s="1"/>
  <c r="LB217" i="2" s="1"/>
  <c r="LB218" i="2" s="1"/>
  <c r="LB219" i="2" s="1"/>
  <c r="LC196" i="2"/>
  <c r="LC197" i="2" s="1"/>
  <c r="LC198" i="2" s="1"/>
  <c r="LC199" i="2" s="1"/>
  <c r="LD196" i="2"/>
  <c r="LD197" i="2" s="1"/>
  <c r="LD198" i="2" s="1"/>
  <c r="LD199" i="2" s="1"/>
  <c r="LD200" i="2" s="1"/>
  <c r="LD201" i="2" s="1"/>
  <c r="LD202" i="2" s="1"/>
  <c r="LD203" i="2" s="1"/>
  <c r="LD204" i="2" s="1"/>
  <c r="LD205" i="2" s="1"/>
  <c r="LD206" i="2" s="1"/>
  <c r="LD207" i="2" s="1"/>
  <c r="LD208" i="2" s="1"/>
  <c r="LD209" i="2" s="1"/>
  <c r="LD210" i="2" s="1"/>
  <c r="LD211" i="2" s="1"/>
  <c r="LD212" i="2" s="1"/>
  <c r="LD213" i="2" s="1"/>
  <c r="LD214" i="2" s="1"/>
  <c r="LD215" i="2" s="1"/>
  <c r="LN196" i="2"/>
  <c r="LN197" i="2" s="1"/>
  <c r="LN198" i="2" s="1"/>
  <c r="LO196" i="2"/>
  <c r="LP196" i="2"/>
  <c r="LS196" i="2"/>
  <c r="LZ196" i="2"/>
  <c r="LZ197" i="2" s="1"/>
  <c r="LZ198" i="2" s="1"/>
  <c r="LZ199" i="2" s="1"/>
  <c r="LZ200" i="2" s="1"/>
  <c r="LZ201" i="2" s="1"/>
  <c r="LZ202" i="2" s="1"/>
  <c r="LZ203" i="2" s="1"/>
  <c r="MB196" i="2"/>
  <c r="MB197" i="2" s="1"/>
  <c r="MB198" i="2" s="1"/>
  <c r="MB199" i="2" s="1"/>
  <c r="MB200" i="2" s="1"/>
  <c r="MB201" i="2" s="1"/>
  <c r="MB202" i="2" s="1"/>
  <c r="MB203" i="2" s="1"/>
  <c r="MB204" i="2" s="1"/>
  <c r="MB205" i="2" s="1"/>
  <c r="MB206" i="2" s="1"/>
  <c r="MB207" i="2" s="1"/>
  <c r="MB208" i="2" s="1"/>
  <c r="MB209" i="2" s="1"/>
  <c r="MB210" i="2" s="1"/>
  <c r="MB211" i="2" s="1"/>
  <c r="MB212" i="2" s="1"/>
  <c r="MB213" i="2" s="1"/>
  <c r="MB214" i="2" s="1"/>
  <c r="MB215" i="2" s="1"/>
  <c r="MM196" i="2"/>
  <c r="MM197" i="2" s="1"/>
  <c r="MM198" i="2" s="1"/>
  <c r="MM199" i="2" s="1"/>
  <c r="MM200" i="2" s="1"/>
  <c r="MM201" i="2" s="1"/>
  <c r="MM202" i="2" s="1"/>
  <c r="MM203" i="2" s="1"/>
  <c r="MM204" i="2" s="1"/>
  <c r="MM205" i="2" s="1"/>
  <c r="MN196" i="2"/>
  <c r="MN197" i="2" s="1"/>
  <c r="MN198" i="2" s="1"/>
  <c r="MN199" i="2" s="1"/>
  <c r="MN200" i="2" s="1"/>
  <c r="MN201" i="2" s="1"/>
  <c r="MN202" i="2" s="1"/>
  <c r="MN203" i="2" s="1"/>
  <c r="MN204" i="2" s="1"/>
  <c r="MN205" i="2" s="1"/>
  <c r="MN206" i="2" s="1"/>
  <c r="MN207" i="2" s="1"/>
  <c r="MN208" i="2" s="1"/>
  <c r="MN209" i="2" s="1"/>
  <c r="MN210" i="2" s="1"/>
  <c r="MN211" i="2" s="1"/>
  <c r="MN212" i="2" s="1"/>
  <c r="MN213" i="2" s="1"/>
  <c r="MN214" i="2" s="1"/>
  <c r="MN215" i="2" s="1"/>
  <c r="MN216" i="2" s="1"/>
  <c r="MN217" i="2" s="1"/>
  <c r="MN218" i="2" s="1"/>
  <c r="MN219" i="2" s="1"/>
  <c r="MN220" i="2" s="1"/>
  <c r="MN221" i="2" s="1"/>
  <c r="MN222" i="2" s="1"/>
  <c r="MN223" i="2" s="1"/>
  <c r="MN224" i="2" s="1"/>
  <c r="MN225" i="2" s="1"/>
  <c r="MN226" i="2" s="1"/>
  <c r="MN227" i="2" s="1"/>
  <c r="MN115" i="2" s="1"/>
  <c r="MR196" i="2"/>
  <c r="MZ196" i="2"/>
  <c r="MZ197" i="2" s="1"/>
  <c r="MZ198" i="2" s="1"/>
  <c r="MZ199" i="2" s="1"/>
  <c r="MZ200" i="2" s="1"/>
  <c r="MZ201" i="2" s="1"/>
  <c r="MZ202" i="2" s="1"/>
  <c r="MZ203" i="2" s="1"/>
  <c r="MZ204" i="2" s="1"/>
  <c r="MZ205" i="2" s="1"/>
  <c r="MZ206" i="2" s="1"/>
  <c r="MZ207" i="2" s="1"/>
  <c r="MZ208" i="2" s="1"/>
  <c r="MZ209" i="2" s="1"/>
  <c r="MZ210" i="2" s="1"/>
  <c r="MZ211" i="2" s="1"/>
  <c r="MZ212" i="2" s="1"/>
  <c r="MZ213" i="2" s="1"/>
  <c r="MZ214" i="2" s="1"/>
  <c r="MZ215" i="2" s="1"/>
  <c r="NC196" i="2"/>
  <c r="ND196" i="2"/>
  <c r="JV197" i="2"/>
  <c r="KH197" i="2"/>
  <c r="KH198" i="2" s="1"/>
  <c r="KH199" i="2" s="1"/>
  <c r="LF197" i="2"/>
  <c r="LF198" i="2" s="1"/>
  <c r="LF199" i="2" s="1"/>
  <c r="LF200" i="2" s="1"/>
  <c r="LF201" i="2" s="1"/>
  <c r="LF202" i="2" s="1"/>
  <c r="LF203" i="2" s="1"/>
  <c r="LF204" i="2" s="1"/>
  <c r="LF205" i="2" s="1"/>
  <c r="LF206" i="2" s="1"/>
  <c r="LF207" i="2" s="1"/>
  <c r="LF208" i="2" s="1"/>
  <c r="LF209" i="2" s="1"/>
  <c r="LF210" i="2" s="1"/>
  <c r="LF211" i="2" s="1"/>
  <c r="LF212" i="2" s="1"/>
  <c r="LF213" i="2" s="1"/>
  <c r="LF214" i="2" s="1"/>
  <c r="LF215" i="2" s="1"/>
  <c r="LF216" i="2" s="1"/>
  <c r="LF217" i="2" s="1"/>
  <c r="LG197" i="2"/>
  <c r="LI197" i="2"/>
  <c r="LO197" i="2"/>
  <c r="LP197" i="2"/>
  <c r="LP198" i="2" s="1"/>
  <c r="LP199" i="2" s="1"/>
  <c r="LS197" i="2"/>
  <c r="LS198" i="2" s="1"/>
  <c r="LV197" i="2"/>
  <c r="LV198" i="2" s="1"/>
  <c r="LV199" i="2" s="1"/>
  <c r="LV200" i="2" s="1"/>
  <c r="LV201" i="2" s="1"/>
  <c r="LV202" i="2" s="1"/>
  <c r="LV203" i="2" s="1"/>
  <c r="LV204" i="2" s="1"/>
  <c r="LV205" i="2" s="1"/>
  <c r="LV206" i="2" s="1"/>
  <c r="LV207" i="2" s="1"/>
  <c r="LV208" i="2" s="1"/>
  <c r="LV209" i="2" s="1"/>
  <c r="LV210" i="2" s="1"/>
  <c r="LV211" i="2" s="1"/>
  <c r="LV212" i="2" s="1"/>
  <c r="LV213" i="2" s="1"/>
  <c r="LV214" i="2" s="1"/>
  <c r="LV215" i="2" s="1"/>
  <c r="LV216" i="2" s="1"/>
  <c r="LV217" i="2" s="1"/>
  <c r="LV218" i="2" s="1"/>
  <c r="LV219" i="2" s="1"/>
  <c r="LV220" i="2" s="1"/>
  <c r="LV221" i="2" s="1"/>
  <c r="LY197" i="2"/>
  <c r="LY198" i="2" s="1"/>
  <c r="LY199" i="2" s="1"/>
  <c r="LY200" i="2" s="1"/>
  <c r="LY201" i="2" s="1"/>
  <c r="LY202" i="2" s="1"/>
  <c r="LY203" i="2" s="1"/>
  <c r="LY204" i="2" s="1"/>
  <c r="LY205" i="2" s="1"/>
  <c r="LY206" i="2" s="1"/>
  <c r="LY207" i="2" s="1"/>
  <c r="LY208" i="2" s="1"/>
  <c r="LY209" i="2" s="1"/>
  <c r="LY210" i="2" s="1"/>
  <c r="LY211" i="2" s="1"/>
  <c r="LY212" i="2" s="1"/>
  <c r="LY213" i="2" s="1"/>
  <c r="LY214" i="2" s="1"/>
  <c r="LY215" i="2" s="1"/>
  <c r="LY216" i="2" s="1"/>
  <c r="LY217" i="2" s="1"/>
  <c r="LY218" i="2" s="1"/>
  <c r="MR197" i="2"/>
  <c r="MR198" i="2" s="1"/>
  <c r="MR199" i="2" s="1"/>
  <c r="MR200" i="2" s="1"/>
  <c r="MR201" i="2" s="1"/>
  <c r="MR202" i="2" s="1"/>
  <c r="MR203" i="2" s="1"/>
  <c r="MR204" i="2" s="1"/>
  <c r="MR205" i="2" s="1"/>
  <c r="MR206" i="2" s="1"/>
  <c r="MR207" i="2" s="1"/>
  <c r="MR208" i="2" s="1"/>
  <c r="MR209" i="2" s="1"/>
  <c r="MR210" i="2" s="1"/>
  <c r="MR211" i="2" s="1"/>
  <c r="MR212" i="2" s="1"/>
  <c r="MR213" i="2" s="1"/>
  <c r="MR214" i="2" s="1"/>
  <c r="MR215" i="2" s="1"/>
  <c r="MR216" i="2" s="1"/>
  <c r="MR217" i="2" s="1"/>
  <c r="MR218" i="2" s="1"/>
  <c r="MR219" i="2" s="1"/>
  <c r="NC197" i="2"/>
  <c r="NC198" i="2" s="1"/>
  <c r="ND197" i="2"/>
  <c r="ND198" i="2" s="1"/>
  <c r="JU198" i="2"/>
  <c r="JU199" i="2" s="1"/>
  <c r="JU200" i="2" s="1"/>
  <c r="JU201" i="2" s="1"/>
  <c r="JU202" i="2" s="1"/>
  <c r="JU203" i="2" s="1"/>
  <c r="JU204" i="2" s="1"/>
  <c r="JU205" i="2" s="1"/>
  <c r="JU206" i="2" s="1"/>
  <c r="JU207" i="2" s="1"/>
  <c r="JU208" i="2" s="1"/>
  <c r="JU209" i="2" s="1"/>
  <c r="JU210" i="2" s="1"/>
  <c r="JU211" i="2" s="1"/>
  <c r="JU212" i="2" s="1"/>
  <c r="JU213" i="2" s="1"/>
  <c r="JU214" i="2" s="1"/>
  <c r="JU215" i="2" s="1"/>
  <c r="JU216" i="2" s="1"/>
  <c r="JU217" i="2" s="1"/>
  <c r="JU218" i="2" s="1"/>
  <c r="JU219" i="2" s="1"/>
  <c r="JU220" i="2" s="1"/>
  <c r="JU221" i="2" s="1"/>
  <c r="JU222" i="2" s="1"/>
  <c r="JV198" i="2"/>
  <c r="JV199" i="2" s="1"/>
  <c r="JV200" i="2" s="1"/>
  <c r="JV201" i="2" s="1"/>
  <c r="JV202" i="2" s="1"/>
  <c r="JW198" i="2"/>
  <c r="JW199" i="2" s="1"/>
  <c r="JW200" i="2" s="1"/>
  <c r="JW201" i="2" s="1"/>
  <c r="JW202" i="2" s="1"/>
  <c r="JW203" i="2" s="1"/>
  <c r="JW204" i="2" s="1"/>
  <c r="JW205" i="2" s="1"/>
  <c r="JW206" i="2" s="1"/>
  <c r="JW207" i="2" s="1"/>
  <c r="JW208" i="2" s="1"/>
  <c r="JW209" i="2" s="1"/>
  <c r="JW210" i="2" s="1"/>
  <c r="JW211" i="2" s="1"/>
  <c r="JW212" i="2" s="1"/>
  <c r="JW213" i="2" s="1"/>
  <c r="JW214" i="2" s="1"/>
  <c r="JX198" i="2"/>
  <c r="JX199" i="2" s="1"/>
  <c r="JX200" i="2" s="1"/>
  <c r="JX201" i="2" s="1"/>
  <c r="JX202" i="2" s="1"/>
  <c r="JX203" i="2" s="1"/>
  <c r="JX204" i="2" s="1"/>
  <c r="KA198" i="2"/>
  <c r="KA199" i="2" s="1"/>
  <c r="KA200" i="2" s="1"/>
  <c r="KA201" i="2" s="1"/>
  <c r="KA202" i="2" s="1"/>
  <c r="KA203" i="2" s="1"/>
  <c r="KA204" i="2" s="1"/>
  <c r="KA205" i="2" s="1"/>
  <c r="KA206" i="2" s="1"/>
  <c r="KA207" i="2" s="1"/>
  <c r="KA208" i="2" s="1"/>
  <c r="KA209" i="2" s="1"/>
  <c r="KA210" i="2" s="1"/>
  <c r="KA211" i="2" s="1"/>
  <c r="KA212" i="2" s="1"/>
  <c r="KJ198" i="2"/>
  <c r="KK198" i="2"/>
  <c r="KK199" i="2" s="1"/>
  <c r="KK200" i="2" s="1"/>
  <c r="KK201" i="2" s="1"/>
  <c r="KK202" i="2" s="1"/>
  <c r="KK203" i="2" s="1"/>
  <c r="KK204" i="2" s="1"/>
  <c r="KK205" i="2" s="1"/>
  <c r="KK206" i="2" s="1"/>
  <c r="KK207" i="2" s="1"/>
  <c r="KK208" i="2" s="1"/>
  <c r="KK209" i="2" s="1"/>
  <c r="KK210" i="2" s="1"/>
  <c r="KK211" i="2" s="1"/>
  <c r="KK212" i="2" s="1"/>
  <c r="KK213" i="2" s="1"/>
  <c r="KK214" i="2" s="1"/>
  <c r="KK215" i="2" s="1"/>
  <c r="KK216" i="2" s="1"/>
  <c r="KK217" i="2" s="1"/>
  <c r="KK218" i="2" s="1"/>
  <c r="KK219" i="2" s="1"/>
  <c r="KK220" i="2" s="1"/>
  <c r="KK221" i="2" s="1"/>
  <c r="KK222" i="2" s="1"/>
  <c r="KK223" i="2" s="1"/>
  <c r="KK224" i="2" s="1"/>
  <c r="KK225" i="2" s="1"/>
  <c r="KK226" i="2" s="1"/>
  <c r="KK227" i="2" s="1"/>
  <c r="KK115" i="2" s="1"/>
  <c r="KS198" i="2"/>
  <c r="KS199" i="2" s="1"/>
  <c r="KS200" i="2" s="1"/>
  <c r="KS201" i="2" s="1"/>
  <c r="KS202" i="2" s="1"/>
  <c r="KS203" i="2" s="1"/>
  <c r="KS204" i="2" s="1"/>
  <c r="KS205" i="2" s="1"/>
  <c r="KS206" i="2" s="1"/>
  <c r="KS207" i="2" s="1"/>
  <c r="KS208" i="2" s="1"/>
  <c r="KS209" i="2" s="1"/>
  <c r="KS210" i="2" s="1"/>
  <c r="KS211" i="2" s="1"/>
  <c r="KS212" i="2" s="1"/>
  <c r="KS213" i="2" s="1"/>
  <c r="KS214" i="2" s="1"/>
  <c r="KS215" i="2" s="1"/>
  <c r="KS216" i="2" s="1"/>
  <c r="KS217" i="2" s="1"/>
  <c r="KS218" i="2" s="1"/>
  <c r="KS219" i="2" s="1"/>
  <c r="KS220" i="2" s="1"/>
  <c r="KS221" i="2" s="1"/>
  <c r="KS222" i="2" s="1"/>
  <c r="LG198" i="2"/>
  <c r="LG199" i="2" s="1"/>
  <c r="LG200" i="2" s="1"/>
  <c r="LI198" i="2"/>
  <c r="LJ198" i="2"/>
  <c r="LJ199" i="2" s="1"/>
  <c r="LJ200" i="2" s="1"/>
  <c r="LJ201" i="2" s="1"/>
  <c r="LJ202" i="2" s="1"/>
  <c r="LJ203" i="2" s="1"/>
  <c r="LJ204" i="2" s="1"/>
  <c r="LJ205" i="2" s="1"/>
  <c r="LJ206" i="2" s="1"/>
  <c r="LJ207" i="2" s="1"/>
  <c r="LJ208" i="2" s="1"/>
  <c r="LJ209" i="2" s="1"/>
  <c r="LJ210" i="2" s="1"/>
  <c r="LJ211" i="2" s="1"/>
  <c r="LJ212" i="2" s="1"/>
  <c r="LJ213" i="2" s="1"/>
  <c r="LJ214" i="2" s="1"/>
  <c r="LJ215" i="2" s="1"/>
  <c r="LJ216" i="2" s="1"/>
  <c r="LJ217" i="2" s="1"/>
  <c r="LJ218" i="2" s="1"/>
  <c r="LJ219" i="2" s="1"/>
  <c r="LJ220" i="2" s="1"/>
  <c r="LJ221" i="2" s="1"/>
  <c r="LO198" i="2"/>
  <c r="LO199" i="2" s="1"/>
  <c r="LO200" i="2" s="1"/>
  <c r="LO201" i="2" s="1"/>
  <c r="LO202" i="2" s="1"/>
  <c r="LO203" i="2" s="1"/>
  <c r="LO204" i="2" s="1"/>
  <c r="LO205" i="2" s="1"/>
  <c r="LO206" i="2" s="1"/>
  <c r="LO207" i="2" s="1"/>
  <c r="LO208" i="2" s="1"/>
  <c r="LO209" i="2" s="1"/>
  <c r="LO210" i="2" s="1"/>
  <c r="LO211" i="2" s="1"/>
  <c r="LO212" i="2" s="1"/>
  <c r="LO213" i="2" s="1"/>
  <c r="LO214" i="2" s="1"/>
  <c r="LO215" i="2" s="1"/>
  <c r="LO216" i="2" s="1"/>
  <c r="LO217" i="2" s="1"/>
  <c r="LO218" i="2" s="1"/>
  <c r="LO219" i="2" s="1"/>
  <c r="LO220" i="2" s="1"/>
  <c r="LW198" i="2"/>
  <c r="LW199" i="2" s="1"/>
  <c r="LW200" i="2" s="1"/>
  <c r="LW201" i="2" s="1"/>
  <c r="MG198" i="2"/>
  <c r="MG199" i="2" s="1"/>
  <c r="MG200" i="2" s="1"/>
  <c r="MG201" i="2" s="1"/>
  <c r="MG202" i="2" s="1"/>
  <c r="MG203" i="2" s="1"/>
  <c r="MG204" i="2" s="1"/>
  <c r="MG205" i="2" s="1"/>
  <c r="MG206" i="2" s="1"/>
  <c r="MG207" i="2" s="1"/>
  <c r="MG208" i="2" s="1"/>
  <c r="MG209" i="2" s="1"/>
  <c r="MG210" i="2" s="1"/>
  <c r="MG211" i="2" s="1"/>
  <c r="MG212" i="2" s="1"/>
  <c r="MG213" i="2" s="1"/>
  <c r="MG214" i="2" s="1"/>
  <c r="MY198" i="2"/>
  <c r="MY199" i="2" s="1"/>
  <c r="MY200" i="2" s="1"/>
  <c r="MY201" i="2" s="1"/>
  <c r="MY202" i="2" s="1"/>
  <c r="MY203" i="2" s="1"/>
  <c r="MY204" i="2" s="1"/>
  <c r="MY205" i="2" s="1"/>
  <c r="NB198" i="2"/>
  <c r="NB199" i="2" s="1"/>
  <c r="NB200" i="2" s="1"/>
  <c r="NB201" i="2" s="1"/>
  <c r="NB202" i="2" s="1"/>
  <c r="NB203" i="2" s="1"/>
  <c r="NB204" i="2" s="1"/>
  <c r="NB205" i="2" s="1"/>
  <c r="NB206" i="2" s="1"/>
  <c r="NB207" i="2" s="1"/>
  <c r="NB208" i="2" s="1"/>
  <c r="NB209" i="2" s="1"/>
  <c r="NB210" i="2" s="1"/>
  <c r="NB211" i="2" s="1"/>
  <c r="NB212" i="2" s="1"/>
  <c r="NB213" i="2" s="1"/>
  <c r="NB214" i="2" s="1"/>
  <c r="NB215" i="2" s="1"/>
  <c r="NB216" i="2" s="1"/>
  <c r="NB217" i="2" s="1"/>
  <c r="NB218" i="2" s="1"/>
  <c r="NB219" i="2" s="1"/>
  <c r="NB220" i="2" s="1"/>
  <c r="NB221" i="2" s="1"/>
  <c r="NB222" i="2" s="1"/>
  <c r="NB223" i="2" s="1"/>
  <c r="NB224" i="2" s="1"/>
  <c r="NB225" i="2" s="1"/>
  <c r="NB226" i="2" s="1"/>
  <c r="NB227" i="2" s="1"/>
  <c r="NB115" i="2" s="1"/>
  <c r="JY199" i="2"/>
  <c r="JY200" i="2" s="1"/>
  <c r="JY201" i="2" s="1"/>
  <c r="JZ199" i="2"/>
  <c r="JZ200" i="2" s="1"/>
  <c r="KI199" i="2"/>
  <c r="KI200" i="2" s="1"/>
  <c r="KI201" i="2" s="1"/>
  <c r="KI202" i="2" s="1"/>
  <c r="KJ199" i="2"/>
  <c r="KJ200" i="2" s="1"/>
  <c r="KJ201" i="2" s="1"/>
  <c r="KJ202" i="2" s="1"/>
  <c r="KJ203" i="2" s="1"/>
  <c r="KJ204" i="2" s="1"/>
  <c r="KY199" i="2"/>
  <c r="KY200" i="2" s="1"/>
  <c r="KY201" i="2" s="1"/>
  <c r="KY202" i="2" s="1"/>
  <c r="KY203" i="2" s="1"/>
  <c r="KY204" i="2" s="1"/>
  <c r="KY205" i="2" s="1"/>
  <c r="KY206" i="2" s="1"/>
  <c r="KY207" i="2" s="1"/>
  <c r="KY208" i="2" s="1"/>
  <c r="KY209" i="2" s="1"/>
  <c r="KY210" i="2" s="1"/>
  <c r="KY211" i="2" s="1"/>
  <c r="KY212" i="2" s="1"/>
  <c r="KY213" i="2" s="1"/>
  <c r="KY214" i="2" s="1"/>
  <c r="KY215" i="2" s="1"/>
  <c r="KY216" i="2" s="1"/>
  <c r="LI199" i="2"/>
  <c r="LI200" i="2" s="1"/>
  <c r="LI201" i="2" s="1"/>
  <c r="LI202" i="2" s="1"/>
  <c r="LI203" i="2" s="1"/>
  <c r="LI204" i="2" s="1"/>
  <c r="LI205" i="2" s="1"/>
  <c r="LI206" i="2" s="1"/>
  <c r="LI207" i="2" s="1"/>
  <c r="LI208" i="2" s="1"/>
  <c r="LI209" i="2" s="1"/>
  <c r="LI210" i="2" s="1"/>
  <c r="LI211" i="2" s="1"/>
  <c r="LI212" i="2" s="1"/>
  <c r="LI213" i="2" s="1"/>
  <c r="LI214" i="2" s="1"/>
  <c r="LN199" i="2"/>
  <c r="LS199" i="2"/>
  <c r="LS200" i="2" s="1"/>
  <c r="LS201" i="2" s="1"/>
  <c r="LS202" i="2" s="1"/>
  <c r="LS203" i="2" s="1"/>
  <c r="LS204" i="2" s="1"/>
  <c r="LS205" i="2" s="1"/>
  <c r="LS206" i="2" s="1"/>
  <c r="LS207" i="2" s="1"/>
  <c r="LS208" i="2" s="1"/>
  <c r="LS209" i="2" s="1"/>
  <c r="LS210" i="2" s="1"/>
  <c r="LS211" i="2" s="1"/>
  <c r="LS212" i="2" s="1"/>
  <c r="LS213" i="2" s="1"/>
  <c r="LS214" i="2" s="1"/>
  <c r="LS215" i="2" s="1"/>
  <c r="LS216" i="2" s="1"/>
  <c r="LS217" i="2" s="1"/>
  <c r="LS218" i="2" s="1"/>
  <c r="ML199" i="2"/>
  <c r="ML200" i="2" s="1"/>
  <c r="ML201" i="2" s="1"/>
  <c r="ML202" i="2" s="1"/>
  <c r="ML203" i="2" s="1"/>
  <c r="ML204" i="2" s="1"/>
  <c r="ML205" i="2" s="1"/>
  <c r="ML206" i="2" s="1"/>
  <c r="ML207" i="2" s="1"/>
  <c r="ML208" i="2" s="1"/>
  <c r="ML209" i="2" s="1"/>
  <c r="ML210" i="2" s="1"/>
  <c r="ML211" i="2" s="1"/>
  <c r="ML212" i="2" s="1"/>
  <c r="NC199" i="2"/>
  <c r="NC200" i="2" s="1"/>
  <c r="NC201" i="2" s="1"/>
  <c r="NC202" i="2" s="1"/>
  <c r="ND199" i="2"/>
  <c r="ND200" i="2" s="1"/>
  <c r="ND201" i="2" s="1"/>
  <c r="ND202" i="2" s="1"/>
  <c r="ND203" i="2" s="1"/>
  <c r="ND204" i="2" s="1"/>
  <c r="KH200" i="2"/>
  <c r="KH201" i="2" s="1"/>
  <c r="KH202" i="2" s="1"/>
  <c r="LA200" i="2"/>
  <c r="LA201" i="2" s="1"/>
  <c r="LA202" i="2" s="1"/>
  <c r="LA203" i="2" s="1"/>
  <c r="LC200" i="2"/>
  <c r="LC201" i="2" s="1"/>
  <c r="LC202" i="2" s="1"/>
  <c r="LC203" i="2" s="1"/>
  <c r="LC204" i="2" s="1"/>
  <c r="LC205" i="2" s="1"/>
  <c r="LC206" i="2" s="1"/>
  <c r="LC207" i="2" s="1"/>
  <c r="LC208" i="2" s="1"/>
  <c r="LC209" i="2" s="1"/>
  <c r="LC210" i="2" s="1"/>
  <c r="LC211" i="2" s="1"/>
  <c r="LC212" i="2" s="1"/>
  <c r="LC213" i="2" s="1"/>
  <c r="LC214" i="2" s="1"/>
  <c r="LC215" i="2" s="1"/>
  <c r="LC216" i="2" s="1"/>
  <c r="LC217" i="2" s="1"/>
  <c r="LC218" i="2" s="1"/>
  <c r="LC219" i="2" s="1"/>
  <c r="LC220" i="2" s="1"/>
  <c r="LN200" i="2"/>
  <c r="LP200" i="2"/>
  <c r="LR200" i="2"/>
  <c r="LR201" i="2" s="1"/>
  <c r="LR202" i="2" s="1"/>
  <c r="LU200" i="2"/>
  <c r="NA200" i="2"/>
  <c r="NA201" i="2" s="1"/>
  <c r="NA202" i="2" s="1"/>
  <c r="NA203" i="2" s="1"/>
  <c r="NA204" i="2" s="1"/>
  <c r="NA205" i="2" s="1"/>
  <c r="NA206" i="2" s="1"/>
  <c r="NA207" i="2" s="1"/>
  <c r="NA208" i="2" s="1"/>
  <c r="NA209" i="2" s="1"/>
  <c r="NA210" i="2" s="1"/>
  <c r="NA211" i="2" s="1"/>
  <c r="NA212" i="2" s="1"/>
  <c r="JZ201" i="2"/>
  <c r="JZ202" i="2" s="1"/>
  <c r="JZ203" i="2" s="1"/>
  <c r="JZ204" i="2" s="1"/>
  <c r="JZ205" i="2" s="1"/>
  <c r="JZ206" i="2" s="1"/>
  <c r="KC201" i="2"/>
  <c r="KC202" i="2" s="1"/>
  <c r="KC203" i="2" s="1"/>
  <c r="KR201" i="2"/>
  <c r="KR202" i="2" s="1"/>
  <c r="KR203" i="2" s="1"/>
  <c r="KR204" i="2" s="1"/>
  <c r="KR205" i="2" s="1"/>
  <c r="KR206" i="2" s="1"/>
  <c r="KR207" i="2" s="1"/>
  <c r="KR208" i="2" s="1"/>
  <c r="KR209" i="2" s="1"/>
  <c r="KR210" i="2" s="1"/>
  <c r="KR211" i="2" s="1"/>
  <c r="KR212" i="2" s="1"/>
  <c r="KR213" i="2" s="1"/>
  <c r="KR214" i="2" s="1"/>
  <c r="KR215" i="2" s="1"/>
  <c r="LG201" i="2"/>
  <c r="LG202" i="2" s="1"/>
  <c r="LG203" i="2" s="1"/>
  <c r="LG204" i="2" s="1"/>
  <c r="LG205" i="2" s="1"/>
  <c r="LG206" i="2" s="1"/>
  <c r="LG207" i="2" s="1"/>
  <c r="LG208" i="2" s="1"/>
  <c r="LG209" i="2" s="1"/>
  <c r="LG210" i="2" s="1"/>
  <c r="LG211" i="2" s="1"/>
  <c r="LG212" i="2" s="1"/>
  <c r="LG213" i="2" s="1"/>
  <c r="LG214" i="2" s="1"/>
  <c r="LG215" i="2" s="1"/>
  <c r="LG216" i="2" s="1"/>
  <c r="LG217" i="2" s="1"/>
  <c r="LG218" i="2" s="1"/>
  <c r="LH201" i="2"/>
  <c r="LH202" i="2" s="1"/>
  <c r="LH203" i="2" s="1"/>
  <c r="LH204" i="2" s="1"/>
  <c r="LN201" i="2"/>
  <c r="LN202" i="2" s="1"/>
  <c r="LN203" i="2" s="1"/>
  <c r="LN204" i="2" s="1"/>
  <c r="LN205" i="2" s="1"/>
  <c r="LN206" i="2" s="1"/>
  <c r="LN207" i="2" s="1"/>
  <c r="LN208" i="2" s="1"/>
  <c r="LN209" i="2" s="1"/>
  <c r="LN210" i="2" s="1"/>
  <c r="LN211" i="2" s="1"/>
  <c r="LN212" i="2" s="1"/>
  <c r="LN213" i="2" s="1"/>
  <c r="LN214" i="2" s="1"/>
  <c r="LN215" i="2" s="1"/>
  <c r="LN216" i="2" s="1"/>
  <c r="LN217" i="2" s="1"/>
  <c r="LN218" i="2" s="1"/>
  <c r="LN219" i="2" s="1"/>
  <c r="LP201" i="2"/>
  <c r="LP202" i="2" s="1"/>
  <c r="LP203" i="2" s="1"/>
  <c r="LP204" i="2" s="1"/>
  <c r="LP205" i="2" s="1"/>
  <c r="LP206" i="2" s="1"/>
  <c r="LP207" i="2" s="1"/>
  <c r="LP208" i="2" s="1"/>
  <c r="LP209" i="2" s="1"/>
  <c r="LP210" i="2" s="1"/>
  <c r="LP211" i="2" s="1"/>
  <c r="LP212" i="2" s="1"/>
  <c r="LP213" i="2" s="1"/>
  <c r="LP214" i="2" s="1"/>
  <c r="LP215" i="2" s="1"/>
  <c r="LP216" i="2" s="1"/>
  <c r="LP217" i="2" s="1"/>
  <c r="LP218" i="2" s="1"/>
  <c r="LP219" i="2" s="1"/>
  <c r="LP220" i="2" s="1"/>
  <c r="LP221" i="2" s="1"/>
  <c r="LP222" i="2" s="1"/>
  <c r="LP223" i="2" s="1"/>
  <c r="LP224" i="2" s="1"/>
  <c r="LP225" i="2" s="1"/>
  <c r="LP226" i="2" s="1"/>
  <c r="LP227" i="2" s="1"/>
  <c r="LP115" i="2" s="1"/>
  <c r="LU201" i="2"/>
  <c r="LU202" i="2" s="1"/>
  <c r="LU203" i="2" s="1"/>
  <c r="LU204" i="2" s="1"/>
  <c r="MJ201" i="2"/>
  <c r="MW201" i="2"/>
  <c r="MW202" i="2" s="1"/>
  <c r="MW203" i="2" s="1"/>
  <c r="MX201" i="2"/>
  <c r="MX202" i="2" s="1"/>
  <c r="MX203" i="2" s="1"/>
  <c r="MX204" i="2" s="1"/>
  <c r="MX205" i="2" s="1"/>
  <c r="MX206" i="2" s="1"/>
  <c r="MX207" i="2" s="1"/>
  <c r="MX208" i="2" s="1"/>
  <c r="MX209" i="2" s="1"/>
  <c r="MX210" i="2" s="1"/>
  <c r="MX211" i="2" s="1"/>
  <c r="MX212" i="2" s="1"/>
  <c r="MX213" i="2" s="1"/>
  <c r="MX214" i="2" s="1"/>
  <c r="MX215" i="2" s="1"/>
  <c r="MX216" i="2" s="1"/>
  <c r="MX217" i="2" s="1"/>
  <c r="MX218" i="2" s="1"/>
  <c r="MX219" i="2" s="1"/>
  <c r="JY202" i="2"/>
  <c r="JY203" i="2" s="1"/>
  <c r="JY204" i="2" s="1"/>
  <c r="JY205" i="2" s="1"/>
  <c r="JY206" i="2" s="1"/>
  <c r="JY207" i="2" s="1"/>
  <c r="JY208" i="2" s="1"/>
  <c r="JY209" i="2" s="1"/>
  <c r="JY210" i="2" s="1"/>
  <c r="JY211" i="2" s="1"/>
  <c r="JY212" i="2" s="1"/>
  <c r="JY213" i="2" s="1"/>
  <c r="JY214" i="2" s="1"/>
  <c r="JY215" i="2" s="1"/>
  <c r="JY216" i="2" s="1"/>
  <c r="JY217" i="2" s="1"/>
  <c r="JY218" i="2" s="1"/>
  <c r="JY219" i="2" s="1"/>
  <c r="JY220" i="2" s="1"/>
  <c r="KM202" i="2"/>
  <c r="KM203" i="2" s="1"/>
  <c r="KM204" i="2" s="1"/>
  <c r="KM205" i="2" s="1"/>
  <c r="KM206" i="2" s="1"/>
  <c r="KZ202" i="2"/>
  <c r="KZ203" i="2" s="1"/>
  <c r="KZ204" i="2" s="1"/>
  <c r="KZ205" i="2" s="1"/>
  <c r="KZ206" i="2" s="1"/>
  <c r="KZ207" i="2" s="1"/>
  <c r="KZ208" i="2" s="1"/>
  <c r="KZ209" i="2" s="1"/>
  <c r="KZ210" i="2" s="1"/>
  <c r="KZ211" i="2" s="1"/>
  <c r="KZ212" i="2" s="1"/>
  <c r="KZ213" i="2" s="1"/>
  <c r="KZ214" i="2" s="1"/>
  <c r="KZ215" i="2" s="1"/>
  <c r="KZ216" i="2" s="1"/>
  <c r="KZ217" i="2" s="1"/>
  <c r="KZ218" i="2" s="1"/>
  <c r="KZ219" i="2" s="1"/>
  <c r="KZ220" i="2" s="1"/>
  <c r="KZ221" i="2" s="1"/>
  <c r="KZ222" i="2" s="1"/>
  <c r="KZ223" i="2" s="1"/>
  <c r="LW202" i="2"/>
  <c r="LW203" i="2" s="1"/>
  <c r="LW204" i="2" s="1"/>
  <c r="LW205" i="2" s="1"/>
  <c r="LW206" i="2" s="1"/>
  <c r="LW207" i="2" s="1"/>
  <c r="LW208" i="2" s="1"/>
  <c r="LW209" i="2" s="1"/>
  <c r="LW210" i="2" s="1"/>
  <c r="LW211" i="2" s="1"/>
  <c r="LW212" i="2" s="1"/>
  <c r="LX202" i="2"/>
  <c r="LX203" i="2" s="1"/>
  <c r="LX204" i="2" s="1"/>
  <c r="LX205" i="2" s="1"/>
  <c r="LX206" i="2" s="1"/>
  <c r="LX207" i="2" s="1"/>
  <c r="LX208" i="2" s="1"/>
  <c r="MJ202" i="2"/>
  <c r="MJ203" i="2" s="1"/>
  <c r="MJ204" i="2" s="1"/>
  <c r="MJ205" i="2" s="1"/>
  <c r="MJ206" i="2" s="1"/>
  <c r="MJ207" i="2" s="1"/>
  <c r="MJ208" i="2" s="1"/>
  <c r="MU202" i="2"/>
  <c r="MU203" i="2" s="1"/>
  <c r="MU204" i="2" s="1"/>
  <c r="MU205" i="2" s="1"/>
  <c r="MU206" i="2" s="1"/>
  <c r="MU207" i="2" s="1"/>
  <c r="MU208" i="2" s="1"/>
  <c r="MU209" i="2" s="1"/>
  <c r="MU210" i="2" s="1"/>
  <c r="MU211" i="2" s="1"/>
  <c r="MU212" i="2" s="1"/>
  <c r="MU213" i="2" s="1"/>
  <c r="MU214" i="2" s="1"/>
  <c r="MU215" i="2" s="1"/>
  <c r="MU216" i="2" s="1"/>
  <c r="MV202" i="2"/>
  <c r="MV203" i="2" s="1"/>
  <c r="MV204" i="2" s="1"/>
  <c r="MV205" i="2" s="1"/>
  <c r="MV206" i="2" s="1"/>
  <c r="MV207" i="2" s="1"/>
  <c r="MV208" i="2" s="1"/>
  <c r="MV209" i="2" s="1"/>
  <c r="MV210" i="2" s="1"/>
  <c r="MV211" i="2" s="1"/>
  <c r="MV212" i="2" s="1"/>
  <c r="MV213" i="2" s="1"/>
  <c r="MV214" i="2" s="1"/>
  <c r="MV215" i="2" s="1"/>
  <c r="MV216" i="2" s="1"/>
  <c r="MV217" i="2" s="1"/>
  <c r="JV203" i="2"/>
  <c r="JV204" i="2" s="1"/>
  <c r="JV205" i="2" s="1"/>
  <c r="JV206" i="2" s="1"/>
  <c r="JV207" i="2" s="1"/>
  <c r="KH203" i="2"/>
  <c r="KH204" i="2" s="1"/>
  <c r="KH205" i="2" s="1"/>
  <c r="KH206" i="2" s="1"/>
  <c r="KH207" i="2" s="1"/>
  <c r="KH208" i="2" s="1"/>
  <c r="KH209" i="2" s="1"/>
  <c r="KH210" i="2" s="1"/>
  <c r="KH211" i="2" s="1"/>
  <c r="KH212" i="2" s="1"/>
  <c r="KH213" i="2" s="1"/>
  <c r="KI203" i="2"/>
  <c r="KI204" i="2" s="1"/>
  <c r="KI205" i="2" s="1"/>
  <c r="KI206" i="2" s="1"/>
  <c r="KI207" i="2" s="1"/>
  <c r="KI208" i="2" s="1"/>
  <c r="KI209" i="2" s="1"/>
  <c r="KI210" i="2" s="1"/>
  <c r="KI211" i="2" s="1"/>
  <c r="KI212" i="2" s="1"/>
  <c r="KI213" i="2" s="1"/>
  <c r="KI214" i="2" s="1"/>
  <c r="KI215" i="2" s="1"/>
  <c r="KI216" i="2" s="1"/>
  <c r="KI217" i="2" s="1"/>
  <c r="KI218" i="2" s="1"/>
  <c r="LR203" i="2"/>
  <c r="LR204" i="2" s="1"/>
  <c r="LR205" i="2" s="1"/>
  <c r="LR206" i="2" s="1"/>
  <c r="LR207" i="2" s="1"/>
  <c r="LR208" i="2" s="1"/>
  <c r="LR209" i="2" s="1"/>
  <c r="LR210" i="2" s="1"/>
  <c r="LR211" i="2" s="1"/>
  <c r="LR212" i="2" s="1"/>
  <c r="LR213" i="2" s="1"/>
  <c r="LR214" i="2" s="1"/>
  <c r="LR215" i="2" s="1"/>
  <c r="LR216" i="2" s="1"/>
  <c r="LR217" i="2" s="1"/>
  <c r="MD203" i="2"/>
  <c r="MD204" i="2" s="1"/>
  <c r="MD205" i="2" s="1"/>
  <c r="MD206" i="2" s="1"/>
  <c r="MD207" i="2" s="1"/>
  <c r="MD208" i="2" s="1"/>
  <c r="MD209" i="2" s="1"/>
  <c r="MD210" i="2" s="1"/>
  <c r="MD211" i="2" s="1"/>
  <c r="MP203" i="2"/>
  <c r="MP204" i="2" s="1"/>
  <c r="MP205" i="2" s="1"/>
  <c r="MP206" i="2" s="1"/>
  <c r="MP207" i="2" s="1"/>
  <c r="MP208" i="2" s="1"/>
  <c r="MP209" i="2" s="1"/>
  <c r="MP210" i="2" s="1"/>
  <c r="MP211" i="2" s="1"/>
  <c r="MP212" i="2" s="1"/>
  <c r="MP213" i="2" s="1"/>
  <c r="MP214" i="2" s="1"/>
  <c r="MP215" i="2" s="1"/>
  <c r="MP216" i="2" s="1"/>
  <c r="MP217" i="2" s="1"/>
  <c r="MQ203" i="2"/>
  <c r="MQ204" i="2" s="1"/>
  <c r="MQ205" i="2" s="1"/>
  <c r="MQ206" i="2" s="1"/>
  <c r="MQ207" i="2" s="1"/>
  <c r="MQ208" i="2" s="1"/>
  <c r="MQ209" i="2" s="1"/>
  <c r="MQ210" i="2" s="1"/>
  <c r="MQ211" i="2" s="1"/>
  <c r="MQ212" i="2" s="1"/>
  <c r="MQ213" i="2" s="1"/>
  <c r="MQ214" i="2" s="1"/>
  <c r="MQ215" i="2" s="1"/>
  <c r="MQ216" i="2" s="1"/>
  <c r="MQ217" i="2" s="1"/>
  <c r="MQ218" i="2" s="1"/>
  <c r="NC203" i="2"/>
  <c r="NC204" i="2" s="1"/>
  <c r="NC205" i="2" s="1"/>
  <c r="NC206" i="2" s="1"/>
  <c r="NC207" i="2" s="1"/>
  <c r="NC208" i="2" s="1"/>
  <c r="NC209" i="2" s="1"/>
  <c r="NC210" i="2" s="1"/>
  <c r="NC211" i="2" s="1"/>
  <c r="NC212" i="2" s="1"/>
  <c r="NC213" i="2" s="1"/>
  <c r="NC214" i="2" s="1"/>
  <c r="NC215" i="2" s="1"/>
  <c r="NC216" i="2" s="1"/>
  <c r="NC217" i="2" s="1"/>
  <c r="NC218" i="2" s="1"/>
  <c r="KC204" i="2"/>
  <c r="KC205" i="2" s="1"/>
  <c r="KC206" i="2" s="1"/>
  <c r="KC207" i="2" s="1"/>
  <c r="KC208" i="2" s="1"/>
  <c r="KC209" i="2" s="1"/>
  <c r="KC210" i="2" s="1"/>
  <c r="KC211" i="2" s="1"/>
  <c r="KC212" i="2" s="1"/>
  <c r="KC213" i="2" s="1"/>
  <c r="KC214" i="2" s="1"/>
  <c r="KC215" i="2" s="1"/>
  <c r="KC216" i="2" s="1"/>
  <c r="KC217" i="2" s="1"/>
  <c r="KC218" i="2" s="1"/>
  <c r="LA204" i="2"/>
  <c r="LA205" i="2" s="1"/>
  <c r="LA206" i="2" s="1"/>
  <c r="LA207" i="2" s="1"/>
  <c r="LA208" i="2" s="1"/>
  <c r="LM204" i="2"/>
  <c r="LM205" i="2" s="1"/>
  <c r="LM206" i="2" s="1"/>
  <c r="LM207" i="2" s="1"/>
  <c r="LM208" i="2" s="1"/>
  <c r="LM209" i="2" s="1"/>
  <c r="LM210" i="2" s="1"/>
  <c r="LM211" i="2" s="1"/>
  <c r="LM212" i="2" s="1"/>
  <c r="LM213" i="2" s="1"/>
  <c r="LM214" i="2" s="1"/>
  <c r="LM215" i="2" s="1"/>
  <c r="LM216" i="2" s="1"/>
  <c r="LM217" i="2" s="1"/>
  <c r="LM218" i="2" s="1"/>
  <c r="LM219" i="2" s="1"/>
  <c r="LM220" i="2" s="1"/>
  <c r="LM221" i="2" s="1"/>
  <c r="LM222" i="2" s="1"/>
  <c r="LM223" i="2" s="1"/>
  <c r="LM224" i="2" s="1"/>
  <c r="LM225" i="2" s="1"/>
  <c r="LM226" i="2" s="1"/>
  <c r="LM227" i="2" s="1"/>
  <c r="LM115" i="2" s="1"/>
  <c r="LZ204" i="2"/>
  <c r="LZ205" i="2" s="1"/>
  <c r="LZ206" i="2" s="1"/>
  <c r="LZ207" i="2" s="1"/>
  <c r="LZ208" i="2" s="1"/>
  <c r="LZ209" i="2" s="1"/>
  <c r="MW204" i="2"/>
  <c r="MW205" i="2" s="1"/>
  <c r="MW206" i="2" s="1"/>
  <c r="MW207" i="2" s="1"/>
  <c r="MW208" i="2" s="1"/>
  <c r="MW209" i="2" s="1"/>
  <c r="MW210" i="2" s="1"/>
  <c r="MW211" i="2" s="1"/>
  <c r="MW212" i="2" s="1"/>
  <c r="MW213" i="2" s="1"/>
  <c r="MW214" i="2" s="1"/>
  <c r="MW215" i="2" s="1"/>
  <c r="MW216" i="2" s="1"/>
  <c r="MW217" i="2" s="1"/>
  <c r="MW218" i="2" s="1"/>
  <c r="JX205" i="2"/>
  <c r="JX206" i="2" s="1"/>
  <c r="JX207" i="2" s="1"/>
  <c r="JX208" i="2" s="1"/>
  <c r="JX209" i="2" s="1"/>
  <c r="KJ205" i="2"/>
  <c r="KJ206" i="2" s="1"/>
  <c r="KJ207" i="2" s="1"/>
  <c r="KJ208" i="2" s="1"/>
  <c r="KJ209" i="2" s="1"/>
  <c r="KV205" i="2"/>
  <c r="KV206" i="2" s="1"/>
  <c r="KV207" i="2" s="1"/>
  <c r="KV208" i="2" s="1"/>
  <c r="KV209" i="2" s="1"/>
  <c r="KV210" i="2" s="1"/>
  <c r="KV211" i="2" s="1"/>
  <c r="KV212" i="2" s="1"/>
  <c r="KV213" i="2" s="1"/>
  <c r="KV214" i="2" s="1"/>
  <c r="KV215" i="2" s="1"/>
  <c r="KV216" i="2" s="1"/>
  <c r="KV217" i="2" s="1"/>
  <c r="KV218" i="2" s="1"/>
  <c r="KV219" i="2" s="1"/>
  <c r="LH205" i="2"/>
  <c r="LH206" i="2" s="1"/>
  <c r="LH207" i="2" s="1"/>
  <c r="LH208" i="2" s="1"/>
  <c r="LH209" i="2" s="1"/>
  <c r="LH210" i="2" s="1"/>
  <c r="LH211" i="2" s="1"/>
  <c r="LH212" i="2" s="1"/>
  <c r="LH213" i="2" s="1"/>
  <c r="LH214" i="2" s="1"/>
  <c r="LH215" i="2" s="1"/>
  <c r="LH216" i="2" s="1"/>
  <c r="LH217" i="2" s="1"/>
  <c r="LH218" i="2" s="1"/>
  <c r="LH219" i="2" s="1"/>
  <c r="LU205" i="2"/>
  <c r="LU206" i="2" s="1"/>
  <c r="LU207" i="2" s="1"/>
  <c r="LU208" i="2" s="1"/>
  <c r="LU209" i="2" s="1"/>
  <c r="LU210" i="2" s="1"/>
  <c r="LU211" i="2" s="1"/>
  <c r="LU212" i="2" s="1"/>
  <c r="LU213" i="2" s="1"/>
  <c r="LU214" i="2" s="1"/>
  <c r="MF205" i="2"/>
  <c r="MF206" i="2" s="1"/>
  <c r="MF207" i="2" s="1"/>
  <c r="MF208" i="2" s="1"/>
  <c r="MF209" i="2" s="1"/>
  <c r="MF210" i="2" s="1"/>
  <c r="MF211" i="2" s="1"/>
  <c r="MF212" i="2" s="1"/>
  <c r="MF213" i="2" s="1"/>
  <c r="MF214" i="2" s="1"/>
  <c r="MF215" i="2" s="1"/>
  <c r="MF216" i="2" s="1"/>
  <c r="MF217" i="2" s="1"/>
  <c r="MF218" i="2" s="1"/>
  <c r="MF219" i="2" s="1"/>
  <c r="ND205" i="2"/>
  <c r="ND206" i="2" s="1"/>
  <c r="ND207" i="2" s="1"/>
  <c r="ND208" i="2" s="1"/>
  <c r="ND209" i="2" s="1"/>
  <c r="ND210" i="2" s="1"/>
  <c r="ND211" i="2" s="1"/>
  <c r="ND212" i="2" s="1"/>
  <c r="ND213" i="2" s="1"/>
  <c r="ND214" i="2" s="1"/>
  <c r="ND215" i="2" s="1"/>
  <c r="ND216" i="2" s="1"/>
  <c r="ND217" i="2" s="1"/>
  <c r="ND218" i="2" s="1"/>
  <c r="ND219" i="2" s="1"/>
  <c r="JT206" i="2"/>
  <c r="JT207" i="2" s="1"/>
  <c r="JT208" i="2" s="1"/>
  <c r="JT209" i="2" s="1"/>
  <c r="KE206" i="2"/>
  <c r="KE207" i="2" s="1"/>
  <c r="KE208" i="2" s="1"/>
  <c r="KE209" i="2" s="1"/>
  <c r="KE210" i="2" s="1"/>
  <c r="KE211" i="2" s="1"/>
  <c r="KE212" i="2" s="1"/>
  <c r="KE213" i="2" s="1"/>
  <c r="KE214" i="2" s="1"/>
  <c r="KE215" i="2" s="1"/>
  <c r="KE216" i="2" s="1"/>
  <c r="KE217" i="2" s="1"/>
  <c r="KE218" i="2" s="1"/>
  <c r="KE219" i="2" s="1"/>
  <c r="KE220" i="2" s="1"/>
  <c r="KQ206" i="2"/>
  <c r="KQ207" i="2" s="1"/>
  <c r="KQ208" i="2" s="1"/>
  <c r="KQ209" i="2" s="1"/>
  <c r="MM206" i="2"/>
  <c r="MM207" i="2" s="1"/>
  <c r="MM208" i="2" s="1"/>
  <c r="MM209" i="2" s="1"/>
  <c r="MM210" i="2" s="1"/>
  <c r="MM211" i="2" s="1"/>
  <c r="MM212" i="2" s="1"/>
  <c r="MM213" i="2" s="1"/>
  <c r="MM214" i="2" s="1"/>
  <c r="MM215" i="2" s="1"/>
  <c r="MM216" i="2" s="1"/>
  <c r="MM217" i="2" s="1"/>
  <c r="MM218" i="2" s="1"/>
  <c r="MM219" i="2" s="1"/>
  <c r="MM220" i="2" s="1"/>
  <c r="MY206" i="2"/>
  <c r="MY207" i="2" s="1"/>
  <c r="MY208" i="2" s="1"/>
  <c r="MY209" i="2" s="1"/>
  <c r="MY210" i="2" s="1"/>
  <c r="MY211" i="2" s="1"/>
  <c r="MY212" i="2" s="1"/>
  <c r="MY213" i="2" s="1"/>
  <c r="MY214" i="2" s="1"/>
  <c r="MY215" i="2" s="1"/>
  <c r="MY216" i="2" s="1"/>
  <c r="MY217" i="2" s="1"/>
  <c r="MY218" i="2" s="1"/>
  <c r="MY219" i="2" s="1"/>
  <c r="MY220" i="2" s="1"/>
  <c r="MY221" i="2" s="1"/>
  <c r="MY222" i="2" s="1"/>
  <c r="MY223" i="2" s="1"/>
  <c r="MY224" i="2" s="1"/>
  <c r="MY225" i="2" s="1"/>
  <c r="MY226" i="2" s="1"/>
  <c r="MY227" i="2" s="1"/>
  <c r="MY115" i="2" s="1"/>
  <c r="JZ207" i="2"/>
  <c r="JZ208" i="2" s="1"/>
  <c r="JZ209" i="2" s="1"/>
  <c r="JZ210" i="2" s="1"/>
  <c r="JZ211" i="2" s="1"/>
  <c r="JZ212" i="2" s="1"/>
  <c r="JZ213" i="2" s="1"/>
  <c r="JZ214" i="2" s="1"/>
  <c r="JZ215" i="2" s="1"/>
  <c r="JZ216" i="2" s="1"/>
  <c r="JZ217" i="2" s="1"/>
  <c r="JZ218" i="2" s="1"/>
  <c r="JZ219" i="2" s="1"/>
  <c r="JZ220" i="2" s="1"/>
  <c r="JZ221" i="2" s="1"/>
  <c r="JZ222" i="2" s="1"/>
  <c r="JZ223" i="2" s="1"/>
  <c r="JZ224" i="2" s="1"/>
  <c r="JZ225" i="2" s="1"/>
  <c r="JZ226" i="2" s="1"/>
  <c r="JZ227" i="2" s="1"/>
  <c r="JZ115" i="2" s="1"/>
  <c r="KM207" i="2"/>
  <c r="KM208" i="2" s="1"/>
  <c r="KM209" i="2" s="1"/>
  <c r="KM210" i="2" s="1"/>
  <c r="KM211" i="2" s="1"/>
  <c r="KM212" i="2" s="1"/>
  <c r="KM213" i="2" s="1"/>
  <c r="KM214" i="2" s="1"/>
  <c r="KM215" i="2" s="1"/>
  <c r="KM216" i="2" s="1"/>
  <c r="KX207" i="2"/>
  <c r="KX208" i="2" s="1"/>
  <c r="KX209" i="2" s="1"/>
  <c r="KX210" i="2" s="1"/>
  <c r="KX211" i="2" s="1"/>
  <c r="KX212" i="2" s="1"/>
  <c r="KX213" i="2" s="1"/>
  <c r="KX214" i="2" s="1"/>
  <c r="KX215" i="2" s="1"/>
  <c r="KX216" i="2" s="1"/>
  <c r="KX217" i="2" s="1"/>
  <c r="KX218" i="2" s="1"/>
  <c r="KX219" i="2" s="1"/>
  <c r="KX220" i="2" s="1"/>
  <c r="KX221" i="2" s="1"/>
  <c r="MT207" i="2"/>
  <c r="MT208" i="2" s="1"/>
  <c r="MT209" i="2" s="1"/>
  <c r="MT210" i="2" s="1"/>
  <c r="MT211" i="2" s="1"/>
  <c r="MT212" i="2" s="1"/>
  <c r="MT213" i="2" s="1"/>
  <c r="MT214" i="2" s="1"/>
  <c r="MT215" i="2" s="1"/>
  <c r="MT216" i="2" s="1"/>
  <c r="MT217" i="2" s="1"/>
  <c r="MT218" i="2" s="1"/>
  <c r="MT219" i="2" s="1"/>
  <c r="MT220" i="2" s="1"/>
  <c r="MT221" i="2" s="1"/>
  <c r="MT222" i="2" s="1"/>
  <c r="MT223" i="2" s="1"/>
  <c r="MT224" i="2" s="1"/>
  <c r="MT225" i="2" s="1"/>
  <c r="MT226" i="2" s="1"/>
  <c r="MT227" i="2" s="1"/>
  <c r="MT115" i="2" s="1"/>
  <c r="JV208" i="2"/>
  <c r="JV209" i="2" s="1"/>
  <c r="JV210" i="2" s="1"/>
  <c r="JV211" i="2" s="1"/>
  <c r="JV212" i="2" s="1"/>
  <c r="JV213" i="2" s="1"/>
  <c r="JV214" i="2" s="1"/>
  <c r="JV215" i="2" s="1"/>
  <c r="JV216" i="2" s="1"/>
  <c r="JV217" i="2" s="1"/>
  <c r="KG208" i="2"/>
  <c r="KG209" i="2" s="1"/>
  <c r="KG210" i="2" s="1"/>
  <c r="KG211" i="2" s="1"/>
  <c r="KG212" i="2" s="1"/>
  <c r="KG213" i="2" s="1"/>
  <c r="KG214" i="2" s="1"/>
  <c r="KG215" i="2" s="1"/>
  <c r="KG216" i="2" s="1"/>
  <c r="KG217" i="2" s="1"/>
  <c r="KG218" i="2" s="1"/>
  <c r="KG219" i="2" s="1"/>
  <c r="KG220" i="2" s="1"/>
  <c r="KG221" i="2" s="1"/>
  <c r="KG222" i="2" s="1"/>
  <c r="LQ208" i="2"/>
  <c r="LQ209" i="2" s="1"/>
  <c r="MC208" i="2"/>
  <c r="MC209" i="2" s="1"/>
  <c r="MC210" i="2" s="1"/>
  <c r="MC211" i="2" s="1"/>
  <c r="MC212" i="2" s="1"/>
  <c r="MC213" i="2" s="1"/>
  <c r="MC214" i="2" s="1"/>
  <c r="MC215" i="2" s="1"/>
  <c r="MC216" i="2" s="1"/>
  <c r="MC217" i="2" s="1"/>
  <c r="MC218" i="2" s="1"/>
  <c r="MC219" i="2" s="1"/>
  <c r="MC220" i="2" s="1"/>
  <c r="MC221" i="2" s="1"/>
  <c r="MC222" i="2" s="1"/>
  <c r="MO208" i="2"/>
  <c r="MO209" i="2" s="1"/>
  <c r="MO210" i="2" s="1"/>
  <c r="MO211" i="2" s="1"/>
  <c r="MO212" i="2" s="1"/>
  <c r="MO213" i="2" s="1"/>
  <c r="MO214" i="2" s="1"/>
  <c r="MO215" i="2" s="1"/>
  <c r="MO216" i="2" s="1"/>
  <c r="MO217" i="2" s="1"/>
  <c r="MO218" i="2" s="1"/>
  <c r="MO219" i="2" s="1"/>
  <c r="MO220" i="2" s="1"/>
  <c r="MO221" i="2" s="1"/>
  <c r="MO222" i="2" s="1"/>
  <c r="MO223" i="2" s="1"/>
  <c r="MO224" i="2" s="1"/>
  <c r="MO225" i="2" s="1"/>
  <c r="MO226" i="2" s="1"/>
  <c r="MO227" i="2" s="1"/>
  <c r="MO115" i="2" s="1"/>
  <c r="KB209" i="2"/>
  <c r="KB210" i="2" s="1"/>
  <c r="KB211" i="2" s="1"/>
  <c r="KB212" i="2" s="1"/>
  <c r="KB213" i="2" s="1"/>
  <c r="KB214" i="2" s="1"/>
  <c r="KB215" i="2" s="1"/>
  <c r="KB216" i="2" s="1"/>
  <c r="KB217" i="2" s="1"/>
  <c r="KB218" i="2" s="1"/>
  <c r="KB219" i="2" s="1"/>
  <c r="KB220" i="2" s="1"/>
  <c r="KB221" i="2" s="1"/>
  <c r="KB222" i="2" s="1"/>
  <c r="KB223" i="2" s="1"/>
  <c r="KB224" i="2" s="1"/>
  <c r="KB225" i="2" s="1"/>
  <c r="KB226" i="2" s="1"/>
  <c r="KB227" i="2" s="1"/>
  <c r="KB115" i="2" s="1"/>
  <c r="LA209" i="2"/>
  <c r="LA210" i="2" s="1"/>
  <c r="LX209" i="2"/>
  <c r="LX210" i="2" s="1"/>
  <c r="MJ209" i="2"/>
  <c r="MJ210" i="2" s="1"/>
  <c r="JT210" i="2"/>
  <c r="JT211" i="2" s="1"/>
  <c r="JT212" i="2" s="1"/>
  <c r="JT213" i="2" s="1"/>
  <c r="JT214" i="2" s="1"/>
  <c r="JT215" i="2" s="1"/>
  <c r="JX210" i="2"/>
  <c r="JX211" i="2" s="1"/>
  <c r="JX212" i="2" s="1"/>
  <c r="JX213" i="2" s="1"/>
  <c r="JX214" i="2" s="1"/>
  <c r="JX215" i="2" s="1"/>
  <c r="JX216" i="2" s="1"/>
  <c r="JX217" i="2" s="1"/>
  <c r="JX218" i="2" s="1"/>
  <c r="JX219" i="2" s="1"/>
  <c r="KJ210" i="2"/>
  <c r="KQ210" i="2"/>
  <c r="LQ210" i="2"/>
  <c r="LQ211" i="2" s="1"/>
  <c r="LQ212" i="2" s="1"/>
  <c r="LQ213" i="2" s="1"/>
  <c r="LQ214" i="2" s="1"/>
  <c r="LQ215" i="2" s="1"/>
  <c r="LQ216" i="2" s="1"/>
  <c r="LQ217" i="2" s="1"/>
  <c r="LQ218" i="2" s="1"/>
  <c r="LQ219" i="2" s="1"/>
  <c r="LQ220" i="2" s="1"/>
  <c r="LQ221" i="2" s="1"/>
  <c r="LQ222" i="2" s="1"/>
  <c r="LZ210" i="2"/>
  <c r="LZ211" i="2" s="1"/>
  <c r="LZ212" i="2" s="1"/>
  <c r="LZ213" i="2" s="1"/>
  <c r="LZ214" i="2" s="1"/>
  <c r="LZ215" i="2" s="1"/>
  <c r="LZ216" i="2" s="1"/>
  <c r="LZ217" i="2" s="1"/>
  <c r="LZ218" i="2" s="1"/>
  <c r="LZ219" i="2" s="1"/>
  <c r="KJ211" i="2"/>
  <c r="KJ212" i="2" s="1"/>
  <c r="KJ213" i="2" s="1"/>
  <c r="KJ214" i="2" s="1"/>
  <c r="KJ215" i="2" s="1"/>
  <c r="KJ216" i="2" s="1"/>
  <c r="KJ217" i="2" s="1"/>
  <c r="KJ218" i="2" s="1"/>
  <c r="KJ219" i="2" s="1"/>
  <c r="KQ211" i="2"/>
  <c r="KQ212" i="2" s="1"/>
  <c r="KQ213" i="2" s="1"/>
  <c r="KQ214" i="2" s="1"/>
  <c r="KQ215" i="2" s="1"/>
  <c r="KQ216" i="2" s="1"/>
  <c r="KQ217" i="2" s="1"/>
  <c r="KQ218" i="2" s="1"/>
  <c r="KQ219" i="2" s="1"/>
  <c r="KQ220" i="2" s="1"/>
  <c r="KQ221" i="2" s="1"/>
  <c r="KQ222" i="2" s="1"/>
  <c r="KQ223" i="2" s="1"/>
  <c r="KQ224" i="2" s="1"/>
  <c r="KQ225" i="2" s="1"/>
  <c r="KQ226" i="2" s="1"/>
  <c r="KQ227" i="2" s="1"/>
  <c r="KQ115" i="2" s="1"/>
  <c r="LA211" i="2"/>
  <c r="LA212" i="2" s="1"/>
  <c r="LA213" i="2" s="1"/>
  <c r="LA214" i="2" s="1"/>
  <c r="LA215" i="2" s="1"/>
  <c r="LA216" i="2" s="1"/>
  <c r="LA217" i="2" s="1"/>
  <c r="LA218" i="2" s="1"/>
  <c r="LX211" i="2"/>
  <c r="LX212" i="2" s="1"/>
  <c r="MJ211" i="2"/>
  <c r="MJ212" i="2" s="1"/>
  <c r="MJ213" i="2" s="1"/>
  <c r="MJ214" i="2" s="1"/>
  <c r="MJ215" i="2" s="1"/>
  <c r="MJ216" i="2" s="1"/>
  <c r="MJ217" i="2" s="1"/>
  <c r="MD212" i="2"/>
  <c r="MD213" i="2" s="1"/>
  <c r="KA213" i="2"/>
  <c r="KA214" i="2" s="1"/>
  <c r="KA215" i="2" s="1"/>
  <c r="KA216" i="2" s="1"/>
  <c r="KP213" i="2"/>
  <c r="KP214" i="2" s="1"/>
  <c r="KP215" i="2" s="1"/>
  <c r="KP216" i="2" s="1"/>
  <c r="KP217" i="2" s="1"/>
  <c r="KP218" i="2" s="1"/>
  <c r="KP219" i="2" s="1"/>
  <c r="LE213" i="2"/>
  <c r="LE214" i="2" s="1"/>
  <c r="LE215" i="2" s="1"/>
  <c r="LE216" i="2" s="1"/>
  <c r="LE217" i="2" s="1"/>
  <c r="LE218" i="2" s="1"/>
  <c r="LE219" i="2" s="1"/>
  <c r="LE220" i="2" s="1"/>
  <c r="LE221" i="2" s="1"/>
  <c r="LE222" i="2" s="1"/>
  <c r="LE223" i="2" s="1"/>
  <c r="LE224" i="2" s="1"/>
  <c r="LE225" i="2" s="1"/>
  <c r="LE226" i="2" s="1"/>
  <c r="LE227" i="2" s="1"/>
  <c r="LE115" i="2" s="1"/>
  <c r="LW213" i="2"/>
  <c r="LW214" i="2" s="1"/>
  <c r="LW215" i="2" s="1"/>
  <c r="LW216" i="2" s="1"/>
  <c r="LW217" i="2" s="1"/>
  <c r="LW218" i="2" s="1"/>
  <c r="LW219" i="2" s="1"/>
  <c r="LW220" i="2" s="1"/>
  <c r="LW221" i="2" s="1"/>
  <c r="LW222" i="2" s="1"/>
  <c r="LW223" i="2" s="1"/>
  <c r="LW224" i="2" s="1"/>
  <c r="LW225" i="2" s="1"/>
  <c r="LW226" i="2" s="1"/>
  <c r="LW227" i="2" s="1"/>
  <c r="LW115" i="2" s="1"/>
  <c r="LX213" i="2"/>
  <c r="LX214" i="2" s="1"/>
  <c r="LX215" i="2" s="1"/>
  <c r="LX216" i="2" s="1"/>
  <c r="LX217" i="2" s="1"/>
  <c r="ML213" i="2"/>
  <c r="ML214" i="2" s="1"/>
  <c r="ML215" i="2" s="1"/>
  <c r="ML216" i="2" s="1"/>
  <c r="ML217" i="2" s="1"/>
  <c r="ML218" i="2" s="1"/>
  <c r="ML219" i="2" s="1"/>
  <c r="NA213" i="2"/>
  <c r="NA214" i="2" s="1"/>
  <c r="NA215" i="2" s="1"/>
  <c r="NA216" i="2" s="1"/>
  <c r="NA217" i="2" s="1"/>
  <c r="NA218" i="2" s="1"/>
  <c r="NA219" i="2" s="1"/>
  <c r="NA220" i="2" s="1"/>
  <c r="NA221" i="2" s="1"/>
  <c r="NA222" i="2" s="1"/>
  <c r="KH214" i="2"/>
  <c r="KH215" i="2" s="1"/>
  <c r="KH216" i="2" s="1"/>
  <c r="KH217" i="2" s="1"/>
  <c r="KW214" i="2"/>
  <c r="KW215" i="2" s="1"/>
  <c r="KW216" i="2" s="1"/>
  <c r="KW217" i="2" s="1"/>
  <c r="KW218" i="2" s="1"/>
  <c r="KW219" i="2" s="1"/>
  <c r="KW220" i="2" s="1"/>
  <c r="KW221" i="2" s="1"/>
  <c r="KW222" i="2" s="1"/>
  <c r="KW223" i="2" s="1"/>
  <c r="KW224" i="2" s="1"/>
  <c r="KW225" i="2" s="1"/>
  <c r="KW226" i="2" s="1"/>
  <c r="KW227" i="2" s="1"/>
  <c r="KW115" i="2" s="1"/>
  <c r="LL214" i="2"/>
  <c r="LL215" i="2" s="1"/>
  <c r="LL216" i="2" s="1"/>
  <c r="LL217" i="2" s="1"/>
  <c r="LL218" i="2" s="1"/>
  <c r="LL219" i="2" s="1"/>
  <c r="LL220" i="2" s="1"/>
  <c r="LL221" i="2" s="1"/>
  <c r="LL222" i="2" s="1"/>
  <c r="LL223" i="2" s="1"/>
  <c r="LL224" i="2" s="1"/>
  <c r="LL225" i="2" s="1"/>
  <c r="LL226" i="2" s="1"/>
  <c r="LL227" i="2" s="1"/>
  <c r="LL115" i="2" s="1"/>
  <c r="MD214" i="2"/>
  <c r="MD215" i="2" s="1"/>
  <c r="MD216" i="2" s="1"/>
  <c r="MD217" i="2" s="1"/>
  <c r="JW215" i="2"/>
  <c r="JW216" i="2" s="1"/>
  <c r="JW217" i="2" s="1"/>
  <c r="JW218" i="2" s="1"/>
  <c r="LI215" i="2"/>
  <c r="LI216" i="2" s="1"/>
  <c r="LI217" i="2" s="1"/>
  <c r="LI218" i="2" s="1"/>
  <c r="LI219" i="2" s="1"/>
  <c r="LI220" i="2" s="1"/>
  <c r="LU215" i="2"/>
  <c r="LU216" i="2" s="1"/>
  <c r="LU217" i="2" s="1"/>
  <c r="LU218" i="2" s="1"/>
  <c r="LU219" i="2" s="1"/>
  <c r="LU220" i="2" s="1"/>
  <c r="MG215" i="2"/>
  <c r="MG216" i="2" s="1"/>
  <c r="MG217" i="2" s="1"/>
  <c r="MG218" i="2" s="1"/>
  <c r="MG219" i="2" s="1"/>
  <c r="MG220" i="2" s="1"/>
  <c r="JT216" i="2"/>
  <c r="JT217" i="2" s="1"/>
  <c r="JT218" i="2" s="1"/>
  <c r="JT219" i="2" s="1"/>
  <c r="JT220" i="2" s="1"/>
  <c r="JT221" i="2" s="1"/>
  <c r="JT222" i="2" s="1"/>
  <c r="JT223" i="2" s="1"/>
  <c r="JT224" i="2" s="1"/>
  <c r="JT225" i="2" s="1"/>
  <c r="JT226" i="2" s="1"/>
  <c r="JT227" i="2" s="1"/>
  <c r="KF216" i="2"/>
  <c r="KR216" i="2"/>
  <c r="KR217" i="2" s="1"/>
  <c r="KR218" i="2" s="1"/>
  <c r="KR219" i="2" s="1"/>
  <c r="KR220" i="2" s="1"/>
  <c r="KR221" i="2" s="1"/>
  <c r="KR222" i="2" s="1"/>
  <c r="KR223" i="2" s="1"/>
  <c r="KR224" i="2" s="1"/>
  <c r="KR225" i="2" s="1"/>
  <c r="KR226" i="2" s="1"/>
  <c r="KR227" i="2" s="1"/>
  <c r="KR115" i="2" s="1"/>
  <c r="LD216" i="2"/>
  <c r="MB216" i="2"/>
  <c r="MB217" i="2" s="1"/>
  <c r="MB218" i="2" s="1"/>
  <c r="MB219" i="2" s="1"/>
  <c r="MB220" i="2" s="1"/>
  <c r="MB221" i="2" s="1"/>
  <c r="MB222" i="2" s="1"/>
  <c r="MB223" i="2" s="1"/>
  <c r="MB224" i="2" s="1"/>
  <c r="MB225" i="2" s="1"/>
  <c r="MB226" i="2" s="1"/>
  <c r="MB227" i="2" s="1"/>
  <c r="MB115" i="2" s="1"/>
  <c r="MZ216" i="2"/>
  <c r="KA217" i="2"/>
  <c r="KA218" i="2" s="1"/>
  <c r="KA219" i="2" s="1"/>
  <c r="KA220" i="2" s="1"/>
  <c r="KA221" i="2" s="1"/>
  <c r="KA222" i="2" s="1"/>
  <c r="KA223" i="2" s="1"/>
  <c r="KA224" i="2" s="1"/>
  <c r="KA225" i="2" s="1"/>
  <c r="KA226" i="2" s="1"/>
  <c r="KA227" i="2" s="1"/>
  <c r="KA115" i="2" s="1"/>
  <c r="KF217" i="2"/>
  <c r="KF218" i="2" s="1"/>
  <c r="KF219" i="2" s="1"/>
  <c r="KF220" i="2" s="1"/>
  <c r="KF221" i="2" s="1"/>
  <c r="KF222" i="2" s="1"/>
  <c r="KF223" i="2" s="1"/>
  <c r="KF224" i="2" s="1"/>
  <c r="KF225" i="2" s="1"/>
  <c r="KF226" i="2" s="1"/>
  <c r="KF227" i="2" s="1"/>
  <c r="KF115" i="2" s="1"/>
  <c r="KM217" i="2"/>
  <c r="KY217" i="2"/>
  <c r="KY218" i="2" s="1"/>
  <c r="KY219" i="2" s="1"/>
  <c r="KY220" i="2" s="1"/>
  <c r="KY221" i="2" s="1"/>
  <c r="KY222" i="2" s="1"/>
  <c r="KY223" i="2" s="1"/>
  <c r="KY224" i="2" s="1"/>
  <c r="KY225" i="2" s="1"/>
  <c r="KY226" i="2" s="1"/>
  <c r="KY227" i="2" s="1"/>
  <c r="KY115" i="2" s="1"/>
  <c r="LD217" i="2"/>
  <c r="LD218" i="2" s="1"/>
  <c r="LD219" i="2" s="1"/>
  <c r="LD220" i="2" s="1"/>
  <c r="LD221" i="2" s="1"/>
  <c r="LK217" i="2"/>
  <c r="MI217" i="2"/>
  <c r="MI218" i="2" s="1"/>
  <c r="MI219" i="2" s="1"/>
  <c r="MI220" i="2" s="1"/>
  <c r="MI221" i="2" s="1"/>
  <c r="MI222" i="2" s="1"/>
  <c r="MI223" i="2" s="1"/>
  <c r="MI224" i="2" s="1"/>
  <c r="MI225" i="2" s="1"/>
  <c r="MI226" i="2" s="1"/>
  <c r="MI227" i="2" s="1"/>
  <c r="MI115" i="2" s="1"/>
  <c r="MU217" i="2"/>
  <c r="MU218" i="2" s="1"/>
  <c r="MU219" i="2" s="1"/>
  <c r="MU220" i="2" s="1"/>
  <c r="MU221" i="2" s="1"/>
  <c r="MU222" i="2" s="1"/>
  <c r="MU223" i="2" s="1"/>
  <c r="MU224" i="2" s="1"/>
  <c r="MU225" i="2" s="1"/>
  <c r="MU226" i="2" s="1"/>
  <c r="MU227" i="2" s="1"/>
  <c r="MU115" i="2" s="1"/>
  <c r="MZ217" i="2"/>
  <c r="MZ218" i="2" s="1"/>
  <c r="MZ219" i="2" s="1"/>
  <c r="MZ220" i="2" s="1"/>
  <c r="MZ221" i="2" s="1"/>
  <c r="JV218" i="2"/>
  <c r="JV219" i="2" s="1"/>
  <c r="JV220" i="2" s="1"/>
  <c r="JV221" i="2" s="1"/>
  <c r="JV222" i="2" s="1"/>
  <c r="JV223" i="2" s="1"/>
  <c r="JV224" i="2" s="1"/>
  <c r="JV225" i="2" s="1"/>
  <c r="JV226" i="2" s="1"/>
  <c r="JV227" i="2" s="1"/>
  <c r="JV115" i="2" s="1"/>
  <c r="KH218" i="2"/>
  <c r="KH219" i="2" s="1"/>
  <c r="KH220" i="2" s="1"/>
  <c r="KH221" i="2" s="1"/>
  <c r="KH222" i="2" s="1"/>
  <c r="KH223" i="2" s="1"/>
  <c r="KH224" i="2" s="1"/>
  <c r="KH225" i="2" s="1"/>
  <c r="KH226" i="2" s="1"/>
  <c r="KH227" i="2" s="1"/>
  <c r="KH115" i="2" s="1"/>
  <c r="KM218" i="2"/>
  <c r="KM219" i="2" s="1"/>
  <c r="KM220" i="2" s="1"/>
  <c r="KM221" i="2" s="1"/>
  <c r="KM222" i="2" s="1"/>
  <c r="KM223" i="2" s="1"/>
  <c r="KM224" i="2" s="1"/>
  <c r="KM225" i="2" s="1"/>
  <c r="KM226" i="2" s="1"/>
  <c r="KM227" i="2" s="1"/>
  <c r="KM115" i="2" s="1"/>
  <c r="KT218" i="2"/>
  <c r="LF218" i="2"/>
  <c r="LF219" i="2" s="1"/>
  <c r="LF220" i="2" s="1"/>
  <c r="LF221" i="2" s="1"/>
  <c r="LF222" i="2" s="1"/>
  <c r="LF223" i="2" s="1"/>
  <c r="LF224" i="2" s="1"/>
  <c r="LF225" i="2" s="1"/>
  <c r="LF226" i="2" s="1"/>
  <c r="LF227" i="2" s="1"/>
  <c r="LF115" i="2" s="1"/>
  <c r="LK218" i="2"/>
  <c r="LK219" i="2" s="1"/>
  <c r="LK220" i="2" s="1"/>
  <c r="LK221" i="2" s="1"/>
  <c r="LK222" i="2" s="1"/>
  <c r="LR218" i="2"/>
  <c r="LR219" i="2" s="1"/>
  <c r="LR220" i="2" s="1"/>
  <c r="LR221" i="2" s="1"/>
  <c r="LR222" i="2" s="1"/>
  <c r="LR223" i="2" s="1"/>
  <c r="LR224" i="2" s="1"/>
  <c r="LR225" i="2" s="1"/>
  <c r="LR226" i="2" s="1"/>
  <c r="LR227" i="2" s="1"/>
  <c r="LR115" i="2" s="1"/>
  <c r="LX218" i="2"/>
  <c r="LX219" i="2" s="1"/>
  <c r="LX220" i="2" s="1"/>
  <c r="LX221" i="2" s="1"/>
  <c r="MD218" i="2"/>
  <c r="MD219" i="2" s="1"/>
  <c r="MD220" i="2" s="1"/>
  <c r="MD221" i="2" s="1"/>
  <c r="MD222" i="2" s="1"/>
  <c r="MD223" i="2" s="1"/>
  <c r="MD224" i="2" s="1"/>
  <c r="MD225" i="2" s="1"/>
  <c r="MD226" i="2" s="1"/>
  <c r="MD227" i="2" s="1"/>
  <c r="MD115" i="2" s="1"/>
  <c r="MJ218" i="2"/>
  <c r="MJ219" i="2" s="1"/>
  <c r="MJ220" i="2" s="1"/>
  <c r="MJ221" i="2" s="1"/>
  <c r="MJ222" i="2" s="1"/>
  <c r="MJ223" i="2" s="1"/>
  <c r="MJ224" i="2" s="1"/>
  <c r="MJ225" i="2" s="1"/>
  <c r="MJ226" i="2" s="1"/>
  <c r="MJ227" i="2" s="1"/>
  <c r="MJ115" i="2" s="1"/>
  <c r="MP218" i="2"/>
  <c r="MP219" i="2" s="1"/>
  <c r="MP220" i="2" s="1"/>
  <c r="MP221" i="2" s="1"/>
  <c r="MP222" i="2" s="1"/>
  <c r="MP223" i="2" s="1"/>
  <c r="MP224" i="2" s="1"/>
  <c r="MP225" i="2" s="1"/>
  <c r="MP226" i="2" s="1"/>
  <c r="MP227" i="2" s="1"/>
  <c r="MP115" i="2" s="1"/>
  <c r="MV218" i="2"/>
  <c r="MV219" i="2" s="1"/>
  <c r="MV220" i="2" s="1"/>
  <c r="MV221" i="2" s="1"/>
  <c r="JW219" i="2"/>
  <c r="JW220" i="2" s="1"/>
  <c r="JW221" i="2" s="1"/>
  <c r="JW222" i="2" s="1"/>
  <c r="KC219" i="2"/>
  <c r="KC220" i="2" s="1"/>
  <c r="KC221" i="2" s="1"/>
  <c r="KC222" i="2" s="1"/>
  <c r="KC223" i="2" s="1"/>
  <c r="KC224" i="2" s="1"/>
  <c r="KC225" i="2" s="1"/>
  <c r="KC226" i="2" s="1"/>
  <c r="KC227" i="2" s="1"/>
  <c r="KC115" i="2" s="1"/>
  <c r="KI219" i="2"/>
  <c r="KI220" i="2" s="1"/>
  <c r="KI221" i="2" s="1"/>
  <c r="KI222" i="2" s="1"/>
  <c r="KI223" i="2" s="1"/>
  <c r="KI224" i="2" s="1"/>
  <c r="KI225" i="2" s="1"/>
  <c r="KI226" i="2" s="1"/>
  <c r="KI227" i="2" s="1"/>
  <c r="KI115" i="2" s="1"/>
  <c r="KO219" i="2"/>
  <c r="KO220" i="2" s="1"/>
  <c r="KO221" i="2" s="1"/>
  <c r="KO222" i="2" s="1"/>
  <c r="KO223" i="2" s="1"/>
  <c r="KO224" i="2" s="1"/>
  <c r="KO225" i="2" s="1"/>
  <c r="KO226" i="2" s="1"/>
  <c r="KO227" i="2" s="1"/>
  <c r="KO115" i="2" s="1"/>
  <c r="KT219" i="2"/>
  <c r="KU219" i="2"/>
  <c r="KU220" i="2" s="1"/>
  <c r="KU221" i="2" s="1"/>
  <c r="KU222" i="2" s="1"/>
  <c r="LA219" i="2"/>
  <c r="LG219" i="2"/>
  <c r="LG220" i="2" s="1"/>
  <c r="LG221" i="2" s="1"/>
  <c r="LG222" i="2" s="1"/>
  <c r="LS219" i="2"/>
  <c r="LS220" i="2" s="1"/>
  <c r="LS221" i="2" s="1"/>
  <c r="LS222" i="2" s="1"/>
  <c r="LS223" i="2" s="1"/>
  <c r="LS224" i="2" s="1"/>
  <c r="LS225" i="2" s="1"/>
  <c r="LS226" i="2" s="1"/>
  <c r="LS227" i="2" s="1"/>
  <c r="LS115" i="2" s="1"/>
  <c r="LY219" i="2"/>
  <c r="LY220" i="2" s="1"/>
  <c r="LY221" i="2" s="1"/>
  <c r="LY222" i="2" s="1"/>
  <c r="LY223" i="2" s="1"/>
  <c r="LY224" i="2" s="1"/>
  <c r="LY225" i="2" s="1"/>
  <c r="LY226" i="2" s="1"/>
  <c r="LY227" i="2" s="1"/>
  <c r="LY115" i="2" s="1"/>
  <c r="ME219" i="2"/>
  <c r="ME220" i="2" s="1"/>
  <c r="ME221" i="2" s="1"/>
  <c r="ME222" i="2" s="1"/>
  <c r="MK219" i="2"/>
  <c r="MQ219" i="2"/>
  <c r="MQ220" i="2" s="1"/>
  <c r="MQ221" i="2" s="1"/>
  <c r="MQ222" i="2" s="1"/>
  <c r="MW219" i="2"/>
  <c r="MW220" i="2" s="1"/>
  <c r="MW221" i="2" s="1"/>
  <c r="MW222" i="2" s="1"/>
  <c r="MW223" i="2" s="1"/>
  <c r="MW224" i="2" s="1"/>
  <c r="MW225" i="2" s="1"/>
  <c r="MW226" i="2" s="1"/>
  <c r="MW227" i="2" s="1"/>
  <c r="MW115" i="2" s="1"/>
  <c r="NC219" i="2"/>
  <c r="NC220" i="2" s="1"/>
  <c r="NC221" i="2" s="1"/>
  <c r="NC222" i="2" s="1"/>
  <c r="JX220" i="2"/>
  <c r="KD220" i="2"/>
  <c r="KD221" i="2" s="1"/>
  <c r="KD222" i="2" s="1"/>
  <c r="KD223" i="2" s="1"/>
  <c r="KD224" i="2" s="1"/>
  <c r="KD225" i="2" s="1"/>
  <c r="KD226" i="2" s="1"/>
  <c r="KD227" i="2" s="1"/>
  <c r="KD115" i="2" s="1"/>
  <c r="KJ220" i="2"/>
  <c r="KP220" i="2"/>
  <c r="KP221" i="2" s="1"/>
  <c r="KP222" i="2" s="1"/>
  <c r="KP223" i="2" s="1"/>
  <c r="KT220" i="2"/>
  <c r="KT221" i="2" s="1"/>
  <c r="KT222" i="2" s="1"/>
  <c r="KT223" i="2" s="1"/>
  <c r="KT224" i="2" s="1"/>
  <c r="KT225" i="2" s="1"/>
  <c r="KT226" i="2" s="1"/>
  <c r="KT227" i="2" s="1"/>
  <c r="KT115" i="2" s="1"/>
  <c r="KV220" i="2"/>
  <c r="KV221" i="2" s="1"/>
  <c r="KV222" i="2" s="1"/>
  <c r="KV223" i="2" s="1"/>
  <c r="KV224" i="2" s="1"/>
  <c r="KV225" i="2" s="1"/>
  <c r="KV226" i="2" s="1"/>
  <c r="KV227" i="2" s="1"/>
  <c r="KV115" i="2" s="1"/>
  <c r="LA220" i="2"/>
  <c r="LA221" i="2" s="1"/>
  <c r="LA222" i="2" s="1"/>
  <c r="LA223" i="2" s="1"/>
  <c r="LA224" i="2" s="1"/>
  <c r="LA225" i="2" s="1"/>
  <c r="LA226" i="2" s="1"/>
  <c r="LA227" i="2" s="1"/>
  <c r="LA115" i="2" s="1"/>
  <c r="LB220" i="2"/>
  <c r="LB221" i="2" s="1"/>
  <c r="LB222" i="2" s="1"/>
  <c r="LB223" i="2" s="1"/>
  <c r="LB224" i="2" s="1"/>
  <c r="LB225" i="2" s="1"/>
  <c r="LB226" i="2" s="1"/>
  <c r="LB227" i="2" s="1"/>
  <c r="LB115" i="2" s="1"/>
  <c r="LH220" i="2"/>
  <c r="LN220" i="2"/>
  <c r="LN221" i="2" s="1"/>
  <c r="LN222" i="2" s="1"/>
  <c r="LN223" i="2" s="1"/>
  <c r="LT220" i="2"/>
  <c r="LZ220" i="2"/>
  <c r="LZ221" i="2" s="1"/>
  <c r="LZ222" i="2" s="1"/>
  <c r="LZ223" i="2" s="1"/>
  <c r="MF220" i="2"/>
  <c r="MF221" i="2" s="1"/>
  <c r="MF222" i="2" s="1"/>
  <c r="MF223" i="2" s="1"/>
  <c r="MF224" i="2" s="1"/>
  <c r="MF225" i="2" s="1"/>
  <c r="MF226" i="2" s="1"/>
  <c r="MF227" i="2" s="1"/>
  <c r="MF115" i="2" s="1"/>
  <c r="MK220" i="2"/>
  <c r="MK221" i="2" s="1"/>
  <c r="MK222" i="2" s="1"/>
  <c r="MK223" i="2" s="1"/>
  <c r="MK224" i="2" s="1"/>
  <c r="MK225" i="2" s="1"/>
  <c r="MK226" i="2" s="1"/>
  <c r="MK227" i="2" s="1"/>
  <c r="MK115" i="2" s="1"/>
  <c r="ML220" i="2"/>
  <c r="ML221" i="2" s="1"/>
  <c r="ML222" i="2" s="1"/>
  <c r="ML223" i="2" s="1"/>
  <c r="ML224" i="2" s="1"/>
  <c r="ML225" i="2" s="1"/>
  <c r="ML226" i="2" s="1"/>
  <c r="ML227" i="2" s="1"/>
  <c r="ML115" i="2" s="1"/>
  <c r="MR220" i="2"/>
  <c r="MX220" i="2"/>
  <c r="MX221" i="2" s="1"/>
  <c r="MX222" i="2" s="1"/>
  <c r="MX223" i="2" s="1"/>
  <c r="ND220" i="2"/>
  <c r="JX221" i="2"/>
  <c r="JX222" i="2" s="1"/>
  <c r="JX223" i="2" s="1"/>
  <c r="JX224" i="2" s="1"/>
  <c r="JX225" i="2" s="1"/>
  <c r="JX226" i="2" s="1"/>
  <c r="JX227" i="2" s="1"/>
  <c r="JX115" i="2" s="1"/>
  <c r="JY221" i="2"/>
  <c r="JY222" i="2" s="1"/>
  <c r="JY223" i="2" s="1"/>
  <c r="JY224" i="2" s="1"/>
  <c r="JY225" i="2" s="1"/>
  <c r="JY226" i="2" s="1"/>
  <c r="JY227" i="2" s="1"/>
  <c r="JY115" i="2" s="1"/>
  <c r="KE221" i="2"/>
  <c r="KE222" i="2" s="1"/>
  <c r="KE223" i="2" s="1"/>
  <c r="KE224" i="2" s="1"/>
  <c r="KE225" i="2" s="1"/>
  <c r="KE226" i="2" s="1"/>
  <c r="KE227" i="2" s="1"/>
  <c r="KE115" i="2" s="1"/>
  <c r="KJ221" i="2"/>
  <c r="KJ222" i="2" s="1"/>
  <c r="KJ223" i="2" s="1"/>
  <c r="KJ224" i="2" s="1"/>
  <c r="KJ225" i="2" s="1"/>
  <c r="KJ226" i="2" s="1"/>
  <c r="KJ227" i="2" s="1"/>
  <c r="KJ115" i="2" s="1"/>
  <c r="LC221" i="2"/>
  <c r="LH221" i="2"/>
  <c r="LH222" i="2" s="1"/>
  <c r="LH223" i="2" s="1"/>
  <c r="LH224" i="2" s="1"/>
  <c r="LH225" i="2" s="1"/>
  <c r="LH226" i="2" s="1"/>
  <c r="LH227" i="2" s="1"/>
  <c r="LH115" i="2" s="1"/>
  <c r="LI221" i="2"/>
  <c r="LI222" i="2" s="1"/>
  <c r="LI223" i="2" s="1"/>
  <c r="LI224" i="2" s="1"/>
  <c r="LI225" i="2" s="1"/>
  <c r="LI226" i="2" s="1"/>
  <c r="LI227" i="2" s="1"/>
  <c r="LI115" i="2" s="1"/>
  <c r="LO221" i="2"/>
  <c r="LO222" i="2" s="1"/>
  <c r="LO223" i="2" s="1"/>
  <c r="LO224" i="2" s="1"/>
  <c r="LO225" i="2" s="1"/>
  <c r="LO226" i="2" s="1"/>
  <c r="LO227" i="2" s="1"/>
  <c r="LO115" i="2" s="1"/>
  <c r="LT221" i="2"/>
  <c r="LT222" i="2" s="1"/>
  <c r="LT223" i="2" s="1"/>
  <c r="LT224" i="2" s="1"/>
  <c r="LT225" i="2" s="1"/>
  <c r="LT226" i="2" s="1"/>
  <c r="LT227" i="2" s="1"/>
  <c r="LT115" i="2" s="1"/>
  <c r="LU221" i="2"/>
  <c r="LU222" i="2" s="1"/>
  <c r="LU223" i="2" s="1"/>
  <c r="LU224" i="2" s="1"/>
  <c r="LU225" i="2" s="1"/>
  <c r="LU226" i="2" s="1"/>
  <c r="LU227" i="2" s="1"/>
  <c r="LU115" i="2" s="1"/>
  <c r="MA221" i="2"/>
  <c r="MG221" i="2"/>
  <c r="MG222" i="2" s="1"/>
  <c r="MG223" i="2" s="1"/>
  <c r="MG224" i="2" s="1"/>
  <c r="MM221" i="2"/>
  <c r="MM222" i="2" s="1"/>
  <c r="MM223" i="2" s="1"/>
  <c r="MM224" i="2" s="1"/>
  <c r="MM225" i="2" s="1"/>
  <c r="MM226" i="2" s="1"/>
  <c r="MM227" i="2" s="1"/>
  <c r="MM115" i="2" s="1"/>
  <c r="MR221" i="2"/>
  <c r="MR222" i="2" s="1"/>
  <c r="MR223" i="2" s="1"/>
  <c r="MR224" i="2" s="1"/>
  <c r="MR225" i="2" s="1"/>
  <c r="MR226" i="2" s="1"/>
  <c r="MR227" i="2" s="1"/>
  <c r="MR115" i="2" s="1"/>
  <c r="ND221" i="2"/>
  <c r="ND222" i="2" s="1"/>
  <c r="ND223" i="2" s="1"/>
  <c r="ND224" i="2" s="1"/>
  <c r="ND225" i="2" s="1"/>
  <c r="ND226" i="2" s="1"/>
  <c r="ND227" i="2" s="1"/>
  <c r="ND115" i="2" s="1"/>
  <c r="KL222" i="2"/>
  <c r="KX222" i="2"/>
  <c r="LC222" i="2"/>
  <c r="LD222" i="2"/>
  <c r="LD223" i="2" s="1"/>
  <c r="LD224" i="2" s="1"/>
  <c r="LD225" i="2" s="1"/>
  <c r="LD226" i="2" s="1"/>
  <c r="LD227" i="2" s="1"/>
  <c r="LD115" i="2" s="1"/>
  <c r="LJ222" i="2"/>
  <c r="LJ223" i="2" s="1"/>
  <c r="LJ224" i="2" s="1"/>
  <c r="LJ225" i="2" s="1"/>
  <c r="LJ226" i="2" s="1"/>
  <c r="LJ227" i="2" s="1"/>
  <c r="LJ115" i="2" s="1"/>
  <c r="LV222" i="2"/>
  <c r="LX222" i="2"/>
  <c r="LX223" i="2" s="1"/>
  <c r="LX224" i="2" s="1"/>
  <c r="LX225" i="2" s="1"/>
  <c r="LX226" i="2" s="1"/>
  <c r="LX227" i="2" s="1"/>
  <c r="LX115" i="2" s="1"/>
  <c r="MA222" i="2"/>
  <c r="MA223" i="2" s="1"/>
  <c r="MA224" i="2" s="1"/>
  <c r="MA225" i="2" s="1"/>
  <c r="MA226" i="2" s="1"/>
  <c r="MA227" i="2" s="1"/>
  <c r="MA115" i="2" s="1"/>
  <c r="MH222" i="2"/>
  <c r="MH223" i="2" s="1"/>
  <c r="MH224" i="2" s="1"/>
  <c r="MH225" i="2" s="1"/>
  <c r="MH226" i="2" s="1"/>
  <c r="MH227" i="2" s="1"/>
  <c r="MH115" i="2" s="1"/>
  <c r="MV222" i="2"/>
  <c r="MV223" i="2" s="1"/>
  <c r="MZ222" i="2"/>
  <c r="MZ223" i="2" s="1"/>
  <c r="MZ224" i="2" s="1"/>
  <c r="MZ225" i="2" s="1"/>
  <c r="JU223" i="2"/>
  <c r="JW223" i="2"/>
  <c r="JW224" i="2" s="1"/>
  <c r="JW225" i="2" s="1"/>
  <c r="JW226" i="2" s="1"/>
  <c r="JW227" i="2" s="1"/>
  <c r="JW115" i="2" s="1"/>
  <c r="KG223" i="2"/>
  <c r="KL223" i="2"/>
  <c r="KL224" i="2" s="1"/>
  <c r="KL225" i="2" s="1"/>
  <c r="KL226" i="2" s="1"/>
  <c r="KL227" i="2" s="1"/>
  <c r="KL115" i="2" s="1"/>
  <c r="KS223" i="2"/>
  <c r="KS224" i="2" s="1"/>
  <c r="KS225" i="2" s="1"/>
  <c r="KS226" i="2" s="1"/>
  <c r="KS227" i="2" s="1"/>
  <c r="KS115" i="2" s="1"/>
  <c r="KU223" i="2"/>
  <c r="KU224" i="2" s="1"/>
  <c r="KX223" i="2"/>
  <c r="LC223" i="2"/>
  <c r="LC224" i="2" s="1"/>
  <c r="LC225" i="2" s="1"/>
  <c r="LC226" i="2" s="1"/>
  <c r="LC227" i="2" s="1"/>
  <c r="LC115" i="2" s="1"/>
  <c r="LG223" i="2"/>
  <c r="LG224" i="2" s="1"/>
  <c r="LK223" i="2"/>
  <c r="LK224" i="2" s="1"/>
  <c r="LK225" i="2" s="1"/>
  <c r="LK226" i="2" s="1"/>
  <c r="LQ223" i="2"/>
  <c r="LQ224" i="2" s="1"/>
  <c r="LQ225" i="2" s="1"/>
  <c r="LQ226" i="2" s="1"/>
  <c r="LQ227" i="2" s="1"/>
  <c r="LQ115" i="2" s="1"/>
  <c r="LV223" i="2"/>
  <c r="LV224" i="2" s="1"/>
  <c r="LV225" i="2" s="1"/>
  <c r="LV226" i="2" s="1"/>
  <c r="LV227" i="2" s="1"/>
  <c r="LV115" i="2" s="1"/>
  <c r="MC223" i="2"/>
  <c r="ME223" i="2"/>
  <c r="ME224" i="2" s="1"/>
  <c r="ME225" i="2" s="1"/>
  <c r="ME226" i="2" s="1"/>
  <c r="ME227" i="2" s="1"/>
  <c r="ME115" i="2" s="1"/>
  <c r="MQ223" i="2"/>
  <c r="MQ224" i="2" s="1"/>
  <c r="MQ225" i="2" s="1"/>
  <c r="MQ226" i="2" s="1"/>
  <c r="MQ227" i="2" s="1"/>
  <c r="MQ115" i="2" s="1"/>
  <c r="NA223" i="2"/>
  <c r="NA224" i="2" s="1"/>
  <c r="NA225" i="2" s="1"/>
  <c r="NA226" i="2" s="1"/>
  <c r="NA227" i="2" s="1"/>
  <c r="NA115" i="2" s="1"/>
  <c r="NC223" i="2"/>
  <c r="NC224" i="2" s="1"/>
  <c r="JU224" i="2"/>
  <c r="KG224" i="2"/>
  <c r="KN224" i="2"/>
  <c r="KP224" i="2"/>
  <c r="KP225" i="2" s="1"/>
  <c r="KP226" i="2" s="1"/>
  <c r="KP227" i="2" s="1"/>
  <c r="KP115" i="2" s="1"/>
  <c r="KX224" i="2"/>
  <c r="KX225" i="2" s="1"/>
  <c r="KX226" i="2" s="1"/>
  <c r="KX227" i="2" s="1"/>
  <c r="KX115" i="2" s="1"/>
  <c r="KZ224" i="2"/>
  <c r="KZ225" i="2" s="1"/>
  <c r="KZ226" i="2" s="1"/>
  <c r="KZ227" i="2" s="1"/>
  <c r="KZ115" i="2" s="1"/>
  <c r="LN224" i="2"/>
  <c r="LN225" i="2" s="1"/>
  <c r="LZ224" i="2"/>
  <c r="LZ225" i="2" s="1"/>
  <c r="LZ226" i="2" s="1"/>
  <c r="LZ227" i="2" s="1"/>
  <c r="LZ115" i="2" s="1"/>
  <c r="MC224" i="2"/>
  <c r="MC225" i="2" s="1"/>
  <c r="MC226" i="2" s="1"/>
  <c r="MC227" i="2" s="1"/>
  <c r="MC115" i="2" s="1"/>
  <c r="MV224" i="2"/>
  <c r="MV225" i="2" s="1"/>
  <c r="MV226" i="2" s="1"/>
  <c r="MV227" i="2" s="1"/>
  <c r="MV115" i="2" s="1"/>
  <c r="MX224" i="2"/>
  <c r="MX225" i="2" s="1"/>
  <c r="JU225" i="2"/>
  <c r="JU226" i="2" s="1"/>
  <c r="JU227" i="2" s="1"/>
  <c r="JU115" i="2" s="1"/>
  <c r="KG225" i="2"/>
  <c r="KG226" i="2" s="1"/>
  <c r="KG227" i="2" s="1"/>
  <c r="KG115" i="2" s="1"/>
  <c r="KN225" i="2"/>
  <c r="KN226" i="2" s="1"/>
  <c r="KN227" i="2" s="1"/>
  <c r="KN115" i="2" s="1"/>
  <c r="KU225" i="2"/>
  <c r="LG225" i="2"/>
  <c r="MG225" i="2"/>
  <c r="MG226" i="2" s="1"/>
  <c r="NC225" i="2"/>
  <c r="NC226" i="2" s="1"/>
  <c r="NC227" i="2" s="1"/>
  <c r="NC115" i="2" s="1"/>
  <c r="KU226" i="2"/>
  <c r="KU227" i="2" s="1"/>
  <c r="KU115" i="2" s="1"/>
  <c r="LG226" i="2"/>
  <c r="LG227" i="2" s="1"/>
  <c r="LG115" i="2" s="1"/>
  <c r="LN226" i="2"/>
  <c r="LN227" i="2" s="1"/>
  <c r="LN115" i="2" s="1"/>
  <c r="MX226" i="2"/>
  <c r="MZ226" i="2"/>
  <c r="MZ227" i="2" s="1"/>
  <c r="MZ115" i="2" s="1"/>
  <c r="LK227" i="2"/>
  <c r="LK115" i="2" s="1"/>
  <c r="MG227" i="2"/>
  <c r="MG115" i="2" s="1"/>
  <c r="MX227" i="2"/>
  <c r="JS118" i="2"/>
  <c r="JS119" i="2" s="1"/>
  <c r="JS120" i="2" s="1"/>
  <c r="JS121" i="2" s="1"/>
  <c r="JS122" i="2" s="1"/>
  <c r="JS123" i="2" s="1"/>
  <c r="JS124" i="2" s="1"/>
  <c r="JS125" i="2" s="1"/>
  <c r="JS126" i="2" s="1"/>
  <c r="JS127" i="2" s="1"/>
  <c r="JS128" i="2" s="1"/>
  <c r="JS129" i="2" s="1"/>
  <c r="JS130" i="2" s="1"/>
  <c r="JS131" i="2" s="1"/>
  <c r="JS132" i="2" s="1"/>
  <c r="JS133" i="2" s="1"/>
  <c r="JS134" i="2" s="1"/>
  <c r="JS135" i="2" s="1"/>
  <c r="JS136" i="2" s="1"/>
  <c r="JS137" i="2" s="1"/>
  <c r="JS138" i="2" s="1"/>
  <c r="JS139" i="2" s="1"/>
  <c r="JS140" i="2" s="1"/>
  <c r="JS141" i="2" s="1"/>
  <c r="JS142" i="2" s="1"/>
  <c r="JS143" i="2" s="1"/>
  <c r="JS144" i="2" s="1"/>
  <c r="JS145" i="2" s="1"/>
  <c r="JS146" i="2" s="1"/>
  <c r="JS147" i="2" s="1"/>
  <c r="JS148" i="2" s="1"/>
  <c r="JS149" i="2" s="1"/>
  <c r="JS150" i="2" s="1"/>
  <c r="JS151" i="2" s="1"/>
  <c r="JS152" i="2" s="1"/>
  <c r="JS153" i="2" s="1"/>
  <c r="JS154" i="2" s="1"/>
  <c r="JS155" i="2" s="1"/>
  <c r="JS156" i="2" s="1"/>
  <c r="JS157" i="2" s="1"/>
  <c r="JS158" i="2" s="1"/>
  <c r="JS159" i="2" s="1"/>
  <c r="JS160" i="2" s="1"/>
  <c r="JS161" i="2" s="1"/>
  <c r="JS162" i="2" s="1"/>
  <c r="JS163" i="2" s="1"/>
  <c r="JS164" i="2" s="1"/>
  <c r="JS165" i="2" s="1"/>
  <c r="JS166" i="2" s="1"/>
  <c r="JS167" i="2" s="1"/>
  <c r="JS168" i="2" s="1"/>
  <c r="JS169" i="2" s="1"/>
  <c r="JS170" i="2" s="1"/>
  <c r="JS171" i="2" s="1"/>
  <c r="JS172" i="2" s="1"/>
  <c r="JS173" i="2" s="1"/>
  <c r="JS174" i="2" s="1"/>
  <c r="JS175" i="2" s="1"/>
  <c r="JS176" i="2" s="1"/>
  <c r="JS177" i="2" s="1"/>
  <c r="JS178" i="2" s="1"/>
  <c r="JS179" i="2" s="1"/>
  <c r="JS180" i="2" s="1"/>
  <c r="JS181" i="2" s="1"/>
  <c r="JS182" i="2" s="1"/>
  <c r="JS183" i="2" s="1"/>
  <c r="JS184" i="2" s="1"/>
  <c r="JS185" i="2" s="1"/>
  <c r="JS186" i="2" s="1"/>
  <c r="JS187" i="2" s="1"/>
  <c r="JS188" i="2" s="1"/>
  <c r="JS189" i="2" s="1"/>
  <c r="JS190" i="2" s="1"/>
  <c r="JS191" i="2" s="1"/>
  <c r="JS192" i="2" s="1"/>
  <c r="JS193" i="2" s="1"/>
  <c r="JS194" i="2" s="1"/>
  <c r="JS195" i="2" s="1"/>
  <c r="JS196" i="2" s="1"/>
  <c r="JS197" i="2" s="1"/>
  <c r="JS198" i="2" s="1"/>
  <c r="JS199" i="2" s="1"/>
  <c r="JS200" i="2" s="1"/>
  <c r="JS201" i="2" s="1"/>
  <c r="JS202" i="2" s="1"/>
  <c r="JS203" i="2" s="1"/>
  <c r="JS204" i="2" s="1"/>
  <c r="JS205" i="2" s="1"/>
  <c r="JS206" i="2" s="1"/>
  <c r="JS207" i="2" s="1"/>
  <c r="JS208" i="2" s="1"/>
  <c r="JS209" i="2" s="1"/>
  <c r="JS210" i="2" s="1"/>
  <c r="JS211" i="2" s="1"/>
  <c r="JS212" i="2" s="1"/>
  <c r="JS213" i="2" s="1"/>
  <c r="JS214" i="2" s="1"/>
  <c r="JS215" i="2" s="1"/>
  <c r="JS216" i="2" s="1"/>
  <c r="JS217" i="2" s="1"/>
  <c r="JS218" i="2" s="1"/>
  <c r="JS219" i="2" s="1"/>
  <c r="JS220" i="2" s="1"/>
  <c r="JS221" i="2" s="1"/>
  <c r="JS222" i="2" s="1"/>
  <c r="JS223" i="2" s="1"/>
  <c r="JS224" i="2" s="1"/>
  <c r="JS225" i="2" s="1"/>
  <c r="JS226" i="2" s="1"/>
  <c r="JS227" i="2" s="1"/>
  <c r="MX115" i="2"/>
  <c r="JT4" i="2" a="1"/>
  <c r="JT4" i="2" s="1"/>
  <c r="JU4" i="2" a="1"/>
  <c r="JU4" i="2" s="1"/>
  <c r="JV4" i="2" a="1"/>
  <c r="JV4" i="2" s="1"/>
  <c r="JW4" i="2" a="1"/>
  <c r="JW4" i="2"/>
  <c r="JX4" i="2" a="1"/>
  <c r="JX4" i="2" s="1"/>
  <c r="JY4" i="2" a="1"/>
  <c r="JY4" i="2" s="1"/>
  <c r="JZ4" i="2" a="1"/>
  <c r="JZ4" i="2" s="1"/>
  <c r="KA4" i="2" a="1"/>
  <c r="KA4" i="2" s="1"/>
  <c r="KB4" i="2" a="1"/>
  <c r="KB4" i="2" s="1"/>
  <c r="KC4" i="2" a="1"/>
  <c r="KC4" i="2" s="1"/>
  <c r="KD4" i="2" a="1"/>
  <c r="KD4" i="2" s="1"/>
  <c r="KE4" i="2" a="1"/>
  <c r="KE4" i="2"/>
  <c r="KF4" i="2" a="1"/>
  <c r="KF4" i="2" s="1"/>
  <c r="KG4" i="2" a="1"/>
  <c r="KG4" i="2" s="1"/>
  <c r="KH4" i="2" a="1"/>
  <c r="KH4" i="2" s="1"/>
  <c r="KI4" i="2" a="1"/>
  <c r="KI4" i="2" s="1"/>
  <c r="KJ4" i="2" a="1"/>
  <c r="KJ4" i="2" s="1"/>
  <c r="KK4" i="2" a="1"/>
  <c r="KK4" i="2"/>
  <c r="KL4" i="2" a="1"/>
  <c r="KL4" i="2" s="1"/>
  <c r="KM4" i="2" a="1"/>
  <c r="KM4" i="2" s="1"/>
  <c r="KN4" i="2" a="1"/>
  <c r="KN4" i="2" s="1"/>
  <c r="KO4" i="2" a="1"/>
  <c r="KO4" i="2" s="1"/>
  <c r="KP4" i="2" a="1"/>
  <c r="KP4" i="2"/>
  <c r="KQ4" i="2" a="1"/>
  <c r="KQ4" i="2" s="1"/>
  <c r="KR4" i="2" a="1"/>
  <c r="KR4" i="2" s="1"/>
  <c r="KS4" i="2" a="1"/>
  <c r="KS4" i="2" s="1"/>
  <c r="KT4" i="2" a="1"/>
  <c r="KT4" i="2" s="1"/>
  <c r="KU4" i="2" a="1"/>
  <c r="KU4" i="2" s="1"/>
  <c r="KV4" i="2" a="1"/>
  <c r="KV4" i="2" s="1"/>
  <c r="KW4" i="2" a="1"/>
  <c r="KW4" i="2" s="1"/>
  <c r="KX4" i="2" a="1"/>
  <c r="KX4" i="2" s="1"/>
  <c r="KY4" i="2" a="1"/>
  <c r="KY4" i="2" s="1"/>
  <c r="KZ4" i="2" a="1"/>
  <c r="KZ4" i="2" s="1"/>
  <c r="LA4" i="2" a="1"/>
  <c r="LA4" i="2"/>
  <c r="LB4" i="2" a="1"/>
  <c r="LB4" i="2"/>
  <c r="LC4" i="2" a="1"/>
  <c r="LC4" i="2"/>
  <c r="LD4" i="2" a="1"/>
  <c r="LD4" i="2" s="1"/>
  <c r="LE4" i="2" a="1"/>
  <c r="LE4" i="2" s="1"/>
  <c r="LF4" i="2" a="1"/>
  <c r="LF4" i="2" s="1"/>
  <c r="LG4" i="2" a="1"/>
  <c r="LG4" i="2"/>
  <c r="LH4" i="2" a="1"/>
  <c r="LH4" i="2" s="1"/>
  <c r="LI4" i="2" a="1"/>
  <c r="LI4" i="2" s="1"/>
  <c r="LJ4" i="2" a="1"/>
  <c r="LJ4" i="2" s="1"/>
  <c r="LK4" i="2" a="1"/>
  <c r="LK4" i="2" s="1"/>
  <c r="LL4" i="2" a="1"/>
  <c r="LL4" i="2" s="1"/>
  <c r="LM4" i="2" a="1"/>
  <c r="LM4" i="2" s="1"/>
  <c r="LN4" i="2" a="1"/>
  <c r="LN4" i="2" s="1"/>
  <c r="LO4" i="2" a="1"/>
  <c r="LO4" i="2" s="1"/>
  <c r="LP4" i="2" a="1"/>
  <c r="LP4" i="2" s="1"/>
  <c r="LQ4" i="2" a="1"/>
  <c r="LQ4" i="2" s="1"/>
  <c r="LR4" i="2" a="1"/>
  <c r="LR4" i="2" s="1"/>
  <c r="LS4" i="2" a="1"/>
  <c r="LS4" i="2" s="1"/>
  <c r="LT4" i="2" a="1"/>
  <c r="LT4" i="2"/>
  <c r="LU4" i="2" a="1"/>
  <c r="LU4" i="2"/>
  <c r="LV4" i="2" a="1"/>
  <c r="LV4" i="2" s="1"/>
  <c r="LW4" i="2" a="1"/>
  <c r="LW4" i="2" s="1"/>
  <c r="LX4" i="2" a="1"/>
  <c r="LX4" i="2" s="1"/>
  <c r="LY4" i="2" a="1"/>
  <c r="LY4" i="2" s="1"/>
  <c r="LZ4" i="2" a="1"/>
  <c r="LZ4" i="2"/>
  <c r="MA4" i="2" a="1"/>
  <c r="MA4" i="2" s="1"/>
  <c r="MB4" i="2" a="1"/>
  <c r="MB4" i="2" s="1"/>
  <c r="MC4" i="2" a="1"/>
  <c r="MC4" i="2" s="1"/>
  <c r="MD4" i="2" a="1"/>
  <c r="MD4" i="2" s="1"/>
  <c r="ME4" i="2" a="1"/>
  <c r="ME4" i="2"/>
  <c r="MF4" i="2" a="1"/>
  <c r="MF4" i="2"/>
  <c r="MG4" i="2" a="1"/>
  <c r="MG4" i="2" s="1"/>
  <c r="MH4" i="2" a="1"/>
  <c r="MH4" i="2" s="1"/>
  <c r="MI4" i="2" a="1"/>
  <c r="MI4" i="2" s="1"/>
  <c r="MJ4" i="2" a="1"/>
  <c r="MJ4" i="2" s="1"/>
  <c r="MK4" i="2" a="1"/>
  <c r="MK4" i="2" s="1"/>
  <c r="ML4" i="2" a="1"/>
  <c r="ML4" i="2" s="1"/>
  <c r="MM4" i="2" a="1"/>
  <c r="MM4" i="2" s="1"/>
  <c r="MN4" i="2" a="1"/>
  <c r="MN4" i="2" s="1"/>
  <c r="MO4" i="2" a="1"/>
  <c r="MO4" i="2" s="1"/>
  <c r="MP4" i="2" a="1"/>
  <c r="MP4" i="2" s="1"/>
  <c r="MQ4" i="2" a="1"/>
  <c r="MQ4" i="2"/>
  <c r="MR4" i="2" a="1"/>
  <c r="MR4" i="2"/>
  <c r="MS4" i="2" a="1"/>
  <c r="MS4" i="2"/>
  <c r="MT4" i="2" a="1"/>
  <c r="MT4" i="2" s="1"/>
  <c r="MU4" i="2" a="1"/>
  <c r="MU4" i="2" s="1"/>
  <c r="MV4" i="2" a="1"/>
  <c r="MV4" i="2" s="1"/>
  <c r="MW4" i="2" a="1"/>
  <c r="MW4" i="2" s="1"/>
  <c r="MX4" i="2" a="1"/>
  <c r="MX4" i="2"/>
  <c r="MY4" i="2" a="1"/>
  <c r="MY4" i="2" s="1"/>
  <c r="MZ4" i="2" a="1"/>
  <c r="MZ4" i="2" s="1"/>
  <c r="NA4" i="2" a="1"/>
  <c r="NA4" i="2" s="1"/>
  <c r="NB4" i="2" a="1"/>
  <c r="NB4" i="2" s="1"/>
  <c r="NC4" i="2" a="1"/>
  <c r="NC4" i="2" s="1"/>
  <c r="ND4" i="2" a="1"/>
  <c r="ND4" i="2"/>
  <c r="JT5" i="2" a="1"/>
  <c r="JT5" i="2"/>
  <c r="JU5" i="2" a="1"/>
  <c r="JU5" i="2" s="1"/>
  <c r="JV5" i="2" a="1"/>
  <c r="JV5" i="2" s="1"/>
  <c r="JW5" i="2" a="1"/>
  <c r="JW5" i="2" s="1"/>
  <c r="JX5" i="2" a="1"/>
  <c r="JX5" i="2" s="1"/>
  <c r="JY5" i="2" a="1"/>
  <c r="JY5" i="2" s="1"/>
  <c r="JZ5" i="2" a="1"/>
  <c r="JZ5" i="2" s="1"/>
  <c r="KA5" i="2" a="1"/>
  <c r="KA5" i="2" s="1"/>
  <c r="KB5" i="2" a="1"/>
  <c r="KB5" i="2" s="1"/>
  <c r="KC5" i="2" a="1"/>
  <c r="KC5" i="2" s="1"/>
  <c r="KD5" i="2" a="1"/>
  <c r="KD5" i="2"/>
  <c r="KE5" i="2" a="1"/>
  <c r="KE5" i="2"/>
  <c r="KF5" i="2" a="1"/>
  <c r="KF5" i="2"/>
  <c r="KG5" i="2" a="1"/>
  <c r="KG5" i="2" s="1"/>
  <c r="KH5" i="2" a="1"/>
  <c r="KH5" i="2" s="1"/>
  <c r="KI5" i="2" a="1"/>
  <c r="KI5" i="2" s="1"/>
  <c r="KJ5" i="2" a="1"/>
  <c r="KJ5" i="2" s="1"/>
  <c r="KK5" i="2" a="1"/>
  <c r="KK5" i="2"/>
  <c r="KL5" i="2" a="1"/>
  <c r="KL5" i="2" s="1"/>
  <c r="KM5" i="2" a="1"/>
  <c r="KM5" i="2" s="1"/>
  <c r="KN5" i="2" a="1"/>
  <c r="KN5" i="2" s="1"/>
  <c r="KO5" i="2" a="1"/>
  <c r="KO5" i="2" s="1"/>
  <c r="KP5" i="2" a="1"/>
  <c r="KP5" i="2"/>
  <c r="KQ5" i="2" a="1"/>
  <c r="KQ5" i="2"/>
  <c r="KR5" i="2" a="1"/>
  <c r="KR5" i="2"/>
  <c r="KS5" i="2" a="1"/>
  <c r="KS5" i="2" s="1"/>
  <c r="KT5" i="2" a="1"/>
  <c r="KT5" i="2" s="1"/>
  <c r="KU5" i="2" a="1"/>
  <c r="KU5" i="2" s="1"/>
  <c r="KV5" i="2" a="1"/>
  <c r="KV5" i="2" s="1"/>
  <c r="KW5" i="2" a="1"/>
  <c r="KW5" i="2" s="1"/>
  <c r="KX5" i="2" a="1"/>
  <c r="KX5" i="2" s="1"/>
  <c r="KY5" i="2" a="1"/>
  <c r="KY5" i="2" s="1"/>
  <c r="KZ5" i="2" a="1"/>
  <c r="KZ5" i="2" s="1"/>
  <c r="LA5" i="2" a="1"/>
  <c r="LA5" i="2" s="1"/>
  <c r="LB5" i="2" a="1"/>
  <c r="LB5" i="2"/>
  <c r="LC5" i="2" a="1"/>
  <c r="LC5" i="2"/>
  <c r="LD5" i="2" a="1"/>
  <c r="LD5" i="2"/>
  <c r="LE5" i="2" a="1"/>
  <c r="LE5" i="2" s="1"/>
  <c r="LF5" i="2" a="1"/>
  <c r="LF5" i="2" s="1"/>
  <c r="LG5" i="2" a="1"/>
  <c r="LG5" i="2" s="1"/>
  <c r="LH5" i="2" a="1"/>
  <c r="LH5" i="2" s="1"/>
  <c r="LI5" i="2" a="1"/>
  <c r="LI5" i="2"/>
  <c r="LJ5" i="2" a="1"/>
  <c r="LJ5" i="2" s="1"/>
  <c r="LK5" i="2" a="1"/>
  <c r="LK5" i="2" s="1"/>
  <c r="LL5" i="2" a="1"/>
  <c r="LL5" i="2" s="1"/>
  <c r="LM5" i="2" a="1"/>
  <c r="LM5" i="2" s="1"/>
  <c r="LN5" i="2" a="1"/>
  <c r="LN5" i="2" s="1"/>
  <c r="LO5" i="2" a="1"/>
  <c r="LO5" i="2" s="1"/>
  <c r="LP5" i="2" a="1"/>
  <c r="LP5" i="2" s="1"/>
  <c r="LQ5" i="2" a="1"/>
  <c r="LQ5" i="2" s="1"/>
  <c r="LR5" i="2" a="1"/>
  <c r="LR5" i="2" s="1"/>
  <c r="LS5" i="2" a="1"/>
  <c r="LS5" i="2" s="1"/>
  <c r="LT5" i="2" a="1"/>
  <c r="LT5" i="2" s="1"/>
  <c r="LU5" i="2" a="1"/>
  <c r="LU5" i="2" s="1"/>
  <c r="LV5" i="2" a="1"/>
  <c r="LV5" i="2" s="1"/>
  <c r="LW5" i="2" a="1"/>
  <c r="LW5" i="2" s="1"/>
  <c r="LX5" i="2" a="1"/>
  <c r="LX5" i="2" s="1"/>
  <c r="LY5" i="2" a="1"/>
  <c r="LY5" i="2" s="1"/>
  <c r="LZ5" i="2" a="1"/>
  <c r="LZ5" i="2"/>
  <c r="MA5" i="2" a="1"/>
  <c r="MA5" i="2"/>
  <c r="MB5" i="2" a="1"/>
  <c r="MB5" i="2"/>
  <c r="MC5" i="2" a="1"/>
  <c r="MC5" i="2" s="1"/>
  <c r="MD5" i="2" a="1"/>
  <c r="MD5" i="2" s="1"/>
  <c r="ME5" i="2" a="1"/>
  <c r="ME5" i="2" s="1"/>
  <c r="MF5" i="2" a="1"/>
  <c r="MF5" i="2" s="1"/>
  <c r="MG5" i="2" a="1"/>
  <c r="MG5" i="2"/>
  <c r="MH5" i="2" a="1"/>
  <c r="MH5" i="2" s="1"/>
  <c r="MI5" i="2" a="1"/>
  <c r="MI5" i="2" s="1"/>
  <c r="MJ5" i="2" a="1"/>
  <c r="MJ5" i="2" s="1"/>
  <c r="MK5" i="2" a="1"/>
  <c r="MK5" i="2" s="1"/>
  <c r="ML5" i="2" a="1"/>
  <c r="ML5" i="2" s="1"/>
  <c r="MM5" i="2" a="1"/>
  <c r="MM5" i="2" s="1"/>
  <c r="MN5" i="2" a="1"/>
  <c r="MN5" i="2" s="1"/>
  <c r="MO5" i="2" a="1"/>
  <c r="MO5" i="2" s="1"/>
  <c r="MP5" i="2" a="1"/>
  <c r="MP5" i="2" s="1"/>
  <c r="MQ5" i="2" a="1"/>
  <c r="MQ5" i="2" s="1"/>
  <c r="MR5" i="2" a="1"/>
  <c r="MR5" i="2" s="1"/>
  <c r="MS5" i="2" a="1"/>
  <c r="MS5" i="2" s="1"/>
  <c r="MT5" i="2" a="1"/>
  <c r="MT5" i="2" s="1"/>
  <c r="MU5" i="2" a="1"/>
  <c r="MU5" i="2" s="1"/>
  <c r="MV5" i="2" a="1"/>
  <c r="MV5" i="2" s="1"/>
  <c r="MW5" i="2" a="1"/>
  <c r="MW5" i="2" s="1"/>
  <c r="MX5" i="2" a="1"/>
  <c r="MX5" i="2"/>
  <c r="MY5" i="2" a="1"/>
  <c r="MY5" i="2"/>
  <c r="MZ5" i="2" a="1"/>
  <c r="MZ5" i="2"/>
  <c r="NA5" i="2" a="1"/>
  <c r="NA5" i="2" s="1"/>
  <c r="NB5" i="2" a="1"/>
  <c r="NB5" i="2" s="1"/>
  <c r="NC5" i="2" a="1"/>
  <c r="NC5" i="2" s="1"/>
  <c r="ND5" i="2" a="1"/>
  <c r="ND5" i="2"/>
  <c r="JT6" i="2" a="1"/>
  <c r="JT6" i="2"/>
  <c r="JU6" i="2" a="1"/>
  <c r="JU6" i="2" s="1"/>
  <c r="JV6" i="2" a="1"/>
  <c r="JV6" i="2" s="1"/>
  <c r="JW6" i="2" a="1"/>
  <c r="JW6" i="2" s="1"/>
  <c r="JX6" i="2" a="1"/>
  <c r="JX6" i="2" s="1"/>
  <c r="JY6" i="2" a="1"/>
  <c r="JY6" i="2"/>
  <c r="JZ6" i="2" a="1"/>
  <c r="JZ6" i="2" s="1"/>
  <c r="KA6" i="2" a="1"/>
  <c r="KA6" i="2" s="1"/>
  <c r="KB6" i="2" a="1"/>
  <c r="KB6" i="2" s="1"/>
  <c r="KC6" i="2" a="1"/>
  <c r="KC6" i="2" s="1"/>
  <c r="KD6" i="2" a="1"/>
  <c r="KD6" i="2" s="1"/>
  <c r="KE6" i="2" a="1"/>
  <c r="KE6" i="2" s="1"/>
  <c r="KF6" i="2" a="1"/>
  <c r="KF6" i="2" s="1"/>
  <c r="KG6" i="2" a="1"/>
  <c r="KG6" i="2" s="1"/>
  <c r="KH6" i="2" a="1"/>
  <c r="KH6" i="2" s="1"/>
  <c r="KI6" i="2" a="1"/>
  <c r="KI6" i="2" s="1"/>
  <c r="KJ6" i="2" a="1"/>
  <c r="KJ6" i="2" s="1"/>
  <c r="KK6" i="2" a="1"/>
  <c r="KK6" i="2"/>
  <c r="KL6" i="2" a="1"/>
  <c r="KL6" i="2"/>
  <c r="KM6" i="2" a="1"/>
  <c r="KM6" i="2"/>
  <c r="KN6" i="2" a="1"/>
  <c r="KN6" i="2" s="1"/>
  <c r="KO6" i="2" a="1"/>
  <c r="KO6" i="2" s="1"/>
  <c r="KP6" i="2" a="1"/>
  <c r="KP6" i="2" s="1"/>
  <c r="KQ6" i="2" a="1"/>
  <c r="KQ6" i="2"/>
  <c r="KR6" i="2" a="1"/>
  <c r="KR6" i="2"/>
  <c r="KS6" i="2" a="1"/>
  <c r="KS6" i="2" s="1"/>
  <c r="KT6" i="2" a="1"/>
  <c r="KT6" i="2" s="1"/>
  <c r="KU6" i="2" a="1"/>
  <c r="KU6" i="2" s="1"/>
  <c r="KV6" i="2" a="1"/>
  <c r="KV6" i="2" s="1"/>
  <c r="KW6" i="2" a="1"/>
  <c r="KW6" i="2"/>
  <c r="KX6" i="2" a="1"/>
  <c r="KX6" i="2" s="1"/>
  <c r="KY6" i="2" a="1"/>
  <c r="KY6" i="2" s="1"/>
  <c r="KZ6" i="2" a="1"/>
  <c r="KZ6" i="2" s="1"/>
  <c r="LA6" i="2" a="1"/>
  <c r="LA6" i="2" s="1"/>
  <c r="LB6" i="2" a="1"/>
  <c r="LB6" i="2" s="1"/>
  <c r="LC6" i="2" a="1"/>
  <c r="LC6" i="2" s="1"/>
  <c r="LD6" i="2" a="1"/>
  <c r="LD6" i="2" s="1"/>
  <c r="LE6" i="2" a="1"/>
  <c r="LE6" i="2" s="1"/>
  <c r="LF6" i="2" a="1"/>
  <c r="LF6" i="2" s="1"/>
  <c r="LG6" i="2" a="1"/>
  <c r="LG6" i="2" s="1"/>
  <c r="LH6" i="2" a="1"/>
  <c r="LH6" i="2" s="1"/>
  <c r="LI6" i="2" a="1"/>
  <c r="LI6" i="2"/>
  <c r="LJ6" i="2" a="1"/>
  <c r="LJ6" i="2"/>
  <c r="LK6" i="2" a="1"/>
  <c r="LK6" i="2"/>
  <c r="LL6" i="2" a="1"/>
  <c r="LL6" i="2" s="1"/>
  <c r="LM6" i="2" a="1"/>
  <c r="LM6" i="2" s="1"/>
  <c r="LN6" i="2" a="1"/>
  <c r="LN6" i="2" s="1"/>
  <c r="LO6" i="2" a="1"/>
  <c r="LO6" i="2" s="1"/>
  <c r="LP6" i="2" a="1"/>
  <c r="LP6" i="2"/>
  <c r="LQ6" i="2" a="1"/>
  <c r="LQ6" i="2" s="1"/>
  <c r="LR6" i="2" a="1"/>
  <c r="LR6" i="2" s="1"/>
  <c r="LS6" i="2" a="1"/>
  <c r="LS6" i="2" s="1"/>
  <c r="LT6" i="2" a="1"/>
  <c r="LT6" i="2" s="1"/>
  <c r="LU6" i="2" a="1"/>
  <c r="LU6" i="2"/>
  <c r="LV6" i="2" a="1"/>
  <c r="LV6" i="2" s="1"/>
  <c r="LW6" i="2" a="1"/>
  <c r="LW6" i="2" s="1"/>
  <c r="LX6" i="2" a="1"/>
  <c r="LX6" i="2" s="1"/>
  <c r="LY6" i="2" a="1"/>
  <c r="LY6" i="2" s="1"/>
  <c r="LZ6" i="2" a="1"/>
  <c r="LZ6" i="2" s="1"/>
  <c r="MA6" i="2" a="1"/>
  <c r="MA6" i="2" s="1"/>
  <c r="MB6" i="2" a="1"/>
  <c r="MB6" i="2" s="1"/>
  <c r="MC6" i="2" a="1"/>
  <c r="MC6" i="2" s="1"/>
  <c r="MD6" i="2" a="1"/>
  <c r="MD6" i="2" s="1"/>
  <c r="ME6" i="2" a="1"/>
  <c r="ME6" i="2" s="1"/>
  <c r="MF6" i="2" a="1"/>
  <c r="MF6" i="2" s="1"/>
  <c r="MG6" i="2" a="1"/>
  <c r="MG6" i="2"/>
  <c r="MH6" i="2" a="1"/>
  <c r="MH6" i="2"/>
  <c r="MI6" i="2" a="1"/>
  <c r="MI6" i="2"/>
  <c r="MJ6" i="2" a="1"/>
  <c r="MJ6" i="2" s="1"/>
  <c r="MK6" i="2" a="1"/>
  <c r="MK6" i="2" s="1"/>
  <c r="ML6" i="2" a="1"/>
  <c r="ML6" i="2" s="1"/>
  <c r="MM6" i="2" a="1"/>
  <c r="MM6" i="2" s="1"/>
  <c r="MN6" i="2" a="1"/>
  <c r="MN6" i="2" s="1"/>
  <c r="MO6" i="2" a="1"/>
  <c r="MO6" i="2" s="1"/>
  <c r="MP6" i="2" a="1"/>
  <c r="MP6" i="2" s="1"/>
  <c r="MQ6" i="2" a="1"/>
  <c r="MQ6" i="2" s="1"/>
  <c r="MR6" i="2" a="1"/>
  <c r="MR6" i="2" s="1"/>
  <c r="MS6" i="2" a="1"/>
  <c r="MS6" i="2"/>
  <c r="MT6" i="2" a="1"/>
  <c r="MT6" i="2" s="1"/>
  <c r="MU6" i="2" a="1"/>
  <c r="MU6" i="2" s="1"/>
  <c r="MV6" i="2" a="1"/>
  <c r="MV6" i="2" s="1"/>
  <c r="MW6" i="2" a="1"/>
  <c r="MW6" i="2" s="1"/>
  <c r="MX6" i="2" a="1"/>
  <c r="MX6" i="2" s="1"/>
  <c r="MY6" i="2" a="1"/>
  <c r="MY6" i="2" s="1"/>
  <c r="MZ6" i="2" a="1"/>
  <c r="MZ6" i="2" s="1"/>
  <c r="NA6" i="2" a="1"/>
  <c r="NA6" i="2" s="1"/>
  <c r="NB6" i="2" a="1"/>
  <c r="NB6" i="2" s="1"/>
  <c r="NC6" i="2" a="1"/>
  <c r="NC6" i="2" s="1"/>
  <c r="ND6" i="2" a="1"/>
  <c r="ND6" i="2" s="1"/>
  <c r="JT7" i="2" a="1"/>
  <c r="JT7" i="2"/>
  <c r="JU7" i="2" a="1"/>
  <c r="JU7" i="2"/>
  <c r="JV7" i="2" a="1"/>
  <c r="JV7" i="2"/>
  <c r="JW7" i="2" a="1"/>
  <c r="JW7" i="2" s="1"/>
  <c r="JX7" i="2" a="1"/>
  <c r="JX7" i="2" s="1"/>
  <c r="JY7" i="2" a="1"/>
  <c r="JY7" i="2" s="1"/>
  <c r="JZ7" i="2" a="1"/>
  <c r="JZ7" i="2" s="1"/>
  <c r="KA7" i="2" a="1"/>
  <c r="KA7" i="2"/>
  <c r="KB7" i="2" a="1"/>
  <c r="KB7" i="2"/>
  <c r="KC7" i="2" a="1"/>
  <c r="KC7" i="2" s="1"/>
  <c r="KD7" i="2" a="1"/>
  <c r="KD7" i="2" s="1"/>
  <c r="KE7" i="2" a="1"/>
  <c r="KE7" i="2" s="1"/>
  <c r="KF7" i="2" a="1"/>
  <c r="KF7" i="2"/>
  <c r="KG7" i="2" a="1"/>
  <c r="KG7" i="2" s="1"/>
  <c r="KH7" i="2" a="1"/>
  <c r="KH7" i="2" s="1"/>
  <c r="KI7" i="2" a="1"/>
  <c r="KI7" i="2" s="1"/>
  <c r="KJ7" i="2" a="1"/>
  <c r="KJ7" i="2" s="1"/>
  <c r="KK7" i="2" a="1"/>
  <c r="KK7" i="2" s="1"/>
  <c r="KL7" i="2" a="1"/>
  <c r="KL7" i="2" s="1"/>
  <c r="KM7" i="2" a="1"/>
  <c r="KM7" i="2" s="1"/>
  <c r="KN7" i="2" a="1"/>
  <c r="KN7" i="2" s="1"/>
  <c r="KO7" i="2" a="1"/>
  <c r="KO7" i="2" s="1"/>
  <c r="KP7" i="2" a="1"/>
  <c r="KP7" i="2" s="1"/>
  <c r="KQ7" i="2" a="1"/>
  <c r="KQ7" i="2" s="1"/>
  <c r="KR7" i="2" a="1"/>
  <c r="KR7" i="2"/>
  <c r="KS7" i="2" a="1"/>
  <c r="KS7" i="2"/>
  <c r="KT7" i="2" a="1"/>
  <c r="KT7" i="2"/>
  <c r="KU7" i="2" a="1"/>
  <c r="KU7" i="2" s="1"/>
  <c r="KV7" i="2" a="1"/>
  <c r="KV7" i="2" s="1"/>
  <c r="KW7" i="2" a="1"/>
  <c r="KW7" i="2" s="1"/>
  <c r="KX7" i="2" a="1"/>
  <c r="KX7" i="2" s="1"/>
  <c r="KY7" i="2" a="1"/>
  <c r="KY7" i="2" s="1"/>
  <c r="KZ7" i="2" a="1"/>
  <c r="KZ7" i="2"/>
  <c r="LA7" i="2" a="1"/>
  <c r="LA7" i="2" s="1"/>
  <c r="LB7" i="2" a="1"/>
  <c r="LB7" i="2" s="1"/>
  <c r="LC7" i="2" a="1"/>
  <c r="LC7" i="2" s="1"/>
  <c r="LD7" i="2" a="1"/>
  <c r="LD7" i="2"/>
  <c r="LE7" i="2" a="1"/>
  <c r="LE7" i="2" s="1"/>
  <c r="LF7" i="2" a="1"/>
  <c r="LF7" i="2" s="1"/>
  <c r="LG7" i="2" a="1"/>
  <c r="LG7" i="2" s="1"/>
  <c r="LH7" i="2" a="1"/>
  <c r="LH7" i="2" s="1"/>
  <c r="LI7" i="2" a="1"/>
  <c r="LI7" i="2" s="1"/>
  <c r="LJ7" i="2" a="1"/>
  <c r="LJ7" i="2" s="1"/>
  <c r="LK7" i="2" a="1"/>
  <c r="LK7" i="2" s="1"/>
  <c r="LL7" i="2" a="1"/>
  <c r="LL7" i="2" s="1"/>
  <c r="LM7" i="2" a="1"/>
  <c r="LM7" i="2" s="1"/>
  <c r="LN7" i="2" a="1"/>
  <c r="LN7" i="2" s="1"/>
  <c r="LO7" i="2" a="1"/>
  <c r="LO7" i="2" s="1"/>
  <c r="LP7" i="2" a="1"/>
  <c r="LP7" i="2"/>
  <c r="LQ7" i="2" a="1"/>
  <c r="LQ7" i="2"/>
  <c r="LR7" i="2" a="1"/>
  <c r="LR7" i="2"/>
  <c r="LS7" i="2" a="1"/>
  <c r="LS7" i="2" s="1"/>
  <c r="LT7" i="2" a="1"/>
  <c r="LT7" i="2" s="1"/>
  <c r="LU7" i="2" a="1"/>
  <c r="LU7" i="2" s="1"/>
  <c r="LV7" i="2" a="1"/>
  <c r="LV7" i="2" s="1"/>
  <c r="LW7" i="2" a="1"/>
  <c r="LW7" i="2" s="1"/>
  <c r="LX7" i="2" a="1"/>
  <c r="LX7" i="2"/>
  <c r="LY7" i="2" a="1"/>
  <c r="LY7" i="2" s="1"/>
  <c r="LZ7" i="2" a="1"/>
  <c r="LZ7" i="2" s="1"/>
  <c r="MA7" i="2" a="1"/>
  <c r="MA7" i="2" s="1"/>
  <c r="MB7" i="2" a="1"/>
  <c r="MB7" i="2"/>
  <c r="MC7" i="2" a="1"/>
  <c r="MC7" i="2" s="1"/>
  <c r="MD7" i="2" a="1"/>
  <c r="MD7" i="2" s="1"/>
  <c r="ME7" i="2" a="1"/>
  <c r="ME7" i="2" s="1"/>
  <c r="MF7" i="2" a="1"/>
  <c r="MF7" i="2" s="1"/>
  <c r="MG7" i="2" a="1"/>
  <c r="MG7" i="2" s="1"/>
  <c r="MH7" i="2" a="1"/>
  <c r="MH7" i="2" s="1"/>
  <c r="MI7" i="2" a="1"/>
  <c r="MI7" i="2"/>
  <c r="MJ7" i="2" a="1"/>
  <c r="MJ7" i="2" s="1"/>
  <c r="MK7" i="2" a="1"/>
  <c r="MK7" i="2" s="1"/>
  <c r="ML7" i="2" a="1"/>
  <c r="ML7" i="2" s="1"/>
  <c r="MM7" i="2" a="1"/>
  <c r="MM7" i="2" s="1"/>
  <c r="MN7" i="2" a="1"/>
  <c r="MN7" i="2"/>
  <c r="MO7" i="2" a="1"/>
  <c r="MO7" i="2"/>
  <c r="MP7" i="2" a="1"/>
  <c r="MP7" i="2"/>
  <c r="MQ7" i="2" a="1"/>
  <c r="MQ7" i="2" s="1"/>
  <c r="MR7" i="2" a="1"/>
  <c r="MR7" i="2" s="1"/>
  <c r="MS7" i="2" a="1"/>
  <c r="MS7" i="2" s="1"/>
  <c r="MT7" i="2" a="1"/>
  <c r="MT7" i="2" s="1"/>
  <c r="MU7" i="2" a="1"/>
  <c r="MU7" i="2" s="1"/>
  <c r="MV7" i="2" a="1"/>
  <c r="MV7" i="2"/>
  <c r="MW7" i="2" a="1"/>
  <c r="MW7" i="2" s="1"/>
  <c r="MX7" i="2" a="1"/>
  <c r="MX7" i="2" s="1"/>
  <c r="MY7" i="2" a="1"/>
  <c r="MY7" i="2" s="1"/>
  <c r="MZ7" i="2" a="1"/>
  <c r="MZ7" i="2" s="1"/>
  <c r="NA7" i="2" a="1"/>
  <c r="NA7" i="2" s="1"/>
  <c r="NB7" i="2" a="1"/>
  <c r="NB7" i="2" s="1"/>
  <c r="NC7" i="2" a="1"/>
  <c r="NC7" i="2" s="1"/>
  <c r="ND7" i="2" a="1"/>
  <c r="ND7" i="2" s="1"/>
  <c r="JT8" i="2" a="1"/>
  <c r="JT8" i="2" s="1"/>
  <c r="JU8" i="2" a="1"/>
  <c r="JU8" i="2" s="1"/>
  <c r="JV8" i="2" a="1"/>
  <c r="JV8" i="2" s="1"/>
  <c r="JW8" i="2" a="1"/>
  <c r="JW8" i="2" s="1"/>
  <c r="JX8" i="2" a="1"/>
  <c r="JX8" i="2" s="1"/>
  <c r="JY8" i="2" a="1"/>
  <c r="JY8" i="2" s="1"/>
  <c r="JZ8" i="2" a="1"/>
  <c r="JZ8" i="2" s="1"/>
  <c r="KA8" i="2" a="1"/>
  <c r="KA8" i="2"/>
  <c r="KB8" i="2" a="1"/>
  <c r="KB8" i="2" s="1"/>
  <c r="KC8" i="2" a="1"/>
  <c r="KC8" i="2"/>
  <c r="KD8" i="2" a="1"/>
  <c r="KD8" i="2" s="1"/>
  <c r="KE8" i="2" a="1"/>
  <c r="KE8" i="2" s="1"/>
  <c r="KF8" i="2" a="1"/>
  <c r="KF8" i="2" s="1"/>
  <c r="KG8" i="2" a="1"/>
  <c r="KG8" i="2" s="1"/>
  <c r="KH8" i="2" a="1"/>
  <c r="KH8" i="2"/>
  <c r="KI8" i="2" a="1"/>
  <c r="KI8" i="2"/>
  <c r="KJ8" i="2" a="1"/>
  <c r="KJ8" i="2" s="1"/>
  <c r="KK8" i="2" a="1"/>
  <c r="KK8" i="2" s="1"/>
  <c r="KL8" i="2" a="1"/>
  <c r="KL8" i="2" s="1"/>
  <c r="KM8" i="2" a="1"/>
  <c r="KM8" i="2" s="1"/>
  <c r="KN8" i="2" a="1"/>
  <c r="KN8" i="2" s="1"/>
  <c r="KO8" i="2" a="1"/>
  <c r="KO8" i="2" s="1"/>
  <c r="KP8" i="2" a="1"/>
  <c r="KP8" i="2" s="1"/>
  <c r="KQ8" i="2" a="1"/>
  <c r="KQ8" i="2" s="1"/>
  <c r="KR8" i="2" a="1"/>
  <c r="KR8" i="2" s="1"/>
  <c r="KS8" i="2" a="1"/>
  <c r="KS8" i="2" s="1"/>
  <c r="KT8" i="2" a="1"/>
  <c r="KT8" i="2" s="1"/>
  <c r="KU8" i="2" a="1"/>
  <c r="KU8" i="2" s="1"/>
  <c r="KV8" i="2" a="1"/>
  <c r="KV8" i="2" s="1"/>
  <c r="KW8" i="2" a="1"/>
  <c r="KW8" i="2" s="1"/>
  <c r="KX8" i="2" a="1"/>
  <c r="KX8" i="2" s="1"/>
  <c r="KY8" i="2" a="1"/>
  <c r="KY8" i="2"/>
  <c r="KZ8" i="2" a="1"/>
  <c r="KZ8" i="2" s="1"/>
  <c r="LA8" i="2" a="1"/>
  <c r="LA8" i="2"/>
  <c r="LB8" i="2" a="1"/>
  <c r="LB8" i="2" s="1"/>
  <c r="LC8" i="2" a="1"/>
  <c r="LC8" i="2" s="1"/>
  <c r="LD8" i="2" a="1"/>
  <c r="LD8" i="2" s="1"/>
  <c r="LE8" i="2" a="1"/>
  <c r="LE8" i="2" s="1"/>
  <c r="LF8" i="2" a="1"/>
  <c r="LF8" i="2"/>
  <c r="LG8" i="2" a="1"/>
  <c r="LG8" i="2"/>
  <c r="LH8" i="2" a="1"/>
  <c r="LH8" i="2" s="1"/>
  <c r="LI8" i="2" a="1"/>
  <c r="LI8" i="2" s="1"/>
  <c r="LJ8" i="2" a="1"/>
  <c r="LJ8" i="2" s="1"/>
  <c r="LK8" i="2" a="1"/>
  <c r="LK8" i="2" s="1"/>
  <c r="LL8" i="2" a="1"/>
  <c r="LL8" i="2" s="1"/>
  <c r="LM8" i="2" a="1"/>
  <c r="LM8" i="2" s="1"/>
  <c r="LN8" i="2" a="1"/>
  <c r="LN8" i="2" s="1"/>
  <c r="LO8" i="2" a="1"/>
  <c r="LO8" i="2" s="1"/>
  <c r="LP8" i="2" a="1"/>
  <c r="LP8" i="2" s="1"/>
  <c r="LQ8" i="2" a="1"/>
  <c r="LQ8" i="2"/>
  <c r="LR8" i="2" a="1"/>
  <c r="LR8" i="2"/>
  <c r="LS8" i="2" a="1"/>
  <c r="LS8" i="2" s="1"/>
  <c r="LT8" i="2" a="1"/>
  <c r="LT8" i="2" s="1"/>
  <c r="LU8" i="2" a="1"/>
  <c r="LU8" i="2" s="1"/>
  <c r="LV8" i="2" a="1"/>
  <c r="LV8" i="2" s="1"/>
  <c r="LW8" i="2" a="1"/>
  <c r="LW8" i="2"/>
  <c r="LX8" i="2" a="1"/>
  <c r="LX8" i="2" s="1"/>
  <c r="LY8" i="2" a="1"/>
  <c r="LY8" i="2" s="1"/>
  <c r="LZ8" i="2" a="1"/>
  <c r="LZ8" i="2" s="1"/>
  <c r="MA8" i="2" a="1"/>
  <c r="MA8" i="2" s="1"/>
  <c r="MB8" i="2" a="1"/>
  <c r="MB8" i="2" s="1"/>
  <c r="MC8" i="2" a="1"/>
  <c r="MC8" i="2" s="1"/>
  <c r="MD8" i="2" a="1"/>
  <c r="MD8" i="2"/>
  <c r="ME8" i="2" a="1"/>
  <c r="ME8" i="2"/>
  <c r="MF8" i="2" a="1"/>
  <c r="MF8" i="2" s="1"/>
  <c r="MG8" i="2" a="1"/>
  <c r="MG8" i="2" s="1"/>
  <c r="MH8" i="2" a="1"/>
  <c r="MH8" i="2" s="1"/>
  <c r="MI8" i="2" a="1"/>
  <c r="MI8" i="2" s="1"/>
  <c r="MJ8" i="2" a="1"/>
  <c r="MJ8" i="2"/>
  <c r="MK8" i="2" a="1"/>
  <c r="MK8" i="2" s="1"/>
  <c r="ML8" i="2" a="1"/>
  <c r="ML8" i="2" s="1"/>
  <c r="MM8" i="2" a="1"/>
  <c r="MM8" i="2" s="1"/>
  <c r="MN8" i="2" a="1"/>
  <c r="MN8" i="2" s="1"/>
  <c r="MO8" i="2" a="1"/>
  <c r="MO8" i="2" s="1"/>
  <c r="MP8" i="2" a="1"/>
  <c r="MP8" i="2" s="1"/>
  <c r="MQ8" i="2" a="1"/>
  <c r="MQ8" i="2" s="1"/>
  <c r="MR8" i="2" a="1"/>
  <c r="MR8" i="2" s="1"/>
  <c r="MS8" i="2" a="1"/>
  <c r="MS8" i="2" s="1"/>
  <c r="MT8" i="2" a="1"/>
  <c r="MT8" i="2" s="1"/>
  <c r="MU8" i="2" a="1"/>
  <c r="MU8" i="2"/>
  <c r="MV8" i="2" a="1"/>
  <c r="MV8" i="2" s="1"/>
  <c r="MW8" i="2" a="1"/>
  <c r="MW8" i="2"/>
  <c r="MX8" i="2" a="1"/>
  <c r="MX8" i="2" s="1"/>
  <c r="MY8" i="2" a="1"/>
  <c r="MY8" i="2" s="1"/>
  <c r="MZ8" i="2" a="1"/>
  <c r="MZ8" i="2" s="1"/>
  <c r="NA8" i="2" a="1"/>
  <c r="NA8" i="2"/>
  <c r="NB8" i="2" a="1"/>
  <c r="NB8" i="2"/>
  <c r="NC8" i="2" a="1"/>
  <c r="NC8" i="2" s="1"/>
  <c r="ND8" i="2" a="1"/>
  <c r="ND8" i="2" s="1"/>
  <c r="JT9" i="2" a="1"/>
  <c r="JT9" i="2" s="1"/>
  <c r="JU9" i="2" a="1"/>
  <c r="JU9" i="2" s="1"/>
  <c r="JV9" i="2" a="1"/>
  <c r="JV9" i="2"/>
  <c r="JW9" i="2" a="1"/>
  <c r="JW9" i="2" s="1"/>
  <c r="JX9" i="2" a="1"/>
  <c r="JX9" i="2" s="1"/>
  <c r="JY9" i="2" a="1"/>
  <c r="JY9" i="2" s="1"/>
  <c r="JZ9" i="2" a="1"/>
  <c r="JZ9" i="2" s="1"/>
  <c r="KA9" i="2" a="1"/>
  <c r="KA9" i="2" s="1"/>
  <c r="KB9" i="2" a="1"/>
  <c r="KB9" i="2" s="1"/>
  <c r="KC9" i="2" a="1"/>
  <c r="KC9" i="2"/>
  <c r="KD9" i="2" a="1"/>
  <c r="KD9" i="2"/>
  <c r="KE9" i="2" a="1"/>
  <c r="KE9" i="2" s="1"/>
  <c r="KF9" i="2" a="1"/>
  <c r="KF9" i="2" s="1"/>
  <c r="KG9" i="2" a="1"/>
  <c r="KG9" i="2" s="1"/>
  <c r="KH9" i="2" a="1"/>
  <c r="KH9" i="2"/>
  <c r="KI9" i="2" a="1"/>
  <c r="KI9" i="2" s="1"/>
  <c r="KJ9" i="2" a="1"/>
  <c r="KJ9" i="2" s="1"/>
  <c r="KK9" i="2" a="1"/>
  <c r="KK9" i="2" s="1"/>
  <c r="KL9" i="2" a="1"/>
  <c r="KL9" i="2" s="1"/>
  <c r="KM9" i="2" a="1"/>
  <c r="KM9" i="2" s="1"/>
  <c r="KN9" i="2" a="1"/>
  <c r="KN9" i="2" s="1"/>
  <c r="KO9" i="2" a="1"/>
  <c r="KO9" i="2"/>
  <c r="KP9" i="2" a="1"/>
  <c r="KP9" i="2"/>
  <c r="KQ9" i="2" a="1"/>
  <c r="KQ9" i="2" s="1"/>
  <c r="KR9" i="2" a="1"/>
  <c r="KR9" i="2" s="1"/>
  <c r="KS9" i="2" a="1"/>
  <c r="KS9" i="2" s="1"/>
  <c r="KT9" i="2" a="1"/>
  <c r="KT9" i="2" s="1"/>
  <c r="KU9" i="2" a="1"/>
  <c r="KU9" i="2" s="1"/>
  <c r="KV9" i="2" a="1"/>
  <c r="KV9" i="2" s="1"/>
  <c r="KW9" i="2" a="1"/>
  <c r="KW9" i="2" s="1"/>
  <c r="KX9" i="2" a="1"/>
  <c r="KX9" i="2" s="1"/>
  <c r="KY9" i="2" a="1"/>
  <c r="KY9" i="2" s="1"/>
  <c r="KZ9" i="2" a="1"/>
  <c r="KZ9" i="2" s="1"/>
  <c r="LA9" i="2" a="1"/>
  <c r="LA9" i="2" s="1"/>
  <c r="LB9" i="2" a="1"/>
  <c r="LB9" i="2" s="1"/>
  <c r="LC9" i="2" a="1"/>
  <c r="LC9" i="2" s="1"/>
  <c r="LD9" i="2" a="1"/>
  <c r="LD9" i="2" s="1"/>
  <c r="LE9" i="2" a="1"/>
  <c r="LE9" i="2" s="1"/>
  <c r="LF9" i="2" a="1"/>
  <c r="LF9" i="2"/>
  <c r="LG9" i="2" a="1"/>
  <c r="LG9" i="2"/>
  <c r="LH9" i="2" a="1"/>
  <c r="LH9" i="2" s="1"/>
  <c r="LI9" i="2" a="1"/>
  <c r="LI9" i="2" s="1"/>
  <c r="LJ9" i="2" a="1"/>
  <c r="LJ9" i="2" s="1"/>
  <c r="LK9" i="2" a="1"/>
  <c r="LK9" i="2" s="1"/>
  <c r="LL9" i="2" a="1"/>
  <c r="LL9" i="2" s="1"/>
  <c r="LM9" i="2" a="1"/>
  <c r="LM9" i="2" s="1"/>
  <c r="LN9" i="2" a="1"/>
  <c r="LN9" i="2" s="1"/>
  <c r="LO9" i="2" a="1"/>
  <c r="LO9" i="2" s="1"/>
  <c r="LP9" i="2" a="1"/>
  <c r="LP9" i="2" s="1"/>
  <c r="LQ9" i="2" a="1"/>
  <c r="LQ9" i="2" s="1"/>
  <c r="LR9" i="2" a="1"/>
  <c r="LR9" i="2" s="1"/>
  <c r="LS9" i="2" a="1"/>
  <c r="LS9" i="2" s="1"/>
  <c r="LT9" i="2" a="1"/>
  <c r="LT9" i="2" s="1"/>
  <c r="LU9" i="2" a="1"/>
  <c r="LU9" i="2" s="1"/>
  <c r="LV9" i="2" a="1"/>
  <c r="LV9" i="2" s="1"/>
  <c r="LW9" i="2" a="1"/>
  <c r="LW9" i="2" s="1"/>
  <c r="LX9" i="2" a="1"/>
  <c r="LX9" i="2"/>
  <c r="LY9" i="2" a="1"/>
  <c r="LY9" i="2" s="1"/>
  <c r="LZ9" i="2" a="1"/>
  <c r="LZ9" i="2" s="1"/>
  <c r="MA9" i="2" a="1"/>
  <c r="MA9" i="2" s="1"/>
  <c r="MB9" i="2" a="1"/>
  <c r="MB9" i="2" s="1"/>
  <c r="MC9" i="2" a="1"/>
  <c r="MC9" i="2" s="1"/>
  <c r="MD9" i="2" a="1"/>
  <c r="MD9" i="2"/>
  <c r="ME9" i="2" a="1"/>
  <c r="ME9" i="2" s="1"/>
  <c r="MF9" i="2" a="1"/>
  <c r="MF9" i="2"/>
  <c r="MG9" i="2" a="1"/>
  <c r="MG9" i="2" s="1"/>
  <c r="MH9" i="2" a="1"/>
  <c r="MH9" i="2"/>
  <c r="MI9" i="2" a="1"/>
  <c r="MI9" i="2" s="1"/>
  <c r="MJ9" i="2" a="1"/>
  <c r="MJ9" i="2"/>
  <c r="MK9" i="2" a="1"/>
  <c r="MK9" i="2"/>
  <c r="ML9" i="2" a="1"/>
  <c r="ML9" i="2"/>
  <c r="MM9" i="2" a="1"/>
  <c r="MM9" i="2" s="1"/>
  <c r="MN9" i="2" a="1"/>
  <c r="MN9" i="2" s="1"/>
  <c r="MO9" i="2" a="1"/>
  <c r="MO9" i="2" s="1"/>
  <c r="MP9" i="2" a="1"/>
  <c r="MP9" i="2"/>
  <c r="MQ9" i="2" a="1"/>
  <c r="MQ9" i="2" s="1"/>
  <c r="MR9" i="2" a="1"/>
  <c r="MR9" i="2" s="1"/>
  <c r="MS9" i="2" a="1"/>
  <c r="MS9" i="2"/>
  <c r="MT9" i="2" a="1"/>
  <c r="MT9" i="2" s="1"/>
  <c r="MU9" i="2" a="1"/>
  <c r="MU9" i="2" s="1"/>
  <c r="MV9" i="2" a="1"/>
  <c r="MV9" i="2" s="1"/>
  <c r="MW9" i="2" a="1"/>
  <c r="MW9" i="2" s="1"/>
  <c r="MX9" i="2" a="1"/>
  <c r="MX9" i="2" s="1"/>
  <c r="MY9" i="2" a="1"/>
  <c r="MY9" i="2"/>
  <c r="MZ9" i="2" a="1"/>
  <c r="MZ9" i="2" s="1"/>
  <c r="NA9" i="2" a="1"/>
  <c r="NA9" i="2" s="1"/>
  <c r="NB9" i="2" a="1"/>
  <c r="NB9" i="2"/>
  <c r="NC9" i="2" a="1"/>
  <c r="NC9" i="2"/>
  <c r="ND9" i="2" a="1"/>
  <c r="ND9" i="2"/>
  <c r="JT10" i="2" a="1"/>
  <c r="JT10" i="2" s="1"/>
  <c r="JU10" i="2" a="1"/>
  <c r="JU10" i="2"/>
  <c r="JV10" i="2" a="1"/>
  <c r="JV10" i="2" s="1"/>
  <c r="JW10" i="2" a="1"/>
  <c r="JW10" i="2" s="1"/>
  <c r="JX10" i="2" a="1"/>
  <c r="JX10" i="2" s="1"/>
  <c r="JY10" i="2" a="1"/>
  <c r="JY10" i="2" s="1"/>
  <c r="JZ10" i="2" a="1"/>
  <c r="JZ10" i="2" s="1"/>
  <c r="KA10" i="2" a="1"/>
  <c r="KA10" i="2"/>
  <c r="KB10" i="2" a="1"/>
  <c r="KB10" i="2" s="1"/>
  <c r="KC10" i="2" a="1"/>
  <c r="KC10" i="2" s="1"/>
  <c r="KD10" i="2" a="1"/>
  <c r="KD10" i="2"/>
  <c r="KE10" i="2" a="1"/>
  <c r="KE10" i="2"/>
  <c r="KF10" i="2" a="1"/>
  <c r="KF10" i="2"/>
  <c r="KG10" i="2" a="1"/>
  <c r="KG10" i="2" s="1"/>
  <c r="KH10" i="2" a="1"/>
  <c r="KH10" i="2" s="1"/>
  <c r="KI10" i="2" a="1"/>
  <c r="KI10" i="2" s="1"/>
  <c r="KJ10" i="2" a="1"/>
  <c r="KJ10" i="2" s="1"/>
  <c r="KK10" i="2" a="1"/>
  <c r="KK10" i="2" s="1"/>
  <c r="KL10" i="2" a="1"/>
  <c r="KL10" i="2" s="1"/>
  <c r="KM10" i="2" a="1"/>
  <c r="KM10" i="2" s="1"/>
  <c r="KN10" i="2" a="1"/>
  <c r="KN10" i="2" s="1"/>
  <c r="KO10" i="2" a="1"/>
  <c r="KO10" i="2"/>
  <c r="KP10" i="2" a="1"/>
  <c r="KP10" i="2" s="1"/>
  <c r="KQ10" i="2" a="1"/>
  <c r="KQ10" i="2"/>
  <c r="KR10" i="2" a="1"/>
  <c r="KR10" i="2"/>
  <c r="KS10" i="2" a="1"/>
  <c r="KS10" i="2" s="1"/>
  <c r="KT10" i="2" a="1"/>
  <c r="KT10" i="2" s="1"/>
  <c r="KU10" i="2" a="1"/>
  <c r="KU10" i="2"/>
  <c r="KV10" i="2" a="1"/>
  <c r="KV10" i="2" s="1"/>
  <c r="KW10" i="2" a="1"/>
  <c r="KW10" i="2" s="1"/>
  <c r="KX10" i="2" a="1"/>
  <c r="KX10" i="2" s="1"/>
  <c r="KY10" i="2" a="1"/>
  <c r="KY10" i="2"/>
  <c r="KZ10" i="2" a="1"/>
  <c r="KZ10" i="2" s="1"/>
  <c r="LA10" i="2" a="1"/>
  <c r="LA10" i="2" s="1"/>
  <c r="LB10" i="2" a="1"/>
  <c r="LB10" i="2"/>
  <c r="LC10" i="2" a="1"/>
  <c r="LC10" i="2" s="1"/>
  <c r="LD10" i="2" a="1"/>
  <c r="LD10" i="2"/>
  <c r="LE10" i="2" a="1"/>
  <c r="LE10" i="2"/>
  <c r="LF10" i="2" a="1"/>
  <c r="LF10" i="2" s="1"/>
  <c r="LG10" i="2" a="1"/>
  <c r="LG10" i="2"/>
  <c r="LH10" i="2" a="1"/>
  <c r="LH10" i="2"/>
  <c r="LI10" i="2" a="1"/>
  <c r="LI10" i="2" s="1"/>
  <c r="LJ10" i="2" a="1"/>
  <c r="LJ10" i="2" s="1"/>
  <c r="LK10" i="2" a="1"/>
  <c r="LK10" i="2"/>
  <c r="LL10" i="2" a="1"/>
  <c r="LL10" i="2" s="1"/>
  <c r="LM10" i="2" a="1"/>
  <c r="LM10" i="2" s="1"/>
  <c r="LN10" i="2" a="1"/>
  <c r="LN10" i="2" s="1"/>
  <c r="LO10" i="2" a="1"/>
  <c r="LO10" i="2"/>
  <c r="LP10" i="2" a="1"/>
  <c r="LP10" i="2" s="1"/>
  <c r="LQ10" i="2" a="1"/>
  <c r="LQ10" i="2"/>
  <c r="LR10" i="2" a="1"/>
  <c r="LR10" i="2" s="1"/>
  <c r="LS10" i="2" a="1"/>
  <c r="LS10" i="2"/>
  <c r="LT10" i="2" a="1"/>
  <c r="LT10" i="2"/>
  <c r="LU10" i="2" a="1"/>
  <c r="LU10" i="2"/>
  <c r="LV10" i="2" a="1"/>
  <c r="LV10" i="2" s="1"/>
  <c r="LW10" i="2" a="1"/>
  <c r="LW10" i="2" s="1"/>
  <c r="LX10" i="2" a="1"/>
  <c r="LX10" i="2" s="1"/>
  <c r="LY10" i="2" a="1"/>
  <c r="LY10" i="2"/>
  <c r="LZ10" i="2" a="1"/>
  <c r="LZ10" i="2" s="1"/>
  <c r="MA10" i="2" a="1"/>
  <c r="MA10" i="2" s="1"/>
  <c r="MB10" i="2" a="1"/>
  <c r="MB10" i="2"/>
  <c r="MC10" i="2" a="1"/>
  <c r="MC10" i="2"/>
  <c r="MD10" i="2" a="1"/>
  <c r="MD10" i="2" s="1"/>
  <c r="ME10" i="2" a="1"/>
  <c r="ME10" i="2" s="1"/>
  <c r="MF10" i="2" a="1"/>
  <c r="MF10" i="2"/>
  <c r="MG10" i="2" a="1"/>
  <c r="MG10" i="2"/>
  <c r="MH10" i="2" a="1"/>
  <c r="MH10" i="2"/>
  <c r="MI10" i="2" a="1"/>
  <c r="MI10" i="2" s="1"/>
  <c r="MJ10" i="2" a="1"/>
  <c r="MJ10" i="2" s="1"/>
  <c r="MK10" i="2" a="1"/>
  <c r="MK10" i="2"/>
  <c r="ML10" i="2" a="1"/>
  <c r="ML10" i="2" s="1"/>
  <c r="MM10" i="2" a="1"/>
  <c r="MM10" i="2" s="1"/>
  <c r="MN10" i="2" a="1"/>
  <c r="MN10" i="2" s="1"/>
  <c r="MO10" i="2" a="1"/>
  <c r="MO10" i="2"/>
  <c r="MP10" i="2" a="1"/>
  <c r="MP10" i="2" s="1"/>
  <c r="MQ10" i="2" a="1"/>
  <c r="MQ10" i="2" s="1"/>
  <c r="MR10" i="2" a="1"/>
  <c r="MR10" i="2"/>
  <c r="MS10" i="2" a="1"/>
  <c r="MS10" i="2"/>
  <c r="MT10" i="2" a="1"/>
  <c r="MT10" i="2"/>
  <c r="MU10" i="2" a="1"/>
  <c r="MU10" i="2"/>
  <c r="MV10" i="2" a="1"/>
  <c r="MV10" i="2" s="1"/>
  <c r="MW10" i="2" a="1"/>
  <c r="MW10" i="2"/>
  <c r="MX10" i="2" a="1"/>
  <c r="MX10" i="2"/>
  <c r="MY10" i="2" a="1"/>
  <c r="MY10" i="2" s="1"/>
  <c r="MZ10" i="2" a="1"/>
  <c r="MZ10" i="2" s="1"/>
  <c r="NA10" i="2" a="1"/>
  <c r="NA10" i="2" s="1"/>
  <c r="NB10" i="2" a="1"/>
  <c r="NB10" i="2" s="1"/>
  <c r="NC10" i="2" a="1"/>
  <c r="NC10" i="2" s="1"/>
  <c r="ND10" i="2" a="1"/>
  <c r="ND10" i="2" s="1"/>
  <c r="JT11" i="2" a="1"/>
  <c r="JT11" i="2" s="1"/>
  <c r="JU11" i="2" a="1"/>
  <c r="JU11" i="2"/>
  <c r="JV11" i="2" a="1"/>
  <c r="JV11" i="2"/>
  <c r="JW11" i="2" a="1"/>
  <c r="JW11" i="2" s="1"/>
  <c r="JX11" i="2" a="1"/>
  <c r="JX11" i="2"/>
  <c r="JY11" i="2" a="1"/>
  <c r="JY11" i="2"/>
  <c r="JZ11" i="2" a="1"/>
  <c r="JZ11" i="2"/>
  <c r="KA11" i="2" a="1"/>
  <c r="KA11" i="2" s="1"/>
  <c r="KB11" i="2" a="1"/>
  <c r="KB11" i="2" s="1"/>
  <c r="KC11" i="2" a="1"/>
  <c r="KC11" i="2" s="1"/>
  <c r="KD11" i="2" a="1"/>
  <c r="KD11" i="2"/>
  <c r="KE11" i="2" a="1"/>
  <c r="KE11" i="2" s="1"/>
  <c r="KF11" i="2" a="1"/>
  <c r="KF11" i="2" s="1"/>
  <c r="KG11" i="2" a="1"/>
  <c r="KG11" i="2"/>
  <c r="KH11" i="2" a="1"/>
  <c r="KH11" i="2"/>
  <c r="KI11" i="2" a="1"/>
  <c r="KI11" i="2" s="1"/>
  <c r="KJ11" i="2" a="1"/>
  <c r="KJ11" i="2" s="1"/>
  <c r="KK11" i="2" a="1"/>
  <c r="KK11" i="2"/>
  <c r="KL11" i="2" a="1"/>
  <c r="KL11" i="2"/>
  <c r="KM11" i="2" a="1"/>
  <c r="KM11" i="2"/>
  <c r="KN11" i="2" a="1"/>
  <c r="KN11" i="2" s="1"/>
  <c r="KO11" i="2" a="1"/>
  <c r="KO11" i="2" s="1"/>
  <c r="KP11" i="2" a="1"/>
  <c r="KP11" i="2"/>
  <c r="KQ11" i="2" a="1"/>
  <c r="KQ11" i="2"/>
  <c r="KR11" i="2" a="1"/>
  <c r="KR11" i="2" s="1"/>
  <c r="KS11" i="2" a="1"/>
  <c r="KS11" i="2" s="1"/>
  <c r="KT11" i="2" a="1"/>
  <c r="KT11" i="2" s="1"/>
  <c r="KU11" i="2" a="1"/>
  <c r="KU11" i="2" s="1"/>
  <c r="KV11" i="2" a="1"/>
  <c r="KV11" i="2" s="1"/>
  <c r="KW11" i="2" a="1"/>
  <c r="KW11" i="2" s="1"/>
  <c r="KX11" i="2" a="1"/>
  <c r="KX11" i="2"/>
  <c r="KY11" i="2" a="1"/>
  <c r="KY11" i="2"/>
  <c r="KZ11" i="2" a="1"/>
  <c r="KZ11" i="2"/>
  <c r="LA11" i="2" a="1"/>
  <c r="LA11" i="2" s="1"/>
  <c r="LB11" i="2" a="1"/>
  <c r="LB11" i="2"/>
  <c r="LC11" i="2" a="1"/>
  <c r="LC11" i="2"/>
  <c r="LD11" i="2" a="1"/>
  <c r="LD11" i="2"/>
  <c r="LE11" i="2" a="1"/>
  <c r="LE11" i="2" s="1"/>
  <c r="LF11" i="2" a="1"/>
  <c r="LF11" i="2" s="1"/>
  <c r="LG11" i="2" a="1"/>
  <c r="LG11" i="2" s="1"/>
  <c r="LH11" i="2" a="1"/>
  <c r="LH11" i="2" s="1"/>
  <c r="LI11" i="2" a="1"/>
  <c r="LI11" i="2" s="1"/>
  <c r="LJ11" i="2" a="1"/>
  <c r="LJ11" i="2" s="1"/>
  <c r="LK11" i="2" a="1"/>
  <c r="LK11" i="2"/>
  <c r="LL11" i="2" a="1"/>
  <c r="LL11" i="2"/>
  <c r="LM11" i="2" a="1"/>
  <c r="LM11" i="2" s="1"/>
  <c r="LN11" i="2" a="1"/>
  <c r="LN11" i="2" s="1"/>
  <c r="LO11" i="2" a="1"/>
  <c r="LO11" i="2"/>
  <c r="LP11" i="2" a="1"/>
  <c r="LP11" i="2"/>
  <c r="LQ11" i="2" a="1"/>
  <c r="LQ11" i="2"/>
  <c r="LR11" i="2" a="1"/>
  <c r="LR11" i="2" s="1"/>
  <c r="LS11" i="2" a="1"/>
  <c r="LS11" i="2" s="1"/>
  <c r="LT11" i="2" a="1"/>
  <c r="LT11" i="2"/>
  <c r="LU11" i="2" a="1"/>
  <c r="LU11" i="2" s="1"/>
  <c r="LV11" i="2" a="1"/>
  <c r="LV11" i="2" s="1"/>
  <c r="LW11" i="2" a="1"/>
  <c r="LW11" i="2" s="1"/>
  <c r="LX11" i="2" a="1"/>
  <c r="LX11" i="2"/>
  <c r="LY11" i="2" a="1"/>
  <c r="LY11" i="2" s="1"/>
  <c r="LZ11" i="2" a="1"/>
  <c r="LZ11" i="2" s="1"/>
  <c r="MA11" i="2" a="1"/>
  <c r="MA11" i="2" s="1"/>
  <c r="MB11" i="2" a="1"/>
  <c r="MB11" i="2"/>
  <c r="MC11" i="2" a="1"/>
  <c r="MC11" i="2"/>
  <c r="MD11" i="2" a="1"/>
  <c r="MD11" i="2"/>
  <c r="ME11" i="2" a="1"/>
  <c r="ME11" i="2" s="1"/>
  <c r="MF11" i="2" a="1"/>
  <c r="MF11" i="2"/>
  <c r="MG11" i="2" a="1"/>
  <c r="MG11" i="2"/>
  <c r="MH11" i="2" a="1"/>
  <c r="MH11" i="2" s="1"/>
  <c r="MI11" i="2" a="1"/>
  <c r="MI11" i="2" s="1"/>
  <c r="MJ11" i="2" a="1"/>
  <c r="MJ11" i="2" s="1"/>
  <c r="MK11" i="2" a="1"/>
  <c r="MK11" i="2" s="1"/>
  <c r="ML11" i="2" a="1"/>
  <c r="ML11" i="2" s="1"/>
  <c r="MM11" i="2" a="1"/>
  <c r="MM11" i="2" s="1"/>
  <c r="MN11" i="2" a="1"/>
  <c r="MN11" i="2" s="1"/>
  <c r="MO11" i="2" a="1"/>
  <c r="MO11" i="2"/>
  <c r="MP11" i="2" a="1"/>
  <c r="MP11" i="2"/>
  <c r="MQ11" i="2" a="1"/>
  <c r="MQ11" i="2" s="1"/>
  <c r="MR11" i="2" a="1"/>
  <c r="MR11" i="2"/>
  <c r="MS11" i="2" a="1"/>
  <c r="MS11" i="2"/>
  <c r="MT11" i="2" a="1"/>
  <c r="MT11" i="2"/>
  <c r="MU11" i="2" a="1"/>
  <c r="MU11" i="2" s="1"/>
  <c r="MV11" i="2" a="1"/>
  <c r="MV11" i="2" s="1"/>
  <c r="MW11" i="2" a="1"/>
  <c r="MW11" i="2" s="1"/>
  <c r="MX11" i="2" a="1"/>
  <c r="MX11" i="2"/>
  <c r="MY11" i="2" a="1"/>
  <c r="MY11" i="2" s="1"/>
  <c r="MZ11" i="2" a="1"/>
  <c r="MZ11" i="2" s="1"/>
  <c r="NA11" i="2" a="1"/>
  <c r="NA11" i="2" s="1"/>
  <c r="NB11" i="2" a="1"/>
  <c r="NB11" i="2"/>
  <c r="NC11" i="2" a="1"/>
  <c r="NC11" i="2" s="1"/>
  <c r="ND11" i="2" a="1"/>
  <c r="ND11" i="2" s="1"/>
  <c r="JT12" i="2" a="1"/>
  <c r="JT12" i="2"/>
  <c r="JU12" i="2" a="1"/>
  <c r="JU12" i="2"/>
  <c r="JV12" i="2" a="1"/>
  <c r="JV12" i="2"/>
  <c r="JW12" i="2" a="1"/>
  <c r="JW12" i="2" s="1"/>
  <c r="JX12" i="2" a="1"/>
  <c r="JX12" i="2" s="1"/>
  <c r="JY12" i="2" a="1"/>
  <c r="JY12" i="2"/>
  <c r="JZ12" i="2" a="1"/>
  <c r="JZ12" i="2"/>
  <c r="KA12" i="2" a="1"/>
  <c r="KA12" i="2" s="1"/>
  <c r="KB12" i="2" a="1"/>
  <c r="KB12" i="2" s="1"/>
  <c r="KC12" i="2" a="1"/>
  <c r="KC12" i="2" s="1"/>
  <c r="KD12" i="2" a="1"/>
  <c r="KD12" i="2" s="1"/>
  <c r="KE12" i="2" a="1"/>
  <c r="KE12" i="2" s="1"/>
  <c r="KF12" i="2" a="1"/>
  <c r="KF12" i="2" s="1"/>
  <c r="KG12" i="2" a="1"/>
  <c r="KG12" i="2"/>
  <c r="KH12" i="2" a="1"/>
  <c r="KH12" i="2"/>
  <c r="KI12" i="2" a="1"/>
  <c r="KI12" i="2"/>
  <c r="KJ12" i="2" a="1"/>
  <c r="KJ12" i="2" s="1"/>
  <c r="KK12" i="2" a="1"/>
  <c r="KK12" i="2"/>
  <c r="KL12" i="2" a="1"/>
  <c r="KL12" i="2"/>
  <c r="KM12" i="2" a="1"/>
  <c r="KM12" i="2"/>
  <c r="KN12" i="2" a="1"/>
  <c r="KN12" i="2" s="1"/>
  <c r="KO12" i="2" a="1"/>
  <c r="KO12" i="2" s="1"/>
  <c r="KP12" i="2" a="1"/>
  <c r="KP12" i="2" s="1"/>
  <c r="KQ12" i="2" a="1"/>
  <c r="KQ12" i="2" s="1"/>
  <c r="KR12" i="2" a="1"/>
  <c r="KR12" i="2"/>
  <c r="KS12" i="2" a="1"/>
  <c r="KS12" i="2" s="1"/>
  <c r="KT12" i="2" a="1"/>
  <c r="KT12" i="2"/>
  <c r="KU12" i="2" a="1"/>
  <c r="KU12" i="2"/>
  <c r="KV12" i="2" a="1"/>
  <c r="KV12" i="2" s="1"/>
  <c r="KW12" i="2" a="1"/>
  <c r="KW12" i="2" s="1"/>
  <c r="KX12" i="2" a="1"/>
  <c r="KX12" i="2"/>
  <c r="KY12" i="2" a="1"/>
  <c r="KY12" i="2" s="1"/>
  <c r="KZ12" i="2" a="1"/>
  <c r="KZ12" i="2"/>
  <c r="LA12" i="2" a="1"/>
  <c r="LA12" i="2" s="1"/>
  <c r="LB12" i="2" a="1"/>
  <c r="LB12" i="2" s="1"/>
  <c r="LC12" i="2" a="1"/>
  <c r="LC12" i="2"/>
  <c r="LD12" i="2" a="1"/>
  <c r="LD12" i="2" s="1"/>
  <c r="LE12" i="2" a="1"/>
  <c r="LE12" i="2" s="1"/>
  <c r="LF12" i="2" a="1"/>
  <c r="LF12" i="2" s="1"/>
  <c r="LG12" i="2" a="1"/>
  <c r="LG12" i="2"/>
  <c r="LH12" i="2" a="1"/>
  <c r="LH12" i="2" s="1"/>
  <c r="LI12" i="2" a="1"/>
  <c r="LI12" i="2" s="1"/>
  <c r="LJ12" i="2" a="1"/>
  <c r="LJ12" i="2" s="1"/>
  <c r="LK12" i="2" a="1"/>
  <c r="LK12" i="2"/>
  <c r="LL12" i="2" a="1"/>
  <c r="LL12" i="2" s="1"/>
  <c r="LM12" i="2" a="1"/>
  <c r="LM12" i="2"/>
  <c r="LN12" i="2" a="1"/>
  <c r="LN12" i="2" s="1"/>
  <c r="LO12" i="2" a="1"/>
  <c r="LO12" i="2"/>
  <c r="LP12" i="2" a="1"/>
  <c r="LP12" i="2"/>
  <c r="LQ12" i="2" a="1"/>
  <c r="LQ12" i="2" s="1"/>
  <c r="LR12" i="2" a="1"/>
  <c r="LR12" i="2" s="1"/>
  <c r="LS12" i="2" a="1"/>
  <c r="LS12" i="2" s="1"/>
  <c r="LT12" i="2" a="1"/>
  <c r="LT12" i="2" s="1"/>
  <c r="LU12" i="2" a="1"/>
  <c r="LU12" i="2" s="1"/>
  <c r="LV12" i="2" a="1"/>
  <c r="LV12" i="2" s="1"/>
  <c r="LW12" i="2" a="1"/>
  <c r="LW12" i="2" s="1"/>
  <c r="LX12" i="2" a="1"/>
  <c r="LX12" i="2"/>
  <c r="LY12" i="2" a="1"/>
  <c r="LY12" i="2"/>
  <c r="LZ12" i="2" a="1"/>
  <c r="LZ12" i="2" s="1"/>
  <c r="MA12" i="2" a="1"/>
  <c r="MA12" i="2"/>
  <c r="MB12" i="2" a="1"/>
  <c r="MB12" i="2"/>
  <c r="MC12" i="2" a="1"/>
  <c r="MC12" i="2"/>
  <c r="MD12" i="2" a="1"/>
  <c r="MD12" i="2" s="1"/>
  <c r="ME12" i="2" a="1"/>
  <c r="ME12" i="2" s="1"/>
  <c r="MF12" i="2" a="1"/>
  <c r="MF12" i="2" s="1"/>
  <c r="MG12" i="2" a="1"/>
  <c r="MG12" i="2"/>
  <c r="MH12" i="2" a="1"/>
  <c r="MH12" i="2" s="1"/>
  <c r="MI12" i="2" a="1"/>
  <c r="MI12" i="2" s="1"/>
  <c r="MJ12" i="2" a="1"/>
  <c r="MJ12" i="2" s="1"/>
  <c r="MK12" i="2" a="1"/>
  <c r="MK12" i="2"/>
  <c r="ML12" i="2" a="1"/>
  <c r="ML12" i="2" s="1"/>
  <c r="MM12" i="2" a="1"/>
  <c r="MM12" i="2" s="1"/>
  <c r="MN12" i="2" a="1"/>
  <c r="MN12" i="2"/>
  <c r="MO12" i="2" a="1"/>
  <c r="MO12" i="2"/>
  <c r="MP12" i="2" a="1"/>
  <c r="MP12" i="2"/>
  <c r="MQ12" i="2" a="1"/>
  <c r="MQ12" i="2" s="1"/>
  <c r="MR12" i="2" a="1"/>
  <c r="MR12" i="2" s="1"/>
  <c r="MS12" i="2" a="1"/>
  <c r="MS12" i="2"/>
  <c r="MT12" i="2" a="1"/>
  <c r="MT12" i="2"/>
  <c r="MU12" i="2" a="1"/>
  <c r="MU12" i="2" s="1"/>
  <c r="MV12" i="2" a="1"/>
  <c r="MV12" i="2" s="1"/>
  <c r="MW12" i="2" a="1"/>
  <c r="MW12" i="2"/>
  <c r="MX12" i="2" a="1"/>
  <c r="MX12" i="2" s="1"/>
  <c r="MY12" i="2" a="1"/>
  <c r="MY12" i="2"/>
  <c r="MZ12" i="2" a="1"/>
  <c r="MZ12" i="2" s="1"/>
  <c r="NA12" i="2" a="1"/>
  <c r="NA12" i="2"/>
  <c r="NB12" i="2" a="1"/>
  <c r="NB12" i="2"/>
  <c r="NC12" i="2" a="1"/>
  <c r="NC12" i="2"/>
  <c r="ND12" i="2" a="1"/>
  <c r="ND12" i="2" s="1"/>
  <c r="JT13" i="2" a="1"/>
  <c r="JT13" i="2" s="1"/>
  <c r="JU13" i="2" a="1"/>
  <c r="JU13" i="2" s="1"/>
  <c r="JV13" i="2" a="1"/>
  <c r="JV13" i="2"/>
  <c r="JW13" i="2" a="1"/>
  <c r="JW13" i="2" s="1"/>
  <c r="JX13" i="2" a="1"/>
  <c r="JX13" i="2" s="1"/>
  <c r="JY13" i="2" a="1"/>
  <c r="JY13" i="2" s="1"/>
  <c r="JZ13" i="2" a="1"/>
  <c r="JZ13" i="2" s="1"/>
  <c r="KA13" i="2" a="1"/>
  <c r="KA13" i="2"/>
  <c r="KB13" i="2" a="1"/>
  <c r="KB13" i="2"/>
  <c r="KC13" i="2" a="1"/>
  <c r="KC13" i="2"/>
  <c r="KD13" i="2" a="1"/>
  <c r="KD13" i="2"/>
  <c r="KE13" i="2" a="1"/>
  <c r="KE13" i="2" s="1"/>
  <c r="KF13" i="2" a="1"/>
  <c r="KF13" i="2" s="1"/>
  <c r="KG13" i="2" a="1"/>
  <c r="KG13" i="2"/>
  <c r="KH13" i="2" a="1"/>
  <c r="KH13" i="2" s="1"/>
  <c r="KI13" i="2" a="1"/>
  <c r="KI13" i="2" s="1"/>
  <c r="KJ13" i="2" a="1"/>
  <c r="KJ13" i="2" s="1"/>
  <c r="KK13" i="2" a="1"/>
  <c r="KK13" i="2" s="1"/>
  <c r="KL13" i="2" a="1"/>
  <c r="KL13" i="2"/>
  <c r="KM13" i="2" a="1"/>
  <c r="KM13" i="2" s="1"/>
  <c r="KN13" i="2" a="1"/>
  <c r="KN13" i="2"/>
  <c r="KO13" i="2" a="1"/>
  <c r="KO13" i="2" s="1"/>
  <c r="KP13" i="2" a="1"/>
  <c r="KP13" i="2" s="1"/>
  <c r="KQ13" i="2" a="1"/>
  <c r="KQ13" i="2" s="1"/>
  <c r="KR13" i="2" a="1"/>
  <c r="KR13" i="2"/>
  <c r="KS13" i="2" a="1"/>
  <c r="KS13" i="2"/>
  <c r="KT13" i="2" a="1"/>
  <c r="KT13" i="2" s="1"/>
  <c r="KU13" i="2" a="1"/>
  <c r="KU13" i="2"/>
  <c r="KV13" i="2" a="1"/>
  <c r="KV13" i="2"/>
  <c r="KW13" i="2" a="1"/>
  <c r="KW13" i="2" s="1"/>
  <c r="KX13" i="2" a="1"/>
  <c r="KX13" i="2"/>
  <c r="KY13" i="2" a="1"/>
  <c r="KY13" i="2"/>
  <c r="KZ13" i="2" a="1"/>
  <c r="KZ13" i="2" s="1"/>
  <c r="LA13" i="2" a="1"/>
  <c r="LA13" i="2"/>
  <c r="LB13" i="2" a="1"/>
  <c r="LB13" i="2" s="1"/>
  <c r="LC13" i="2" a="1"/>
  <c r="LC13" i="2" s="1"/>
  <c r="LD13" i="2" a="1"/>
  <c r="LD13" i="2" s="1"/>
  <c r="LE13" i="2" a="1"/>
  <c r="LE13" i="2" s="1"/>
  <c r="LF13" i="2" a="1"/>
  <c r="LF13" i="2"/>
  <c r="LG13" i="2" a="1"/>
  <c r="LG13" i="2" s="1"/>
  <c r="LH13" i="2" a="1"/>
  <c r="LH13" i="2"/>
  <c r="LI13" i="2" a="1"/>
  <c r="LI13" i="2" s="1"/>
  <c r="LJ13" i="2" a="1"/>
  <c r="LJ13" i="2"/>
  <c r="LK13" i="2" a="1"/>
  <c r="LK13" i="2"/>
  <c r="LL13" i="2" a="1"/>
  <c r="LL13" i="2"/>
  <c r="LM13" i="2" a="1"/>
  <c r="LM13" i="2"/>
  <c r="LN13" i="2" a="1"/>
  <c r="LN13" i="2" s="1"/>
  <c r="LO13" i="2" a="1"/>
  <c r="LO13" i="2" s="1"/>
  <c r="LP13" i="2" a="1"/>
  <c r="LP13" i="2" s="1"/>
  <c r="LQ13" i="2" a="1"/>
  <c r="LQ13" i="2" s="1"/>
  <c r="LR13" i="2" a="1"/>
  <c r="LR13" i="2"/>
  <c r="LS13" i="2" a="1"/>
  <c r="LS13" i="2"/>
  <c r="LT13" i="2" a="1"/>
  <c r="LT13" i="2"/>
  <c r="LU13" i="2" a="1"/>
  <c r="LU13" i="2" s="1"/>
  <c r="LV13" i="2" a="1"/>
  <c r="LV13" i="2"/>
  <c r="LW13" i="2" a="1"/>
  <c r="LW13" i="2" s="1"/>
  <c r="LX13" i="2" a="1"/>
  <c r="LX13" i="2"/>
  <c r="LY13" i="2" a="1"/>
  <c r="LY13" i="2" s="1"/>
  <c r="LZ13" i="2" a="1"/>
  <c r="LZ13" i="2"/>
  <c r="MA13" i="2" a="1"/>
  <c r="MA13" i="2" s="1"/>
  <c r="MB13" i="2" a="1"/>
  <c r="MB13" i="2" s="1"/>
  <c r="MC13" i="2" a="1"/>
  <c r="MC13" i="2"/>
  <c r="MD13" i="2" a="1"/>
  <c r="MD13" i="2" s="1"/>
  <c r="ME13" i="2" a="1"/>
  <c r="ME13" i="2" s="1"/>
  <c r="MF13" i="2" a="1"/>
  <c r="MF13" i="2" s="1"/>
  <c r="MG13" i="2" a="1"/>
  <c r="MG13" i="2" s="1"/>
  <c r="MH13" i="2" a="1"/>
  <c r="MH13" i="2"/>
  <c r="MI13" i="2" a="1"/>
  <c r="MI13" i="2" s="1"/>
  <c r="MJ13" i="2" a="1"/>
  <c r="MJ13" i="2"/>
  <c r="MK13" i="2" a="1"/>
  <c r="MK13" i="2"/>
  <c r="ML13" i="2" a="1"/>
  <c r="ML13" i="2"/>
  <c r="MM13" i="2" a="1"/>
  <c r="MM13" i="2" s="1"/>
  <c r="MN13" i="2" a="1"/>
  <c r="MN13" i="2"/>
  <c r="MO13" i="2" a="1"/>
  <c r="MO13" i="2" s="1"/>
  <c r="MP13" i="2" a="1"/>
  <c r="MP13" i="2"/>
  <c r="MQ13" i="2" a="1"/>
  <c r="MQ13" i="2" s="1"/>
  <c r="MR13" i="2" a="1"/>
  <c r="MR13" i="2"/>
  <c r="MS13" i="2" a="1"/>
  <c r="MS13" i="2" s="1"/>
  <c r="MT13" i="2" a="1"/>
  <c r="MT13" i="2" s="1"/>
  <c r="MU13" i="2" a="1"/>
  <c r="MU13" i="2"/>
  <c r="MV13" i="2" a="1"/>
  <c r="MV13" i="2" s="1"/>
  <c r="MW13" i="2" a="1"/>
  <c r="MW13" i="2"/>
  <c r="MX13" i="2" a="1"/>
  <c r="MX13" i="2"/>
  <c r="MY13" i="2" a="1"/>
  <c r="MY13" i="2" s="1"/>
  <c r="MZ13" i="2" a="1"/>
  <c r="MZ13" i="2"/>
  <c r="NA13" i="2" a="1"/>
  <c r="NA13" i="2"/>
  <c r="NB13" i="2" a="1"/>
  <c r="NB13" i="2"/>
  <c r="NC13" i="2" a="1"/>
  <c r="NC13" i="2" s="1"/>
  <c r="ND13" i="2" a="1"/>
  <c r="ND13" i="2" s="1"/>
  <c r="JT14" i="2" a="1"/>
  <c r="JT14" i="2" s="1"/>
  <c r="JU14" i="2" a="1"/>
  <c r="JU14" i="2"/>
  <c r="JV14" i="2" a="1"/>
  <c r="JV14" i="2" s="1"/>
  <c r="JW14" i="2" a="1"/>
  <c r="JW14" i="2"/>
  <c r="JX14" i="2" a="1"/>
  <c r="JX14" i="2"/>
  <c r="JY14" i="2" a="1"/>
  <c r="JY14" i="2" s="1"/>
  <c r="JZ14" i="2" a="1"/>
  <c r="JZ14" i="2" s="1"/>
  <c r="KA14" i="2" a="1"/>
  <c r="KA14" i="2" s="1"/>
  <c r="KB14" i="2" a="1"/>
  <c r="KB14" i="2"/>
  <c r="KC14" i="2" a="1"/>
  <c r="KC14" i="2" s="1"/>
  <c r="KD14" i="2" a="1"/>
  <c r="KD14" i="2"/>
  <c r="KE14" i="2" a="1"/>
  <c r="KE14" i="2" s="1"/>
  <c r="KF14" i="2" a="1"/>
  <c r="KF14" i="2" s="1"/>
  <c r="KG14" i="2" a="1"/>
  <c r="KG14" i="2"/>
  <c r="KH14" i="2" a="1"/>
  <c r="KH14" i="2"/>
  <c r="KI14" i="2" a="1"/>
  <c r="KI14" i="2" s="1"/>
  <c r="KJ14" i="2" a="1"/>
  <c r="KJ14" i="2"/>
  <c r="KK14" i="2" a="1"/>
  <c r="KK14" i="2"/>
  <c r="KL14" i="2" a="1"/>
  <c r="KL14" i="2" s="1"/>
  <c r="KM14" i="2" a="1"/>
  <c r="KM14" i="2" s="1"/>
  <c r="KN14" i="2" a="1"/>
  <c r="KN14" i="2"/>
  <c r="KO14" i="2" a="1"/>
  <c r="KO14" i="2"/>
  <c r="KP14" i="2" a="1"/>
  <c r="KP14" i="2" s="1"/>
  <c r="KQ14" i="2" a="1"/>
  <c r="KQ14" i="2"/>
  <c r="KR14" i="2" a="1"/>
  <c r="KR14" i="2"/>
  <c r="KS14" i="2" a="1"/>
  <c r="KS14" i="2" s="1"/>
  <c r="KT14" i="2" a="1"/>
  <c r="KT14" i="2"/>
  <c r="KU14" i="2" a="1"/>
  <c r="KU14" i="2" s="1"/>
  <c r="KV14" i="2" a="1"/>
  <c r="KV14" i="2" s="1"/>
  <c r="KW14" i="2" a="1"/>
  <c r="KW14" i="2"/>
  <c r="KX14" i="2" a="1"/>
  <c r="KX14" i="2"/>
  <c r="KY14" i="2" a="1"/>
  <c r="KY14" i="2" s="1"/>
  <c r="KZ14" i="2" a="1"/>
  <c r="KZ14" i="2" s="1"/>
  <c r="LA14" i="2" a="1"/>
  <c r="LA14" i="2"/>
  <c r="LB14" i="2" a="1"/>
  <c r="LB14" i="2"/>
  <c r="LC14" i="2" a="1"/>
  <c r="LC14" i="2" s="1"/>
  <c r="LD14" i="2" a="1"/>
  <c r="LD14" i="2"/>
  <c r="LE14" i="2" a="1"/>
  <c r="LE14" i="2" s="1"/>
  <c r="LF14" i="2" a="1"/>
  <c r="LF14" i="2" s="1"/>
  <c r="LG14" i="2" a="1"/>
  <c r="LG14" i="2"/>
  <c r="LH14" i="2" a="1"/>
  <c r="LH14" i="2" s="1"/>
  <c r="LI14" i="2" a="1"/>
  <c r="LI14" i="2"/>
  <c r="LJ14" i="2" a="1"/>
  <c r="LJ14" i="2" s="1"/>
  <c r="LK14" i="2" a="1"/>
  <c r="LK14" i="2" s="1"/>
  <c r="LL14" i="2" a="1"/>
  <c r="LL14" i="2"/>
  <c r="LM14" i="2" a="1"/>
  <c r="LM14" i="2" s="1"/>
  <c r="LN14" i="2" a="1"/>
  <c r="LN14" i="2"/>
  <c r="LO14" i="2" a="1"/>
  <c r="LO14" i="2" s="1"/>
  <c r="LP14" i="2" a="1"/>
  <c r="LP14" i="2" s="1"/>
  <c r="LQ14" i="2" a="1"/>
  <c r="LQ14" i="2" s="1"/>
  <c r="LR14" i="2" a="1"/>
  <c r="LR14" i="2"/>
  <c r="LS14" i="2" a="1"/>
  <c r="LS14" i="2"/>
  <c r="LT14" i="2" a="1"/>
  <c r="LT14" i="2"/>
  <c r="LU14" i="2" a="1"/>
  <c r="LU14" i="2" s="1"/>
  <c r="LV14" i="2" a="1"/>
  <c r="LV14" i="2"/>
  <c r="LW14" i="2" a="1"/>
  <c r="LW14" i="2" s="1"/>
  <c r="LX14" i="2" a="1"/>
  <c r="LX14" i="2"/>
  <c r="LY14" i="2" a="1"/>
  <c r="LY14" i="2"/>
  <c r="LZ14" i="2" a="1"/>
  <c r="LZ14" i="2" s="1"/>
  <c r="MA14" i="2" a="1"/>
  <c r="MA14" i="2"/>
  <c r="MB14" i="2" a="1"/>
  <c r="MB14" i="2" s="1"/>
  <c r="MC14" i="2" a="1"/>
  <c r="MC14" i="2" s="1"/>
  <c r="MD14" i="2" a="1"/>
  <c r="MD14" i="2" s="1"/>
  <c r="ME14" i="2" a="1"/>
  <c r="ME14" i="2"/>
  <c r="MF14" i="2" a="1"/>
  <c r="MF14" i="2"/>
  <c r="MG14" i="2" a="1"/>
  <c r="MG14" i="2"/>
  <c r="MH14" i="2" a="1"/>
  <c r="MH14" i="2" s="1"/>
  <c r="MI14" i="2" a="1"/>
  <c r="MI14" i="2" s="1"/>
  <c r="MJ14" i="2" a="1"/>
  <c r="MJ14" i="2" s="1"/>
  <c r="MK14" i="2" a="1"/>
  <c r="MK14" i="2"/>
  <c r="ML14" i="2" a="1"/>
  <c r="ML14" i="2"/>
  <c r="MM14" i="2" a="1"/>
  <c r="MM14" i="2" s="1"/>
  <c r="MN14" i="2" a="1"/>
  <c r="MN14" i="2"/>
  <c r="MO14" i="2" a="1"/>
  <c r="MO14" i="2" s="1"/>
  <c r="MP14" i="2" a="1"/>
  <c r="MP14" i="2"/>
  <c r="MQ14" i="2" a="1"/>
  <c r="MQ14" i="2" s="1"/>
  <c r="MR14" i="2" a="1"/>
  <c r="MR14" i="2"/>
  <c r="MS14" i="2" a="1"/>
  <c r="MS14" i="2"/>
  <c r="MT14" i="2" a="1"/>
  <c r="MT14" i="2"/>
  <c r="MU14" i="2" a="1"/>
  <c r="MU14" i="2" s="1"/>
  <c r="MV14" i="2" a="1"/>
  <c r="MV14" i="2" s="1"/>
  <c r="MW14" i="2" a="1"/>
  <c r="MW14" i="2" s="1"/>
  <c r="MX14" i="2" a="1"/>
  <c r="MX14" i="2" s="1"/>
  <c r="MY14" i="2" a="1"/>
  <c r="MY14" i="2"/>
  <c r="MZ14" i="2" a="1"/>
  <c r="MZ14" i="2" s="1"/>
  <c r="NA14" i="2" a="1"/>
  <c r="NA14" i="2" s="1"/>
  <c r="NB14" i="2" a="1"/>
  <c r="NB14" i="2" s="1"/>
  <c r="NC14" i="2" a="1"/>
  <c r="NC14" i="2"/>
  <c r="ND14" i="2" a="1"/>
  <c r="ND14" i="2"/>
  <c r="JT15" i="2" a="1"/>
  <c r="JT15" i="2"/>
  <c r="JU15" i="2" a="1"/>
  <c r="JU15" i="2"/>
  <c r="JV15" i="2" a="1"/>
  <c r="JV15" i="2" s="1"/>
  <c r="JW15" i="2" a="1"/>
  <c r="JW15" i="2"/>
  <c r="JX15" i="2" a="1"/>
  <c r="JX15" i="2" s="1"/>
  <c r="JY15" i="2" a="1"/>
  <c r="JY15" i="2" s="1"/>
  <c r="JZ15" i="2" a="1"/>
  <c r="JZ15" i="2" s="1"/>
  <c r="KA15" i="2" a="1"/>
  <c r="KA15" i="2"/>
  <c r="KB15" i="2" a="1"/>
  <c r="KB15" i="2" s="1"/>
  <c r="KC15" i="2" a="1"/>
  <c r="KC15" i="2"/>
  <c r="KD15" i="2" a="1"/>
  <c r="KD15" i="2" s="1"/>
  <c r="KE15" i="2" a="1"/>
  <c r="KE15" i="2"/>
  <c r="KF15" i="2" a="1"/>
  <c r="KF15" i="2"/>
  <c r="KG15" i="2" a="1"/>
  <c r="KG15" i="2"/>
  <c r="KH15" i="2" a="1"/>
  <c r="KH15" i="2" s="1"/>
  <c r="KI15" i="2" a="1"/>
  <c r="KI15" i="2" s="1"/>
  <c r="KJ15" i="2" a="1"/>
  <c r="KJ15" i="2"/>
  <c r="KK15" i="2" a="1"/>
  <c r="KK15" i="2" s="1"/>
  <c r="KL15" i="2" a="1"/>
  <c r="KL15" i="2" s="1"/>
  <c r="KM15" i="2" a="1"/>
  <c r="KM15" i="2" s="1"/>
  <c r="KN15" i="2" a="1"/>
  <c r="KN15" i="2" s="1"/>
  <c r="KO15" i="2" a="1"/>
  <c r="KO15" i="2"/>
  <c r="KP15" i="2" a="1"/>
  <c r="KP15" i="2"/>
  <c r="KQ15" i="2" a="1"/>
  <c r="KQ15" i="2" s="1"/>
  <c r="KR15" i="2" a="1"/>
  <c r="KR15" i="2"/>
  <c r="KS15" i="2" a="1"/>
  <c r="KS15" i="2"/>
  <c r="KT15" i="2" a="1"/>
  <c r="KT15" i="2" s="1"/>
  <c r="KU15" i="2" a="1"/>
  <c r="KU15" i="2"/>
  <c r="KV15" i="2" a="1"/>
  <c r="KV15" i="2" s="1"/>
  <c r="KW15" i="2" a="1"/>
  <c r="KW15" i="2"/>
  <c r="KX15" i="2" a="1"/>
  <c r="KX15" i="2" s="1"/>
  <c r="KY15" i="2" a="1"/>
  <c r="KY15" i="2" s="1"/>
  <c r="KZ15" i="2" a="1"/>
  <c r="KZ15" i="2" s="1"/>
  <c r="LA15" i="2" a="1"/>
  <c r="LA15" i="2"/>
  <c r="LB15" i="2" a="1"/>
  <c r="LB15" i="2"/>
  <c r="LC15" i="2" a="1"/>
  <c r="LC15" i="2"/>
  <c r="LD15" i="2" a="1"/>
  <c r="LD15" i="2" s="1"/>
  <c r="LE15" i="2" a="1"/>
  <c r="LE15" i="2"/>
  <c r="LF15" i="2" a="1"/>
  <c r="LF15" i="2" s="1"/>
  <c r="LG15" i="2" a="1"/>
  <c r="LG15" i="2" s="1"/>
  <c r="LH15" i="2" a="1"/>
  <c r="LH15" i="2"/>
  <c r="LI15" i="2" a="1"/>
  <c r="LI15" i="2" s="1"/>
  <c r="LJ15" i="2" a="1"/>
  <c r="LJ15" i="2"/>
  <c r="LK15" i="2" a="1"/>
  <c r="LK15" i="2" s="1"/>
  <c r="LL15" i="2" a="1"/>
  <c r="LL15" i="2" s="1"/>
  <c r="LM15" i="2" a="1"/>
  <c r="LM15" i="2"/>
  <c r="LN15" i="2" a="1"/>
  <c r="LN15" i="2"/>
  <c r="LO15" i="2" a="1"/>
  <c r="LO15" i="2"/>
  <c r="LP15" i="2" a="1"/>
  <c r="LP15" i="2"/>
  <c r="LQ15" i="2" a="1"/>
  <c r="LQ15" i="2" s="1"/>
  <c r="LR15" i="2" a="1"/>
  <c r="LR15" i="2" s="1"/>
  <c r="LS15" i="2" a="1"/>
  <c r="LS15" i="2" s="1"/>
  <c r="LT15" i="2" a="1"/>
  <c r="LT15" i="2" s="1"/>
  <c r="LU15" i="2" a="1"/>
  <c r="LU15" i="2"/>
  <c r="LV15" i="2" a="1"/>
  <c r="LV15" i="2" s="1"/>
  <c r="LW15" i="2" a="1"/>
  <c r="LW15" i="2"/>
  <c r="LX15" i="2" a="1"/>
  <c r="LX15" i="2" s="1"/>
  <c r="LY15" i="2" a="1"/>
  <c r="LY15" i="2"/>
  <c r="LZ15" i="2" a="1"/>
  <c r="LZ15" i="2"/>
  <c r="MA15" i="2" a="1"/>
  <c r="MA15" i="2"/>
  <c r="MB15" i="2" a="1"/>
  <c r="MB15" i="2"/>
  <c r="MC15" i="2" a="1"/>
  <c r="MC15" i="2"/>
  <c r="MD15" i="2" a="1"/>
  <c r="MD15" i="2" s="1"/>
  <c r="ME15" i="2" a="1"/>
  <c r="ME15" i="2" s="1"/>
  <c r="MF15" i="2" a="1"/>
  <c r="MF15" i="2" s="1"/>
  <c r="MG15" i="2" a="1"/>
  <c r="MG15" i="2" s="1"/>
  <c r="MH15" i="2" a="1"/>
  <c r="MH15" i="2"/>
  <c r="MI15" i="2" a="1"/>
  <c r="MI15" i="2" s="1"/>
  <c r="MJ15" i="2" a="1"/>
  <c r="MJ15" i="2" s="1"/>
  <c r="MK15" i="2" a="1"/>
  <c r="MK15" i="2" s="1"/>
  <c r="ML15" i="2" a="1"/>
  <c r="ML15" i="2"/>
  <c r="MM15" i="2" a="1"/>
  <c r="MM15" i="2"/>
  <c r="MN15" i="2" a="1"/>
  <c r="MN15" i="2"/>
  <c r="MO15" i="2" a="1"/>
  <c r="MO15" i="2"/>
  <c r="MP15" i="2" a="1"/>
  <c r="MP15" i="2" s="1"/>
  <c r="MQ15" i="2" a="1"/>
  <c r="MQ15" i="2"/>
  <c r="MR15" i="2" a="1"/>
  <c r="MR15" i="2" s="1"/>
  <c r="MS15" i="2" a="1"/>
  <c r="MS15" i="2"/>
  <c r="MT15" i="2" a="1"/>
  <c r="MT15" i="2" s="1"/>
  <c r="MU15" i="2" a="1"/>
  <c r="MU15" i="2"/>
  <c r="MV15" i="2" a="1"/>
  <c r="MV15" i="2" s="1"/>
  <c r="MW15" i="2" a="1"/>
  <c r="MW15" i="2"/>
  <c r="MX15" i="2" a="1"/>
  <c r="MX15" i="2" s="1"/>
  <c r="MY15" i="2" a="1"/>
  <c r="MY15" i="2"/>
  <c r="MZ15" i="2" a="1"/>
  <c r="MZ15" i="2"/>
  <c r="NA15" i="2" a="1"/>
  <c r="NA15" i="2" s="1"/>
  <c r="NB15" i="2" a="1"/>
  <c r="NB15" i="2" s="1"/>
  <c r="NC15" i="2" a="1"/>
  <c r="NC15" i="2" s="1"/>
  <c r="ND15" i="2" a="1"/>
  <c r="ND15" i="2"/>
  <c r="JT16" i="2" a="1"/>
  <c r="JT16" i="2" s="1"/>
  <c r="JU16" i="2" a="1"/>
  <c r="JU16" i="2"/>
  <c r="JV16" i="2" a="1"/>
  <c r="JV16" i="2" s="1"/>
  <c r="JW16" i="2" a="1"/>
  <c r="JW16" i="2" s="1"/>
  <c r="JX16" i="2" a="1"/>
  <c r="JX16" i="2"/>
  <c r="JY16" i="2" a="1"/>
  <c r="JY16" i="2"/>
  <c r="JZ16" i="2" a="1"/>
  <c r="JZ16" i="2" s="1"/>
  <c r="KA16" i="2" a="1"/>
  <c r="KA16" i="2"/>
  <c r="KB16" i="2" a="1"/>
  <c r="KB16" i="2"/>
  <c r="KC16" i="2" a="1"/>
  <c r="KC16" i="2" s="1"/>
  <c r="KD16" i="2" a="1"/>
  <c r="KD16" i="2"/>
  <c r="KE16" i="2" a="1"/>
  <c r="KE16" i="2" s="1"/>
  <c r="KF16" i="2" a="1"/>
  <c r="KF16" i="2"/>
  <c r="KG16" i="2" a="1"/>
  <c r="KG16" i="2" s="1"/>
  <c r="KH16" i="2" a="1"/>
  <c r="KH16" i="2"/>
  <c r="KI16" i="2" a="1"/>
  <c r="KI16" i="2" s="1"/>
  <c r="KJ16" i="2" a="1"/>
  <c r="KJ16" i="2"/>
  <c r="KK16" i="2" a="1"/>
  <c r="KK16" i="2" s="1"/>
  <c r="KL16" i="2" a="1"/>
  <c r="KL16" i="2"/>
  <c r="KM16" i="2" a="1"/>
  <c r="KM16" i="2" s="1"/>
  <c r="KN16" i="2" a="1"/>
  <c r="KN16" i="2"/>
  <c r="KO16" i="2" a="1"/>
  <c r="KO16" i="2" s="1"/>
  <c r="KP16" i="2" a="1"/>
  <c r="KP16" i="2" s="1"/>
  <c r="KQ16" i="2" a="1"/>
  <c r="KQ16" i="2"/>
  <c r="KR16" i="2" a="1"/>
  <c r="KR16" i="2" s="1"/>
  <c r="KS16" i="2" a="1"/>
  <c r="KS16" i="2"/>
  <c r="KT16" i="2" a="1"/>
  <c r="KT16" i="2" s="1"/>
  <c r="KU16" i="2" a="1"/>
  <c r="KU16" i="2" s="1"/>
  <c r="KV16" i="2" a="1"/>
  <c r="KV16" i="2"/>
  <c r="KW16" i="2" a="1"/>
  <c r="KW16" i="2"/>
  <c r="KX16" i="2" a="1"/>
  <c r="KX16" i="2"/>
  <c r="KY16" i="2" a="1"/>
  <c r="KY16" i="2"/>
  <c r="KZ16" i="2" a="1"/>
  <c r="KZ16" i="2" s="1"/>
  <c r="LA16" i="2" a="1"/>
  <c r="LA16" i="2" s="1"/>
  <c r="LB16" i="2" a="1"/>
  <c r="LB16" i="2"/>
  <c r="LC16" i="2" a="1"/>
  <c r="LC16" i="2" s="1"/>
  <c r="LD16" i="2" a="1"/>
  <c r="LD16" i="2"/>
  <c r="LE16" i="2" a="1"/>
  <c r="LE16" i="2" s="1"/>
  <c r="LF16" i="2" a="1"/>
  <c r="LF16" i="2" s="1"/>
  <c r="LG16" i="2" a="1"/>
  <c r="LG16" i="2" s="1"/>
  <c r="LH16" i="2" a="1"/>
  <c r="LH16" i="2"/>
  <c r="LI16" i="2" a="1"/>
  <c r="LI16" i="2"/>
  <c r="LJ16" i="2" a="1"/>
  <c r="LJ16" i="2" s="1"/>
  <c r="LK16" i="2" a="1"/>
  <c r="LK16" i="2" s="1"/>
  <c r="LL16" i="2" a="1"/>
  <c r="LL16" i="2"/>
  <c r="LM16" i="2" a="1"/>
  <c r="LM16" i="2" s="1"/>
  <c r="LN16" i="2" a="1"/>
  <c r="LN16" i="2" s="1"/>
  <c r="LO16" i="2" a="1"/>
  <c r="LO16" i="2"/>
  <c r="LP16" i="2" a="1"/>
  <c r="LP16" i="2" s="1"/>
  <c r="LQ16" i="2" a="1"/>
  <c r="LQ16" i="2"/>
  <c r="LR16" i="2" a="1"/>
  <c r="LR16" i="2" s="1"/>
  <c r="LS16" i="2" a="1"/>
  <c r="LS16" i="2" s="1"/>
  <c r="LT16" i="2" a="1"/>
  <c r="LT16" i="2" s="1"/>
  <c r="LU16" i="2" a="1"/>
  <c r="LU16" i="2"/>
  <c r="LV16" i="2" a="1"/>
  <c r="LV16" i="2"/>
  <c r="LW16" i="2" a="1"/>
  <c r="LW16" i="2" s="1"/>
  <c r="LX16" i="2" a="1"/>
  <c r="LX16" i="2"/>
  <c r="LY16" i="2" a="1"/>
  <c r="LY16" i="2" s="1"/>
  <c r="LZ16" i="2" a="1"/>
  <c r="LZ16" i="2"/>
  <c r="MA16" i="2" a="1"/>
  <c r="MA16" i="2" s="1"/>
  <c r="MB16" i="2" a="1"/>
  <c r="MB16" i="2"/>
  <c r="MC16" i="2" a="1"/>
  <c r="MC16" i="2" s="1"/>
  <c r="MD16" i="2" a="1"/>
  <c r="MD16" i="2"/>
  <c r="ME16" i="2" a="1"/>
  <c r="ME16" i="2" s="1"/>
  <c r="MF16" i="2" a="1"/>
  <c r="MF16" i="2"/>
  <c r="MG16" i="2" a="1"/>
  <c r="MG16" i="2" s="1"/>
  <c r="MH16" i="2" a="1"/>
  <c r="MH16" i="2"/>
  <c r="MI16" i="2" a="1"/>
  <c r="MI16" i="2"/>
  <c r="MJ16" i="2" a="1"/>
  <c r="MJ16" i="2" s="1"/>
  <c r="MK16" i="2" a="1"/>
  <c r="MK16" i="2" s="1"/>
  <c r="ML16" i="2" a="1"/>
  <c r="ML16" i="2" s="1"/>
  <c r="MM16" i="2" a="1"/>
  <c r="MM16" i="2"/>
  <c r="MN16" i="2" a="1"/>
  <c r="MN16" i="2" s="1"/>
  <c r="MO16" i="2" a="1"/>
  <c r="MO16" i="2"/>
  <c r="MP16" i="2" a="1"/>
  <c r="MP16" i="2" s="1"/>
  <c r="MQ16" i="2" a="1"/>
  <c r="MQ16" i="2" s="1"/>
  <c r="MR16" i="2" a="1"/>
  <c r="MR16" i="2"/>
  <c r="MS16" i="2" a="1"/>
  <c r="MS16" i="2"/>
  <c r="MT16" i="2" a="1"/>
  <c r="MT16" i="2" s="1"/>
  <c r="MU16" i="2" a="1"/>
  <c r="MU16" i="2"/>
  <c r="MV16" i="2" a="1"/>
  <c r="MV16" i="2"/>
  <c r="MW16" i="2" a="1"/>
  <c r="MW16" i="2" s="1"/>
  <c r="MX16" i="2" a="1"/>
  <c r="MX16" i="2"/>
  <c r="MY16" i="2" a="1"/>
  <c r="MY16" i="2" s="1"/>
  <c r="MZ16" i="2" a="1"/>
  <c r="MZ16" i="2" s="1"/>
  <c r="NA16" i="2" a="1"/>
  <c r="NA16" i="2" s="1"/>
  <c r="NB16" i="2" a="1"/>
  <c r="NB16" i="2"/>
  <c r="NC16" i="2" a="1"/>
  <c r="NC16" i="2" s="1"/>
  <c r="ND16" i="2" a="1"/>
  <c r="ND16" i="2"/>
  <c r="JT17" i="2" a="1"/>
  <c r="JT17" i="2" s="1"/>
  <c r="JU17" i="2" a="1"/>
  <c r="JU17" i="2"/>
  <c r="JV17" i="2" a="1"/>
  <c r="JV17" i="2" s="1"/>
  <c r="JW17" i="2" a="1"/>
  <c r="JW17" i="2"/>
  <c r="JX17" i="2" a="1"/>
  <c r="JX17" i="2" s="1"/>
  <c r="JY17" i="2" a="1"/>
  <c r="JY17" i="2"/>
  <c r="JZ17" i="2" a="1"/>
  <c r="JZ17" i="2" s="1"/>
  <c r="KA17" i="2" a="1"/>
  <c r="KA17" i="2" s="1"/>
  <c r="KB17" i="2" a="1"/>
  <c r="KB17" i="2" s="1"/>
  <c r="KC17" i="2" a="1"/>
  <c r="KC17" i="2" s="1"/>
  <c r="KD17" i="2" a="1"/>
  <c r="KD17" i="2" s="1"/>
  <c r="KE17" i="2" a="1"/>
  <c r="KE17" i="2" s="1"/>
  <c r="KF17" i="2" a="1"/>
  <c r="KF17" i="2" s="1"/>
  <c r="KG17" i="2" a="1"/>
  <c r="KG17" i="2" s="1"/>
  <c r="KH17" i="2" a="1"/>
  <c r="KH17" i="2"/>
  <c r="KI17" i="2" a="1"/>
  <c r="KI17" i="2" s="1"/>
  <c r="KJ17" i="2" a="1"/>
  <c r="KJ17" i="2" s="1"/>
  <c r="KK17" i="2" a="1"/>
  <c r="KK17" i="2"/>
  <c r="KL17" i="2" a="1"/>
  <c r="KL17" i="2" s="1"/>
  <c r="KM17" i="2" a="1"/>
  <c r="KM17" i="2" s="1"/>
  <c r="KN17" i="2" a="1"/>
  <c r="KN17" i="2" s="1"/>
  <c r="KO17" i="2" a="1"/>
  <c r="KO17" i="2" s="1"/>
  <c r="KP17" i="2" a="1"/>
  <c r="KP17" i="2" s="1"/>
  <c r="KQ17" i="2" a="1"/>
  <c r="KQ17" i="2"/>
  <c r="KR17" i="2" a="1"/>
  <c r="KR17" i="2"/>
  <c r="KS17" i="2" a="1"/>
  <c r="KS17" i="2" s="1"/>
  <c r="KT17" i="2" a="1"/>
  <c r="KT17" i="2" s="1"/>
  <c r="KU17" i="2" a="1"/>
  <c r="KU17" i="2"/>
  <c r="KV17" i="2" a="1"/>
  <c r="KV17" i="2" s="1"/>
  <c r="KW17" i="2" a="1"/>
  <c r="KW17" i="2" s="1"/>
  <c r="KX17" i="2" a="1"/>
  <c r="KX17" i="2"/>
  <c r="KY17" i="2" a="1"/>
  <c r="KY17" i="2"/>
  <c r="KZ17" i="2" a="1"/>
  <c r="KZ17" i="2" s="1"/>
  <c r="LA17" i="2" a="1"/>
  <c r="LA17" i="2" s="1"/>
  <c r="LB17" i="2" a="1"/>
  <c r="LB17" i="2" s="1"/>
  <c r="LC17" i="2" a="1"/>
  <c r="LC17" i="2" s="1"/>
  <c r="LD17" i="2" a="1"/>
  <c r="LD17" i="2"/>
  <c r="LE17" i="2" a="1"/>
  <c r="LE17" i="2" s="1"/>
  <c r="LF17" i="2" a="1"/>
  <c r="LF17" i="2"/>
  <c r="LG17" i="2" a="1"/>
  <c r="LG17" i="2" s="1"/>
  <c r="LH17" i="2" a="1"/>
  <c r="LH17" i="2" s="1"/>
  <c r="LI17" i="2" a="1"/>
  <c r="LI17" i="2"/>
  <c r="LJ17" i="2" a="1"/>
  <c r="LJ17" i="2" s="1"/>
  <c r="LK17" i="2" a="1"/>
  <c r="LK17" i="2"/>
  <c r="LL17" i="2" a="1"/>
  <c r="LL17" i="2" s="1"/>
  <c r="LM17" i="2" a="1"/>
  <c r="LM17" i="2"/>
  <c r="LN17" i="2" a="1"/>
  <c r="LN17" i="2" s="1"/>
  <c r="LO17" i="2" a="1"/>
  <c r="LO17" i="2"/>
  <c r="LP17" i="2" a="1"/>
  <c r="LP17" i="2"/>
  <c r="LQ17" i="2" a="1"/>
  <c r="LQ17" i="2"/>
  <c r="LR17" i="2" a="1"/>
  <c r="LR17" i="2" s="1"/>
  <c r="LS17" i="2" a="1"/>
  <c r="LS17" i="2"/>
  <c r="LT17" i="2" a="1"/>
  <c r="LT17" i="2" s="1"/>
  <c r="LU17" i="2" a="1"/>
  <c r="LU17" i="2" s="1"/>
  <c r="LV17" i="2" a="1"/>
  <c r="LV17" i="2"/>
  <c r="LW17" i="2" a="1"/>
  <c r="LW17" i="2" s="1"/>
  <c r="LX17" i="2" a="1"/>
  <c r="LX17" i="2"/>
  <c r="LY17" i="2" a="1"/>
  <c r="LY17" i="2"/>
  <c r="LZ17" i="2" a="1"/>
  <c r="LZ17" i="2" s="1"/>
  <c r="MA17" i="2" a="1"/>
  <c r="MA17" i="2"/>
  <c r="MB17" i="2" a="1"/>
  <c r="MB17" i="2"/>
  <c r="MC17" i="2" a="1"/>
  <c r="MC17" i="2"/>
  <c r="MD17" i="2" a="1"/>
  <c r="MD17" i="2"/>
  <c r="ME17" i="2" a="1"/>
  <c r="ME17" i="2" s="1"/>
  <c r="MF17" i="2" a="1"/>
  <c r="MF17" i="2" s="1"/>
  <c r="MG17" i="2" a="1"/>
  <c r="MG17" i="2"/>
  <c r="MH17" i="2" a="1"/>
  <c r="MH17" i="2"/>
  <c r="MI17" i="2" a="1"/>
  <c r="MI17" i="2"/>
  <c r="MJ17" i="2" a="1"/>
  <c r="MJ17" i="2"/>
  <c r="MK17" i="2" a="1"/>
  <c r="MK17" i="2" s="1"/>
  <c r="ML17" i="2" a="1"/>
  <c r="ML17" i="2" s="1"/>
  <c r="MM17" i="2" a="1"/>
  <c r="MM17" i="2" s="1"/>
  <c r="MN17" i="2" a="1"/>
  <c r="MN17" i="2"/>
  <c r="MO17" i="2" a="1"/>
  <c r="MO17" i="2"/>
  <c r="MP17" i="2" a="1"/>
  <c r="MP17" i="2"/>
  <c r="MQ17" i="2" a="1"/>
  <c r="MQ17" i="2" s="1"/>
  <c r="MR17" i="2" a="1"/>
  <c r="MR17" i="2" s="1"/>
  <c r="MS17" i="2" a="1"/>
  <c r="MS17" i="2" s="1"/>
  <c r="MT17" i="2" a="1"/>
  <c r="MT17" i="2"/>
  <c r="MU17" i="2" a="1"/>
  <c r="MU17" i="2"/>
  <c r="MV17" i="2" a="1"/>
  <c r="MV17" i="2"/>
  <c r="MW17" i="2" a="1"/>
  <c r="MW17" i="2" s="1"/>
  <c r="MX17" i="2" a="1"/>
  <c r="MX17" i="2" s="1"/>
  <c r="MY17" i="2" a="1"/>
  <c r="MY17" i="2" s="1"/>
  <c r="MZ17" i="2" a="1"/>
  <c r="MZ17" i="2"/>
  <c r="NA17" i="2" a="1"/>
  <c r="NA17" i="2"/>
  <c r="NB17" i="2" a="1"/>
  <c r="NB17" i="2" s="1"/>
  <c r="NC17" i="2" a="1"/>
  <c r="NC17" i="2" s="1"/>
  <c r="ND17" i="2" a="1"/>
  <c r="ND17" i="2"/>
  <c r="JT18" i="2" a="1"/>
  <c r="JT18" i="2" s="1"/>
  <c r="JU18" i="2" a="1"/>
  <c r="JU18" i="2"/>
  <c r="JV18" i="2" a="1"/>
  <c r="JV18" i="2" s="1"/>
  <c r="JW18" i="2" a="1"/>
  <c r="JW18" i="2" s="1"/>
  <c r="JX18" i="2" a="1"/>
  <c r="JX18" i="2"/>
  <c r="JY18" i="2" a="1"/>
  <c r="JY18" i="2" s="1"/>
  <c r="JZ18" i="2" a="1"/>
  <c r="JZ18" i="2" s="1"/>
  <c r="KA18" i="2" a="1"/>
  <c r="KA18" i="2" s="1"/>
  <c r="KB18" i="2" a="1"/>
  <c r="KB18" i="2"/>
  <c r="KC18" i="2" a="1"/>
  <c r="KC18" i="2" s="1"/>
  <c r="KD18" i="2" a="1"/>
  <c r="KD18" i="2" s="1"/>
  <c r="KE18" i="2" a="1"/>
  <c r="KE18" i="2" s="1"/>
  <c r="KF18" i="2" a="1"/>
  <c r="KF18" i="2"/>
  <c r="KG18" i="2" a="1"/>
  <c r="KG18" i="2" s="1"/>
  <c r="KH18" i="2" a="1"/>
  <c r="KH18" i="2"/>
  <c r="KI18" i="2" a="1"/>
  <c r="KI18" i="2" s="1"/>
  <c r="KJ18" i="2" a="1"/>
  <c r="KJ18" i="2"/>
  <c r="KK18" i="2" a="1"/>
  <c r="KK18" i="2"/>
  <c r="KL18" i="2" a="1"/>
  <c r="KL18" i="2" s="1"/>
  <c r="KM18" i="2" a="1"/>
  <c r="KM18" i="2" s="1"/>
  <c r="KN18" i="2" a="1"/>
  <c r="KN18" i="2" s="1"/>
  <c r="KO18" i="2" a="1"/>
  <c r="KO18" i="2" s="1"/>
  <c r="KP18" i="2" a="1"/>
  <c r="KP18" i="2" s="1"/>
  <c r="KQ18" i="2" a="1"/>
  <c r="KQ18" i="2" s="1"/>
  <c r="KR18" i="2" a="1"/>
  <c r="KR18" i="2" s="1"/>
  <c r="KS18" i="2" a="1"/>
  <c r="KS18" i="2"/>
  <c r="KT18" i="2" a="1"/>
  <c r="KT18" i="2" s="1"/>
  <c r="KU18" i="2" a="1"/>
  <c r="KU18" i="2" s="1"/>
  <c r="KV18" i="2" a="1"/>
  <c r="KV18" i="2"/>
  <c r="KW18" i="2" a="1"/>
  <c r="KW18" i="2"/>
  <c r="KX18" i="2" a="1"/>
  <c r="KX18" i="2"/>
  <c r="KY18" i="2" a="1"/>
  <c r="KY18" i="2" s="1"/>
  <c r="KZ18" i="2" a="1"/>
  <c r="KZ18" i="2" s="1"/>
  <c r="LA18" i="2" a="1"/>
  <c r="LA18" i="2" s="1"/>
  <c r="LB18" i="2" a="1"/>
  <c r="LB18" i="2"/>
  <c r="LC18" i="2" a="1"/>
  <c r="LC18" i="2" s="1"/>
  <c r="LD18" i="2" a="1"/>
  <c r="LD18" i="2" s="1"/>
  <c r="LE18" i="2" a="1"/>
  <c r="LE18" i="2" s="1"/>
  <c r="LF18" i="2" a="1"/>
  <c r="LF18" i="2"/>
  <c r="LG18" i="2" a="1"/>
  <c r="LG18" i="2" s="1"/>
  <c r="LH18" i="2" a="1"/>
  <c r="LH18" i="2" s="1"/>
  <c r="LI18" i="2" a="1"/>
  <c r="LI18" i="2"/>
  <c r="LJ18" i="2" a="1"/>
  <c r="LJ18" i="2"/>
  <c r="LK18" i="2" a="1"/>
  <c r="LK18" i="2"/>
  <c r="LL18" i="2" a="1"/>
  <c r="LL18" i="2"/>
  <c r="LM18" i="2" a="1"/>
  <c r="LM18" i="2" s="1"/>
  <c r="LN18" i="2" a="1"/>
  <c r="LN18" i="2" s="1"/>
  <c r="LO18" i="2" a="1"/>
  <c r="LO18" i="2"/>
  <c r="LP18" i="2" a="1"/>
  <c r="LP18" i="2" s="1"/>
  <c r="LQ18" i="2" a="1"/>
  <c r="LQ18" i="2" s="1"/>
  <c r="LR18" i="2" a="1"/>
  <c r="LR18" i="2" s="1"/>
  <c r="LS18" i="2" a="1"/>
  <c r="LS18" i="2" s="1"/>
  <c r="LT18" i="2" a="1"/>
  <c r="LT18" i="2" s="1"/>
  <c r="LU18" i="2" a="1"/>
  <c r="LU18" i="2" s="1"/>
  <c r="LV18" i="2" a="1"/>
  <c r="LV18" i="2"/>
  <c r="LW18" i="2" a="1"/>
  <c r="LW18" i="2"/>
  <c r="LX18" i="2" a="1"/>
  <c r="LX18" i="2"/>
  <c r="LY18" i="2" a="1"/>
  <c r="LY18" i="2" s="1"/>
  <c r="LZ18" i="2" a="1"/>
  <c r="LZ18" i="2"/>
  <c r="MA18" i="2" a="1"/>
  <c r="MA18" i="2" s="1"/>
  <c r="MB18" i="2" a="1"/>
  <c r="MB18" i="2"/>
  <c r="MC18" i="2" a="1"/>
  <c r="MC18" i="2" s="1"/>
  <c r="MD18" i="2" a="1"/>
  <c r="MD18" i="2" s="1"/>
  <c r="ME18" i="2" a="1"/>
  <c r="ME18" i="2" s="1"/>
  <c r="MF18" i="2" a="1"/>
  <c r="MF18" i="2"/>
  <c r="MG18" i="2" a="1"/>
  <c r="MG18" i="2" s="1"/>
  <c r="MH18" i="2" a="1"/>
  <c r="MH18" i="2"/>
  <c r="MI18" i="2" a="1"/>
  <c r="MI18" i="2" s="1"/>
  <c r="MJ18" i="2" a="1"/>
  <c r="MJ18" i="2"/>
  <c r="MK18" i="2" a="1"/>
  <c r="MK18" i="2" s="1"/>
  <c r="ML18" i="2" a="1"/>
  <c r="ML18" i="2" s="1"/>
  <c r="MM18" i="2" a="1"/>
  <c r="MM18" i="2"/>
  <c r="MN18" i="2" a="1"/>
  <c r="MN18" i="2" s="1"/>
  <c r="MO18" i="2" a="1"/>
  <c r="MO18" i="2"/>
  <c r="MP18" i="2" a="1"/>
  <c r="MP18" i="2" s="1"/>
  <c r="MQ18" i="2" a="1"/>
  <c r="MQ18" i="2" s="1"/>
  <c r="MR18" i="2" a="1"/>
  <c r="MR18" i="2"/>
  <c r="MS18" i="2" a="1"/>
  <c r="MS18" i="2"/>
  <c r="MT18" i="2" a="1"/>
  <c r="MT18" i="2"/>
  <c r="MU18" i="2" a="1"/>
  <c r="MU18" i="2"/>
  <c r="MV18" i="2" a="1"/>
  <c r="MV18" i="2"/>
  <c r="MW18" i="2" a="1"/>
  <c r="MW18" i="2" s="1"/>
  <c r="MX18" i="2" a="1"/>
  <c r="MX18" i="2" s="1"/>
  <c r="MY18" i="2" a="1"/>
  <c r="MY18" i="2" s="1"/>
  <c r="MZ18" i="2" a="1"/>
  <c r="MZ18" i="2"/>
  <c r="NA18" i="2" a="1"/>
  <c r="NA18" i="2" s="1"/>
  <c r="NB18" i="2" a="1"/>
  <c r="NB18" i="2"/>
  <c r="NC18" i="2" a="1"/>
  <c r="NC18" i="2" s="1"/>
  <c r="ND18" i="2" a="1"/>
  <c r="ND18" i="2"/>
  <c r="JT19" i="2" a="1"/>
  <c r="JT19" i="2"/>
  <c r="JU19" i="2" a="1"/>
  <c r="JU19" i="2"/>
  <c r="JV19" i="2" a="1"/>
  <c r="JV19" i="2"/>
  <c r="JW19" i="2" a="1"/>
  <c r="JW19" i="2"/>
  <c r="JX19" i="2" a="1"/>
  <c r="JX19" i="2" s="1"/>
  <c r="JY19" i="2" a="1"/>
  <c r="JY19" i="2" s="1"/>
  <c r="JZ19" i="2" a="1"/>
  <c r="JZ19" i="2" s="1"/>
  <c r="KA19" i="2" a="1"/>
  <c r="KA19" i="2" s="1"/>
  <c r="KB19" i="2" a="1"/>
  <c r="KB19" i="2"/>
  <c r="KC19" i="2" a="1"/>
  <c r="KC19" i="2" s="1"/>
  <c r="KD19" i="2" a="1"/>
  <c r="KD19" i="2" s="1"/>
  <c r="KE19" i="2" a="1"/>
  <c r="KE19" i="2"/>
  <c r="KF19" i="2" a="1"/>
  <c r="KF19" i="2"/>
  <c r="KG19" i="2" a="1"/>
  <c r="KG19" i="2"/>
  <c r="KH19" i="2" a="1"/>
  <c r="KH19" i="2"/>
  <c r="KI19" i="2" a="1"/>
  <c r="KI19" i="2" s="1"/>
  <c r="KJ19" i="2" a="1"/>
  <c r="KJ19" i="2" s="1"/>
  <c r="KK19" i="2" a="1"/>
  <c r="KK19" i="2"/>
  <c r="KL19" i="2" a="1"/>
  <c r="KL19" i="2" s="1"/>
  <c r="KM19" i="2" a="1"/>
  <c r="KM19" i="2" s="1"/>
  <c r="KN19" i="2" a="1"/>
  <c r="KN19" i="2" s="1"/>
  <c r="KO19" i="2" a="1"/>
  <c r="KO19" i="2"/>
  <c r="KP19" i="2" a="1"/>
  <c r="KP19" i="2" s="1"/>
  <c r="KQ19" i="2" a="1"/>
  <c r="KQ19" i="2"/>
  <c r="KR19" i="2" a="1"/>
  <c r="KR19" i="2"/>
  <c r="KS19" i="2" a="1"/>
  <c r="KS19" i="2"/>
  <c r="KT19" i="2" a="1"/>
  <c r="KT19" i="2"/>
  <c r="KU19" i="2" a="1"/>
  <c r="KU19" i="2"/>
  <c r="KV19" i="2" a="1"/>
  <c r="KV19" i="2" s="1"/>
  <c r="KW19" i="2" a="1"/>
  <c r="KW19" i="2" s="1"/>
  <c r="KX19" i="2" a="1"/>
  <c r="KX19" i="2"/>
  <c r="KY19" i="2" a="1"/>
  <c r="KY19" i="2" s="1"/>
  <c r="KZ19" i="2" a="1"/>
  <c r="KZ19" i="2" s="1"/>
  <c r="LA19" i="2" a="1"/>
  <c r="LA19" i="2" s="1"/>
  <c r="LB19" i="2" a="1"/>
  <c r="LB19" i="2" s="1"/>
  <c r="LC19" i="2" a="1"/>
  <c r="LC19" i="2" s="1"/>
  <c r="LD19" i="2" a="1"/>
  <c r="LD19" i="2"/>
  <c r="LE19" i="2" a="1"/>
  <c r="LE19" i="2"/>
  <c r="LF19" i="2" a="1"/>
  <c r="LF19" i="2"/>
  <c r="LG19" i="2" a="1"/>
  <c r="LG19" i="2"/>
  <c r="LH19" i="2" a="1"/>
  <c r="LH19" i="2" s="1"/>
  <c r="LI19" i="2" a="1"/>
  <c r="LI19" i="2"/>
  <c r="LJ19" i="2" a="1"/>
  <c r="LJ19" i="2" s="1"/>
  <c r="LK19" i="2" a="1"/>
  <c r="LK19" i="2"/>
  <c r="LL19" i="2" a="1"/>
  <c r="LL19" i="2" s="1"/>
  <c r="LM19" i="2" a="1"/>
  <c r="LM19" i="2" s="1"/>
  <c r="LN19" i="2" a="1"/>
  <c r="LN19" i="2" s="1"/>
  <c r="LO19" i="2" a="1"/>
  <c r="LO19" i="2"/>
  <c r="LP19" i="2" a="1"/>
  <c r="LP19" i="2" s="1"/>
  <c r="LQ19" i="2" a="1"/>
  <c r="LQ19" i="2"/>
  <c r="LR19" i="2" a="1"/>
  <c r="LR19" i="2"/>
  <c r="LS19" i="2" a="1"/>
  <c r="LS19" i="2"/>
  <c r="LT19" i="2" a="1"/>
  <c r="LT19" i="2" s="1"/>
  <c r="LU19" i="2" a="1"/>
  <c r="LU19" i="2" s="1"/>
  <c r="LV19" i="2" a="1"/>
  <c r="LV19" i="2"/>
  <c r="LW19" i="2" a="1"/>
  <c r="LW19" i="2" s="1"/>
  <c r="LX19" i="2" a="1"/>
  <c r="LX19" i="2"/>
  <c r="LY19" i="2" a="1"/>
  <c r="LY19" i="2" s="1"/>
  <c r="LZ19" i="2" a="1"/>
  <c r="LZ19" i="2" s="1"/>
  <c r="MA19" i="2" a="1"/>
  <c r="MA19" i="2"/>
  <c r="MB19" i="2" a="1"/>
  <c r="MB19" i="2"/>
  <c r="MC19" i="2" a="1"/>
  <c r="MC19" i="2"/>
  <c r="MD19" i="2" a="1"/>
  <c r="MD19" i="2"/>
  <c r="ME19" i="2" a="1"/>
  <c r="ME19" i="2" s="1"/>
  <c r="MF19" i="2" a="1"/>
  <c r="MF19" i="2" s="1"/>
  <c r="MG19" i="2" a="1"/>
  <c r="MG19" i="2" s="1"/>
  <c r="MH19" i="2" a="1"/>
  <c r="MH19" i="2" s="1"/>
  <c r="MI19" i="2" a="1"/>
  <c r="MI19" i="2"/>
  <c r="MJ19" i="2" a="1"/>
  <c r="MJ19" i="2" s="1"/>
  <c r="MK19" i="2" a="1"/>
  <c r="MK19" i="2"/>
  <c r="ML19" i="2" a="1"/>
  <c r="ML19" i="2" s="1"/>
  <c r="MM19" i="2" a="1"/>
  <c r="MM19" i="2"/>
  <c r="MN19" i="2" a="1"/>
  <c r="MN19" i="2"/>
  <c r="MO19" i="2" a="1"/>
  <c r="MO19" i="2"/>
  <c r="MP19" i="2" a="1"/>
  <c r="MP19" i="2"/>
  <c r="MQ19" i="2" a="1"/>
  <c r="MQ19" i="2"/>
  <c r="MR19" i="2" a="1"/>
  <c r="MR19" i="2" s="1"/>
  <c r="MS19" i="2" a="1"/>
  <c r="MS19" i="2" s="1"/>
  <c r="MT19" i="2" a="1"/>
  <c r="MT19" i="2" s="1"/>
  <c r="MU19" i="2" a="1"/>
  <c r="MU19" i="2" s="1"/>
  <c r="MV19" i="2" a="1"/>
  <c r="MV19" i="2"/>
  <c r="MW19" i="2" a="1"/>
  <c r="MW19" i="2" s="1"/>
  <c r="MX19" i="2" a="1"/>
  <c r="MX19" i="2" s="1"/>
  <c r="MY19" i="2" a="1"/>
  <c r="MY19" i="2"/>
  <c r="MZ19" i="2" a="1"/>
  <c r="MZ19" i="2"/>
  <c r="NA19" i="2" a="1"/>
  <c r="NA19" i="2"/>
  <c r="NB19" i="2" a="1"/>
  <c r="NB19" i="2"/>
  <c r="NC19" i="2" a="1"/>
  <c r="NC19" i="2"/>
  <c r="ND19" i="2" a="1"/>
  <c r="ND19" i="2" s="1"/>
  <c r="JT20" i="2" a="1"/>
  <c r="JT20" i="2"/>
  <c r="JU20" i="2" a="1"/>
  <c r="JU20" i="2" s="1"/>
  <c r="JV20" i="2" a="1"/>
  <c r="JV20" i="2" s="1"/>
  <c r="JW20" i="2" a="1"/>
  <c r="JW20" i="2" s="1"/>
  <c r="JX20" i="2" a="1"/>
  <c r="JX20" i="2"/>
  <c r="JY20" i="2" a="1"/>
  <c r="JY20" i="2" s="1"/>
  <c r="JZ20" i="2" a="1"/>
  <c r="JZ20" i="2"/>
  <c r="KA20" i="2" a="1"/>
  <c r="KA20" i="2" s="1"/>
  <c r="KB20" i="2" a="1"/>
  <c r="KB20" i="2"/>
  <c r="KC20" i="2" a="1"/>
  <c r="KC20" i="2"/>
  <c r="KD20" i="2" a="1"/>
  <c r="KD20" i="2"/>
  <c r="KE20" i="2" a="1"/>
  <c r="KE20" i="2" s="1"/>
  <c r="KF20" i="2" a="1"/>
  <c r="KF20" i="2" s="1"/>
  <c r="KG20" i="2" a="1"/>
  <c r="KG20" i="2"/>
  <c r="KH20" i="2" a="1"/>
  <c r="KH20" i="2" s="1"/>
  <c r="KI20" i="2" a="1"/>
  <c r="KI20" i="2" s="1"/>
  <c r="KJ20" i="2" a="1"/>
  <c r="KJ20" i="2" s="1"/>
  <c r="KK20" i="2" a="1"/>
  <c r="KK20" i="2" s="1"/>
  <c r="KL20" i="2" a="1"/>
  <c r="KL20" i="2" s="1"/>
  <c r="KM20" i="2" a="1"/>
  <c r="KM20" i="2"/>
  <c r="KN20" i="2" a="1"/>
  <c r="KN20" i="2"/>
  <c r="KO20" i="2" a="1"/>
  <c r="KO20" i="2"/>
  <c r="KP20" i="2" a="1"/>
  <c r="KP20" i="2"/>
  <c r="KQ20" i="2" a="1"/>
  <c r="KQ20" i="2" s="1"/>
  <c r="KR20" i="2" a="1"/>
  <c r="KR20" i="2"/>
  <c r="KS20" i="2" a="1"/>
  <c r="KS20" i="2" s="1"/>
  <c r="KT20" i="2" a="1"/>
  <c r="KT20" i="2"/>
  <c r="KU20" i="2" a="1"/>
  <c r="KU20" i="2" s="1"/>
  <c r="KV20" i="2" a="1"/>
  <c r="KV20" i="2" s="1"/>
  <c r="KW20" i="2" a="1"/>
  <c r="KW20" i="2" s="1"/>
  <c r="KX20" i="2" a="1"/>
  <c r="KX20" i="2"/>
  <c r="KY20" i="2" a="1"/>
  <c r="KY20" i="2"/>
  <c r="KZ20" i="2" a="1"/>
  <c r="KZ20" i="2"/>
  <c r="LA20" i="2" a="1"/>
  <c r="LA20" i="2" s="1"/>
  <c r="LB20" i="2" a="1"/>
  <c r="LB20" i="2"/>
  <c r="LC20" i="2" a="1"/>
  <c r="LC20" i="2" s="1"/>
  <c r="LD20" i="2" a="1"/>
  <c r="LD20" i="2" s="1"/>
  <c r="LE20" i="2" a="1"/>
  <c r="LE20" i="2"/>
  <c r="LF20" i="2" a="1"/>
  <c r="LF20" i="2" s="1"/>
  <c r="LG20" i="2" a="1"/>
  <c r="LG20" i="2"/>
  <c r="LH20" i="2" a="1"/>
  <c r="LH20" i="2" s="1"/>
  <c r="LI20" i="2" a="1"/>
  <c r="LI20" i="2" s="1"/>
  <c r="LJ20" i="2" a="1"/>
  <c r="LJ20" i="2"/>
  <c r="LK20" i="2" a="1"/>
  <c r="LK20" i="2"/>
  <c r="LL20" i="2" a="1"/>
  <c r="LL20" i="2" s="1"/>
  <c r="LM20" i="2" a="1"/>
  <c r="LM20" i="2"/>
  <c r="LN20" i="2" a="1"/>
  <c r="LN20" i="2" s="1"/>
  <c r="LO20" i="2" a="1"/>
  <c r="LO20" i="2" s="1"/>
  <c r="LP20" i="2" a="1"/>
  <c r="LP20" i="2" s="1"/>
  <c r="LQ20" i="2" a="1"/>
  <c r="LQ20" i="2" s="1"/>
  <c r="LR20" i="2" a="1"/>
  <c r="LR20" i="2"/>
  <c r="LS20" i="2" a="1"/>
  <c r="LS20" i="2" s="1"/>
  <c r="LT20" i="2" a="1"/>
  <c r="LT20" i="2"/>
  <c r="LU20" i="2" a="1"/>
  <c r="LU20" i="2" s="1"/>
  <c r="LV20" i="2" a="1"/>
  <c r="LV20" i="2"/>
  <c r="LW20" i="2" a="1"/>
  <c r="LW20" i="2"/>
  <c r="LX20" i="2" a="1"/>
  <c r="LX20" i="2"/>
  <c r="LY20" i="2" a="1"/>
  <c r="LY20" i="2"/>
  <c r="LZ20" i="2" a="1"/>
  <c r="LZ20" i="2"/>
  <c r="MA20" i="2" a="1"/>
  <c r="MA20" i="2" s="1"/>
  <c r="MB20" i="2" a="1"/>
  <c r="MB20" i="2" s="1"/>
  <c r="MC20" i="2" a="1"/>
  <c r="MC20" i="2" s="1"/>
  <c r="MD20" i="2" a="1"/>
  <c r="MD20" i="2" s="1"/>
  <c r="ME20" i="2" a="1"/>
  <c r="ME20" i="2"/>
  <c r="MF20" i="2" a="1"/>
  <c r="MF20" i="2" s="1"/>
  <c r="MG20" i="2" a="1"/>
  <c r="MG20" i="2" s="1"/>
  <c r="MH20" i="2" a="1"/>
  <c r="MH20" i="2"/>
  <c r="MI20" i="2" a="1"/>
  <c r="MI20" i="2"/>
  <c r="MJ20" i="2" a="1"/>
  <c r="MJ20" i="2"/>
  <c r="MK20" i="2" a="1"/>
  <c r="MK20" i="2"/>
  <c r="ML20" i="2" a="1"/>
  <c r="ML20" i="2"/>
  <c r="MM20" i="2" a="1"/>
  <c r="MM20" i="2" s="1"/>
  <c r="MN20" i="2" a="1"/>
  <c r="MN20" i="2"/>
  <c r="MO20" i="2" a="1"/>
  <c r="MO20" i="2" s="1"/>
  <c r="MP20" i="2" a="1"/>
  <c r="MP20" i="2" s="1"/>
  <c r="MQ20" i="2" a="1"/>
  <c r="MQ20" i="2" s="1"/>
  <c r="MR20" i="2" a="1"/>
  <c r="MR20" i="2"/>
  <c r="MS20" i="2" a="1"/>
  <c r="MS20" i="2" s="1"/>
  <c r="MT20" i="2" a="1"/>
  <c r="MT20" i="2" s="1"/>
  <c r="MU20" i="2" a="1"/>
  <c r="MU20" i="2"/>
  <c r="MV20" i="2" a="1"/>
  <c r="MV20" i="2"/>
  <c r="MW20" i="2" a="1"/>
  <c r="MW20" i="2"/>
  <c r="MX20" i="2" a="1"/>
  <c r="MX20" i="2"/>
  <c r="MY20" i="2" a="1"/>
  <c r="MY20" i="2" s="1"/>
  <c r="MZ20" i="2" a="1"/>
  <c r="MZ20" i="2" s="1"/>
  <c r="NA20" i="2" a="1"/>
  <c r="NA20" i="2"/>
  <c r="NB20" i="2" a="1"/>
  <c r="NB20" i="2"/>
  <c r="NC20" i="2" a="1"/>
  <c r="NC20" i="2" s="1"/>
  <c r="ND20" i="2" a="1"/>
  <c r="ND20" i="2" s="1"/>
  <c r="JT21" i="2" a="1"/>
  <c r="JT21" i="2" s="1"/>
  <c r="JU21" i="2" a="1"/>
  <c r="JU21" i="2"/>
  <c r="JV21" i="2" a="1"/>
  <c r="JV21" i="2"/>
  <c r="JW21" i="2" a="1"/>
  <c r="JW21" i="2" s="1"/>
  <c r="JX21" i="2" a="1"/>
  <c r="JX21" i="2"/>
  <c r="JY21" i="2" a="1"/>
  <c r="JY21" i="2"/>
  <c r="JZ21" i="2" a="1"/>
  <c r="JZ21" i="2" s="1"/>
  <c r="KA21" i="2" a="1"/>
  <c r="KA21" i="2"/>
  <c r="KB21" i="2" a="1"/>
  <c r="KB21" i="2" s="1"/>
  <c r="KC21" i="2" a="1"/>
  <c r="KC21" i="2"/>
  <c r="KD21" i="2" a="1"/>
  <c r="KD21" i="2" s="1"/>
  <c r="KE21" i="2" a="1"/>
  <c r="KE21" i="2" s="1"/>
  <c r="KF21" i="2" a="1"/>
  <c r="KF21" i="2" s="1"/>
  <c r="KG21" i="2" a="1"/>
  <c r="KG21" i="2"/>
  <c r="KH21" i="2" a="1"/>
  <c r="KH21" i="2"/>
  <c r="KI21" i="2" a="1"/>
  <c r="KI21" i="2"/>
  <c r="KJ21" i="2" a="1"/>
  <c r="KJ21" i="2" s="1"/>
  <c r="KK21" i="2" a="1"/>
  <c r="KK21" i="2" s="1"/>
  <c r="KL21" i="2" a="1"/>
  <c r="KL21" i="2" s="1"/>
  <c r="KM21" i="2" a="1"/>
  <c r="KM21" i="2" s="1"/>
  <c r="KN21" i="2" a="1"/>
  <c r="KN21" i="2"/>
  <c r="KO21" i="2" a="1"/>
  <c r="KO21" i="2" s="1"/>
  <c r="KP21" i="2" a="1"/>
  <c r="KP21" i="2"/>
  <c r="KQ21" i="2" a="1"/>
  <c r="KQ21" i="2" s="1"/>
  <c r="KR21" i="2" a="1"/>
  <c r="KR21" i="2" s="1"/>
  <c r="KS21" i="2" a="1"/>
  <c r="KS21" i="2"/>
  <c r="KT21" i="2" a="1"/>
  <c r="KT21" i="2"/>
  <c r="KU21" i="2" a="1"/>
  <c r="KU21" i="2"/>
  <c r="KV21" i="2" a="1"/>
  <c r="KV21" i="2"/>
  <c r="KW21" i="2" a="1"/>
  <c r="KW21" i="2"/>
  <c r="KX21" i="2" a="1"/>
  <c r="KX21" i="2" s="1"/>
  <c r="KY21" i="2" a="1"/>
  <c r="KY21" i="2" s="1"/>
  <c r="KZ21" i="2" a="1"/>
  <c r="KZ21" i="2" s="1"/>
  <c r="LA21" i="2" a="1"/>
  <c r="LA21" i="2" s="1"/>
  <c r="LB21" i="2" a="1"/>
  <c r="LB21" i="2" s="1"/>
  <c r="LC21" i="2" a="1"/>
  <c r="LC21" i="2"/>
  <c r="LD21" i="2" a="1"/>
  <c r="LD21" i="2" s="1"/>
  <c r="LE21" i="2" a="1"/>
  <c r="LE21" i="2"/>
  <c r="LF21" i="2" a="1"/>
  <c r="LF21" i="2"/>
  <c r="LG21" i="2" a="1"/>
  <c r="LG21" i="2"/>
  <c r="LH21" i="2" a="1"/>
  <c r="LH21" i="2" s="1"/>
  <c r="LI21" i="2" a="1"/>
  <c r="LI21" i="2"/>
  <c r="LJ21" i="2" a="1"/>
  <c r="LJ21" i="2" s="1"/>
  <c r="LK21" i="2" a="1"/>
  <c r="LK21" i="2"/>
  <c r="LL21" i="2" a="1"/>
  <c r="LL21" i="2" s="1"/>
  <c r="LM21" i="2" a="1"/>
  <c r="LM21" i="2" s="1"/>
  <c r="LN21" i="2" a="1"/>
  <c r="LN21" i="2" s="1"/>
  <c r="LO21" i="2" a="1"/>
  <c r="LO21" i="2" s="1"/>
  <c r="LP21" i="2" a="1"/>
  <c r="LP21" i="2" s="1"/>
  <c r="LQ21" i="2" a="1"/>
  <c r="LQ21" i="2"/>
  <c r="LR21" i="2" a="1"/>
  <c r="LR21" i="2"/>
  <c r="LS21" i="2" a="1"/>
  <c r="LS21" i="2"/>
  <c r="LT21" i="2" a="1"/>
  <c r="LT21" i="2"/>
  <c r="LU21" i="2" a="1"/>
  <c r="LU21" i="2" s="1"/>
  <c r="LV21" i="2" a="1"/>
  <c r="LV21" i="2" s="1"/>
  <c r="LW21" i="2" a="1"/>
  <c r="LW21" i="2"/>
  <c r="LX21" i="2" a="1"/>
  <c r="LX21" i="2"/>
  <c r="LY21" i="2" a="1"/>
  <c r="LY21" i="2" s="1"/>
  <c r="LZ21" i="2" a="1"/>
  <c r="LZ21" i="2" s="1"/>
  <c r="MA21" i="2" a="1"/>
  <c r="MA21" i="2"/>
  <c r="MB21" i="2" a="1"/>
  <c r="MB21" i="2" s="1"/>
  <c r="MC21" i="2" a="1"/>
  <c r="MC21" i="2"/>
  <c r="MD21" i="2" a="1"/>
  <c r="MD21" i="2" s="1"/>
  <c r="ME21" i="2" a="1"/>
  <c r="ME21" i="2"/>
  <c r="MF21" i="2" a="1"/>
  <c r="MF21" i="2"/>
  <c r="MG21" i="2" a="1"/>
  <c r="MG21" i="2"/>
  <c r="MH21" i="2" a="1"/>
  <c r="MH21" i="2" s="1"/>
  <c r="MI21" i="2" a="1"/>
  <c r="MI21" i="2" s="1"/>
  <c r="MJ21" i="2" a="1"/>
  <c r="MJ21" i="2"/>
  <c r="MK21" i="2" a="1"/>
  <c r="MK21" i="2" s="1"/>
  <c r="ML21" i="2" a="1"/>
  <c r="ML21" i="2" s="1"/>
  <c r="MM21" i="2" a="1"/>
  <c r="MM21" i="2" s="1"/>
  <c r="MN21" i="2" a="1"/>
  <c r="MN21" i="2" s="1"/>
  <c r="MO21" i="2" a="1"/>
  <c r="MO21" i="2" s="1"/>
  <c r="MP21" i="2" a="1"/>
  <c r="MP21" i="2"/>
  <c r="MQ21" i="2" a="1"/>
  <c r="MQ21" i="2" s="1"/>
  <c r="MR21" i="2" a="1"/>
  <c r="MR21" i="2"/>
  <c r="MS21" i="2" a="1"/>
  <c r="MS21" i="2"/>
  <c r="MT21" i="2" a="1"/>
  <c r="MT21" i="2" s="1"/>
  <c r="MU21" i="2" a="1"/>
  <c r="MU21" i="2"/>
  <c r="MV21" i="2" a="1"/>
  <c r="MV21" i="2" s="1"/>
  <c r="MW21" i="2" a="1"/>
  <c r="MW21" i="2"/>
  <c r="MX21" i="2" a="1"/>
  <c r="MX21" i="2" s="1"/>
  <c r="MY21" i="2" a="1"/>
  <c r="MY21" i="2" s="1"/>
  <c r="MZ21" i="2" a="1"/>
  <c r="MZ21" i="2" s="1"/>
  <c r="NA21" i="2" a="1"/>
  <c r="NA21" i="2"/>
  <c r="NB21" i="2" a="1"/>
  <c r="NB21" i="2" s="1"/>
  <c r="NC21" i="2" a="1"/>
  <c r="NC21" i="2"/>
  <c r="ND21" i="2" a="1"/>
  <c r="ND21" i="2"/>
  <c r="JT22" i="2" a="1"/>
  <c r="JT22" i="2" s="1"/>
  <c r="JU22" i="2" a="1"/>
  <c r="JU22" i="2" s="1"/>
  <c r="JV22" i="2" a="1"/>
  <c r="JV22" i="2" s="1"/>
  <c r="JW22" i="2" a="1"/>
  <c r="JW22" i="2"/>
  <c r="JX22" i="2" a="1"/>
  <c r="JX22" i="2" s="1"/>
  <c r="JY22" i="2" a="1"/>
  <c r="JY22" i="2"/>
  <c r="JZ22" i="2" a="1"/>
  <c r="JZ22" i="2"/>
  <c r="KA22" i="2" a="1"/>
  <c r="KA22" i="2" s="1"/>
  <c r="KB22" i="2" a="1"/>
  <c r="KB22" i="2"/>
  <c r="KC22" i="2" a="1"/>
  <c r="KC22" i="2"/>
  <c r="KD22" i="2" a="1"/>
  <c r="KD22" i="2"/>
  <c r="KE22" i="2" a="1"/>
  <c r="KE22" i="2"/>
  <c r="KF22" i="2" a="1"/>
  <c r="KF22" i="2" s="1"/>
  <c r="KG22" i="2" a="1"/>
  <c r="KG22" i="2" s="1"/>
  <c r="KH22" i="2" a="1"/>
  <c r="KH22" i="2" s="1"/>
  <c r="KI22" i="2" a="1"/>
  <c r="KI22" i="2" s="1"/>
  <c r="KJ22" i="2" a="1"/>
  <c r="KJ22" i="2" s="1"/>
  <c r="KK22" i="2" a="1"/>
  <c r="KK22" i="2" s="1"/>
  <c r="KL22" i="2" a="1"/>
  <c r="KL22" i="2"/>
  <c r="KM22" i="2" a="1"/>
  <c r="KM22" i="2" s="1"/>
  <c r="KN22" i="2" a="1"/>
  <c r="KN22" i="2"/>
  <c r="KO22" i="2" a="1"/>
  <c r="KO22" i="2"/>
  <c r="KP22" i="2" a="1"/>
  <c r="KP22" i="2"/>
  <c r="KQ22" i="2" a="1"/>
  <c r="KQ22" i="2" s="1"/>
  <c r="KR22" i="2" a="1"/>
  <c r="KR22" i="2"/>
  <c r="KS22" i="2" a="1"/>
  <c r="KS22" i="2" s="1"/>
  <c r="KT22" i="2" a="1"/>
  <c r="KT22" i="2" s="1"/>
  <c r="KU22" i="2" a="1"/>
  <c r="KU22" i="2" s="1"/>
  <c r="KV22" i="2" a="1"/>
  <c r="KV22" i="2" s="1"/>
  <c r="KW22" i="2" a="1"/>
  <c r="KW22" i="2"/>
  <c r="KX22" i="2" a="1"/>
  <c r="KX22" i="2" s="1"/>
  <c r="KY22" i="2" a="1"/>
  <c r="KY22" i="2" s="1"/>
  <c r="KZ22" i="2" a="1"/>
  <c r="KZ22" i="2"/>
  <c r="LA22" i="2" a="1"/>
  <c r="LA22" i="2"/>
  <c r="LB22" i="2" a="1"/>
  <c r="LB22" i="2"/>
  <c r="LC22" i="2" a="1"/>
  <c r="LC22" i="2"/>
  <c r="LD22" i="2" a="1"/>
  <c r="LD22" i="2"/>
  <c r="LE22" i="2" a="1"/>
  <c r="LE22" i="2" s="1"/>
  <c r="LF22" i="2" a="1"/>
  <c r="LF22" i="2"/>
  <c r="LG22" i="2" a="1"/>
  <c r="LG22" i="2" s="1"/>
  <c r="LH22" i="2" a="1"/>
  <c r="LH22" i="2" s="1"/>
  <c r="LI22" i="2" a="1"/>
  <c r="LI22" i="2" s="1"/>
  <c r="LJ22" i="2" a="1"/>
  <c r="LJ22" i="2"/>
  <c r="LK22" i="2" a="1"/>
  <c r="LK22" i="2" s="1"/>
  <c r="LL22" i="2" a="1"/>
  <c r="LL22" i="2"/>
  <c r="LM22" i="2" a="1"/>
  <c r="LM22" i="2" s="1"/>
  <c r="LN22" i="2" a="1"/>
  <c r="LN22" i="2"/>
  <c r="LO22" i="2" a="1"/>
  <c r="LO22" i="2"/>
  <c r="LP22" i="2" a="1"/>
  <c r="LP22" i="2"/>
  <c r="LQ22" i="2" a="1"/>
  <c r="LQ22" i="2" s="1"/>
  <c r="LR22" i="2" a="1"/>
  <c r="LR22" i="2" s="1"/>
  <c r="LS22" i="2" a="1"/>
  <c r="LS22" i="2"/>
  <c r="LT22" i="2" a="1"/>
  <c r="LT22" i="2" s="1"/>
  <c r="LU22" i="2" a="1"/>
  <c r="LU22" i="2"/>
  <c r="LV22" i="2" a="1"/>
  <c r="LV22" i="2" s="1"/>
  <c r="LW22" i="2" a="1"/>
  <c r="LW22" i="2" s="1"/>
  <c r="LX22" i="2" a="1"/>
  <c r="LX22" i="2" s="1"/>
  <c r="LY22" i="2" a="1"/>
  <c r="LY22" i="2"/>
  <c r="LZ22" i="2" a="1"/>
  <c r="LZ22" i="2"/>
  <c r="MA22" i="2" a="1"/>
  <c r="MA22" i="2" s="1"/>
  <c r="MB22" i="2" a="1"/>
  <c r="MB22" i="2"/>
  <c r="MC22" i="2" a="1"/>
  <c r="MC22" i="2" s="1"/>
  <c r="MD22" i="2" a="1"/>
  <c r="MD22" i="2"/>
  <c r="ME22" i="2" a="1"/>
  <c r="ME22" i="2" s="1"/>
  <c r="MF22" i="2" a="1"/>
  <c r="MF22" i="2"/>
  <c r="MG22" i="2" a="1"/>
  <c r="MG22" i="2"/>
  <c r="MH22" i="2" a="1"/>
  <c r="MH22" i="2" s="1"/>
  <c r="MI22" i="2" a="1"/>
  <c r="MI22" i="2" s="1"/>
  <c r="MJ22" i="2" a="1"/>
  <c r="MJ22" i="2"/>
  <c r="MK22" i="2" a="1"/>
  <c r="MK22" i="2"/>
  <c r="ML22" i="2" a="1"/>
  <c r="ML22" i="2" s="1"/>
  <c r="MM22" i="2" a="1"/>
  <c r="MM22" i="2" s="1"/>
  <c r="MN22" i="2" a="1"/>
  <c r="MN22" i="2"/>
  <c r="MO22" i="2" a="1"/>
  <c r="MO22" i="2" s="1"/>
  <c r="MP22" i="2" a="1"/>
  <c r="MP22" i="2" s="1"/>
  <c r="MQ22" i="2" a="1"/>
  <c r="MQ22" i="2"/>
  <c r="MR22" i="2" a="1"/>
  <c r="MR22" i="2" s="1"/>
  <c r="MS22" i="2" a="1"/>
  <c r="MS22" i="2"/>
  <c r="MT22" i="2" a="1"/>
  <c r="MT22" i="2"/>
  <c r="MU22" i="2" a="1"/>
  <c r="MU22" i="2" s="1"/>
  <c r="MV22" i="2" a="1"/>
  <c r="MV22" i="2"/>
  <c r="MW22" i="2" a="1"/>
  <c r="MW22" i="2"/>
  <c r="MX22" i="2" a="1"/>
  <c r="MX22" i="2"/>
  <c r="MY22" i="2" a="1"/>
  <c r="MY22" i="2" s="1"/>
  <c r="MZ22" i="2" a="1"/>
  <c r="MZ22" i="2"/>
  <c r="NA22" i="2" a="1"/>
  <c r="NA22" i="2" s="1"/>
  <c r="NB22" i="2" a="1"/>
  <c r="NB22" i="2" s="1"/>
  <c r="NC22" i="2" a="1"/>
  <c r="NC22" i="2" s="1"/>
  <c r="ND22" i="2" a="1"/>
  <c r="ND22" i="2"/>
  <c r="JT23" i="2" a="1"/>
  <c r="JT23" i="2" s="1"/>
  <c r="JU23" i="2" a="1"/>
  <c r="JU23" i="2"/>
  <c r="JV23" i="2" a="1"/>
  <c r="JV23" i="2" s="1"/>
  <c r="JW23" i="2" a="1"/>
  <c r="JW23" i="2"/>
  <c r="JX23" i="2" a="1"/>
  <c r="JX23" i="2"/>
  <c r="JY23" i="2" a="1"/>
  <c r="JY23" i="2"/>
  <c r="JZ23" i="2" a="1"/>
  <c r="JZ23" i="2"/>
  <c r="KA23" i="2" a="1"/>
  <c r="KA23" i="2" s="1"/>
  <c r="KB23" i="2" a="1"/>
  <c r="KB23" i="2" s="1"/>
  <c r="KC23" i="2" a="1"/>
  <c r="KC23" i="2" s="1"/>
  <c r="KD23" i="2" a="1"/>
  <c r="KD23" i="2"/>
  <c r="KE23" i="2" a="1"/>
  <c r="KE23" i="2" s="1"/>
  <c r="KF23" i="2" a="1"/>
  <c r="KF23" i="2" s="1"/>
  <c r="KG23" i="2" a="1"/>
  <c r="KG23" i="2" s="1"/>
  <c r="KH23" i="2" a="1"/>
  <c r="KH23" i="2" s="1"/>
  <c r="KI23" i="2" a="1"/>
  <c r="KI23" i="2" s="1"/>
  <c r="KJ23" i="2" a="1"/>
  <c r="KJ23" i="2"/>
  <c r="KK23" i="2" a="1"/>
  <c r="KK23" i="2"/>
  <c r="KL23" i="2" a="1"/>
  <c r="KL23" i="2"/>
  <c r="KM23" i="2" a="1"/>
  <c r="KM23" i="2" s="1"/>
  <c r="KN23" i="2" a="1"/>
  <c r="KN23" i="2" s="1"/>
  <c r="KO23" i="2" a="1"/>
  <c r="KO23" i="2"/>
  <c r="KP23" i="2" a="1"/>
  <c r="KP23" i="2" s="1"/>
  <c r="KQ23" i="2" a="1"/>
  <c r="KQ23" i="2" s="1"/>
  <c r="KR23" i="2" a="1"/>
  <c r="KR23" i="2"/>
  <c r="KS23" i="2" a="1"/>
  <c r="KS23" i="2"/>
  <c r="KT23" i="2" a="1"/>
  <c r="KT23" i="2" s="1"/>
  <c r="KU23" i="2" a="1"/>
  <c r="KU23" i="2"/>
  <c r="KV23" i="2" a="1"/>
  <c r="KV23" i="2" s="1"/>
  <c r="KW23" i="2" a="1"/>
  <c r="KW23" i="2"/>
  <c r="KX23" i="2" a="1"/>
  <c r="KX23" i="2"/>
  <c r="KY23" i="2" a="1"/>
  <c r="KY23" i="2"/>
  <c r="KZ23" i="2" a="1"/>
  <c r="KZ23" i="2" s="1"/>
  <c r="LA23" i="2" a="1"/>
  <c r="LA23" i="2"/>
  <c r="LB23" i="2" a="1"/>
  <c r="LB23" i="2"/>
  <c r="LC23" i="2" a="1"/>
  <c r="LC23" i="2" s="1"/>
  <c r="LD23" i="2" a="1"/>
  <c r="LD23" i="2" s="1"/>
  <c r="LE23" i="2" a="1"/>
  <c r="LE23" i="2" s="1"/>
  <c r="LF23" i="2" a="1"/>
  <c r="LF23" i="2" s="1"/>
  <c r="LG23" i="2" a="1"/>
  <c r="LG23" i="2" s="1"/>
  <c r="LH23" i="2" a="1"/>
  <c r="LH23" i="2"/>
  <c r="LI23" i="2" a="1"/>
  <c r="LI23" i="2" s="1"/>
  <c r="LJ23" i="2" a="1"/>
  <c r="LJ23" i="2"/>
  <c r="LK23" i="2" a="1"/>
  <c r="LK23" i="2"/>
  <c r="LL23" i="2" a="1"/>
  <c r="LL23" i="2" s="1"/>
  <c r="LM23" i="2" a="1"/>
  <c r="LM23" i="2" s="1"/>
  <c r="LN23" i="2" a="1"/>
  <c r="LN23" i="2" s="1"/>
  <c r="LO23" i="2" a="1"/>
  <c r="LO23" i="2"/>
  <c r="LP23" i="2" a="1"/>
  <c r="LP23" i="2" s="1"/>
  <c r="LQ23" i="2" a="1"/>
  <c r="LQ23" i="2" s="1"/>
  <c r="LR23" i="2" a="1"/>
  <c r="LR23" i="2" s="1"/>
  <c r="LS23" i="2" a="1"/>
  <c r="LS23" i="2"/>
  <c r="LT23" i="2" a="1"/>
  <c r="LT23" i="2" s="1"/>
  <c r="LU23" i="2" a="1"/>
  <c r="LU23" i="2"/>
  <c r="LV23" i="2" a="1"/>
  <c r="LV23" i="2" s="1"/>
  <c r="LW23" i="2" a="1"/>
  <c r="LW23" i="2"/>
  <c r="LX23" i="2" a="1"/>
  <c r="LX23" i="2" s="1"/>
  <c r="LY23" i="2" a="1"/>
  <c r="LY23" i="2" s="1"/>
  <c r="LZ23" i="2" a="1"/>
  <c r="LZ23" i="2" s="1"/>
  <c r="MA23" i="2" a="1"/>
  <c r="MA23" i="2" s="1"/>
  <c r="MB23" i="2" a="1"/>
  <c r="MB23" i="2"/>
  <c r="MC23" i="2" a="1"/>
  <c r="MC23" i="2" s="1"/>
  <c r="MD23" i="2" a="1"/>
  <c r="MD23" i="2" s="1"/>
  <c r="ME23" i="2" a="1"/>
  <c r="ME23" i="2"/>
  <c r="MF23" i="2" a="1"/>
  <c r="MF23" i="2"/>
  <c r="MG23" i="2" a="1"/>
  <c r="MG23" i="2" s="1"/>
  <c r="MH23" i="2" a="1"/>
  <c r="MH23" i="2"/>
  <c r="MI23" i="2" a="1"/>
  <c r="MI23" i="2" s="1"/>
  <c r="MJ23" i="2" a="1"/>
  <c r="MJ23" i="2" s="1"/>
  <c r="MK23" i="2" a="1"/>
  <c r="MK23" i="2" s="1"/>
  <c r="ML23" i="2" a="1"/>
  <c r="ML23" i="2" s="1"/>
  <c r="MM23" i="2" a="1"/>
  <c r="MM23" i="2" s="1"/>
  <c r="MN23" i="2" a="1"/>
  <c r="MN23" i="2" s="1"/>
  <c r="MO23" i="2" a="1"/>
  <c r="MO23" i="2"/>
  <c r="MP23" i="2" a="1"/>
  <c r="MP23" i="2" s="1"/>
  <c r="MQ23" i="2" a="1"/>
  <c r="MQ23" i="2"/>
  <c r="MR23" i="2" a="1"/>
  <c r="MR23" i="2"/>
  <c r="MS23" i="2" a="1"/>
  <c r="MS23" i="2"/>
  <c r="MT23" i="2" a="1"/>
  <c r="MT23" i="2" s="1"/>
  <c r="MU23" i="2" a="1"/>
  <c r="MU23" i="2"/>
  <c r="MV23" i="2" a="1"/>
  <c r="MV23" i="2" s="1"/>
  <c r="MW23" i="2" a="1"/>
  <c r="MW23" i="2" s="1"/>
  <c r="MX23" i="2" a="1"/>
  <c r="MX23" i="2" s="1"/>
  <c r="MY23" i="2" a="1"/>
  <c r="MY23" i="2" s="1"/>
  <c r="MZ23" i="2" a="1"/>
  <c r="MZ23" i="2" s="1"/>
  <c r="NA23" i="2" a="1"/>
  <c r="NA23" i="2" s="1"/>
  <c r="NB23" i="2" a="1"/>
  <c r="NB23" i="2" s="1"/>
  <c r="NC23" i="2" a="1"/>
  <c r="NC23" i="2" s="1"/>
  <c r="ND23" i="2" a="1"/>
  <c r="ND23" i="2"/>
  <c r="JT24" i="2" a="1"/>
  <c r="JT24" i="2"/>
  <c r="JU24" i="2" a="1"/>
  <c r="JU24" i="2"/>
  <c r="JV24" i="2" a="1"/>
  <c r="JV24" i="2" s="1"/>
  <c r="JW24" i="2" a="1"/>
  <c r="JW24" i="2" s="1"/>
  <c r="JX24" i="2" a="1"/>
  <c r="JX24" i="2"/>
  <c r="JY24" i="2" a="1"/>
  <c r="JY24" i="2" s="1"/>
  <c r="JZ24" i="2" a="1"/>
  <c r="JZ24" i="2" s="1"/>
  <c r="KA24" i="2" a="1"/>
  <c r="KA24" i="2" s="1"/>
  <c r="KB24" i="2" a="1"/>
  <c r="KB24" i="2" s="1"/>
  <c r="KC24" i="2" a="1"/>
  <c r="KC24" i="2" s="1"/>
  <c r="KD24" i="2" a="1"/>
  <c r="KD24" i="2"/>
  <c r="KE24" i="2" a="1"/>
  <c r="KE24" i="2" s="1"/>
  <c r="KF24" i="2" a="1"/>
  <c r="KF24" i="2"/>
  <c r="KG24" i="2" a="1"/>
  <c r="KG24" i="2"/>
  <c r="KH24" i="2" a="1"/>
  <c r="KH24" i="2"/>
  <c r="KI24" i="2" a="1"/>
  <c r="KI24" i="2" s="1"/>
  <c r="KJ24" i="2" a="1"/>
  <c r="KJ24" i="2" s="1"/>
  <c r="KK24" i="2" a="1"/>
  <c r="KK24" i="2"/>
  <c r="KL24" i="2" a="1"/>
  <c r="KL24" i="2" s="1"/>
  <c r="KM24" i="2" a="1"/>
  <c r="KM24" i="2" s="1"/>
  <c r="KN24" i="2" a="1"/>
  <c r="KN24" i="2" s="1"/>
  <c r="KO24" i="2" a="1"/>
  <c r="KO24" i="2" s="1"/>
  <c r="KP24" i="2" a="1"/>
  <c r="KP24" i="2" s="1"/>
  <c r="KQ24" i="2" a="1"/>
  <c r="KQ24" i="2"/>
  <c r="KR24" i="2" a="1"/>
  <c r="KR24" i="2" s="1"/>
  <c r="KS24" i="2" a="1"/>
  <c r="KS24" i="2"/>
  <c r="KT24" i="2" a="1"/>
  <c r="KT24" i="2"/>
  <c r="KU24" i="2" a="1"/>
  <c r="KU24" i="2" s="1"/>
  <c r="KV24" i="2" a="1"/>
  <c r="KV24" i="2" s="1"/>
  <c r="KW24" i="2" a="1"/>
  <c r="KW24" i="2" s="1"/>
  <c r="KX24" i="2" a="1"/>
  <c r="KX24" i="2"/>
  <c r="KY24" i="2" a="1"/>
  <c r="KY24" i="2" s="1"/>
  <c r="KZ24" i="2" a="1"/>
  <c r="KZ24" i="2" s="1"/>
  <c r="LA24" i="2" a="1"/>
  <c r="LA24" i="2" s="1"/>
  <c r="LB24" i="2" a="1"/>
  <c r="LB24" i="2"/>
  <c r="LC24" i="2" a="1"/>
  <c r="LC24" i="2" s="1"/>
  <c r="LD24" i="2" a="1"/>
  <c r="LD24" i="2"/>
  <c r="LE24" i="2" a="1"/>
  <c r="LE24" i="2" s="1"/>
  <c r="LF24" i="2" a="1"/>
  <c r="LF24" i="2"/>
  <c r="LG24" i="2" a="1"/>
  <c r="LG24" i="2" s="1"/>
  <c r="LH24" i="2" a="1"/>
  <c r="LH24" i="2" s="1"/>
  <c r="LI24" i="2" a="1"/>
  <c r="LI24" i="2" s="1"/>
  <c r="LJ24" i="2" a="1"/>
  <c r="LJ24" i="2" s="1"/>
  <c r="LK24" i="2" a="1"/>
  <c r="LK24" i="2"/>
  <c r="LL24" i="2" a="1"/>
  <c r="LL24" i="2"/>
  <c r="LM24" i="2" a="1"/>
  <c r="LM24" i="2" s="1"/>
  <c r="LN24" i="2" a="1"/>
  <c r="LN24" i="2"/>
  <c r="LO24" i="2" a="1"/>
  <c r="LO24" i="2"/>
  <c r="LP24" i="2" a="1"/>
  <c r="LP24" i="2" s="1"/>
  <c r="LQ24" i="2" a="1"/>
  <c r="LQ24" i="2"/>
  <c r="LR24" i="2" a="1"/>
  <c r="LR24" i="2" s="1"/>
  <c r="LS24" i="2" a="1"/>
  <c r="LS24" i="2" s="1"/>
  <c r="LT24" i="2" a="1"/>
  <c r="LT24" i="2" s="1"/>
  <c r="LU24" i="2" a="1"/>
  <c r="LU24" i="2" s="1"/>
  <c r="LV24" i="2" a="1"/>
  <c r="LV24" i="2" s="1"/>
  <c r="LW24" i="2" a="1"/>
  <c r="LW24" i="2" s="1"/>
  <c r="LX24" i="2" a="1"/>
  <c r="LX24" i="2"/>
  <c r="LY24" i="2" a="1"/>
  <c r="LY24" i="2" s="1"/>
  <c r="LZ24" i="2" a="1"/>
  <c r="LZ24" i="2"/>
  <c r="MA24" i="2" a="1"/>
  <c r="MA24" i="2"/>
  <c r="MB24" i="2" a="1"/>
  <c r="MB24" i="2"/>
  <c r="MC24" i="2" a="1"/>
  <c r="MC24" i="2" s="1"/>
  <c r="MD24" i="2" a="1"/>
  <c r="MD24" i="2"/>
  <c r="ME24" i="2" a="1"/>
  <c r="ME24" i="2" s="1"/>
  <c r="MF24" i="2" a="1"/>
  <c r="MF24" i="2"/>
  <c r="MG24" i="2" a="1"/>
  <c r="MG24" i="2" s="1"/>
  <c r="MH24" i="2" a="1"/>
  <c r="MH24" i="2" s="1"/>
  <c r="MI24" i="2" a="1"/>
  <c r="MI24" i="2" s="1"/>
  <c r="MJ24" i="2" a="1"/>
  <c r="MJ24" i="2" s="1"/>
  <c r="MK24" i="2" a="1"/>
  <c r="MK24" i="2" s="1"/>
  <c r="ML24" i="2" a="1"/>
  <c r="ML24" i="2" s="1"/>
  <c r="MM24" i="2" a="1"/>
  <c r="MM24" i="2"/>
  <c r="MN24" i="2" a="1"/>
  <c r="MN24" i="2"/>
  <c r="MO24" i="2" a="1"/>
  <c r="MO24" i="2"/>
  <c r="MP24" i="2" a="1"/>
  <c r="MP24" i="2" s="1"/>
  <c r="MQ24" i="2" a="1"/>
  <c r="MQ24" i="2" s="1"/>
  <c r="MR24" i="2" a="1"/>
  <c r="MR24" i="2"/>
  <c r="MS24" i="2" a="1"/>
  <c r="MS24" i="2"/>
  <c r="MT24" i="2" a="1"/>
  <c r="MT24" i="2" s="1"/>
  <c r="MU24" i="2" a="1"/>
  <c r="MU24" i="2" s="1"/>
  <c r="MV24" i="2" a="1"/>
  <c r="MV24" i="2" s="1"/>
  <c r="MW24" i="2" a="1"/>
  <c r="MW24" i="2" s="1"/>
  <c r="MX24" i="2" a="1"/>
  <c r="MX24" i="2"/>
  <c r="MY24" i="2" a="1"/>
  <c r="MY24" i="2" s="1"/>
  <c r="MZ24" i="2" a="1"/>
  <c r="MZ24" i="2"/>
  <c r="NA24" i="2" a="1"/>
  <c r="NA24" i="2" s="1"/>
  <c r="NB24" i="2" a="1"/>
  <c r="NB24" i="2"/>
  <c r="NC24" i="2" a="1"/>
  <c r="NC24" i="2" s="1"/>
  <c r="ND24" i="2" a="1"/>
  <c r="ND24" i="2" s="1"/>
  <c r="JT25" i="2" a="1"/>
  <c r="JT25" i="2"/>
  <c r="JU25" i="2" a="1"/>
  <c r="JU25" i="2"/>
  <c r="JV25" i="2" a="1"/>
  <c r="JV25" i="2" s="1"/>
  <c r="JW25" i="2" a="1"/>
  <c r="JW25" i="2"/>
  <c r="JX25" i="2" a="1"/>
  <c r="JX25" i="2" s="1"/>
  <c r="JY25" i="2" a="1"/>
  <c r="JY25" i="2" s="1"/>
  <c r="JZ25" i="2" a="1"/>
  <c r="JZ25" i="2"/>
  <c r="KA25" i="2" a="1"/>
  <c r="KA25" i="2" s="1"/>
  <c r="KB25" i="2" a="1"/>
  <c r="KB25" i="2"/>
  <c r="KC25" i="2" a="1"/>
  <c r="KC25" i="2" s="1"/>
  <c r="KD25" i="2" a="1"/>
  <c r="KD25" i="2" s="1"/>
  <c r="KE25" i="2" a="1"/>
  <c r="KE25" i="2" s="1"/>
  <c r="KF25" i="2" a="1"/>
  <c r="KF25" i="2" s="1"/>
  <c r="KG25" i="2" a="1"/>
  <c r="KG25" i="2"/>
  <c r="KH25" i="2" a="1"/>
  <c r="KH25" i="2"/>
  <c r="KI25" i="2" a="1"/>
  <c r="KI25" i="2" s="1"/>
  <c r="KJ25" i="2" a="1"/>
  <c r="KJ25" i="2" s="1"/>
  <c r="KK25" i="2" a="1"/>
  <c r="KK25" i="2"/>
  <c r="KL25" i="2" a="1"/>
  <c r="KL25" i="2" s="1"/>
  <c r="KM25" i="2" a="1"/>
  <c r="KM25" i="2"/>
  <c r="KN25" i="2" a="1"/>
  <c r="KN25" i="2" s="1"/>
  <c r="KO25" i="2" a="1"/>
  <c r="KO25" i="2"/>
  <c r="KP25" i="2" a="1"/>
  <c r="KP25" i="2" s="1"/>
  <c r="KQ25" i="2" a="1"/>
  <c r="KQ25" i="2"/>
  <c r="KR25" i="2" a="1"/>
  <c r="KR25" i="2" s="1"/>
  <c r="KS25" i="2" a="1"/>
  <c r="KS25" i="2" s="1"/>
  <c r="KT25" i="2" a="1"/>
  <c r="KT25" i="2"/>
  <c r="KU25" i="2" a="1"/>
  <c r="KU25" i="2"/>
  <c r="KV25" i="2" a="1"/>
  <c r="KV25" i="2" s="1"/>
  <c r="KW25" i="2" a="1"/>
  <c r="KW25" i="2" s="1"/>
  <c r="KX25" i="2" a="1"/>
  <c r="KX25" i="2"/>
  <c r="KY25" i="2" a="1"/>
  <c r="KY25" i="2" s="1"/>
  <c r="KZ25" i="2" a="1"/>
  <c r="KZ25" i="2"/>
  <c r="LA25" i="2" a="1"/>
  <c r="LA25" i="2" s="1"/>
  <c r="LB25" i="2" a="1"/>
  <c r="LB25" i="2" s="1"/>
  <c r="LC25" i="2" a="1"/>
  <c r="LC25" i="2" s="1"/>
  <c r="LD25" i="2" a="1"/>
  <c r="LD25" i="2"/>
  <c r="LE25" i="2" a="1"/>
  <c r="LE25" i="2" s="1"/>
  <c r="LF25" i="2" a="1"/>
  <c r="LF25" i="2" s="1"/>
  <c r="LG25" i="2" a="1"/>
  <c r="LG25" i="2"/>
  <c r="LH25" i="2" a="1"/>
  <c r="LH25" i="2" s="1"/>
  <c r="LI25" i="2" a="1"/>
  <c r="LI25" i="2"/>
  <c r="LJ25" i="2" a="1"/>
  <c r="LJ25" i="2" s="1"/>
  <c r="LK25" i="2" a="1"/>
  <c r="LK25" i="2"/>
  <c r="LL25" i="2" a="1"/>
  <c r="LL25" i="2" s="1"/>
  <c r="LM25" i="2" a="1"/>
  <c r="LM25" i="2"/>
  <c r="LN25" i="2" a="1"/>
  <c r="LN25" i="2" s="1"/>
  <c r="LO25" i="2" a="1"/>
  <c r="LO25" i="2"/>
  <c r="LP25" i="2" a="1"/>
  <c r="LP25" i="2" s="1"/>
  <c r="LQ25" i="2" a="1"/>
  <c r="LQ25" i="2"/>
  <c r="LR25" i="2" a="1"/>
  <c r="LR25" i="2" s="1"/>
  <c r="LS25" i="2" a="1"/>
  <c r="LS25" i="2" s="1"/>
  <c r="LT25" i="2" a="1"/>
  <c r="LT25" i="2" s="1"/>
  <c r="LU25" i="2" a="1"/>
  <c r="LU25" i="2" s="1"/>
  <c r="LV25" i="2" a="1"/>
  <c r="LV25" i="2"/>
  <c r="LW25" i="2" a="1"/>
  <c r="LW25" i="2" s="1"/>
  <c r="LX25" i="2" a="1"/>
  <c r="LX25" i="2"/>
  <c r="LY25" i="2" a="1"/>
  <c r="LY25" i="2" s="1"/>
  <c r="LZ25" i="2" a="1"/>
  <c r="LZ25" i="2" s="1"/>
  <c r="MA25" i="2" a="1"/>
  <c r="MA25" i="2"/>
  <c r="MB25" i="2" a="1"/>
  <c r="MB25" i="2"/>
  <c r="MC25" i="2" a="1"/>
  <c r="MC25" i="2" s="1"/>
  <c r="MD25" i="2" a="1"/>
  <c r="MD25" i="2"/>
  <c r="ME25" i="2" a="1"/>
  <c r="ME25" i="2" s="1"/>
  <c r="MF25" i="2" a="1"/>
  <c r="MF25" i="2" s="1"/>
  <c r="MG25" i="2" a="1"/>
  <c r="MG25" i="2"/>
  <c r="MH25" i="2" a="1"/>
  <c r="MH25" i="2" s="1"/>
  <c r="MI25" i="2" a="1"/>
  <c r="MI25" i="2"/>
  <c r="MJ25" i="2" a="1"/>
  <c r="MJ25" i="2" s="1"/>
  <c r="MK25" i="2" a="1"/>
  <c r="MK25" i="2"/>
  <c r="ML25" i="2" a="1"/>
  <c r="ML25" i="2" s="1"/>
  <c r="MM25" i="2" a="1"/>
  <c r="MM25" i="2" s="1"/>
  <c r="MN25" i="2" a="1"/>
  <c r="MN25" i="2"/>
  <c r="MO25" i="2" a="1"/>
  <c r="MO25" i="2"/>
  <c r="MP25" i="2" a="1"/>
  <c r="MP25" i="2" s="1"/>
  <c r="MQ25" i="2" a="1"/>
  <c r="MQ25" i="2" s="1"/>
  <c r="MR25" i="2" a="1"/>
  <c r="MR25" i="2" s="1"/>
  <c r="MS25" i="2" a="1"/>
  <c r="MS25" i="2" s="1"/>
  <c r="MT25" i="2" a="1"/>
  <c r="MT25" i="2"/>
  <c r="MU25" i="2" a="1"/>
  <c r="MU25" i="2" s="1"/>
  <c r="MV25" i="2" a="1"/>
  <c r="MV25" i="2"/>
  <c r="MW25" i="2" a="1"/>
  <c r="MW25" i="2" s="1"/>
  <c r="MX25" i="2" a="1"/>
  <c r="MX25" i="2" s="1"/>
  <c r="MY25" i="2" a="1"/>
  <c r="MY25" i="2" s="1"/>
  <c r="MZ25" i="2" a="1"/>
  <c r="MZ25" i="2" s="1"/>
  <c r="NA25" i="2" a="1"/>
  <c r="NA25" i="2"/>
  <c r="NB25" i="2" a="1"/>
  <c r="NB25" i="2"/>
  <c r="NC25" i="2" a="1"/>
  <c r="NC25" i="2" s="1"/>
  <c r="ND25" i="2" a="1"/>
  <c r="ND25" i="2" s="1"/>
  <c r="JT26" i="2" a="1"/>
  <c r="JT26" i="2"/>
  <c r="JU26" i="2" a="1"/>
  <c r="JU26" i="2" s="1"/>
  <c r="JV26" i="2" a="1"/>
  <c r="JV26" i="2"/>
  <c r="JW26" i="2" a="1"/>
  <c r="JW26" i="2" s="1"/>
  <c r="JX26" i="2" a="1"/>
  <c r="JX26" i="2"/>
  <c r="JY26" i="2" a="1"/>
  <c r="JY26" i="2" s="1"/>
  <c r="JZ26" i="2" a="1"/>
  <c r="JZ26" i="2" s="1"/>
  <c r="KA26" i="2" a="1"/>
  <c r="KA26" i="2" s="1"/>
  <c r="KB26" i="2" a="1"/>
  <c r="KB26" i="2" s="1"/>
  <c r="KC26" i="2" a="1"/>
  <c r="KC26" i="2"/>
  <c r="KD26" i="2" a="1"/>
  <c r="KD26" i="2"/>
  <c r="KE26" i="2" a="1"/>
  <c r="KE26" i="2" s="1"/>
  <c r="KF26" i="2" a="1"/>
  <c r="KF26" i="2" s="1"/>
  <c r="KG26" i="2" a="1"/>
  <c r="KG26" i="2"/>
  <c r="KH26" i="2" a="1"/>
  <c r="KH26" i="2" s="1"/>
  <c r="KI26" i="2" a="1"/>
  <c r="KI26" i="2"/>
  <c r="KJ26" i="2" a="1"/>
  <c r="KJ26" i="2" s="1"/>
  <c r="KK26" i="2" a="1"/>
  <c r="KK26" i="2" s="1"/>
  <c r="KL26" i="2" a="1"/>
  <c r="KL26" i="2" s="1"/>
  <c r="KM26" i="2" a="1"/>
  <c r="KM26" i="2" s="1"/>
  <c r="KN26" i="2" a="1"/>
  <c r="KN26" i="2" s="1"/>
  <c r="KO26" i="2" a="1"/>
  <c r="KO26" i="2" s="1"/>
  <c r="KP26" i="2" a="1"/>
  <c r="KP26" i="2"/>
  <c r="KQ26" i="2" a="1"/>
  <c r="KQ26" i="2" s="1"/>
  <c r="KR26" i="2" a="1"/>
  <c r="KR26" i="2"/>
  <c r="KS26" i="2" a="1"/>
  <c r="KS26" i="2" s="1"/>
  <c r="KT26" i="2" a="1"/>
  <c r="KT26" i="2"/>
  <c r="KU26" i="2" a="1"/>
  <c r="KU26" i="2" s="1"/>
  <c r="KV26" i="2" a="1"/>
  <c r="KV26" i="2"/>
  <c r="KW26" i="2" a="1"/>
  <c r="KW26" i="2" s="1"/>
  <c r="KX26" i="2" a="1"/>
  <c r="KX26" i="2"/>
  <c r="KY26" i="2" a="1"/>
  <c r="KY26" i="2" s="1"/>
  <c r="KZ26" i="2" a="1"/>
  <c r="KZ26" i="2"/>
  <c r="LA26" i="2" a="1"/>
  <c r="LA26" i="2" s="1"/>
  <c r="LB26" i="2" a="1"/>
  <c r="LB26" i="2" s="1"/>
  <c r="LC26" i="2" a="1"/>
  <c r="LC26" i="2" s="1"/>
  <c r="LD26" i="2" a="1"/>
  <c r="LD26" i="2" s="1"/>
  <c r="LE26" i="2" a="1"/>
  <c r="LE26" i="2"/>
  <c r="LF26" i="2" a="1"/>
  <c r="LF26" i="2" s="1"/>
  <c r="LG26" i="2" a="1"/>
  <c r="LG26" i="2"/>
  <c r="LH26" i="2" a="1"/>
  <c r="LH26" i="2" s="1"/>
  <c r="LI26" i="2" a="1"/>
  <c r="LI26" i="2" s="1"/>
  <c r="LJ26" i="2" a="1"/>
  <c r="LJ26" i="2"/>
  <c r="LK26" i="2" a="1"/>
  <c r="LK26" i="2"/>
  <c r="LL26" i="2" a="1"/>
  <c r="LL26" i="2" s="1"/>
  <c r="LM26" i="2" a="1"/>
  <c r="LM26" i="2" s="1"/>
  <c r="LN26" i="2" a="1"/>
  <c r="LN26" i="2" s="1"/>
  <c r="LO26" i="2" a="1"/>
  <c r="LO26" i="2" s="1"/>
  <c r="LP26" i="2" a="1"/>
  <c r="LP26" i="2"/>
  <c r="LQ26" i="2" a="1"/>
  <c r="LQ26" i="2" s="1"/>
  <c r="LR26" i="2" a="1"/>
  <c r="LR26" i="2"/>
  <c r="LS26" i="2" a="1"/>
  <c r="LS26" i="2" s="1"/>
  <c r="LT26" i="2" a="1"/>
  <c r="LT26" i="2"/>
  <c r="LU26" i="2" a="1"/>
  <c r="LU26" i="2" s="1"/>
  <c r="LV26" i="2" a="1"/>
  <c r="LV26" i="2" s="1"/>
  <c r="LW26" i="2" a="1"/>
  <c r="LW26" i="2"/>
  <c r="LX26" i="2" a="1"/>
  <c r="LX26" i="2"/>
  <c r="LY26" i="2" a="1"/>
  <c r="LY26" i="2" s="1"/>
  <c r="LZ26" i="2" a="1"/>
  <c r="LZ26" i="2" s="1"/>
  <c r="MA26" i="2" a="1"/>
  <c r="MA26" i="2" s="1"/>
  <c r="MB26" i="2" a="1"/>
  <c r="MB26" i="2" s="1"/>
  <c r="MC26" i="2" a="1"/>
  <c r="MC26" i="2"/>
  <c r="MD26" i="2" a="1"/>
  <c r="MD26" i="2" s="1"/>
  <c r="ME26" i="2" a="1"/>
  <c r="ME26" i="2"/>
  <c r="MF26" i="2" a="1"/>
  <c r="MF26" i="2" s="1"/>
  <c r="MG26" i="2" a="1"/>
  <c r="MG26" i="2" s="1"/>
  <c r="MH26" i="2" a="1"/>
  <c r="MH26" i="2" s="1"/>
  <c r="MI26" i="2" a="1"/>
  <c r="MI26" i="2" s="1"/>
  <c r="MJ26" i="2" a="1"/>
  <c r="MJ26" i="2"/>
  <c r="MK26" i="2" a="1"/>
  <c r="MK26" i="2"/>
  <c r="ML26" i="2" a="1"/>
  <c r="ML26" i="2" s="1"/>
  <c r="MM26" i="2" a="1"/>
  <c r="MM26" i="2" s="1"/>
  <c r="MN26" i="2" a="1"/>
  <c r="MN26" i="2"/>
  <c r="MO26" i="2" a="1"/>
  <c r="MO26" i="2" s="1"/>
  <c r="MP26" i="2" a="1"/>
  <c r="MP26" i="2"/>
  <c r="MQ26" i="2" a="1"/>
  <c r="MQ26" i="2" s="1"/>
  <c r="MR26" i="2" a="1"/>
  <c r="MR26" i="2"/>
  <c r="MS26" i="2" a="1"/>
  <c r="MS26" i="2" s="1"/>
  <c r="MT26" i="2" a="1"/>
  <c r="MT26" i="2" s="1"/>
  <c r="MU26" i="2" a="1"/>
  <c r="MU26" i="2" s="1"/>
  <c r="MV26" i="2" a="1"/>
  <c r="MV26" i="2" s="1"/>
  <c r="MW26" i="2" a="1"/>
  <c r="MW26" i="2"/>
  <c r="MX26" i="2" a="1"/>
  <c r="MX26" i="2"/>
  <c r="MY26" i="2" a="1"/>
  <c r="MY26" i="2" s="1"/>
  <c r="MZ26" i="2" a="1"/>
  <c r="MZ26" i="2" s="1"/>
  <c r="NA26" i="2" a="1"/>
  <c r="NA26" i="2"/>
  <c r="NB26" i="2" a="1"/>
  <c r="NB26" i="2" s="1"/>
  <c r="NC26" i="2" a="1"/>
  <c r="NC26" i="2"/>
  <c r="ND26" i="2" a="1"/>
  <c r="ND26" i="2" s="1"/>
  <c r="JT27" i="2" a="1"/>
  <c r="JT27" i="2" s="1"/>
  <c r="JU27" i="2" a="1"/>
  <c r="JU27" i="2"/>
  <c r="JV27" i="2" a="1"/>
  <c r="JV27" i="2" s="1"/>
  <c r="JW27" i="2" a="1"/>
  <c r="JW27" i="2" s="1"/>
  <c r="JX27" i="2" a="1"/>
  <c r="JX27" i="2" s="1"/>
  <c r="JY27" i="2" a="1"/>
  <c r="JY27" i="2"/>
  <c r="JZ27" i="2" a="1"/>
  <c r="JZ27" i="2" s="1"/>
  <c r="KA27" i="2" a="1"/>
  <c r="KA27" i="2"/>
  <c r="KB27" i="2" a="1"/>
  <c r="KB27" i="2" s="1"/>
  <c r="KC27" i="2" a="1"/>
  <c r="KC27" i="2"/>
  <c r="KD27" i="2" a="1"/>
  <c r="KD27" i="2" s="1"/>
  <c r="KE27" i="2" a="1"/>
  <c r="KE27" i="2"/>
  <c r="KF27" i="2" a="1"/>
  <c r="KF27" i="2" s="1"/>
  <c r="KG27" i="2" a="1"/>
  <c r="KG27" i="2"/>
  <c r="KH27" i="2" a="1"/>
  <c r="KH27" i="2"/>
  <c r="KI27" i="2" a="1"/>
  <c r="KI27" i="2" s="1"/>
  <c r="KJ27" i="2" a="1"/>
  <c r="KJ27" i="2" s="1"/>
  <c r="KK27" i="2" a="1"/>
  <c r="KK27" i="2" s="1"/>
  <c r="KL27" i="2" a="1"/>
  <c r="KL27" i="2" s="1"/>
  <c r="KM27" i="2" a="1"/>
  <c r="KM27" i="2" s="1"/>
  <c r="KN27" i="2" a="1"/>
  <c r="KN27" i="2"/>
  <c r="KO27" i="2" a="1"/>
  <c r="KO27" i="2" s="1"/>
  <c r="KP27" i="2" a="1"/>
  <c r="KP27" i="2"/>
  <c r="KQ27" i="2" a="1"/>
  <c r="KQ27" i="2" s="1"/>
  <c r="KR27" i="2" a="1"/>
  <c r="KR27" i="2" s="1"/>
  <c r="KS27" i="2" a="1"/>
  <c r="KS27" i="2"/>
  <c r="KT27" i="2" a="1"/>
  <c r="KT27" i="2"/>
  <c r="KU27" i="2" a="1"/>
  <c r="KU27" i="2"/>
  <c r="KV27" i="2" a="1"/>
  <c r="KV27" i="2" s="1"/>
  <c r="KW27" i="2" a="1"/>
  <c r="KW27" i="2" s="1"/>
  <c r="KX27" i="2" a="1"/>
  <c r="KX27" i="2" s="1"/>
  <c r="KY27" i="2" a="1"/>
  <c r="KY27" i="2"/>
  <c r="KZ27" i="2" a="1"/>
  <c r="KZ27" i="2" s="1"/>
  <c r="LA27" i="2" a="1"/>
  <c r="LA27" i="2"/>
  <c r="LB27" i="2" a="1"/>
  <c r="LB27" i="2" s="1"/>
  <c r="LC27" i="2" a="1"/>
  <c r="LC27" i="2"/>
  <c r="LD27" i="2" a="1"/>
  <c r="LD27" i="2" s="1"/>
  <c r="LE27" i="2" a="1"/>
  <c r="LE27" i="2" s="1"/>
  <c r="LF27" i="2" a="1"/>
  <c r="LF27" i="2"/>
  <c r="LG27" i="2" a="1"/>
  <c r="LG27" i="2"/>
  <c r="LH27" i="2" a="1"/>
  <c r="LH27" i="2"/>
  <c r="LI27" i="2" a="1"/>
  <c r="LI27" i="2" s="1"/>
  <c r="LJ27" i="2" a="1"/>
  <c r="LJ27" i="2" s="1"/>
  <c r="LK27" i="2" a="1"/>
  <c r="LK27" i="2" s="1"/>
  <c r="LL27" i="2" a="1"/>
  <c r="LL27" i="2"/>
  <c r="LM27" i="2" a="1"/>
  <c r="LM27" i="2" s="1"/>
  <c r="LN27" i="2" a="1"/>
  <c r="LN27" i="2"/>
  <c r="LO27" i="2" a="1"/>
  <c r="LO27" i="2" s="1"/>
  <c r="LP27" i="2" a="1"/>
  <c r="LP27" i="2" s="1"/>
  <c r="LQ27" i="2" a="1"/>
  <c r="LQ27" i="2" s="1"/>
  <c r="LR27" i="2" a="1"/>
  <c r="LR27" i="2" s="1"/>
  <c r="LS27" i="2" a="1"/>
  <c r="LS27" i="2"/>
  <c r="LT27" i="2" a="1"/>
  <c r="LT27" i="2"/>
  <c r="LU27" i="2" a="1"/>
  <c r="LU27" i="2"/>
  <c r="LV27" i="2" a="1"/>
  <c r="LV27" i="2" s="1"/>
  <c r="LW27" i="2" a="1"/>
  <c r="LW27" i="2"/>
  <c r="LX27" i="2" a="1"/>
  <c r="LX27" i="2" s="1"/>
  <c r="LY27" i="2" a="1"/>
  <c r="LY27" i="2"/>
  <c r="LZ27" i="2" a="1"/>
  <c r="LZ27" i="2" s="1"/>
  <c r="MA27" i="2" a="1"/>
  <c r="MA27" i="2"/>
  <c r="MB27" i="2" a="1"/>
  <c r="MB27" i="2" s="1"/>
  <c r="MC27" i="2" a="1"/>
  <c r="MC27" i="2" s="1"/>
  <c r="MD27" i="2" a="1"/>
  <c r="MD27" i="2" s="1"/>
  <c r="ME27" i="2" a="1"/>
  <c r="ME27" i="2" s="1"/>
  <c r="MF27" i="2" a="1"/>
  <c r="MF27" i="2"/>
  <c r="MG27" i="2" a="1"/>
  <c r="MG27" i="2"/>
  <c r="MH27" i="2" a="1"/>
  <c r="MH27" i="2" s="1"/>
  <c r="MI27" i="2" a="1"/>
  <c r="MI27" i="2" s="1"/>
  <c r="MJ27" i="2" a="1"/>
  <c r="MJ27" i="2"/>
  <c r="MK27" i="2" a="1"/>
  <c r="MK27" i="2" s="1"/>
  <c r="ML27" i="2" a="1"/>
  <c r="ML27" i="2"/>
  <c r="MM27" i="2" a="1"/>
  <c r="MM27" i="2" s="1"/>
  <c r="MN27" i="2" a="1"/>
  <c r="MN27" i="2" s="1"/>
  <c r="MO27" i="2" a="1"/>
  <c r="MO27" i="2"/>
  <c r="MP27" i="2" a="1"/>
  <c r="MP27" i="2"/>
  <c r="MQ27" i="2" a="1"/>
  <c r="MQ27" i="2" s="1"/>
  <c r="MR27" i="2" a="1"/>
  <c r="MR27" i="2" s="1"/>
  <c r="MS27" i="2" a="1"/>
  <c r="MS27" i="2"/>
  <c r="MT27" i="2" a="1"/>
  <c r="MT27" i="2" s="1"/>
  <c r="MU27" i="2" a="1"/>
  <c r="MU27" i="2"/>
  <c r="MV27" i="2" a="1"/>
  <c r="MV27" i="2" s="1"/>
  <c r="MW27" i="2" a="1"/>
  <c r="MW27" i="2"/>
  <c r="MX27" i="2" a="1"/>
  <c r="MX27" i="2" s="1"/>
  <c r="MY27" i="2" a="1"/>
  <c r="MY27" i="2"/>
  <c r="MZ27" i="2" a="1"/>
  <c r="MZ27" i="2" s="1"/>
  <c r="NA27" i="2" a="1"/>
  <c r="NA27" i="2"/>
  <c r="NB27" i="2" a="1"/>
  <c r="NB27" i="2"/>
  <c r="NC27" i="2" a="1"/>
  <c r="NC27" i="2"/>
  <c r="ND27" i="2" a="1"/>
  <c r="ND27" i="2" s="1"/>
  <c r="JT28" i="2" a="1"/>
  <c r="JT28" i="2" s="1"/>
  <c r="JU28" i="2" a="1"/>
  <c r="JU28" i="2" s="1"/>
  <c r="JV28" i="2" a="1"/>
  <c r="JV28" i="2" s="1"/>
  <c r="JW28" i="2" a="1"/>
  <c r="JW28" i="2"/>
  <c r="JX28" i="2" a="1"/>
  <c r="JX28" i="2" s="1"/>
  <c r="JY28" i="2" a="1"/>
  <c r="JY28" i="2"/>
  <c r="JZ28" i="2" a="1"/>
  <c r="JZ28" i="2" s="1"/>
  <c r="KA28" i="2" a="1"/>
  <c r="KA28" i="2" s="1"/>
  <c r="KB28" i="2" a="1"/>
  <c r="KB28" i="2"/>
  <c r="KC28" i="2" a="1"/>
  <c r="KC28" i="2"/>
  <c r="KD28" i="2" a="1"/>
  <c r="KD28" i="2"/>
  <c r="KE28" i="2" a="1"/>
  <c r="KE28" i="2"/>
  <c r="KF28" i="2" a="1"/>
  <c r="KF28" i="2" s="1"/>
  <c r="KG28" i="2" a="1"/>
  <c r="KG28" i="2" s="1"/>
  <c r="KH28" i="2" a="1"/>
  <c r="KH28" i="2"/>
  <c r="KI28" i="2" a="1"/>
  <c r="KI28" i="2" s="1"/>
  <c r="KJ28" i="2" a="1"/>
  <c r="KJ28" i="2"/>
  <c r="KK28" i="2" a="1"/>
  <c r="KK28" i="2" s="1"/>
  <c r="KL28" i="2" a="1"/>
  <c r="KL28" i="2"/>
  <c r="KM28" i="2" a="1"/>
  <c r="KM28" i="2" s="1"/>
  <c r="KN28" i="2" a="1"/>
  <c r="KN28" i="2" s="1"/>
  <c r="KO28" i="2" a="1"/>
  <c r="KO28" i="2"/>
  <c r="KP28" i="2" a="1"/>
  <c r="KP28" i="2"/>
  <c r="KQ28" i="2" a="1"/>
  <c r="KQ28" i="2"/>
  <c r="KR28" i="2" a="1"/>
  <c r="KR28" i="2"/>
  <c r="KS28" i="2" a="1"/>
  <c r="KS28" i="2" s="1"/>
  <c r="KT28" i="2" a="1"/>
  <c r="KT28" i="2" s="1"/>
  <c r="KU28" i="2" a="1"/>
  <c r="KU28" i="2"/>
  <c r="KV28" i="2" a="1"/>
  <c r="KV28" i="2" s="1"/>
  <c r="KW28" i="2" a="1"/>
  <c r="KW28" i="2"/>
  <c r="KX28" i="2" a="1"/>
  <c r="KX28" i="2" s="1"/>
  <c r="KY28" i="2" a="1"/>
  <c r="KY28" i="2" s="1"/>
  <c r="KZ28" i="2" a="1"/>
  <c r="KZ28" i="2" s="1"/>
  <c r="LA28" i="2" a="1"/>
  <c r="LA28" i="2" s="1"/>
  <c r="LB28" i="2" a="1"/>
  <c r="LB28" i="2"/>
  <c r="LC28" i="2" a="1"/>
  <c r="LC28" i="2"/>
  <c r="LD28" i="2" a="1"/>
  <c r="LD28" i="2"/>
  <c r="LE28" i="2" a="1"/>
  <c r="LE28" i="2" s="1"/>
  <c r="LF28" i="2" a="1"/>
  <c r="LF28" i="2"/>
  <c r="LG28" i="2" a="1"/>
  <c r="LG28" i="2" s="1"/>
  <c r="LH28" i="2" a="1"/>
  <c r="LH28" i="2"/>
  <c r="LI28" i="2" a="1"/>
  <c r="LI28" i="2" s="1"/>
  <c r="LJ28" i="2" a="1"/>
  <c r="LJ28" i="2"/>
  <c r="LK28" i="2" a="1"/>
  <c r="LK28" i="2" s="1"/>
  <c r="LL28" i="2" a="1"/>
  <c r="LL28" i="2"/>
  <c r="LM28" i="2" a="1"/>
  <c r="LM28" i="2" s="1"/>
  <c r="LN28" i="2" a="1"/>
  <c r="LN28" i="2" s="1"/>
  <c r="LO28" i="2" a="1"/>
  <c r="LO28" i="2"/>
  <c r="LP28" i="2" a="1"/>
  <c r="LP28" i="2"/>
  <c r="LQ28" i="2" a="1"/>
  <c r="LQ28" i="2" s="1"/>
  <c r="LR28" i="2" a="1"/>
  <c r="LR28" i="2" s="1"/>
  <c r="LS28" i="2" a="1"/>
  <c r="LS28" i="2"/>
  <c r="LT28" i="2" a="1"/>
  <c r="LT28" i="2" s="1"/>
  <c r="LU28" i="2" a="1"/>
  <c r="LU28" i="2"/>
  <c r="LV28" i="2" a="1"/>
  <c r="LV28" i="2" s="1"/>
  <c r="LW28" i="2" a="1"/>
  <c r="LW28" i="2" s="1"/>
  <c r="LX28" i="2" a="1"/>
  <c r="LX28" i="2"/>
  <c r="LY28" i="2" a="1"/>
  <c r="LY28" i="2"/>
  <c r="LZ28" i="2" a="1"/>
  <c r="LZ28" i="2" s="1"/>
  <c r="MA28" i="2" a="1"/>
  <c r="MA28" i="2" s="1"/>
  <c r="MB28" i="2" a="1"/>
  <c r="MB28" i="2"/>
  <c r="MC28" i="2" a="1"/>
  <c r="MC28" i="2" s="1"/>
  <c r="MD28" i="2" a="1"/>
  <c r="MD28" i="2"/>
  <c r="ME28" i="2" a="1"/>
  <c r="ME28" i="2" s="1"/>
  <c r="MF28" i="2" a="1"/>
  <c r="MF28" i="2"/>
  <c r="MG28" i="2" a="1"/>
  <c r="MG28" i="2" s="1"/>
  <c r="MH28" i="2" a="1"/>
  <c r="MH28" i="2"/>
  <c r="MI28" i="2" a="1"/>
  <c r="MI28" i="2" s="1"/>
  <c r="MJ28" i="2" a="1"/>
  <c r="MJ28" i="2"/>
  <c r="MK28" i="2" a="1"/>
  <c r="MK28" i="2"/>
  <c r="ML28" i="2" a="1"/>
  <c r="ML28" i="2" s="1"/>
  <c r="MM28" i="2" a="1"/>
  <c r="MM28" i="2" s="1"/>
  <c r="MN28" i="2" a="1"/>
  <c r="MN28" i="2" s="1"/>
  <c r="MO28" i="2" a="1"/>
  <c r="MO28" i="2" s="1"/>
  <c r="MP28" i="2" a="1"/>
  <c r="MP28" i="2" s="1"/>
  <c r="MQ28" i="2" a="1"/>
  <c r="MQ28" i="2" s="1"/>
  <c r="MR28" i="2" a="1"/>
  <c r="MR28" i="2" s="1"/>
  <c r="MS28" i="2" a="1"/>
  <c r="MS28" i="2"/>
  <c r="MT28" i="2" a="1"/>
  <c r="MT28" i="2" s="1"/>
  <c r="MU28" i="2" a="1"/>
  <c r="MU28" i="2" s="1"/>
  <c r="MV28" i="2" a="1"/>
  <c r="MV28" i="2"/>
  <c r="MW28" i="2" a="1"/>
  <c r="MW28" i="2"/>
  <c r="MX28" i="2" a="1"/>
  <c r="MX28" i="2"/>
  <c r="MY28" i="2" a="1"/>
  <c r="MY28" i="2" s="1"/>
  <c r="MZ28" i="2" a="1"/>
  <c r="MZ28" i="2" s="1"/>
  <c r="NA28" i="2" a="1"/>
  <c r="NA28" i="2" s="1"/>
  <c r="NB28" i="2" a="1"/>
  <c r="NB28" i="2"/>
  <c r="NC28" i="2" a="1"/>
  <c r="NC28" i="2" s="1"/>
  <c r="ND28" i="2" a="1"/>
  <c r="ND28" i="2" s="1"/>
  <c r="JT29" i="2" a="1"/>
  <c r="JT29" i="2" s="1"/>
  <c r="JU29" i="2" a="1"/>
  <c r="JU29" i="2"/>
  <c r="JV29" i="2" a="1"/>
  <c r="JV29" i="2" s="1"/>
  <c r="JW29" i="2" a="1"/>
  <c r="JW29" i="2" s="1"/>
  <c r="JX29" i="2" a="1"/>
  <c r="JX29" i="2"/>
  <c r="JY29" i="2" a="1"/>
  <c r="JY29" i="2"/>
  <c r="JZ29" i="2" a="1"/>
  <c r="JZ29" i="2"/>
  <c r="KA29" i="2" a="1"/>
  <c r="KA29" i="2"/>
  <c r="KB29" i="2" a="1"/>
  <c r="KB29" i="2" s="1"/>
  <c r="KC29" i="2" a="1"/>
  <c r="KC29" i="2" s="1"/>
  <c r="KD29" i="2" a="1"/>
  <c r="KD29" i="2"/>
  <c r="KE29" i="2" a="1"/>
  <c r="KE29" i="2" s="1"/>
  <c r="KF29" i="2" a="1"/>
  <c r="KF29" i="2" s="1"/>
  <c r="KG29" i="2" a="1"/>
  <c r="KG29" i="2" s="1"/>
  <c r="KH29" i="2" a="1"/>
  <c r="KH29" i="2" s="1"/>
  <c r="KI29" i="2" a="1"/>
  <c r="KI29" i="2" s="1"/>
  <c r="KJ29" i="2" a="1"/>
  <c r="KJ29" i="2" s="1"/>
  <c r="KK29" i="2" a="1"/>
  <c r="KK29" i="2"/>
  <c r="KL29" i="2" a="1"/>
  <c r="KL29" i="2"/>
  <c r="KM29" i="2" a="1"/>
  <c r="KM29" i="2"/>
  <c r="KN29" i="2" a="1"/>
  <c r="KN29" i="2" s="1"/>
  <c r="KO29" i="2" a="1"/>
  <c r="KO29" i="2"/>
  <c r="KP29" i="2" a="1"/>
  <c r="KP29" i="2" s="1"/>
  <c r="KQ29" i="2" a="1"/>
  <c r="KQ29" i="2"/>
  <c r="KR29" i="2" a="1"/>
  <c r="KR29" i="2" s="1"/>
  <c r="KS29" i="2" a="1"/>
  <c r="KS29" i="2" s="1"/>
  <c r="KT29" i="2" a="1"/>
  <c r="KT29" i="2" s="1"/>
  <c r="KU29" i="2" a="1"/>
  <c r="KU29" i="2"/>
  <c r="KV29" i="2" a="1"/>
  <c r="KV29" i="2" s="1"/>
  <c r="KW29" i="2" a="1"/>
  <c r="KW29" i="2" s="1"/>
  <c r="KX29" i="2" a="1"/>
  <c r="KX29" i="2"/>
  <c r="KY29" i="2" a="1"/>
  <c r="KY29" i="2"/>
  <c r="KZ29" i="2" a="1"/>
  <c r="KZ29" i="2" s="1"/>
  <c r="LA29" i="2" a="1"/>
  <c r="LA29" i="2" s="1"/>
  <c r="LB29" i="2" a="1"/>
  <c r="LB29" i="2"/>
  <c r="LC29" i="2" a="1"/>
  <c r="LC29" i="2" s="1"/>
  <c r="LD29" i="2" a="1"/>
  <c r="LD29" i="2"/>
  <c r="LE29" i="2" a="1"/>
  <c r="LE29" i="2" s="1"/>
  <c r="LF29" i="2" a="1"/>
  <c r="LF29" i="2" s="1"/>
  <c r="LG29" i="2" a="1"/>
  <c r="LG29" i="2"/>
  <c r="LH29" i="2" a="1"/>
  <c r="LH29" i="2"/>
  <c r="LI29" i="2" a="1"/>
  <c r="LI29" i="2" s="1"/>
  <c r="LJ29" i="2" a="1"/>
  <c r="LJ29" i="2" s="1"/>
  <c r="LK29" i="2" a="1"/>
  <c r="LK29" i="2"/>
  <c r="LL29" i="2" a="1"/>
  <c r="LL29" i="2" s="1"/>
  <c r="LM29" i="2" a="1"/>
  <c r="LM29" i="2" s="1"/>
  <c r="LN29" i="2" a="1"/>
  <c r="LN29" i="2" s="1"/>
  <c r="LO29" i="2" a="1"/>
  <c r="LO29" i="2"/>
  <c r="LP29" i="2" a="1"/>
  <c r="LP29" i="2" s="1"/>
  <c r="LQ29" i="2" a="1"/>
  <c r="LQ29" i="2"/>
  <c r="LR29" i="2" a="1"/>
  <c r="LR29" i="2" s="1"/>
  <c r="LS29" i="2" a="1"/>
  <c r="LS29" i="2"/>
  <c r="LT29" i="2" a="1"/>
  <c r="LT29" i="2"/>
  <c r="LU29" i="2" a="1"/>
  <c r="LU29" i="2"/>
  <c r="LV29" i="2" a="1"/>
  <c r="LV29" i="2" s="1"/>
  <c r="LW29" i="2" a="1"/>
  <c r="LW29" i="2" s="1"/>
  <c r="LX29" i="2" a="1"/>
  <c r="LX29" i="2" s="1"/>
  <c r="LY29" i="2" a="1"/>
  <c r="LY29" i="2" s="1"/>
  <c r="LZ29" i="2" a="1"/>
  <c r="LZ29" i="2" s="1"/>
  <c r="MA29" i="2" a="1"/>
  <c r="MA29" i="2" s="1"/>
  <c r="MB29" i="2" a="1"/>
  <c r="MB29" i="2"/>
  <c r="MC29" i="2" a="1"/>
  <c r="MC29" i="2" s="1"/>
  <c r="MD29" i="2" a="1"/>
  <c r="MD29" i="2" s="1"/>
  <c r="ME29" i="2" a="1"/>
  <c r="ME29" i="2"/>
  <c r="MF29" i="2" a="1"/>
  <c r="MF29" i="2"/>
  <c r="MG29" i="2" a="1"/>
  <c r="MG29" i="2"/>
  <c r="MH29" i="2" a="1"/>
  <c r="MH29" i="2"/>
  <c r="MI29" i="2" a="1"/>
  <c r="MI29" i="2" s="1"/>
  <c r="MJ29" i="2" a="1"/>
  <c r="MJ29" i="2" s="1"/>
  <c r="MK29" i="2" a="1"/>
  <c r="MK29" i="2"/>
  <c r="ML29" i="2" a="1"/>
  <c r="ML29" i="2" s="1"/>
  <c r="MM29" i="2" a="1"/>
  <c r="MM29" i="2" s="1"/>
  <c r="MN29" i="2" a="1"/>
  <c r="MN29" i="2" s="1"/>
  <c r="MO29" i="2" a="1"/>
  <c r="MO29" i="2"/>
  <c r="MP29" i="2" a="1"/>
  <c r="MP29" i="2" s="1"/>
  <c r="MQ29" i="2" a="1"/>
  <c r="MQ29" i="2" s="1"/>
  <c r="MR29" i="2" a="1"/>
  <c r="MR29" i="2"/>
  <c r="MS29" i="2" a="1"/>
  <c r="MS29" i="2"/>
  <c r="MT29" i="2" a="1"/>
  <c r="MT29" i="2"/>
  <c r="MU29" i="2" a="1"/>
  <c r="MU29" i="2"/>
  <c r="MV29" i="2" a="1"/>
  <c r="MV29" i="2" s="1"/>
  <c r="MW29" i="2" a="1"/>
  <c r="MW29" i="2" s="1"/>
  <c r="MX29" i="2" a="1"/>
  <c r="MX29" i="2"/>
  <c r="MY29" i="2" a="1"/>
  <c r="MY29" i="2" s="1"/>
  <c r="MZ29" i="2" a="1"/>
  <c r="MZ29" i="2" s="1"/>
  <c r="NA29" i="2" a="1"/>
  <c r="NA29" i="2" s="1"/>
  <c r="NB29" i="2" a="1"/>
  <c r="NB29" i="2" s="1"/>
  <c r="NC29" i="2" a="1"/>
  <c r="NC29" i="2" s="1"/>
  <c r="ND29" i="2" a="1"/>
  <c r="ND29" i="2" s="1"/>
  <c r="JT30" i="2" a="1"/>
  <c r="JT30" i="2"/>
  <c r="JU30" i="2" a="1"/>
  <c r="JU30" i="2"/>
  <c r="JV30" i="2" a="1"/>
  <c r="JV30" i="2"/>
  <c r="JW30" i="2" a="1"/>
  <c r="JW30" i="2" s="1"/>
  <c r="JX30" i="2" a="1"/>
  <c r="JX30" i="2"/>
  <c r="JY30" i="2" a="1"/>
  <c r="JY30" i="2" s="1"/>
  <c r="JZ30" i="2" a="1"/>
  <c r="JZ30" i="2"/>
  <c r="KA30" i="2" a="1"/>
  <c r="KA30" i="2" s="1"/>
  <c r="KB30" i="2" a="1"/>
  <c r="KB30" i="2"/>
  <c r="KC30" i="2" a="1"/>
  <c r="KC30" i="2" s="1"/>
  <c r="KD30" i="2" a="1"/>
  <c r="KD30" i="2"/>
  <c r="KE30" i="2" a="1"/>
  <c r="KE30" i="2" s="1"/>
  <c r="KF30" i="2" a="1"/>
  <c r="KF30" i="2" s="1"/>
  <c r="KG30" i="2" a="1"/>
  <c r="KG30" i="2"/>
  <c r="KH30" i="2" a="1"/>
  <c r="KH30" i="2"/>
  <c r="KI30" i="2" a="1"/>
  <c r="KI30" i="2" s="1"/>
  <c r="KJ30" i="2" a="1"/>
  <c r="KJ30" i="2"/>
  <c r="KK30" i="2" a="1"/>
  <c r="KK30" i="2"/>
  <c r="KL30" i="2" a="1"/>
  <c r="KL30" i="2" s="1"/>
  <c r="KM30" i="2" a="1"/>
  <c r="KM30" i="2"/>
  <c r="KN30" i="2" a="1"/>
  <c r="KN30" i="2" s="1"/>
  <c r="KO30" i="2" a="1"/>
  <c r="KO30" i="2" s="1"/>
  <c r="KP30" i="2" a="1"/>
  <c r="KP30" i="2"/>
  <c r="KQ30" i="2" a="1"/>
  <c r="KQ30" i="2"/>
  <c r="KR30" i="2" a="1"/>
  <c r="KR30" i="2" s="1"/>
  <c r="KS30" i="2" a="1"/>
  <c r="KS30" i="2" s="1"/>
  <c r="KT30" i="2" a="1"/>
  <c r="KT30" i="2"/>
  <c r="KU30" i="2" a="1"/>
  <c r="KU30" i="2" s="1"/>
  <c r="KV30" i="2" a="1"/>
  <c r="KV30" i="2" s="1"/>
  <c r="KW30" i="2" a="1"/>
  <c r="KW30" i="2"/>
  <c r="KX30" i="2" a="1"/>
  <c r="KX30" i="2"/>
  <c r="KY30" i="2" a="1"/>
  <c r="KY30" i="2"/>
  <c r="KZ30" i="2" a="1"/>
  <c r="KZ30" i="2"/>
  <c r="LA30" i="2" a="1"/>
  <c r="LA30" i="2" s="1"/>
  <c r="LB30" i="2" a="1"/>
  <c r="LB30" i="2"/>
  <c r="LC30" i="2" a="1"/>
  <c r="LC30" i="2"/>
  <c r="LD30" i="2" a="1"/>
  <c r="LD30" i="2"/>
  <c r="LE30" i="2" a="1"/>
  <c r="LE30" i="2" s="1"/>
  <c r="LF30" i="2" a="1"/>
  <c r="LF30" i="2" s="1"/>
  <c r="LG30" i="2" a="1"/>
  <c r="LG30" i="2" s="1"/>
  <c r="LH30" i="2" a="1"/>
  <c r="LH30" i="2" s="1"/>
  <c r="LI30" i="2" a="1"/>
  <c r="LI30" i="2" s="1"/>
  <c r="LJ30" i="2" a="1"/>
  <c r="LJ30" i="2"/>
  <c r="LK30" i="2" a="1"/>
  <c r="LK30" i="2"/>
  <c r="LL30" i="2" a="1"/>
  <c r="LL30" i="2"/>
  <c r="LM30" i="2" a="1"/>
  <c r="LM30" i="2" s="1"/>
  <c r="LN30" i="2" a="1"/>
  <c r="LN30" i="2"/>
  <c r="LO30" i="2" a="1"/>
  <c r="LO30" i="2"/>
  <c r="LP30" i="2" a="1"/>
  <c r="LP30" i="2"/>
  <c r="LQ30" i="2" a="1"/>
  <c r="LQ30" i="2"/>
  <c r="LR30" i="2" a="1"/>
  <c r="LR30" i="2" s="1"/>
  <c r="LS30" i="2" a="1"/>
  <c r="LS30" i="2" s="1"/>
  <c r="LT30" i="2" a="1"/>
  <c r="LT30" i="2"/>
  <c r="LU30" i="2" a="1"/>
  <c r="LU30" i="2" s="1"/>
  <c r="LV30" i="2" a="1"/>
  <c r="LV30" i="2" s="1"/>
  <c r="LW30" i="2" a="1"/>
  <c r="LW30" i="2" s="1"/>
  <c r="LX30" i="2" a="1"/>
  <c r="LX30" i="2"/>
  <c r="LY30" i="2" a="1"/>
  <c r="LY30" i="2" s="1"/>
  <c r="LZ30" i="2" a="1"/>
  <c r="LZ30" i="2" s="1"/>
  <c r="MA30" i="2" a="1"/>
  <c r="MA30" i="2" s="1"/>
  <c r="MB30" i="2" a="1"/>
  <c r="MB30" i="2"/>
  <c r="MC30" i="2" a="1"/>
  <c r="MC30" i="2"/>
  <c r="MD30" i="2" a="1"/>
  <c r="MD30" i="2"/>
  <c r="ME30" i="2" a="1"/>
  <c r="ME30" i="2" s="1"/>
  <c r="MF30" i="2" a="1"/>
  <c r="MF30" i="2"/>
  <c r="MG30" i="2" a="1"/>
  <c r="MG30" i="2"/>
  <c r="MH30" i="2" a="1"/>
  <c r="MH30" i="2" s="1"/>
  <c r="MI30" i="2" a="1"/>
  <c r="MI30" i="2" s="1"/>
  <c r="MJ30" i="2" a="1"/>
  <c r="MJ30" i="2" s="1"/>
  <c r="MK30" i="2" a="1"/>
  <c r="MK30" i="2" s="1"/>
  <c r="ML30" i="2" a="1"/>
  <c r="ML30" i="2" s="1"/>
  <c r="MM30" i="2" a="1"/>
  <c r="MM30" i="2" s="1"/>
  <c r="MN30" i="2" a="1"/>
  <c r="MN30" i="2"/>
  <c r="MO30" i="2" a="1"/>
  <c r="MO30" i="2"/>
  <c r="MP30" i="2" a="1"/>
  <c r="MP30" i="2"/>
  <c r="MQ30" i="2" a="1"/>
  <c r="MQ30" i="2" s="1"/>
  <c r="MR30" i="2" a="1"/>
  <c r="MR30" i="2"/>
  <c r="MS30" i="2" a="1"/>
  <c r="MS30" i="2"/>
  <c r="MT30" i="2" a="1"/>
  <c r="MT30" i="2"/>
  <c r="MU30" i="2" a="1"/>
  <c r="MU30" i="2" s="1"/>
  <c r="MV30" i="2" a="1"/>
  <c r="MV30" i="2" s="1"/>
  <c r="MW30" i="2" a="1"/>
  <c r="MW30" i="2" s="1"/>
  <c r="MX30" i="2" a="1"/>
  <c r="MX30" i="2"/>
  <c r="MY30" i="2" a="1"/>
  <c r="MY30" i="2" s="1"/>
  <c r="MZ30" i="2" a="1"/>
  <c r="MZ30" i="2" s="1"/>
  <c r="NA30" i="2" a="1"/>
  <c r="NA30" i="2" s="1"/>
  <c r="NB30" i="2" a="1"/>
  <c r="NB30" i="2"/>
  <c r="NC30" i="2" a="1"/>
  <c r="NC30" i="2" s="1"/>
  <c r="ND30" i="2" a="1"/>
  <c r="ND30" i="2"/>
  <c r="JT31" i="2" a="1"/>
  <c r="JT31" i="2"/>
  <c r="JU31" i="2" a="1"/>
  <c r="JU31" i="2"/>
  <c r="JV31" i="2" a="1"/>
  <c r="JV31" i="2"/>
  <c r="JW31" i="2" a="1"/>
  <c r="JW31" i="2" s="1"/>
  <c r="JX31" i="2" a="1"/>
  <c r="JX31" i="2" s="1"/>
  <c r="JY31" i="2" a="1"/>
  <c r="JY31" i="2"/>
  <c r="JZ31" i="2" a="1"/>
  <c r="JZ31" i="2"/>
  <c r="KA31" i="2" a="1"/>
  <c r="KA31" i="2" s="1"/>
  <c r="KB31" i="2" a="1"/>
  <c r="KB31" i="2" s="1"/>
  <c r="KC31" i="2" a="1"/>
  <c r="KC31" i="2" s="1"/>
  <c r="KD31" i="2" a="1"/>
  <c r="KD31" i="2" s="1"/>
  <c r="KE31" i="2" a="1"/>
  <c r="KE31" i="2" s="1"/>
  <c r="KF31" i="2" a="1"/>
  <c r="KF31" i="2"/>
  <c r="KG31" i="2" a="1"/>
  <c r="KG31" i="2" s="1"/>
  <c r="KH31" i="2" a="1"/>
  <c r="KH31" i="2"/>
  <c r="KI31" i="2" a="1"/>
  <c r="KI31" i="2"/>
  <c r="KJ31" i="2" a="1"/>
  <c r="KJ31" i="2" s="1"/>
  <c r="KK31" i="2" a="1"/>
  <c r="KK31" i="2"/>
  <c r="KL31" i="2" a="1"/>
  <c r="KL31" i="2"/>
  <c r="KM31" i="2" a="1"/>
  <c r="KM31" i="2"/>
  <c r="KN31" i="2" a="1"/>
  <c r="KN31" i="2" s="1"/>
  <c r="KO31" i="2" a="1"/>
  <c r="KO31" i="2" s="1"/>
  <c r="KP31" i="2" a="1"/>
  <c r="KP31" i="2" s="1"/>
  <c r="KQ31" i="2" a="1"/>
  <c r="KQ31" i="2" s="1"/>
  <c r="KR31" i="2" a="1"/>
  <c r="KR31" i="2" s="1"/>
  <c r="KS31" i="2" a="1"/>
  <c r="KS31" i="2"/>
  <c r="KT31" i="2" a="1"/>
  <c r="KT31" i="2"/>
  <c r="KU31" i="2" a="1"/>
  <c r="KU31" i="2"/>
  <c r="KV31" i="2" a="1"/>
  <c r="KV31" i="2" s="1"/>
  <c r="KW31" i="2" a="1"/>
  <c r="KW31" i="2"/>
  <c r="KX31" i="2" a="1"/>
  <c r="KX31" i="2"/>
  <c r="KY31" i="2" a="1"/>
  <c r="KY31" i="2"/>
  <c r="KZ31" i="2" a="1"/>
  <c r="KZ31" i="2"/>
  <c r="LA31" i="2" a="1"/>
  <c r="LA31" i="2" s="1"/>
  <c r="LB31" i="2" a="1"/>
  <c r="LB31" i="2" s="1"/>
  <c r="LC31" i="2" a="1"/>
  <c r="LC31" i="2"/>
  <c r="LD31" i="2" a="1"/>
  <c r="LD31" i="2" s="1"/>
  <c r="LE31" i="2" a="1"/>
  <c r="LE31" i="2" s="1"/>
  <c r="LF31" i="2" a="1"/>
  <c r="LF31" i="2"/>
  <c r="LG31" i="2" a="1"/>
  <c r="LG31" i="2"/>
  <c r="LH31" i="2" a="1"/>
  <c r="LH31" i="2" s="1"/>
  <c r="LI31" i="2" a="1"/>
  <c r="LI31" i="2" s="1"/>
  <c r="LJ31" i="2" a="1"/>
  <c r="LJ31" i="2" s="1"/>
  <c r="LK31" i="2" a="1"/>
  <c r="LK31" i="2"/>
  <c r="LL31" i="2" a="1"/>
  <c r="LL31" i="2"/>
  <c r="LM31" i="2" a="1"/>
  <c r="LM31" i="2"/>
  <c r="LN31" i="2" a="1"/>
  <c r="LN31" i="2" s="1"/>
  <c r="LO31" i="2" a="1"/>
  <c r="LO31" i="2"/>
  <c r="LP31" i="2" a="1"/>
  <c r="LP31" i="2"/>
  <c r="LQ31" i="2" a="1"/>
  <c r="LQ31" i="2" s="1"/>
  <c r="LR31" i="2" a="1"/>
  <c r="LR31" i="2" s="1"/>
  <c r="LS31" i="2" a="1"/>
  <c r="LS31" i="2" s="1"/>
  <c r="LT31" i="2" a="1"/>
  <c r="LT31" i="2" s="1"/>
  <c r="LU31" i="2" a="1"/>
  <c r="LU31" i="2" s="1"/>
  <c r="LV31" i="2" a="1"/>
  <c r="LV31" i="2" s="1"/>
  <c r="LW31" i="2" a="1"/>
  <c r="LW31" i="2" s="1"/>
  <c r="LX31" i="2" a="1"/>
  <c r="LX31" i="2"/>
  <c r="LY31" i="2" a="1"/>
  <c r="LY31" i="2"/>
  <c r="LZ31" i="2" a="1"/>
  <c r="LZ31" i="2" s="1"/>
  <c r="MA31" i="2" a="1"/>
  <c r="MA31" i="2"/>
  <c r="MB31" i="2" a="1"/>
  <c r="MB31" i="2"/>
  <c r="MC31" i="2" a="1"/>
  <c r="MC31" i="2"/>
  <c r="MD31" i="2" a="1"/>
  <c r="MD31" i="2" s="1"/>
  <c r="ME31" i="2" a="1"/>
  <c r="ME31" i="2" s="1"/>
  <c r="MF31" i="2" a="1"/>
  <c r="MF31" i="2" s="1"/>
  <c r="MG31" i="2" a="1"/>
  <c r="MG31" i="2"/>
  <c r="MH31" i="2" a="1"/>
  <c r="MH31" i="2" s="1"/>
  <c r="MI31" i="2" a="1"/>
  <c r="MI31" i="2"/>
  <c r="MJ31" i="2" a="1"/>
  <c r="MJ31" i="2"/>
  <c r="MK31" i="2" a="1"/>
  <c r="MK31" i="2"/>
  <c r="ML31" i="2" a="1"/>
  <c r="ML31" i="2" s="1"/>
  <c r="MM31" i="2" a="1"/>
  <c r="MM31" i="2" s="1"/>
  <c r="MN31" i="2" a="1"/>
  <c r="MN31" i="2"/>
  <c r="MO31" i="2" a="1"/>
  <c r="MO31" i="2"/>
  <c r="MP31" i="2" a="1"/>
  <c r="MP31" i="2"/>
  <c r="MQ31" i="2" a="1"/>
  <c r="MQ31" i="2" s="1"/>
  <c r="MR31" i="2" a="1"/>
  <c r="MR31" i="2" s="1"/>
  <c r="MS31" i="2" a="1"/>
  <c r="MS31" i="2"/>
  <c r="MT31" i="2" a="1"/>
  <c r="MT31" i="2" s="1"/>
  <c r="MU31" i="2" a="1"/>
  <c r="MU31" i="2" s="1"/>
  <c r="MV31" i="2" a="1"/>
  <c r="MV31" i="2" s="1"/>
  <c r="MW31" i="2" a="1"/>
  <c r="MW31" i="2"/>
  <c r="MX31" i="2" a="1"/>
  <c r="MX31" i="2" s="1"/>
  <c r="MY31" i="2" a="1"/>
  <c r="MY31" i="2" s="1"/>
  <c r="MZ31" i="2" a="1"/>
  <c r="MZ31" i="2"/>
  <c r="NA31" i="2" a="1"/>
  <c r="NA31" i="2"/>
  <c r="NB31" i="2" a="1"/>
  <c r="NB31" i="2"/>
  <c r="NC31" i="2" a="1"/>
  <c r="NC31" i="2" s="1"/>
  <c r="ND31" i="2" a="1"/>
  <c r="ND31" i="2" s="1"/>
  <c r="JT32" i="2" a="1"/>
  <c r="JT32" i="2"/>
  <c r="JU32" i="2" a="1"/>
  <c r="JU32" i="2"/>
  <c r="JV32" i="2" a="1"/>
  <c r="JV32" i="2" s="1"/>
  <c r="JW32" i="2" a="1"/>
  <c r="JW32" i="2" s="1"/>
  <c r="JX32" i="2" a="1"/>
  <c r="JX32" i="2" s="1"/>
  <c r="JY32" i="2" a="1"/>
  <c r="JY32" i="2" s="1"/>
  <c r="JZ32" i="2" a="1"/>
  <c r="JZ32" i="2" s="1"/>
  <c r="KA32" i="2" a="1"/>
  <c r="KA32" i="2"/>
  <c r="KB32" i="2" a="1"/>
  <c r="KB32" i="2"/>
  <c r="KC32" i="2" a="1"/>
  <c r="KC32" i="2"/>
  <c r="KD32" i="2" a="1"/>
  <c r="KD32" i="2"/>
  <c r="KE32" i="2" a="1"/>
  <c r="KE32" i="2" s="1"/>
  <c r="KF32" i="2" a="1"/>
  <c r="KF32" i="2"/>
  <c r="KG32" i="2" a="1"/>
  <c r="KG32" i="2"/>
  <c r="KH32" i="2" a="1"/>
  <c r="KH32" i="2"/>
  <c r="KI32" i="2" a="1"/>
  <c r="KI32" i="2" s="1"/>
  <c r="KJ32" i="2" a="1"/>
  <c r="KJ32" i="2" s="1"/>
  <c r="KK32" i="2" a="1"/>
  <c r="KK32" i="2" s="1"/>
  <c r="KL32" i="2" a="1"/>
  <c r="KL32" i="2" s="1"/>
  <c r="KM32" i="2" a="1"/>
  <c r="KM32" i="2" s="1"/>
  <c r="KN32" i="2" a="1"/>
  <c r="KN32" i="2" s="1"/>
  <c r="KO32" i="2" a="1"/>
  <c r="KO32" i="2"/>
  <c r="KP32" i="2" a="1"/>
  <c r="KP32" i="2"/>
  <c r="KQ32" i="2" a="1"/>
  <c r="KQ32" i="2"/>
  <c r="KR32" i="2" a="1"/>
  <c r="KR32" i="2"/>
  <c r="KS32" i="2" a="1"/>
  <c r="KS32" i="2" s="1"/>
  <c r="KT32" i="2" a="1"/>
  <c r="KT32" i="2"/>
  <c r="KU32" i="2" a="1"/>
  <c r="KU32" i="2" s="1"/>
  <c r="KV32" i="2" a="1"/>
  <c r="KV32" i="2"/>
  <c r="KW32" i="2" a="1"/>
  <c r="KW32" i="2" s="1"/>
  <c r="KX32" i="2" a="1"/>
  <c r="KX32" i="2" s="1"/>
  <c r="KY32" i="2" a="1"/>
  <c r="KY32" i="2" s="1"/>
  <c r="KZ32" i="2" a="1"/>
  <c r="KZ32" i="2" s="1"/>
  <c r="LA32" i="2" a="1"/>
  <c r="LA32" i="2" s="1"/>
  <c r="LB32" i="2" a="1"/>
  <c r="LB32" i="2"/>
  <c r="LC32" i="2" a="1"/>
  <c r="LC32" i="2"/>
  <c r="LD32" i="2" a="1"/>
  <c r="LD32" i="2"/>
  <c r="LE32" i="2" a="1"/>
  <c r="LE32" i="2" s="1"/>
  <c r="LF32" i="2" a="1"/>
  <c r="LF32" i="2" s="1"/>
  <c r="LG32" i="2" a="1"/>
  <c r="LG32" i="2"/>
  <c r="LH32" i="2" a="1"/>
  <c r="LH32" i="2" s="1"/>
  <c r="LI32" i="2" a="1"/>
  <c r="LI32" i="2"/>
  <c r="LJ32" i="2" a="1"/>
  <c r="LJ32" i="2" s="1"/>
  <c r="LK32" i="2" a="1"/>
  <c r="LK32" i="2" s="1"/>
  <c r="LL32" i="2" a="1"/>
  <c r="LL32" i="2"/>
  <c r="LM32" i="2" a="1"/>
  <c r="LM32" i="2" s="1"/>
  <c r="LN32" i="2" a="1"/>
  <c r="LN32" i="2" s="1"/>
  <c r="LO32" i="2" a="1"/>
  <c r="LO32" i="2"/>
  <c r="LP32" i="2" a="1"/>
  <c r="LP32" i="2"/>
  <c r="LQ32" i="2" a="1"/>
  <c r="LQ32" i="2" s="1"/>
  <c r="LR32" i="2" a="1"/>
  <c r="LR32" i="2" s="1"/>
  <c r="LS32" i="2" a="1"/>
  <c r="LS32" i="2"/>
  <c r="LT32" i="2" a="1"/>
  <c r="LT32" i="2"/>
  <c r="LU32" i="2" a="1"/>
  <c r="LU32" i="2" s="1"/>
  <c r="LV32" i="2" a="1"/>
  <c r="LV32" i="2"/>
  <c r="LW32" i="2" a="1"/>
  <c r="LW32" i="2" s="1"/>
  <c r="LX32" i="2" a="1"/>
  <c r="LX32" i="2"/>
  <c r="LY32" i="2" a="1"/>
  <c r="LY32" i="2"/>
  <c r="LZ32" i="2" a="1"/>
  <c r="LZ32" i="2" s="1"/>
  <c r="MA32" i="2" a="1"/>
  <c r="MA32" i="2" s="1"/>
  <c r="MB32" i="2" a="1"/>
  <c r="MB32" i="2"/>
  <c r="MC32" i="2" a="1"/>
  <c r="MC32" i="2" s="1"/>
  <c r="MD32" i="2" a="1"/>
  <c r="MD32" i="2" s="1"/>
  <c r="ME32" i="2" a="1"/>
  <c r="ME32" i="2" s="1"/>
  <c r="MF32" i="2" a="1"/>
  <c r="MF32" i="2" s="1"/>
  <c r="MG32" i="2" a="1"/>
  <c r="MG32" i="2"/>
  <c r="MH32" i="2" a="1"/>
  <c r="MH32" i="2" s="1"/>
  <c r="MI32" i="2" a="1"/>
  <c r="MI32" i="2" s="1"/>
  <c r="MJ32" i="2" a="1"/>
  <c r="MJ32" i="2"/>
  <c r="MK32" i="2" a="1"/>
  <c r="MK32" i="2"/>
  <c r="ML32" i="2" a="1"/>
  <c r="ML32" i="2"/>
  <c r="MM32" i="2" a="1"/>
  <c r="MM32" i="2" s="1"/>
  <c r="MN32" i="2" a="1"/>
  <c r="MN32" i="2" s="1"/>
  <c r="MO32" i="2" a="1"/>
  <c r="MO32" i="2" s="1"/>
  <c r="MP32" i="2" a="1"/>
  <c r="MP32" i="2"/>
  <c r="MQ32" i="2" a="1"/>
  <c r="MQ32" i="2" s="1"/>
  <c r="MR32" i="2" a="1"/>
  <c r="MR32" i="2" s="1"/>
  <c r="MS32" i="2" a="1"/>
  <c r="MS32" i="2" s="1"/>
  <c r="MT32" i="2" a="1"/>
  <c r="MT32" i="2"/>
  <c r="MU32" i="2" a="1"/>
  <c r="MU32" i="2" s="1"/>
  <c r="MV32" i="2" a="1"/>
  <c r="MV32" i="2"/>
  <c r="MW32" i="2" a="1"/>
  <c r="MW32" i="2" s="1"/>
  <c r="MX32" i="2" a="1"/>
  <c r="MX32" i="2"/>
  <c r="MY32" i="2" a="1"/>
  <c r="MY32" i="2"/>
  <c r="MZ32" i="2" a="1"/>
  <c r="MZ32" i="2" s="1"/>
  <c r="NA32" i="2" a="1"/>
  <c r="NA32" i="2" s="1"/>
  <c r="NB32" i="2" a="1"/>
  <c r="NB32" i="2" s="1"/>
  <c r="NC32" i="2" a="1"/>
  <c r="NC32" i="2"/>
  <c r="ND32" i="2" a="1"/>
  <c r="ND32" i="2" s="1"/>
  <c r="JT33" i="2" a="1"/>
  <c r="JT33" i="2" s="1"/>
  <c r="JU33" i="2" a="1"/>
  <c r="JU33" i="2" s="1"/>
  <c r="JV33" i="2" a="1"/>
  <c r="JV33" i="2" s="1"/>
  <c r="JW33" i="2" a="1"/>
  <c r="JW33" i="2" s="1"/>
  <c r="JX33" i="2" a="1"/>
  <c r="JX33" i="2"/>
  <c r="JY33" i="2" a="1"/>
  <c r="JY33" i="2" s="1"/>
  <c r="JZ33" i="2" a="1"/>
  <c r="JZ33" i="2"/>
  <c r="KA33" i="2" a="1"/>
  <c r="KA33" i="2"/>
  <c r="KB33" i="2" a="1"/>
  <c r="KB33" i="2" s="1"/>
  <c r="KC33" i="2" a="1"/>
  <c r="KC33" i="2"/>
  <c r="KD33" i="2" a="1"/>
  <c r="KD33" i="2"/>
  <c r="KE33" i="2" a="1"/>
  <c r="KE33" i="2"/>
  <c r="KF33" i="2" a="1"/>
  <c r="KF33" i="2" s="1"/>
  <c r="KG33" i="2" a="1"/>
  <c r="KG33" i="2" s="1"/>
  <c r="KH33" i="2" a="1"/>
  <c r="KH33" i="2" s="1"/>
  <c r="KI33" i="2" a="1"/>
  <c r="KI33" i="2" s="1"/>
  <c r="KJ33" i="2" a="1"/>
  <c r="KJ33" i="2" s="1"/>
  <c r="KK33" i="2" a="1"/>
  <c r="KK33" i="2" s="1"/>
  <c r="KL33" i="2" a="1"/>
  <c r="KL33" i="2" s="1"/>
  <c r="KM33" i="2" a="1"/>
  <c r="KM33" i="2"/>
  <c r="KN33" i="2" a="1"/>
  <c r="KN33" i="2" s="1"/>
  <c r="KO33" i="2" a="1"/>
  <c r="KO33" i="2" s="1"/>
  <c r="KP33" i="2" a="1"/>
  <c r="KP33" i="2"/>
  <c r="KQ33" i="2" a="1"/>
  <c r="KQ33" i="2"/>
  <c r="KR33" i="2" a="1"/>
  <c r="KR33" i="2"/>
  <c r="KS33" i="2" a="1"/>
  <c r="KS33" i="2" s="1"/>
  <c r="KT33" i="2" a="1"/>
  <c r="KT33" i="2" s="1"/>
  <c r="KU33" i="2" a="1"/>
  <c r="KU33" i="2"/>
  <c r="KV33" i="2" a="1"/>
  <c r="KV33" i="2" s="1"/>
  <c r="KW33" i="2" a="1"/>
  <c r="KW33" i="2" s="1"/>
  <c r="KX33" i="2" a="1"/>
  <c r="KX33" i="2" s="1"/>
  <c r="KY33" i="2" a="1"/>
  <c r="KY33" i="2" s="1"/>
  <c r="KZ33" i="2" a="1"/>
  <c r="KZ33" i="2" s="1"/>
  <c r="LA33" i="2" a="1"/>
  <c r="LA33" i="2" s="1"/>
  <c r="LB33" i="2" a="1"/>
  <c r="LB33" i="2" s="1"/>
  <c r="LC33" i="2" a="1"/>
  <c r="LC33" i="2"/>
  <c r="LD33" i="2" a="1"/>
  <c r="LD33" i="2"/>
  <c r="LE33" i="2" a="1"/>
  <c r="LE33" i="2" s="1"/>
  <c r="LF33" i="2" a="1"/>
  <c r="LF33" i="2" s="1"/>
  <c r="LG33" i="2" a="1"/>
  <c r="LG33" i="2"/>
  <c r="LH33" i="2" a="1"/>
  <c r="LH33" i="2"/>
  <c r="LI33" i="2" a="1"/>
  <c r="LI33" i="2"/>
  <c r="LJ33" i="2" a="1"/>
  <c r="LJ33" i="2" s="1"/>
  <c r="LK33" i="2" a="1"/>
  <c r="LK33" i="2" s="1"/>
  <c r="LL33" i="2" a="1"/>
  <c r="LL33" i="2" s="1"/>
  <c r="LM33" i="2" a="1"/>
  <c r="LM33" i="2"/>
  <c r="LN33" i="2" a="1"/>
  <c r="LN33" i="2"/>
  <c r="LO33" i="2" a="1"/>
  <c r="LO33" i="2" s="1"/>
  <c r="LP33" i="2" a="1"/>
  <c r="LP33" i="2" s="1"/>
  <c r="LQ33" i="2" a="1"/>
  <c r="LQ33" i="2" s="1"/>
  <c r="LR33" i="2" a="1"/>
  <c r="LR33" i="2"/>
  <c r="LS33" i="2" a="1"/>
  <c r="LS33" i="2"/>
  <c r="LT33" i="2" a="1"/>
  <c r="LT33" i="2"/>
  <c r="LU33" i="2" a="1"/>
  <c r="LU33" i="2"/>
  <c r="LV33" i="2" a="1"/>
  <c r="LV33" i="2" s="1"/>
  <c r="LW33" i="2" a="1"/>
  <c r="LW33" i="2"/>
  <c r="LX33" i="2" a="1"/>
  <c r="LX33" i="2" s="1"/>
  <c r="LY33" i="2" a="1"/>
  <c r="LY33" i="2"/>
  <c r="LZ33" i="2" a="1"/>
  <c r="LZ33" i="2"/>
  <c r="MA33" i="2" a="1"/>
  <c r="MA33" i="2"/>
  <c r="MB33" i="2" a="1"/>
  <c r="MB33" i="2" s="1"/>
  <c r="MC33" i="2" a="1"/>
  <c r="MC33" i="2"/>
  <c r="MD33" i="2" a="1"/>
  <c r="MD33" i="2" s="1"/>
  <c r="ME33" i="2" a="1"/>
  <c r="ME33" i="2"/>
  <c r="MF33" i="2" a="1"/>
  <c r="MF33" i="2"/>
  <c r="MG33" i="2" a="1"/>
  <c r="MG33" i="2" s="1"/>
  <c r="MH33" i="2" a="1"/>
  <c r="MH33" i="2" s="1"/>
  <c r="MI33" i="2" a="1"/>
  <c r="MI33" i="2" s="1"/>
  <c r="MJ33" i="2" a="1"/>
  <c r="MJ33" i="2"/>
  <c r="MK33" i="2" a="1"/>
  <c r="MK33" i="2"/>
  <c r="ML33" i="2" a="1"/>
  <c r="ML33" i="2"/>
  <c r="MM33" i="2" a="1"/>
  <c r="MM33" i="2" s="1"/>
  <c r="MN33" i="2" a="1"/>
  <c r="MN33" i="2" s="1"/>
  <c r="MO33" i="2" a="1"/>
  <c r="MO33" i="2"/>
  <c r="MP33" i="2" a="1"/>
  <c r="MP33" i="2"/>
  <c r="MQ33" i="2" a="1"/>
  <c r="MQ33" i="2"/>
  <c r="MR33" i="2" a="1"/>
  <c r="MR33" i="2"/>
  <c r="MS33" i="2" a="1"/>
  <c r="MS33" i="2" s="1"/>
  <c r="MT33" i="2" a="1"/>
  <c r="MT33" i="2" s="1"/>
  <c r="MU33" i="2" a="1"/>
  <c r="MU33" i="2"/>
  <c r="MV33" i="2" a="1"/>
  <c r="MV33" i="2" s="1"/>
  <c r="MW33" i="2" a="1"/>
  <c r="MW33" i="2"/>
  <c r="MX33" i="2" a="1"/>
  <c r="MX33" i="2"/>
  <c r="MY33" i="2" a="1"/>
  <c r="MY33" i="2" s="1"/>
  <c r="MZ33" i="2" a="1"/>
  <c r="MZ33" i="2" s="1"/>
  <c r="NA33" i="2" a="1"/>
  <c r="NA33" i="2"/>
  <c r="NB33" i="2" a="1"/>
  <c r="NB33" i="2"/>
  <c r="NC33" i="2" a="1"/>
  <c r="NC33" i="2"/>
  <c r="ND33" i="2" a="1"/>
  <c r="ND33" i="2"/>
  <c r="JT34" i="2" a="1"/>
  <c r="JT34" i="2"/>
  <c r="JU34" i="2" a="1"/>
  <c r="JU34" i="2" s="1"/>
  <c r="JV34" i="2" a="1"/>
  <c r="JV34" i="2" s="1"/>
  <c r="JW34" i="2" a="1"/>
  <c r="JW34" i="2" s="1"/>
  <c r="JX34" i="2" a="1"/>
  <c r="JX34" i="2" s="1"/>
  <c r="JY34" i="2" a="1"/>
  <c r="JY34" i="2"/>
  <c r="JZ34" i="2" a="1"/>
  <c r="JZ34" i="2" s="1"/>
  <c r="KA34" i="2" a="1"/>
  <c r="KA34" i="2" s="1"/>
  <c r="KB34" i="2" a="1"/>
  <c r="KB34" i="2" s="1"/>
  <c r="KC34" i="2" a="1"/>
  <c r="KC34" i="2" s="1"/>
  <c r="KD34" i="2" a="1"/>
  <c r="KD34" i="2" s="1"/>
  <c r="KE34" i="2" a="1"/>
  <c r="KE34" i="2"/>
  <c r="KF34" i="2" a="1"/>
  <c r="KF34" i="2"/>
  <c r="KG34" i="2" a="1"/>
  <c r="KG34" i="2" s="1"/>
  <c r="KH34" i="2" a="1"/>
  <c r="KH34" i="2"/>
  <c r="KI34" i="2" a="1"/>
  <c r="KI34" i="2" s="1"/>
  <c r="KJ34" i="2" a="1"/>
  <c r="KJ34" i="2" s="1"/>
  <c r="KK34" i="2" a="1"/>
  <c r="KK34" i="2"/>
  <c r="KL34" i="2" a="1"/>
  <c r="KL34" i="2" s="1"/>
  <c r="KM34" i="2" a="1"/>
  <c r="KM34" i="2" s="1"/>
  <c r="KN34" i="2" a="1"/>
  <c r="KN34" i="2"/>
  <c r="KO34" i="2" a="1"/>
  <c r="KO34" i="2"/>
  <c r="KP34" i="2" a="1"/>
  <c r="KP34" i="2" s="1"/>
  <c r="KQ34" i="2" a="1"/>
  <c r="KQ34" i="2"/>
  <c r="KR34" i="2" a="1"/>
  <c r="KR34" i="2"/>
  <c r="KS34" i="2" a="1"/>
  <c r="KS34" i="2" s="1"/>
  <c r="KT34" i="2" a="1"/>
  <c r="KT34" i="2" s="1"/>
  <c r="KU34" i="2" a="1"/>
  <c r="KU34" i="2"/>
  <c r="KV34" i="2" a="1"/>
  <c r="KV34" i="2" s="1"/>
  <c r="KW34" i="2" a="1"/>
  <c r="KW34" i="2"/>
  <c r="KX34" i="2" a="1"/>
  <c r="KX34" i="2" s="1"/>
  <c r="KY34" i="2" a="1"/>
  <c r="KY34" i="2" s="1"/>
  <c r="KZ34" i="2" a="1"/>
  <c r="KZ34" i="2"/>
  <c r="LA34" i="2" a="1"/>
  <c r="LA34" i="2" s="1"/>
  <c r="LB34" i="2" a="1"/>
  <c r="LB34" i="2" s="1"/>
  <c r="LC34" i="2" a="1"/>
  <c r="LC34" i="2"/>
  <c r="LD34" i="2" a="1"/>
  <c r="LD34" i="2"/>
  <c r="LE34" i="2" a="1"/>
  <c r="LE34" i="2" s="1"/>
  <c r="LF34" i="2" a="1"/>
  <c r="LF34" i="2" s="1"/>
  <c r="LG34" i="2" a="1"/>
  <c r="LG34" i="2"/>
  <c r="LH34" i="2" a="1"/>
  <c r="LH34" i="2" s="1"/>
  <c r="LI34" i="2" a="1"/>
  <c r="LI34" i="2"/>
  <c r="LJ34" i="2" a="1"/>
  <c r="LJ34" i="2" s="1"/>
  <c r="LK34" i="2" a="1"/>
  <c r="LK34" i="2" s="1"/>
  <c r="LL34" i="2" a="1"/>
  <c r="LL34" i="2"/>
  <c r="LM34" i="2" a="1"/>
  <c r="LM34" i="2" s="1"/>
  <c r="LN34" i="2" a="1"/>
  <c r="LN34" i="2" s="1"/>
  <c r="LO34" i="2" a="1"/>
  <c r="LO34" i="2" s="1"/>
  <c r="LP34" i="2" a="1"/>
  <c r="LP34" i="2"/>
  <c r="LQ34" i="2" a="1"/>
  <c r="LQ34" i="2" s="1"/>
  <c r="LR34" i="2" a="1"/>
  <c r="LR34" i="2" s="1"/>
  <c r="LS34" i="2" a="1"/>
  <c r="LS34" i="2"/>
  <c r="LT34" i="2" a="1"/>
  <c r="LT34" i="2" s="1"/>
  <c r="LU34" i="2" a="1"/>
  <c r="LU34" i="2"/>
  <c r="LV34" i="2" a="1"/>
  <c r="LV34" i="2" s="1"/>
  <c r="LW34" i="2" a="1"/>
  <c r="LW34" i="2" s="1"/>
  <c r="LX34" i="2" a="1"/>
  <c r="LX34" i="2"/>
  <c r="LY34" i="2" a="1"/>
  <c r="LY34" i="2" s="1"/>
  <c r="LZ34" i="2" a="1"/>
  <c r="LZ34" i="2" s="1"/>
  <c r="MA34" i="2" a="1"/>
  <c r="MA34" i="2"/>
  <c r="MB34" i="2" a="1"/>
  <c r="MB34" i="2"/>
  <c r="MC34" i="2" a="1"/>
  <c r="MC34" i="2" s="1"/>
  <c r="MD34" i="2" a="1"/>
  <c r="MD34" i="2" s="1"/>
  <c r="ME34" i="2" a="1"/>
  <c r="ME34" i="2"/>
  <c r="MF34" i="2" a="1"/>
  <c r="MF34" i="2" s="1"/>
  <c r="MG34" i="2" a="1"/>
  <c r="MG34" i="2"/>
  <c r="MH34" i="2" a="1"/>
  <c r="MH34" i="2"/>
  <c r="MI34" i="2" a="1"/>
  <c r="MI34" i="2" s="1"/>
  <c r="MJ34" i="2" a="1"/>
  <c r="MJ34" i="2"/>
  <c r="MK34" i="2" a="1"/>
  <c r="MK34" i="2" s="1"/>
  <c r="ML34" i="2" a="1"/>
  <c r="ML34" i="2" s="1"/>
  <c r="MM34" i="2" a="1"/>
  <c r="MM34" i="2" s="1"/>
  <c r="MN34" i="2" a="1"/>
  <c r="MN34" i="2" s="1"/>
  <c r="MO34" i="2" a="1"/>
  <c r="MO34" i="2" s="1"/>
  <c r="MP34" i="2" a="1"/>
  <c r="MP34" i="2" s="1"/>
  <c r="MQ34" i="2" a="1"/>
  <c r="MQ34" i="2"/>
  <c r="MR34" i="2" a="1"/>
  <c r="MR34" i="2" s="1"/>
  <c r="MS34" i="2" a="1"/>
  <c r="MS34" i="2"/>
  <c r="MT34" i="2" a="1"/>
  <c r="MT34" i="2" s="1"/>
  <c r="MU34" i="2" a="1"/>
  <c r="MU34" i="2" s="1"/>
  <c r="MV34" i="2" a="1"/>
  <c r="MV34" i="2"/>
  <c r="MW34" i="2" a="1"/>
  <c r="MW34" i="2" s="1"/>
  <c r="MX34" i="2" a="1"/>
  <c r="MX34" i="2" s="1"/>
  <c r="MY34" i="2" a="1"/>
  <c r="MY34" i="2" s="1"/>
  <c r="MZ34" i="2" a="1"/>
  <c r="MZ34" i="2"/>
  <c r="NA34" i="2" a="1"/>
  <c r="NA34" i="2" s="1"/>
  <c r="NB34" i="2" a="1"/>
  <c r="NB34" i="2"/>
  <c r="NC34" i="2" a="1"/>
  <c r="NC34" i="2" s="1"/>
  <c r="ND34" i="2" a="1"/>
  <c r="ND34" i="2" s="1"/>
  <c r="JT35" i="2" a="1"/>
  <c r="JT35" i="2"/>
  <c r="JU35" i="2" a="1"/>
  <c r="JU35" i="2" s="1"/>
  <c r="JV35" i="2" a="1"/>
  <c r="JV35" i="2" s="1"/>
  <c r="JW35" i="2" a="1"/>
  <c r="JW35" i="2"/>
  <c r="JX35" i="2" a="1"/>
  <c r="JX35" i="2"/>
  <c r="JY35" i="2" a="1"/>
  <c r="JY35" i="2" s="1"/>
  <c r="JZ35" i="2" a="1"/>
  <c r="JZ35" i="2"/>
  <c r="KA35" i="2" a="1"/>
  <c r="KA35" i="2"/>
  <c r="KB35" i="2" a="1"/>
  <c r="KB35" i="2" s="1"/>
  <c r="KC35" i="2" a="1"/>
  <c r="KC35" i="2" s="1"/>
  <c r="KD35" i="2" a="1"/>
  <c r="KD35" i="2"/>
  <c r="KE35" i="2" a="1"/>
  <c r="KE35" i="2" s="1"/>
  <c r="KF35" i="2" a="1"/>
  <c r="KF35" i="2"/>
  <c r="KG35" i="2" a="1"/>
  <c r="KG35" i="2"/>
  <c r="KH35" i="2" a="1"/>
  <c r="KH35" i="2" s="1"/>
  <c r="KI35" i="2" a="1"/>
  <c r="KI35" i="2"/>
  <c r="KJ35" i="2" a="1"/>
  <c r="KJ35" i="2" s="1"/>
  <c r="KK35" i="2" a="1"/>
  <c r="KK35" i="2" s="1"/>
  <c r="KL35" i="2" a="1"/>
  <c r="KL35" i="2" s="1"/>
  <c r="KM35" i="2" a="1"/>
  <c r="KM35" i="2"/>
  <c r="KN35" i="2" a="1"/>
  <c r="KN35" i="2" s="1"/>
  <c r="KO35" i="2" a="1"/>
  <c r="KO35" i="2" s="1"/>
  <c r="KP35" i="2" a="1"/>
  <c r="KP35" i="2"/>
  <c r="KQ35" i="2" a="1"/>
  <c r="KQ35" i="2" s="1"/>
  <c r="KR35" i="2" a="1"/>
  <c r="KR35" i="2"/>
  <c r="KS35" i="2" a="1"/>
  <c r="KS35" i="2" s="1"/>
  <c r="KT35" i="2" a="1"/>
  <c r="KT35" i="2" s="1"/>
  <c r="KU35" i="2" a="1"/>
  <c r="KU35" i="2" s="1"/>
  <c r="KV35" i="2" a="1"/>
  <c r="KV35" i="2" s="1"/>
  <c r="KW35" i="2" a="1"/>
  <c r="KW35" i="2" s="1"/>
  <c r="KX35" i="2" a="1"/>
  <c r="KX35" i="2" s="1"/>
  <c r="KY35" i="2" a="1"/>
  <c r="KY35" i="2"/>
  <c r="KZ35" i="2" a="1"/>
  <c r="KZ35" i="2" s="1"/>
  <c r="LA35" i="2" a="1"/>
  <c r="LA35" i="2"/>
  <c r="LB35" i="2" a="1"/>
  <c r="LB35" i="2" s="1"/>
  <c r="LC35" i="2" a="1"/>
  <c r="LC35" i="2" s="1"/>
  <c r="LD35" i="2" a="1"/>
  <c r="LD35" i="2"/>
  <c r="LE35" i="2" a="1"/>
  <c r="LE35" i="2" s="1"/>
  <c r="LF35" i="2" a="1"/>
  <c r="LF35" i="2" s="1"/>
  <c r="LG35" i="2" a="1"/>
  <c r="LG35" i="2"/>
  <c r="LH35" i="2" a="1"/>
  <c r="LH35" i="2"/>
  <c r="LI35" i="2" a="1"/>
  <c r="LI35" i="2" s="1"/>
  <c r="LJ35" i="2" a="1"/>
  <c r="LJ35" i="2" s="1"/>
  <c r="LK35" i="2" a="1"/>
  <c r="LK35" i="2"/>
  <c r="LL35" i="2" a="1"/>
  <c r="LL35" i="2" s="1"/>
  <c r="LM35" i="2" a="1"/>
  <c r="LM35" i="2" s="1"/>
  <c r="LN35" i="2" a="1"/>
  <c r="LN35" i="2"/>
  <c r="LO35" i="2" a="1"/>
  <c r="LO35" i="2" s="1"/>
  <c r="LP35" i="2" a="1"/>
  <c r="LP35" i="2"/>
  <c r="LQ35" i="2" a="1"/>
  <c r="LQ35" i="2" s="1"/>
  <c r="LR35" i="2" a="1"/>
  <c r="LR35" i="2" s="1"/>
  <c r="LS35" i="2" a="1"/>
  <c r="LS35" i="2"/>
  <c r="LT35" i="2" a="1"/>
  <c r="LT35" i="2" s="1"/>
  <c r="LU35" i="2" a="1"/>
  <c r="LU35" i="2" s="1"/>
  <c r="LV35" i="2" a="1"/>
  <c r="LV35" i="2" s="1"/>
  <c r="LW35" i="2" a="1"/>
  <c r="LW35" i="2"/>
  <c r="LX35" i="2" a="1"/>
  <c r="LX35" i="2" s="1"/>
  <c r="LY35" i="2" a="1"/>
  <c r="LY35" i="2" s="1"/>
  <c r="LZ35" i="2" a="1"/>
  <c r="LZ35" i="2"/>
  <c r="MA35" i="2" a="1"/>
  <c r="MA35" i="2" s="1"/>
  <c r="MB35" i="2" a="1"/>
  <c r="MB35" i="2" s="1"/>
  <c r="MC35" i="2" a="1"/>
  <c r="MC35" i="2" s="1"/>
  <c r="MD35" i="2" a="1"/>
  <c r="MD35" i="2" s="1"/>
  <c r="ME35" i="2" a="1"/>
  <c r="ME35" i="2"/>
  <c r="MF35" i="2" a="1"/>
  <c r="MF35" i="2" s="1"/>
  <c r="MG35" i="2" a="1"/>
  <c r="MG35" i="2" s="1"/>
  <c r="MH35" i="2" a="1"/>
  <c r="MH35" i="2" s="1"/>
  <c r="MI35" i="2" a="1"/>
  <c r="MI35" i="2" s="1"/>
  <c r="MJ35" i="2" a="1"/>
  <c r="MJ35" i="2" s="1"/>
  <c r="MK35" i="2" a="1"/>
  <c r="MK35" i="2"/>
  <c r="ML35" i="2" a="1"/>
  <c r="ML35" i="2" s="1"/>
  <c r="MM35" i="2" a="1"/>
  <c r="MM35" i="2" s="1"/>
  <c r="MN35" i="2" a="1"/>
  <c r="MN35" i="2"/>
  <c r="MO35" i="2" a="1"/>
  <c r="MO35" i="2" s="1"/>
  <c r="MP35" i="2" a="1"/>
  <c r="MP35" i="2" s="1"/>
  <c r="MQ35" i="2" a="1"/>
  <c r="MQ35" i="2"/>
  <c r="MR35" i="2" a="1"/>
  <c r="MR35" i="2"/>
  <c r="MS35" i="2" a="1"/>
  <c r="MS35" i="2" s="1"/>
  <c r="MT35" i="2" a="1"/>
  <c r="MT35" i="2" s="1"/>
  <c r="MU35" i="2" a="1"/>
  <c r="MU35" i="2"/>
  <c r="MV35" i="2" a="1"/>
  <c r="MV35" i="2" s="1"/>
  <c r="MW35" i="2" a="1"/>
  <c r="MW35" i="2"/>
  <c r="MX35" i="2" a="1"/>
  <c r="MX35" i="2"/>
  <c r="MY35" i="2" a="1"/>
  <c r="MY35" i="2" s="1"/>
  <c r="MZ35" i="2" a="1"/>
  <c r="MZ35" i="2"/>
  <c r="NA35" i="2" a="1"/>
  <c r="NA35" i="2" s="1"/>
  <c r="NB35" i="2" a="1"/>
  <c r="NB35" i="2" s="1"/>
  <c r="NC35" i="2" a="1"/>
  <c r="NC35" i="2"/>
  <c r="ND35" i="2" a="1"/>
  <c r="ND35" i="2"/>
  <c r="JT36" i="2" a="1"/>
  <c r="JT36" i="2" s="1"/>
  <c r="JU36" i="2" a="1"/>
  <c r="JU36" i="2" s="1"/>
  <c r="JV36" i="2" a="1"/>
  <c r="JV36" i="2"/>
  <c r="JW36" i="2" a="1"/>
  <c r="JW36" i="2" s="1"/>
  <c r="JX36" i="2" a="1"/>
  <c r="JX36" i="2" s="1"/>
  <c r="JY36" i="2" a="1"/>
  <c r="JY36" i="2"/>
  <c r="JZ36" i="2" a="1"/>
  <c r="JZ36" i="2" s="1"/>
  <c r="KA36" i="2" a="1"/>
  <c r="KA36" i="2"/>
  <c r="KB36" i="2" a="1"/>
  <c r="KB36" i="2" s="1"/>
  <c r="KC36" i="2" a="1"/>
  <c r="KC36" i="2" s="1"/>
  <c r="KD36" i="2" a="1"/>
  <c r="KD36" i="2" s="1"/>
  <c r="KE36" i="2" a="1"/>
  <c r="KE36" i="2" s="1"/>
  <c r="KF36" i="2" a="1"/>
  <c r="KF36" i="2" s="1"/>
  <c r="KG36" i="2" a="1"/>
  <c r="KG36" i="2" s="1"/>
  <c r="KH36" i="2" a="1"/>
  <c r="KH36" i="2"/>
  <c r="KI36" i="2" a="1"/>
  <c r="KI36" i="2" s="1"/>
  <c r="KJ36" i="2" a="1"/>
  <c r="KJ36" i="2"/>
  <c r="KK36" i="2" a="1"/>
  <c r="KK36" i="2" s="1"/>
  <c r="KL36" i="2" a="1"/>
  <c r="KL36" i="2" s="1"/>
  <c r="KM36" i="2" a="1"/>
  <c r="KM36" i="2"/>
  <c r="KN36" i="2" a="1"/>
  <c r="KN36" i="2" s="1"/>
  <c r="KO36" i="2" a="1"/>
  <c r="KO36" i="2" s="1"/>
  <c r="KP36" i="2" a="1"/>
  <c r="KP36" i="2"/>
  <c r="KQ36" i="2" a="1"/>
  <c r="KQ36" i="2"/>
  <c r="KR36" i="2" a="1"/>
  <c r="KR36" i="2" s="1"/>
  <c r="KS36" i="2" a="1"/>
  <c r="KS36" i="2"/>
  <c r="KT36" i="2" a="1"/>
  <c r="KT36" i="2"/>
  <c r="KU36" i="2" a="1"/>
  <c r="KU36" i="2" s="1"/>
  <c r="KV36" i="2" a="1"/>
  <c r="KV36" i="2"/>
  <c r="KW36" i="2" a="1"/>
  <c r="KW36" i="2"/>
  <c r="KX36" i="2" a="1"/>
  <c r="KX36" i="2" s="1"/>
  <c r="KY36" i="2" a="1"/>
  <c r="KY36" i="2"/>
  <c r="KZ36" i="2" a="1"/>
  <c r="KZ36" i="2"/>
  <c r="LA36" i="2" a="1"/>
  <c r="LA36" i="2" s="1"/>
  <c r="LB36" i="2" a="1"/>
  <c r="LB36" i="2"/>
  <c r="LC36" i="2" a="1"/>
  <c r="LC36" i="2" s="1"/>
  <c r="LD36" i="2" a="1"/>
  <c r="LD36" i="2" s="1"/>
  <c r="LE36" i="2" a="1"/>
  <c r="LE36" i="2" s="1"/>
  <c r="LF36" i="2" a="1"/>
  <c r="LF36" i="2"/>
  <c r="LG36" i="2" a="1"/>
  <c r="LG36" i="2" s="1"/>
  <c r="LH36" i="2" a="1"/>
  <c r="LH36" i="2" s="1"/>
  <c r="LI36" i="2" a="1"/>
  <c r="LI36" i="2"/>
  <c r="LJ36" i="2" a="1"/>
  <c r="LJ36" i="2" s="1"/>
  <c r="LK36" i="2" a="1"/>
  <c r="LK36" i="2"/>
  <c r="LL36" i="2" a="1"/>
  <c r="LL36" i="2" s="1"/>
  <c r="LM36" i="2" a="1"/>
  <c r="LM36" i="2" s="1"/>
  <c r="LN36" i="2" a="1"/>
  <c r="LN36" i="2"/>
  <c r="LO36" i="2" a="1"/>
  <c r="LO36" i="2" s="1"/>
  <c r="LP36" i="2" a="1"/>
  <c r="LP36" i="2" s="1"/>
  <c r="LQ36" i="2" a="1"/>
  <c r="LQ36" i="2"/>
  <c r="LR36" i="2" a="1"/>
  <c r="LR36" i="2"/>
  <c r="LS36" i="2" a="1"/>
  <c r="LS36" i="2" s="1"/>
  <c r="LT36" i="2" a="1"/>
  <c r="LT36" i="2"/>
  <c r="LU36" i="2" a="1"/>
  <c r="LU36" i="2" s="1"/>
  <c r="LV36" i="2" a="1"/>
  <c r="LV36" i="2" s="1"/>
  <c r="LW36" i="2" a="1"/>
  <c r="LW36" i="2"/>
  <c r="LX36" i="2" a="1"/>
  <c r="LX36" i="2" s="1"/>
  <c r="LY36" i="2" a="1"/>
  <c r="LY36" i="2" s="1"/>
  <c r="LZ36" i="2" a="1"/>
  <c r="LZ36" i="2"/>
  <c r="MA36" i="2" a="1"/>
  <c r="MA36" i="2"/>
  <c r="MB36" i="2" a="1"/>
  <c r="MB36" i="2" s="1"/>
  <c r="MC36" i="2" a="1"/>
  <c r="MC36" i="2"/>
  <c r="MD36" i="2" a="1"/>
  <c r="MD36" i="2"/>
  <c r="ME36" i="2" a="1"/>
  <c r="ME36" i="2" s="1"/>
  <c r="MF36" i="2" a="1"/>
  <c r="MF36" i="2" s="1"/>
  <c r="MG36" i="2" a="1"/>
  <c r="MG36" i="2"/>
  <c r="MH36" i="2" a="1"/>
  <c r="MH36" i="2" s="1"/>
  <c r="MI36" i="2" a="1"/>
  <c r="MI36" i="2"/>
  <c r="MJ36" i="2" a="1"/>
  <c r="MJ36" i="2"/>
  <c r="MK36" i="2" a="1"/>
  <c r="MK36" i="2" s="1"/>
  <c r="ML36" i="2" a="1"/>
  <c r="ML36" i="2" s="1"/>
  <c r="MM36" i="2" a="1"/>
  <c r="MM36" i="2" s="1"/>
  <c r="MN36" i="2" a="1"/>
  <c r="MN36" i="2" s="1"/>
  <c r="MO36" i="2" a="1"/>
  <c r="MO36" i="2" s="1"/>
  <c r="MP36" i="2" a="1"/>
  <c r="MP36" i="2"/>
  <c r="MQ36" i="2" a="1"/>
  <c r="MQ36" i="2" s="1"/>
  <c r="MR36" i="2" a="1"/>
  <c r="MR36" i="2" s="1"/>
  <c r="MS36" i="2" a="1"/>
  <c r="MS36" i="2"/>
  <c r="MT36" i="2" a="1"/>
  <c r="MT36" i="2" s="1"/>
  <c r="MU36" i="2" a="1"/>
  <c r="MU36" i="2"/>
  <c r="MV36" i="2" a="1"/>
  <c r="MV36" i="2" s="1"/>
  <c r="MW36" i="2" a="1"/>
  <c r="MW36" i="2" s="1"/>
  <c r="MX36" i="2" a="1"/>
  <c r="MX36" i="2" s="1"/>
  <c r="MY36" i="2" a="1"/>
  <c r="MY36" i="2" s="1"/>
  <c r="MZ36" i="2" a="1"/>
  <c r="MZ36" i="2" s="1"/>
  <c r="NA36" i="2" a="1"/>
  <c r="NA36" i="2" s="1"/>
  <c r="NB36" i="2" a="1"/>
  <c r="NB36" i="2"/>
  <c r="NC36" i="2" a="1"/>
  <c r="NC36" i="2" s="1"/>
  <c r="ND36" i="2" a="1"/>
  <c r="ND36" i="2"/>
  <c r="JT37" i="2" a="1"/>
  <c r="JT37" i="2" s="1"/>
  <c r="JU37" i="2" a="1"/>
  <c r="JU37" i="2" s="1"/>
  <c r="JV37" i="2" a="1"/>
  <c r="JV37" i="2"/>
  <c r="JW37" i="2" a="1"/>
  <c r="JW37" i="2" s="1"/>
  <c r="JX37" i="2" a="1"/>
  <c r="JX37" i="2" s="1"/>
  <c r="JY37" i="2" a="1"/>
  <c r="JY37" i="2"/>
  <c r="JZ37" i="2" a="1"/>
  <c r="JZ37" i="2"/>
  <c r="KA37" i="2" a="1"/>
  <c r="KA37" i="2" s="1"/>
  <c r="KB37" i="2" a="1"/>
  <c r="KB37" i="2"/>
  <c r="KC37" i="2" a="1"/>
  <c r="KC37" i="2"/>
  <c r="KD37" i="2" a="1"/>
  <c r="KD37" i="2" s="1"/>
  <c r="KE37" i="2" a="1"/>
  <c r="KE37" i="2" s="1"/>
  <c r="KF37" i="2" a="1"/>
  <c r="KF37" i="2"/>
  <c r="KG37" i="2" a="1"/>
  <c r="KG37" i="2" s="1"/>
  <c r="KH37" i="2" a="1"/>
  <c r="KH37" i="2"/>
  <c r="KI37" i="2" a="1"/>
  <c r="KI37" i="2"/>
  <c r="KJ37" i="2" a="1"/>
  <c r="KJ37" i="2" s="1"/>
  <c r="KK37" i="2" a="1"/>
  <c r="KK37" i="2"/>
  <c r="KL37" i="2" a="1"/>
  <c r="KL37" i="2" s="1"/>
  <c r="KM37" i="2" a="1"/>
  <c r="KM37" i="2" s="1"/>
  <c r="KN37" i="2" a="1"/>
  <c r="KN37" i="2" s="1"/>
  <c r="KO37" i="2" a="1"/>
  <c r="KO37" i="2"/>
  <c r="KP37" i="2" a="1"/>
  <c r="KP37" i="2" s="1"/>
  <c r="KQ37" i="2" a="1"/>
  <c r="KQ37" i="2" s="1"/>
  <c r="KR37" i="2" a="1"/>
  <c r="KR37" i="2"/>
  <c r="KS37" i="2" a="1"/>
  <c r="KS37" i="2" s="1"/>
  <c r="KT37" i="2" a="1"/>
  <c r="KT37" i="2"/>
  <c r="KU37" i="2" a="1"/>
  <c r="KU37" i="2" s="1"/>
  <c r="KV37" i="2" a="1"/>
  <c r="KV37" i="2" s="1"/>
  <c r="KW37" i="2" a="1"/>
  <c r="KW37" i="2" s="1"/>
  <c r="KX37" i="2" a="1"/>
  <c r="KX37" i="2" s="1"/>
  <c r="KY37" i="2" a="1"/>
  <c r="KY37" i="2" s="1"/>
  <c r="KZ37" i="2" a="1"/>
  <c r="KZ37" i="2"/>
  <c r="LA37" i="2" a="1"/>
  <c r="LA37" i="2"/>
  <c r="LB37" i="2" a="1"/>
  <c r="LB37" i="2" s="1"/>
  <c r="LC37" i="2" a="1"/>
  <c r="LC37" i="2"/>
  <c r="LD37" i="2" a="1"/>
  <c r="LD37" i="2" s="1"/>
  <c r="LE37" i="2" a="1"/>
  <c r="LE37" i="2" s="1"/>
  <c r="LF37" i="2" a="1"/>
  <c r="LF37" i="2"/>
  <c r="LG37" i="2" a="1"/>
  <c r="LG37" i="2"/>
  <c r="LH37" i="2" a="1"/>
  <c r="LH37" i="2" s="1"/>
  <c r="LI37" i="2" a="1"/>
  <c r="LI37" i="2"/>
  <c r="LJ37" i="2" a="1"/>
  <c r="LJ37" i="2"/>
  <c r="LK37" i="2" a="1"/>
  <c r="LK37" i="2" s="1"/>
  <c r="LL37" i="2" a="1"/>
  <c r="LL37" i="2"/>
  <c r="LM37" i="2" a="1"/>
  <c r="LM37" i="2"/>
  <c r="LN37" i="2" a="1"/>
  <c r="LN37" i="2" s="1"/>
  <c r="LO37" i="2" a="1"/>
  <c r="LO37" i="2"/>
  <c r="LP37" i="2" a="1"/>
  <c r="LP37" i="2"/>
  <c r="LQ37" i="2" a="1"/>
  <c r="LQ37" i="2" s="1"/>
  <c r="LR37" i="2" a="1"/>
  <c r="LR37" i="2"/>
  <c r="LS37" i="2" a="1"/>
  <c r="LS37" i="2"/>
  <c r="LT37" i="2" a="1"/>
  <c r="LT37" i="2" s="1"/>
  <c r="LU37" i="2" a="1"/>
  <c r="LU37" i="2"/>
  <c r="LV37" i="2" a="1"/>
  <c r="LV37" i="2"/>
  <c r="LW37" i="2" a="1"/>
  <c r="LW37" i="2" s="1"/>
  <c r="LX37" i="2" a="1"/>
  <c r="LX37" i="2" s="1"/>
  <c r="LY37" i="2" a="1"/>
  <c r="LY37" i="2"/>
  <c r="LZ37" i="2" a="1"/>
  <c r="LZ37" i="2" s="1"/>
  <c r="MA37" i="2" a="1"/>
  <c r="MA37" i="2" s="1"/>
  <c r="MB37" i="2" a="1"/>
  <c r="MB37" i="2" s="1"/>
  <c r="MC37" i="2" a="1"/>
  <c r="MC37" i="2" s="1"/>
  <c r="MD37" i="2" a="1"/>
  <c r="MD37" i="2"/>
  <c r="ME37" i="2" a="1"/>
  <c r="ME37" i="2" s="1"/>
  <c r="MF37" i="2" a="1"/>
  <c r="MF37" i="2" s="1"/>
  <c r="MG37" i="2" a="1"/>
  <c r="MG37" i="2" s="1"/>
  <c r="MH37" i="2" a="1"/>
  <c r="MH37" i="2"/>
  <c r="MI37" i="2" a="1"/>
  <c r="MI37" i="2" s="1"/>
  <c r="MJ37" i="2" a="1"/>
  <c r="MJ37" i="2" s="1"/>
  <c r="MK37" i="2" a="1"/>
  <c r="MK37" i="2" s="1"/>
  <c r="ML37" i="2" a="1"/>
  <c r="ML37" i="2" s="1"/>
  <c r="MM37" i="2" a="1"/>
  <c r="MM37" i="2"/>
  <c r="MN37" i="2" a="1"/>
  <c r="MN37" i="2" s="1"/>
  <c r="MO37" i="2" a="1"/>
  <c r="MO37" i="2" s="1"/>
  <c r="MP37" i="2" a="1"/>
  <c r="MP37" i="2" s="1"/>
  <c r="MQ37" i="2" a="1"/>
  <c r="MQ37" i="2" s="1"/>
  <c r="MR37" i="2" a="1"/>
  <c r="MR37" i="2" s="1"/>
  <c r="MS37" i="2" a="1"/>
  <c r="MS37" i="2" s="1"/>
  <c r="MT37" i="2" a="1"/>
  <c r="MT37" i="2"/>
  <c r="MU37" i="2" a="1"/>
  <c r="MU37" i="2" s="1"/>
  <c r="MV37" i="2" a="1"/>
  <c r="MV37" i="2"/>
  <c r="MW37" i="2" a="1"/>
  <c r="MW37" i="2" s="1"/>
  <c r="MX37" i="2" a="1"/>
  <c r="MX37" i="2" s="1"/>
  <c r="MY37" i="2" a="1"/>
  <c r="MY37" i="2" s="1"/>
  <c r="MZ37" i="2" a="1"/>
  <c r="MZ37" i="2" s="1"/>
  <c r="NA37" i="2" a="1"/>
  <c r="NA37" i="2" s="1"/>
  <c r="NB37" i="2" a="1"/>
  <c r="NB37" i="2"/>
  <c r="NC37" i="2" a="1"/>
  <c r="NC37" i="2"/>
  <c r="ND37" i="2" a="1"/>
  <c r="ND37" i="2" s="1"/>
  <c r="JT38" i="2" a="1"/>
  <c r="JT38" i="2"/>
  <c r="JU38" i="2" a="1"/>
  <c r="JU38" i="2" s="1"/>
  <c r="JV38" i="2" a="1"/>
  <c r="JV38" i="2" s="1"/>
  <c r="JW38" i="2" a="1"/>
  <c r="JW38" i="2" s="1"/>
  <c r="JX38" i="2" a="1"/>
  <c r="JX38" i="2"/>
  <c r="JY38" i="2" a="1"/>
  <c r="JY38" i="2" s="1"/>
  <c r="JZ38" i="2" a="1"/>
  <c r="JZ38" i="2" s="1"/>
  <c r="KA38" i="2" a="1"/>
  <c r="KA38" i="2"/>
  <c r="KB38" i="2" a="1"/>
  <c r="KB38" i="2" s="1"/>
  <c r="KC38" i="2" a="1"/>
  <c r="KC38" i="2" s="1"/>
  <c r="KD38" i="2" a="1"/>
  <c r="KD38" i="2" s="1"/>
  <c r="KE38" i="2" a="1"/>
  <c r="KE38" i="2" s="1"/>
  <c r="KF38" i="2" a="1"/>
  <c r="KF38" i="2" s="1"/>
  <c r="KG38" i="2" a="1"/>
  <c r="KG38" i="2" s="1"/>
  <c r="KH38" i="2" a="1"/>
  <c r="KH38" i="2" s="1"/>
  <c r="KI38" i="2" a="1"/>
  <c r="KI38" i="2"/>
  <c r="KJ38" i="2" a="1"/>
  <c r="KJ38" i="2"/>
  <c r="KK38" i="2" a="1"/>
  <c r="KK38" i="2" s="1"/>
  <c r="KL38" i="2" a="1"/>
  <c r="KL38" i="2"/>
  <c r="KM38" i="2" a="1"/>
  <c r="KM38" i="2" s="1"/>
  <c r="KN38" i="2" a="1"/>
  <c r="KN38" i="2" s="1"/>
  <c r="KO38" i="2" a="1"/>
  <c r="KO38" i="2" s="1"/>
  <c r="KP38" i="2" a="1"/>
  <c r="KP38" i="2" s="1"/>
  <c r="KQ38" i="2" a="1"/>
  <c r="KQ38" i="2" s="1"/>
  <c r="KR38" i="2" a="1"/>
  <c r="KR38" i="2"/>
  <c r="KS38" i="2" a="1"/>
  <c r="KS38" i="2" s="1"/>
  <c r="KT38" i="2" a="1"/>
  <c r="KT38" i="2" s="1"/>
  <c r="KU38" i="2" a="1"/>
  <c r="KU38" i="2"/>
  <c r="KV38" i="2" a="1"/>
  <c r="KV38" i="2"/>
  <c r="KW38" i="2" a="1"/>
  <c r="KW38" i="2" s="1"/>
  <c r="KX38" i="2" a="1"/>
  <c r="KX38" i="2" s="1"/>
  <c r="KY38" i="2" a="1"/>
  <c r="KY38" i="2" s="1"/>
  <c r="KZ38" i="2" a="1"/>
  <c r="KZ38" i="2" s="1"/>
  <c r="LA38" i="2" a="1"/>
  <c r="LA38" i="2"/>
  <c r="LB38" i="2" a="1"/>
  <c r="LB38" i="2" s="1"/>
  <c r="LC38" i="2" a="1"/>
  <c r="LC38" i="2" s="1"/>
  <c r="LD38" i="2" a="1"/>
  <c r="LD38" i="2" s="1"/>
  <c r="LE38" i="2" a="1"/>
  <c r="LE38" i="2" s="1"/>
  <c r="LF38" i="2" a="1"/>
  <c r="LF38" i="2" s="1"/>
  <c r="LG38" i="2" a="1"/>
  <c r="LG38" i="2" s="1"/>
  <c r="LH38" i="2" a="1"/>
  <c r="LH38" i="2"/>
  <c r="LI38" i="2" a="1"/>
  <c r="LI38" i="2" s="1"/>
  <c r="LJ38" i="2" a="1"/>
  <c r="LJ38" i="2" s="1"/>
  <c r="LK38" i="2" a="1"/>
  <c r="LK38" i="2"/>
  <c r="LL38" i="2" a="1"/>
  <c r="LL38" i="2" s="1"/>
  <c r="LM38" i="2" a="1"/>
  <c r="LM38" i="2" s="1"/>
  <c r="LN38" i="2" a="1"/>
  <c r="LN38" i="2" s="1"/>
  <c r="LO38" i="2" a="1"/>
  <c r="LO38" i="2"/>
  <c r="LP38" i="2" a="1"/>
  <c r="LP38" i="2" s="1"/>
  <c r="LQ38" i="2" a="1"/>
  <c r="LQ38" i="2" s="1"/>
  <c r="LR38" i="2" a="1"/>
  <c r="LR38" i="2"/>
  <c r="LS38" i="2" a="1"/>
  <c r="LS38" i="2"/>
  <c r="LT38" i="2" a="1"/>
  <c r="LT38" i="2" s="1"/>
  <c r="LU38" i="2" a="1"/>
  <c r="LU38" i="2"/>
  <c r="LV38" i="2" a="1"/>
  <c r="LV38" i="2" s="1"/>
  <c r="LW38" i="2" a="1"/>
  <c r="LW38" i="2"/>
  <c r="LX38" i="2" a="1"/>
  <c r="LX38" i="2"/>
  <c r="LY38" i="2" a="1"/>
  <c r="LY38" i="2" s="1"/>
  <c r="LZ38" i="2" a="1"/>
  <c r="LZ38" i="2" s="1"/>
  <c r="MA38" i="2" a="1"/>
  <c r="MA38" i="2"/>
  <c r="MB38" i="2" a="1"/>
  <c r="MB38" i="2"/>
  <c r="MC38" i="2" a="1"/>
  <c r="MC38" i="2" s="1"/>
  <c r="MD38" i="2" a="1"/>
  <c r="MD38" i="2" s="1"/>
  <c r="ME38" i="2" a="1"/>
  <c r="ME38" i="2"/>
  <c r="MF38" i="2" a="1"/>
  <c r="MF38" i="2" s="1"/>
  <c r="MG38" i="2" a="1"/>
  <c r="MG38" i="2" s="1"/>
  <c r="MH38" i="2" a="1"/>
  <c r="MH38" i="2" s="1"/>
  <c r="MI38" i="2" a="1"/>
  <c r="MI38" i="2" s="1"/>
  <c r="MJ38" i="2" a="1"/>
  <c r="MJ38" i="2" s="1"/>
  <c r="MK38" i="2" a="1"/>
  <c r="MK38" i="2"/>
  <c r="ML38" i="2" a="1"/>
  <c r="ML38" i="2" s="1"/>
  <c r="MM38" i="2" a="1"/>
  <c r="MM38" i="2" s="1"/>
  <c r="MN38" i="2" a="1"/>
  <c r="MN38" i="2"/>
  <c r="MO38" i="2" a="1"/>
  <c r="MO38" i="2"/>
  <c r="MP38" i="2" a="1"/>
  <c r="MP38" i="2" s="1"/>
  <c r="MQ38" i="2" a="1"/>
  <c r="MQ38" i="2" s="1"/>
  <c r="MR38" i="2" a="1"/>
  <c r="MR38" i="2" s="1"/>
  <c r="MS38" i="2" a="1"/>
  <c r="MS38" i="2" s="1"/>
  <c r="MT38" i="2" a="1"/>
  <c r="MT38" i="2" s="1"/>
  <c r="MU38" i="2" a="1"/>
  <c r="MU38" i="2" s="1"/>
  <c r="MV38" i="2" a="1"/>
  <c r="MV38" i="2" s="1"/>
  <c r="MW38" i="2" a="1"/>
  <c r="MW38" i="2" s="1"/>
  <c r="MX38" i="2" a="1"/>
  <c r="MX38" i="2" s="1"/>
  <c r="MY38" i="2" a="1"/>
  <c r="MY38" i="2"/>
  <c r="MZ38" i="2" a="1"/>
  <c r="MZ38" i="2" s="1"/>
  <c r="NA38" i="2" a="1"/>
  <c r="NA38" i="2"/>
  <c r="NB38" i="2" a="1"/>
  <c r="NB38" i="2"/>
  <c r="NC38" i="2" a="1"/>
  <c r="NC38" i="2" s="1"/>
  <c r="ND38" i="2" a="1"/>
  <c r="ND38" i="2" s="1"/>
  <c r="JT39" i="2" a="1"/>
  <c r="JT39" i="2"/>
  <c r="JU39" i="2" a="1"/>
  <c r="JU39" i="2" s="1"/>
  <c r="JV39" i="2" a="1"/>
  <c r="JV39" i="2" s="1"/>
  <c r="JW39" i="2" a="1"/>
  <c r="JW39" i="2" s="1"/>
  <c r="JX39" i="2" a="1"/>
  <c r="JX39" i="2" s="1"/>
  <c r="JY39" i="2" a="1"/>
  <c r="JY39" i="2" s="1"/>
  <c r="JZ39" i="2" a="1"/>
  <c r="JZ39" i="2" s="1"/>
  <c r="KA39" i="2" a="1"/>
  <c r="KA39" i="2"/>
  <c r="KB39" i="2" a="1"/>
  <c r="KB39" i="2" s="1"/>
  <c r="KC39" i="2" a="1"/>
  <c r="KC39" i="2"/>
  <c r="KD39" i="2" a="1"/>
  <c r="KD39" i="2"/>
  <c r="KE39" i="2" a="1"/>
  <c r="KE39" i="2" s="1"/>
  <c r="KF39" i="2" a="1"/>
  <c r="KF39" i="2" s="1"/>
  <c r="KG39" i="2" a="1"/>
  <c r="KG39" i="2"/>
  <c r="KH39" i="2" a="1"/>
  <c r="KH39" i="2" s="1"/>
  <c r="KI39" i="2" a="1"/>
  <c r="KI39" i="2" s="1"/>
  <c r="KJ39" i="2" a="1"/>
  <c r="KJ39" i="2" s="1"/>
  <c r="KK39" i="2" a="1"/>
  <c r="KK39" i="2" s="1"/>
  <c r="KL39" i="2" a="1"/>
  <c r="KL39" i="2" s="1"/>
  <c r="KM39" i="2" a="1"/>
  <c r="KM39" i="2" s="1"/>
  <c r="KN39" i="2" a="1"/>
  <c r="KN39" i="2"/>
  <c r="KO39" i="2" a="1"/>
  <c r="KO39" i="2" s="1"/>
  <c r="KP39" i="2" a="1"/>
  <c r="KP39" i="2"/>
  <c r="KQ39" i="2" a="1"/>
  <c r="KQ39" i="2" s="1"/>
  <c r="KR39" i="2" a="1"/>
  <c r="KR39" i="2"/>
  <c r="KS39" i="2" a="1"/>
  <c r="KS39" i="2" s="1"/>
  <c r="KT39" i="2" a="1"/>
  <c r="KT39" i="2"/>
  <c r="KU39" i="2" a="1"/>
  <c r="KU39" i="2" s="1"/>
  <c r="KV39" i="2" a="1"/>
  <c r="KV39" i="2" s="1"/>
  <c r="KW39" i="2" a="1"/>
  <c r="KW39" i="2" s="1"/>
  <c r="KX39" i="2" a="1"/>
  <c r="KX39" i="2"/>
  <c r="KY39" i="2" a="1"/>
  <c r="KY39" i="2" s="1"/>
  <c r="KZ39" i="2" a="1"/>
  <c r="KZ39" i="2" s="1"/>
  <c r="LA39" i="2" a="1"/>
  <c r="LA39" i="2"/>
  <c r="LB39" i="2" a="1"/>
  <c r="LB39" i="2" s="1"/>
  <c r="LC39" i="2" a="1"/>
  <c r="LC39" i="2" s="1"/>
  <c r="LD39" i="2" a="1"/>
  <c r="LD39" i="2" s="1"/>
  <c r="LE39" i="2" a="1"/>
  <c r="LE39" i="2" s="1"/>
  <c r="LF39" i="2" a="1"/>
  <c r="LF39" i="2"/>
  <c r="LG39" i="2" a="1"/>
  <c r="LG39" i="2"/>
  <c r="LH39" i="2" a="1"/>
  <c r="LH39" i="2" s="1"/>
  <c r="LI39" i="2" a="1"/>
  <c r="LI39" i="2" s="1"/>
  <c r="LJ39" i="2" a="1"/>
  <c r="LJ39" i="2"/>
  <c r="LK39" i="2" a="1"/>
  <c r="LK39" i="2"/>
  <c r="LL39" i="2" a="1"/>
  <c r="LL39" i="2" s="1"/>
  <c r="LM39" i="2" a="1"/>
  <c r="LM39" i="2" s="1"/>
  <c r="LN39" i="2" a="1"/>
  <c r="LN39" i="2"/>
  <c r="LO39" i="2" a="1"/>
  <c r="LO39" i="2" s="1"/>
  <c r="LP39" i="2" a="1"/>
  <c r="LP39" i="2" s="1"/>
  <c r="LQ39" i="2" a="1"/>
  <c r="LQ39" i="2" s="1"/>
  <c r="LR39" i="2" a="1"/>
  <c r="LR39" i="2"/>
  <c r="LS39" i="2" a="1"/>
  <c r="LS39" i="2"/>
  <c r="LT39" i="2" a="1"/>
  <c r="LT39" i="2"/>
  <c r="LU39" i="2" a="1"/>
  <c r="LU39" i="2" s="1"/>
  <c r="LV39" i="2" a="1"/>
  <c r="LV39" i="2" s="1"/>
  <c r="LW39" i="2" a="1"/>
  <c r="LW39" i="2"/>
  <c r="LX39" i="2" a="1"/>
  <c r="LX39" i="2"/>
  <c r="LY39" i="2" a="1"/>
  <c r="LY39" i="2" s="1"/>
  <c r="LZ39" i="2" a="1"/>
  <c r="LZ39" i="2" s="1"/>
  <c r="MA39" i="2" a="1"/>
  <c r="MA39" i="2" s="1"/>
  <c r="MB39" i="2" a="1"/>
  <c r="MB39" i="2"/>
  <c r="MC39" i="2" a="1"/>
  <c r="MC39" i="2" s="1"/>
  <c r="MD39" i="2" a="1"/>
  <c r="MD39" i="2" s="1"/>
  <c r="ME39" i="2" a="1"/>
  <c r="ME39" i="2" s="1"/>
  <c r="MF39" i="2" a="1"/>
  <c r="MF39" i="2"/>
  <c r="MG39" i="2" a="1"/>
  <c r="MG39" i="2" s="1"/>
  <c r="MH39" i="2" a="1"/>
  <c r="MH39" i="2"/>
  <c r="MI39" i="2" a="1"/>
  <c r="MI39" i="2" s="1"/>
  <c r="MJ39" i="2" a="1"/>
  <c r="MJ39" i="2"/>
  <c r="MK39" i="2" a="1"/>
  <c r="MK39" i="2"/>
  <c r="ML39" i="2" a="1"/>
  <c r="ML39" i="2" s="1"/>
  <c r="MM39" i="2" a="1"/>
  <c r="MM39" i="2" s="1"/>
  <c r="MN39" i="2" a="1"/>
  <c r="MN39" i="2"/>
  <c r="MO39" i="2" a="1"/>
  <c r="MO39" i="2"/>
  <c r="MP39" i="2" a="1"/>
  <c r="MP39" i="2" s="1"/>
  <c r="MQ39" i="2" a="1"/>
  <c r="MQ39" i="2" s="1"/>
  <c r="MR39" i="2" a="1"/>
  <c r="MR39" i="2" s="1"/>
  <c r="MS39" i="2" a="1"/>
  <c r="MS39" i="2" s="1"/>
  <c r="MT39" i="2" a="1"/>
  <c r="MT39" i="2" s="1"/>
  <c r="MU39" i="2" a="1"/>
  <c r="MU39" i="2"/>
  <c r="MV39" i="2" a="1"/>
  <c r="MV39" i="2" s="1"/>
  <c r="MW39" i="2" a="1"/>
  <c r="MW39" i="2"/>
  <c r="MX39" i="2" a="1"/>
  <c r="MX39" i="2"/>
  <c r="MY39" i="2" a="1"/>
  <c r="MY39" i="2" s="1"/>
  <c r="MZ39" i="2" a="1"/>
  <c r="MZ39" i="2" s="1"/>
  <c r="NA39" i="2" a="1"/>
  <c r="NA39" i="2"/>
  <c r="NB39" i="2" a="1"/>
  <c r="NB39" i="2"/>
  <c r="NC39" i="2" a="1"/>
  <c r="NC39" i="2" s="1"/>
  <c r="ND39" i="2" a="1"/>
  <c r="ND39" i="2" s="1"/>
  <c r="JT40" i="2" a="1"/>
  <c r="JT40" i="2" s="1"/>
  <c r="JU40" i="2" a="1"/>
  <c r="JU40" i="2" s="1"/>
  <c r="JV40" i="2" a="1"/>
  <c r="JV40" i="2" s="1"/>
  <c r="JW40" i="2" a="1"/>
  <c r="JW40" i="2" s="1"/>
  <c r="JX40" i="2" a="1"/>
  <c r="JX40" i="2" s="1"/>
  <c r="JY40" i="2" a="1"/>
  <c r="JY40" i="2"/>
  <c r="JZ40" i="2" a="1"/>
  <c r="JZ40" i="2" s="1"/>
  <c r="KA40" i="2" a="1"/>
  <c r="KA40" i="2" s="1"/>
  <c r="KB40" i="2" a="1"/>
  <c r="KB40" i="2"/>
  <c r="KC40" i="2" a="1"/>
  <c r="KC40" i="2"/>
  <c r="KD40" i="2" a="1"/>
  <c r="KD40" i="2"/>
  <c r="KE40" i="2" a="1"/>
  <c r="KE40" i="2" s="1"/>
  <c r="KF40" i="2" a="1"/>
  <c r="KF40" i="2" s="1"/>
  <c r="KG40" i="2" a="1"/>
  <c r="KG40" i="2"/>
  <c r="KH40" i="2" a="1"/>
  <c r="KH40" i="2" s="1"/>
  <c r="KI40" i="2" a="1"/>
  <c r="KI40" i="2" s="1"/>
  <c r="KJ40" i="2" a="1"/>
  <c r="KJ40" i="2" s="1"/>
  <c r="KK40" i="2" a="1"/>
  <c r="KK40" i="2" s="1"/>
  <c r="KL40" i="2" a="1"/>
  <c r="KL40" i="2" s="1"/>
  <c r="KM40" i="2" a="1"/>
  <c r="KM40" i="2" s="1"/>
  <c r="KN40" i="2" a="1"/>
  <c r="KN40" i="2"/>
  <c r="KO40" i="2" a="1"/>
  <c r="KO40" i="2"/>
  <c r="KP40" i="2" a="1"/>
  <c r="KP40" i="2"/>
  <c r="KQ40" i="2" a="1"/>
  <c r="KQ40" i="2"/>
  <c r="KR40" i="2" a="1"/>
  <c r="KR40" i="2" s="1"/>
  <c r="KS40" i="2" a="1"/>
  <c r="KS40" i="2"/>
  <c r="KT40" i="2" a="1"/>
  <c r="KT40" i="2"/>
  <c r="KU40" i="2" a="1"/>
  <c r="KU40" i="2" s="1"/>
  <c r="KV40" i="2" a="1"/>
  <c r="KV40" i="2" s="1"/>
  <c r="KW40" i="2" a="1"/>
  <c r="KW40" i="2" s="1"/>
  <c r="KX40" i="2" a="1"/>
  <c r="KX40" i="2" s="1"/>
  <c r="KY40" i="2" a="1"/>
  <c r="KY40" i="2" s="1"/>
  <c r="KZ40" i="2" a="1"/>
  <c r="KZ40" i="2" s="1"/>
  <c r="LA40" i="2" a="1"/>
  <c r="LA40" i="2" s="1"/>
  <c r="LB40" i="2" a="1"/>
  <c r="LB40" i="2"/>
  <c r="LC40" i="2" a="1"/>
  <c r="LC40" i="2"/>
  <c r="LD40" i="2" a="1"/>
  <c r="LD40" i="2" s="1"/>
  <c r="LE40" i="2" a="1"/>
  <c r="LE40" i="2" s="1"/>
  <c r="LF40" i="2" a="1"/>
  <c r="LF40" i="2"/>
  <c r="LG40" i="2" a="1"/>
  <c r="LG40" i="2"/>
  <c r="LH40" i="2" a="1"/>
  <c r="LH40" i="2" s="1"/>
  <c r="LI40" i="2" a="1"/>
  <c r="LI40" i="2" s="1"/>
  <c r="LJ40" i="2" a="1"/>
  <c r="LJ40" i="2" s="1"/>
  <c r="LK40" i="2" a="1"/>
  <c r="LK40" i="2"/>
  <c r="LL40" i="2" a="1"/>
  <c r="LL40" i="2" s="1"/>
  <c r="LM40" i="2" a="1"/>
  <c r="LM40" i="2" s="1"/>
  <c r="LN40" i="2" a="1"/>
  <c r="LN40" i="2" s="1"/>
  <c r="LO40" i="2" a="1"/>
  <c r="LO40" i="2"/>
  <c r="LP40" i="2" a="1"/>
  <c r="LP40" i="2" s="1"/>
  <c r="LQ40" i="2" a="1"/>
  <c r="LQ40" i="2" s="1"/>
  <c r="LR40" i="2" a="1"/>
  <c r="LR40" i="2" s="1"/>
  <c r="LS40" i="2" a="1"/>
  <c r="LS40" i="2"/>
  <c r="LT40" i="2" a="1"/>
  <c r="LT40" i="2"/>
  <c r="LU40" i="2" a="1"/>
  <c r="LU40" i="2" s="1"/>
  <c r="LV40" i="2" a="1"/>
  <c r="LV40" i="2" s="1"/>
  <c r="LW40" i="2" a="1"/>
  <c r="LW40" i="2"/>
  <c r="LX40" i="2" a="1"/>
  <c r="LX40" i="2"/>
  <c r="LY40" i="2" a="1"/>
  <c r="LY40" i="2" s="1"/>
  <c r="LZ40" i="2" a="1"/>
  <c r="LZ40" i="2" s="1"/>
  <c r="MA40" i="2" a="1"/>
  <c r="MA40" i="2" s="1"/>
  <c r="MB40" i="2" a="1"/>
  <c r="MB40" i="2" s="1"/>
  <c r="MC40" i="2" a="1"/>
  <c r="MC40" i="2" s="1"/>
  <c r="MD40" i="2" a="1"/>
  <c r="MD40" i="2" s="1"/>
  <c r="ME40" i="2" a="1"/>
  <c r="ME40" i="2" s="1"/>
  <c r="MF40" i="2" a="1"/>
  <c r="MF40" i="2"/>
  <c r="MG40" i="2" a="1"/>
  <c r="MG40" i="2"/>
  <c r="MH40" i="2" a="1"/>
  <c r="MH40" i="2" s="1"/>
  <c r="MI40" i="2" a="1"/>
  <c r="MI40" i="2"/>
  <c r="MJ40" i="2" a="1"/>
  <c r="MJ40" i="2"/>
  <c r="MK40" i="2" a="1"/>
  <c r="MK40" i="2"/>
  <c r="ML40" i="2" a="1"/>
  <c r="ML40" i="2" s="1"/>
  <c r="MM40" i="2" a="1"/>
  <c r="MM40" i="2" s="1"/>
  <c r="MN40" i="2" a="1"/>
  <c r="MN40" i="2" s="1"/>
  <c r="MO40" i="2" a="1"/>
  <c r="MO40" i="2" s="1"/>
  <c r="MP40" i="2" a="1"/>
  <c r="MP40" i="2" s="1"/>
  <c r="MQ40" i="2" a="1"/>
  <c r="MQ40" i="2" s="1"/>
  <c r="MR40" i="2" a="1"/>
  <c r="MR40" i="2" s="1"/>
  <c r="MS40" i="2" a="1"/>
  <c r="MS40" i="2"/>
  <c r="MT40" i="2" a="1"/>
  <c r="MT40" i="2" s="1"/>
  <c r="MU40" i="2" a="1"/>
  <c r="MU40" i="2"/>
  <c r="MV40" i="2" a="1"/>
  <c r="MV40" i="2" s="1"/>
  <c r="MW40" i="2" a="1"/>
  <c r="MW40" i="2"/>
  <c r="MX40" i="2" a="1"/>
  <c r="MX40" i="2"/>
  <c r="MY40" i="2" a="1"/>
  <c r="MY40" i="2" s="1"/>
  <c r="MZ40" i="2" a="1"/>
  <c r="MZ40" i="2" s="1"/>
  <c r="NA40" i="2" a="1"/>
  <c r="NA40" i="2"/>
  <c r="NB40" i="2" a="1"/>
  <c r="NB40" i="2" s="1"/>
  <c r="NC40" i="2" a="1"/>
  <c r="NC40" i="2" s="1"/>
  <c r="ND40" i="2" a="1"/>
  <c r="ND40" i="2" s="1"/>
  <c r="JT41" i="2" a="1"/>
  <c r="JT41" i="2" s="1"/>
  <c r="JU41" i="2" a="1"/>
  <c r="JU41" i="2" s="1"/>
  <c r="JV41" i="2" a="1"/>
  <c r="JV41" i="2" s="1"/>
  <c r="JW41" i="2" a="1"/>
  <c r="JW41" i="2"/>
  <c r="JX41" i="2" a="1"/>
  <c r="JX41" i="2"/>
  <c r="JY41" i="2" a="1"/>
  <c r="JY41" i="2"/>
  <c r="JZ41" i="2" a="1"/>
  <c r="JZ41" i="2"/>
  <c r="KA41" i="2" a="1"/>
  <c r="KA41" i="2" s="1"/>
  <c r="KB41" i="2" a="1"/>
  <c r="KB41" i="2"/>
  <c r="KC41" i="2" a="1"/>
  <c r="KC41" i="2"/>
  <c r="KD41" i="2" a="1"/>
  <c r="KD41" i="2" s="1"/>
  <c r="KE41" i="2" a="1"/>
  <c r="KE41" i="2" s="1"/>
  <c r="KF41" i="2" a="1"/>
  <c r="KF41" i="2"/>
  <c r="KG41" i="2" a="1"/>
  <c r="KG41" i="2" s="1"/>
  <c r="KH41" i="2" a="1"/>
  <c r="KH41" i="2" s="1"/>
  <c r="KI41" i="2" a="1"/>
  <c r="KI41" i="2" s="1"/>
  <c r="KJ41" i="2" a="1"/>
  <c r="KJ41" i="2"/>
  <c r="KK41" i="2" a="1"/>
  <c r="KK41" i="2"/>
  <c r="KL41" i="2" a="1"/>
  <c r="KL41" i="2"/>
  <c r="KM41" i="2" a="1"/>
  <c r="KM41" i="2" s="1"/>
  <c r="KN41" i="2" a="1"/>
  <c r="KN41" i="2" s="1"/>
  <c r="KO41" i="2" a="1"/>
  <c r="KO41" i="2"/>
  <c r="KP41" i="2" a="1"/>
  <c r="KP41" i="2"/>
  <c r="KQ41" i="2" a="1"/>
  <c r="KQ41" i="2" s="1"/>
  <c r="KR41" i="2" a="1"/>
  <c r="KR41" i="2" s="1"/>
  <c r="KS41" i="2" a="1"/>
  <c r="KS41" i="2" s="1"/>
  <c r="KT41" i="2" a="1"/>
  <c r="KT41" i="2"/>
  <c r="KU41" i="2" a="1"/>
  <c r="KU41" i="2" s="1"/>
  <c r="KV41" i="2" a="1"/>
  <c r="KV41" i="2" s="1"/>
  <c r="KW41" i="2" a="1"/>
  <c r="KW41" i="2"/>
  <c r="KX41" i="2" a="1"/>
  <c r="KX41" i="2"/>
  <c r="KY41" i="2" a="1"/>
  <c r="KY41" i="2" s="1"/>
  <c r="KZ41" i="2" a="1"/>
  <c r="KZ41" i="2"/>
  <c r="LA41" i="2" a="1"/>
  <c r="LA41" i="2" s="1"/>
  <c r="LB41" i="2" a="1"/>
  <c r="LB41" i="2"/>
  <c r="LC41" i="2" a="1"/>
  <c r="LC41" i="2"/>
  <c r="LD41" i="2" a="1"/>
  <c r="LD41" i="2" s="1"/>
  <c r="LE41" i="2" a="1"/>
  <c r="LE41" i="2" s="1"/>
  <c r="LF41" i="2" a="1"/>
  <c r="LF41" i="2"/>
  <c r="LG41" i="2" a="1"/>
  <c r="LG41" i="2"/>
  <c r="LH41" i="2" a="1"/>
  <c r="LH41" i="2" s="1"/>
  <c r="LI41" i="2" a="1"/>
  <c r="LI41" i="2" s="1"/>
  <c r="LJ41" i="2" a="1"/>
  <c r="LJ41" i="2" s="1"/>
  <c r="LK41" i="2" a="1"/>
  <c r="LK41" i="2" s="1"/>
  <c r="LL41" i="2" a="1"/>
  <c r="LL41" i="2" s="1"/>
  <c r="LM41" i="2" a="1"/>
  <c r="LM41" i="2"/>
  <c r="LN41" i="2" a="1"/>
  <c r="LN41" i="2" s="1"/>
  <c r="LO41" i="2" a="1"/>
  <c r="LO41" i="2"/>
  <c r="LP41" i="2" a="1"/>
  <c r="LP41" i="2"/>
  <c r="LQ41" i="2" a="1"/>
  <c r="LQ41" i="2" s="1"/>
  <c r="LR41" i="2" a="1"/>
  <c r="LR41" i="2"/>
  <c r="LS41" i="2" a="1"/>
  <c r="LS41" i="2"/>
  <c r="LT41" i="2" a="1"/>
  <c r="LT41" i="2"/>
  <c r="LU41" i="2" a="1"/>
  <c r="LU41" i="2" s="1"/>
  <c r="LV41" i="2" a="1"/>
  <c r="LV41" i="2" s="1"/>
  <c r="LW41" i="2" a="1"/>
  <c r="LW41" i="2" s="1"/>
  <c r="LX41" i="2" a="1"/>
  <c r="LX41" i="2" s="1"/>
  <c r="LY41" i="2" a="1"/>
  <c r="LY41" i="2" s="1"/>
  <c r="LZ41" i="2" a="1"/>
  <c r="LZ41" i="2"/>
  <c r="MA41" i="2" a="1"/>
  <c r="MA41" i="2" s="1"/>
  <c r="MB41" i="2" a="1"/>
  <c r="MB41" i="2"/>
  <c r="MC41" i="2" a="1"/>
  <c r="MC41" i="2" s="1"/>
  <c r="MD41" i="2" a="1"/>
  <c r="MD41" i="2" s="1"/>
  <c r="ME41" i="2" a="1"/>
  <c r="ME41" i="2"/>
  <c r="MF41" i="2" a="1"/>
  <c r="MF41" i="2"/>
  <c r="MG41" i="2" a="1"/>
  <c r="MG41" i="2"/>
  <c r="MH41" i="2" a="1"/>
  <c r="MH41" i="2" s="1"/>
  <c r="MI41" i="2" a="1"/>
  <c r="MI41" i="2" s="1"/>
  <c r="MJ41" i="2" a="1"/>
  <c r="MJ41" i="2"/>
  <c r="MK41" i="2" a="1"/>
  <c r="MK41" i="2" s="1"/>
  <c r="ML41" i="2" a="1"/>
  <c r="ML41" i="2" s="1"/>
  <c r="MM41" i="2" a="1"/>
  <c r="MM41" i="2"/>
  <c r="MN41" i="2" a="1"/>
  <c r="MN41" i="2" s="1"/>
  <c r="MO41" i="2" a="1"/>
  <c r="MO41" i="2" s="1"/>
  <c r="MP41" i="2" a="1"/>
  <c r="MP41" i="2" s="1"/>
  <c r="MQ41" i="2" a="1"/>
  <c r="MQ41" i="2" s="1"/>
  <c r="MR41" i="2" a="1"/>
  <c r="MR41" i="2"/>
  <c r="MS41" i="2" a="1"/>
  <c r="MS41" i="2"/>
  <c r="MT41" i="2" a="1"/>
  <c r="MT41" i="2"/>
  <c r="MU41" i="2" a="1"/>
  <c r="MU41" i="2" s="1"/>
  <c r="MV41" i="2" a="1"/>
  <c r="MV41" i="2"/>
  <c r="MW41" i="2" a="1"/>
  <c r="MW41" i="2"/>
  <c r="MX41" i="2" a="1"/>
  <c r="MX41" i="2" s="1"/>
  <c r="MY41" i="2" a="1"/>
  <c r="MY41" i="2" s="1"/>
  <c r="MZ41" i="2" a="1"/>
  <c r="MZ41" i="2" s="1"/>
  <c r="NA41" i="2" a="1"/>
  <c r="NA41" i="2" s="1"/>
  <c r="NB41" i="2" a="1"/>
  <c r="NB41" i="2" s="1"/>
  <c r="NC41" i="2" a="1"/>
  <c r="NC41" i="2" s="1"/>
  <c r="ND41" i="2" a="1"/>
  <c r="ND41" i="2"/>
  <c r="JT42" i="2" a="1"/>
  <c r="JT42" i="2"/>
  <c r="JU42" i="2" a="1"/>
  <c r="JU42" i="2"/>
  <c r="JV42" i="2" a="1"/>
  <c r="JV42" i="2" s="1"/>
  <c r="JW42" i="2" a="1"/>
  <c r="JW42" i="2" s="1"/>
  <c r="JX42" i="2" a="1"/>
  <c r="JX42" i="2"/>
  <c r="JY42" i="2" a="1"/>
  <c r="JY42" i="2"/>
  <c r="JZ42" i="2" a="1"/>
  <c r="JZ42" i="2" s="1"/>
  <c r="KA42" i="2" a="1"/>
  <c r="KA42" i="2" s="1"/>
  <c r="KB42" i="2" a="1"/>
  <c r="KB42" i="2" s="1"/>
  <c r="KC42" i="2" a="1"/>
  <c r="KC42" i="2"/>
  <c r="KD42" i="2" a="1"/>
  <c r="KD42" i="2"/>
  <c r="KE42" i="2" a="1"/>
  <c r="KE42" i="2" s="1"/>
  <c r="KF42" i="2" a="1"/>
  <c r="KF42" i="2" s="1"/>
  <c r="KG42" i="2" a="1"/>
  <c r="KG42" i="2"/>
  <c r="KH42" i="2" a="1"/>
  <c r="KH42" i="2" s="1"/>
  <c r="KI42" i="2" a="1"/>
  <c r="KI42" i="2" s="1"/>
  <c r="KJ42" i="2" a="1"/>
  <c r="KJ42" i="2" s="1"/>
  <c r="KK42" i="2" a="1"/>
  <c r="KK42" i="2"/>
  <c r="KL42" i="2" a="1"/>
  <c r="KL42" i="2"/>
  <c r="KM42" i="2" a="1"/>
  <c r="KM42" i="2" s="1"/>
  <c r="KN42" i="2" a="1"/>
  <c r="KN42" i="2" s="1"/>
  <c r="KO42" i="2" a="1"/>
  <c r="KO42" i="2"/>
  <c r="KP42" i="2" a="1"/>
  <c r="KP42" i="2"/>
  <c r="KQ42" i="2" a="1"/>
  <c r="KQ42" i="2"/>
  <c r="KR42" i="2" a="1"/>
  <c r="KR42" i="2" s="1"/>
  <c r="KS42" i="2" a="1"/>
  <c r="KS42" i="2"/>
  <c r="KT42" i="2" a="1"/>
  <c r="KT42" i="2" s="1"/>
  <c r="KU42" i="2" a="1"/>
  <c r="KU42" i="2" s="1"/>
  <c r="KV42" i="2" a="1"/>
  <c r="KV42" i="2" s="1"/>
  <c r="KW42" i="2" a="1"/>
  <c r="KW42" i="2" s="1"/>
  <c r="KX42" i="2" a="1"/>
  <c r="KX42" i="2"/>
  <c r="KY42" i="2" a="1"/>
  <c r="KY42" i="2"/>
  <c r="KZ42" i="2" a="1"/>
  <c r="KZ42" i="2" s="1"/>
  <c r="LA42" i="2" a="1"/>
  <c r="LA42" i="2"/>
  <c r="LB42" i="2" a="1"/>
  <c r="LB42" i="2"/>
  <c r="LC42" i="2" a="1"/>
  <c r="LC42" i="2"/>
  <c r="LD42" i="2" a="1"/>
  <c r="LD42" i="2"/>
  <c r="LE42" i="2" a="1"/>
  <c r="LE42" i="2" s="1"/>
  <c r="LF42" i="2" a="1"/>
  <c r="LF42" i="2" s="1"/>
  <c r="LG42" i="2" a="1"/>
  <c r="LG42" i="2" s="1"/>
  <c r="LH42" i="2" a="1"/>
  <c r="LH42" i="2" s="1"/>
  <c r="LI42" i="2" a="1"/>
  <c r="LI42" i="2"/>
  <c r="LJ42" i="2" a="1"/>
  <c r="LJ42" i="2" s="1"/>
  <c r="LK42" i="2" a="1"/>
  <c r="LK42" i="2"/>
  <c r="LL42" i="2" a="1"/>
  <c r="LL42" i="2" s="1"/>
  <c r="LM42" i="2" a="1"/>
  <c r="LM42" i="2"/>
  <c r="LN42" i="2" a="1"/>
  <c r="LN42" i="2"/>
  <c r="LO42" i="2" a="1"/>
  <c r="LO42" i="2"/>
  <c r="LP42" i="2" a="1"/>
  <c r="LP42" i="2"/>
  <c r="LQ42" i="2" a="1"/>
  <c r="LQ42" i="2"/>
  <c r="LR42" i="2" a="1"/>
  <c r="LR42" i="2" s="1"/>
  <c r="LS42" i="2" a="1"/>
  <c r="LS42" i="2"/>
  <c r="LT42" i="2" a="1"/>
  <c r="LT42" i="2" s="1"/>
  <c r="LU42" i="2" a="1"/>
  <c r="LU42" i="2" s="1"/>
  <c r="LV42" i="2" a="1"/>
  <c r="LV42" i="2" s="1"/>
  <c r="LW42" i="2" a="1"/>
  <c r="LW42" i="2" s="1"/>
  <c r="LX42" i="2" a="1"/>
  <c r="LX42" i="2" s="1"/>
  <c r="LY42" i="2" a="1"/>
  <c r="LY42" i="2" s="1"/>
  <c r="LZ42" i="2" a="1"/>
  <c r="LZ42" i="2"/>
  <c r="MA42" i="2" a="1"/>
  <c r="MA42" i="2" s="1"/>
  <c r="MB42" i="2" a="1"/>
  <c r="MB42" i="2"/>
  <c r="MC42" i="2" a="1"/>
  <c r="MC42" i="2"/>
  <c r="MD42" i="2" a="1"/>
  <c r="MD42" i="2" s="1"/>
  <c r="ME42" i="2" a="1"/>
  <c r="ME42" i="2"/>
  <c r="MF42" i="2" a="1"/>
  <c r="MF42" i="2"/>
  <c r="MG42" i="2" a="1"/>
  <c r="MG42" i="2" s="1"/>
  <c r="MH42" i="2" a="1"/>
  <c r="MH42" i="2" s="1"/>
  <c r="MI42" i="2" a="1"/>
  <c r="MI42" i="2" s="1"/>
  <c r="MJ42" i="2" a="1"/>
  <c r="MJ42" i="2" s="1"/>
  <c r="MK42" i="2" a="1"/>
  <c r="MK42" i="2"/>
  <c r="ML42" i="2" a="1"/>
  <c r="ML42" i="2" s="1"/>
  <c r="MM42" i="2" a="1"/>
  <c r="MM42" i="2" s="1"/>
  <c r="MN42" i="2" a="1"/>
  <c r="MN42" i="2" s="1"/>
  <c r="MO42" i="2" a="1"/>
  <c r="MO42" i="2"/>
  <c r="MP42" i="2" a="1"/>
  <c r="MP42" i="2" s="1"/>
  <c r="MQ42" i="2" a="1"/>
  <c r="MQ42" i="2" s="1"/>
  <c r="MR42" i="2" a="1"/>
  <c r="MR42" i="2"/>
  <c r="MS42" i="2" a="1"/>
  <c r="MS42" i="2"/>
  <c r="MT42" i="2" a="1"/>
  <c r="MT42" i="2" s="1"/>
  <c r="MU42" i="2" a="1"/>
  <c r="MU42" i="2" s="1"/>
  <c r="MV42" i="2" a="1"/>
  <c r="MV42" i="2" s="1"/>
  <c r="MW42" i="2" a="1"/>
  <c r="MW42" i="2"/>
  <c r="MX42" i="2" a="1"/>
  <c r="MX42" i="2"/>
  <c r="MY42" i="2" a="1"/>
  <c r="MY42" i="2" s="1"/>
  <c r="MZ42" i="2" a="1"/>
  <c r="MZ42" i="2" s="1"/>
  <c r="NA42" i="2" a="1"/>
  <c r="NA42" i="2" s="1"/>
  <c r="NB42" i="2" a="1"/>
  <c r="NB42" i="2" s="1"/>
  <c r="NC42" i="2" a="1"/>
  <c r="NC42" i="2" s="1"/>
  <c r="ND42" i="2" a="1"/>
  <c r="ND42" i="2" s="1"/>
  <c r="JT43" i="2" a="1"/>
  <c r="JT43" i="2"/>
  <c r="JU43" i="2" a="1"/>
  <c r="JU43" i="2"/>
  <c r="JV43" i="2" a="1"/>
  <c r="JV43" i="2" s="1"/>
  <c r="JW43" i="2" a="1"/>
  <c r="JW43" i="2" s="1"/>
  <c r="JX43" i="2" a="1"/>
  <c r="JX43" i="2"/>
  <c r="JY43" i="2" a="1"/>
  <c r="JY43" i="2"/>
  <c r="JZ43" i="2" a="1"/>
  <c r="JZ43" i="2" s="1"/>
  <c r="KA43" i="2" a="1"/>
  <c r="KA43" i="2" s="1"/>
  <c r="KB43" i="2" a="1"/>
  <c r="KB43" i="2" s="1"/>
  <c r="KC43" i="2" a="1"/>
  <c r="KC43" i="2" s="1"/>
  <c r="KD43" i="2" a="1"/>
  <c r="KD43" i="2" s="1"/>
  <c r="KE43" i="2" a="1"/>
  <c r="KE43" i="2" s="1"/>
  <c r="KF43" i="2" a="1"/>
  <c r="KF43" i="2" s="1"/>
  <c r="KG43" i="2" a="1"/>
  <c r="KG43" i="2"/>
  <c r="KH43" i="2" a="1"/>
  <c r="KH43" i="2"/>
  <c r="KI43" i="2" a="1"/>
  <c r="KI43" i="2" s="1"/>
  <c r="KJ43" i="2" a="1"/>
  <c r="KJ43" i="2" s="1"/>
  <c r="KK43" i="2" a="1"/>
  <c r="KK43" i="2"/>
  <c r="KL43" i="2" a="1"/>
  <c r="KL43" i="2"/>
  <c r="KM43" i="2" a="1"/>
  <c r="KM43" i="2" s="1"/>
  <c r="KN43" i="2" a="1"/>
  <c r="KN43" i="2" s="1"/>
  <c r="KO43" i="2" a="1"/>
  <c r="KO43" i="2" s="1"/>
  <c r="KP43" i="2" a="1"/>
  <c r="KP43" i="2" s="1"/>
  <c r="KQ43" i="2" a="1"/>
  <c r="KQ43" i="2" s="1"/>
  <c r="KR43" i="2" a="1"/>
  <c r="KR43" i="2" s="1"/>
  <c r="KS43" i="2" a="1"/>
  <c r="KS43" i="2" s="1"/>
  <c r="KT43" i="2" a="1"/>
  <c r="KT43" i="2"/>
  <c r="KU43" i="2" a="1"/>
  <c r="KU43" i="2" s="1"/>
  <c r="KV43" i="2" a="1"/>
  <c r="KV43" i="2"/>
  <c r="KW43" i="2" a="1"/>
  <c r="KW43" i="2" s="1"/>
  <c r="KX43" i="2" a="1"/>
  <c r="KX43" i="2"/>
  <c r="KY43" i="2" a="1"/>
  <c r="KY43" i="2"/>
  <c r="KZ43" i="2" a="1"/>
  <c r="KZ43" i="2" s="1"/>
  <c r="LA43" i="2" a="1"/>
  <c r="LA43" i="2" s="1"/>
  <c r="LB43" i="2" a="1"/>
  <c r="LB43" i="2"/>
  <c r="LC43" i="2" a="1"/>
  <c r="LC43" i="2" s="1"/>
  <c r="LD43" i="2" a="1"/>
  <c r="LD43" i="2" s="1"/>
  <c r="LE43" i="2" a="1"/>
  <c r="LE43" i="2" s="1"/>
  <c r="LF43" i="2" a="1"/>
  <c r="LF43" i="2" s="1"/>
  <c r="LG43" i="2" a="1"/>
  <c r="LG43" i="2" s="1"/>
  <c r="LH43" i="2" a="1"/>
  <c r="LH43" i="2" s="1"/>
  <c r="LI43" i="2" a="1"/>
  <c r="LI43" i="2"/>
  <c r="LJ43" i="2" a="1"/>
  <c r="LJ43" i="2" s="1"/>
  <c r="LK43" i="2" a="1"/>
  <c r="LK43" i="2"/>
  <c r="LL43" i="2" a="1"/>
  <c r="LL43" i="2"/>
  <c r="LM43" i="2" a="1"/>
  <c r="LM43" i="2" s="1"/>
  <c r="LN43" i="2" a="1"/>
  <c r="LN43" i="2"/>
  <c r="LO43" i="2" a="1"/>
  <c r="LO43" i="2"/>
  <c r="LP43" i="2" a="1"/>
  <c r="LP43" i="2" s="1"/>
  <c r="LQ43" i="2" a="1"/>
  <c r="LQ43" i="2" s="1"/>
  <c r="LR43" i="2" a="1"/>
  <c r="LR43" i="2" s="1"/>
  <c r="LS43" i="2" a="1"/>
  <c r="LS43" i="2" s="1"/>
  <c r="LT43" i="2" a="1"/>
  <c r="LT43" i="2" s="1"/>
  <c r="LU43" i="2" a="1"/>
  <c r="LU43" i="2" s="1"/>
  <c r="LV43" i="2" a="1"/>
  <c r="LV43" i="2"/>
  <c r="LW43" i="2" a="1"/>
  <c r="LW43" i="2" s="1"/>
  <c r="LX43" i="2" a="1"/>
  <c r="LX43" i="2"/>
  <c r="LY43" i="2" a="1"/>
  <c r="LY43" i="2" s="1"/>
  <c r="LZ43" i="2" a="1"/>
  <c r="LZ43" i="2" s="1"/>
  <c r="MA43" i="2" a="1"/>
  <c r="MA43" i="2"/>
  <c r="MB43" i="2" a="1"/>
  <c r="MB43" i="2"/>
  <c r="MC43" i="2" a="1"/>
  <c r="MC43" i="2" s="1"/>
  <c r="MD43" i="2" a="1"/>
  <c r="MD43" i="2" s="1"/>
  <c r="ME43" i="2" a="1"/>
  <c r="ME43" i="2" s="1"/>
  <c r="MF43" i="2" a="1"/>
  <c r="MF43" i="2"/>
  <c r="MG43" i="2" a="1"/>
  <c r="MG43" i="2" s="1"/>
  <c r="MH43" i="2" a="1"/>
  <c r="MH43" i="2" s="1"/>
  <c r="MI43" i="2" a="1"/>
  <c r="MI43" i="2"/>
  <c r="MJ43" i="2" a="1"/>
  <c r="MJ43" i="2" s="1"/>
  <c r="MK43" i="2" a="1"/>
  <c r="MK43" i="2" s="1"/>
  <c r="ML43" i="2" a="1"/>
  <c r="ML43" i="2" s="1"/>
  <c r="MM43" i="2" a="1"/>
  <c r="MM43" i="2" s="1"/>
  <c r="MN43" i="2" a="1"/>
  <c r="MN43" i="2"/>
  <c r="MO43" i="2" a="1"/>
  <c r="MO43" i="2"/>
  <c r="MP43" i="2" a="1"/>
  <c r="MP43" i="2" s="1"/>
  <c r="MQ43" i="2" a="1"/>
  <c r="MQ43" i="2" s="1"/>
  <c r="MR43" i="2" a="1"/>
  <c r="MR43" i="2"/>
  <c r="MS43" i="2" a="1"/>
  <c r="MS43" i="2"/>
  <c r="MT43" i="2" a="1"/>
  <c r="MT43" i="2" s="1"/>
  <c r="MU43" i="2" a="1"/>
  <c r="MU43" i="2" s="1"/>
  <c r="MV43" i="2" a="1"/>
  <c r="MV43" i="2"/>
  <c r="MW43" i="2" a="1"/>
  <c r="MW43" i="2" s="1"/>
  <c r="MX43" i="2" a="1"/>
  <c r="MX43" i="2" s="1"/>
  <c r="MY43" i="2" a="1"/>
  <c r="MY43" i="2" s="1"/>
  <c r="MZ43" i="2" a="1"/>
  <c r="MZ43" i="2" s="1"/>
  <c r="NA43" i="2" a="1"/>
  <c r="NA43" i="2"/>
  <c r="NB43" i="2" a="1"/>
  <c r="NB43" i="2"/>
  <c r="NC43" i="2" a="1"/>
  <c r="NC43" i="2" s="1"/>
  <c r="ND43" i="2" a="1"/>
  <c r="ND43" i="2"/>
  <c r="JT44" i="2" a="1"/>
  <c r="JT44" i="2"/>
  <c r="JU44" i="2" a="1"/>
  <c r="JU44" i="2"/>
  <c r="JV44" i="2" a="1"/>
  <c r="JV44" i="2" s="1"/>
  <c r="JW44" i="2" a="1"/>
  <c r="JW44" i="2"/>
  <c r="JX44" i="2" a="1"/>
  <c r="JX44" i="2" s="1"/>
  <c r="JY44" i="2" a="1"/>
  <c r="JY44" i="2" s="1"/>
  <c r="JZ44" i="2" a="1"/>
  <c r="JZ44" i="2" s="1"/>
  <c r="KA44" i="2" a="1"/>
  <c r="KA44" i="2" s="1"/>
  <c r="KB44" i="2" a="1"/>
  <c r="KB44" i="2" s="1"/>
  <c r="KC44" i="2" a="1"/>
  <c r="KC44" i="2"/>
  <c r="KD44" i="2" a="1"/>
  <c r="KD44" i="2" s="1"/>
  <c r="KE44" i="2" a="1"/>
  <c r="KE44" i="2" s="1"/>
  <c r="KF44" i="2" a="1"/>
  <c r="KF44" i="2"/>
  <c r="KG44" i="2" a="1"/>
  <c r="KG44" i="2"/>
  <c r="KH44" i="2" a="1"/>
  <c r="KH44" i="2"/>
  <c r="KI44" i="2" a="1"/>
  <c r="KI44" i="2" s="1"/>
  <c r="KJ44" i="2" a="1"/>
  <c r="KJ44" i="2" s="1"/>
  <c r="KK44" i="2" a="1"/>
  <c r="KK44" i="2"/>
  <c r="KL44" i="2" a="1"/>
  <c r="KL44" i="2" s="1"/>
  <c r="KM44" i="2" a="1"/>
  <c r="KM44" i="2" s="1"/>
  <c r="KN44" i="2" a="1"/>
  <c r="KN44" i="2" s="1"/>
  <c r="KO44" i="2" a="1"/>
  <c r="KO44" i="2" s="1"/>
  <c r="KP44" i="2" a="1"/>
  <c r="KP44" i="2" s="1"/>
  <c r="KQ44" i="2" a="1"/>
  <c r="KQ44" i="2"/>
  <c r="KR44" i="2" a="1"/>
  <c r="KR44" i="2"/>
  <c r="KS44" i="2" a="1"/>
  <c r="KS44" i="2"/>
  <c r="KT44" i="2" a="1"/>
  <c r="KT44" i="2"/>
  <c r="KU44" i="2" a="1"/>
  <c r="KU44" i="2"/>
  <c r="KV44" i="2" a="1"/>
  <c r="KV44" i="2" s="1"/>
  <c r="KW44" i="2" a="1"/>
  <c r="KW44" i="2"/>
  <c r="KX44" i="2" a="1"/>
  <c r="KX44" i="2"/>
  <c r="KY44" i="2" a="1"/>
  <c r="KY44" i="2" s="1"/>
  <c r="KZ44" i="2" a="1"/>
  <c r="KZ44" i="2" s="1"/>
  <c r="LA44" i="2" a="1"/>
  <c r="LA44" i="2" s="1"/>
  <c r="LB44" i="2" a="1"/>
  <c r="LB44" i="2" s="1"/>
  <c r="LC44" i="2" a="1"/>
  <c r="LC44" i="2" s="1"/>
  <c r="LD44" i="2" a="1"/>
  <c r="LD44" i="2"/>
  <c r="LE44" i="2" a="1"/>
  <c r="LE44" i="2" s="1"/>
  <c r="LF44" i="2" a="1"/>
  <c r="LF44" i="2"/>
  <c r="LG44" i="2" a="1"/>
  <c r="LG44" i="2"/>
  <c r="LH44" i="2" a="1"/>
  <c r="LH44" i="2" s="1"/>
  <c r="LI44" i="2" a="1"/>
  <c r="LI44" i="2" s="1"/>
  <c r="LJ44" i="2" a="1"/>
  <c r="LJ44" i="2"/>
  <c r="LK44" i="2" a="1"/>
  <c r="LK44" i="2"/>
  <c r="LL44" i="2" a="1"/>
  <c r="LL44" i="2" s="1"/>
  <c r="LM44" i="2" a="1"/>
  <c r="LM44" i="2" s="1"/>
  <c r="LN44" i="2" a="1"/>
  <c r="LN44" i="2" s="1"/>
  <c r="LO44" i="2" a="1"/>
  <c r="LO44" i="2"/>
  <c r="LP44" i="2" a="1"/>
  <c r="LP44" i="2" s="1"/>
  <c r="LQ44" i="2" a="1"/>
  <c r="LQ44" i="2"/>
  <c r="LR44" i="2" a="1"/>
  <c r="LR44" i="2"/>
  <c r="LS44" i="2" a="1"/>
  <c r="LS44" i="2"/>
  <c r="LT44" i="2" a="1"/>
  <c r="LT44" i="2" s="1"/>
  <c r="LU44" i="2" a="1"/>
  <c r="LU44" i="2" s="1"/>
  <c r="LV44" i="2" a="1"/>
  <c r="LV44" i="2" s="1"/>
  <c r="LW44" i="2" a="1"/>
  <c r="LW44" i="2"/>
  <c r="LX44" i="2" a="1"/>
  <c r="LX44" i="2"/>
  <c r="LY44" i="2" a="1"/>
  <c r="LY44" i="2" s="1"/>
  <c r="LZ44" i="2" a="1"/>
  <c r="LZ44" i="2" s="1"/>
  <c r="MA44" i="2" a="1"/>
  <c r="MA44" i="2"/>
  <c r="MB44" i="2" a="1"/>
  <c r="MB44" i="2"/>
  <c r="MC44" i="2" a="1"/>
  <c r="MC44" i="2" s="1"/>
  <c r="MD44" i="2" a="1"/>
  <c r="MD44" i="2"/>
  <c r="ME44" i="2" a="1"/>
  <c r="ME44" i="2"/>
  <c r="MF44" i="2" a="1"/>
  <c r="MF44" i="2" s="1"/>
  <c r="MG44" i="2" a="1"/>
  <c r="MG44" i="2" s="1"/>
  <c r="MH44" i="2" a="1"/>
  <c r="MH44" i="2" s="1"/>
  <c r="MI44" i="2" a="1"/>
  <c r="MI44" i="2" s="1"/>
  <c r="MJ44" i="2" a="1"/>
  <c r="MJ44" i="2"/>
  <c r="MK44" i="2" a="1"/>
  <c r="MK44" i="2"/>
  <c r="ML44" i="2" a="1"/>
  <c r="ML44" i="2" s="1"/>
  <c r="MM44" i="2" a="1"/>
  <c r="MM44" i="2"/>
  <c r="MN44" i="2" a="1"/>
  <c r="MN44" i="2"/>
  <c r="MO44" i="2" a="1"/>
  <c r="MO44" i="2"/>
  <c r="MP44" i="2" a="1"/>
  <c r="MP44" i="2" s="1"/>
  <c r="MQ44" i="2" a="1"/>
  <c r="MQ44" i="2" s="1"/>
  <c r="MR44" i="2" a="1"/>
  <c r="MR44" i="2" s="1"/>
  <c r="MS44" i="2" a="1"/>
  <c r="MS44" i="2" s="1"/>
  <c r="MT44" i="2" a="1"/>
  <c r="MT44" i="2" s="1"/>
  <c r="MU44" i="2" a="1"/>
  <c r="MU44" i="2" s="1"/>
  <c r="MV44" i="2" a="1"/>
  <c r="MV44" i="2" s="1"/>
  <c r="MW44" i="2" a="1"/>
  <c r="MW44" i="2"/>
  <c r="MX44" i="2" a="1"/>
  <c r="MX44" i="2" s="1"/>
  <c r="MY44" i="2" a="1"/>
  <c r="MY44" i="2" s="1"/>
  <c r="MZ44" i="2" a="1"/>
  <c r="MZ44" i="2"/>
  <c r="NA44" i="2" a="1"/>
  <c r="NA44" i="2"/>
  <c r="NB44" i="2" a="1"/>
  <c r="NB44" i="2"/>
  <c r="NC44" i="2" a="1"/>
  <c r="NC44" i="2" s="1"/>
  <c r="ND44" i="2" a="1"/>
  <c r="ND44" i="2" s="1"/>
  <c r="JT45" i="2" a="1"/>
  <c r="JT45" i="2"/>
  <c r="JU45" i="2" a="1"/>
  <c r="JU45" i="2" s="1"/>
  <c r="JV45" i="2" a="1"/>
  <c r="JV45" i="2" s="1"/>
  <c r="JW45" i="2" a="1"/>
  <c r="JW45" i="2" s="1"/>
  <c r="JX45" i="2" a="1"/>
  <c r="JX45" i="2" s="1"/>
  <c r="JY45" i="2" a="1"/>
  <c r="JY45" i="2" s="1"/>
  <c r="JZ45" i="2" a="1"/>
  <c r="JZ45" i="2"/>
  <c r="KA45" i="2" a="1"/>
  <c r="KA45" i="2" s="1"/>
  <c r="KB45" i="2" a="1"/>
  <c r="KB45" i="2"/>
  <c r="KC45" i="2" a="1"/>
  <c r="KC45" i="2"/>
  <c r="KD45" i="2" a="1"/>
  <c r="KD45" i="2"/>
  <c r="KE45" i="2" a="1"/>
  <c r="KE45" i="2" s="1"/>
  <c r="KF45" i="2" a="1"/>
  <c r="KF45" i="2"/>
  <c r="KG45" i="2" a="1"/>
  <c r="KG45" i="2"/>
  <c r="KH45" i="2" a="1"/>
  <c r="KH45" i="2" s="1"/>
  <c r="KI45" i="2" a="1"/>
  <c r="KI45" i="2" s="1"/>
  <c r="KJ45" i="2" a="1"/>
  <c r="KJ45" i="2" s="1"/>
  <c r="KK45" i="2" a="1"/>
  <c r="KK45" i="2" s="1"/>
  <c r="KL45" i="2" a="1"/>
  <c r="KL45" i="2" s="1"/>
  <c r="KM45" i="2" a="1"/>
  <c r="KM45" i="2"/>
  <c r="KN45" i="2" a="1"/>
  <c r="KN45" i="2" s="1"/>
  <c r="KO45" i="2" a="1"/>
  <c r="KO45" i="2"/>
  <c r="KP45" i="2" a="1"/>
  <c r="KP45" i="2"/>
  <c r="KQ45" i="2" a="1"/>
  <c r="KQ45" i="2" s="1"/>
  <c r="KR45" i="2" a="1"/>
  <c r="KR45" i="2" s="1"/>
  <c r="KS45" i="2" a="1"/>
  <c r="KS45" i="2"/>
  <c r="KT45" i="2" a="1"/>
  <c r="KT45" i="2"/>
  <c r="KU45" i="2" a="1"/>
  <c r="KU45" i="2" s="1"/>
  <c r="KV45" i="2" a="1"/>
  <c r="KV45" i="2" s="1"/>
  <c r="KW45" i="2" a="1"/>
  <c r="KW45" i="2" s="1"/>
  <c r="KX45" i="2" a="1"/>
  <c r="KX45" i="2"/>
  <c r="KY45" i="2" a="1"/>
  <c r="KY45" i="2" s="1"/>
  <c r="KZ45" i="2" a="1"/>
  <c r="KZ45" i="2"/>
  <c r="LA45" i="2" a="1"/>
  <c r="LA45" i="2"/>
  <c r="LB45" i="2" a="1"/>
  <c r="LB45" i="2"/>
  <c r="LC45" i="2" a="1"/>
  <c r="LC45" i="2" s="1"/>
  <c r="LD45" i="2" a="1"/>
  <c r="LD45" i="2" s="1"/>
  <c r="LE45" i="2" a="1"/>
  <c r="LE45" i="2" s="1"/>
  <c r="LF45" i="2" a="1"/>
  <c r="LF45" i="2"/>
  <c r="LG45" i="2" a="1"/>
  <c r="LG45" i="2"/>
  <c r="LH45" i="2" a="1"/>
  <c r="LH45" i="2" s="1"/>
  <c r="LI45" i="2" a="1"/>
  <c r="LI45" i="2" s="1"/>
  <c r="LJ45" i="2" a="1"/>
  <c r="LJ45" i="2"/>
  <c r="LK45" i="2" a="1"/>
  <c r="LK45" i="2"/>
  <c r="LL45" i="2" a="1"/>
  <c r="LL45" i="2" s="1"/>
  <c r="LM45" i="2" a="1"/>
  <c r="LM45" i="2"/>
  <c r="LN45" i="2" a="1"/>
  <c r="LN45" i="2" s="1"/>
  <c r="LO45" i="2" a="1"/>
  <c r="LO45" i="2" s="1"/>
  <c r="LP45" i="2" a="1"/>
  <c r="LP45" i="2" s="1"/>
  <c r="LQ45" i="2" a="1"/>
  <c r="LQ45" i="2" s="1"/>
  <c r="LR45" i="2" a="1"/>
  <c r="LR45" i="2" s="1"/>
  <c r="LS45" i="2" a="1"/>
  <c r="LS45" i="2"/>
  <c r="LT45" i="2" a="1"/>
  <c r="LT45" i="2"/>
  <c r="LU45" i="2" a="1"/>
  <c r="LU45" i="2" s="1"/>
  <c r="LV45" i="2" a="1"/>
  <c r="LV45" i="2"/>
  <c r="LW45" i="2" a="1"/>
  <c r="LW45" i="2"/>
  <c r="LX45" i="2" a="1"/>
  <c r="LX45" i="2"/>
  <c r="LY45" i="2" a="1"/>
  <c r="LY45" i="2" s="1"/>
  <c r="LZ45" i="2" a="1"/>
  <c r="LZ45" i="2"/>
  <c r="MA45" i="2" a="1"/>
  <c r="MA45" i="2" s="1"/>
  <c r="MB45" i="2" a="1"/>
  <c r="MB45" i="2" s="1"/>
  <c r="MC45" i="2" a="1"/>
  <c r="MC45" i="2" s="1"/>
  <c r="MD45" i="2" a="1"/>
  <c r="MD45" i="2" s="1"/>
  <c r="ME45" i="2" a="1"/>
  <c r="ME45" i="2" s="1"/>
  <c r="MF45" i="2" a="1"/>
  <c r="MF45" i="2"/>
  <c r="MG45" i="2" a="1"/>
  <c r="MG45" i="2" s="1"/>
  <c r="MH45" i="2" a="1"/>
  <c r="MH45" i="2"/>
  <c r="MI45" i="2" a="1"/>
  <c r="MI45" i="2"/>
  <c r="MJ45" i="2" a="1"/>
  <c r="MJ45" i="2"/>
  <c r="MK45" i="2" a="1"/>
  <c r="MK45" i="2"/>
  <c r="ML45" i="2" a="1"/>
  <c r="ML45" i="2" s="1"/>
  <c r="MM45" i="2" a="1"/>
  <c r="MM45" i="2" s="1"/>
  <c r="MN45" i="2" a="1"/>
  <c r="MN45" i="2"/>
  <c r="MO45" i="2" a="1"/>
  <c r="MO45" i="2" s="1"/>
  <c r="MP45" i="2" a="1"/>
  <c r="MP45" i="2" s="1"/>
  <c r="MQ45" i="2" a="1"/>
  <c r="MQ45" i="2" s="1"/>
  <c r="MR45" i="2" a="1"/>
  <c r="MR45" i="2" s="1"/>
  <c r="MS45" i="2" a="1"/>
  <c r="MS45" i="2" s="1"/>
  <c r="MT45" i="2" a="1"/>
  <c r="MT45" i="2" s="1"/>
  <c r="MU45" i="2" a="1"/>
  <c r="MU45" i="2" s="1"/>
  <c r="MV45" i="2" a="1"/>
  <c r="MV45" i="2"/>
  <c r="MW45" i="2" a="1"/>
  <c r="MW45" i="2"/>
  <c r="MX45" i="2" a="1"/>
  <c r="MX45" i="2"/>
  <c r="MY45" i="2" a="1"/>
  <c r="MY45" i="2" s="1"/>
  <c r="MZ45" i="2" a="1"/>
  <c r="MZ45" i="2"/>
  <c r="NA45" i="2" a="1"/>
  <c r="NA45" i="2"/>
  <c r="NB45" i="2" a="1"/>
  <c r="NB45" i="2" s="1"/>
  <c r="NC45" i="2" a="1"/>
  <c r="NC45" i="2" s="1"/>
  <c r="ND45" i="2" a="1"/>
  <c r="ND45" i="2" s="1"/>
  <c r="JT46" i="2" a="1"/>
  <c r="JT46" i="2" s="1"/>
  <c r="JU46" i="2" a="1"/>
  <c r="JU46" i="2" s="1"/>
  <c r="JV46" i="2" a="1"/>
  <c r="JV46" i="2" s="1"/>
  <c r="JW46" i="2" a="1"/>
  <c r="JW46" i="2" s="1"/>
  <c r="JX46" i="2" a="1"/>
  <c r="JX46" i="2"/>
  <c r="JY46" i="2" a="1"/>
  <c r="JY46" i="2"/>
  <c r="JZ46" i="2" a="1"/>
  <c r="JZ46" i="2" s="1"/>
  <c r="KA46" i="2" a="1"/>
  <c r="KA46" i="2" s="1"/>
  <c r="KB46" i="2" a="1"/>
  <c r="KB46" i="2"/>
  <c r="KC46" i="2" a="1"/>
  <c r="KC46" i="2"/>
  <c r="KD46" i="2" a="1"/>
  <c r="KD46" i="2" s="1"/>
  <c r="KE46" i="2" a="1"/>
  <c r="KE46" i="2" s="1"/>
  <c r="KF46" i="2" a="1"/>
  <c r="KF46" i="2" s="1"/>
  <c r="KG46" i="2" a="1"/>
  <c r="KG46" i="2"/>
  <c r="KH46" i="2" a="1"/>
  <c r="KH46" i="2" s="1"/>
  <c r="KI46" i="2" a="1"/>
  <c r="KI46" i="2" s="1"/>
  <c r="KJ46" i="2" a="1"/>
  <c r="KJ46" i="2" s="1"/>
  <c r="KK46" i="2" a="1"/>
  <c r="KK46" i="2"/>
  <c r="KL46" i="2" a="1"/>
  <c r="KL46" i="2" s="1"/>
  <c r="KM46" i="2" a="1"/>
  <c r="KM46" i="2" s="1"/>
  <c r="KN46" i="2" a="1"/>
  <c r="KN46" i="2" s="1"/>
  <c r="KO46" i="2" a="1"/>
  <c r="KO46" i="2"/>
  <c r="KP46" i="2" a="1"/>
  <c r="KP46" i="2"/>
  <c r="KQ46" i="2" a="1"/>
  <c r="KQ46" i="2" s="1"/>
  <c r="KR46" i="2" a="1"/>
  <c r="KR46" i="2" s="1"/>
  <c r="KS46" i="2" a="1"/>
  <c r="KS46" i="2"/>
  <c r="KT46" i="2" a="1"/>
  <c r="KT46" i="2"/>
  <c r="KU46" i="2" a="1"/>
  <c r="KU46" i="2" s="1"/>
  <c r="KV46" i="2" a="1"/>
  <c r="KV46" i="2" s="1"/>
  <c r="KW46" i="2" a="1"/>
  <c r="KW46" i="2" s="1"/>
  <c r="KX46" i="2" a="1"/>
  <c r="KX46" i="2" s="1"/>
  <c r="KY46" i="2" a="1"/>
  <c r="KY46" i="2" s="1"/>
  <c r="KZ46" i="2" a="1"/>
  <c r="KZ46" i="2" s="1"/>
  <c r="LA46" i="2" a="1"/>
  <c r="LA46" i="2" s="1"/>
  <c r="LB46" i="2" a="1"/>
  <c r="LB46" i="2"/>
  <c r="LC46" i="2" a="1"/>
  <c r="LC46" i="2"/>
  <c r="LD46" i="2" a="1"/>
  <c r="LD46" i="2" s="1"/>
  <c r="LE46" i="2" a="1"/>
  <c r="LE46" i="2"/>
  <c r="LF46" i="2" a="1"/>
  <c r="LF46" i="2"/>
  <c r="LG46" i="2" a="1"/>
  <c r="LG46" i="2"/>
  <c r="LH46" i="2" a="1"/>
  <c r="LH46" i="2" s="1"/>
  <c r="LI46" i="2" a="1"/>
  <c r="LI46" i="2" s="1"/>
  <c r="LJ46" i="2" a="1"/>
  <c r="LJ46" i="2" s="1"/>
  <c r="LK46" i="2" a="1"/>
  <c r="LK46" i="2" s="1"/>
  <c r="LL46" i="2" a="1"/>
  <c r="LL46" i="2" s="1"/>
  <c r="LM46" i="2" a="1"/>
  <c r="LM46" i="2" s="1"/>
  <c r="LN46" i="2" a="1"/>
  <c r="LN46" i="2" s="1"/>
  <c r="LO46" i="2" a="1"/>
  <c r="LO46" i="2"/>
  <c r="LP46" i="2" a="1"/>
  <c r="LP46" i="2" s="1"/>
  <c r="LQ46" i="2" a="1"/>
  <c r="LQ46" i="2" s="1"/>
  <c r="LR46" i="2" a="1"/>
  <c r="LR46" i="2"/>
  <c r="LS46" i="2" a="1"/>
  <c r="LS46" i="2"/>
  <c r="LT46" i="2" a="1"/>
  <c r="LT46" i="2"/>
  <c r="LU46" i="2" a="1"/>
  <c r="LU46" i="2" s="1"/>
  <c r="LV46" i="2" a="1"/>
  <c r="LV46" i="2" s="1"/>
  <c r="LW46" i="2" a="1"/>
  <c r="LW46" i="2"/>
  <c r="LX46" i="2" a="1"/>
  <c r="LX46" i="2" s="1"/>
  <c r="LY46" i="2" a="1"/>
  <c r="LY46" i="2" s="1"/>
  <c r="LZ46" i="2" a="1"/>
  <c r="LZ46" i="2" s="1"/>
  <c r="MA46" i="2" a="1"/>
  <c r="MA46" i="2" s="1"/>
  <c r="MB46" i="2" a="1"/>
  <c r="MB46" i="2" s="1"/>
  <c r="MC46" i="2" a="1"/>
  <c r="MC46" i="2" s="1"/>
  <c r="MD46" i="2" a="1"/>
  <c r="MD46" i="2" s="1"/>
  <c r="ME46" i="2" a="1"/>
  <c r="ME46" i="2"/>
  <c r="MF46" i="2" a="1"/>
  <c r="MF46" i="2"/>
  <c r="MG46" i="2" a="1"/>
  <c r="MG46" i="2"/>
  <c r="MH46" i="2" a="1"/>
  <c r="MH46" i="2" s="1"/>
  <c r="MI46" i="2" a="1"/>
  <c r="MI46" i="2"/>
  <c r="MJ46" i="2" a="1"/>
  <c r="MJ46" i="2"/>
  <c r="MK46" i="2" a="1"/>
  <c r="MK46" i="2" s="1"/>
  <c r="ML46" i="2" a="1"/>
  <c r="ML46" i="2" s="1"/>
  <c r="MM46" i="2" a="1"/>
  <c r="MM46" i="2" s="1"/>
  <c r="MN46" i="2" a="1"/>
  <c r="MN46" i="2" s="1"/>
  <c r="MO46" i="2" a="1"/>
  <c r="MO46" i="2" s="1"/>
  <c r="MP46" i="2" a="1"/>
  <c r="MP46" i="2" s="1"/>
  <c r="MQ46" i="2" a="1"/>
  <c r="MQ46" i="2"/>
  <c r="MR46" i="2" a="1"/>
  <c r="MR46" i="2"/>
  <c r="MS46" i="2" a="1"/>
  <c r="MS46" i="2"/>
  <c r="MT46" i="2" a="1"/>
  <c r="MT46" i="2" s="1"/>
  <c r="MU46" i="2" a="1"/>
  <c r="MU46" i="2" s="1"/>
  <c r="MV46" i="2" a="1"/>
  <c r="MV46" i="2"/>
  <c r="MW46" i="2" a="1"/>
  <c r="MW46" i="2"/>
  <c r="MX46" i="2" a="1"/>
  <c r="MX46" i="2" s="1"/>
  <c r="MY46" i="2" a="1"/>
  <c r="MY46" i="2" s="1"/>
  <c r="MZ46" i="2" a="1"/>
  <c r="MZ46" i="2" s="1"/>
  <c r="NA46" i="2" a="1"/>
  <c r="NA46" i="2"/>
  <c r="NB46" i="2" a="1"/>
  <c r="NB46" i="2" s="1"/>
  <c r="NC46" i="2" a="1"/>
  <c r="NC46" i="2" s="1"/>
  <c r="ND46" i="2" a="1"/>
  <c r="ND46" i="2"/>
  <c r="JT47" i="2" a="1"/>
  <c r="JT47" i="2"/>
  <c r="JU47" i="2" a="1"/>
  <c r="JU47" i="2" s="1"/>
  <c r="JV47" i="2" a="1"/>
  <c r="JV47" i="2" s="1"/>
  <c r="JW47" i="2" a="1"/>
  <c r="JW47" i="2" s="1"/>
  <c r="JX47" i="2" a="1"/>
  <c r="JX47" i="2"/>
  <c r="JY47" i="2" a="1"/>
  <c r="JY47" i="2"/>
  <c r="JZ47" i="2" a="1"/>
  <c r="JZ47" i="2" s="1"/>
  <c r="KA47" i="2" a="1"/>
  <c r="KA47" i="2" s="1"/>
  <c r="KB47" i="2" a="1"/>
  <c r="KB47" i="2"/>
  <c r="KC47" i="2" a="1"/>
  <c r="KC47" i="2"/>
  <c r="KD47" i="2" a="1"/>
  <c r="KD47" i="2" s="1"/>
  <c r="KE47" i="2" a="1"/>
  <c r="KE47" i="2" s="1"/>
  <c r="KF47" i="2" a="1"/>
  <c r="KF47" i="2" s="1"/>
  <c r="KG47" i="2" a="1"/>
  <c r="KG47" i="2" s="1"/>
  <c r="KH47" i="2" a="1"/>
  <c r="KH47" i="2" s="1"/>
  <c r="KI47" i="2" a="1"/>
  <c r="KI47" i="2" s="1"/>
  <c r="KJ47" i="2" a="1"/>
  <c r="KJ47" i="2" s="1"/>
  <c r="KK47" i="2" a="1"/>
  <c r="KK47" i="2"/>
  <c r="KL47" i="2" a="1"/>
  <c r="KL47" i="2"/>
  <c r="KM47" i="2" a="1"/>
  <c r="KM47" i="2" s="1"/>
  <c r="KN47" i="2" a="1"/>
  <c r="KN47" i="2"/>
  <c r="KO47" i="2" a="1"/>
  <c r="KO47" i="2"/>
  <c r="KP47" i="2" a="1"/>
  <c r="KP47" i="2"/>
  <c r="KQ47" i="2" a="1"/>
  <c r="KQ47" i="2" s="1"/>
  <c r="KR47" i="2" a="1"/>
  <c r="KR47" i="2" s="1"/>
  <c r="KS47" i="2" a="1"/>
  <c r="KS47" i="2" s="1"/>
  <c r="KT47" i="2" a="1"/>
  <c r="KT47" i="2" s="1"/>
  <c r="KU47" i="2" a="1"/>
  <c r="KU47" i="2" s="1"/>
  <c r="KV47" i="2" a="1"/>
  <c r="KV47" i="2" s="1"/>
  <c r="KW47" i="2" a="1"/>
  <c r="KW47" i="2" s="1"/>
  <c r="KX47" i="2" a="1"/>
  <c r="KX47" i="2"/>
  <c r="KY47" i="2" a="1"/>
  <c r="KY47" i="2" s="1"/>
  <c r="KZ47" i="2" a="1"/>
  <c r="KZ47" i="2" s="1"/>
  <c r="LA47" i="2" a="1"/>
  <c r="LA47" i="2"/>
  <c r="LB47" i="2" a="1"/>
  <c r="LB47" i="2"/>
  <c r="LC47" i="2" a="1"/>
  <c r="LC47" i="2"/>
  <c r="LD47" i="2" a="1"/>
  <c r="LD47" i="2" s="1"/>
  <c r="LE47" i="2" a="1"/>
  <c r="LE47" i="2" s="1"/>
  <c r="LF47" i="2" a="1"/>
  <c r="LF47" i="2"/>
  <c r="LG47" i="2" a="1"/>
  <c r="LG47" i="2" s="1"/>
  <c r="LH47" i="2" a="1"/>
  <c r="LH47" i="2" s="1"/>
  <c r="LI47" i="2" a="1"/>
  <c r="LI47" i="2" s="1"/>
  <c r="LJ47" i="2" a="1"/>
  <c r="LJ47" i="2" s="1"/>
  <c r="LK47" i="2" a="1"/>
  <c r="LK47" i="2" s="1"/>
  <c r="LL47" i="2" a="1"/>
  <c r="LL47" i="2" s="1"/>
  <c r="LM47" i="2" a="1"/>
  <c r="LM47" i="2"/>
  <c r="LN47" i="2" a="1"/>
  <c r="LN47" i="2"/>
  <c r="LO47" i="2" a="1"/>
  <c r="LO47" i="2"/>
  <c r="LP47" i="2" a="1"/>
  <c r="LP47" i="2"/>
  <c r="LQ47" i="2" a="1"/>
  <c r="LQ47" i="2" s="1"/>
  <c r="LR47" i="2" a="1"/>
  <c r="LR47" i="2"/>
  <c r="LS47" i="2" a="1"/>
  <c r="LS47" i="2"/>
  <c r="LT47" i="2" a="1"/>
  <c r="LT47" i="2"/>
  <c r="LU47" i="2" a="1"/>
  <c r="LU47" i="2" s="1"/>
  <c r="LV47" i="2" a="1"/>
  <c r="LV47" i="2" s="1"/>
  <c r="LW47" i="2" a="1"/>
  <c r="LW47" i="2" s="1"/>
  <c r="LX47" i="2" a="1"/>
  <c r="LX47" i="2" s="1"/>
  <c r="LY47" i="2" a="1"/>
  <c r="LY47" i="2" s="1"/>
  <c r="LZ47" i="2" a="1"/>
  <c r="LZ47" i="2"/>
  <c r="MA47" i="2" a="1"/>
  <c r="MA47" i="2" s="1"/>
  <c r="MB47" i="2" a="1"/>
  <c r="MB47" i="2"/>
  <c r="MC47" i="2" a="1"/>
  <c r="MC47" i="2" s="1"/>
  <c r="MD47" i="2" a="1"/>
  <c r="MD47" i="2" s="1"/>
  <c r="ME47" i="2" a="1"/>
  <c r="ME47" i="2"/>
  <c r="MF47" i="2" a="1"/>
  <c r="MF47" i="2"/>
  <c r="MG47" i="2" a="1"/>
  <c r="MG47" i="2"/>
  <c r="MH47" i="2" a="1"/>
  <c r="MH47" i="2" s="1"/>
  <c r="MI47" i="2" a="1"/>
  <c r="MI47" i="2" s="1"/>
  <c r="MJ47" i="2" a="1"/>
  <c r="MJ47" i="2"/>
  <c r="MK47" i="2" a="1"/>
  <c r="MK47" i="2" s="1"/>
  <c r="ML47" i="2" a="1"/>
  <c r="ML47" i="2" s="1"/>
  <c r="MM47" i="2" a="1"/>
  <c r="MM47" i="2" s="1"/>
  <c r="MN47" i="2" a="1"/>
  <c r="MN47" i="2" s="1"/>
  <c r="MO47" i="2" a="1"/>
  <c r="MO47" i="2" s="1"/>
  <c r="MP47" i="2" a="1"/>
  <c r="MP47" i="2" s="1"/>
  <c r="MQ47" i="2" a="1"/>
  <c r="MQ47" i="2" s="1"/>
  <c r="MR47" i="2" a="1"/>
  <c r="MR47" i="2"/>
  <c r="MS47" i="2" a="1"/>
  <c r="MS47" i="2"/>
  <c r="MT47" i="2" a="1"/>
  <c r="MT47" i="2" s="1"/>
  <c r="MU47" i="2" a="1"/>
  <c r="MU47" i="2" s="1"/>
  <c r="MV47" i="2" a="1"/>
  <c r="MV47" i="2"/>
  <c r="MW47" i="2" a="1"/>
  <c r="MW47" i="2"/>
  <c r="MX47" i="2" a="1"/>
  <c r="MX47" i="2" s="1"/>
  <c r="MY47" i="2" a="1"/>
  <c r="MY47" i="2" s="1"/>
  <c r="MZ47" i="2" a="1"/>
  <c r="MZ47" i="2"/>
  <c r="NA47" i="2" a="1"/>
  <c r="NA47" i="2" s="1"/>
  <c r="NB47" i="2" a="1"/>
  <c r="NB47" i="2" s="1"/>
  <c r="NC47" i="2" a="1"/>
  <c r="NC47" i="2" s="1"/>
  <c r="ND47" i="2" a="1"/>
  <c r="ND47" i="2"/>
  <c r="JT48" i="2" a="1"/>
  <c r="JT48" i="2"/>
  <c r="JU48" i="2" a="1"/>
  <c r="JU48" i="2"/>
  <c r="JV48" i="2" a="1"/>
  <c r="JV48" i="2" s="1"/>
  <c r="JW48" i="2" a="1"/>
  <c r="JW48" i="2" s="1"/>
  <c r="JX48" i="2" a="1"/>
  <c r="JX48" i="2"/>
  <c r="JY48" i="2" a="1"/>
  <c r="JY48" i="2"/>
  <c r="JZ48" i="2" a="1"/>
  <c r="JZ48" i="2" s="1"/>
  <c r="KA48" i="2" a="1"/>
  <c r="KA48" i="2"/>
  <c r="KB48" i="2" a="1"/>
  <c r="KB48" i="2" s="1"/>
  <c r="KC48" i="2" a="1"/>
  <c r="KC48" i="2"/>
  <c r="KD48" i="2" a="1"/>
  <c r="KD48" i="2" s="1"/>
  <c r="KE48" i="2" a="1"/>
  <c r="KE48" i="2" s="1"/>
  <c r="KF48" i="2" a="1"/>
  <c r="KF48" i="2" s="1"/>
  <c r="KG48" i="2" a="1"/>
  <c r="KG48" i="2"/>
  <c r="KH48" i="2" a="1"/>
  <c r="KH48" i="2" s="1"/>
  <c r="KI48" i="2" a="1"/>
  <c r="KI48" i="2" s="1"/>
  <c r="KJ48" i="2" a="1"/>
  <c r="KJ48" i="2" s="1"/>
  <c r="KK48" i="2" a="1"/>
  <c r="KK48" i="2"/>
  <c r="KL48" i="2" a="1"/>
  <c r="KL48" i="2"/>
  <c r="KM48" i="2" a="1"/>
  <c r="KM48" i="2" s="1"/>
  <c r="KN48" i="2" a="1"/>
  <c r="KN48" i="2" s="1"/>
  <c r="KO48" i="2" a="1"/>
  <c r="KO48" i="2" s="1"/>
  <c r="KP48" i="2" a="1"/>
  <c r="KP48" i="2"/>
  <c r="KQ48" i="2" a="1"/>
  <c r="KQ48" i="2" s="1"/>
  <c r="KR48" i="2" a="1"/>
  <c r="KR48" i="2" s="1"/>
  <c r="KS48" i="2" a="1"/>
  <c r="KS48" i="2" s="1"/>
  <c r="KT48" i="2" a="1"/>
  <c r="KT48" i="2" s="1"/>
  <c r="KU48" i="2" a="1"/>
  <c r="KU48" i="2" s="1"/>
  <c r="KV48" i="2" a="1"/>
  <c r="KV48" i="2"/>
  <c r="KW48" i="2" a="1"/>
  <c r="KW48" i="2" s="1"/>
  <c r="KX48" i="2" a="1"/>
  <c r="KX48" i="2"/>
  <c r="KY48" i="2" a="1"/>
  <c r="KY48" i="2"/>
  <c r="KZ48" i="2" a="1"/>
  <c r="KZ48" i="2" s="1"/>
  <c r="LA48" i="2" a="1"/>
  <c r="LA48" i="2"/>
  <c r="LB48" i="2" a="1"/>
  <c r="LB48" i="2"/>
  <c r="LC48" i="2" a="1"/>
  <c r="LC48" i="2" s="1"/>
  <c r="LD48" i="2" a="1"/>
  <c r="LD48" i="2"/>
  <c r="LE48" i="2" a="1"/>
  <c r="LE48" i="2"/>
  <c r="LF48" i="2" a="1"/>
  <c r="LF48" i="2" s="1"/>
  <c r="LG48" i="2" a="1"/>
  <c r="LG48" i="2" s="1"/>
  <c r="LH48" i="2" a="1"/>
  <c r="LH48" i="2" s="1"/>
  <c r="LI48" i="2" a="1"/>
  <c r="LI48" i="2"/>
  <c r="LJ48" i="2" a="1"/>
  <c r="LJ48" i="2"/>
  <c r="LK48" i="2" a="1"/>
  <c r="LK48" i="2"/>
  <c r="LL48" i="2" a="1"/>
  <c r="LL48" i="2" s="1"/>
  <c r="LM48" i="2" a="1"/>
  <c r="LM48" i="2" s="1"/>
  <c r="LN48" i="2" a="1"/>
  <c r="LN48" i="2" s="1"/>
  <c r="LO48" i="2" a="1"/>
  <c r="LO48" i="2" s="1"/>
  <c r="LP48" i="2" a="1"/>
  <c r="LP48" i="2"/>
  <c r="LQ48" i="2" a="1"/>
  <c r="LQ48" i="2"/>
  <c r="LR48" i="2" a="1"/>
  <c r="LR48" i="2" s="1"/>
  <c r="LS48" i="2" a="1"/>
  <c r="LS48" i="2"/>
  <c r="LT48" i="2" a="1"/>
  <c r="LT48" i="2" s="1"/>
  <c r="LU48" i="2" a="1"/>
  <c r="LU48" i="2" s="1"/>
  <c r="LV48" i="2" a="1"/>
  <c r="LV48" i="2"/>
  <c r="LW48" i="2" a="1"/>
  <c r="LW48" i="2"/>
  <c r="LX48" i="2" a="1"/>
  <c r="LX48" i="2" s="1"/>
  <c r="LY48" i="2" a="1"/>
  <c r="LY48" i="2" s="1"/>
  <c r="LZ48" i="2" a="1"/>
  <c r="LZ48" i="2"/>
  <c r="MA48" i="2" a="1"/>
  <c r="MA48" i="2"/>
  <c r="MB48" i="2" a="1"/>
  <c r="MB48" i="2"/>
  <c r="MC48" i="2" a="1"/>
  <c r="MC48" i="2"/>
  <c r="MD48" i="2" a="1"/>
  <c r="MD48" i="2" s="1"/>
  <c r="ME48" i="2" a="1"/>
  <c r="ME48" i="2"/>
  <c r="MF48" i="2" a="1"/>
  <c r="MF48" i="2"/>
  <c r="MG48" i="2" a="1"/>
  <c r="MG48" i="2"/>
  <c r="MH48" i="2" a="1"/>
  <c r="MH48" i="2"/>
  <c r="MI48" i="2" a="1"/>
  <c r="MI48" i="2"/>
  <c r="MJ48" i="2" a="1"/>
  <c r="MJ48" i="2" s="1"/>
  <c r="MK48" i="2" a="1"/>
  <c r="MK48" i="2" s="1"/>
  <c r="ML48" i="2" a="1"/>
  <c r="ML48" i="2" s="1"/>
  <c r="MM48" i="2" a="1"/>
  <c r="MM48" i="2" s="1"/>
  <c r="MN48" i="2" a="1"/>
  <c r="MN48" i="2"/>
  <c r="MO48" i="2" a="1"/>
  <c r="MO48" i="2"/>
  <c r="MP48" i="2" a="1"/>
  <c r="MP48" i="2" s="1"/>
  <c r="MQ48" i="2" a="1"/>
  <c r="MQ48" i="2"/>
  <c r="MR48" i="2" a="1"/>
  <c r="MR48" i="2" s="1"/>
  <c r="MS48" i="2" a="1"/>
  <c r="MS48" i="2"/>
  <c r="MT48" i="2" a="1"/>
  <c r="MT48" i="2"/>
  <c r="MU48" i="2" a="1"/>
  <c r="MU48" i="2"/>
  <c r="MV48" i="2" a="1"/>
  <c r="MV48" i="2" s="1"/>
  <c r="MW48" i="2" a="1"/>
  <c r="MW48" i="2" s="1"/>
  <c r="MX48" i="2" a="1"/>
  <c r="MX48" i="2" s="1"/>
  <c r="MY48" i="2" a="1"/>
  <c r="MY48" i="2" s="1"/>
  <c r="MZ48" i="2" a="1"/>
  <c r="MZ48" i="2"/>
  <c r="NA48" i="2" a="1"/>
  <c r="NA48" i="2"/>
  <c r="NB48" i="2" a="1"/>
  <c r="NB48" i="2" s="1"/>
  <c r="NC48" i="2" a="1"/>
  <c r="NC48" i="2"/>
  <c r="ND48" i="2" a="1"/>
  <c r="ND48" i="2" s="1"/>
  <c r="JT49" i="2" a="1"/>
  <c r="JT49" i="2" s="1"/>
  <c r="JU49" i="2" a="1"/>
  <c r="JU49" i="2"/>
  <c r="JV49" i="2" a="1"/>
  <c r="JV49" i="2"/>
  <c r="JW49" i="2" a="1"/>
  <c r="JW49" i="2" s="1"/>
  <c r="JX49" i="2" a="1"/>
  <c r="JX49" i="2"/>
  <c r="JY49" i="2" a="1"/>
  <c r="JY49" i="2"/>
  <c r="JZ49" i="2" a="1"/>
  <c r="JZ49" i="2"/>
  <c r="KA49" i="2" a="1"/>
  <c r="KA49" i="2"/>
  <c r="KB49" i="2" a="1"/>
  <c r="KB49" i="2"/>
  <c r="KC49" i="2" a="1"/>
  <c r="KC49" i="2" s="1"/>
  <c r="KD49" i="2" a="1"/>
  <c r="KD49" i="2"/>
  <c r="KE49" i="2" a="1"/>
  <c r="KE49" i="2" s="1"/>
  <c r="KF49" i="2" a="1"/>
  <c r="KF49" i="2" s="1"/>
  <c r="KG49" i="2" a="1"/>
  <c r="KG49" i="2"/>
  <c r="KH49" i="2" a="1"/>
  <c r="KH49" i="2"/>
  <c r="KI49" i="2" a="1"/>
  <c r="KI49" i="2" s="1"/>
  <c r="KJ49" i="2" a="1"/>
  <c r="KJ49" i="2"/>
  <c r="KK49" i="2" a="1"/>
  <c r="KK49" i="2"/>
  <c r="KL49" i="2" a="1"/>
  <c r="KL49" i="2"/>
  <c r="KM49" i="2" a="1"/>
  <c r="KM49" i="2"/>
  <c r="KN49" i="2" a="1"/>
  <c r="KN49" i="2"/>
  <c r="KO49" i="2" a="1"/>
  <c r="KO49" i="2" s="1"/>
  <c r="KP49" i="2" a="1"/>
  <c r="KP49" i="2" s="1"/>
  <c r="KQ49" i="2" a="1"/>
  <c r="KQ49" i="2"/>
  <c r="KR49" i="2" a="1"/>
  <c r="KR49" i="2" s="1"/>
  <c r="KS49" i="2" a="1"/>
  <c r="KS49" i="2"/>
  <c r="KT49" i="2" a="1"/>
  <c r="KT49" i="2"/>
  <c r="KU49" i="2" a="1"/>
  <c r="KU49" i="2" s="1"/>
  <c r="KV49" i="2" a="1"/>
  <c r="KV49" i="2" s="1"/>
  <c r="KW49" i="2" a="1"/>
  <c r="KW49" i="2"/>
  <c r="KX49" i="2" a="1"/>
  <c r="KX49" i="2"/>
  <c r="KY49" i="2" a="1"/>
  <c r="KY49" i="2"/>
  <c r="KZ49" i="2" a="1"/>
  <c r="KZ49" i="2"/>
  <c r="LA49" i="2" a="1"/>
  <c r="LA49" i="2" s="1"/>
  <c r="LB49" i="2" a="1"/>
  <c r="LB49" i="2"/>
  <c r="LC49" i="2" a="1"/>
  <c r="LC49" i="2" s="1"/>
  <c r="LD49" i="2" a="1"/>
  <c r="LD49" i="2"/>
  <c r="LE49" i="2" a="1"/>
  <c r="LE49" i="2"/>
  <c r="LF49" i="2" a="1"/>
  <c r="LF49" i="2"/>
  <c r="LG49" i="2" a="1"/>
  <c r="LG49" i="2" s="1"/>
  <c r="LH49" i="2" a="1"/>
  <c r="LH49" i="2" s="1"/>
  <c r="LI49" i="2" a="1"/>
  <c r="LI49" i="2"/>
  <c r="LJ49" i="2" a="1"/>
  <c r="LJ49" i="2" s="1"/>
  <c r="LK49" i="2" a="1"/>
  <c r="LK49" i="2"/>
  <c r="LL49" i="2" a="1"/>
  <c r="LL49" i="2"/>
  <c r="LM49" i="2" a="1"/>
  <c r="LM49" i="2" s="1"/>
  <c r="LN49" i="2" a="1"/>
  <c r="LN49" i="2"/>
  <c r="LO49" i="2" a="1"/>
  <c r="LO49" i="2"/>
  <c r="LP49" i="2" a="1"/>
  <c r="LP49" i="2" s="1"/>
  <c r="LQ49" i="2" a="1"/>
  <c r="LQ49" i="2"/>
  <c r="LR49" i="2" a="1"/>
  <c r="LR49" i="2"/>
  <c r="LS49" i="2" a="1"/>
  <c r="LS49" i="2" s="1"/>
  <c r="LT49" i="2" a="1"/>
  <c r="LT49" i="2" s="1"/>
  <c r="LU49" i="2" a="1"/>
  <c r="LU49" i="2" s="1"/>
  <c r="LV49" i="2" a="1"/>
  <c r="LV49" i="2" s="1"/>
  <c r="LW49" i="2" a="1"/>
  <c r="LW49" i="2"/>
  <c r="LX49" i="2" a="1"/>
  <c r="LX49" i="2"/>
  <c r="LY49" i="2" a="1"/>
  <c r="LY49" i="2" s="1"/>
  <c r="LZ49" i="2" a="1"/>
  <c r="LZ49" i="2" s="1"/>
  <c r="MA49" i="2" a="1"/>
  <c r="MA49" i="2" s="1"/>
  <c r="MB49" i="2" a="1"/>
  <c r="MB49" i="2"/>
  <c r="MC49" i="2" a="1"/>
  <c r="MC49" i="2"/>
  <c r="MD49" i="2" a="1"/>
  <c r="MD49" i="2"/>
  <c r="ME49" i="2" a="1"/>
  <c r="ME49" i="2" s="1"/>
  <c r="MF49" i="2" a="1"/>
  <c r="MF49" i="2" s="1"/>
  <c r="MG49" i="2" a="1"/>
  <c r="MG49" i="2"/>
  <c r="MH49" i="2" a="1"/>
  <c r="MH49" i="2" s="1"/>
  <c r="MI49" i="2" a="1"/>
  <c r="MI49" i="2"/>
  <c r="MJ49" i="2" a="1"/>
  <c r="MJ49" i="2"/>
  <c r="MK49" i="2" a="1"/>
  <c r="MK49" i="2" s="1"/>
  <c r="ML49" i="2" a="1"/>
  <c r="ML49" i="2"/>
  <c r="MM49" i="2" a="1"/>
  <c r="MM49" i="2" s="1"/>
  <c r="MN49" i="2" a="1"/>
  <c r="MN49" i="2"/>
  <c r="MO49" i="2" a="1"/>
  <c r="MO49" i="2"/>
  <c r="MP49" i="2" a="1"/>
  <c r="MP49" i="2"/>
  <c r="MQ49" i="2" a="1"/>
  <c r="MQ49" i="2" s="1"/>
  <c r="MR49" i="2" a="1"/>
  <c r="MR49" i="2" s="1"/>
  <c r="MS49" i="2" a="1"/>
  <c r="MS49" i="2"/>
  <c r="MT49" i="2" a="1"/>
  <c r="MT49" i="2" s="1"/>
  <c r="MU49" i="2" a="1"/>
  <c r="MU49" i="2"/>
  <c r="MV49" i="2" a="1"/>
  <c r="MV49" i="2"/>
  <c r="MW49" i="2" a="1"/>
  <c r="MW49" i="2" s="1"/>
  <c r="MX49" i="2" a="1"/>
  <c r="MX49" i="2" s="1"/>
  <c r="MY49" i="2" a="1"/>
  <c r="MY49" i="2"/>
  <c r="MZ49" i="2" a="1"/>
  <c r="MZ49" i="2"/>
  <c r="NA49" i="2" a="1"/>
  <c r="NA49" i="2"/>
  <c r="NB49" i="2" a="1"/>
  <c r="NB49" i="2"/>
  <c r="NC49" i="2" a="1"/>
  <c r="NC49" i="2" s="1"/>
  <c r="ND49" i="2" a="1"/>
  <c r="ND49" i="2"/>
  <c r="JT50" i="2" a="1"/>
  <c r="JT50" i="2" s="1"/>
  <c r="JU50" i="2" a="1"/>
  <c r="JU50" i="2"/>
  <c r="JV50" i="2" a="1"/>
  <c r="JV50" i="2"/>
  <c r="JW50" i="2" a="1"/>
  <c r="JW50" i="2"/>
  <c r="JX50" i="2" a="1"/>
  <c r="JX50" i="2" s="1"/>
  <c r="JY50" i="2" a="1"/>
  <c r="JY50" i="2"/>
  <c r="JZ50" i="2" a="1"/>
  <c r="JZ50" i="2" s="1"/>
  <c r="KA50" i="2" a="1"/>
  <c r="KA50" i="2"/>
  <c r="KB50" i="2" a="1"/>
  <c r="KB50" i="2"/>
  <c r="KC50" i="2" a="1"/>
  <c r="KC50" i="2"/>
  <c r="KD50" i="2" a="1"/>
  <c r="KD50" i="2" s="1"/>
  <c r="KE50" i="2" a="1"/>
  <c r="KE50" i="2"/>
  <c r="KF50" i="2" a="1"/>
  <c r="KF50" i="2" s="1"/>
  <c r="KG50" i="2" a="1"/>
  <c r="KG50" i="2"/>
  <c r="KH50" i="2" a="1"/>
  <c r="KH50" i="2"/>
  <c r="KI50" i="2" a="1"/>
  <c r="KI50" i="2"/>
  <c r="KJ50" i="2" a="1"/>
  <c r="KJ50" i="2" s="1"/>
  <c r="KK50" i="2" a="1"/>
  <c r="KK50" i="2"/>
  <c r="KL50" i="2" a="1"/>
  <c r="KL50" i="2" s="1"/>
  <c r="KM50" i="2" a="1"/>
  <c r="KM50" i="2"/>
  <c r="KN50" i="2" a="1"/>
  <c r="KN50" i="2"/>
  <c r="KO50" i="2" a="1"/>
  <c r="KO50" i="2"/>
  <c r="KP50" i="2" a="1"/>
  <c r="KP50" i="2" s="1"/>
  <c r="KQ50" i="2" a="1"/>
  <c r="KQ50" i="2"/>
  <c r="KR50" i="2" a="1"/>
  <c r="KR50" i="2" s="1"/>
  <c r="KS50" i="2" a="1"/>
  <c r="KS50" i="2"/>
  <c r="KT50" i="2" a="1"/>
  <c r="KT50" i="2"/>
  <c r="KU50" i="2" a="1"/>
  <c r="KU50" i="2"/>
  <c r="KV50" i="2" a="1"/>
  <c r="KV50" i="2" s="1"/>
  <c r="KW50" i="2" a="1"/>
  <c r="KW50" i="2"/>
  <c r="KX50" i="2" a="1"/>
  <c r="KX50" i="2" s="1"/>
  <c r="KY50" i="2" a="1"/>
  <c r="KY50" i="2"/>
  <c r="KZ50" i="2" a="1"/>
  <c r="KZ50" i="2"/>
  <c r="LA50" i="2" a="1"/>
  <c r="LA50" i="2"/>
  <c r="LB50" i="2" a="1"/>
  <c r="LB50" i="2" s="1"/>
  <c r="LC50" i="2" a="1"/>
  <c r="LC50" i="2"/>
  <c r="LD50" i="2" a="1"/>
  <c r="LD50" i="2" s="1"/>
  <c r="LE50" i="2" a="1"/>
  <c r="LE50" i="2"/>
  <c r="LF50" i="2" a="1"/>
  <c r="LF50" i="2"/>
  <c r="LG50" i="2" a="1"/>
  <c r="LG50" i="2" s="1"/>
  <c r="LH50" i="2" a="1"/>
  <c r="LH50" i="2"/>
  <c r="LI50" i="2" a="1"/>
  <c r="LI50" i="2"/>
  <c r="LJ50" i="2" a="1"/>
  <c r="LJ50" i="2" s="1"/>
  <c r="LK50" i="2" a="1"/>
  <c r="LK50" i="2"/>
  <c r="LL50" i="2" a="1"/>
  <c r="LL50" i="2"/>
  <c r="LM50" i="2" a="1"/>
  <c r="LM50" i="2" s="1"/>
  <c r="LN50" i="2" a="1"/>
  <c r="LN50" i="2" s="1"/>
  <c r="LO50" i="2" a="1"/>
  <c r="LO50" i="2" s="1"/>
  <c r="LP50" i="2" a="1"/>
  <c r="LP50" i="2" s="1"/>
  <c r="LQ50" i="2" a="1"/>
  <c r="LQ50" i="2" s="1"/>
  <c r="LR50" i="2" a="1"/>
  <c r="LR50" i="2"/>
  <c r="LS50" i="2" a="1"/>
  <c r="LS50" i="2" s="1"/>
  <c r="LT50" i="2" a="1"/>
  <c r="LT50" i="2"/>
  <c r="LU50" i="2" a="1"/>
  <c r="LU50" i="2"/>
  <c r="LV50" i="2" a="1"/>
  <c r="LV50" i="2"/>
  <c r="LW50" i="2" a="1"/>
  <c r="LW50" i="2" s="1"/>
  <c r="LX50" i="2" a="1"/>
  <c r="LX50" i="2"/>
  <c r="LY50" i="2" a="1"/>
  <c r="LY50" i="2" s="1"/>
  <c r="LZ50" i="2" a="1"/>
  <c r="LZ50" i="2" s="1"/>
  <c r="MA50" i="2" a="1"/>
  <c r="MA50" i="2" s="1"/>
  <c r="MB50" i="2" a="1"/>
  <c r="MB50" i="2" s="1"/>
  <c r="MC50" i="2" a="1"/>
  <c r="MC50" i="2"/>
  <c r="MD50" i="2" a="1"/>
  <c r="MD50" i="2"/>
  <c r="ME50" i="2" a="1"/>
  <c r="ME50" i="2" s="1"/>
  <c r="MF50" i="2" a="1"/>
  <c r="MF50" i="2"/>
  <c r="MG50" i="2" a="1"/>
  <c r="MG50" i="2"/>
  <c r="MH50" i="2" a="1"/>
  <c r="MH50" i="2"/>
  <c r="MI50" i="2" a="1"/>
  <c r="MI50" i="2"/>
  <c r="MJ50" i="2" a="1"/>
  <c r="MJ50" i="2"/>
  <c r="MK50" i="2" a="1"/>
  <c r="MK50" i="2" s="1"/>
  <c r="ML50" i="2" a="1"/>
  <c r="ML50" i="2" s="1"/>
  <c r="MM50" i="2" a="1"/>
  <c r="MM50" i="2" s="1"/>
  <c r="MN50" i="2" a="1"/>
  <c r="MN50" i="2" s="1"/>
  <c r="MO50" i="2" a="1"/>
  <c r="MO50" i="2" s="1"/>
  <c r="MP50" i="2" a="1"/>
  <c r="MP50" i="2"/>
  <c r="MQ50" i="2" a="1"/>
  <c r="MQ50" i="2" s="1"/>
  <c r="MR50" i="2" a="1"/>
  <c r="MR50" i="2"/>
  <c r="MS50" i="2" a="1"/>
  <c r="MS50" i="2"/>
  <c r="MT50" i="2" a="1"/>
  <c r="MT50" i="2"/>
  <c r="MU50" i="2" a="1"/>
  <c r="MU50" i="2"/>
  <c r="MV50" i="2" a="1"/>
  <c r="MV50" i="2"/>
  <c r="MW50" i="2" a="1"/>
  <c r="MW50" i="2" s="1"/>
  <c r="MX50" i="2" a="1"/>
  <c r="MX50" i="2" s="1"/>
  <c r="MY50" i="2" a="1"/>
  <c r="MY50" i="2" s="1"/>
  <c r="MZ50" i="2" a="1"/>
  <c r="MZ50" i="2" s="1"/>
  <c r="NA50" i="2" a="1"/>
  <c r="NA50" i="2" s="1"/>
  <c r="NB50" i="2" a="1"/>
  <c r="NB50" i="2"/>
  <c r="NC50" i="2" a="1"/>
  <c r="NC50" i="2" s="1"/>
  <c r="ND50" i="2" a="1"/>
  <c r="ND50" i="2" s="1"/>
  <c r="JT51" i="2" a="1"/>
  <c r="JT51" i="2"/>
  <c r="JU51" i="2" a="1"/>
  <c r="JU51" i="2"/>
  <c r="JV51" i="2" a="1"/>
  <c r="JV51" i="2"/>
  <c r="JW51" i="2" a="1"/>
  <c r="JW51" i="2"/>
  <c r="JX51" i="2" a="1"/>
  <c r="JX51" i="2" s="1"/>
  <c r="JY51" i="2" a="1"/>
  <c r="JY51" i="2" s="1"/>
  <c r="JZ51" i="2" a="1"/>
  <c r="JZ51" i="2" s="1"/>
  <c r="KA51" i="2" a="1"/>
  <c r="KA51" i="2" s="1"/>
  <c r="KB51" i="2" a="1"/>
  <c r="KB51" i="2" s="1"/>
  <c r="KC51" i="2" a="1"/>
  <c r="KC51" i="2"/>
  <c r="KD51" i="2" a="1"/>
  <c r="KD51" i="2" s="1"/>
  <c r="KE51" i="2" a="1"/>
  <c r="KE51" i="2"/>
  <c r="KF51" i="2" a="1"/>
  <c r="KF51" i="2" s="1"/>
  <c r="KG51" i="2" a="1"/>
  <c r="KG51" i="2"/>
  <c r="KH51" i="2" a="1"/>
  <c r="KH51" i="2"/>
  <c r="KI51" i="2" a="1"/>
  <c r="KI51" i="2"/>
  <c r="KJ51" i="2" a="1"/>
  <c r="KJ51" i="2" s="1"/>
  <c r="KK51" i="2" a="1"/>
  <c r="KK51" i="2" s="1"/>
  <c r="KL51" i="2" a="1"/>
  <c r="KL51" i="2"/>
  <c r="KM51" i="2" a="1"/>
  <c r="KM51" i="2" s="1"/>
  <c r="KN51" i="2" a="1"/>
  <c r="KN51" i="2" s="1"/>
  <c r="KO51" i="2" a="1"/>
  <c r="KO51" i="2"/>
  <c r="KP51" i="2" a="1"/>
  <c r="KP51" i="2" s="1"/>
  <c r="KQ51" i="2" a="1"/>
  <c r="KQ51" i="2"/>
  <c r="KR51" i="2" a="1"/>
  <c r="KR51" i="2"/>
  <c r="KS51" i="2" a="1"/>
  <c r="KS51" i="2" s="1"/>
  <c r="KT51" i="2" a="1"/>
  <c r="KT51" i="2"/>
  <c r="KU51" i="2" a="1"/>
  <c r="KU51" i="2"/>
  <c r="KV51" i="2" a="1"/>
  <c r="KV51" i="2" s="1"/>
  <c r="KW51" i="2" a="1"/>
  <c r="KW51" i="2" s="1"/>
  <c r="KX51" i="2" a="1"/>
  <c r="KX51" i="2" s="1"/>
  <c r="KY51" i="2" a="1"/>
  <c r="KY51" i="2"/>
  <c r="KZ51" i="2" a="1"/>
  <c r="KZ51" i="2" s="1"/>
  <c r="LA51" i="2" a="1"/>
  <c r="LA51" i="2"/>
  <c r="LB51" i="2" a="1"/>
  <c r="LB51" i="2" s="1"/>
  <c r="LC51" i="2" a="1"/>
  <c r="LC51" i="2"/>
  <c r="LD51" i="2" a="1"/>
  <c r="LD51" i="2"/>
  <c r="LE51" i="2" a="1"/>
  <c r="LE51" i="2"/>
  <c r="LF51" i="2" a="1"/>
  <c r="LF51" i="2" s="1"/>
  <c r="LG51" i="2" a="1"/>
  <c r="LG51" i="2"/>
  <c r="LH51" i="2" a="1"/>
  <c r="LH51" i="2" s="1"/>
  <c r="LI51" i="2" a="1"/>
  <c r="LI51" i="2" s="1"/>
  <c r="LJ51" i="2" a="1"/>
  <c r="LJ51" i="2" s="1"/>
  <c r="LK51" i="2" a="1"/>
  <c r="LK51" i="2" s="1"/>
  <c r="LL51" i="2" a="1"/>
  <c r="LL51" i="2"/>
  <c r="LM51" i="2" a="1"/>
  <c r="LM51" i="2"/>
  <c r="LN51" i="2" a="1"/>
  <c r="LN51" i="2" s="1"/>
  <c r="LO51" i="2" a="1"/>
  <c r="LO51" i="2"/>
  <c r="LP51" i="2" a="1"/>
  <c r="LP51" i="2"/>
  <c r="LQ51" i="2" a="1"/>
  <c r="LQ51" i="2"/>
  <c r="LR51" i="2" a="1"/>
  <c r="LR51" i="2"/>
  <c r="LS51" i="2" a="1"/>
  <c r="LS51" i="2"/>
  <c r="LT51" i="2" a="1"/>
  <c r="LT51" i="2" s="1"/>
  <c r="LU51" i="2" a="1"/>
  <c r="LU51" i="2" s="1"/>
  <c r="LV51" i="2" a="1"/>
  <c r="LV51" i="2" s="1"/>
  <c r="LW51" i="2" a="1"/>
  <c r="LW51" i="2" s="1"/>
  <c r="LX51" i="2" a="1"/>
  <c r="LX51" i="2" s="1"/>
  <c r="LY51" i="2" a="1"/>
  <c r="LY51" i="2"/>
  <c r="LZ51" i="2" a="1"/>
  <c r="LZ51" i="2" s="1"/>
  <c r="MA51" i="2" a="1"/>
  <c r="MA51" i="2"/>
  <c r="MB51" i="2" a="1"/>
  <c r="MB51" i="2"/>
  <c r="MC51" i="2" a="1"/>
  <c r="MC51" i="2"/>
  <c r="MD51" i="2" a="1"/>
  <c r="MD51" i="2"/>
  <c r="ME51" i="2" a="1"/>
  <c r="ME51" i="2"/>
  <c r="MF51" i="2" a="1"/>
  <c r="MF51" i="2" s="1"/>
  <c r="MG51" i="2" a="1"/>
  <c r="MG51" i="2" s="1"/>
  <c r="MH51" i="2" a="1"/>
  <c r="MH51" i="2" s="1"/>
  <c r="MI51" i="2" a="1"/>
  <c r="MI51" i="2" s="1"/>
  <c r="MJ51" i="2" a="1"/>
  <c r="MJ51" i="2" s="1"/>
  <c r="MK51" i="2" a="1"/>
  <c r="MK51" i="2"/>
  <c r="ML51" i="2" a="1"/>
  <c r="ML51" i="2" s="1"/>
  <c r="MM51" i="2" a="1"/>
  <c r="MM51" i="2" s="1"/>
  <c r="MN51" i="2" a="1"/>
  <c r="MN51" i="2"/>
  <c r="MO51" i="2" a="1"/>
  <c r="MO51" i="2"/>
  <c r="MP51" i="2" a="1"/>
  <c r="MP51" i="2"/>
  <c r="MQ51" i="2" a="1"/>
  <c r="MQ51" i="2"/>
  <c r="MR51" i="2" a="1"/>
  <c r="MR51" i="2" s="1"/>
  <c r="MS51" i="2" a="1"/>
  <c r="MS51" i="2" s="1"/>
  <c r="MT51" i="2" a="1"/>
  <c r="MT51" i="2" s="1"/>
  <c r="MU51" i="2" a="1"/>
  <c r="MU51" i="2" s="1"/>
  <c r="MV51" i="2" a="1"/>
  <c r="MV51" i="2" s="1"/>
  <c r="MW51" i="2" a="1"/>
  <c r="MW51" i="2"/>
  <c r="MX51" i="2" a="1"/>
  <c r="MX51" i="2" s="1"/>
  <c r="MY51" i="2" a="1"/>
  <c r="MY51" i="2"/>
  <c r="MZ51" i="2" a="1"/>
  <c r="MZ51" i="2" s="1"/>
  <c r="NA51" i="2" a="1"/>
  <c r="NA51" i="2"/>
  <c r="NB51" i="2" a="1"/>
  <c r="NB51" i="2"/>
  <c r="NC51" i="2" a="1"/>
  <c r="NC51" i="2"/>
  <c r="ND51" i="2" a="1"/>
  <c r="ND51" i="2" s="1"/>
  <c r="JT52" i="2" a="1"/>
  <c r="JT52" i="2" s="1"/>
  <c r="JU52" i="2" a="1"/>
  <c r="JU52" i="2" s="1"/>
  <c r="JV52" i="2" a="1"/>
  <c r="JV52" i="2" s="1"/>
  <c r="JW52" i="2" a="1"/>
  <c r="JW52" i="2"/>
  <c r="JX52" i="2" a="1"/>
  <c r="JX52" i="2"/>
  <c r="JY52" i="2" a="1"/>
  <c r="JY52" i="2" s="1"/>
  <c r="JZ52" i="2" a="1"/>
  <c r="JZ52" i="2"/>
  <c r="KA52" i="2" a="1"/>
  <c r="KA52" i="2"/>
  <c r="KB52" i="2" a="1"/>
  <c r="KB52" i="2" s="1"/>
  <c r="KC52" i="2" a="1"/>
  <c r="KC52" i="2"/>
  <c r="KD52" i="2" a="1"/>
  <c r="KD52" i="2"/>
  <c r="KE52" i="2" a="1"/>
  <c r="KE52" i="2" s="1"/>
  <c r="KF52" i="2" a="1"/>
  <c r="KF52" i="2" s="1"/>
  <c r="KG52" i="2" a="1"/>
  <c r="KG52" i="2" s="1"/>
  <c r="KH52" i="2" a="1"/>
  <c r="KH52" i="2" s="1"/>
  <c r="KI52" i="2" a="1"/>
  <c r="KI52" i="2" s="1"/>
  <c r="KJ52" i="2" a="1"/>
  <c r="KJ52" i="2"/>
  <c r="KK52" i="2" a="1"/>
  <c r="KK52" i="2" s="1"/>
  <c r="KL52" i="2" a="1"/>
  <c r="KL52" i="2"/>
  <c r="KM52" i="2" a="1"/>
  <c r="KM52" i="2"/>
  <c r="KN52" i="2" a="1"/>
  <c r="KN52" i="2"/>
  <c r="KO52" i="2" a="1"/>
  <c r="KO52" i="2" s="1"/>
  <c r="KP52" i="2" a="1"/>
  <c r="KP52" i="2"/>
  <c r="KQ52" i="2" a="1"/>
  <c r="KQ52" i="2" s="1"/>
  <c r="KR52" i="2" a="1"/>
  <c r="KR52" i="2" s="1"/>
  <c r="KS52" i="2" a="1"/>
  <c r="KS52" i="2" s="1"/>
  <c r="KT52" i="2" a="1"/>
  <c r="KT52" i="2" s="1"/>
  <c r="KU52" i="2" a="1"/>
  <c r="KU52" i="2" s="1"/>
  <c r="KV52" i="2" a="1"/>
  <c r="KV52" i="2" s="1"/>
  <c r="KW52" i="2" a="1"/>
  <c r="KW52" i="2" s="1"/>
  <c r="KX52" i="2" a="1"/>
  <c r="KX52" i="2"/>
  <c r="KY52" i="2" a="1"/>
  <c r="KY52" i="2"/>
  <c r="KZ52" i="2" a="1"/>
  <c r="KZ52" i="2"/>
  <c r="LA52" i="2" a="1"/>
  <c r="LA52" i="2"/>
  <c r="LB52" i="2" a="1"/>
  <c r="LB52" i="2" s="1"/>
  <c r="LC52" i="2" a="1"/>
  <c r="LC52" i="2" s="1"/>
  <c r="LD52" i="2" a="1"/>
  <c r="LD52" i="2"/>
  <c r="LE52" i="2" a="1"/>
  <c r="LE52" i="2" s="1"/>
  <c r="LF52" i="2" a="1"/>
  <c r="LF52" i="2" s="1"/>
  <c r="LG52" i="2" a="1"/>
  <c r="LG52" i="2" s="1"/>
  <c r="LH52" i="2" a="1"/>
  <c r="LH52" i="2" s="1"/>
  <c r="LI52" i="2" a="1"/>
  <c r="LI52" i="2" s="1"/>
  <c r="LJ52" i="2" a="1"/>
  <c r="LJ52" i="2"/>
  <c r="LK52" i="2" a="1"/>
  <c r="LK52" i="2"/>
  <c r="LL52" i="2" a="1"/>
  <c r="LL52" i="2"/>
  <c r="LM52" i="2" a="1"/>
  <c r="LM52" i="2"/>
  <c r="LN52" i="2" a="1"/>
  <c r="LN52" i="2"/>
  <c r="LO52" i="2" a="1"/>
  <c r="LO52" i="2" s="1"/>
  <c r="LP52" i="2" a="1"/>
  <c r="LP52" i="2" s="1"/>
  <c r="LQ52" i="2" a="1"/>
  <c r="LQ52" i="2"/>
  <c r="LR52" i="2" a="1"/>
  <c r="LR52" i="2" s="1"/>
  <c r="LS52" i="2" a="1"/>
  <c r="LS52" i="2" s="1"/>
  <c r="LT52" i="2" a="1"/>
  <c r="LT52" i="2" s="1"/>
  <c r="LU52" i="2" a="1"/>
  <c r="LU52" i="2" s="1"/>
  <c r="LV52" i="2" a="1"/>
  <c r="LV52" i="2"/>
  <c r="LW52" i="2" a="1"/>
  <c r="LW52" i="2"/>
  <c r="LX52" i="2" a="1"/>
  <c r="LX52" i="2"/>
  <c r="LY52" i="2" a="1"/>
  <c r="LY52" i="2"/>
  <c r="LZ52" i="2" a="1"/>
  <c r="LZ52" i="2"/>
  <c r="MA52" i="2" a="1"/>
  <c r="MA52" i="2" s="1"/>
  <c r="MB52" i="2" a="1"/>
  <c r="MB52" i="2" s="1"/>
  <c r="MC52" i="2" a="1"/>
  <c r="MC52" i="2" s="1"/>
  <c r="MD52" i="2" a="1"/>
  <c r="MD52" i="2"/>
  <c r="ME52" i="2" a="1"/>
  <c r="ME52" i="2" s="1"/>
  <c r="MF52" i="2" a="1"/>
  <c r="MF52" i="2" s="1"/>
  <c r="MG52" i="2" a="1"/>
  <c r="MG52" i="2" s="1"/>
  <c r="MH52" i="2" a="1"/>
  <c r="MH52" i="2"/>
  <c r="MI52" i="2" a="1"/>
  <c r="MI52" i="2"/>
  <c r="MJ52" i="2" a="1"/>
  <c r="MJ52" i="2"/>
  <c r="MK52" i="2" a="1"/>
  <c r="MK52" i="2"/>
  <c r="ML52" i="2" a="1"/>
  <c r="ML52" i="2"/>
  <c r="MM52" i="2" a="1"/>
  <c r="MM52" i="2" s="1"/>
  <c r="MN52" i="2" a="1"/>
  <c r="MN52" i="2" s="1"/>
  <c r="MO52" i="2" a="1"/>
  <c r="MO52" i="2" s="1"/>
  <c r="MP52" i="2" a="1"/>
  <c r="MP52" i="2" s="1"/>
  <c r="MQ52" i="2" a="1"/>
  <c r="MQ52" i="2"/>
  <c r="MR52" i="2" a="1"/>
  <c r="MR52" i="2" s="1"/>
  <c r="MS52" i="2" a="1"/>
  <c r="MS52" i="2" s="1"/>
  <c r="MT52" i="2" a="1"/>
  <c r="MT52" i="2"/>
  <c r="MU52" i="2" a="1"/>
  <c r="MU52" i="2"/>
  <c r="MV52" i="2" a="1"/>
  <c r="MV52" i="2" s="1"/>
  <c r="MW52" i="2" a="1"/>
  <c r="MW52" i="2"/>
  <c r="MX52" i="2" a="1"/>
  <c r="MX52" i="2"/>
  <c r="MY52" i="2" a="1"/>
  <c r="MY52" i="2" s="1"/>
  <c r="MZ52" i="2" a="1"/>
  <c r="MZ52" i="2" s="1"/>
  <c r="NA52" i="2" a="1"/>
  <c r="NA52" i="2" s="1"/>
  <c r="NB52" i="2" a="1"/>
  <c r="NB52" i="2" s="1"/>
  <c r="NC52" i="2" a="1"/>
  <c r="NC52" i="2" s="1"/>
  <c r="ND52" i="2" a="1"/>
  <c r="ND52" i="2"/>
  <c r="JT53" i="2" a="1"/>
  <c r="JT53" i="2" s="1"/>
  <c r="JU53" i="2" a="1"/>
  <c r="JU53" i="2"/>
  <c r="JV53" i="2" a="1"/>
  <c r="JV53" i="2"/>
  <c r="JW53" i="2" a="1"/>
  <c r="JW53" i="2"/>
  <c r="JX53" i="2" a="1"/>
  <c r="JX53" i="2" s="1"/>
  <c r="JY53" i="2" a="1"/>
  <c r="JY53" i="2"/>
  <c r="JZ53" i="2" a="1"/>
  <c r="JZ53" i="2" s="1"/>
  <c r="KA53" i="2" a="1"/>
  <c r="KA53" i="2" s="1"/>
  <c r="KB53" i="2" a="1"/>
  <c r="KB53" i="2" s="1"/>
  <c r="KC53" i="2" a="1"/>
  <c r="KC53" i="2" s="1"/>
  <c r="KD53" i="2" a="1"/>
  <c r="KD53" i="2" s="1"/>
  <c r="KE53" i="2" a="1"/>
  <c r="KE53" i="2" s="1"/>
  <c r="KF53" i="2" a="1"/>
  <c r="KF53" i="2" s="1"/>
  <c r="KG53" i="2" a="1"/>
  <c r="KG53" i="2"/>
  <c r="KH53" i="2" a="1"/>
  <c r="KH53" i="2"/>
  <c r="KI53" i="2" a="1"/>
  <c r="KI53" i="2"/>
  <c r="KJ53" i="2" a="1"/>
  <c r="KJ53" i="2"/>
  <c r="KK53" i="2" a="1"/>
  <c r="KK53" i="2" s="1"/>
  <c r="KL53" i="2" a="1"/>
  <c r="KL53" i="2" s="1"/>
  <c r="KM53" i="2" a="1"/>
  <c r="KM53" i="2"/>
  <c r="KN53" i="2" a="1"/>
  <c r="KN53" i="2" s="1"/>
  <c r="KO53" i="2" a="1"/>
  <c r="KO53" i="2" s="1"/>
  <c r="KP53" i="2" a="1"/>
  <c r="KP53" i="2" s="1"/>
  <c r="KQ53" i="2" a="1"/>
  <c r="KQ53" i="2" s="1"/>
  <c r="KR53" i="2" a="1"/>
  <c r="KR53" i="2" s="1"/>
  <c r="KS53" i="2" a="1"/>
  <c r="KS53" i="2" s="1"/>
  <c r="KT53" i="2" a="1"/>
  <c r="KT53" i="2"/>
  <c r="KU53" i="2" a="1"/>
  <c r="KU53" i="2"/>
  <c r="KV53" i="2" a="1"/>
  <c r="KV53" i="2"/>
  <c r="KW53" i="2" a="1"/>
  <c r="KW53" i="2"/>
  <c r="KX53" i="2" a="1"/>
  <c r="KX53" i="2" s="1"/>
  <c r="KY53" i="2" a="1"/>
  <c r="KY53" i="2" s="1"/>
  <c r="KZ53" i="2" a="1"/>
  <c r="KZ53" i="2"/>
  <c r="LA53" i="2" a="1"/>
  <c r="LA53" i="2" s="1"/>
  <c r="LB53" i="2" a="1"/>
  <c r="LB53" i="2" s="1"/>
  <c r="LC53" i="2" a="1"/>
  <c r="LC53" i="2" s="1"/>
  <c r="LD53" i="2" a="1"/>
  <c r="LD53" i="2" s="1"/>
  <c r="LE53" i="2" a="1"/>
  <c r="LE53" i="2" s="1"/>
  <c r="LF53" i="2" a="1"/>
  <c r="LF53" i="2" s="1"/>
  <c r="LG53" i="2" a="1"/>
  <c r="LG53" i="2"/>
  <c r="LH53" i="2" a="1"/>
  <c r="LH53" i="2"/>
  <c r="LI53" i="2" a="1"/>
  <c r="LI53" i="2"/>
  <c r="LJ53" i="2" a="1"/>
  <c r="LJ53" i="2" s="1"/>
  <c r="LK53" i="2" a="1"/>
  <c r="LK53" i="2" s="1"/>
  <c r="LL53" i="2" a="1"/>
  <c r="LL53" i="2"/>
  <c r="LM53" i="2" a="1"/>
  <c r="LM53" i="2"/>
  <c r="LN53" i="2" a="1"/>
  <c r="LN53" i="2" s="1"/>
  <c r="LO53" i="2" a="1"/>
  <c r="LO53" i="2" s="1"/>
  <c r="LP53" i="2" a="1"/>
  <c r="LP53" i="2" s="1"/>
  <c r="LQ53" i="2" a="1"/>
  <c r="LQ53" i="2"/>
  <c r="LR53" i="2" a="1"/>
  <c r="LR53" i="2" s="1"/>
  <c r="LS53" i="2" a="1"/>
  <c r="LS53" i="2" s="1"/>
  <c r="LT53" i="2" a="1"/>
  <c r="LT53" i="2"/>
  <c r="LU53" i="2" a="1"/>
  <c r="LU53" i="2"/>
  <c r="LV53" i="2" a="1"/>
  <c r="LV53" i="2" s="1"/>
  <c r="LW53" i="2" a="1"/>
  <c r="LW53" i="2" s="1"/>
  <c r="LX53" i="2" a="1"/>
  <c r="LX53" i="2" s="1"/>
  <c r="LY53" i="2" a="1"/>
  <c r="LY53" i="2"/>
  <c r="LZ53" i="2" a="1"/>
  <c r="LZ53" i="2"/>
  <c r="MA53" i="2" a="1"/>
  <c r="MA53" i="2" s="1"/>
  <c r="MB53" i="2" a="1"/>
  <c r="MB53" i="2" s="1"/>
  <c r="MC53" i="2" a="1"/>
  <c r="MC53" i="2"/>
  <c r="MD53" i="2" a="1"/>
  <c r="MD53" i="2"/>
  <c r="ME53" i="2" a="1"/>
  <c r="ME53" i="2" s="1"/>
  <c r="MF53" i="2" a="1"/>
  <c r="MF53" i="2" s="1"/>
  <c r="MG53" i="2" a="1"/>
  <c r="MG53" i="2"/>
  <c r="MH53" i="2" a="1"/>
  <c r="MH53" i="2" s="1"/>
  <c r="MI53" i="2" a="1"/>
  <c r="MI53" i="2" s="1"/>
  <c r="MJ53" i="2" a="1"/>
  <c r="MJ53" i="2" s="1"/>
  <c r="MK53" i="2" a="1"/>
  <c r="MK53" i="2"/>
  <c r="ML53" i="2" a="1"/>
  <c r="ML53" i="2"/>
  <c r="MM53" i="2" a="1"/>
  <c r="MM53" i="2"/>
  <c r="MN53" i="2" a="1"/>
  <c r="MN53" i="2" s="1"/>
  <c r="MO53" i="2" a="1"/>
  <c r="MO53" i="2"/>
  <c r="MP53" i="2" a="1"/>
  <c r="MP53" i="2"/>
  <c r="MQ53" i="2" a="1"/>
  <c r="MQ53" i="2"/>
  <c r="MR53" i="2" a="1"/>
  <c r="MR53" i="2" s="1"/>
  <c r="MS53" i="2" a="1"/>
  <c r="MS53" i="2" s="1"/>
  <c r="MT53" i="2" a="1"/>
  <c r="MT53" i="2" s="1"/>
  <c r="MU53" i="2" a="1"/>
  <c r="MU53" i="2" s="1"/>
  <c r="MV53" i="2" a="1"/>
  <c r="MV53" i="2" s="1"/>
  <c r="MW53" i="2" a="1"/>
  <c r="MW53" i="2" s="1"/>
  <c r="MX53" i="2" a="1"/>
  <c r="MX53" i="2"/>
  <c r="MY53" i="2" a="1"/>
  <c r="MY53" i="2"/>
  <c r="MZ53" i="2" a="1"/>
  <c r="MZ53" i="2" s="1"/>
  <c r="NA53" i="2" a="1"/>
  <c r="NA53" i="2"/>
  <c r="NB53" i="2" a="1"/>
  <c r="NB53" i="2"/>
  <c r="NC53" i="2" a="1"/>
  <c r="NC53" i="2"/>
  <c r="ND53" i="2" a="1"/>
  <c r="ND53" i="2"/>
  <c r="JT54" i="2" a="1"/>
  <c r="JT54" i="2" s="1"/>
  <c r="JU54" i="2" a="1"/>
  <c r="JU54" i="2" s="1"/>
  <c r="JV54" i="2" a="1"/>
  <c r="JV54" i="2"/>
  <c r="JW54" i="2" a="1"/>
  <c r="JW54" i="2" s="1"/>
  <c r="JX54" i="2" a="1"/>
  <c r="JX54" i="2" s="1"/>
  <c r="JY54" i="2" a="1"/>
  <c r="JY54" i="2" s="1"/>
  <c r="JZ54" i="2" a="1"/>
  <c r="JZ54" i="2"/>
  <c r="KA54" i="2" a="1"/>
  <c r="KA54" i="2" s="1"/>
  <c r="KB54" i="2" a="1"/>
  <c r="KB54" i="2" s="1"/>
  <c r="KC54" i="2" a="1"/>
  <c r="KC54" i="2"/>
  <c r="KD54" i="2" a="1"/>
  <c r="KD54" i="2"/>
  <c r="KE54" i="2" a="1"/>
  <c r="KE54" i="2"/>
  <c r="KF54" i="2" a="1"/>
  <c r="KF54" i="2"/>
  <c r="KG54" i="2" a="1"/>
  <c r="KG54" i="2" s="1"/>
  <c r="KH54" i="2" a="1"/>
  <c r="KH54" i="2"/>
  <c r="KI54" i="2" a="1"/>
  <c r="KI54" i="2"/>
  <c r="KJ54" i="2" a="1"/>
  <c r="KJ54" i="2" s="1"/>
  <c r="KK54" i="2" a="1"/>
  <c r="KK54" i="2" s="1"/>
  <c r="KL54" i="2" a="1"/>
  <c r="KL54" i="2" s="1"/>
  <c r="KM54" i="2" a="1"/>
  <c r="KM54" i="2" s="1"/>
  <c r="KN54" i="2" a="1"/>
  <c r="KN54" i="2" s="1"/>
  <c r="KO54" i="2" a="1"/>
  <c r="KO54" i="2" s="1"/>
  <c r="KP54" i="2" a="1"/>
  <c r="KP54" i="2"/>
  <c r="KQ54" i="2" a="1"/>
  <c r="KQ54" i="2"/>
  <c r="KR54" i="2" a="1"/>
  <c r="KR54" i="2"/>
  <c r="KS54" i="2" a="1"/>
  <c r="KS54" i="2" s="1"/>
  <c r="KT54" i="2" a="1"/>
  <c r="KT54" i="2" s="1"/>
  <c r="KU54" i="2" a="1"/>
  <c r="KU54" i="2"/>
  <c r="KV54" i="2" a="1"/>
  <c r="KV54" i="2"/>
  <c r="KW54" i="2" a="1"/>
  <c r="KW54" i="2" s="1"/>
  <c r="KX54" i="2" a="1"/>
  <c r="KX54" i="2" s="1"/>
  <c r="KY54" i="2" a="1"/>
  <c r="KY54" i="2" s="1"/>
  <c r="KZ54" i="2" a="1"/>
  <c r="KZ54" i="2"/>
  <c r="LA54" i="2" a="1"/>
  <c r="LA54" i="2" s="1"/>
  <c r="LB54" i="2" a="1"/>
  <c r="LB54" i="2" s="1"/>
  <c r="LC54" i="2" a="1"/>
  <c r="LC54" i="2"/>
  <c r="LD54" i="2" a="1"/>
  <c r="LD54" i="2"/>
  <c r="LE54" i="2" a="1"/>
  <c r="LE54" i="2" s="1"/>
  <c r="LF54" i="2" a="1"/>
  <c r="LF54" i="2" s="1"/>
  <c r="LG54" i="2" a="1"/>
  <c r="LG54" i="2" s="1"/>
  <c r="LH54" i="2" a="1"/>
  <c r="LH54" i="2"/>
  <c r="LI54" i="2" a="1"/>
  <c r="LI54" i="2"/>
  <c r="LJ54" i="2" a="1"/>
  <c r="LJ54" i="2" s="1"/>
  <c r="LK54" i="2" a="1"/>
  <c r="LK54" i="2" s="1"/>
  <c r="LL54" i="2" a="1"/>
  <c r="LL54" i="2"/>
  <c r="LM54" i="2" a="1"/>
  <c r="LM54" i="2"/>
  <c r="LN54" i="2" a="1"/>
  <c r="LN54" i="2" s="1"/>
  <c r="LO54" i="2" a="1"/>
  <c r="LO54" i="2" s="1"/>
  <c r="LP54" i="2" a="1"/>
  <c r="LP54" i="2"/>
  <c r="LQ54" i="2" a="1"/>
  <c r="LQ54" i="2" s="1"/>
  <c r="LR54" i="2" a="1"/>
  <c r="LR54" i="2" s="1"/>
  <c r="LS54" i="2" a="1"/>
  <c r="LS54" i="2" s="1"/>
  <c r="LT54" i="2" a="1"/>
  <c r="LT54" i="2" s="1"/>
  <c r="LU54" i="2" a="1"/>
  <c r="LU54" i="2"/>
  <c r="LV54" i="2" a="1"/>
  <c r="LV54" i="2"/>
  <c r="LW54" i="2" a="1"/>
  <c r="LW54" i="2" s="1"/>
  <c r="LX54" i="2" a="1"/>
  <c r="LX54" i="2"/>
  <c r="LY54" i="2" a="1"/>
  <c r="LY54" i="2"/>
  <c r="LZ54" i="2" a="1"/>
  <c r="LZ54" i="2"/>
  <c r="MA54" i="2" a="1"/>
  <c r="MA54" i="2" s="1"/>
  <c r="MB54" i="2" a="1"/>
  <c r="MB54" i="2" s="1"/>
  <c r="MC54" i="2" a="1"/>
  <c r="MC54" i="2" s="1"/>
  <c r="MD54" i="2" a="1"/>
  <c r="MD54" i="2" s="1"/>
  <c r="ME54" i="2" a="1"/>
  <c r="ME54" i="2" s="1"/>
  <c r="MF54" i="2" a="1"/>
  <c r="MF54" i="2" s="1"/>
  <c r="MG54" i="2" a="1"/>
  <c r="MG54" i="2"/>
  <c r="MH54" i="2" a="1"/>
  <c r="MH54" i="2"/>
  <c r="MI54" i="2" a="1"/>
  <c r="MI54" i="2" s="1"/>
  <c r="MJ54" i="2" a="1"/>
  <c r="MJ54" i="2"/>
  <c r="MK54" i="2" a="1"/>
  <c r="MK54" i="2"/>
  <c r="ML54" i="2" a="1"/>
  <c r="ML54" i="2"/>
  <c r="MM54" i="2" a="1"/>
  <c r="MM54" i="2"/>
  <c r="MN54" i="2" a="1"/>
  <c r="MN54" i="2" s="1"/>
  <c r="MO54" i="2" a="1"/>
  <c r="MO54" i="2" s="1"/>
  <c r="MP54" i="2" a="1"/>
  <c r="MP54" i="2"/>
  <c r="MQ54" i="2" a="1"/>
  <c r="MQ54" i="2" s="1"/>
  <c r="MR54" i="2" a="1"/>
  <c r="MR54" i="2" s="1"/>
  <c r="MS54" i="2" a="1"/>
  <c r="MS54" i="2" s="1"/>
  <c r="MT54" i="2" a="1"/>
  <c r="MT54" i="2"/>
  <c r="MU54" i="2" a="1"/>
  <c r="MU54" i="2" s="1"/>
  <c r="MV54" i="2" a="1"/>
  <c r="MV54" i="2" s="1"/>
  <c r="MW54" i="2" a="1"/>
  <c r="MW54" i="2"/>
  <c r="MX54" i="2" a="1"/>
  <c r="MX54" i="2"/>
  <c r="MY54" i="2" a="1"/>
  <c r="MY54" i="2"/>
  <c r="MZ54" i="2" a="1"/>
  <c r="MZ54" i="2"/>
  <c r="NA54" i="2" a="1"/>
  <c r="NA54" i="2" s="1"/>
  <c r="NB54" i="2" a="1"/>
  <c r="NB54" i="2"/>
  <c r="NC54" i="2" a="1"/>
  <c r="NC54" i="2"/>
  <c r="ND54" i="2" a="1"/>
  <c r="ND54" i="2" s="1"/>
  <c r="JT55" i="2" a="1"/>
  <c r="JT55" i="2" s="1"/>
  <c r="JU55" i="2" a="1"/>
  <c r="JU55" i="2" s="1"/>
  <c r="JV55" i="2" a="1"/>
  <c r="JV55" i="2" s="1"/>
  <c r="JW55" i="2" a="1"/>
  <c r="JW55" i="2" s="1"/>
  <c r="JX55" i="2" a="1"/>
  <c r="JX55" i="2" s="1"/>
  <c r="JY55" i="2" a="1"/>
  <c r="JY55" i="2"/>
  <c r="JZ55" i="2" a="1"/>
  <c r="JZ55" i="2"/>
  <c r="KA55" i="2" a="1"/>
  <c r="KA55" i="2"/>
  <c r="KB55" i="2" a="1"/>
  <c r="KB55" i="2" s="1"/>
  <c r="KC55" i="2" a="1"/>
  <c r="KC55" i="2" s="1"/>
  <c r="KD55" i="2" a="1"/>
  <c r="KD55" i="2"/>
  <c r="KE55" i="2" a="1"/>
  <c r="KE55" i="2"/>
  <c r="KF55" i="2" a="1"/>
  <c r="KF55" i="2" s="1"/>
  <c r="KG55" i="2" a="1"/>
  <c r="KG55" i="2" s="1"/>
  <c r="KH55" i="2" a="1"/>
  <c r="KH55" i="2" s="1"/>
  <c r="KI55" i="2" a="1"/>
  <c r="KI55" i="2"/>
  <c r="KJ55" i="2" a="1"/>
  <c r="KJ55" i="2" s="1"/>
  <c r="KK55" i="2" a="1"/>
  <c r="KK55" i="2" s="1"/>
  <c r="KL55" i="2" a="1"/>
  <c r="KL55" i="2"/>
  <c r="KM55" i="2" a="1"/>
  <c r="KM55" i="2"/>
  <c r="KN55" i="2" a="1"/>
  <c r="KN55" i="2" s="1"/>
  <c r="KO55" i="2" a="1"/>
  <c r="KO55" i="2" s="1"/>
  <c r="KP55" i="2" a="1"/>
  <c r="KP55" i="2" s="1"/>
  <c r="KQ55" i="2" a="1"/>
  <c r="KQ55" i="2"/>
  <c r="KR55" i="2" a="1"/>
  <c r="KR55" i="2"/>
  <c r="KS55" i="2" a="1"/>
  <c r="KS55" i="2" s="1"/>
  <c r="KT55" i="2" a="1"/>
  <c r="KT55" i="2" s="1"/>
  <c r="KU55" i="2" a="1"/>
  <c r="KU55" i="2"/>
  <c r="KV55" i="2" a="1"/>
  <c r="KV55" i="2"/>
  <c r="KW55" i="2" a="1"/>
  <c r="KW55" i="2" s="1"/>
  <c r="KX55" i="2" a="1"/>
  <c r="KX55" i="2" s="1"/>
  <c r="KY55" i="2" a="1"/>
  <c r="KY55" i="2"/>
  <c r="KZ55" i="2" a="1"/>
  <c r="KZ55" i="2" s="1"/>
  <c r="LA55" i="2" a="1"/>
  <c r="LA55" i="2" s="1"/>
  <c r="LB55" i="2" a="1"/>
  <c r="LB55" i="2" s="1"/>
  <c r="LC55" i="2" a="1"/>
  <c r="LC55" i="2" s="1"/>
  <c r="LD55" i="2" a="1"/>
  <c r="LD55" i="2"/>
  <c r="LE55" i="2" a="1"/>
  <c r="LE55" i="2"/>
  <c r="LF55" i="2" a="1"/>
  <c r="LF55" i="2" s="1"/>
  <c r="LG55" i="2" a="1"/>
  <c r="LG55" i="2"/>
  <c r="LH55" i="2" a="1"/>
  <c r="LH55" i="2"/>
  <c r="LI55" i="2" a="1"/>
  <c r="LI55" i="2"/>
  <c r="LJ55" i="2" a="1"/>
  <c r="LJ55" i="2" s="1"/>
  <c r="LK55" i="2" a="1"/>
  <c r="LK55" i="2" s="1"/>
  <c r="LL55" i="2" a="1"/>
  <c r="LL55" i="2" s="1"/>
  <c r="LM55" i="2" a="1"/>
  <c r="LM55" i="2" s="1"/>
  <c r="LN55" i="2" a="1"/>
  <c r="LN55" i="2" s="1"/>
  <c r="LO55" i="2" a="1"/>
  <c r="LO55" i="2" s="1"/>
  <c r="LP55" i="2" a="1"/>
  <c r="LP55" i="2" s="1"/>
  <c r="LQ55" i="2" a="1"/>
  <c r="LQ55" i="2"/>
  <c r="LR55" i="2" a="1"/>
  <c r="LR55" i="2" s="1"/>
  <c r="LS55" i="2" a="1"/>
  <c r="LS55" i="2"/>
  <c r="LT55" i="2" a="1"/>
  <c r="LT55" i="2"/>
  <c r="LU55" i="2" a="1"/>
  <c r="LU55" i="2"/>
  <c r="LV55" i="2" a="1"/>
  <c r="LV55" i="2"/>
  <c r="LW55" i="2" a="1"/>
  <c r="LW55" i="2" s="1"/>
  <c r="LX55" i="2" a="1"/>
  <c r="LX55" i="2" s="1"/>
  <c r="LY55" i="2" a="1"/>
  <c r="LY55" i="2"/>
  <c r="LZ55" i="2" a="1"/>
  <c r="LZ55" i="2" s="1"/>
  <c r="MA55" i="2" a="1"/>
  <c r="MA55" i="2" s="1"/>
  <c r="MB55" i="2" a="1"/>
  <c r="MB55" i="2" s="1"/>
  <c r="MC55" i="2" a="1"/>
  <c r="MC55" i="2" s="1"/>
  <c r="MD55" i="2" a="1"/>
  <c r="MD55" i="2" s="1"/>
  <c r="ME55" i="2" a="1"/>
  <c r="ME55" i="2" s="1"/>
  <c r="MF55" i="2" a="1"/>
  <c r="MF55" i="2"/>
  <c r="MG55" i="2" a="1"/>
  <c r="MG55" i="2"/>
  <c r="MH55" i="2" a="1"/>
  <c r="MH55" i="2"/>
  <c r="MI55" i="2" a="1"/>
  <c r="MI55" i="2"/>
  <c r="MJ55" i="2" a="1"/>
  <c r="MJ55" i="2" s="1"/>
  <c r="MK55" i="2" a="1"/>
  <c r="MK55" i="2"/>
  <c r="ML55" i="2" a="1"/>
  <c r="ML55" i="2"/>
  <c r="MM55" i="2" a="1"/>
  <c r="MM55" i="2" s="1"/>
  <c r="MN55" i="2" a="1"/>
  <c r="MN55" i="2" s="1"/>
  <c r="MO55" i="2" a="1"/>
  <c r="MO55" i="2" s="1"/>
  <c r="MP55" i="2" a="1"/>
  <c r="MP55" i="2" s="1"/>
  <c r="MQ55" i="2" a="1"/>
  <c r="MQ55" i="2" s="1"/>
  <c r="MR55" i="2" a="1"/>
  <c r="MR55" i="2" s="1"/>
  <c r="MS55" i="2" a="1"/>
  <c r="MS55" i="2"/>
  <c r="MT55" i="2" a="1"/>
  <c r="MT55" i="2"/>
  <c r="MU55" i="2" a="1"/>
  <c r="MU55" i="2"/>
  <c r="MV55" i="2" a="1"/>
  <c r="MV55" i="2" s="1"/>
  <c r="MW55" i="2" a="1"/>
  <c r="MW55" i="2"/>
  <c r="MX55" i="2" a="1"/>
  <c r="MX55" i="2"/>
  <c r="MY55" i="2" a="1"/>
  <c r="MY55" i="2"/>
  <c r="MZ55" i="2" a="1"/>
  <c r="MZ55" i="2" s="1"/>
  <c r="NA55" i="2" a="1"/>
  <c r="NA55" i="2" s="1"/>
  <c r="NB55" i="2" a="1"/>
  <c r="NB55" i="2" s="1"/>
  <c r="NC55" i="2" a="1"/>
  <c r="NC55" i="2"/>
  <c r="ND55" i="2" a="1"/>
  <c r="ND55" i="2" s="1"/>
  <c r="JT56" i="2" a="1"/>
  <c r="JT56" i="2" s="1"/>
  <c r="JU56" i="2" a="1"/>
  <c r="JU56" i="2"/>
  <c r="JV56" i="2" a="1"/>
  <c r="JV56" i="2"/>
  <c r="JW56" i="2" a="1"/>
  <c r="JW56" i="2" s="1"/>
  <c r="JX56" i="2" a="1"/>
  <c r="JX56" i="2" s="1"/>
  <c r="JY56" i="2" a="1"/>
  <c r="JY56" i="2"/>
  <c r="JZ56" i="2" a="1"/>
  <c r="JZ56" i="2"/>
  <c r="KA56" i="2" a="1"/>
  <c r="KA56" i="2"/>
  <c r="KB56" i="2" a="1"/>
  <c r="KB56" i="2" s="1"/>
  <c r="KC56" i="2" a="1"/>
  <c r="KC56" i="2" s="1"/>
  <c r="KD56" i="2" a="1"/>
  <c r="KD56" i="2"/>
  <c r="KE56" i="2" a="1"/>
  <c r="KE56" i="2"/>
  <c r="KF56" i="2" a="1"/>
  <c r="KF56" i="2" s="1"/>
  <c r="KG56" i="2" a="1"/>
  <c r="KG56" i="2" s="1"/>
  <c r="KH56" i="2" a="1"/>
  <c r="KH56" i="2"/>
  <c r="KI56" i="2" a="1"/>
  <c r="KI56" i="2" s="1"/>
  <c r="KJ56" i="2" a="1"/>
  <c r="KJ56" i="2" s="1"/>
  <c r="KK56" i="2" a="1"/>
  <c r="KK56" i="2" s="1"/>
  <c r="KL56" i="2" a="1"/>
  <c r="KL56" i="2"/>
  <c r="KM56" i="2" a="1"/>
  <c r="KM56" i="2"/>
  <c r="KN56" i="2" a="1"/>
  <c r="KN56" i="2"/>
  <c r="KO56" i="2" a="1"/>
  <c r="KO56" i="2" s="1"/>
  <c r="KP56" i="2" a="1"/>
  <c r="KP56" i="2"/>
  <c r="KQ56" i="2" a="1"/>
  <c r="KQ56" i="2"/>
  <c r="KR56" i="2" a="1"/>
  <c r="KR56" i="2"/>
  <c r="KS56" i="2" a="1"/>
  <c r="KS56" i="2" s="1"/>
  <c r="KT56" i="2" a="1"/>
  <c r="KT56" i="2" s="1"/>
  <c r="KU56" i="2" a="1"/>
  <c r="KU56" i="2" s="1"/>
  <c r="KV56" i="2" a="1"/>
  <c r="KV56" i="2" s="1"/>
  <c r="KW56" i="2" a="1"/>
  <c r="KW56" i="2" s="1"/>
  <c r="KX56" i="2" a="1"/>
  <c r="KX56" i="2" s="1"/>
  <c r="KY56" i="2" a="1"/>
  <c r="KY56" i="2"/>
  <c r="KZ56" i="2" a="1"/>
  <c r="KZ56" i="2"/>
  <c r="LA56" i="2" a="1"/>
  <c r="LA56" i="2" s="1"/>
  <c r="LB56" i="2" a="1"/>
  <c r="LB56" i="2"/>
  <c r="LC56" i="2" a="1"/>
  <c r="LC56" i="2"/>
  <c r="LD56" i="2" a="1"/>
  <c r="LD56" i="2"/>
  <c r="LE56" i="2" a="1"/>
  <c r="LE56" i="2"/>
  <c r="LF56" i="2" a="1"/>
  <c r="LF56" i="2" s="1"/>
  <c r="LG56" i="2" a="1"/>
  <c r="LG56" i="2" s="1"/>
  <c r="LH56" i="2" a="1"/>
  <c r="LH56" i="2"/>
  <c r="LI56" i="2" a="1"/>
  <c r="LI56" i="2" s="1"/>
  <c r="LJ56" i="2" a="1"/>
  <c r="LJ56" i="2" s="1"/>
  <c r="LK56" i="2" a="1"/>
  <c r="LK56" i="2" s="1"/>
  <c r="LL56" i="2" a="1"/>
  <c r="LL56" i="2"/>
  <c r="LM56" i="2" a="1"/>
  <c r="LM56" i="2" s="1"/>
  <c r="LN56" i="2" a="1"/>
  <c r="LN56" i="2" s="1"/>
  <c r="LO56" i="2" a="1"/>
  <c r="LO56" i="2"/>
  <c r="LP56" i="2" a="1"/>
  <c r="LP56" i="2"/>
  <c r="LQ56" i="2" a="1"/>
  <c r="LQ56" i="2"/>
  <c r="LR56" i="2" a="1"/>
  <c r="LR56" i="2"/>
  <c r="LS56" i="2" a="1"/>
  <c r="LS56" i="2" s="1"/>
  <c r="LT56" i="2" a="1"/>
  <c r="LT56" i="2"/>
  <c r="LU56" i="2" a="1"/>
  <c r="LU56" i="2"/>
  <c r="LV56" i="2" a="1"/>
  <c r="LV56" i="2" s="1"/>
  <c r="LW56" i="2" a="1"/>
  <c r="LW56" i="2" s="1"/>
  <c r="LX56" i="2" a="1"/>
  <c r="LX56" i="2" s="1"/>
  <c r="LY56" i="2" a="1"/>
  <c r="LY56" i="2" s="1"/>
  <c r="LZ56" i="2" a="1"/>
  <c r="LZ56" i="2" s="1"/>
  <c r="MA56" i="2" a="1"/>
  <c r="MA56" i="2" s="1"/>
  <c r="MB56" i="2" a="1"/>
  <c r="MB56" i="2"/>
  <c r="MC56" i="2" a="1"/>
  <c r="MC56" i="2"/>
  <c r="MD56" i="2" a="1"/>
  <c r="MD56" i="2"/>
  <c r="ME56" i="2" a="1"/>
  <c r="ME56" i="2" s="1"/>
  <c r="MF56" i="2" a="1"/>
  <c r="MF56" i="2"/>
  <c r="MG56" i="2" a="1"/>
  <c r="MG56" i="2"/>
  <c r="MH56" i="2" a="1"/>
  <c r="MH56" i="2"/>
  <c r="MI56" i="2" a="1"/>
  <c r="MI56" i="2" s="1"/>
  <c r="MJ56" i="2" a="1"/>
  <c r="MJ56" i="2" s="1"/>
  <c r="MK56" i="2" a="1"/>
  <c r="MK56" i="2" s="1"/>
  <c r="ML56" i="2" a="1"/>
  <c r="ML56" i="2"/>
  <c r="MM56" i="2" a="1"/>
  <c r="MM56" i="2" s="1"/>
  <c r="MN56" i="2" a="1"/>
  <c r="MN56" i="2" s="1"/>
  <c r="MO56" i="2" a="1"/>
  <c r="MO56" i="2"/>
  <c r="MP56" i="2" a="1"/>
  <c r="MP56" i="2"/>
  <c r="MQ56" i="2" a="1"/>
  <c r="MQ56" i="2" s="1"/>
  <c r="MR56" i="2" a="1"/>
  <c r="MR56" i="2" s="1"/>
  <c r="MS56" i="2" a="1"/>
  <c r="MS56" i="2"/>
  <c r="MT56" i="2" a="1"/>
  <c r="MT56" i="2"/>
  <c r="MU56" i="2" a="1"/>
  <c r="MU56" i="2"/>
  <c r="MV56" i="2" a="1"/>
  <c r="MV56" i="2" s="1"/>
  <c r="MW56" i="2" a="1"/>
  <c r="MW56" i="2" s="1"/>
  <c r="MX56" i="2" a="1"/>
  <c r="MX56" i="2"/>
  <c r="MY56" i="2" a="1"/>
  <c r="MY56" i="2"/>
  <c r="MZ56" i="2" a="1"/>
  <c r="MZ56" i="2" s="1"/>
  <c r="NA56" i="2" a="1"/>
  <c r="NA56" i="2" s="1"/>
  <c r="NB56" i="2" a="1"/>
  <c r="NB56" i="2"/>
  <c r="NC56" i="2" a="1"/>
  <c r="NC56" i="2" s="1"/>
  <c r="ND56" i="2" a="1"/>
  <c r="ND56" i="2" s="1"/>
  <c r="JT57" i="2" a="1"/>
  <c r="JT57" i="2" s="1"/>
  <c r="JU57" i="2" a="1"/>
  <c r="JU57" i="2"/>
  <c r="JV57" i="2" a="1"/>
  <c r="JV57" i="2"/>
  <c r="JW57" i="2" a="1"/>
  <c r="JW57" i="2"/>
  <c r="JX57" i="2" a="1"/>
  <c r="JX57" i="2" s="1"/>
  <c r="JY57" i="2" a="1"/>
  <c r="JY57" i="2"/>
  <c r="JZ57" i="2" a="1"/>
  <c r="JZ57" i="2"/>
  <c r="KA57" i="2" a="1"/>
  <c r="KA57" i="2"/>
  <c r="KB57" i="2" a="1"/>
  <c r="KB57" i="2" s="1"/>
  <c r="KC57" i="2" a="1"/>
  <c r="KC57" i="2" s="1"/>
  <c r="KD57" i="2" a="1"/>
  <c r="KD57" i="2" s="1"/>
  <c r="KE57" i="2" a="1"/>
  <c r="KE57" i="2" s="1"/>
  <c r="KF57" i="2" a="1"/>
  <c r="KF57" i="2" s="1"/>
  <c r="KG57" i="2" a="1"/>
  <c r="KG57" i="2" s="1"/>
  <c r="KH57" i="2" a="1"/>
  <c r="KH57" i="2"/>
  <c r="KI57" i="2" a="1"/>
  <c r="KI57" i="2"/>
  <c r="KJ57" i="2" a="1"/>
  <c r="KJ57" i="2" s="1"/>
  <c r="KK57" i="2" a="1"/>
  <c r="KK57" i="2"/>
  <c r="KL57" i="2" a="1"/>
  <c r="KL57" i="2"/>
  <c r="KM57" i="2" a="1"/>
  <c r="KM57" i="2"/>
  <c r="KN57" i="2" a="1"/>
  <c r="KN57" i="2"/>
  <c r="KO57" i="2" a="1"/>
  <c r="KO57" i="2" s="1"/>
  <c r="KP57" i="2" a="1"/>
  <c r="KP57" i="2" s="1"/>
  <c r="KQ57" i="2" a="1"/>
  <c r="KQ57" i="2"/>
  <c r="KR57" i="2" a="1"/>
  <c r="KR57" i="2" s="1"/>
  <c r="KS57" i="2" a="1"/>
  <c r="KS57" i="2" s="1"/>
  <c r="KT57" i="2" a="1"/>
  <c r="KT57" i="2" s="1"/>
  <c r="KU57" i="2" a="1"/>
  <c r="KU57" i="2"/>
  <c r="KV57" i="2" a="1"/>
  <c r="KV57" i="2" s="1"/>
  <c r="KW57" i="2" a="1"/>
  <c r="KW57" i="2" s="1"/>
  <c r="KX57" i="2" a="1"/>
  <c r="KX57" i="2"/>
  <c r="KY57" i="2" a="1"/>
  <c r="KY57" i="2"/>
  <c r="KZ57" i="2" a="1"/>
  <c r="KZ57" i="2"/>
  <c r="LA57" i="2" a="1"/>
  <c r="LA57" i="2"/>
  <c r="LB57" i="2" a="1"/>
  <c r="LB57" i="2" s="1"/>
  <c r="LC57" i="2" a="1"/>
  <c r="LC57" i="2"/>
  <c r="LD57" i="2" a="1"/>
  <c r="LD57" i="2"/>
  <c r="LE57" i="2" a="1"/>
  <c r="LE57" i="2" s="1"/>
  <c r="LF57" i="2" a="1"/>
  <c r="LF57" i="2" s="1"/>
  <c r="LG57" i="2" a="1"/>
  <c r="LG57" i="2" s="1"/>
  <c r="LH57" i="2" a="1"/>
  <c r="LH57" i="2" s="1"/>
  <c r="LI57" i="2" a="1"/>
  <c r="LI57" i="2" s="1"/>
  <c r="LJ57" i="2" a="1"/>
  <c r="LJ57" i="2" s="1"/>
  <c r="LK57" i="2" a="1"/>
  <c r="LK57" i="2"/>
  <c r="LL57" i="2" a="1"/>
  <c r="LL57" i="2"/>
  <c r="LM57" i="2" a="1"/>
  <c r="LM57" i="2"/>
  <c r="LN57" i="2" a="1"/>
  <c r="LN57" i="2" s="1"/>
  <c r="LO57" i="2" a="1"/>
  <c r="LO57" i="2"/>
  <c r="LP57" i="2" a="1"/>
  <c r="LP57" i="2"/>
  <c r="LQ57" i="2" a="1"/>
  <c r="LQ57" i="2"/>
  <c r="LR57" i="2" a="1"/>
  <c r="LR57" i="2" s="1"/>
  <c r="LS57" i="2" a="1"/>
  <c r="LS57" i="2" s="1"/>
  <c r="LT57" i="2" a="1"/>
  <c r="LT57" i="2" s="1"/>
  <c r="LU57" i="2" a="1"/>
  <c r="LU57" i="2"/>
  <c r="LV57" i="2" a="1"/>
  <c r="LV57" i="2" s="1"/>
  <c r="LW57" i="2" a="1"/>
  <c r="LW57" i="2" s="1"/>
  <c r="LX57" i="2" a="1"/>
  <c r="LX57" i="2"/>
  <c r="LY57" i="2" a="1"/>
  <c r="LY57" i="2"/>
  <c r="LZ57" i="2" a="1"/>
  <c r="LZ57" i="2" s="1"/>
  <c r="MA57" i="2" a="1"/>
  <c r="MA57" i="2" s="1"/>
  <c r="MB57" i="2" a="1"/>
  <c r="MB57" i="2"/>
  <c r="MC57" i="2" a="1"/>
  <c r="MC57" i="2"/>
  <c r="MD57" i="2" a="1"/>
  <c r="MD57" i="2"/>
  <c r="ME57" i="2" a="1"/>
  <c r="ME57" i="2" s="1"/>
  <c r="MF57" i="2" a="1"/>
  <c r="MF57" i="2" s="1"/>
  <c r="MG57" i="2" a="1"/>
  <c r="MG57" i="2"/>
  <c r="MH57" i="2" a="1"/>
  <c r="MH57" i="2"/>
  <c r="MI57" i="2" a="1"/>
  <c r="MI57" i="2" s="1"/>
  <c r="MJ57" i="2" a="1"/>
  <c r="MJ57" i="2" s="1"/>
  <c r="MK57" i="2" a="1"/>
  <c r="MK57" i="2"/>
  <c r="ML57" i="2" a="1"/>
  <c r="ML57" i="2" s="1"/>
  <c r="MM57" i="2" a="1"/>
  <c r="MM57" i="2" s="1"/>
  <c r="MN57" i="2" a="1"/>
  <c r="MN57" i="2" s="1"/>
  <c r="MO57" i="2" a="1"/>
  <c r="MO57" i="2"/>
  <c r="MP57" i="2" a="1"/>
  <c r="MP57" i="2"/>
  <c r="MQ57" i="2" a="1"/>
  <c r="MQ57" i="2"/>
  <c r="MR57" i="2" a="1"/>
  <c r="MR57" i="2" s="1"/>
  <c r="MS57" i="2" a="1"/>
  <c r="MS57" i="2"/>
  <c r="MT57" i="2" a="1"/>
  <c r="MT57" i="2"/>
  <c r="MU57" i="2" a="1"/>
  <c r="MU57" i="2"/>
  <c r="MV57" i="2" a="1"/>
  <c r="MV57" i="2" s="1"/>
  <c r="MW57" i="2" a="1"/>
  <c r="MW57" i="2" s="1"/>
  <c r="MX57" i="2" a="1"/>
  <c r="MX57" i="2" s="1"/>
  <c r="MY57" i="2" a="1"/>
  <c r="MY57" i="2" s="1"/>
  <c r="MZ57" i="2" a="1"/>
  <c r="MZ57" i="2" s="1"/>
  <c r="NA57" i="2" a="1"/>
  <c r="NA57" i="2" s="1"/>
  <c r="NB57" i="2" a="1"/>
  <c r="NB57" i="2"/>
  <c r="NC57" i="2" a="1"/>
  <c r="NC57" i="2"/>
  <c r="ND57" i="2" a="1"/>
  <c r="ND57" i="2" s="1"/>
  <c r="JT58" i="2" a="1"/>
  <c r="JT58" i="2"/>
  <c r="JU58" i="2" a="1"/>
  <c r="JU58" i="2"/>
  <c r="JV58" i="2" a="1"/>
  <c r="JV58" i="2"/>
  <c r="JW58" i="2" a="1"/>
  <c r="JW58" i="2"/>
  <c r="JX58" i="2" a="1"/>
  <c r="JX58" i="2" s="1"/>
  <c r="JY58" i="2" a="1"/>
  <c r="JY58" i="2" s="1"/>
  <c r="JZ58" i="2" a="1"/>
  <c r="JZ58" i="2"/>
  <c r="KA58" i="2" a="1"/>
  <c r="KA58" i="2" s="1"/>
  <c r="KB58" i="2" a="1"/>
  <c r="KB58" i="2" s="1"/>
  <c r="KC58" i="2" a="1"/>
  <c r="KC58" i="2" s="1"/>
  <c r="KD58" i="2" a="1"/>
  <c r="KD58" i="2"/>
  <c r="KE58" i="2" a="1"/>
  <c r="KE58" i="2" s="1"/>
  <c r="KF58" i="2" a="1"/>
  <c r="KF58" i="2" s="1"/>
  <c r="KG58" i="2" a="1"/>
  <c r="KG58" i="2"/>
  <c r="KH58" i="2" a="1"/>
  <c r="KH58" i="2"/>
  <c r="KI58" i="2" a="1"/>
  <c r="KI58" i="2"/>
  <c r="KJ58" i="2" a="1"/>
  <c r="KJ58" i="2"/>
  <c r="KK58" i="2" a="1"/>
  <c r="KK58" i="2" s="1"/>
  <c r="KL58" i="2" a="1"/>
  <c r="KL58" i="2"/>
  <c r="KM58" i="2" a="1"/>
  <c r="KM58" i="2"/>
  <c r="KN58" i="2" a="1"/>
  <c r="KN58" i="2" s="1"/>
  <c r="KO58" i="2" a="1"/>
  <c r="KO58" i="2" s="1"/>
  <c r="KP58" i="2" a="1"/>
  <c r="KP58" i="2" s="1"/>
  <c r="KQ58" i="2" a="1"/>
  <c r="KQ58" i="2" s="1"/>
  <c r="KR58" i="2" a="1"/>
  <c r="KR58" i="2" s="1"/>
  <c r="KS58" i="2" a="1"/>
  <c r="KS58" i="2" s="1"/>
  <c r="KT58" i="2" a="1"/>
  <c r="KT58" i="2"/>
  <c r="KU58" i="2" a="1"/>
  <c r="KU58" i="2"/>
  <c r="KV58" i="2" a="1"/>
  <c r="KV58" i="2"/>
  <c r="KW58" i="2" a="1"/>
  <c r="KW58" i="2" s="1"/>
  <c r="KX58" i="2" a="1"/>
  <c r="KX58" i="2"/>
  <c r="KY58" i="2" a="1"/>
  <c r="KY58" i="2"/>
  <c r="KZ58" i="2" a="1"/>
  <c r="KZ58" i="2"/>
  <c r="LA58" i="2" a="1"/>
  <c r="LA58" i="2" s="1"/>
  <c r="LB58" i="2" a="1"/>
  <c r="LB58" i="2" s="1"/>
  <c r="LC58" i="2" a="1"/>
  <c r="LC58" i="2" s="1"/>
  <c r="LD58" i="2" a="1"/>
  <c r="LD58" i="2"/>
  <c r="LE58" i="2" a="1"/>
  <c r="LE58" i="2" s="1"/>
  <c r="LF58" i="2" a="1"/>
  <c r="LF58" i="2" s="1"/>
  <c r="LG58" i="2" a="1"/>
  <c r="LG58" i="2"/>
  <c r="LH58" i="2" a="1"/>
  <c r="LH58" i="2"/>
  <c r="LI58" i="2" a="1"/>
  <c r="LI58" i="2" s="1"/>
  <c r="LJ58" i="2" a="1"/>
  <c r="LJ58" i="2" s="1"/>
  <c r="LK58" i="2" a="1"/>
  <c r="LK58" i="2"/>
  <c r="LL58" i="2" a="1"/>
  <c r="LL58" i="2"/>
  <c r="LM58" i="2" a="1"/>
  <c r="LM58" i="2"/>
  <c r="LN58" i="2" a="1"/>
  <c r="LN58" i="2" s="1"/>
  <c r="LO58" i="2" a="1"/>
  <c r="LO58" i="2" s="1"/>
  <c r="LP58" i="2" a="1"/>
  <c r="LP58" i="2"/>
  <c r="LQ58" i="2" a="1"/>
  <c r="LQ58" i="2"/>
  <c r="LR58" i="2" a="1"/>
  <c r="LR58" i="2" s="1"/>
  <c r="LS58" i="2" a="1"/>
  <c r="LS58" i="2" s="1"/>
  <c r="LT58" i="2" a="1"/>
  <c r="LT58" i="2"/>
  <c r="LU58" i="2" a="1"/>
  <c r="LU58" i="2" s="1"/>
  <c r="LV58" i="2" a="1"/>
  <c r="LV58" i="2" s="1"/>
  <c r="LW58" i="2" a="1"/>
  <c r="LW58" i="2" s="1"/>
  <c r="LX58" i="2" a="1"/>
  <c r="LX58" i="2"/>
  <c r="LY58" i="2" a="1"/>
  <c r="LY58" i="2"/>
  <c r="LZ58" i="2" a="1"/>
  <c r="LZ58" i="2"/>
  <c r="MA58" i="2" a="1"/>
  <c r="MA58" i="2" s="1"/>
  <c r="MB58" i="2" a="1"/>
  <c r="MB58" i="2"/>
  <c r="MC58" i="2" a="1"/>
  <c r="MC58" i="2"/>
  <c r="MD58" i="2" a="1"/>
  <c r="MD58" i="2"/>
  <c r="ME58" i="2" a="1"/>
  <c r="ME58" i="2" s="1"/>
  <c r="MF58" i="2" a="1"/>
  <c r="MF58" i="2" s="1"/>
  <c r="MG58" i="2" a="1"/>
  <c r="MG58" i="2" s="1"/>
  <c r="MH58" i="2" a="1"/>
  <c r="MH58" i="2" s="1"/>
  <c r="MI58" i="2" a="1"/>
  <c r="MI58" i="2" s="1"/>
  <c r="MJ58" i="2" a="1"/>
  <c r="MJ58" i="2" s="1"/>
  <c r="MK58" i="2" a="1"/>
  <c r="MK58" i="2"/>
  <c r="ML58" i="2" a="1"/>
  <c r="ML58" i="2"/>
  <c r="MM58" i="2" a="1"/>
  <c r="MM58" i="2" s="1"/>
  <c r="MN58" i="2" a="1"/>
  <c r="MN58" i="2"/>
  <c r="MO58" i="2" a="1"/>
  <c r="MO58" i="2"/>
  <c r="MP58" i="2" a="1"/>
  <c r="MP58" i="2"/>
  <c r="MQ58" i="2" a="1"/>
  <c r="MQ58" i="2"/>
  <c r="MR58" i="2" a="1"/>
  <c r="MR58" i="2" s="1"/>
  <c r="MS58" i="2" a="1"/>
  <c r="MS58" i="2" s="1"/>
  <c r="MT58" i="2" a="1"/>
  <c r="MT58" i="2"/>
  <c r="MU58" i="2" a="1"/>
  <c r="MU58" i="2" s="1"/>
  <c r="MV58" i="2" a="1"/>
  <c r="MV58" i="2" s="1"/>
  <c r="MW58" i="2" a="1"/>
  <c r="MW58" i="2" s="1"/>
  <c r="MX58" i="2" a="1"/>
  <c r="MX58" i="2"/>
  <c r="MY58" i="2" a="1"/>
  <c r="MY58" i="2" s="1"/>
  <c r="MZ58" i="2" a="1"/>
  <c r="MZ58" i="2" s="1"/>
  <c r="NA58" i="2" a="1"/>
  <c r="NA58" i="2"/>
  <c r="NB58" i="2" a="1"/>
  <c r="NB58" i="2"/>
  <c r="NC58" i="2" a="1"/>
  <c r="NC58" i="2"/>
  <c r="ND58" i="2" a="1"/>
  <c r="ND58" i="2"/>
  <c r="JT59" i="2" a="1"/>
  <c r="JT59" i="2" s="1"/>
  <c r="JU59" i="2" a="1"/>
  <c r="JU59" i="2"/>
  <c r="JV59" i="2" a="1"/>
  <c r="JV59" i="2"/>
  <c r="JW59" i="2" a="1"/>
  <c r="JW59" i="2" s="1"/>
  <c r="JX59" i="2" a="1"/>
  <c r="JX59" i="2" s="1"/>
  <c r="JY59" i="2" a="1"/>
  <c r="JY59" i="2" s="1"/>
  <c r="JZ59" i="2" a="1"/>
  <c r="JZ59" i="2" s="1"/>
  <c r="KA59" i="2" a="1"/>
  <c r="KA59" i="2" s="1"/>
  <c r="KB59" i="2" a="1"/>
  <c r="KB59" i="2" s="1"/>
  <c r="KC59" i="2" a="1"/>
  <c r="KC59" i="2"/>
  <c r="KD59" i="2" a="1"/>
  <c r="KD59" i="2"/>
  <c r="KE59" i="2" a="1"/>
  <c r="KE59" i="2"/>
  <c r="KF59" i="2" a="1"/>
  <c r="KF59" i="2" s="1"/>
  <c r="KG59" i="2" a="1"/>
  <c r="KG59" i="2" s="1"/>
  <c r="KH59" i="2" a="1"/>
  <c r="KH59" i="2"/>
  <c r="KI59" i="2" a="1"/>
  <c r="KI59" i="2"/>
  <c r="KJ59" i="2" a="1"/>
  <c r="KJ59" i="2" s="1"/>
  <c r="KK59" i="2" a="1"/>
  <c r="KK59" i="2" s="1"/>
  <c r="KL59" i="2" a="1"/>
  <c r="KL59" i="2" s="1"/>
  <c r="KM59" i="2" a="1"/>
  <c r="KM59" i="2"/>
  <c r="KN59" i="2" a="1"/>
  <c r="KN59" i="2" s="1"/>
  <c r="KO59" i="2" a="1"/>
  <c r="KO59" i="2" s="1"/>
  <c r="KP59" i="2" a="1"/>
  <c r="KP59" i="2"/>
  <c r="KQ59" i="2" a="1"/>
  <c r="KQ59" i="2"/>
  <c r="KR59" i="2" a="1"/>
  <c r="KR59" i="2" s="1"/>
  <c r="KS59" i="2" a="1"/>
  <c r="KS59" i="2" s="1"/>
  <c r="KT59" i="2" a="1"/>
  <c r="KT59" i="2" s="1"/>
  <c r="KU59" i="2" a="1"/>
  <c r="KU59" i="2"/>
  <c r="KV59" i="2" a="1"/>
  <c r="KV59" i="2"/>
  <c r="KW59" i="2" a="1"/>
  <c r="KW59" i="2" s="1"/>
  <c r="KX59" i="2" a="1"/>
  <c r="KX59" i="2" s="1"/>
  <c r="KY59" i="2" a="1"/>
  <c r="KY59" i="2"/>
  <c r="KZ59" i="2" a="1"/>
  <c r="KZ59" i="2"/>
  <c r="LA59" i="2" a="1"/>
  <c r="LA59" i="2" s="1"/>
  <c r="LB59" i="2" a="1"/>
  <c r="LB59" i="2" s="1"/>
  <c r="LC59" i="2" a="1"/>
  <c r="LC59" i="2"/>
  <c r="LD59" i="2" a="1"/>
  <c r="LD59" i="2" s="1"/>
  <c r="LE59" i="2" a="1"/>
  <c r="LE59" i="2" s="1"/>
  <c r="LF59" i="2" a="1"/>
  <c r="LF59" i="2" s="1"/>
  <c r="LG59" i="2" a="1"/>
  <c r="LG59" i="2"/>
  <c r="LH59" i="2" a="1"/>
  <c r="LH59" i="2"/>
  <c r="LI59" i="2" a="1"/>
  <c r="LI59" i="2"/>
  <c r="LJ59" i="2" a="1"/>
  <c r="LJ59" i="2" s="1"/>
  <c r="LK59" i="2" a="1"/>
  <c r="LK59" i="2"/>
  <c r="LL59" i="2" a="1"/>
  <c r="LL59" i="2"/>
  <c r="LM59" i="2" a="1"/>
  <c r="LM59" i="2"/>
  <c r="LN59" i="2" a="1"/>
  <c r="LN59" i="2" s="1"/>
  <c r="LO59" i="2" a="1"/>
  <c r="LO59" i="2" s="1"/>
  <c r="LP59" i="2" a="1"/>
  <c r="LP59" i="2" s="1"/>
  <c r="LQ59" i="2" a="1"/>
  <c r="LQ59" i="2" s="1"/>
  <c r="LR59" i="2" a="1"/>
  <c r="LR59" i="2" s="1"/>
  <c r="LS59" i="2" a="1"/>
  <c r="LS59" i="2" s="1"/>
  <c r="LT59" i="2" a="1"/>
  <c r="LT59" i="2"/>
  <c r="LU59" i="2" a="1"/>
  <c r="LU59" i="2"/>
  <c r="LV59" i="2" a="1"/>
  <c r="LV59" i="2" s="1"/>
  <c r="LW59" i="2" a="1"/>
  <c r="LW59" i="2"/>
  <c r="LX59" i="2" a="1"/>
  <c r="LX59" i="2"/>
  <c r="LY59" i="2" a="1"/>
  <c r="LY59" i="2"/>
  <c r="LZ59" i="2" a="1"/>
  <c r="LZ59" i="2"/>
  <c r="MA59" i="2" a="1"/>
  <c r="MA59" i="2" s="1"/>
  <c r="MB59" i="2" a="1"/>
  <c r="MB59" i="2" s="1"/>
  <c r="MC59" i="2" a="1"/>
  <c r="MC59" i="2"/>
  <c r="MD59" i="2" a="1"/>
  <c r="MD59" i="2" s="1"/>
  <c r="ME59" i="2" a="1"/>
  <c r="ME59" i="2" s="1"/>
  <c r="MF59" i="2" a="1"/>
  <c r="MF59" i="2" s="1"/>
  <c r="MG59" i="2" a="1"/>
  <c r="MG59" i="2"/>
  <c r="MH59" i="2" a="1"/>
  <c r="MH59" i="2" s="1"/>
  <c r="MI59" i="2" a="1"/>
  <c r="MI59" i="2" s="1"/>
  <c r="MJ59" i="2" a="1"/>
  <c r="MJ59" i="2"/>
  <c r="MK59" i="2" a="1"/>
  <c r="MK59" i="2"/>
  <c r="ML59" i="2" a="1"/>
  <c r="ML59" i="2"/>
  <c r="MM59" i="2" a="1"/>
  <c r="MM59" i="2"/>
  <c r="MN59" i="2" a="1"/>
  <c r="MN59" i="2" s="1"/>
  <c r="MO59" i="2" a="1"/>
  <c r="MO59" i="2"/>
  <c r="MP59" i="2" a="1"/>
  <c r="MP59" i="2"/>
  <c r="MQ59" i="2" a="1"/>
  <c r="MQ59" i="2" s="1"/>
  <c r="MR59" i="2" a="1"/>
  <c r="MR59" i="2" s="1"/>
  <c r="MS59" i="2" a="1"/>
  <c r="MS59" i="2" s="1"/>
  <c r="MT59" i="2" a="1"/>
  <c r="MT59" i="2" s="1"/>
  <c r="MU59" i="2" a="1"/>
  <c r="MU59" i="2" s="1"/>
  <c r="MV59" i="2" a="1"/>
  <c r="MV59" i="2" s="1"/>
  <c r="MW59" i="2" a="1"/>
  <c r="MW59" i="2"/>
  <c r="MX59" i="2" a="1"/>
  <c r="MX59" i="2"/>
  <c r="MY59" i="2" a="1"/>
  <c r="MY59" i="2"/>
  <c r="MZ59" i="2" a="1"/>
  <c r="MZ59" i="2" s="1"/>
  <c r="NA59" i="2" a="1"/>
  <c r="NA59" i="2"/>
  <c r="NB59" i="2" a="1"/>
  <c r="NB59" i="2"/>
  <c r="NC59" i="2" a="1"/>
  <c r="NC59" i="2"/>
  <c r="ND59" i="2" a="1"/>
  <c r="ND59" i="2" s="1"/>
  <c r="JT60" i="2" a="1"/>
  <c r="JT60" i="2" s="1"/>
  <c r="JU60" i="2" a="1"/>
  <c r="JU60" i="2" s="1"/>
  <c r="JV60" i="2" a="1"/>
  <c r="JV60" i="2"/>
  <c r="JW60" i="2" a="1"/>
  <c r="JW60" i="2" s="1"/>
  <c r="JX60" i="2" a="1"/>
  <c r="JX60" i="2" s="1"/>
  <c r="JY60" i="2" a="1"/>
  <c r="JY60" i="2"/>
  <c r="JZ60" i="2" a="1"/>
  <c r="JZ60" i="2"/>
  <c r="KA60" i="2" a="1"/>
  <c r="KA60" i="2" s="1"/>
  <c r="KB60" i="2" a="1"/>
  <c r="KB60" i="2" s="1"/>
  <c r="KC60" i="2" a="1"/>
  <c r="KC60" i="2"/>
  <c r="KD60" i="2" a="1"/>
  <c r="KD60" i="2"/>
  <c r="KE60" i="2" a="1"/>
  <c r="KE60" i="2"/>
  <c r="KF60" i="2" a="1"/>
  <c r="KF60" i="2" s="1"/>
  <c r="KG60" i="2" a="1"/>
  <c r="KG60" i="2" s="1"/>
  <c r="KH60" i="2" a="1"/>
  <c r="KH60" i="2"/>
  <c r="KI60" i="2" a="1"/>
  <c r="KI60" i="2"/>
  <c r="KJ60" i="2" a="1"/>
  <c r="KJ60" i="2" s="1"/>
  <c r="KK60" i="2" a="1"/>
  <c r="KK60" i="2" s="1"/>
  <c r="KL60" i="2" a="1"/>
  <c r="KL60" i="2"/>
  <c r="KM60" i="2" a="1"/>
  <c r="KM60" i="2" s="1"/>
  <c r="KN60" i="2" a="1"/>
  <c r="KN60" i="2" s="1"/>
  <c r="KO60" i="2" a="1"/>
  <c r="KO60" i="2" s="1"/>
  <c r="KP60" i="2" a="1"/>
  <c r="KP60" i="2"/>
  <c r="KQ60" i="2" a="1"/>
  <c r="KQ60" i="2"/>
  <c r="KR60" i="2" a="1"/>
  <c r="KR60" i="2"/>
  <c r="KS60" i="2" a="1"/>
  <c r="KS60" i="2" s="1"/>
  <c r="KT60" i="2" a="1"/>
  <c r="KT60" i="2"/>
  <c r="KU60" i="2" a="1"/>
  <c r="KU60" i="2" s="1"/>
  <c r="KV60" i="2" a="1"/>
  <c r="KV60" i="2"/>
  <c r="KW60" i="2" a="1"/>
  <c r="KW60" i="2" s="1"/>
  <c r="KX60" i="2" a="1"/>
  <c r="KX60" i="2" s="1"/>
  <c r="KY60" i="2" a="1"/>
  <c r="KY60" i="2" s="1"/>
  <c r="KZ60" i="2" a="1"/>
  <c r="KZ60" i="2" s="1"/>
  <c r="LA60" i="2" a="1"/>
  <c r="LA60" i="2" s="1"/>
  <c r="LB60" i="2" a="1"/>
  <c r="LB60" i="2" s="1"/>
  <c r="LC60" i="2" a="1"/>
  <c r="LC60" i="2"/>
  <c r="LD60" i="2" a="1"/>
  <c r="LD60" i="2"/>
  <c r="LE60" i="2" a="1"/>
  <c r="LE60" i="2" s="1"/>
  <c r="LF60" i="2" a="1"/>
  <c r="LF60" i="2"/>
  <c r="LG60" i="2" a="1"/>
  <c r="LG60" i="2"/>
  <c r="LH60" i="2" a="1"/>
  <c r="LH60" i="2" s="1"/>
  <c r="LI60" i="2" a="1"/>
  <c r="LI60" i="2"/>
  <c r="LJ60" i="2" a="1"/>
  <c r="LJ60" i="2" s="1"/>
  <c r="LK60" i="2" a="1"/>
  <c r="LK60" i="2" s="1"/>
  <c r="LL60" i="2" a="1"/>
  <c r="LL60" i="2"/>
  <c r="LM60" i="2" a="1"/>
  <c r="LM60" i="2" s="1"/>
  <c r="LN60" i="2" a="1"/>
  <c r="LN60" i="2"/>
  <c r="LO60" i="2" a="1"/>
  <c r="LO60" i="2" s="1"/>
  <c r="LP60" i="2" a="1"/>
  <c r="LP60" i="2"/>
  <c r="LQ60" i="2" a="1"/>
  <c r="LQ60" i="2" s="1"/>
  <c r="LR60" i="2" a="1"/>
  <c r="LR60" i="2" s="1"/>
  <c r="LS60" i="2" a="1"/>
  <c r="LS60" i="2"/>
  <c r="LT60" i="2" a="1"/>
  <c r="LT60" i="2"/>
  <c r="LU60" i="2" a="1"/>
  <c r="LU60" i="2" s="1"/>
  <c r="LV60" i="2" a="1"/>
  <c r="LV60" i="2"/>
  <c r="LW60" i="2" a="1"/>
  <c r="LW60" i="2" s="1"/>
  <c r="LX60" i="2" a="1"/>
  <c r="LX60" i="2"/>
  <c r="LY60" i="2" a="1"/>
  <c r="LY60" i="2"/>
  <c r="LZ60" i="2" a="1"/>
  <c r="LZ60" i="2" s="1"/>
  <c r="MA60" i="2" a="1"/>
  <c r="MA60" i="2" s="1"/>
  <c r="MB60" i="2" a="1"/>
  <c r="MB60" i="2" s="1"/>
  <c r="MC60" i="2" a="1"/>
  <c r="MC60" i="2" s="1"/>
  <c r="MD60" i="2" a="1"/>
  <c r="MD60" i="2" s="1"/>
  <c r="ME60" i="2" a="1"/>
  <c r="ME60" i="2" s="1"/>
  <c r="MF60" i="2" a="1"/>
  <c r="MF60" i="2"/>
  <c r="MG60" i="2" a="1"/>
  <c r="MG60" i="2"/>
  <c r="MH60" i="2" a="1"/>
  <c r="MH60" i="2" s="1"/>
  <c r="MI60" i="2" a="1"/>
  <c r="MI60" i="2" s="1"/>
  <c r="MJ60" i="2" a="1"/>
  <c r="MJ60" i="2"/>
  <c r="MK60" i="2" a="1"/>
  <c r="MK60" i="2"/>
  <c r="ML60" i="2" a="1"/>
  <c r="ML60" i="2" s="1"/>
  <c r="MM60" i="2" a="1"/>
  <c r="MM60" i="2" s="1"/>
  <c r="MN60" i="2" a="1"/>
  <c r="MN60" i="2" s="1"/>
  <c r="MO60" i="2" a="1"/>
  <c r="MO60" i="2" s="1"/>
  <c r="MP60" i="2" a="1"/>
  <c r="MP60" i="2"/>
  <c r="MQ60" i="2" a="1"/>
  <c r="MQ60" i="2" s="1"/>
  <c r="MR60" i="2" a="1"/>
  <c r="MR60" i="2" s="1"/>
  <c r="MS60" i="2" a="1"/>
  <c r="MS60" i="2"/>
  <c r="MT60" i="2" a="1"/>
  <c r="MT60" i="2"/>
  <c r="MU60" i="2" a="1"/>
  <c r="MU60" i="2" s="1"/>
  <c r="MV60" i="2" a="1"/>
  <c r="MV60" i="2" s="1"/>
  <c r="MW60" i="2" a="1"/>
  <c r="MW60" i="2"/>
  <c r="MX60" i="2" a="1"/>
  <c r="MX60" i="2"/>
  <c r="MY60" i="2" a="1"/>
  <c r="MY60" i="2" s="1"/>
  <c r="MZ60" i="2" a="1"/>
  <c r="MZ60" i="2"/>
  <c r="NA60" i="2" a="1"/>
  <c r="NA60" i="2" s="1"/>
  <c r="NB60" i="2" a="1"/>
  <c r="NB60" i="2" s="1"/>
  <c r="NC60" i="2" a="1"/>
  <c r="NC60" i="2"/>
  <c r="ND60" i="2" a="1"/>
  <c r="ND60" i="2"/>
  <c r="JT61" i="2" a="1"/>
  <c r="JT61" i="2" s="1"/>
  <c r="JU61" i="2" a="1"/>
  <c r="JU61" i="2"/>
  <c r="JV61" i="2" a="1"/>
  <c r="JV61" i="2" s="1"/>
  <c r="JW61" i="2" a="1"/>
  <c r="JW61" i="2" s="1"/>
  <c r="JX61" i="2" a="1"/>
  <c r="JX61" i="2" s="1"/>
  <c r="JY61" i="2" a="1"/>
  <c r="JY61" i="2" s="1"/>
  <c r="JZ61" i="2" a="1"/>
  <c r="JZ61" i="2"/>
  <c r="KA61" i="2" a="1"/>
  <c r="KA61" i="2" s="1"/>
  <c r="KB61" i="2" a="1"/>
  <c r="KB61" i="2"/>
  <c r="KC61" i="2" a="1"/>
  <c r="KC61" i="2"/>
  <c r="KD61" i="2" a="1"/>
  <c r="KD61" i="2"/>
  <c r="KE61" i="2" a="1"/>
  <c r="KE61" i="2"/>
  <c r="KF61" i="2" a="1"/>
  <c r="KF61" i="2" s="1"/>
  <c r="KG61" i="2" a="1"/>
  <c r="KG61" i="2" s="1"/>
  <c r="KH61" i="2" a="1"/>
  <c r="KH61" i="2" s="1"/>
  <c r="KI61" i="2" a="1"/>
  <c r="KI61" i="2" s="1"/>
  <c r="KJ61" i="2" a="1"/>
  <c r="KJ61" i="2" s="1"/>
  <c r="KK61" i="2" a="1"/>
  <c r="KK61" i="2" s="1"/>
  <c r="KL61" i="2" a="1"/>
  <c r="KL61" i="2" s="1"/>
  <c r="KM61" i="2" a="1"/>
  <c r="KM61" i="2" s="1"/>
  <c r="KN61" i="2" a="1"/>
  <c r="KN61" i="2"/>
  <c r="KO61" i="2" a="1"/>
  <c r="KO61" i="2"/>
  <c r="KP61" i="2" a="1"/>
  <c r="KP61" i="2"/>
  <c r="KQ61" i="2" a="1"/>
  <c r="KQ61" i="2"/>
  <c r="KR61" i="2" a="1"/>
  <c r="KR61" i="2"/>
  <c r="KS61" i="2" a="1"/>
  <c r="KS61" i="2" s="1"/>
  <c r="KT61" i="2" a="1"/>
  <c r="KT61" i="2"/>
  <c r="KU61" i="2" a="1"/>
  <c r="KU61" i="2" s="1"/>
  <c r="KV61" i="2" a="1"/>
  <c r="KV61" i="2" s="1"/>
  <c r="KW61" i="2" a="1"/>
  <c r="KW61" i="2" s="1"/>
  <c r="KX61" i="2" a="1"/>
  <c r="KX61" i="2" s="1"/>
  <c r="KY61" i="2" a="1"/>
  <c r="KY61" i="2" s="1"/>
  <c r="KZ61" i="2" a="1"/>
  <c r="KZ61" i="2" s="1"/>
  <c r="LA61" i="2" a="1"/>
  <c r="LA61" i="2"/>
  <c r="LB61" i="2" a="1"/>
  <c r="LB61" i="2"/>
  <c r="LC61" i="2" a="1"/>
  <c r="LC61" i="2"/>
  <c r="LD61" i="2" a="1"/>
  <c r="LD61" i="2"/>
  <c r="LE61" i="2" a="1"/>
  <c r="LE61" i="2" s="1"/>
  <c r="LF61" i="2" a="1"/>
  <c r="LF61" i="2" s="1"/>
  <c r="LG61" i="2" a="1"/>
  <c r="LG61" i="2"/>
  <c r="LH61" i="2" a="1"/>
  <c r="LH61" i="2" s="1"/>
  <c r="LI61" i="2" a="1"/>
  <c r="LI61" i="2" s="1"/>
  <c r="LJ61" i="2" a="1"/>
  <c r="LJ61" i="2" s="1"/>
  <c r="LK61" i="2" a="1"/>
  <c r="LK61" i="2" s="1"/>
  <c r="LL61" i="2" a="1"/>
  <c r="LL61" i="2"/>
  <c r="LM61" i="2" a="1"/>
  <c r="LM61" i="2" s="1"/>
  <c r="LN61" i="2" a="1"/>
  <c r="LN61" i="2"/>
  <c r="LO61" i="2" a="1"/>
  <c r="LO61" i="2"/>
  <c r="LP61" i="2" a="1"/>
  <c r="LP61" i="2"/>
  <c r="LQ61" i="2" a="1"/>
  <c r="LQ61" i="2" s="1"/>
  <c r="LR61" i="2" a="1"/>
  <c r="LR61" i="2" s="1"/>
  <c r="LS61" i="2" a="1"/>
  <c r="LS61" i="2" s="1"/>
  <c r="LT61" i="2" a="1"/>
  <c r="LT61" i="2"/>
  <c r="LU61" i="2" a="1"/>
  <c r="LU61" i="2" s="1"/>
  <c r="LV61" i="2" a="1"/>
  <c r="LV61" i="2" s="1"/>
  <c r="LW61" i="2" a="1"/>
  <c r="LW61" i="2" s="1"/>
  <c r="LX61" i="2" a="1"/>
  <c r="LX61" i="2"/>
  <c r="LY61" i="2" a="1"/>
  <c r="LY61" i="2"/>
  <c r="LZ61" i="2" a="1"/>
  <c r="LZ61" i="2" s="1"/>
  <c r="MA61" i="2" a="1"/>
  <c r="MA61" i="2"/>
  <c r="MB61" i="2" a="1"/>
  <c r="MB61" i="2"/>
  <c r="MC61" i="2" a="1"/>
  <c r="MC61" i="2" s="1"/>
  <c r="MD61" i="2" a="1"/>
  <c r="MD61" i="2" s="1"/>
  <c r="ME61" i="2" a="1"/>
  <c r="ME61" i="2" s="1"/>
  <c r="MF61" i="2" a="1"/>
  <c r="MF61" i="2" s="1"/>
  <c r="MG61" i="2" a="1"/>
  <c r="MG61" i="2"/>
  <c r="MH61" i="2" a="1"/>
  <c r="MH61" i="2" s="1"/>
  <c r="MI61" i="2" a="1"/>
  <c r="MI61" i="2" s="1"/>
  <c r="MJ61" i="2" a="1"/>
  <c r="MJ61" i="2"/>
  <c r="MK61" i="2" a="1"/>
  <c r="MK61" i="2"/>
  <c r="ML61" i="2" a="1"/>
  <c r="ML61" i="2"/>
  <c r="MM61" i="2" a="1"/>
  <c r="MM61" i="2" s="1"/>
  <c r="MN61" i="2" a="1"/>
  <c r="MN61" i="2"/>
  <c r="MO61" i="2" a="1"/>
  <c r="MO61" i="2" s="1"/>
  <c r="MP61" i="2" a="1"/>
  <c r="MP61" i="2" s="1"/>
  <c r="MQ61" i="2" a="1"/>
  <c r="MQ61" i="2" s="1"/>
  <c r="MR61" i="2" a="1"/>
  <c r="MR61" i="2" s="1"/>
  <c r="MS61" i="2" a="1"/>
  <c r="MS61" i="2" s="1"/>
  <c r="MT61" i="2" a="1"/>
  <c r="MT61" i="2"/>
  <c r="MU61" i="2" a="1"/>
  <c r="MU61" i="2" s="1"/>
  <c r="MV61" i="2" a="1"/>
  <c r="MV61" i="2"/>
  <c r="MW61" i="2" a="1"/>
  <c r="MW61" i="2"/>
  <c r="MX61" i="2" a="1"/>
  <c r="MX61" i="2"/>
  <c r="MY61" i="2" a="1"/>
  <c r="MY61" i="2"/>
  <c r="MZ61" i="2" a="1"/>
  <c r="MZ61" i="2" s="1"/>
  <c r="NA61" i="2" a="1"/>
  <c r="NA61" i="2" s="1"/>
  <c r="NB61" i="2" a="1"/>
  <c r="NB61" i="2" s="1"/>
  <c r="NC61" i="2" a="1"/>
  <c r="NC61" i="2" s="1"/>
  <c r="ND61" i="2" a="1"/>
  <c r="ND61" i="2" s="1"/>
  <c r="JT62" i="2" a="1"/>
  <c r="JT62" i="2" s="1"/>
  <c r="JU62" i="2" a="1"/>
  <c r="JU62" i="2" s="1"/>
  <c r="JV62" i="2" a="1"/>
  <c r="JV62" i="2" s="1"/>
  <c r="JW62" i="2" a="1"/>
  <c r="JW62" i="2"/>
  <c r="JX62" i="2" a="1"/>
  <c r="JX62" i="2"/>
  <c r="JY62" i="2" a="1"/>
  <c r="JY62" i="2"/>
  <c r="JZ62" i="2" a="1"/>
  <c r="JZ62" i="2"/>
  <c r="KA62" i="2" a="1"/>
  <c r="KA62" i="2"/>
  <c r="KB62" i="2" a="1"/>
  <c r="KB62" i="2" s="1"/>
  <c r="KC62" i="2" a="1"/>
  <c r="KC62" i="2"/>
  <c r="KD62" i="2" a="1"/>
  <c r="KD62" i="2" s="1"/>
  <c r="KE62" i="2" a="1"/>
  <c r="KE62" i="2" s="1"/>
  <c r="KF62" i="2" a="1"/>
  <c r="KF62" i="2" s="1"/>
  <c r="KG62" i="2" a="1"/>
  <c r="KG62" i="2" s="1"/>
  <c r="KH62" i="2" a="1"/>
  <c r="KH62" i="2" s="1"/>
  <c r="KI62" i="2" a="1"/>
  <c r="KI62" i="2" s="1"/>
  <c r="KJ62" i="2" a="1"/>
  <c r="KJ62" i="2"/>
  <c r="KK62" i="2" a="1"/>
  <c r="KK62" i="2"/>
  <c r="KL62" i="2" a="1"/>
  <c r="KL62" i="2"/>
  <c r="KM62" i="2" a="1"/>
  <c r="KM62" i="2"/>
  <c r="KN62" i="2" a="1"/>
  <c r="KN62" i="2" s="1"/>
  <c r="KO62" i="2" a="1"/>
  <c r="KO62" i="2" s="1"/>
  <c r="KP62" i="2" a="1"/>
  <c r="KP62" i="2"/>
  <c r="KQ62" i="2" a="1"/>
  <c r="KQ62" i="2" s="1"/>
  <c r="KR62" i="2" a="1"/>
  <c r="KR62" i="2" s="1"/>
  <c r="KS62" i="2" a="1"/>
  <c r="KS62" i="2" s="1"/>
  <c r="KT62" i="2" a="1"/>
  <c r="KT62" i="2" s="1"/>
  <c r="KU62" i="2" a="1"/>
  <c r="KU62" i="2"/>
  <c r="KV62" i="2" a="1"/>
  <c r="KV62" i="2" s="1"/>
  <c r="KW62" i="2" a="1"/>
  <c r="KW62" i="2"/>
  <c r="KX62" i="2" a="1"/>
  <c r="KX62" i="2"/>
  <c r="KY62" i="2" a="1"/>
  <c r="KY62" i="2"/>
  <c r="KZ62" i="2" a="1"/>
  <c r="KZ62" i="2" s="1"/>
  <c r="LA62" i="2" a="1"/>
  <c r="LA62" i="2" s="1"/>
  <c r="LB62" i="2" a="1"/>
  <c r="LB62" i="2"/>
  <c r="LC62" i="2" a="1"/>
  <c r="LC62" i="2"/>
  <c r="LD62" i="2" a="1"/>
  <c r="LD62" i="2" s="1"/>
  <c r="LE62" i="2" a="1"/>
  <c r="LE62" i="2" s="1"/>
  <c r="LF62" i="2" a="1"/>
  <c r="LF62" i="2" s="1"/>
  <c r="LG62" i="2" a="1"/>
  <c r="LG62" i="2"/>
  <c r="LH62" i="2" a="1"/>
  <c r="LH62" i="2"/>
  <c r="LI62" i="2" a="1"/>
  <c r="LI62" i="2" s="1"/>
  <c r="LJ62" i="2" a="1"/>
  <c r="LJ62" i="2"/>
  <c r="LK62" i="2" a="1"/>
  <c r="LK62" i="2"/>
  <c r="LL62" i="2" a="1"/>
  <c r="LL62" i="2" s="1"/>
  <c r="LM62" i="2" a="1"/>
  <c r="LM62" i="2" s="1"/>
  <c r="LN62" i="2" a="1"/>
  <c r="LN62" i="2" s="1"/>
  <c r="LO62" i="2" a="1"/>
  <c r="LO62" i="2" s="1"/>
  <c r="LP62" i="2" a="1"/>
  <c r="LP62" i="2"/>
  <c r="LQ62" i="2" a="1"/>
  <c r="LQ62" i="2" s="1"/>
  <c r="LR62" i="2" a="1"/>
  <c r="LR62" i="2" s="1"/>
  <c r="LS62" i="2" a="1"/>
  <c r="LS62" i="2"/>
  <c r="LT62" i="2" a="1"/>
  <c r="LT62" i="2"/>
  <c r="LU62" i="2" a="1"/>
  <c r="LU62" i="2"/>
  <c r="LV62" i="2" a="1"/>
  <c r="LV62" i="2" s="1"/>
  <c r="LW62" i="2" a="1"/>
  <c r="LW62" i="2"/>
  <c r="LX62" i="2" a="1"/>
  <c r="LX62" i="2" s="1"/>
  <c r="LY62" i="2" a="1"/>
  <c r="LY62" i="2" s="1"/>
  <c r="LZ62" i="2" a="1"/>
  <c r="LZ62" i="2" s="1"/>
  <c r="MA62" i="2" a="1"/>
  <c r="MA62" i="2" s="1"/>
  <c r="MB62" i="2" a="1"/>
  <c r="MB62" i="2" s="1"/>
  <c r="MC62" i="2" a="1"/>
  <c r="MC62" i="2"/>
  <c r="MD62" i="2" a="1"/>
  <c r="MD62" i="2" s="1"/>
  <c r="ME62" i="2" a="1"/>
  <c r="ME62" i="2"/>
  <c r="MF62" i="2" a="1"/>
  <c r="MF62" i="2"/>
  <c r="MG62" i="2" a="1"/>
  <c r="MG62" i="2"/>
  <c r="MH62" i="2" a="1"/>
  <c r="MH62" i="2"/>
  <c r="MI62" i="2" a="1"/>
  <c r="MI62" i="2" s="1"/>
  <c r="MJ62" i="2" a="1"/>
  <c r="MJ62" i="2" s="1"/>
  <c r="MK62" i="2" a="1"/>
  <c r="MK62" i="2" s="1"/>
  <c r="ML62" i="2" a="1"/>
  <c r="ML62" i="2" s="1"/>
  <c r="MM62" i="2" a="1"/>
  <c r="MM62" i="2" s="1"/>
  <c r="MN62" i="2" a="1"/>
  <c r="MN62" i="2" s="1"/>
  <c r="MO62" i="2" a="1"/>
  <c r="MO62" i="2"/>
  <c r="MP62" i="2" a="1"/>
  <c r="MP62" i="2" s="1"/>
  <c r="MQ62" i="2" a="1"/>
  <c r="MQ62" i="2"/>
  <c r="MR62" i="2" a="1"/>
  <c r="MR62" i="2"/>
  <c r="MS62" i="2" a="1"/>
  <c r="MS62" i="2"/>
  <c r="MT62" i="2" a="1"/>
  <c r="MT62" i="2"/>
  <c r="MU62" i="2" a="1"/>
  <c r="MU62" i="2"/>
  <c r="MV62" i="2" a="1"/>
  <c r="MV62" i="2" s="1"/>
  <c r="MW62" i="2" a="1"/>
  <c r="MW62" i="2"/>
  <c r="MX62" i="2" a="1"/>
  <c r="MX62" i="2" s="1"/>
  <c r="MY62" i="2" a="1"/>
  <c r="MY62" i="2" s="1"/>
  <c r="MZ62" i="2" a="1"/>
  <c r="MZ62" i="2" s="1"/>
  <c r="NA62" i="2" a="1"/>
  <c r="NA62" i="2" s="1"/>
  <c r="NB62" i="2" a="1"/>
  <c r="NB62" i="2" s="1"/>
  <c r="NC62" i="2" a="1"/>
  <c r="NC62" i="2" s="1"/>
  <c r="ND62" i="2" a="1"/>
  <c r="ND62" i="2"/>
  <c r="JT63" i="2" a="1"/>
  <c r="JT63" i="2"/>
  <c r="JU63" i="2" a="1"/>
  <c r="JU63" i="2"/>
  <c r="JV63" i="2" a="1"/>
  <c r="JV63" i="2"/>
  <c r="JW63" i="2" a="1"/>
  <c r="JW63" i="2" s="1"/>
  <c r="JX63" i="2" a="1"/>
  <c r="JX63" i="2"/>
  <c r="JY63" i="2" a="1"/>
  <c r="JY63" i="2"/>
  <c r="JZ63" i="2" a="1"/>
  <c r="JZ63" i="2" s="1"/>
  <c r="KA63" i="2" a="1"/>
  <c r="KA63" i="2" s="1"/>
  <c r="KB63" i="2" a="1"/>
  <c r="KB63" i="2" s="1"/>
  <c r="KC63" i="2" a="1"/>
  <c r="KC63" i="2" s="1"/>
  <c r="KD63" i="2" a="1"/>
  <c r="KD63" i="2"/>
  <c r="KE63" i="2" a="1"/>
  <c r="KE63" i="2" s="1"/>
  <c r="KF63" i="2" a="1"/>
  <c r="KF63" i="2"/>
  <c r="KG63" i="2" a="1"/>
  <c r="KG63" i="2"/>
  <c r="KH63" i="2" a="1"/>
  <c r="KH63" i="2"/>
  <c r="KI63" i="2" a="1"/>
  <c r="KI63" i="2" s="1"/>
  <c r="KJ63" i="2" a="1"/>
  <c r="KJ63" i="2" s="1"/>
  <c r="KK63" i="2" a="1"/>
  <c r="KK63" i="2"/>
  <c r="KL63" i="2" a="1"/>
  <c r="KL63" i="2"/>
  <c r="KM63" i="2" a="1"/>
  <c r="KM63" i="2" s="1"/>
  <c r="KN63" i="2" a="1"/>
  <c r="KN63" i="2" s="1"/>
  <c r="KO63" i="2" a="1"/>
  <c r="KO63" i="2" s="1"/>
  <c r="KP63" i="2" a="1"/>
  <c r="KP63" i="2"/>
  <c r="KQ63" i="2" a="1"/>
  <c r="KQ63" i="2"/>
  <c r="KR63" i="2" a="1"/>
  <c r="KR63" i="2" s="1"/>
  <c r="KS63" i="2" a="1"/>
  <c r="KS63" i="2"/>
  <c r="KT63" i="2" a="1"/>
  <c r="KT63" i="2"/>
  <c r="KU63" i="2" a="1"/>
  <c r="KU63" i="2" s="1"/>
  <c r="KV63" i="2" a="1"/>
  <c r="KV63" i="2" s="1"/>
  <c r="KW63" i="2" a="1"/>
  <c r="KW63" i="2" s="1"/>
  <c r="KX63" i="2" a="1"/>
  <c r="KX63" i="2"/>
  <c r="KY63" i="2" a="1"/>
  <c r="KY63" i="2"/>
  <c r="KZ63" i="2" a="1"/>
  <c r="KZ63" i="2" s="1"/>
  <c r="LA63" i="2" a="1"/>
  <c r="LA63" i="2" s="1"/>
  <c r="LB63" i="2" a="1"/>
  <c r="LB63" i="2"/>
  <c r="LC63" i="2" a="1"/>
  <c r="LC63" i="2"/>
  <c r="LD63" i="2" a="1"/>
  <c r="LD63" i="2"/>
  <c r="LE63" i="2" a="1"/>
  <c r="LE63" i="2" s="1"/>
  <c r="LF63" i="2" a="1"/>
  <c r="LF63" i="2"/>
  <c r="LG63" i="2" a="1"/>
  <c r="LG63" i="2" s="1"/>
  <c r="LH63" i="2" a="1"/>
  <c r="LH63" i="2" s="1"/>
  <c r="LI63" i="2" a="1"/>
  <c r="LI63" i="2" s="1"/>
  <c r="LJ63" i="2" a="1"/>
  <c r="LJ63" i="2" s="1"/>
  <c r="LK63" i="2" a="1"/>
  <c r="LK63" i="2"/>
  <c r="LL63" i="2" a="1"/>
  <c r="LL63" i="2"/>
  <c r="LM63" i="2" a="1"/>
  <c r="LM63" i="2" s="1"/>
  <c r="LN63" i="2" a="1"/>
  <c r="LN63" i="2"/>
  <c r="LO63" i="2" a="1"/>
  <c r="LO63" i="2"/>
  <c r="LP63" i="2" a="1"/>
  <c r="LP63" i="2"/>
  <c r="LQ63" i="2" a="1"/>
  <c r="LQ63" i="2"/>
  <c r="LR63" i="2" a="1"/>
  <c r="LR63" i="2" s="1"/>
  <c r="LS63" i="2" a="1"/>
  <c r="LS63" i="2" s="1"/>
  <c r="LT63" i="2" a="1"/>
  <c r="LT63" i="2" s="1"/>
  <c r="LU63" i="2" a="1"/>
  <c r="LU63" i="2" s="1"/>
  <c r="LV63" i="2" a="1"/>
  <c r="LV63" i="2" s="1"/>
  <c r="LW63" i="2" a="1"/>
  <c r="LW63" i="2" s="1"/>
  <c r="LX63" i="2" a="1"/>
  <c r="LX63" i="2"/>
  <c r="LY63" i="2" a="1"/>
  <c r="LY63" i="2" s="1"/>
  <c r="LZ63" i="2" a="1"/>
  <c r="LZ63" i="2"/>
  <c r="MA63" i="2" a="1"/>
  <c r="MA63" i="2"/>
  <c r="MB63" i="2" a="1"/>
  <c r="MB63" i="2"/>
  <c r="MC63" i="2" a="1"/>
  <c r="MC63" i="2"/>
  <c r="MD63" i="2" a="1"/>
  <c r="MD63" i="2"/>
  <c r="ME63" i="2" a="1"/>
  <c r="ME63" i="2" s="1"/>
  <c r="MF63" i="2" a="1"/>
  <c r="MF63" i="2"/>
  <c r="MG63" i="2" a="1"/>
  <c r="MG63" i="2" s="1"/>
  <c r="MH63" i="2" a="1"/>
  <c r="MH63" i="2" s="1"/>
  <c r="MI63" i="2" a="1"/>
  <c r="MI63" i="2" s="1"/>
  <c r="MJ63" i="2" a="1"/>
  <c r="MJ63" i="2" s="1"/>
  <c r="MK63" i="2" a="1"/>
  <c r="MK63" i="2" s="1"/>
  <c r="ML63" i="2" a="1"/>
  <c r="ML63" i="2" s="1"/>
  <c r="MM63" i="2" a="1"/>
  <c r="MM63" i="2"/>
  <c r="MN63" i="2" a="1"/>
  <c r="MN63" i="2"/>
  <c r="MO63" i="2" a="1"/>
  <c r="MO63" i="2"/>
  <c r="MP63" i="2" a="1"/>
  <c r="MP63" i="2"/>
  <c r="MQ63" i="2" a="1"/>
  <c r="MQ63" i="2" s="1"/>
  <c r="MR63" i="2" a="1"/>
  <c r="MR63" i="2"/>
  <c r="MS63" i="2" a="1"/>
  <c r="MS63" i="2"/>
  <c r="MT63" i="2" a="1"/>
  <c r="MT63" i="2" s="1"/>
  <c r="MU63" i="2" a="1"/>
  <c r="MU63" i="2" s="1"/>
  <c r="MV63" i="2" a="1"/>
  <c r="MV63" i="2" s="1"/>
  <c r="MW63" i="2" a="1"/>
  <c r="MW63" i="2" s="1"/>
  <c r="MX63" i="2" a="1"/>
  <c r="MX63" i="2"/>
  <c r="MY63" i="2" a="1"/>
  <c r="MY63" i="2" s="1"/>
  <c r="MZ63" i="2" a="1"/>
  <c r="MZ63" i="2"/>
  <c r="NA63" i="2" a="1"/>
  <c r="NA63" i="2"/>
  <c r="NB63" i="2" a="1"/>
  <c r="NB63" i="2"/>
  <c r="NC63" i="2" a="1"/>
  <c r="NC63" i="2" s="1"/>
  <c r="ND63" i="2" a="1"/>
  <c r="ND63" i="2" s="1"/>
  <c r="JT64" i="2" a="1"/>
  <c r="JT64" i="2"/>
  <c r="JU64" i="2" a="1"/>
  <c r="JU64" i="2"/>
  <c r="JV64" i="2" a="1"/>
  <c r="JV64" i="2" s="1"/>
  <c r="JW64" i="2" a="1"/>
  <c r="JW64" i="2" s="1"/>
  <c r="JX64" i="2" a="1"/>
  <c r="JX64" i="2" s="1"/>
  <c r="JY64" i="2" a="1"/>
  <c r="JY64" i="2"/>
  <c r="JZ64" i="2" a="1"/>
  <c r="JZ64" i="2"/>
  <c r="KA64" i="2" a="1"/>
  <c r="KA64" i="2" s="1"/>
  <c r="KB64" i="2" a="1"/>
  <c r="KB64" i="2"/>
  <c r="KC64" i="2" a="1"/>
  <c r="KC64" i="2"/>
  <c r="KD64" i="2" a="1"/>
  <c r="KD64" i="2" s="1"/>
  <c r="KE64" i="2" a="1"/>
  <c r="KE64" i="2" s="1"/>
  <c r="KF64" i="2" a="1"/>
  <c r="KF64" i="2" s="1"/>
  <c r="KG64" i="2" a="1"/>
  <c r="KG64" i="2"/>
  <c r="KH64" i="2" a="1"/>
  <c r="KH64" i="2"/>
  <c r="KI64" i="2" a="1"/>
  <c r="KI64" i="2" s="1"/>
  <c r="KJ64" i="2" a="1"/>
  <c r="KJ64" i="2" s="1"/>
  <c r="KK64" i="2" a="1"/>
  <c r="KK64" i="2"/>
  <c r="KL64" i="2" a="1"/>
  <c r="KL64" i="2"/>
  <c r="KM64" i="2" a="1"/>
  <c r="KM64" i="2"/>
  <c r="KN64" i="2" a="1"/>
  <c r="KN64" i="2" s="1"/>
  <c r="KO64" i="2" a="1"/>
  <c r="KO64" i="2"/>
  <c r="KP64" i="2" a="1"/>
  <c r="KP64" i="2" s="1"/>
  <c r="KQ64" i="2" a="1"/>
  <c r="KQ64" i="2" s="1"/>
  <c r="KR64" i="2" a="1"/>
  <c r="KR64" i="2" s="1"/>
  <c r="KS64" i="2" a="1"/>
  <c r="KS64" i="2" s="1"/>
  <c r="KT64" i="2" a="1"/>
  <c r="KT64" i="2"/>
  <c r="KU64" i="2" a="1"/>
  <c r="KU64" i="2"/>
  <c r="KV64" i="2" a="1"/>
  <c r="KV64" i="2" s="1"/>
  <c r="KW64" i="2" a="1"/>
  <c r="KW64" i="2"/>
  <c r="KX64" i="2" a="1"/>
  <c r="KX64" i="2"/>
  <c r="KY64" i="2" a="1"/>
  <c r="KY64" i="2"/>
  <c r="KZ64" i="2" a="1"/>
  <c r="KZ64" i="2"/>
  <c r="LA64" i="2" a="1"/>
  <c r="LA64" i="2" s="1"/>
  <c r="LB64" i="2" a="1"/>
  <c r="LB64" i="2" s="1"/>
  <c r="LC64" i="2" a="1"/>
  <c r="LC64" i="2" s="1"/>
  <c r="LD64" i="2" a="1"/>
  <c r="LD64" i="2" s="1"/>
  <c r="LE64" i="2" a="1"/>
  <c r="LE64" i="2" s="1"/>
  <c r="LF64" i="2" a="1"/>
  <c r="LF64" i="2" s="1"/>
  <c r="LG64" i="2" a="1"/>
  <c r="LG64" i="2"/>
  <c r="LH64" i="2" a="1"/>
  <c r="LH64" i="2" s="1"/>
  <c r="LI64" i="2" a="1"/>
  <c r="LI64" i="2"/>
  <c r="LJ64" i="2" a="1"/>
  <c r="LJ64" i="2"/>
  <c r="LK64" i="2" a="1"/>
  <c r="LK64" i="2"/>
  <c r="LL64" i="2" a="1"/>
  <c r="LL64" i="2"/>
  <c r="LM64" i="2" a="1"/>
  <c r="LM64" i="2"/>
  <c r="LN64" i="2" a="1"/>
  <c r="LN64" i="2" s="1"/>
  <c r="LO64" i="2" a="1"/>
  <c r="LO64" i="2"/>
  <c r="LP64" i="2" a="1"/>
  <c r="LP64" i="2" s="1"/>
  <c r="LQ64" i="2" a="1"/>
  <c r="LQ64" i="2" s="1"/>
  <c r="LR64" i="2" a="1"/>
  <c r="LR64" i="2" s="1"/>
  <c r="LS64" i="2" a="1"/>
  <c r="LS64" i="2" s="1"/>
  <c r="LT64" i="2" a="1"/>
  <c r="LT64" i="2" s="1"/>
  <c r="LU64" i="2" a="1"/>
  <c r="LU64" i="2" s="1"/>
  <c r="LV64" i="2" a="1"/>
  <c r="LV64" i="2"/>
  <c r="LW64" i="2" a="1"/>
  <c r="LW64" i="2"/>
  <c r="LX64" i="2" a="1"/>
  <c r="LX64" i="2"/>
  <c r="LY64" i="2" a="1"/>
  <c r="LY64" i="2"/>
  <c r="LZ64" i="2" a="1"/>
  <c r="LZ64" i="2" s="1"/>
  <c r="MA64" i="2" a="1"/>
  <c r="MA64" i="2"/>
  <c r="MB64" i="2" a="1"/>
  <c r="MB64" i="2"/>
  <c r="MC64" i="2" a="1"/>
  <c r="MC64" i="2" s="1"/>
  <c r="MD64" i="2" a="1"/>
  <c r="MD64" i="2" s="1"/>
  <c r="ME64" i="2" a="1"/>
  <c r="ME64" i="2" s="1"/>
  <c r="MF64" i="2" a="1"/>
  <c r="MF64" i="2" s="1"/>
  <c r="MG64" i="2" a="1"/>
  <c r="MG64" i="2"/>
  <c r="MH64" i="2" a="1"/>
  <c r="MH64" i="2" s="1"/>
  <c r="MI64" i="2" a="1"/>
  <c r="MI64" i="2"/>
  <c r="MJ64" i="2" a="1"/>
  <c r="MJ64" i="2"/>
  <c r="MK64" i="2" a="1"/>
  <c r="MK64" i="2"/>
  <c r="ML64" i="2" a="1"/>
  <c r="ML64" i="2" s="1"/>
  <c r="MM64" i="2" a="1"/>
  <c r="MM64" i="2" s="1"/>
  <c r="MN64" i="2" a="1"/>
  <c r="MN64" i="2"/>
  <c r="MO64" i="2" a="1"/>
  <c r="MO64" i="2"/>
  <c r="MP64" i="2" a="1"/>
  <c r="MP64" i="2" s="1"/>
  <c r="MQ64" i="2" a="1"/>
  <c r="MQ64" i="2" s="1"/>
  <c r="MR64" i="2" a="1"/>
  <c r="MR64" i="2" s="1"/>
  <c r="MS64" i="2" a="1"/>
  <c r="MS64" i="2"/>
  <c r="MT64" i="2" a="1"/>
  <c r="MT64" i="2"/>
  <c r="MU64" i="2" a="1"/>
  <c r="MU64" i="2" s="1"/>
  <c r="MV64" i="2" a="1"/>
  <c r="MV64" i="2"/>
  <c r="MW64" i="2" a="1"/>
  <c r="MW64" i="2"/>
  <c r="MX64" i="2" a="1"/>
  <c r="MX64" i="2" s="1"/>
  <c r="MY64" i="2" a="1"/>
  <c r="MY64" i="2" s="1"/>
  <c r="MZ64" i="2" a="1"/>
  <c r="MZ64" i="2" s="1"/>
  <c r="NA64" i="2" a="1"/>
  <c r="NA64" i="2"/>
  <c r="NB64" i="2" a="1"/>
  <c r="NB64" i="2"/>
  <c r="NC64" i="2" a="1"/>
  <c r="NC64" i="2" s="1"/>
  <c r="ND64" i="2" a="1"/>
  <c r="ND64" i="2" s="1"/>
  <c r="JT65" i="2" a="1"/>
  <c r="JT65" i="2"/>
  <c r="JU65" i="2" a="1"/>
  <c r="JU65" i="2"/>
  <c r="JV65" i="2" a="1"/>
  <c r="JV65" i="2"/>
  <c r="JW65" i="2" a="1"/>
  <c r="JW65" i="2" s="1"/>
  <c r="JX65" i="2" a="1"/>
  <c r="JX65" i="2"/>
  <c r="JY65" i="2" a="1"/>
  <c r="JY65" i="2" s="1"/>
  <c r="JZ65" i="2" a="1"/>
  <c r="JZ65" i="2" s="1"/>
  <c r="KA65" i="2" a="1"/>
  <c r="KA65" i="2" s="1"/>
  <c r="KB65" i="2" a="1"/>
  <c r="KB65" i="2" s="1"/>
  <c r="KC65" i="2" a="1"/>
  <c r="KC65" i="2"/>
  <c r="KD65" i="2" a="1"/>
  <c r="KD65" i="2"/>
  <c r="KE65" i="2" a="1"/>
  <c r="KE65" i="2" s="1"/>
  <c r="KF65" i="2" a="1"/>
  <c r="KF65" i="2"/>
  <c r="KG65" i="2" a="1"/>
  <c r="KG65" i="2"/>
  <c r="KH65" i="2" a="1"/>
  <c r="KH65" i="2"/>
  <c r="KI65" i="2" a="1"/>
  <c r="KI65" i="2"/>
  <c r="KJ65" i="2" a="1"/>
  <c r="KJ65" i="2" s="1"/>
  <c r="KK65" i="2" a="1"/>
  <c r="KK65" i="2" s="1"/>
  <c r="KL65" i="2" a="1"/>
  <c r="KL65" i="2" s="1"/>
  <c r="KM65" i="2" a="1"/>
  <c r="KM65" i="2" s="1"/>
  <c r="KN65" i="2" a="1"/>
  <c r="KN65" i="2" s="1"/>
  <c r="KO65" i="2" a="1"/>
  <c r="KO65" i="2" s="1"/>
  <c r="KP65" i="2" a="1"/>
  <c r="KP65" i="2"/>
  <c r="KQ65" i="2" a="1"/>
  <c r="KQ65" i="2" s="1"/>
  <c r="KR65" i="2" a="1"/>
  <c r="KR65" i="2"/>
  <c r="KS65" i="2" a="1"/>
  <c r="KS65" i="2"/>
  <c r="KT65" i="2" a="1"/>
  <c r="KT65" i="2"/>
  <c r="KU65" i="2" a="1"/>
  <c r="KU65" i="2"/>
  <c r="KV65" i="2" a="1"/>
  <c r="KV65" i="2"/>
  <c r="KW65" i="2" a="1"/>
  <c r="KW65" i="2" s="1"/>
  <c r="KX65" i="2" a="1"/>
  <c r="KX65" i="2"/>
  <c r="KY65" i="2" a="1"/>
  <c r="KY65" i="2" s="1"/>
  <c r="KZ65" i="2" a="1"/>
  <c r="KZ65" i="2" s="1"/>
  <c r="LA65" i="2" a="1"/>
  <c r="LA65" i="2" s="1"/>
  <c r="LB65" i="2" a="1"/>
  <c r="LB65" i="2" s="1"/>
  <c r="LC65" i="2" a="1"/>
  <c r="LC65" i="2" s="1"/>
  <c r="LD65" i="2" a="1"/>
  <c r="LD65" i="2" s="1"/>
  <c r="LE65" i="2" a="1"/>
  <c r="LE65" i="2"/>
  <c r="LF65" i="2" a="1"/>
  <c r="LF65" i="2" s="1"/>
  <c r="LG65" i="2" a="1"/>
  <c r="LG65" i="2"/>
  <c r="LH65" i="2" a="1"/>
  <c r="LH65" i="2"/>
  <c r="LI65" i="2" a="1"/>
  <c r="LI65" i="2" s="1"/>
  <c r="LJ65" i="2" a="1"/>
  <c r="LJ65" i="2" s="1"/>
  <c r="LK65" i="2" a="1"/>
  <c r="LK65" i="2"/>
  <c r="LL65" i="2" a="1"/>
  <c r="LL65" i="2" s="1"/>
  <c r="LM65" i="2" a="1"/>
  <c r="LM65" i="2" s="1"/>
  <c r="LN65" i="2" a="1"/>
  <c r="LN65" i="2" s="1"/>
  <c r="LO65" i="2" a="1"/>
  <c r="LO65" i="2" s="1"/>
  <c r="LP65" i="2" a="1"/>
  <c r="LP65" i="2"/>
  <c r="LQ65" i="2" a="1"/>
  <c r="LQ65" i="2" s="1"/>
  <c r="LR65" i="2" a="1"/>
  <c r="LR65" i="2"/>
  <c r="LS65" i="2" a="1"/>
  <c r="LS65" i="2"/>
  <c r="LT65" i="2" a="1"/>
  <c r="LT65" i="2"/>
  <c r="LU65" i="2" a="1"/>
  <c r="LU65" i="2" s="1"/>
  <c r="LV65" i="2" a="1"/>
  <c r="LV65" i="2" s="1"/>
  <c r="LW65" i="2" a="1"/>
  <c r="LW65" i="2" s="1"/>
  <c r="LX65" i="2" a="1"/>
  <c r="LX65" i="2"/>
  <c r="LY65" i="2" a="1"/>
  <c r="LY65" i="2" s="1"/>
  <c r="LZ65" i="2" a="1"/>
  <c r="LZ65" i="2" s="1"/>
  <c r="MA65" i="2" a="1"/>
  <c r="MA65" i="2" s="1"/>
  <c r="MB65" i="2" a="1"/>
  <c r="MB65" i="2"/>
  <c r="MC65" i="2" a="1"/>
  <c r="MC65" i="2"/>
  <c r="MD65" i="2" a="1"/>
  <c r="MD65" i="2" s="1"/>
  <c r="ME65" i="2" a="1"/>
  <c r="ME65" i="2"/>
  <c r="MF65" i="2" a="1"/>
  <c r="MF65" i="2"/>
  <c r="MG65" i="2" a="1"/>
  <c r="MG65" i="2" s="1"/>
  <c r="MH65" i="2" a="1"/>
  <c r="MH65" i="2" s="1"/>
  <c r="MI65" i="2" a="1"/>
  <c r="MI65" i="2" s="1"/>
  <c r="MJ65" i="2" a="1"/>
  <c r="MJ65" i="2" s="1"/>
  <c r="MK65" i="2" a="1"/>
  <c r="MK65" i="2"/>
  <c r="ML65" i="2" a="1"/>
  <c r="ML65" i="2" s="1"/>
  <c r="MM65" i="2" a="1"/>
  <c r="MM65" i="2" s="1"/>
  <c r="MN65" i="2" a="1"/>
  <c r="MN65" i="2"/>
  <c r="MO65" i="2" a="1"/>
  <c r="MO65" i="2"/>
  <c r="MP65" i="2" a="1"/>
  <c r="MP65" i="2"/>
  <c r="MQ65" i="2" a="1"/>
  <c r="MQ65" i="2" s="1"/>
  <c r="MR65" i="2" a="1"/>
  <c r="MR65" i="2"/>
  <c r="MS65" i="2" a="1"/>
  <c r="MS65" i="2" s="1"/>
  <c r="MT65" i="2" a="1"/>
  <c r="MT65" i="2" s="1"/>
  <c r="MU65" i="2" a="1"/>
  <c r="MU65" i="2" s="1"/>
  <c r="MV65" i="2" a="1"/>
  <c r="MV65" i="2" s="1"/>
  <c r="MW65" i="2" a="1"/>
  <c r="MW65" i="2" s="1"/>
  <c r="MX65" i="2" a="1"/>
  <c r="MX65" i="2"/>
  <c r="MY65" i="2" a="1"/>
  <c r="MY65" i="2" s="1"/>
  <c r="MZ65" i="2" a="1"/>
  <c r="MZ65" i="2"/>
  <c r="NA65" i="2" a="1"/>
  <c r="NA65" i="2"/>
  <c r="NB65" i="2" a="1"/>
  <c r="NB65" i="2"/>
  <c r="NC65" i="2" a="1"/>
  <c r="NC65" i="2"/>
  <c r="ND65" i="2" a="1"/>
  <c r="ND65" i="2" s="1"/>
  <c r="JT66" i="2" a="1"/>
  <c r="JT66" i="2" s="1"/>
  <c r="JU66" i="2" a="1"/>
  <c r="JU66" i="2" s="1"/>
  <c r="JV66" i="2" a="1"/>
  <c r="JV66" i="2" s="1"/>
  <c r="JW66" i="2" a="1"/>
  <c r="JW66" i="2" s="1"/>
  <c r="JX66" i="2" a="1"/>
  <c r="JX66" i="2" s="1"/>
  <c r="JY66" i="2" a="1"/>
  <c r="JY66" i="2" s="1"/>
  <c r="JZ66" i="2" a="1"/>
  <c r="JZ66" i="2" s="1"/>
  <c r="KA66" i="2" a="1"/>
  <c r="KA66" i="2"/>
  <c r="KB66" i="2" a="1"/>
  <c r="KB66" i="2"/>
  <c r="KC66" i="2" a="1"/>
  <c r="KC66" i="2"/>
  <c r="KD66" i="2" a="1"/>
  <c r="KD66" i="2"/>
  <c r="KE66" i="2" a="1"/>
  <c r="KE66" i="2"/>
  <c r="KF66" i="2" a="1"/>
  <c r="KF66" i="2" s="1"/>
  <c r="KG66" i="2" a="1"/>
  <c r="KG66" i="2"/>
  <c r="KH66" i="2" a="1"/>
  <c r="KH66" i="2" s="1"/>
  <c r="KI66" i="2" a="1"/>
  <c r="KI66" i="2" s="1"/>
  <c r="KJ66" i="2" a="1"/>
  <c r="KJ66" i="2" s="1"/>
  <c r="KK66" i="2" a="1"/>
  <c r="KK66" i="2" s="1"/>
  <c r="KL66" i="2" a="1"/>
  <c r="KL66" i="2" s="1"/>
  <c r="KM66" i="2" a="1"/>
  <c r="KM66" i="2" s="1"/>
  <c r="KN66" i="2" a="1"/>
  <c r="KN66" i="2"/>
  <c r="KO66" i="2" a="1"/>
  <c r="KO66" i="2"/>
  <c r="KP66" i="2" a="1"/>
  <c r="KP66" i="2"/>
  <c r="KQ66" i="2" a="1"/>
  <c r="KQ66" i="2"/>
  <c r="KR66" i="2" a="1"/>
  <c r="KR66" i="2" s="1"/>
  <c r="KS66" i="2" a="1"/>
  <c r="KS66" i="2" s="1"/>
  <c r="KT66" i="2" a="1"/>
  <c r="KT66" i="2" s="1"/>
  <c r="KU66" i="2" a="1"/>
  <c r="KU66" i="2" s="1"/>
  <c r="KV66" i="2" a="1"/>
  <c r="KV66" i="2" s="1"/>
  <c r="KW66" i="2" a="1"/>
  <c r="KW66" i="2" s="1"/>
  <c r="KX66" i="2" a="1"/>
  <c r="KX66" i="2" s="1"/>
  <c r="KY66" i="2" a="1"/>
  <c r="KY66" i="2"/>
  <c r="KZ66" i="2" a="1"/>
  <c r="KZ66" i="2" s="1"/>
  <c r="LA66" i="2" a="1"/>
  <c r="LA66" i="2"/>
  <c r="LB66" i="2" a="1"/>
  <c r="LB66" i="2"/>
  <c r="LC66" i="2" a="1"/>
  <c r="LC66" i="2"/>
  <c r="LD66" i="2" a="1"/>
  <c r="LD66" i="2" s="1"/>
  <c r="LE66" i="2" a="1"/>
  <c r="LE66" i="2" s="1"/>
  <c r="LF66" i="2" a="1"/>
  <c r="LF66" i="2" s="1"/>
  <c r="LG66" i="2" a="1"/>
  <c r="LG66" i="2"/>
  <c r="LH66" i="2" a="1"/>
  <c r="LH66" i="2" s="1"/>
  <c r="LI66" i="2" a="1"/>
  <c r="LI66" i="2" s="1"/>
  <c r="LJ66" i="2" a="1"/>
  <c r="LJ66" i="2" s="1"/>
  <c r="LK66" i="2" a="1"/>
  <c r="LK66" i="2"/>
  <c r="LL66" i="2" a="1"/>
  <c r="LL66" i="2"/>
  <c r="LM66" i="2" a="1"/>
  <c r="LM66" i="2" s="1"/>
  <c r="LN66" i="2" a="1"/>
  <c r="LN66" i="2"/>
  <c r="LO66" i="2" a="1"/>
  <c r="LO66" i="2" s="1"/>
  <c r="LP66" i="2" a="1"/>
  <c r="LP66" i="2" s="1"/>
  <c r="LQ66" i="2" a="1"/>
  <c r="LQ66" i="2" s="1"/>
  <c r="LR66" i="2" a="1"/>
  <c r="LR66" i="2" s="1"/>
  <c r="LS66" i="2" a="1"/>
  <c r="LS66" i="2" s="1"/>
  <c r="LT66" i="2" a="1"/>
  <c r="LT66" i="2"/>
  <c r="LU66" i="2" a="1"/>
  <c r="LU66" i="2" s="1"/>
  <c r="LV66" i="2" a="1"/>
  <c r="LV66" i="2" s="1"/>
  <c r="LW66" i="2" a="1"/>
  <c r="LW66" i="2"/>
  <c r="LX66" i="2" a="1"/>
  <c r="LX66" i="2"/>
  <c r="LY66" i="2" a="1"/>
  <c r="LY66" i="2"/>
  <c r="LZ66" i="2" a="1"/>
  <c r="LZ66" i="2" s="1"/>
  <c r="MA66" i="2" a="1"/>
  <c r="MA66" i="2"/>
  <c r="MB66" i="2" a="1"/>
  <c r="MB66" i="2" s="1"/>
  <c r="MC66" i="2" a="1"/>
  <c r="MC66" i="2" s="1"/>
  <c r="MD66" i="2" a="1"/>
  <c r="MD66" i="2" s="1"/>
  <c r="ME66" i="2" a="1"/>
  <c r="ME66" i="2" s="1"/>
  <c r="MF66" i="2" a="1"/>
  <c r="MF66" i="2" s="1"/>
  <c r="MG66" i="2" a="1"/>
  <c r="MG66" i="2"/>
  <c r="MH66" i="2" a="1"/>
  <c r="MH66" i="2" s="1"/>
  <c r="MI66" i="2" a="1"/>
  <c r="MI66" i="2"/>
  <c r="MJ66" i="2" a="1"/>
  <c r="MJ66" i="2"/>
  <c r="MK66" i="2" a="1"/>
  <c r="MK66" i="2"/>
  <c r="ML66" i="2" a="1"/>
  <c r="ML66" i="2"/>
  <c r="MM66" i="2" a="1"/>
  <c r="MM66" i="2" s="1"/>
  <c r="MN66" i="2" a="1"/>
  <c r="MN66" i="2" s="1"/>
  <c r="MO66" i="2" a="1"/>
  <c r="MO66" i="2" s="1"/>
  <c r="MP66" i="2" a="1"/>
  <c r="MP66" i="2" s="1"/>
  <c r="MQ66" i="2" a="1"/>
  <c r="MQ66" i="2" s="1"/>
  <c r="MR66" i="2" a="1"/>
  <c r="MR66" i="2" s="1"/>
  <c r="MS66" i="2" a="1"/>
  <c r="MS66" i="2" s="1"/>
  <c r="MT66" i="2" a="1"/>
  <c r="MT66" i="2" s="1"/>
  <c r="MU66" i="2" a="1"/>
  <c r="MU66" i="2"/>
  <c r="MV66" i="2" a="1"/>
  <c r="MV66" i="2"/>
  <c r="MW66" i="2" a="1"/>
  <c r="MW66" i="2"/>
  <c r="MX66" i="2" a="1"/>
  <c r="MX66" i="2"/>
  <c r="MY66" i="2" a="1"/>
  <c r="MY66" i="2"/>
  <c r="MZ66" i="2" a="1"/>
  <c r="MZ66" i="2" s="1"/>
  <c r="NA66" i="2" a="1"/>
  <c r="NA66" i="2"/>
  <c r="NB66" i="2" a="1"/>
  <c r="NB66" i="2" s="1"/>
  <c r="NC66" i="2" a="1"/>
  <c r="NC66" i="2" s="1"/>
  <c r="ND66" i="2" a="1"/>
  <c r="ND66" i="2" s="1"/>
  <c r="JT67" i="2" a="1"/>
  <c r="JT67" i="2" s="1"/>
  <c r="JU67" i="2" a="1"/>
  <c r="JU67" i="2" s="1"/>
  <c r="JV67" i="2" a="1"/>
  <c r="JV67" i="2" s="1"/>
  <c r="JW67" i="2" a="1"/>
  <c r="JW67" i="2"/>
  <c r="JX67" i="2" a="1"/>
  <c r="JX67" i="2"/>
  <c r="JY67" i="2" a="1"/>
  <c r="JY67" i="2"/>
  <c r="JZ67" i="2" a="1"/>
  <c r="JZ67" i="2"/>
  <c r="KA67" i="2" a="1"/>
  <c r="KA67" i="2" s="1"/>
  <c r="KB67" i="2" a="1"/>
  <c r="KB67" i="2" s="1"/>
  <c r="KC67" i="2" a="1"/>
  <c r="KC67" i="2"/>
  <c r="KD67" i="2" a="1"/>
  <c r="KD67" i="2" s="1"/>
  <c r="KE67" i="2" a="1"/>
  <c r="KE67" i="2" s="1"/>
  <c r="KF67" i="2" a="1"/>
  <c r="KF67" i="2" s="1"/>
  <c r="KG67" i="2" a="1"/>
  <c r="KG67" i="2" s="1"/>
  <c r="KH67" i="2" a="1"/>
  <c r="KH67" i="2"/>
  <c r="KI67" i="2" a="1"/>
  <c r="KI67" i="2" s="1"/>
  <c r="KJ67" i="2" a="1"/>
  <c r="KJ67" i="2"/>
  <c r="KK67" i="2" a="1"/>
  <c r="KK67" i="2"/>
  <c r="KL67" i="2" a="1"/>
  <c r="KL67" i="2"/>
  <c r="KM67" i="2" a="1"/>
  <c r="KM67" i="2" s="1"/>
  <c r="KN67" i="2" a="1"/>
  <c r="KN67" i="2" s="1"/>
  <c r="KO67" i="2" a="1"/>
  <c r="KO67" i="2" s="1"/>
  <c r="KP67" i="2" a="1"/>
  <c r="KP67" i="2"/>
  <c r="KQ67" i="2" a="1"/>
  <c r="KQ67" i="2" s="1"/>
  <c r="KR67" i="2" a="1"/>
  <c r="KR67" i="2" s="1"/>
  <c r="KS67" i="2" a="1"/>
  <c r="KS67" i="2" s="1"/>
  <c r="KT67" i="2" a="1"/>
  <c r="KT67" i="2"/>
  <c r="KU67" i="2" a="1"/>
  <c r="KU67" i="2"/>
  <c r="KV67" i="2" a="1"/>
  <c r="KV67" i="2" s="1"/>
  <c r="KW67" i="2" a="1"/>
  <c r="KW67" i="2"/>
  <c r="KX67" i="2" a="1"/>
  <c r="KX67" i="2"/>
  <c r="KY67" i="2" a="1"/>
  <c r="KY67" i="2" s="1"/>
  <c r="KZ67" i="2" a="1"/>
  <c r="KZ67" i="2" s="1"/>
  <c r="LA67" i="2" a="1"/>
  <c r="LA67" i="2" s="1"/>
  <c r="LB67" i="2" a="1"/>
  <c r="LB67" i="2"/>
  <c r="LC67" i="2" a="1"/>
  <c r="LC67" i="2"/>
  <c r="LD67" i="2" a="1"/>
  <c r="LD67" i="2" s="1"/>
  <c r="LE67" i="2" a="1"/>
  <c r="LE67" i="2" s="1"/>
  <c r="LF67" i="2" a="1"/>
  <c r="LF67" i="2"/>
  <c r="LG67" i="2" a="1"/>
  <c r="LG67" i="2"/>
  <c r="LH67" i="2" a="1"/>
  <c r="LH67" i="2"/>
  <c r="LI67" i="2" a="1"/>
  <c r="LI67" i="2" s="1"/>
  <c r="LJ67" i="2" a="1"/>
  <c r="LJ67" i="2"/>
  <c r="LK67" i="2" a="1"/>
  <c r="LK67" i="2" s="1"/>
  <c r="LL67" i="2" a="1"/>
  <c r="LL67" i="2" s="1"/>
  <c r="LM67" i="2" a="1"/>
  <c r="LM67" i="2" s="1"/>
  <c r="LN67" i="2" a="1"/>
  <c r="LN67" i="2" s="1"/>
  <c r="LO67" i="2" a="1"/>
  <c r="LO67" i="2"/>
  <c r="LP67" i="2" a="1"/>
  <c r="LP67" i="2"/>
  <c r="LQ67" i="2" a="1"/>
  <c r="LQ67" i="2" s="1"/>
  <c r="LR67" i="2" a="1"/>
  <c r="LR67" i="2"/>
  <c r="LS67" i="2" a="1"/>
  <c r="LS67" i="2"/>
  <c r="LT67" i="2" a="1"/>
  <c r="LT67" i="2"/>
  <c r="LU67" i="2" a="1"/>
  <c r="LU67" i="2"/>
  <c r="LV67" i="2" a="1"/>
  <c r="LV67" i="2" s="1"/>
  <c r="LW67" i="2" a="1"/>
  <c r="LW67" i="2" s="1"/>
  <c r="LX67" i="2" a="1"/>
  <c r="LX67" i="2" s="1"/>
  <c r="LY67" i="2" a="1"/>
  <c r="LY67" i="2" s="1"/>
  <c r="LZ67" i="2" a="1"/>
  <c r="LZ67" i="2" s="1"/>
  <c r="MA67" i="2" a="1"/>
  <c r="MA67" i="2" s="1"/>
  <c r="MB67" i="2" a="1"/>
  <c r="MB67" i="2"/>
  <c r="MC67" i="2" a="1"/>
  <c r="MC67" i="2" s="1"/>
  <c r="MD67" i="2" a="1"/>
  <c r="MD67" i="2"/>
  <c r="ME67" i="2" a="1"/>
  <c r="ME67" i="2"/>
  <c r="MF67" i="2" a="1"/>
  <c r="MF67" i="2"/>
  <c r="MG67" i="2" a="1"/>
  <c r="MG67" i="2"/>
  <c r="MH67" i="2" a="1"/>
  <c r="MH67" i="2"/>
  <c r="MI67" i="2" a="1"/>
  <c r="MI67" i="2" s="1"/>
  <c r="MJ67" i="2" a="1"/>
  <c r="MJ67" i="2"/>
  <c r="MK67" i="2" a="1"/>
  <c r="MK67" i="2" s="1"/>
  <c r="ML67" i="2" a="1"/>
  <c r="ML67" i="2" s="1"/>
  <c r="MM67" i="2" a="1"/>
  <c r="MM67" i="2" s="1"/>
  <c r="MN67" i="2" a="1"/>
  <c r="MN67" i="2" s="1"/>
  <c r="MO67" i="2" a="1"/>
  <c r="MO67" i="2" s="1"/>
  <c r="MP67" i="2" a="1"/>
  <c r="MP67" i="2" s="1"/>
  <c r="MQ67" i="2" a="1"/>
  <c r="MQ67" i="2"/>
  <c r="MR67" i="2" a="1"/>
  <c r="MR67" i="2"/>
  <c r="MS67" i="2" a="1"/>
  <c r="MS67" i="2"/>
  <c r="MT67" i="2" a="1"/>
  <c r="MT67" i="2"/>
  <c r="MU67" i="2" a="1"/>
  <c r="MU67" i="2" s="1"/>
  <c r="MV67" i="2" a="1"/>
  <c r="MV67" i="2"/>
  <c r="MW67" i="2" a="1"/>
  <c r="MW67" i="2"/>
  <c r="MX67" i="2" a="1"/>
  <c r="MX67" i="2" s="1"/>
  <c r="MY67" i="2" a="1"/>
  <c r="MY67" i="2" s="1"/>
  <c r="MZ67" i="2" a="1"/>
  <c r="MZ67" i="2" s="1"/>
  <c r="NA67" i="2" a="1"/>
  <c r="NA67" i="2" s="1"/>
  <c r="NB67" i="2" a="1"/>
  <c r="NB67" i="2"/>
  <c r="NC67" i="2" a="1"/>
  <c r="NC67" i="2" s="1"/>
  <c r="ND67" i="2" a="1"/>
  <c r="ND67" i="2"/>
  <c r="JT68" i="2" a="1"/>
  <c r="JT68" i="2"/>
  <c r="JU68" i="2" a="1"/>
  <c r="JU68" i="2"/>
  <c r="JV68" i="2" a="1"/>
  <c r="JV68" i="2" s="1"/>
  <c r="JW68" i="2" a="1"/>
  <c r="JW68" i="2" s="1"/>
  <c r="JX68" i="2" a="1"/>
  <c r="JX68" i="2"/>
  <c r="JY68" i="2" a="1"/>
  <c r="JY68" i="2"/>
  <c r="JZ68" i="2" a="1"/>
  <c r="JZ68" i="2" s="1"/>
  <c r="KA68" i="2" a="1"/>
  <c r="KA68" i="2" s="1"/>
  <c r="KB68" i="2" a="1"/>
  <c r="KB68" i="2" s="1"/>
  <c r="KC68" i="2" a="1"/>
  <c r="KC68" i="2"/>
  <c r="KD68" i="2" a="1"/>
  <c r="KD68" i="2"/>
  <c r="KE68" i="2" a="1"/>
  <c r="KE68" i="2" s="1"/>
  <c r="KF68" i="2" a="1"/>
  <c r="KF68" i="2"/>
  <c r="KG68" i="2" a="1"/>
  <c r="KG68" i="2"/>
  <c r="KH68" i="2" a="1"/>
  <c r="KH68" i="2" s="1"/>
  <c r="KI68" i="2" a="1"/>
  <c r="KI68" i="2" s="1"/>
  <c r="KJ68" i="2" a="1"/>
  <c r="KJ68" i="2" s="1"/>
  <c r="KK68" i="2" a="1"/>
  <c r="KK68" i="2"/>
  <c r="KL68" i="2" a="1"/>
  <c r="KL68" i="2"/>
  <c r="KM68" i="2" a="1"/>
  <c r="KM68" i="2" s="1"/>
  <c r="KN68" i="2" a="1"/>
  <c r="KN68" i="2" s="1"/>
  <c r="KO68" i="2" a="1"/>
  <c r="KO68" i="2"/>
  <c r="KP68" i="2" a="1"/>
  <c r="KP68" i="2"/>
  <c r="KQ68" i="2" a="1"/>
  <c r="KQ68" i="2"/>
  <c r="KR68" i="2" a="1"/>
  <c r="KR68" i="2" s="1"/>
  <c r="KS68" i="2" a="1"/>
  <c r="KS68" i="2"/>
  <c r="KT68" i="2" a="1"/>
  <c r="KT68" i="2" s="1"/>
  <c r="KU68" i="2" a="1"/>
  <c r="KU68" i="2" s="1"/>
  <c r="KV68" i="2" a="1"/>
  <c r="KV68" i="2" s="1"/>
  <c r="KW68" i="2" a="1"/>
  <c r="KW68" i="2" s="1"/>
  <c r="KX68" i="2" a="1"/>
  <c r="KX68" i="2"/>
  <c r="KY68" i="2" a="1"/>
  <c r="KY68" i="2"/>
  <c r="KZ68" i="2" a="1"/>
  <c r="KZ68" i="2" s="1"/>
  <c r="LA68" i="2" a="1"/>
  <c r="LA68" i="2"/>
  <c r="LB68" i="2" a="1"/>
  <c r="LB68" i="2"/>
  <c r="LC68" i="2" a="1"/>
  <c r="LC68" i="2"/>
  <c r="LD68" i="2" a="1"/>
  <c r="LD68" i="2"/>
  <c r="LE68" i="2" a="1"/>
  <c r="LE68" i="2" s="1"/>
  <c r="LF68" i="2" a="1"/>
  <c r="LF68" i="2" s="1"/>
  <c r="LG68" i="2" a="1"/>
  <c r="LG68" i="2" s="1"/>
  <c r="LH68" i="2" a="1"/>
  <c r="LH68" i="2" s="1"/>
  <c r="LI68" i="2" a="1"/>
  <c r="LI68" i="2" s="1"/>
  <c r="LJ68" i="2" a="1"/>
  <c r="LJ68" i="2" s="1"/>
  <c r="LK68" i="2" a="1"/>
  <c r="LK68" i="2"/>
  <c r="LL68" i="2" a="1"/>
  <c r="LL68" i="2" s="1"/>
  <c r="LM68" i="2" a="1"/>
  <c r="LM68" i="2"/>
  <c r="LN68" i="2" a="1"/>
  <c r="LN68" i="2"/>
  <c r="LO68" i="2" a="1"/>
  <c r="LO68" i="2"/>
  <c r="LP68" i="2" a="1"/>
  <c r="LP68" i="2"/>
  <c r="LQ68" i="2" a="1"/>
  <c r="LQ68" i="2"/>
  <c r="LR68" i="2" a="1"/>
  <c r="LR68" i="2" s="1"/>
  <c r="LS68" i="2" a="1"/>
  <c r="LS68" i="2"/>
  <c r="LT68" i="2" a="1"/>
  <c r="LT68" i="2" s="1"/>
  <c r="LU68" i="2" a="1"/>
  <c r="LU68" i="2" s="1"/>
  <c r="LV68" i="2" a="1"/>
  <c r="LV68" i="2" s="1"/>
  <c r="LW68" i="2" a="1"/>
  <c r="LW68" i="2" s="1"/>
  <c r="LX68" i="2" a="1"/>
  <c r="LX68" i="2" s="1"/>
  <c r="LY68" i="2" a="1"/>
  <c r="LY68" i="2" s="1"/>
  <c r="LZ68" i="2" a="1"/>
  <c r="LZ68" i="2"/>
  <c r="MA68" i="2" a="1"/>
  <c r="MA68" i="2"/>
  <c r="MB68" i="2" a="1"/>
  <c r="MB68" i="2"/>
  <c r="MC68" i="2" a="1"/>
  <c r="MC68" i="2"/>
  <c r="MD68" i="2" a="1"/>
  <c r="MD68" i="2" s="1"/>
  <c r="ME68" i="2" a="1"/>
  <c r="ME68" i="2"/>
  <c r="MF68" i="2" a="1"/>
  <c r="MF68" i="2"/>
  <c r="MG68" i="2" a="1"/>
  <c r="MG68" i="2" s="1"/>
  <c r="MH68" i="2" a="1"/>
  <c r="MH68" i="2" s="1"/>
  <c r="MI68" i="2" a="1"/>
  <c r="MI68" i="2" s="1"/>
  <c r="MJ68" i="2" a="1"/>
  <c r="MJ68" i="2" s="1"/>
  <c r="MK68" i="2" a="1"/>
  <c r="MK68" i="2"/>
  <c r="ML68" i="2" a="1"/>
  <c r="ML68" i="2" s="1"/>
  <c r="MM68" i="2" a="1"/>
  <c r="MM68" i="2"/>
  <c r="MN68" i="2" a="1"/>
  <c r="MN68" i="2" s="1"/>
  <c r="MO68" i="2" a="1"/>
  <c r="MO68" i="2"/>
  <c r="MP68" i="2" a="1"/>
  <c r="MP68" i="2" s="1"/>
  <c r="MQ68" i="2" a="1"/>
  <c r="MQ68" i="2" s="1"/>
  <c r="MR68" i="2" a="1"/>
  <c r="MR68" i="2"/>
  <c r="MS68" i="2" a="1"/>
  <c r="MS68" i="2"/>
  <c r="MT68" i="2" a="1"/>
  <c r="MT68" i="2" s="1"/>
  <c r="MU68" i="2" a="1"/>
  <c r="MU68" i="2" s="1"/>
  <c r="MV68" i="2" a="1"/>
  <c r="MV68" i="2" s="1"/>
  <c r="MW68" i="2" a="1"/>
  <c r="MW68" i="2"/>
  <c r="MX68" i="2" a="1"/>
  <c r="MX68" i="2"/>
  <c r="MY68" i="2" a="1"/>
  <c r="MY68" i="2" s="1"/>
  <c r="MZ68" i="2" a="1"/>
  <c r="MZ68" i="2"/>
  <c r="NA68" i="2" a="1"/>
  <c r="NA68" i="2" s="1"/>
  <c r="NB68" i="2" a="1"/>
  <c r="NB68" i="2" s="1"/>
  <c r="NC68" i="2" a="1"/>
  <c r="NC68" i="2" s="1"/>
  <c r="ND68" i="2" a="1"/>
  <c r="ND68" i="2" s="1"/>
  <c r="JT69" i="2" a="1"/>
  <c r="JT69" i="2"/>
  <c r="JU69" i="2" a="1"/>
  <c r="JU69" i="2"/>
  <c r="JV69" i="2" a="1"/>
  <c r="JV69" i="2" s="1"/>
  <c r="JW69" i="2" a="1"/>
  <c r="JW69" i="2" s="1"/>
  <c r="JX69" i="2" a="1"/>
  <c r="JX69" i="2"/>
  <c r="JY69" i="2" a="1"/>
  <c r="JY69" i="2"/>
  <c r="JZ69" i="2" a="1"/>
  <c r="JZ69" i="2"/>
  <c r="KA69" i="2" a="1"/>
  <c r="KA69" i="2" s="1"/>
  <c r="KB69" i="2" a="1"/>
  <c r="KB69" i="2"/>
  <c r="KC69" i="2" a="1"/>
  <c r="KC69" i="2" s="1"/>
  <c r="KD69" i="2" a="1"/>
  <c r="KD69" i="2" s="1"/>
  <c r="KE69" i="2" a="1"/>
  <c r="KE69" i="2" s="1"/>
  <c r="KF69" i="2" a="1"/>
  <c r="KF69" i="2" s="1"/>
  <c r="KG69" i="2" a="1"/>
  <c r="KG69" i="2"/>
  <c r="KH69" i="2" a="1"/>
  <c r="KH69" i="2"/>
  <c r="KI69" i="2" a="1"/>
  <c r="KI69" i="2" s="1"/>
  <c r="KJ69" i="2" a="1"/>
  <c r="KJ69" i="2" s="1"/>
  <c r="KK69" i="2" a="1"/>
  <c r="KK69" i="2"/>
  <c r="KL69" i="2" a="1"/>
  <c r="KL69" i="2"/>
  <c r="KM69" i="2" a="1"/>
  <c r="KM69" i="2"/>
  <c r="KN69" i="2" a="1"/>
  <c r="KN69" i="2" s="1"/>
  <c r="KO69" i="2" a="1"/>
  <c r="KO69" i="2" s="1"/>
  <c r="KP69" i="2" a="1"/>
  <c r="KP69" i="2" s="1"/>
  <c r="KQ69" i="2" a="1"/>
  <c r="KQ69" i="2" s="1"/>
  <c r="KR69" i="2" a="1"/>
  <c r="KR69" i="2" s="1"/>
  <c r="KS69" i="2" a="1"/>
  <c r="KS69" i="2" s="1"/>
  <c r="KT69" i="2" a="1"/>
  <c r="KT69" i="2"/>
  <c r="KU69" i="2" a="1"/>
  <c r="KU69" i="2" s="1"/>
  <c r="KV69" i="2" a="1"/>
  <c r="KV69" i="2"/>
  <c r="KW69" i="2" a="1"/>
  <c r="KW69" i="2" s="1"/>
  <c r="KX69" i="2" a="1"/>
  <c r="KX69" i="2"/>
  <c r="KY69" i="2" a="1"/>
  <c r="KY69" i="2"/>
  <c r="KZ69" i="2" a="1"/>
  <c r="KZ69" i="2"/>
  <c r="LA69" i="2" a="1"/>
  <c r="LA69" i="2" s="1"/>
  <c r="LB69" i="2" a="1"/>
  <c r="LB69" i="2"/>
  <c r="LC69" i="2" a="1"/>
  <c r="LC69" i="2" s="1"/>
  <c r="LD69" i="2" a="1"/>
  <c r="LD69" i="2" s="1"/>
  <c r="LE69" i="2" a="1"/>
  <c r="LE69" i="2" s="1"/>
  <c r="LF69" i="2" a="1"/>
  <c r="LF69" i="2" s="1"/>
  <c r="LG69" i="2" a="1"/>
  <c r="LG69" i="2" s="1"/>
  <c r="LH69" i="2" a="1"/>
  <c r="LH69" i="2" s="1"/>
  <c r="LI69" i="2" a="1"/>
  <c r="LI69" i="2"/>
  <c r="LJ69" i="2" a="1"/>
  <c r="LJ69" i="2" s="1"/>
  <c r="LK69" i="2" a="1"/>
  <c r="LK69" i="2"/>
  <c r="LL69" i="2" a="1"/>
  <c r="LL69" i="2"/>
  <c r="LM69" i="2" a="1"/>
  <c r="LM69" i="2" s="1"/>
  <c r="LN69" i="2" a="1"/>
  <c r="LN69" i="2"/>
  <c r="LO69" i="2" a="1"/>
  <c r="LO69" i="2"/>
  <c r="LP69" i="2" a="1"/>
  <c r="LP69" i="2" s="1"/>
  <c r="LQ69" i="2" a="1"/>
  <c r="LQ69" i="2" s="1"/>
  <c r="LR69" i="2" a="1"/>
  <c r="LR69" i="2" s="1"/>
  <c r="LS69" i="2" a="1"/>
  <c r="LS69" i="2" s="1"/>
  <c r="LT69" i="2" a="1"/>
  <c r="LT69" i="2"/>
  <c r="LU69" i="2" a="1"/>
  <c r="LU69" i="2" s="1"/>
  <c r="LV69" i="2" a="1"/>
  <c r="LV69" i="2"/>
  <c r="LW69" i="2" a="1"/>
  <c r="LW69" i="2" s="1"/>
  <c r="LX69" i="2" a="1"/>
  <c r="LX69" i="2"/>
  <c r="LY69" i="2" a="1"/>
  <c r="LY69" i="2" s="1"/>
  <c r="LZ69" i="2" a="1"/>
  <c r="LZ69" i="2" s="1"/>
  <c r="MA69" i="2" a="1"/>
  <c r="MA69" i="2"/>
  <c r="MB69" i="2" a="1"/>
  <c r="MB69" i="2"/>
  <c r="MC69" i="2" a="1"/>
  <c r="MC69" i="2" s="1"/>
  <c r="MD69" i="2" a="1"/>
  <c r="MD69" i="2" s="1"/>
  <c r="ME69" i="2" a="1"/>
  <c r="ME69" i="2" s="1"/>
  <c r="MF69" i="2" a="1"/>
  <c r="MF69" i="2"/>
  <c r="MG69" i="2" a="1"/>
  <c r="MG69" i="2"/>
  <c r="MH69" i="2" a="1"/>
  <c r="MH69" i="2" s="1"/>
  <c r="MI69" i="2" a="1"/>
  <c r="MI69" i="2"/>
  <c r="MJ69" i="2" a="1"/>
  <c r="MJ69" i="2" s="1"/>
  <c r="MK69" i="2" a="1"/>
  <c r="MK69" i="2" s="1"/>
  <c r="ML69" i="2" a="1"/>
  <c r="ML69" i="2" s="1"/>
  <c r="MM69" i="2" a="1"/>
  <c r="MM69" i="2" s="1"/>
  <c r="MN69" i="2" a="1"/>
  <c r="MN69" i="2"/>
  <c r="MO69" i="2" a="1"/>
  <c r="MO69" i="2"/>
  <c r="MP69" i="2" a="1"/>
  <c r="MP69" i="2" s="1"/>
  <c r="MQ69" i="2" a="1"/>
  <c r="MQ69" i="2" s="1"/>
  <c r="MR69" i="2" a="1"/>
  <c r="MR69" i="2"/>
  <c r="MS69" i="2" a="1"/>
  <c r="MS69" i="2"/>
  <c r="MT69" i="2" a="1"/>
  <c r="MT69" i="2"/>
  <c r="MU69" i="2" a="1"/>
  <c r="MU69" i="2" s="1"/>
  <c r="MV69" i="2" a="1"/>
  <c r="MV69" i="2"/>
  <c r="MW69" i="2" a="1"/>
  <c r="MW69" i="2" s="1"/>
  <c r="MX69" i="2" a="1"/>
  <c r="MX69" i="2" s="1"/>
  <c r="MY69" i="2" a="1"/>
  <c r="MY69" i="2" s="1"/>
  <c r="MZ69" i="2" a="1"/>
  <c r="MZ69" i="2" s="1"/>
  <c r="NA69" i="2" a="1"/>
  <c r="NA69" i="2"/>
  <c r="NB69" i="2" a="1"/>
  <c r="NB69" i="2"/>
  <c r="NC69" i="2" a="1"/>
  <c r="NC69" i="2" s="1"/>
  <c r="ND69" i="2" a="1"/>
  <c r="ND69" i="2" s="1"/>
  <c r="JT70" i="2" a="1"/>
  <c r="JT70" i="2"/>
  <c r="JU70" i="2" a="1"/>
  <c r="JU70" i="2"/>
  <c r="JV70" i="2" a="1"/>
  <c r="JV70" i="2"/>
  <c r="JW70" i="2" a="1"/>
  <c r="JW70" i="2" s="1"/>
  <c r="JX70" i="2" a="1"/>
  <c r="JX70" i="2" s="1"/>
  <c r="JY70" i="2" a="1"/>
  <c r="JY70" i="2" s="1"/>
  <c r="JZ70" i="2" a="1"/>
  <c r="JZ70" i="2" s="1"/>
  <c r="KA70" i="2" a="1"/>
  <c r="KA70" i="2" s="1"/>
  <c r="KB70" i="2" a="1"/>
  <c r="KB70" i="2" s="1"/>
  <c r="KC70" i="2" a="1"/>
  <c r="KC70" i="2"/>
  <c r="KD70" i="2" a="1"/>
  <c r="KD70" i="2" s="1"/>
  <c r="KE70" i="2" a="1"/>
  <c r="KE70" i="2"/>
  <c r="KF70" i="2" a="1"/>
  <c r="KF70" i="2" s="1"/>
  <c r="KG70" i="2" a="1"/>
  <c r="KG70" i="2"/>
  <c r="KH70" i="2" a="1"/>
  <c r="KH70" i="2"/>
  <c r="KI70" i="2" a="1"/>
  <c r="KI70" i="2"/>
  <c r="KJ70" i="2" a="1"/>
  <c r="KJ70" i="2" s="1"/>
  <c r="KK70" i="2" a="1"/>
  <c r="KK70" i="2"/>
  <c r="KL70" i="2" a="1"/>
  <c r="KL70" i="2" s="1"/>
  <c r="KM70" i="2" a="1"/>
  <c r="KM70" i="2" s="1"/>
  <c r="KN70" i="2" a="1"/>
  <c r="KN70" i="2" s="1"/>
  <c r="KO70" i="2" a="1"/>
  <c r="KO70" i="2" s="1"/>
  <c r="KP70" i="2" a="1"/>
  <c r="KP70" i="2" s="1"/>
  <c r="KQ70" i="2" a="1"/>
  <c r="KQ70" i="2" s="1"/>
  <c r="KR70" i="2" a="1"/>
  <c r="KR70" i="2"/>
  <c r="KS70" i="2" a="1"/>
  <c r="KS70" i="2" s="1"/>
  <c r="KT70" i="2" a="1"/>
  <c r="KT70" i="2"/>
  <c r="KU70" i="2" a="1"/>
  <c r="KU70" i="2"/>
  <c r="KV70" i="2" a="1"/>
  <c r="KV70" i="2" s="1"/>
  <c r="KW70" i="2" a="1"/>
  <c r="KW70" i="2"/>
  <c r="KX70" i="2" a="1"/>
  <c r="KX70" i="2"/>
  <c r="KY70" i="2" a="1"/>
  <c r="KY70" i="2" s="1"/>
  <c r="KZ70" i="2" a="1"/>
  <c r="KZ70" i="2" s="1"/>
  <c r="LA70" i="2" a="1"/>
  <c r="LA70" i="2" s="1"/>
  <c r="LB70" i="2" a="1"/>
  <c r="LB70" i="2" s="1"/>
  <c r="LC70" i="2" a="1"/>
  <c r="LC70" i="2"/>
  <c r="LD70" i="2" a="1"/>
  <c r="LD70" i="2" s="1"/>
  <c r="LE70" i="2" a="1"/>
  <c r="LE70" i="2"/>
  <c r="LF70" i="2" a="1"/>
  <c r="LF70" i="2"/>
  <c r="LG70" i="2" a="1"/>
  <c r="LG70" i="2"/>
  <c r="LH70" i="2" a="1"/>
  <c r="LH70" i="2" s="1"/>
  <c r="LI70" i="2" a="1"/>
  <c r="LI70" i="2" s="1"/>
  <c r="LJ70" i="2" a="1"/>
  <c r="LJ70" i="2"/>
  <c r="LK70" i="2" a="1"/>
  <c r="LK70" i="2"/>
  <c r="LL70" i="2" a="1"/>
  <c r="LL70" i="2" s="1"/>
  <c r="LM70" i="2" a="1"/>
  <c r="LM70" i="2" s="1"/>
  <c r="LN70" i="2" a="1"/>
  <c r="LN70" i="2" s="1"/>
  <c r="LO70" i="2" a="1"/>
  <c r="LO70" i="2"/>
  <c r="LP70" i="2" a="1"/>
  <c r="LP70" i="2"/>
  <c r="LQ70" i="2" a="1"/>
  <c r="LQ70" i="2" s="1"/>
  <c r="LR70" i="2" a="1"/>
  <c r="LR70" i="2"/>
  <c r="LS70" i="2" a="1"/>
  <c r="LS70" i="2"/>
  <c r="LT70" i="2" a="1"/>
  <c r="LT70" i="2" s="1"/>
  <c r="LU70" i="2" a="1"/>
  <c r="LU70" i="2" s="1"/>
  <c r="LV70" i="2" a="1"/>
  <c r="LV70" i="2" s="1"/>
  <c r="LW70" i="2" a="1"/>
  <c r="LW70" i="2"/>
  <c r="LX70" i="2" a="1"/>
  <c r="LX70" i="2"/>
  <c r="LY70" i="2" a="1"/>
  <c r="LY70" i="2" s="1"/>
  <c r="LZ70" i="2" a="1"/>
  <c r="LZ70" i="2" s="1"/>
  <c r="MA70" i="2" a="1"/>
  <c r="MA70" i="2"/>
  <c r="MB70" i="2" a="1"/>
  <c r="MB70" i="2"/>
  <c r="MC70" i="2" a="1"/>
  <c r="MC70" i="2"/>
  <c r="MD70" i="2" a="1"/>
  <c r="MD70" i="2" s="1"/>
  <c r="ME70" i="2" a="1"/>
  <c r="ME70" i="2"/>
  <c r="MF70" i="2" a="1"/>
  <c r="MF70" i="2" s="1"/>
  <c r="MG70" i="2" a="1"/>
  <c r="MG70" i="2" s="1"/>
  <c r="MH70" i="2" a="1"/>
  <c r="MH70" i="2" s="1"/>
  <c r="MI70" i="2" a="1"/>
  <c r="MI70" i="2" s="1"/>
  <c r="MJ70" i="2" a="1"/>
  <c r="MJ70" i="2"/>
  <c r="MK70" i="2" a="1"/>
  <c r="MK70" i="2"/>
  <c r="ML70" i="2" a="1"/>
  <c r="ML70" i="2" s="1"/>
  <c r="MM70" i="2" a="1"/>
  <c r="MM70" i="2" s="1"/>
  <c r="MN70" i="2" a="1"/>
  <c r="MN70" i="2"/>
  <c r="MO70" i="2" a="1"/>
  <c r="MO70" i="2"/>
  <c r="MP70" i="2" a="1"/>
  <c r="MP70" i="2"/>
  <c r="MQ70" i="2" a="1"/>
  <c r="MQ70" i="2" s="1"/>
  <c r="MR70" i="2" a="1"/>
  <c r="MR70" i="2" s="1"/>
  <c r="MS70" i="2" a="1"/>
  <c r="MS70" i="2" s="1"/>
  <c r="MT70" i="2" a="1"/>
  <c r="MT70" i="2" s="1"/>
  <c r="MU70" i="2" a="1"/>
  <c r="MU70" i="2" s="1"/>
  <c r="MV70" i="2" a="1"/>
  <c r="MV70" i="2" s="1"/>
  <c r="MW70" i="2" a="1"/>
  <c r="MW70" i="2"/>
  <c r="MX70" i="2" a="1"/>
  <c r="MX70" i="2" s="1"/>
  <c r="MY70" i="2" a="1"/>
  <c r="MY70" i="2"/>
  <c r="MZ70" i="2" a="1"/>
  <c r="MZ70" i="2" s="1"/>
  <c r="NA70" i="2" a="1"/>
  <c r="NA70" i="2"/>
  <c r="NB70" i="2" a="1"/>
  <c r="NB70" i="2"/>
  <c r="NC70" i="2" a="1"/>
  <c r="NC70" i="2"/>
  <c r="ND70" i="2" a="1"/>
  <c r="ND70" i="2" s="1"/>
  <c r="JT71" i="2" a="1"/>
  <c r="JT71" i="2"/>
  <c r="JU71" i="2" a="1"/>
  <c r="JU71" i="2" s="1"/>
  <c r="JV71" i="2" a="1"/>
  <c r="JV71" i="2" s="1"/>
  <c r="JW71" i="2" a="1"/>
  <c r="JW71" i="2" s="1"/>
  <c r="JX71" i="2" a="1"/>
  <c r="JX71" i="2" s="1"/>
  <c r="JY71" i="2" a="1"/>
  <c r="JY71" i="2" s="1"/>
  <c r="JZ71" i="2" a="1"/>
  <c r="JZ71" i="2" s="1"/>
  <c r="KA71" i="2" a="1"/>
  <c r="KA71" i="2"/>
  <c r="KB71" i="2" a="1"/>
  <c r="KB71" i="2" s="1"/>
  <c r="KC71" i="2" a="1"/>
  <c r="KC71" i="2"/>
  <c r="KD71" i="2" a="1"/>
  <c r="KD71" i="2"/>
  <c r="KE71" i="2" a="1"/>
  <c r="KE71" i="2" s="1"/>
  <c r="KF71" i="2" a="1"/>
  <c r="KF71" i="2"/>
  <c r="KG71" i="2" a="1"/>
  <c r="KG71" i="2"/>
  <c r="KH71" i="2" a="1"/>
  <c r="KH71" i="2" s="1"/>
  <c r="KI71" i="2" a="1"/>
  <c r="KI71" i="2" s="1"/>
  <c r="KJ71" i="2" a="1"/>
  <c r="KJ71" i="2" s="1"/>
  <c r="KK71" i="2" a="1"/>
  <c r="KK71" i="2" s="1"/>
  <c r="KL71" i="2" a="1"/>
  <c r="KL71" i="2"/>
  <c r="KM71" i="2" a="1"/>
  <c r="KM71" i="2" s="1"/>
  <c r="KN71" i="2" a="1"/>
  <c r="KN71" i="2"/>
  <c r="KO71" i="2" a="1"/>
  <c r="KO71" i="2" s="1"/>
  <c r="KP71" i="2" a="1"/>
  <c r="KP71" i="2"/>
  <c r="KQ71" i="2" a="1"/>
  <c r="KQ71" i="2" s="1"/>
  <c r="KR71" i="2" a="1"/>
  <c r="KR71" i="2" s="1"/>
  <c r="KS71" i="2" a="1"/>
  <c r="KS71" i="2"/>
  <c r="KT71" i="2" a="1"/>
  <c r="KT71" i="2"/>
  <c r="KU71" i="2" a="1"/>
  <c r="KU71" i="2" s="1"/>
  <c r="KV71" i="2" a="1"/>
  <c r="KV71" i="2" s="1"/>
  <c r="KW71" i="2" a="1"/>
  <c r="KW71" i="2" s="1"/>
  <c r="KX71" i="2" a="1"/>
  <c r="KX71" i="2"/>
  <c r="KY71" i="2" a="1"/>
  <c r="KY71" i="2"/>
  <c r="KZ71" i="2" a="1"/>
  <c r="KZ71" i="2" s="1"/>
  <c r="LA71" i="2" a="1"/>
  <c r="LA71" i="2"/>
  <c r="LB71" i="2" a="1"/>
  <c r="LB71" i="2" s="1"/>
  <c r="LC71" i="2" a="1"/>
  <c r="LC71" i="2" s="1"/>
  <c r="LD71" i="2" a="1"/>
  <c r="LD71" i="2" s="1"/>
  <c r="LE71" i="2" a="1"/>
  <c r="LE71" i="2" s="1"/>
  <c r="LF71" i="2" a="1"/>
  <c r="LF71" i="2"/>
  <c r="LG71" i="2" a="1"/>
  <c r="LG71" i="2"/>
  <c r="LH71" i="2" a="1"/>
  <c r="LH71" i="2" s="1"/>
  <c r="LI71" i="2" a="1"/>
  <c r="LI71" i="2" s="1"/>
  <c r="LJ71" i="2" a="1"/>
  <c r="LJ71" i="2"/>
  <c r="LK71" i="2" a="1"/>
  <c r="LK71" i="2"/>
  <c r="LL71" i="2" a="1"/>
  <c r="LL71" i="2"/>
  <c r="LM71" i="2" a="1"/>
  <c r="LM71" i="2" s="1"/>
  <c r="LN71" i="2" a="1"/>
  <c r="LN71" i="2"/>
  <c r="LO71" i="2" a="1"/>
  <c r="LO71" i="2" s="1"/>
  <c r="LP71" i="2" a="1"/>
  <c r="LP71" i="2" s="1"/>
  <c r="LQ71" i="2" a="1"/>
  <c r="LQ71" i="2" s="1"/>
  <c r="LR71" i="2" a="1"/>
  <c r="LR71" i="2" s="1"/>
  <c r="LS71" i="2" a="1"/>
  <c r="LS71" i="2"/>
  <c r="LT71" i="2" a="1"/>
  <c r="LT71" i="2"/>
  <c r="LU71" i="2" a="1"/>
  <c r="LU71" i="2" s="1"/>
  <c r="LV71" i="2" a="1"/>
  <c r="LV71" i="2" s="1"/>
  <c r="LW71" i="2" a="1"/>
  <c r="LW71" i="2"/>
  <c r="LX71" i="2" a="1"/>
  <c r="LX71" i="2"/>
  <c r="LY71" i="2" a="1"/>
  <c r="LY71" i="2"/>
  <c r="LZ71" i="2" a="1"/>
  <c r="LZ71" i="2" s="1"/>
  <c r="MA71" i="2" a="1"/>
  <c r="MA71" i="2" s="1"/>
  <c r="MB71" i="2" a="1"/>
  <c r="MB71" i="2" s="1"/>
  <c r="MC71" i="2" a="1"/>
  <c r="MC71" i="2" s="1"/>
  <c r="MD71" i="2" a="1"/>
  <c r="MD71" i="2" s="1"/>
  <c r="ME71" i="2" a="1"/>
  <c r="ME71" i="2" s="1"/>
  <c r="MF71" i="2" a="1"/>
  <c r="MF71" i="2"/>
  <c r="MG71" i="2" a="1"/>
  <c r="MG71" i="2" s="1"/>
  <c r="MH71" i="2" a="1"/>
  <c r="MH71" i="2"/>
  <c r="MI71" i="2" a="1"/>
  <c r="MI71" i="2" s="1"/>
  <c r="MJ71" i="2" a="1"/>
  <c r="MJ71" i="2"/>
  <c r="MK71" i="2" a="1"/>
  <c r="MK71" i="2"/>
  <c r="ML71" i="2" a="1"/>
  <c r="ML71" i="2"/>
  <c r="MM71" i="2" a="1"/>
  <c r="MM71" i="2" s="1"/>
  <c r="MN71" i="2" a="1"/>
  <c r="MN71" i="2"/>
  <c r="MO71" i="2" a="1"/>
  <c r="MO71" i="2" s="1"/>
  <c r="MP71" i="2" a="1"/>
  <c r="MP71" i="2" s="1"/>
  <c r="MQ71" i="2" a="1"/>
  <c r="MQ71" i="2" s="1"/>
  <c r="MR71" i="2" a="1"/>
  <c r="MR71" i="2" s="1"/>
  <c r="MS71" i="2" a="1"/>
  <c r="MS71" i="2" s="1"/>
  <c r="MT71" i="2" a="1"/>
  <c r="MT71" i="2" s="1"/>
  <c r="MU71" i="2" a="1"/>
  <c r="MU71" i="2"/>
  <c r="MV71" i="2" a="1"/>
  <c r="MV71" i="2" s="1"/>
  <c r="MW71" i="2" a="1"/>
  <c r="MW71" i="2"/>
  <c r="MX71" i="2" a="1"/>
  <c r="MX71" i="2"/>
  <c r="MY71" i="2" a="1"/>
  <c r="MY71" i="2" s="1"/>
  <c r="MZ71" i="2" a="1"/>
  <c r="MZ71" i="2"/>
  <c r="NA71" i="2" a="1"/>
  <c r="NA71" i="2"/>
  <c r="NB71" i="2" a="1"/>
  <c r="NB71" i="2" s="1"/>
  <c r="NC71" i="2" a="1"/>
  <c r="NC71" i="2" s="1"/>
  <c r="ND71" i="2" a="1"/>
  <c r="ND71" i="2" s="1"/>
  <c r="JT72" i="2" a="1"/>
  <c r="JT72" i="2" s="1"/>
  <c r="JU72" i="2" a="1"/>
  <c r="JU72" i="2"/>
  <c r="JV72" i="2" a="1"/>
  <c r="JV72" i="2" s="1"/>
  <c r="JW72" i="2" a="1"/>
  <c r="JW72" i="2"/>
  <c r="JX72" i="2" a="1"/>
  <c r="JX72" i="2" s="1"/>
  <c r="JY72" i="2" a="1"/>
  <c r="JY72" i="2"/>
  <c r="JZ72" i="2" a="1"/>
  <c r="JZ72" i="2" s="1"/>
  <c r="KA72" i="2" a="1"/>
  <c r="KA72" i="2" s="1"/>
  <c r="KB72" i="2" a="1"/>
  <c r="KB72" i="2"/>
  <c r="KC72" i="2" a="1"/>
  <c r="KC72" i="2"/>
  <c r="KD72" i="2" a="1"/>
  <c r="KD72" i="2" s="1"/>
  <c r="KE72" i="2" a="1"/>
  <c r="KE72" i="2" s="1"/>
  <c r="KF72" i="2" a="1"/>
  <c r="KF72" i="2" s="1"/>
  <c r="KG72" i="2" a="1"/>
  <c r="KG72" i="2"/>
  <c r="KH72" i="2" a="1"/>
  <c r="KH72" i="2"/>
  <c r="KI72" i="2" a="1"/>
  <c r="KI72" i="2" s="1"/>
  <c r="KJ72" i="2" a="1"/>
  <c r="KJ72" i="2"/>
  <c r="KK72" i="2" a="1"/>
  <c r="KK72" i="2" s="1"/>
  <c r="KL72" i="2" a="1"/>
  <c r="KL72" i="2" s="1"/>
  <c r="KM72" i="2" a="1"/>
  <c r="KM72" i="2" s="1"/>
  <c r="KN72" i="2" a="1"/>
  <c r="KN72" i="2" s="1"/>
  <c r="KO72" i="2" a="1"/>
  <c r="KO72" i="2" s="1"/>
  <c r="KP72" i="2" a="1"/>
  <c r="KP72" i="2"/>
  <c r="KQ72" i="2" a="1"/>
  <c r="KQ72" i="2" s="1"/>
  <c r="KR72" i="2" a="1"/>
  <c r="KR72" i="2" s="1"/>
  <c r="KS72" i="2" a="1"/>
  <c r="KS72" i="2"/>
  <c r="KT72" i="2" a="1"/>
  <c r="KT72" i="2"/>
  <c r="KU72" i="2" a="1"/>
  <c r="KU72" i="2"/>
  <c r="KV72" i="2" a="1"/>
  <c r="KV72" i="2" s="1"/>
  <c r="KW72" i="2" a="1"/>
  <c r="KW72" i="2"/>
  <c r="KX72" i="2" a="1"/>
  <c r="KX72" i="2" s="1"/>
  <c r="KY72" i="2" a="1"/>
  <c r="KY72" i="2" s="1"/>
  <c r="KZ72" i="2" a="1"/>
  <c r="KZ72" i="2" s="1"/>
  <c r="LA72" i="2" a="1"/>
  <c r="LA72" i="2" s="1"/>
  <c r="LB72" i="2" a="1"/>
  <c r="LB72" i="2" s="1"/>
  <c r="LC72" i="2" a="1"/>
  <c r="LC72" i="2"/>
  <c r="LD72" i="2" a="1"/>
  <c r="LD72" i="2" s="1"/>
  <c r="LE72" i="2" a="1"/>
  <c r="LE72" i="2" s="1"/>
  <c r="LF72" i="2" a="1"/>
  <c r="LF72" i="2"/>
  <c r="LG72" i="2" a="1"/>
  <c r="LG72" i="2"/>
  <c r="LH72" i="2" a="1"/>
  <c r="LH72" i="2"/>
  <c r="LI72" i="2" a="1"/>
  <c r="LI72" i="2" s="1"/>
  <c r="LJ72" i="2" a="1"/>
  <c r="LJ72" i="2" s="1"/>
  <c r="LK72" i="2" a="1"/>
  <c r="LK72" i="2" s="1"/>
  <c r="LL72" i="2" a="1"/>
  <c r="LL72" i="2" s="1"/>
  <c r="LM72" i="2" a="1"/>
  <c r="LM72" i="2" s="1"/>
  <c r="LN72" i="2" a="1"/>
  <c r="LN72" i="2" s="1"/>
  <c r="LO72" i="2" a="1"/>
  <c r="LO72" i="2"/>
  <c r="LP72" i="2" a="1"/>
  <c r="LP72" i="2" s="1"/>
  <c r="LQ72" i="2" a="1"/>
  <c r="LQ72" i="2"/>
  <c r="LR72" i="2" a="1"/>
  <c r="LR72" i="2" s="1"/>
  <c r="LS72" i="2" a="1"/>
  <c r="LS72" i="2"/>
  <c r="LT72" i="2" a="1"/>
  <c r="LT72" i="2"/>
  <c r="LU72" i="2" a="1"/>
  <c r="LU72" i="2"/>
  <c r="LV72" i="2" a="1"/>
  <c r="LV72" i="2" s="1"/>
  <c r="LW72" i="2" a="1"/>
  <c r="LW72" i="2"/>
  <c r="LX72" i="2" a="1"/>
  <c r="LX72" i="2" s="1"/>
  <c r="LY72" i="2" a="1"/>
  <c r="LY72" i="2" s="1"/>
  <c r="LZ72" i="2" a="1"/>
  <c r="LZ72" i="2" s="1"/>
  <c r="MA72" i="2" a="1"/>
  <c r="MA72" i="2" s="1"/>
  <c r="MB72" i="2" a="1"/>
  <c r="MB72" i="2" s="1"/>
  <c r="MC72" i="2" a="1"/>
  <c r="MC72" i="2" s="1"/>
  <c r="MD72" i="2" a="1"/>
  <c r="MD72" i="2"/>
  <c r="ME72" i="2" a="1"/>
  <c r="ME72" i="2" s="1"/>
  <c r="MF72" i="2" a="1"/>
  <c r="MF72" i="2"/>
  <c r="MG72" i="2" a="1"/>
  <c r="MG72" i="2"/>
  <c r="MH72" i="2" a="1"/>
  <c r="MH72" i="2" s="1"/>
  <c r="MI72" i="2" a="1"/>
  <c r="MI72" i="2"/>
  <c r="MJ72" i="2" a="1"/>
  <c r="MJ72" i="2"/>
  <c r="MK72" i="2" a="1"/>
  <c r="MK72" i="2" s="1"/>
  <c r="ML72" i="2" a="1"/>
  <c r="ML72" i="2" s="1"/>
  <c r="MM72" i="2" a="1"/>
  <c r="MM72" i="2" s="1"/>
  <c r="MN72" i="2" a="1"/>
  <c r="MN72" i="2" s="1"/>
  <c r="MO72" i="2" a="1"/>
  <c r="MO72" i="2"/>
  <c r="MP72" i="2" a="1"/>
  <c r="MP72" i="2" s="1"/>
  <c r="MQ72" i="2" a="1"/>
  <c r="MQ72" i="2"/>
  <c r="MR72" i="2" a="1"/>
  <c r="MR72" i="2" s="1"/>
  <c r="MS72" i="2" a="1"/>
  <c r="MS72" i="2"/>
  <c r="MT72" i="2" a="1"/>
  <c r="MT72" i="2" s="1"/>
  <c r="MU72" i="2" a="1"/>
  <c r="MU72" i="2" s="1"/>
  <c r="MV72" i="2" a="1"/>
  <c r="MV72" i="2" s="1"/>
  <c r="MW72" i="2" a="1"/>
  <c r="MW72" i="2"/>
  <c r="MX72" i="2" a="1"/>
  <c r="MX72" i="2" s="1"/>
  <c r="MY72" i="2" a="1"/>
  <c r="MY72" i="2" s="1"/>
  <c r="MZ72" i="2" a="1"/>
  <c r="MZ72" i="2" s="1"/>
  <c r="NA72" i="2" a="1"/>
  <c r="NA72" i="2"/>
  <c r="NB72" i="2" a="1"/>
  <c r="NB72" i="2"/>
  <c r="NC72" i="2" a="1"/>
  <c r="NC72" i="2" s="1"/>
  <c r="ND72" i="2" a="1"/>
  <c r="ND72" i="2" s="1"/>
  <c r="JT73" i="2" a="1"/>
  <c r="JT73" i="2" s="1"/>
  <c r="JU73" i="2" a="1"/>
  <c r="JU73" i="2" s="1"/>
  <c r="JV73" i="2" a="1"/>
  <c r="JV73" i="2" s="1"/>
  <c r="JW73" i="2" a="1"/>
  <c r="JW73" i="2" s="1"/>
  <c r="JX73" i="2" a="1"/>
  <c r="JX73" i="2"/>
  <c r="JY73" i="2" a="1"/>
  <c r="JY73" i="2"/>
  <c r="JZ73" i="2" a="1"/>
  <c r="JZ73" i="2" s="1"/>
  <c r="KA73" i="2" a="1"/>
  <c r="KA73" i="2" s="1"/>
  <c r="KB73" i="2" a="1"/>
  <c r="KB73" i="2"/>
  <c r="KC73" i="2" a="1"/>
  <c r="KC73" i="2"/>
  <c r="KD73" i="2" a="1"/>
  <c r="KD73" i="2"/>
  <c r="KE73" i="2" a="1"/>
  <c r="KE73" i="2" s="1"/>
  <c r="KF73" i="2" a="1"/>
  <c r="KF73" i="2" s="1"/>
  <c r="KG73" i="2" a="1"/>
  <c r="KG73" i="2" s="1"/>
  <c r="KH73" i="2" a="1"/>
  <c r="KH73" i="2" s="1"/>
  <c r="KI73" i="2" a="1"/>
  <c r="KI73" i="2" s="1"/>
  <c r="KJ73" i="2" a="1"/>
  <c r="KJ73" i="2" s="1"/>
  <c r="KK73" i="2" a="1"/>
  <c r="KK73" i="2" s="1"/>
  <c r="KL73" i="2" a="1"/>
  <c r="KL73" i="2"/>
  <c r="KM73" i="2" a="1"/>
  <c r="KM73" i="2" s="1"/>
  <c r="KN73" i="2" a="1"/>
  <c r="KN73" i="2" s="1"/>
  <c r="KO73" i="2" a="1"/>
  <c r="KO73" i="2"/>
  <c r="KP73" i="2" a="1"/>
  <c r="KP73" i="2"/>
  <c r="KQ73" i="2" a="1"/>
  <c r="KQ73" i="2"/>
  <c r="KR73" i="2" a="1"/>
  <c r="KR73" i="2" s="1"/>
  <c r="KS73" i="2" a="1"/>
  <c r="KS73" i="2" s="1"/>
  <c r="KT73" i="2" a="1"/>
  <c r="KT73" i="2" s="1"/>
  <c r="KU73" i="2" a="1"/>
  <c r="KU73" i="2" s="1"/>
  <c r="KV73" i="2" a="1"/>
  <c r="KV73" i="2" s="1"/>
  <c r="KW73" i="2" a="1"/>
  <c r="KW73" i="2" s="1"/>
  <c r="KX73" i="2" a="1"/>
  <c r="KX73" i="2" s="1"/>
  <c r="KY73" i="2" a="1"/>
  <c r="KY73" i="2" s="1"/>
  <c r="KZ73" i="2" a="1"/>
  <c r="KZ73" i="2"/>
  <c r="LA73" i="2" a="1"/>
  <c r="LA73" i="2" s="1"/>
  <c r="LB73" i="2" a="1"/>
  <c r="LB73" i="2"/>
  <c r="LC73" i="2" a="1"/>
  <c r="LC73" i="2"/>
  <c r="LD73" i="2" a="1"/>
  <c r="LD73" i="2"/>
  <c r="LE73" i="2" a="1"/>
  <c r="LE73" i="2" s="1"/>
  <c r="LF73" i="2" a="1"/>
  <c r="LF73" i="2"/>
  <c r="LG73" i="2" a="1"/>
  <c r="LG73" i="2" s="1"/>
  <c r="LH73" i="2" a="1"/>
  <c r="LH73" i="2" s="1"/>
  <c r="LI73" i="2" a="1"/>
  <c r="LI73" i="2" s="1"/>
  <c r="LJ73" i="2" a="1"/>
  <c r="LJ73" i="2" s="1"/>
  <c r="LK73" i="2" a="1"/>
  <c r="LK73" i="2" s="1"/>
  <c r="LL73" i="2" a="1"/>
  <c r="LL73" i="2" s="1"/>
  <c r="LM73" i="2" a="1"/>
  <c r="LM73" i="2"/>
  <c r="LN73" i="2" a="1"/>
  <c r="LN73" i="2" s="1"/>
  <c r="LO73" i="2" a="1"/>
  <c r="LO73" i="2"/>
  <c r="LP73" i="2" a="1"/>
  <c r="LP73" i="2"/>
  <c r="LQ73" i="2" a="1"/>
  <c r="LQ73" i="2" s="1"/>
  <c r="LR73" i="2" a="1"/>
  <c r="LR73" i="2" s="1"/>
  <c r="LS73" i="2" a="1"/>
  <c r="LS73" i="2"/>
  <c r="LT73" i="2" a="1"/>
  <c r="LT73" i="2" s="1"/>
  <c r="LU73" i="2" a="1"/>
  <c r="LU73" i="2" s="1"/>
  <c r="LV73" i="2" a="1"/>
  <c r="LV73" i="2" s="1"/>
  <c r="LW73" i="2" a="1"/>
  <c r="LW73" i="2" s="1"/>
  <c r="LX73" i="2" a="1"/>
  <c r="LX73" i="2"/>
  <c r="LY73" i="2" a="1"/>
  <c r="LY73" i="2" s="1"/>
  <c r="LZ73" i="2" a="1"/>
  <c r="LZ73" i="2"/>
  <c r="MA73" i="2" a="1"/>
  <c r="MA73" i="2" s="1"/>
  <c r="MB73" i="2" a="1"/>
  <c r="MB73" i="2"/>
  <c r="MC73" i="2" a="1"/>
  <c r="MC73" i="2" s="1"/>
  <c r="MD73" i="2" a="1"/>
  <c r="MD73" i="2" s="1"/>
  <c r="ME73" i="2" a="1"/>
  <c r="ME73" i="2"/>
  <c r="MF73" i="2" a="1"/>
  <c r="MF73" i="2"/>
  <c r="MG73" i="2" a="1"/>
  <c r="MG73" i="2" s="1"/>
  <c r="MH73" i="2" a="1"/>
  <c r="MH73" i="2" s="1"/>
  <c r="MI73" i="2" a="1"/>
  <c r="MI73" i="2" s="1"/>
  <c r="MJ73" i="2" a="1"/>
  <c r="MJ73" i="2"/>
  <c r="MK73" i="2" a="1"/>
  <c r="MK73" i="2"/>
  <c r="ML73" i="2" a="1"/>
  <c r="ML73" i="2" s="1"/>
  <c r="MM73" i="2" a="1"/>
  <c r="MM73" i="2"/>
  <c r="MN73" i="2" a="1"/>
  <c r="MN73" i="2" s="1"/>
  <c r="MO73" i="2" a="1"/>
  <c r="MO73" i="2" s="1"/>
  <c r="MP73" i="2" a="1"/>
  <c r="MP73" i="2" s="1"/>
  <c r="MQ73" i="2" a="1"/>
  <c r="MQ73" i="2" s="1"/>
  <c r="MR73" i="2" a="1"/>
  <c r="MR73" i="2" s="1"/>
  <c r="MS73" i="2" a="1"/>
  <c r="MS73" i="2"/>
  <c r="MT73" i="2" a="1"/>
  <c r="MT73" i="2" s="1"/>
  <c r="MU73" i="2" a="1"/>
  <c r="MU73" i="2" s="1"/>
  <c r="MV73" i="2" a="1"/>
  <c r="MV73" i="2"/>
  <c r="MW73" i="2" a="1"/>
  <c r="MW73" i="2"/>
  <c r="MX73" i="2" a="1"/>
  <c r="MX73" i="2"/>
  <c r="MY73" i="2" a="1"/>
  <c r="MY73" i="2" s="1"/>
  <c r="MZ73" i="2" a="1"/>
  <c r="MZ73" i="2" s="1"/>
  <c r="NA73" i="2" a="1"/>
  <c r="NA73" i="2" s="1"/>
  <c r="NB73" i="2" a="1"/>
  <c r="NB73" i="2"/>
  <c r="NC73" i="2" a="1"/>
  <c r="NC73" i="2" s="1"/>
  <c r="ND73" i="2" a="1"/>
  <c r="ND73" i="2" s="1"/>
  <c r="JT74" i="2" a="1"/>
  <c r="JT74" i="2" s="1"/>
  <c r="JU74" i="2" a="1"/>
  <c r="JU74" i="2"/>
  <c r="JV74" i="2" a="1"/>
  <c r="JV74" i="2" s="1"/>
  <c r="JW74" i="2" a="1"/>
  <c r="JW74" i="2" s="1"/>
  <c r="JX74" i="2" a="1"/>
  <c r="JX74" i="2"/>
  <c r="JY74" i="2" a="1"/>
  <c r="JY74" i="2"/>
  <c r="JZ74" i="2" a="1"/>
  <c r="JZ74" i="2"/>
  <c r="KA74" i="2" a="1"/>
  <c r="KA74" i="2" s="1"/>
  <c r="KB74" i="2" a="1"/>
  <c r="KB74" i="2" s="1"/>
  <c r="KC74" i="2" a="1"/>
  <c r="KC74" i="2" s="1"/>
  <c r="KD74" i="2" a="1"/>
  <c r="KD74" i="2"/>
  <c r="KE74" i="2" a="1"/>
  <c r="KE74" i="2" s="1"/>
  <c r="KF74" i="2" a="1"/>
  <c r="KF74" i="2" s="1"/>
  <c r="KG74" i="2" a="1"/>
  <c r="KG74" i="2" s="1"/>
  <c r="KH74" i="2" a="1"/>
  <c r="KH74" i="2" s="1"/>
  <c r="KI74" i="2" a="1"/>
  <c r="KI74" i="2"/>
  <c r="KJ74" i="2" a="1"/>
  <c r="KJ74" i="2" s="1"/>
  <c r="KK74" i="2" a="1"/>
  <c r="KK74" i="2"/>
  <c r="KL74" i="2" a="1"/>
  <c r="KL74" i="2"/>
  <c r="KM74" i="2" a="1"/>
  <c r="KM74" i="2"/>
  <c r="KN74" i="2" a="1"/>
  <c r="KN74" i="2" s="1"/>
  <c r="KO74" i="2" a="1"/>
  <c r="KO74" i="2"/>
  <c r="KP74" i="2" a="1"/>
  <c r="KP74" i="2" s="1"/>
  <c r="KQ74" i="2" a="1"/>
  <c r="KQ74" i="2" s="1"/>
  <c r="KR74" i="2" a="1"/>
  <c r="KR74" i="2" s="1"/>
  <c r="KS74" i="2" a="1"/>
  <c r="KS74" i="2" s="1"/>
  <c r="KT74" i="2" a="1"/>
  <c r="KT74" i="2" s="1"/>
  <c r="KU74" i="2" a="1"/>
  <c r="KU74" i="2" s="1"/>
  <c r="KV74" i="2" a="1"/>
  <c r="KV74" i="2" s="1"/>
  <c r="KW74" i="2" a="1"/>
  <c r="KW74" i="2" s="1"/>
  <c r="KX74" i="2" a="1"/>
  <c r="KX74" i="2"/>
  <c r="KY74" i="2" a="1"/>
  <c r="KY74" i="2"/>
  <c r="KZ74" i="2" a="1"/>
  <c r="KZ74" i="2" s="1"/>
  <c r="LA74" i="2" a="1"/>
  <c r="LA74" i="2"/>
  <c r="LB74" i="2" a="1"/>
  <c r="LB74" i="2"/>
  <c r="LC74" i="2" a="1"/>
  <c r="LC74" i="2" s="1"/>
  <c r="LD74" i="2" a="1"/>
  <c r="LD74" i="2" s="1"/>
  <c r="LE74" i="2" a="1"/>
  <c r="LE74" i="2" s="1"/>
  <c r="LF74" i="2" a="1"/>
  <c r="LF74" i="2" s="1"/>
  <c r="LG74" i="2" a="1"/>
  <c r="LG74" i="2"/>
  <c r="LH74" i="2" a="1"/>
  <c r="LH74" i="2" s="1"/>
  <c r="LI74" i="2" a="1"/>
  <c r="LI74" i="2"/>
  <c r="LJ74" i="2" a="1"/>
  <c r="LJ74" i="2"/>
  <c r="LK74" i="2" a="1"/>
  <c r="LK74" i="2"/>
  <c r="LL74" i="2" a="1"/>
  <c r="LL74" i="2" s="1"/>
  <c r="LM74" i="2" a="1"/>
  <c r="LM74" i="2" s="1"/>
  <c r="LN74" i="2" a="1"/>
  <c r="LN74" i="2"/>
  <c r="LO74" i="2" a="1"/>
  <c r="LO74" i="2"/>
  <c r="LP74" i="2" a="1"/>
  <c r="LP74" i="2"/>
  <c r="LQ74" i="2" a="1"/>
  <c r="LQ74" i="2"/>
  <c r="LR74" i="2" a="1"/>
  <c r="LR74" i="2" s="1"/>
  <c r="LS74" i="2" a="1"/>
  <c r="LS74" i="2"/>
  <c r="LT74" i="2" a="1"/>
  <c r="LT74" i="2"/>
  <c r="LU74" i="2" a="1"/>
  <c r="LU74" i="2"/>
  <c r="LV74" i="2" a="1"/>
  <c r="LV74" i="2" s="1"/>
  <c r="LW74" i="2" a="1"/>
  <c r="LW74" i="2" s="1"/>
  <c r="LX74" i="2" a="1"/>
  <c r="LX74" i="2" s="1"/>
  <c r="LY74" i="2" a="1"/>
  <c r="LY74" i="2" s="1"/>
  <c r="LZ74" i="2" a="1"/>
  <c r="LZ74" i="2" s="1"/>
  <c r="MA74" i="2" a="1"/>
  <c r="MA74" i="2" s="1"/>
  <c r="MB74" i="2" a="1"/>
  <c r="MB74" i="2"/>
  <c r="MC74" i="2" a="1"/>
  <c r="MC74" i="2" s="1"/>
  <c r="MD74" i="2" a="1"/>
  <c r="MD74" i="2" s="1"/>
  <c r="ME74" i="2" a="1"/>
  <c r="ME74" i="2" s="1"/>
  <c r="MF74" i="2" a="1"/>
  <c r="MF74" i="2"/>
  <c r="MG74" i="2" a="1"/>
  <c r="MG74" i="2"/>
  <c r="MH74" i="2" a="1"/>
  <c r="MH74" i="2"/>
  <c r="MI74" i="2" a="1"/>
  <c r="MI74" i="2"/>
  <c r="MJ74" i="2" a="1"/>
  <c r="MJ74" i="2" s="1"/>
  <c r="MK74" i="2" a="1"/>
  <c r="MK74" i="2"/>
  <c r="ML74" i="2" a="1"/>
  <c r="ML74" i="2" s="1"/>
  <c r="MM74" i="2" a="1"/>
  <c r="MM74" i="2" s="1"/>
  <c r="MN74" i="2" a="1"/>
  <c r="MN74" i="2" s="1"/>
  <c r="MO74" i="2" a="1"/>
  <c r="MO74" i="2" s="1"/>
  <c r="MP74" i="2" a="1"/>
  <c r="MP74" i="2" s="1"/>
  <c r="MQ74" i="2" a="1"/>
  <c r="MQ74" i="2" s="1"/>
  <c r="MR74" i="2" a="1"/>
  <c r="MR74" i="2" s="1"/>
  <c r="MS74" i="2" a="1"/>
  <c r="MS74" i="2"/>
  <c r="MT74" i="2" a="1"/>
  <c r="MT74" i="2"/>
  <c r="MU74" i="2" a="1"/>
  <c r="MU74" i="2"/>
  <c r="MV74" i="2" a="1"/>
  <c r="MV74" i="2" s="1"/>
  <c r="MW74" i="2" a="1"/>
  <c r="MW74" i="2"/>
  <c r="MX74" i="2" a="1"/>
  <c r="MX74" i="2" s="1"/>
  <c r="MY74" i="2" a="1"/>
  <c r="MY74" i="2" s="1"/>
  <c r="MZ74" i="2" a="1"/>
  <c r="MZ74" i="2" s="1"/>
  <c r="NA74" i="2" a="1"/>
  <c r="NA74" i="2"/>
  <c r="NB74" i="2" a="1"/>
  <c r="NB74" i="2" s="1"/>
  <c r="NC74" i="2" a="1"/>
  <c r="NC74" i="2"/>
  <c r="ND74" i="2" a="1"/>
  <c r="ND74" i="2" s="1"/>
  <c r="JT75" i="2" a="1"/>
  <c r="JT75" i="2"/>
  <c r="JU75" i="2" a="1"/>
  <c r="JU75" i="2"/>
  <c r="JV75" i="2" a="1"/>
  <c r="JV75" i="2"/>
  <c r="JW75" i="2" a="1"/>
  <c r="JW75" i="2" s="1"/>
  <c r="JX75" i="2" a="1"/>
  <c r="JX75" i="2" s="1"/>
  <c r="JY75" i="2" a="1"/>
  <c r="JY75" i="2"/>
  <c r="JZ75" i="2" a="1"/>
  <c r="JZ75" i="2"/>
  <c r="KA75" i="2" a="1"/>
  <c r="KA75" i="2" s="1"/>
  <c r="KB75" i="2" a="1"/>
  <c r="KB75" i="2" s="1"/>
  <c r="KC75" i="2" a="1"/>
  <c r="KC75" i="2" s="1"/>
  <c r="KD75" i="2" a="1"/>
  <c r="KD75" i="2" s="1"/>
  <c r="KE75" i="2" a="1"/>
  <c r="KE75" i="2" s="1"/>
  <c r="KF75" i="2" a="1"/>
  <c r="KF75" i="2" s="1"/>
  <c r="KG75" i="2" a="1"/>
  <c r="KG75" i="2"/>
  <c r="KH75" i="2" a="1"/>
  <c r="KH75" i="2"/>
  <c r="KI75" i="2" a="1"/>
  <c r="KI75" i="2" s="1"/>
  <c r="KJ75" i="2" a="1"/>
  <c r="KJ75" i="2"/>
  <c r="KK75" i="2" a="1"/>
  <c r="KK75" i="2"/>
  <c r="KL75" i="2" a="1"/>
  <c r="KL75" i="2" s="1"/>
  <c r="KM75" i="2" a="1"/>
  <c r="KM75" i="2"/>
  <c r="KN75" i="2" a="1"/>
  <c r="KN75" i="2" s="1"/>
  <c r="KO75" i="2" a="1"/>
  <c r="KO75" i="2" s="1"/>
  <c r="KP75" i="2" a="1"/>
  <c r="KP75" i="2"/>
  <c r="KQ75" i="2" a="1"/>
  <c r="KQ75" i="2"/>
  <c r="KR75" i="2" a="1"/>
  <c r="KR75" i="2"/>
  <c r="KS75" i="2" a="1"/>
  <c r="KS75" i="2" s="1"/>
  <c r="KT75" i="2" a="1"/>
  <c r="KT75" i="2"/>
  <c r="KU75" i="2" a="1"/>
  <c r="KU75" i="2" s="1"/>
  <c r="KV75" i="2" a="1"/>
  <c r="KV75" i="2" s="1"/>
  <c r="KW75" i="2" a="1"/>
  <c r="KW75" i="2" s="1"/>
  <c r="KX75" i="2" a="1"/>
  <c r="KX75" i="2"/>
  <c r="KY75" i="2" a="1"/>
  <c r="KY75" i="2"/>
  <c r="KZ75" i="2" a="1"/>
  <c r="KZ75" i="2" s="1"/>
  <c r="LA75" i="2" a="1"/>
  <c r="LA75" i="2" s="1"/>
  <c r="LB75" i="2" a="1"/>
  <c r="LB75" i="2"/>
  <c r="LC75" i="2" a="1"/>
  <c r="LC75" i="2"/>
  <c r="LD75" i="2" a="1"/>
  <c r="LD75" i="2" s="1"/>
  <c r="LE75" i="2" a="1"/>
  <c r="LE75" i="2" s="1"/>
  <c r="LF75" i="2" a="1"/>
  <c r="LF75" i="2" s="1"/>
  <c r="LG75" i="2" a="1"/>
  <c r="LG75" i="2" s="1"/>
  <c r="LH75" i="2" a="1"/>
  <c r="LH75" i="2" s="1"/>
  <c r="LI75" i="2" a="1"/>
  <c r="LI75" i="2" s="1"/>
  <c r="LJ75" i="2" a="1"/>
  <c r="LJ75" i="2" s="1"/>
  <c r="LK75" i="2" a="1"/>
  <c r="LK75" i="2" s="1"/>
  <c r="LL75" i="2" a="1"/>
  <c r="LL75" i="2"/>
  <c r="LM75" i="2" a="1"/>
  <c r="LM75" i="2" s="1"/>
  <c r="LN75" i="2" a="1"/>
  <c r="LN75" i="2" s="1"/>
  <c r="LO75" i="2" a="1"/>
  <c r="LO75" i="2"/>
  <c r="LP75" i="2" a="1"/>
  <c r="LP75" i="2"/>
  <c r="LQ75" i="2" a="1"/>
  <c r="LQ75" i="2"/>
  <c r="LR75" i="2" a="1"/>
  <c r="LR75" i="2" s="1"/>
  <c r="LS75" i="2" a="1"/>
  <c r="LS75" i="2" s="1"/>
  <c r="LT75" i="2" a="1"/>
  <c r="LT75" i="2"/>
  <c r="LU75" i="2" a="1"/>
  <c r="LU75" i="2" s="1"/>
  <c r="LV75" i="2" a="1"/>
  <c r="LV75" i="2" s="1"/>
  <c r="LW75" i="2" a="1"/>
  <c r="LW75" i="2"/>
  <c r="LX75" i="2" a="1"/>
  <c r="LX75" i="2" s="1"/>
  <c r="LY75" i="2" a="1"/>
  <c r="LY75" i="2" s="1"/>
  <c r="LZ75" i="2" a="1"/>
  <c r="LZ75" i="2" s="1"/>
  <c r="MA75" i="2" a="1"/>
  <c r="MA75" i="2" s="1"/>
  <c r="MB75" i="2" a="1"/>
  <c r="MB75" i="2"/>
  <c r="MC75" i="2" a="1"/>
  <c r="MC75" i="2"/>
  <c r="MD75" i="2" a="1"/>
  <c r="MD75" i="2"/>
  <c r="ME75" i="2" a="1"/>
  <c r="ME75" i="2" s="1"/>
  <c r="MF75" i="2" a="1"/>
  <c r="MF75" i="2" s="1"/>
  <c r="MG75" i="2" a="1"/>
  <c r="MG75" i="2"/>
  <c r="MH75" i="2" a="1"/>
  <c r="MH75" i="2" s="1"/>
  <c r="MI75" i="2" a="1"/>
  <c r="MI75" i="2" s="1"/>
  <c r="MJ75" i="2" a="1"/>
  <c r="MJ75" i="2" s="1"/>
  <c r="MK75" i="2" a="1"/>
  <c r="MK75" i="2" s="1"/>
  <c r="ML75" i="2" a="1"/>
  <c r="ML75" i="2"/>
  <c r="MM75" i="2" a="1"/>
  <c r="MM75" i="2"/>
  <c r="MN75" i="2" a="1"/>
  <c r="MN75" i="2" s="1"/>
  <c r="MO75" i="2" a="1"/>
  <c r="MO75" i="2"/>
  <c r="MP75" i="2" a="1"/>
  <c r="MP75" i="2"/>
  <c r="MQ75" i="2" a="1"/>
  <c r="MQ75" i="2" s="1"/>
  <c r="MR75" i="2" a="1"/>
  <c r="MR75" i="2"/>
  <c r="MS75" i="2" a="1"/>
  <c r="MS75" i="2" s="1"/>
  <c r="MT75" i="2" a="1"/>
  <c r="MT75" i="2" s="1"/>
  <c r="MU75" i="2" a="1"/>
  <c r="MU75" i="2" s="1"/>
  <c r="MV75" i="2" a="1"/>
  <c r="MV75" i="2" s="1"/>
  <c r="MW75" i="2" a="1"/>
  <c r="MW75" i="2" s="1"/>
  <c r="MX75" i="2" a="1"/>
  <c r="MX75" i="2" s="1"/>
  <c r="MY75" i="2" a="1"/>
  <c r="MY75" i="2"/>
  <c r="MZ75" i="2" a="1"/>
  <c r="MZ75" i="2"/>
  <c r="NA75" i="2" a="1"/>
  <c r="NA75" i="2" s="1"/>
  <c r="NB75" i="2" a="1"/>
  <c r="NB75" i="2"/>
  <c r="NC75" i="2" a="1"/>
  <c r="NC75" i="2" s="1"/>
  <c r="ND75" i="2" a="1"/>
  <c r="ND75" i="2"/>
  <c r="JT76" i="2" a="1"/>
  <c r="JT76" i="2" s="1"/>
  <c r="JU76" i="2" a="1"/>
  <c r="JU76" i="2"/>
  <c r="JV76" i="2" a="1"/>
  <c r="JV76" i="2"/>
  <c r="JW76" i="2" a="1"/>
  <c r="JW76" i="2" s="1"/>
  <c r="JX76" i="2" a="1"/>
  <c r="JX76" i="2" s="1"/>
  <c r="JY76" i="2" a="1"/>
  <c r="JY76" i="2"/>
  <c r="JZ76" i="2" a="1"/>
  <c r="JZ76" i="2"/>
  <c r="KA76" i="2" a="1"/>
  <c r="KA76" i="2" s="1"/>
  <c r="KB76" i="2" a="1"/>
  <c r="KB76" i="2"/>
  <c r="KC76" i="2" a="1"/>
  <c r="KC76" i="2"/>
  <c r="KD76" i="2" a="1"/>
  <c r="KD76" i="2" s="1"/>
  <c r="KE76" i="2" a="1"/>
  <c r="KE76" i="2" s="1"/>
  <c r="KF76" i="2" a="1"/>
  <c r="KF76" i="2" s="1"/>
  <c r="KG76" i="2" a="1"/>
  <c r="KG76" i="2" s="1"/>
  <c r="KH76" i="2" a="1"/>
  <c r="KH76" i="2"/>
  <c r="KI76" i="2" a="1"/>
  <c r="KI76" i="2"/>
  <c r="KJ76" i="2" a="1"/>
  <c r="KJ76" i="2" s="1"/>
  <c r="KK76" i="2" a="1"/>
  <c r="KK76" i="2"/>
  <c r="KL76" i="2" a="1"/>
  <c r="KL76" i="2"/>
  <c r="KM76" i="2" a="1"/>
  <c r="KM76" i="2"/>
  <c r="KN76" i="2" a="1"/>
  <c r="KN76" i="2" s="1"/>
  <c r="KO76" i="2" a="1"/>
  <c r="KO76" i="2"/>
  <c r="KP76" i="2" a="1"/>
  <c r="KP76" i="2" s="1"/>
  <c r="KQ76" i="2" a="1"/>
  <c r="KQ76" i="2" s="1"/>
  <c r="KR76" i="2" a="1"/>
  <c r="KR76" i="2"/>
  <c r="KS76" i="2" a="1"/>
  <c r="KS76" i="2"/>
  <c r="KT76" i="2" a="1"/>
  <c r="KT76" i="2"/>
  <c r="KU76" i="2" a="1"/>
  <c r="KU76" i="2" s="1"/>
  <c r="KV76" i="2" a="1"/>
  <c r="KV76" i="2" s="1"/>
  <c r="KW76" i="2" a="1"/>
  <c r="KW76" i="2"/>
  <c r="KX76" i="2" a="1"/>
  <c r="KX76" i="2"/>
  <c r="KY76" i="2" a="1"/>
  <c r="KY76" i="2"/>
  <c r="KZ76" i="2" a="1"/>
  <c r="KZ76" i="2" s="1"/>
  <c r="LA76" i="2" a="1"/>
  <c r="LA76" i="2" s="1"/>
  <c r="LB76" i="2" a="1"/>
  <c r="LB76" i="2" s="1"/>
  <c r="LC76" i="2" a="1"/>
  <c r="LC76" i="2" s="1"/>
  <c r="LD76" i="2" a="1"/>
  <c r="LD76" i="2" s="1"/>
  <c r="LE76" i="2" a="1"/>
  <c r="LE76" i="2" s="1"/>
  <c r="LF76" i="2" a="1"/>
  <c r="LF76" i="2" s="1"/>
  <c r="LG76" i="2" a="1"/>
  <c r="LG76" i="2" s="1"/>
  <c r="LH76" i="2" a="1"/>
  <c r="LH76" i="2" s="1"/>
  <c r="LI76" i="2" a="1"/>
  <c r="LI76" i="2" s="1"/>
  <c r="LJ76" i="2" a="1"/>
  <c r="LJ76" i="2" s="1"/>
  <c r="LK76" i="2" a="1"/>
  <c r="LK76" i="2"/>
  <c r="LL76" i="2" a="1"/>
  <c r="LL76" i="2"/>
  <c r="LM76" i="2" a="1"/>
  <c r="LM76" i="2"/>
  <c r="LN76" i="2" a="1"/>
  <c r="LN76" i="2" s="1"/>
  <c r="LO76" i="2" a="1"/>
  <c r="LO76" i="2" s="1"/>
  <c r="LP76" i="2" a="1"/>
  <c r="LP76" i="2"/>
  <c r="LQ76" i="2" a="1"/>
  <c r="LQ76" i="2" s="1"/>
  <c r="LR76" i="2" a="1"/>
  <c r="LR76" i="2"/>
  <c r="LS76" i="2" a="1"/>
  <c r="LS76" i="2"/>
  <c r="LT76" i="2" a="1"/>
  <c r="LT76" i="2" s="1"/>
  <c r="LU76" i="2" a="1"/>
  <c r="LU76" i="2" s="1"/>
  <c r="LV76" i="2" a="1"/>
  <c r="LV76" i="2" s="1"/>
  <c r="LW76" i="2" a="1"/>
  <c r="LW76" i="2"/>
  <c r="LX76" i="2" a="1"/>
  <c r="LX76" i="2"/>
  <c r="LY76" i="2" a="1"/>
  <c r="LY76" i="2" s="1"/>
  <c r="LZ76" i="2" a="1"/>
  <c r="LZ76" i="2" s="1"/>
  <c r="MA76" i="2" a="1"/>
  <c r="MA76" i="2"/>
  <c r="MB76" i="2" a="1"/>
  <c r="MB76" i="2"/>
  <c r="MC76" i="2" a="1"/>
  <c r="MC76" i="2" s="1"/>
  <c r="MD76" i="2" a="1"/>
  <c r="MD76" i="2" s="1"/>
  <c r="ME76" i="2" a="1"/>
  <c r="ME76" i="2" s="1"/>
  <c r="MF76" i="2" a="1"/>
  <c r="MF76" i="2" s="1"/>
  <c r="MG76" i="2" a="1"/>
  <c r="MG76" i="2"/>
  <c r="MH76" i="2" a="1"/>
  <c r="MH76" i="2"/>
  <c r="MI76" i="2" a="1"/>
  <c r="MI76" i="2"/>
  <c r="MJ76" i="2" a="1"/>
  <c r="MJ76" i="2" s="1"/>
  <c r="MK76" i="2" a="1"/>
  <c r="MK76" i="2"/>
  <c r="ML76" i="2" a="1"/>
  <c r="ML76" i="2" s="1"/>
  <c r="MM76" i="2" a="1"/>
  <c r="MM76" i="2" s="1"/>
  <c r="MN76" i="2" a="1"/>
  <c r="MN76" i="2" s="1"/>
  <c r="MO76" i="2" a="1"/>
  <c r="MO76" i="2" s="1"/>
  <c r="MP76" i="2" a="1"/>
  <c r="MP76" i="2" s="1"/>
  <c r="MQ76" i="2" a="1"/>
  <c r="MQ76" i="2" s="1"/>
  <c r="MR76" i="2" a="1"/>
  <c r="MR76" i="2" s="1"/>
  <c r="MS76" i="2" a="1"/>
  <c r="MS76" i="2"/>
  <c r="MT76" i="2" a="1"/>
  <c r="MT76" i="2" s="1"/>
  <c r="MU76" i="2" a="1"/>
  <c r="MU76" i="2" s="1"/>
  <c r="MV76" i="2" a="1"/>
  <c r="MV76" i="2" s="1"/>
  <c r="MW76" i="2" a="1"/>
  <c r="MW76" i="2" s="1"/>
  <c r="MX76" i="2" a="1"/>
  <c r="MX76" i="2" s="1"/>
  <c r="MY76" i="2" a="1"/>
  <c r="MY76" i="2"/>
  <c r="MZ76" i="2" a="1"/>
  <c r="MZ76" i="2"/>
  <c r="NA76" i="2" a="1"/>
  <c r="NA76" i="2"/>
  <c r="NB76" i="2" a="1"/>
  <c r="NB76" i="2"/>
  <c r="NC76" i="2" a="1"/>
  <c r="NC76" i="2"/>
  <c r="ND76" i="2" a="1"/>
  <c r="ND76" i="2" s="1"/>
  <c r="JT77" i="2" a="1"/>
  <c r="JT77" i="2"/>
  <c r="JU77" i="2" a="1"/>
  <c r="JU77" i="2" s="1"/>
  <c r="JV77" i="2" a="1"/>
  <c r="JV77" i="2" s="1"/>
  <c r="JW77" i="2" a="1"/>
  <c r="JW77" i="2" s="1"/>
  <c r="JX77" i="2" a="1"/>
  <c r="JX77" i="2" s="1"/>
  <c r="JY77" i="2" a="1"/>
  <c r="JY77" i="2" s="1"/>
  <c r="JZ77" i="2" a="1"/>
  <c r="JZ77" i="2" s="1"/>
  <c r="KA77" i="2" a="1"/>
  <c r="KA77" i="2"/>
  <c r="KB77" i="2" a="1"/>
  <c r="KB77" i="2" s="1"/>
  <c r="KC77" i="2" a="1"/>
  <c r="KC77" i="2" s="1"/>
  <c r="KD77" i="2" a="1"/>
  <c r="KD77" i="2" s="1"/>
  <c r="KE77" i="2" a="1"/>
  <c r="KE77" i="2" s="1"/>
  <c r="KF77" i="2" a="1"/>
  <c r="KF77" i="2"/>
  <c r="KG77" i="2" a="1"/>
  <c r="KG77" i="2"/>
  <c r="KH77" i="2" a="1"/>
  <c r="KH77" i="2"/>
  <c r="KI77" i="2" a="1"/>
  <c r="KI77" i="2"/>
  <c r="KJ77" i="2" a="1"/>
  <c r="KJ77" i="2"/>
  <c r="KK77" i="2" a="1"/>
  <c r="KK77" i="2" s="1"/>
  <c r="KL77" i="2" a="1"/>
  <c r="KL77" i="2" s="1"/>
  <c r="KM77" i="2" a="1"/>
  <c r="KM77" i="2" s="1"/>
  <c r="KN77" i="2" a="1"/>
  <c r="KN77" i="2" s="1"/>
  <c r="KO77" i="2" a="1"/>
  <c r="KO77" i="2"/>
  <c r="KP77" i="2" a="1"/>
  <c r="KP77" i="2"/>
  <c r="KQ77" i="2" a="1"/>
  <c r="KQ77" i="2" s="1"/>
  <c r="KR77" i="2" a="1"/>
  <c r="KR77" i="2" s="1"/>
  <c r="KS77" i="2" a="1"/>
  <c r="KS77" i="2" s="1"/>
  <c r="KT77" i="2" a="1"/>
  <c r="KT77" i="2"/>
  <c r="KU77" i="2" a="1"/>
  <c r="KU77" i="2" s="1"/>
  <c r="KV77" i="2" a="1"/>
  <c r="KV77" i="2" s="1"/>
  <c r="KW77" i="2" a="1"/>
  <c r="KW77" i="2" s="1"/>
  <c r="KX77" i="2" a="1"/>
  <c r="KX77" i="2" s="1"/>
  <c r="KY77" i="2" a="1"/>
  <c r="KY77" i="2"/>
  <c r="KZ77" i="2" a="1"/>
  <c r="KZ77" i="2" s="1"/>
  <c r="LA77" i="2" a="1"/>
  <c r="LA77" i="2" s="1"/>
  <c r="LB77" i="2" a="1"/>
  <c r="LB77" i="2" s="1"/>
  <c r="LC77" i="2" a="1"/>
  <c r="LC77" i="2" s="1"/>
  <c r="LD77" i="2" a="1"/>
  <c r="LD77" i="2"/>
  <c r="LE77" i="2" a="1"/>
  <c r="LE77" i="2" s="1"/>
  <c r="LF77" i="2" a="1"/>
  <c r="LF77" i="2"/>
  <c r="LG77" i="2" a="1"/>
  <c r="LG77" i="2"/>
  <c r="LH77" i="2" a="1"/>
  <c r="LH77" i="2"/>
  <c r="LI77" i="2" a="1"/>
  <c r="LI77" i="2" s="1"/>
  <c r="LJ77" i="2" a="1"/>
  <c r="LJ77" i="2" s="1"/>
  <c r="LK77" i="2" a="1"/>
  <c r="LK77" i="2" s="1"/>
  <c r="LL77" i="2" a="1"/>
  <c r="LL77" i="2" s="1"/>
  <c r="LM77" i="2" a="1"/>
  <c r="LM77" i="2" s="1"/>
  <c r="LN77" i="2" a="1"/>
  <c r="LN77" i="2"/>
  <c r="LO77" i="2" a="1"/>
  <c r="LO77" i="2" s="1"/>
  <c r="LP77" i="2" a="1"/>
  <c r="LP77" i="2" s="1"/>
  <c r="LQ77" i="2" a="1"/>
  <c r="LQ77" i="2" s="1"/>
  <c r="LR77" i="2" a="1"/>
  <c r="LR77" i="2" s="1"/>
  <c r="LS77" i="2" a="1"/>
  <c r="LS77" i="2" s="1"/>
  <c r="LT77" i="2" a="1"/>
  <c r="LT77" i="2"/>
  <c r="LU77" i="2" a="1"/>
  <c r="LU77" i="2" s="1"/>
  <c r="LV77" i="2" a="1"/>
  <c r="LV77" i="2"/>
  <c r="LW77" i="2" a="1"/>
  <c r="LW77" i="2"/>
  <c r="LX77" i="2" a="1"/>
  <c r="LX77" i="2"/>
  <c r="LY77" i="2" a="1"/>
  <c r="LY77" i="2" s="1"/>
  <c r="LZ77" i="2" a="1"/>
  <c r="LZ77" i="2" s="1"/>
  <c r="MA77" i="2" a="1"/>
  <c r="MA77" i="2" s="1"/>
  <c r="MB77" i="2" a="1"/>
  <c r="MB77" i="2"/>
  <c r="MC77" i="2" a="1"/>
  <c r="MC77" i="2"/>
  <c r="MD77" i="2" a="1"/>
  <c r="MD77" i="2"/>
  <c r="ME77" i="2" a="1"/>
  <c r="ME77" i="2"/>
  <c r="MF77" i="2" a="1"/>
  <c r="MF77" i="2" s="1"/>
  <c r="MG77" i="2" a="1"/>
  <c r="MG77" i="2" s="1"/>
  <c r="MH77" i="2" a="1"/>
  <c r="MH77" i="2" s="1"/>
  <c r="MI77" i="2" a="1"/>
  <c r="MI77" i="2" s="1"/>
  <c r="MJ77" i="2" a="1"/>
  <c r="MJ77" i="2" s="1"/>
  <c r="MK77" i="2" a="1"/>
  <c r="MK77" i="2" s="1"/>
  <c r="ML77" i="2" a="1"/>
  <c r="ML77" i="2" s="1"/>
  <c r="MM77" i="2" a="1"/>
  <c r="MM77" i="2" s="1"/>
  <c r="MN77" i="2" a="1"/>
  <c r="MN77" i="2"/>
  <c r="MO77" i="2" a="1"/>
  <c r="MO77" i="2"/>
  <c r="MP77" i="2" a="1"/>
  <c r="MP77" i="2"/>
  <c r="MQ77" i="2" a="1"/>
  <c r="MQ77" i="2"/>
  <c r="MR77" i="2" a="1"/>
  <c r="MR77" i="2"/>
  <c r="MS77" i="2" a="1"/>
  <c r="MS77" i="2" s="1"/>
  <c r="MT77" i="2" a="1"/>
  <c r="MT77" i="2" s="1"/>
  <c r="MU77" i="2" a="1"/>
  <c r="MU77" i="2"/>
  <c r="MV77" i="2" a="1"/>
  <c r="MV77" i="2"/>
  <c r="MW77" i="2" a="1"/>
  <c r="MW77" i="2"/>
  <c r="MX77" i="2" a="1"/>
  <c r="MX77" i="2"/>
  <c r="MY77" i="2" a="1"/>
  <c r="MY77" i="2" s="1"/>
  <c r="MZ77" i="2" a="1"/>
  <c r="MZ77" i="2" s="1"/>
  <c r="NA77" i="2" a="1"/>
  <c r="NA77" i="2"/>
  <c r="NB77" i="2" a="1"/>
  <c r="NB77" i="2" s="1"/>
  <c r="NC77" i="2" a="1"/>
  <c r="NC77" i="2" s="1"/>
  <c r="ND77" i="2" a="1"/>
  <c r="ND77" i="2"/>
  <c r="JT78" i="2" a="1"/>
  <c r="JT78" i="2" s="1"/>
  <c r="JU78" i="2" a="1"/>
  <c r="JU78" i="2"/>
  <c r="JV78" i="2" a="1"/>
  <c r="JV78" i="2" s="1"/>
  <c r="JW78" i="2" a="1"/>
  <c r="JW78" i="2" s="1"/>
  <c r="JX78" i="2" a="1"/>
  <c r="JX78" i="2" s="1"/>
  <c r="JY78" i="2" a="1"/>
  <c r="JY78" i="2" s="1"/>
  <c r="JZ78" i="2" a="1"/>
  <c r="JZ78" i="2" s="1"/>
  <c r="KA78" i="2" a="1"/>
  <c r="KA78" i="2"/>
  <c r="KB78" i="2" a="1"/>
  <c r="KB78" i="2"/>
  <c r="KC78" i="2" a="1"/>
  <c r="KC78" i="2"/>
  <c r="KD78" i="2" a="1"/>
  <c r="KD78" i="2"/>
  <c r="KE78" i="2" a="1"/>
  <c r="KE78" i="2"/>
  <c r="KF78" i="2" a="1"/>
  <c r="KF78" i="2" s="1"/>
  <c r="KG78" i="2" a="1"/>
  <c r="KG78" i="2"/>
  <c r="KH78" i="2" a="1"/>
  <c r="KH78" i="2" s="1"/>
  <c r="KI78" i="2" a="1"/>
  <c r="KI78" i="2" s="1"/>
  <c r="KJ78" i="2" a="1"/>
  <c r="KJ78" i="2" s="1"/>
  <c r="KK78" i="2" a="1"/>
  <c r="KK78" i="2"/>
  <c r="KL78" i="2" a="1"/>
  <c r="KL78" i="2" s="1"/>
  <c r="KM78" i="2" a="1"/>
  <c r="KM78" i="2" s="1"/>
  <c r="KN78" i="2" a="1"/>
  <c r="KN78" i="2"/>
  <c r="KO78" i="2" a="1"/>
  <c r="KO78" i="2" s="1"/>
  <c r="KP78" i="2" a="1"/>
  <c r="KP78" i="2"/>
  <c r="KQ78" i="2" a="1"/>
  <c r="KQ78" i="2" s="1"/>
  <c r="KR78" i="2" a="1"/>
  <c r="KR78" i="2" s="1"/>
  <c r="KS78" i="2" a="1"/>
  <c r="KS78" i="2"/>
  <c r="KT78" i="2" a="1"/>
  <c r="KT78" i="2"/>
  <c r="KU78" i="2" a="1"/>
  <c r="KU78" i="2"/>
  <c r="KV78" i="2" a="1"/>
  <c r="KV78" i="2" s="1"/>
  <c r="KW78" i="2" a="1"/>
  <c r="KW78" i="2" s="1"/>
  <c r="KX78" i="2" a="1"/>
  <c r="KX78" i="2" s="1"/>
  <c r="KY78" i="2" a="1"/>
  <c r="KY78" i="2"/>
  <c r="KZ78" i="2" a="1"/>
  <c r="KZ78" i="2"/>
  <c r="LA78" i="2" a="1"/>
  <c r="LA78" i="2"/>
  <c r="LB78" i="2" a="1"/>
  <c r="LB78" i="2"/>
  <c r="LC78" i="2" a="1"/>
  <c r="LC78" i="2"/>
  <c r="LD78" i="2" a="1"/>
  <c r="LD78" i="2" s="1"/>
  <c r="LE78" i="2" a="1"/>
  <c r="LE78" i="2" s="1"/>
  <c r="LF78" i="2" a="1"/>
  <c r="LF78" i="2" s="1"/>
  <c r="LG78" i="2" a="1"/>
  <c r="LG78" i="2" s="1"/>
  <c r="LH78" i="2" a="1"/>
  <c r="LH78" i="2"/>
  <c r="LI78" i="2" a="1"/>
  <c r="LI78" i="2" s="1"/>
  <c r="LJ78" i="2" a="1"/>
  <c r="LJ78" i="2" s="1"/>
  <c r="LK78" i="2" a="1"/>
  <c r="LK78" i="2"/>
  <c r="LL78" i="2" a="1"/>
  <c r="LL78" i="2"/>
  <c r="LM78" i="2" a="1"/>
  <c r="LM78" i="2"/>
  <c r="LN78" i="2" a="1"/>
  <c r="LN78" i="2"/>
  <c r="LO78" i="2" a="1"/>
  <c r="LO78" i="2"/>
  <c r="LP78" i="2" a="1"/>
  <c r="LP78" i="2" s="1"/>
  <c r="LQ78" i="2" a="1"/>
  <c r="LQ78" i="2" s="1"/>
  <c r="LR78" i="2" a="1"/>
  <c r="LR78" i="2" s="1"/>
  <c r="LS78" i="2" a="1"/>
  <c r="LS78" i="2" s="1"/>
  <c r="LT78" i="2" a="1"/>
  <c r="LT78" i="2" s="1"/>
  <c r="LU78" i="2" a="1"/>
  <c r="LU78" i="2"/>
  <c r="LV78" i="2" a="1"/>
  <c r="LV78" i="2" s="1"/>
  <c r="LW78" i="2" a="1"/>
  <c r="LW78" i="2"/>
  <c r="LX78" i="2" a="1"/>
  <c r="LX78" i="2"/>
  <c r="LY78" i="2" a="1"/>
  <c r="LY78" i="2"/>
  <c r="LZ78" i="2" a="1"/>
  <c r="LZ78" i="2"/>
  <c r="MA78" i="2" a="1"/>
  <c r="MA78" i="2"/>
  <c r="MB78" i="2" a="1"/>
  <c r="MB78" i="2" s="1"/>
  <c r="MC78" i="2" a="1"/>
  <c r="MC78" i="2"/>
  <c r="MD78" i="2" a="1"/>
  <c r="MD78" i="2" s="1"/>
  <c r="ME78" i="2" a="1"/>
  <c r="ME78" i="2" s="1"/>
  <c r="MF78" i="2" a="1"/>
  <c r="MF78" i="2" s="1"/>
  <c r="MG78" i="2" a="1"/>
  <c r="MG78" i="2" s="1"/>
  <c r="MH78" i="2" a="1"/>
  <c r="MH78" i="2" s="1"/>
  <c r="MI78" i="2" a="1"/>
  <c r="MI78" i="2" s="1"/>
  <c r="MJ78" i="2" a="1"/>
  <c r="MJ78" i="2"/>
  <c r="MK78" i="2" a="1"/>
  <c r="MK78" i="2"/>
  <c r="ML78" i="2" a="1"/>
  <c r="ML78" i="2"/>
  <c r="MM78" i="2" a="1"/>
  <c r="MM78" i="2"/>
  <c r="MN78" i="2" a="1"/>
  <c r="MN78" i="2" s="1"/>
  <c r="MO78" i="2" a="1"/>
  <c r="MO78" i="2"/>
  <c r="MP78" i="2" a="1"/>
  <c r="MP78" i="2"/>
  <c r="MQ78" i="2" a="1"/>
  <c r="MQ78" i="2" s="1"/>
  <c r="MR78" i="2" a="1"/>
  <c r="MR78" i="2" s="1"/>
  <c r="MS78" i="2" a="1"/>
  <c r="MS78" i="2" s="1"/>
  <c r="MT78" i="2" a="1"/>
  <c r="MT78" i="2" s="1"/>
  <c r="MU78" i="2" a="1"/>
  <c r="MU78" i="2"/>
  <c r="MV78" i="2" a="1"/>
  <c r="MV78" i="2" s="1"/>
  <c r="MW78" i="2" a="1"/>
  <c r="MW78" i="2"/>
  <c r="MX78" i="2" a="1"/>
  <c r="MX78" i="2"/>
  <c r="MY78" i="2" a="1"/>
  <c r="MY78" i="2"/>
  <c r="MZ78" i="2" a="1"/>
  <c r="MZ78" i="2" s="1"/>
  <c r="NA78" i="2" a="1"/>
  <c r="NA78" i="2" s="1"/>
  <c r="NB78" i="2" a="1"/>
  <c r="NB78" i="2"/>
  <c r="NC78" i="2" a="1"/>
  <c r="NC78" i="2"/>
  <c r="ND78" i="2" a="1"/>
  <c r="ND78" i="2" s="1"/>
  <c r="JT79" i="2" a="1"/>
  <c r="JT79" i="2" s="1"/>
  <c r="JU79" i="2" a="1"/>
  <c r="JU79" i="2" s="1"/>
  <c r="JV79" i="2" a="1"/>
  <c r="JV79" i="2"/>
  <c r="JW79" i="2" a="1"/>
  <c r="JW79" i="2"/>
  <c r="JX79" i="2" a="1"/>
  <c r="JX79" i="2" s="1"/>
  <c r="JY79" i="2" a="1"/>
  <c r="JY79" i="2"/>
  <c r="JZ79" i="2" a="1"/>
  <c r="JZ79" i="2"/>
  <c r="KA79" i="2" a="1"/>
  <c r="KA79" i="2" s="1"/>
  <c r="KB79" i="2" a="1"/>
  <c r="KB79" i="2" s="1"/>
  <c r="KC79" i="2" a="1"/>
  <c r="KC79" i="2" s="1"/>
  <c r="KD79" i="2" a="1"/>
  <c r="KD79" i="2"/>
  <c r="KE79" i="2" a="1"/>
  <c r="KE79" i="2" s="1"/>
  <c r="KF79" i="2" a="1"/>
  <c r="KF79" i="2" s="1"/>
  <c r="KG79" i="2" a="1"/>
  <c r="KG79" i="2" s="1"/>
  <c r="KH79" i="2" a="1"/>
  <c r="KH79" i="2"/>
  <c r="KI79" i="2" a="1"/>
  <c r="KI79" i="2"/>
  <c r="KJ79" i="2" a="1"/>
  <c r="KJ79" i="2"/>
  <c r="KK79" i="2" a="1"/>
  <c r="KK79" i="2" s="1"/>
  <c r="KL79" i="2" a="1"/>
  <c r="KL79" i="2"/>
  <c r="KM79" i="2" a="1"/>
  <c r="KM79" i="2" s="1"/>
  <c r="KN79" i="2" a="1"/>
  <c r="KN79" i="2" s="1"/>
  <c r="KO79" i="2" a="1"/>
  <c r="KO79" i="2" s="1"/>
  <c r="KP79" i="2" a="1"/>
  <c r="KP79" i="2" s="1"/>
  <c r="KQ79" i="2" a="1"/>
  <c r="KQ79" i="2"/>
  <c r="KR79" i="2" a="1"/>
  <c r="KR79" i="2" s="1"/>
  <c r="KS79" i="2" a="1"/>
  <c r="KS79" i="2" s="1"/>
  <c r="KT79" i="2" a="1"/>
  <c r="KT79" i="2"/>
  <c r="KU79" i="2" a="1"/>
  <c r="KU79" i="2"/>
  <c r="KV79" i="2" a="1"/>
  <c r="KV79" i="2"/>
  <c r="KW79" i="2" a="1"/>
  <c r="KW79" i="2"/>
  <c r="KX79" i="2" a="1"/>
  <c r="KX79" i="2" s="1"/>
  <c r="KY79" i="2" a="1"/>
  <c r="KY79" i="2" s="1"/>
  <c r="KZ79" i="2" a="1"/>
  <c r="KZ79" i="2" s="1"/>
  <c r="LA79" i="2" a="1"/>
  <c r="LA79" i="2" s="1"/>
  <c r="LB79" i="2" a="1"/>
  <c r="LB79" i="2" s="1"/>
  <c r="LC79" i="2" a="1"/>
  <c r="LC79" i="2" s="1"/>
  <c r="LD79" i="2" a="1"/>
  <c r="LD79" i="2"/>
  <c r="LE79" i="2" a="1"/>
  <c r="LE79" i="2" s="1"/>
  <c r="LF79" i="2" a="1"/>
  <c r="LF79" i="2"/>
  <c r="LG79" i="2" a="1"/>
  <c r="LG79" i="2"/>
  <c r="LH79" i="2" a="1"/>
  <c r="LH79" i="2"/>
  <c r="LI79" i="2" a="1"/>
  <c r="LI79" i="2"/>
  <c r="LJ79" i="2" a="1"/>
  <c r="LJ79" i="2" s="1"/>
  <c r="LK79" i="2" a="1"/>
  <c r="LK79" i="2" s="1"/>
  <c r="LL79" i="2" a="1"/>
  <c r="LL79" i="2" s="1"/>
  <c r="LM79" i="2" a="1"/>
  <c r="LM79" i="2" s="1"/>
  <c r="LN79" i="2" a="1"/>
  <c r="LN79" i="2" s="1"/>
  <c r="LO79" i="2" a="1"/>
  <c r="LO79" i="2" s="1"/>
  <c r="LP79" i="2" a="1"/>
  <c r="LP79" i="2" s="1"/>
  <c r="LQ79" i="2" a="1"/>
  <c r="LQ79" i="2" s="1"/>
  <c r="LR79" i="2" a="1"/>
  <c r="LR79" i="2" s="1"/>
  <c r="LS79" i="2" a="1"/>
  <c r="LS79" i="2"/>
  <c r="LT79" i="2" a="1"/>
  <c r="LT79" i="2"/>
  <c r="LU79" i="2" a="1"/>
  <c r="LU79" i="2"/>
  <c r="LV79" i="2" a="1"/>
  <c r="LV79" i="2"/>
  <c r="LW79" i="2" a="1"/>
  <c r="LW79" i="2" s="1"/>
  <c r="LX79" i="2" a="1"/>
  <c r="LX79" i="2"/>
  <c r="LY79" i="2" a="1"/>
  <c r="LY79" i="2" s="1"/>
  <c r="LZ79" i="2" a="1"/>
  <c r="LZ79" i="2" s="1"/>
  <c r="MA79" i="2" a="1"/>
  <c r="MA79" i="2" s="1"/>
  <c r="MB79" i="2" a="1"/>
  <c r="MB79" i="2" s="1"/>
  <c r="MC79" i="2" a="1"/>
  <c r="MC79" i="2" s="1"/>
  <c r="MD79" i="2" a="1"/>
  <c r="MD79" i="2" s="1"/>
  <c r="ME79" i="2" a="1"/>
  <c r="ME79" i="2" s="1"/>
  <c r="MF79" i="2" a="1"/>
  <c r="MF79" i="2"/>
  <c r="MG79" i="2" a="1"/>
  <c r="MG79" i="2"/>
  <c r="MH79" i="2" a="1"/>
  <c r="MH79" i="2"/>
  <c r="MI79" i="2" a="1"/>
  <c r="MI79" i="2" s="1"/>
  <c r="MJ79" i="2" a="1"/>
  <c r="MJ79" i="2" s="1"/>
  <c r="MK79" i="2" a="1"/>
  <c r="MK79" i="2"/>
  <c r="ML79" i="2" a="1"/>
  <c r="ML79" i="2" s="1"/>
  <c r="MM79" i="2" a="1"/>
  <c r="MM79" i="2" s="1"/>
  <c r="MN79" i="2" a="1"/>
  <c r="MN79" i="2" s="1"/>
  <c r="MO79" i="2" a="1"/>
  <c r="MO79" i="2" s="1"/>
  <c r="MP79" i="2" a="1"/>
  <c r="MP79" i="2"/>
  <c r="MQ79" i="2" a="1"/>
  <c r="MQ79" i="2" s="1"/>
  <c r="MR79" i="2" a="1"/>
  <c r="MR79" i="2" s="1"/>
  <c r="MS79" i="2" a="1"/>
  <c r="MS79" i="2"/>
  <c r="MT79" i="2" a="1"/>
  <c r="MT79" i="2"/>
  <c r="MU79" i="2" a="1"/>
  <c r="MU79" i="2" s="1"/>
  <c r="MV79" i="2" a="1"/>
  <c r="MV79" i="2" s="1"/>
  <c r="MW79" i="2" a="1"/>
  <c r="MW79" i="2" s="1"/>
  <c r="MX79" i="2" a="1"/>
  <c r="MX79" i="2"/>
  <c r="MY79" i="2" a="1"/>
  <c r="MY79" i="2" s="1"/>
  <c r="MZ79" i="2" a="1"/>
  <c r="MZ79" i="2" s="1"/>
  <c r="NA79" i="2" a="1"/>
  <c r="NA79" i="2" s="1"/>
  <c r="NB79" i="2" a="1"/>
  <c r="NB79" i="2"/>
  <c r="NC79" i="2" a="1"/>
  <c r="NC79" i="2"/>
  <c r="ND79" i="2" a="1"/>
  <c r="ND79" i="2" s="1"/>
  <c r="JT80" i="2" a="1"/>
  <c r="JT80" i="2" s="1"/>
  <c r="JU80" i="2" a="1"/>
  <c r="JU80" i="2"/>
  <c r="JV80" i="2" a="1"/>
  <c r="JV80" i="2" s="1"/>
  <c r="JW80" i="2" a="1"/>
  <c r="JW80" i="2" s="1"/>
  <c r="JX80" i="2" a="1"/>
  <c r="JX80" i="2" s="1"/>
  <c r="JY80" i="2" a="1"/>
  <c r="JY80" i="2" s="1"/>
  <c r="JZ80" i="2" a="1"/>
  <c r="JZ80" i="2"/>
  <c r="KA80" i="2" a="1"/>
  <c r="KA80" i="2"/>
  <c r="KB80" i="2" a="1"/>
  <c r="KB80" i="2" s="1"/>
  <c r="KC80" i="2" a="1"/>
  <c r="KC80" i="2"/>
  <c r="KD80" i="2" a="1"/>
  <c r="KD80" i="2"/>
  <c r="KE80" i="2" a="1"/>
  <c r="KE80" i="2" s="1"/>
  <c r="KF80" i="2" a="1"/>
  <c r="KF80" i="2" s="1"/>
  <c r="KG80" i="2" a="1"/>
  <c r="KG80" i="2" s="1"/>
  <c r="KH80" i="2" a="1"/>
  <c r="KH80" i="2" s="1"/>
  <c r="KI80" i="2" a="1"/>
  <c r="KI80" i="2" s="1"/>
  <c r="KJ80" i="2" a="1"/>
  <c r="KJ80" i="2" s="1"/>
  <c r="KK80" i="2" a="1"/>
  <c r="KK80" i="2" s="1"/>
  <c r="KL80" i="2" a="1"/>
  <c r="KL80" i="2" s="1"/>
  <c r="KM80" i="2" a="1"/>
  <c r="KM80" i="2"/>
  <c r="KN80" i="2" a="1"/>
  <c r="KN80" i="2" s="1"/>
  <c r="KO80" i="2" a="1"/>
  <c r="KO80" i="2"/>
  <c r="KP80" i="2" a="1"/>
  <c r="KP80" i="2"/>
  <c r="KQ80" i="2" a="1"/>
  <c r="KQ80" i="2"/>
  <c r="KR80" i="2" a="1"/>
  <c r="KR80" i="2" s="1"/>
  <c r="KS80" i="2" a="1"/>
  <c r="KS80" i="2" s="1"/>
  <c r="KT80" i="2" a="1"/>
  <c r="KT80" i="2" s="1"/>
  <c r="KU80" i="2" a="1"/>
  <c r="KU80" i="2" s="1"/>
  <c r="KV80" i="2" a="1"/>
  <c r="KV80" i="2" s="1"/>
  <c r="KW80" i="2" a="1"/>
  <c r="KW80" i="2" s="1"/>
  <c r="KX80" i="2" a="1"/>
  <c r="KX80" i="2" s="1"/>
  <c r="KY80" i="2" a="1"/>
  <c r="KY80" i="2" s="1"/>
  <c r="KZ80" i="2" a="1"/>
  <c r="KZ80" i="2" s="1"/>
  <c r="LA80" i="2" a="1"/>
  <c r="LA80" i="2" s="1"/>
  <c r="LB80" i="2" a="1"/>
  <c r="LB80" i="2"/>
  <c r="LC80" i="2" a="1"/>
  <c r="LC80" i="2"/>
  <c r="LD80" i="2" a="1"/>
  <c r="LD80" i="2"/>
  <c r="LE80" i="2" a="1"/>
  <c r="LE80" i="2" s="1"/>
  <c r="LF80" i="2" a="1"/>
  <c r="LF80" i="2" s="1"/>
  <c r="LG80" i="2" a="1"/>
  <c r="LG80" i="2"/>
  <c r="LH80" i="2" a="1"/>
  <c r="LH80" i="2" s="1"/>
  <c r="LI80" i="2" a="1"/>
  <c r="LI80" i="2" s="1"/>
  <c r="LJ80" i="2" a="1"/>
  <c r="LJ80" i="2" s="1"/>
  <c r="LK80" i="2" a="1"/>
  <c r="LK80" i="2" s="1"/>
  <c r="LL80" i="2" a="1"/>
  <c r="LL80" i="2" s="1"/>
  <c r="LM80" i="2" a="1"/>
  <c r="LM80" i="2" s="1"/>
  <c r="LN80" i="2" a="1"/>
  <c r="LN80" i="2" s="1"/>
  <c r="LO80" i="2" a="1"/>
  <c r="LO80" i="2"/>
  <c r="LP80" i="2" a="1"/>
  <c r="LP80" i="2"/>
  <c r="LQ80" i="2" a="1"/>
  <c r="LQ80" i="2"/>
  <c r="LR80" i="2" a="1"/>
  <c r="LR80" i="2" s="1"/>
  <c r="LS80" i="2" a="1"/>
  <c r="LS80" i="2" s="1"/>
  <c r="LT80" i="2" a="1"/>
  <c r="LT80" i="2"/>
  <c r="LU80" i="2" a="1"/>
  <c r="LU80" i="2" s="1"/>
  <c r="LV80" i="2" a="1"/>
  <c r="LV80" i="2" s="1"/>
  <c r="LW80" i="2" a="1"/>
  <c r="LW80" i="2" s="1"/>
  <c r="LX80" i="2" a="1"/>
  <c r="LX80" i="2" s="1"/>
  <c r="LY80" i="2" a="1"/>
  <c r="LY80" i="2" s="1"/>
  <c r="LZ80" i="2" a="1"/>
  <c r="LZ80" i="2" s="1"/>
  <c r="MA80" i="2" a="1"/>
  <c r="MA80" i="2" s="1"/>
  <c r="MB80" i="2" a="1"/>
  <c r="MB80" i="2"/>
  <c r="MC80" i="2" a="1"/>
  <c r="MC80" i="2"/>
  <c r="MD80" i="2" a="1"/>
  <c r="MD80" i="2" s="1"/>
  <c r="ME80" i="2" a="1"/>
  <c r="ME80" i="2" s="1"/>
  <c r="MF80" i="2" a="1"/>
  <c r="MF80" i="2" s="1"/>
  <c r="MG80" i="2" a="1"/>
  <c r="MG80" i="2"/>
  <c r="MH80" i="2" a="1"/>
  <c r="MH80" i="2" s="1"/>
  <c r="MI80" i="2" a="1"/>
  <c r="MI80" i="2" s="1"/>
  <c r="MJ80" i="2" a="1"/>
  <c r="MJ80" i="2" s="1"/>
  <c r="MK80" i="2" a="1"/>
  <c r="MK80" i="2"/>
  <c r="ML80" i="2" a="1"/>
  <c r="ML80" i="2"/>
  <c r="MM80" i="2" a="1"/>
  <c r="MM80" i="2" s="1"/>
  <c r="MN80" i="2" a="1"/>
  <c r="MN80" i="2" s="1"/>
  <c r="MO80" i="2" a="1"/>
  <c r="MO80" i="2"/>
  <c r="MP80" i="2" a="1"/>
  <c r="MP80" i="2" s="1"/>
  <c r="MQ80" i="2" a="1"/>
  <c r="MQ80" i="2" s="1"/>
  <c r="MR80" i="2" a="1"/>
  <c r="MR80" i="2" s="1"/>
  <c r="MS80" i="2" a="1"/>
  <c r="MS80" i="2" s="1"/>
  <c r="MT80" i="2" a="1"/>
  <c r="MT80" i="2"/>
  <c r="MU80" i="2" a="1"/>
  <c r="MU80" i="2" s="1"/>
  <c r="MV80" i="2" a="1"/>
  <c r="MV80" i="2" s="1"/>
  <c r="MW80" i="2" a="1"/>
  <c r="MW80" i="2"/>
  <c r="MX80" i="2" a="1"/>
  <c r="MX80" i="2"/>
  <c r="MY80" i="2" a="1"/>
  <c r="MY80" i="2"/>
  <c r="MZ80" i="2" a="1"/>
  <c r="MZ80" i="2" s="1"/>
  <c r="NA80" i="2" a="1"/>
  <c r="NA80" i="2" s="1"/>
  <c r="NB80" i="2" a="1"/>
  <c r="NB80" i="2" s="1"/>
  <c r="NC80" i="2" a="1"/>
  <c r="NC80" i="2" s="1"/>
  <c r="ND80" i="2" a="1"/>
  <c r="ND80" i="2" s="1"/>
  <c r="JT81" i="2" a="1"/>
  <c r="JT81" i="2" s="1"/>
  <c r="JU81" i="2" a="1"/>
  <c r="JU81" i="2" s="1"/>
  <c r="JV81" i="2" a="1"/>
  <c r="JV81" i="2"/>
  <c r="JW81" i="2" a="1"/>
  <c r="JW81" i="2" s="1"/>
  <c r="JX81" i="2" a="1"/>
  <c r="JX81" i="2"/>
  <c r="JY81" i="2" a="1"/>
  <c r="JY81" i="2"/>
  <c r="JZ81" i="2" a="1"/>
  <c r="JZ81" i="2"/>
  <c r="KA81" i="2" a="1"/>
  <c r="KA81" i="2" s="1"/>
  <c r="KB81" i="2" a="1"/>
  <c r="KB81" i="2" s="1"/>
  <c r="KC81" i="2" a="1"/>
  <c r="KC81" i="2" s="1"/>
  <c r="KD81" i="2" a="1"/>
  <c r="KD81" i="2" s="1"/>
  <c r="KE81" i="2" a="1"/>
  <c r="KE81" i="2" s="1"/>
  <c r="KF81" i="2" a="1"/>
  <c r="KF81" i="2" s="1"/>
  <c r="KG81" i="2" a="1"/>
  <c r="KG81" i="2"/>
  <c r="KH81" i="2" a="1"/>
  <c r="KH81" i="2" s="1"/>
  <c r="KI81" i="2" a="1"/>
  <c r="KI81" i="2" s="1"/>
  <c r="KJ81" i="2" a="1"/>
  <c r="KJ81" i="2"/>
  <c r="KK81" i="2" a="1"/>
  <c r="KK81" i="2"/>
  <c r="KL81" i="2" a="1"/>
  <c r="KL81" i="2"/>
  <c r="KM81" i="2" a="1"/>
  <c r="KM81" i="2"/>
  <c r="KN81" i="2" a="1"/>
  <c r="KN81" i="2"/>
  <c r="KO81" i="2" a="1"/>
  <c r="KO81" i="2" s="1"/>
  <c r="KP81" i="2" a="1"/>
  <c r="KP81" i="2"/>
  <c r="KQ81" i="2" a="1"/>
  <c r="KQ81" i="2" s="1"/>
  <c r="KR81" i="2" a="1"/>
  <c r="KR81" i="2" s="1"/>
  <c r="KS81" i="2" a="1"/>
  <c r="KS81" i="2" s="1"/>
  <c r="KT81" i="2" a="1"/>
  <c r="KT81" i="2" s="1"/>
  <c r="KU81" i="2" a="1"/>
  <c r="KU81" i="2" s="1"/>
  <c r="KV81" i="2" a="1"/>
  <c r="KV81" i="2" s="1"/>
  <c r="KW81" i="2" a="1"/>
  <c r="KW81" i="2"/>
  <c r="KX81" i="2" a="1"/>
  <c r="KX81" i="2"/>
  <c r="KY81" i="2" a="1"/>
  <c r="KY81" i="2"/>
  <c r="KZ81" i="2" a="1"/>
  <c r="KZ81" i="2"/>
  <c r="LA81" i="2" a="1"/>
  <c r="LA81" i="2" s="1"/>
  <c r="LB81" i="2" a="1"/>
  <c r="LB81" i="2" s="1"/>
  <c r="LC81" i="2" a="1"/>
  <c r="LC81" i="2"/>
  <c r="LD81" i="2" a="1"/>
  <c r="LD81" i="2" s="1"/>
  <c r="LE81" i="2" a="1"/>
  <c r="LE81" i="2" s="1"/>
  <c r="LF81" i="2" a="1"/>
  <c r="LF81" i="2" s="1"/>
  <c r="LG81" i="2" a="1"/>
  <c r="LG81" i="2" s="1"/>
  <c r="LH81" i="2" a="1"/>
  <c r="LH81" i="2"/>
  <c r="LI81" i="2" a="1"/>
  <c r="LI81" i="2" s="1"/>
  <c r="LJ81" i="2" a="1"/>
  <c r="LJ81" i="2" s="1"/>
  <c r="LK81" i="2" a="1"/>
  <c r="LK81" i="2"/>
  <c r="LL81" i="2" a="1"/>
  <c r="LL81" i="2"/>
  <c r="LM81" i="2" a="1"/>
  <c r="LM81" i="2" s="1"/>
  <c r="LN81" i="2" a="1"/>
  <c r="LN81" i="2" s="1"/>
  <c r="LO81" i="2" a="1"/>
  <c r="LO81" i="2" s="1"/>
  <c r="LP81" i="2" a="1"/>
  <c r="LP81" i="2"/>
  <c r="LQ81" i="2" a="1"/>
  <c r="LQ81" i="2" s="1"/>
  <c r="LR81" i="2" a="1"/>
  <c r="LR81" i="2" s="1"/>
  <c r="LS81" i="2" a="1"/>
  <c r="LS81" i="2" s="1"/>
  <c r="LT81" i="2" a="1"/>
  <c r="LT81" i="2"/>
  <c r="LU81" i="2" a="1"/>
  <c r="LU81" i="2"/>
  <c r="LV81" i="2" a="1"/>
  <c r="LV81" i="2" s="1"/>
  <c r="LW81" i="2" a="1"/>
  <c r="LW81" i="2"/>
  <c r="LX81" i="2" a="1"/>
  <c r="LX81" i="2"/>
  <c r="LY81" i="2" a="1"/>
  <c r="LY81" i="2" s="1"/>
  <c r="LZ81" i="2" a="1"/>
  <c r="LZ81" i="2" s="1"/>
  <c r="MA81" i="2" a="1"/>
  <c r="MA81" i="2"/>
  <c r="MB81" i="2" a="1"/>
  <c r="MB81" i="2" s="1"/>
  <c r="MC81" i="2" a="1"/>
  <c r="MC81" i="2"/>
  <c r="MD81" i="2" a="1"/>
  <c r="MD81" i="2" s="1"/>
  <c r="ME81" i="2" a="1"/>
  <c r="ME81" i="2" s="1"/>
  <c r="MF81" i="2" a="1"/>
  <c r="MF81" i="2"/>
  <c r="MG81" i="2" a="1"/>
  <c r="MG81" i="2"/>
  <c r="MH81" i="2" a="1"/>
  <c r="MH81" i="2" s="1"/>
  <c r="MI81" i="2" a="1"/>
  <c r="MI81" i="2" s="1"/>
  <c r="MJ81" i="2" a="1"/>
  <c r="MJ81" i="2" s="1"/>
  <c r="MK81" i="2" a="1"/>
  <c r="MK81" i="2" s="1"/>
  <c r="ML81" i="2" a="1"/>
  <c r="ML81" i="2" s="1"/>
  <c r="MM81" i="2" a="1"/>
  <c r="MM81" i="2" s="1"/>
  <c r="MN81" i="2" a="1"/>
  <c r="MN81" i="2" s="1"/>
  <c r="MO81" i="2" a="1"/>
  <c r="MO81" i="2" s="1"/>
  <c r="MP81" i="2" a="1"/>
  <c r="MP81" i="2"/>
  <c r="MQ81" i="2" a="1"/>
  <c r="MQ81" i="2" s="1"/>
  <c r="MR81" i="2" a="1"/>
  <c r="MR81" i="2"/>
  <c r="MS81" i="2" a="1"/>
  <c r="MS81" i="2"/>
  <c r="MT81" i="2" a="1"/>
  <c r="MT81" i="2"/>
  <c r="MU81" i="2" a="1"/>
  <c r="MU81" i="2" s="1"/>
  <c r="MV81" i="2" a="1"/>
  <c r="MV81" i="2" s="1"/>
  <c r="MW81" i="2" a="1"/>
  <c r="MW81" i="2" s="1"/>
  <c r="MX81" i="2" a="1"/>
  <c r="MX81" i="2" s="1"/>
  <c r="MY81" i="2" a="1"/>
  <c r="MY81" i="2" s="1"/>
  <c r="MZ81" i="2" a="1"/>
  <c r="MZ81" i="2" s="1"/>
  <c r="NA81" i="2" a="1"/>
  <c r="NA81" i="2" s="1"/>
  <c r="NB81" i="2" a="1"/>
  <c r="NB81" i="2" s="1"/>
  <c r="NC81" i="2" a="1"/>
  <c r="NC81" i="2" s="1"/>
  <c r="ND81" i="2" a="1"/>
  <c r="ND81" i="2"/>
  <c r="JT82" i="2" a="1"/>
  <c r="JT82" i="2"/>
  <c r="JU82" i="2" a="1"/>
  <c r="JU82" i="2"/>
  <c r="JV82" i="2" a="1"/>
  <c r="JV82" i="2"/>
  <c r="JW82" i="2" a="1"/>
  <c r="JW82" i="2" s="1"/>
  <c r="JX82" i="2" a="1"/>
  <c r="JX82" i="2" s="1"/>
  <c r="JY82" i="2" a="1"/>
  <c r="JY82" i="2"/>
  <c r="JZ82" i="2" a="1"/>
  <c r="JZ82" i="2" s="1"/>
  <c r="KA82" i="2" a="1"/>
  <c r="KA82" i="2" s="1"/>
  <c r="KB82" i="2" a="1"/>
  <c r="KB82" i="2" s="1"/>
  <c r="KC82" i="2" a="1"/>
  <c r="KC82" i="2" s="1"/>
  <c r="KD82" i="2" a="1"/>
  <c r="KD82" i="2" s="1"/>
  <c r="KE82" i="2" a="1"/>
  <c r="KE82" i="2" s="1"/>
  <c r="KF82" i="2" a="1"/>
  <c r="KF82" i="2" s="1"/>
  <c r="KG82" i="2" a="1"/>
  <c r="KG82" i="2"/>
  <c r="KH82" i="2" a="1"/>
  <c r="KH82" i="2"/>
  <c r="KI82" i="2" a="1"/>
  <c r="KI82" i="2"/>
  <c r="KJ82" i="2" a="1"/>
  <c r="KJ82" i="2" s="1"/>
  <c r="KK82" i="2" a="1"/>
  <c r="KK82" i="2" s="1"/>
  <c r="KL82" i="2" a="1"/>
  <c r="KL82" i="2"/>
  <c r="KM82" i="2" a="1"/>
  <c r="KM82" i="2" s="1"/>
  <c r="KN82" i="2" a="1"/>
  <c r="KN82" i="2" s="1"/>
  <c r="KO82" i="2" a="1"/>
  <c r="KO82" i="2" s="1"/>
  <c r="KP82" i="2" a="1"/>
  <c r="KP82" i="2" s="1"/>
  <c r="KQ82" i="2" a="1"/>
  <c r="KQ82" i="2"/>
  <c r="KR82" i="2" a="1"/>
  <c r="KR82" i="2" s="1"/>
  <c r="KS82" i="2" a="1"/>
  <c r="KS82" i="2" s="1"/>
  <c r="KT82" i="2" a="1"/>
  <c r="KT82" i="2"/>
  <c r="KU82" i="2" a="1"/>
  <c r="KU82" i="2"/>
  <c r="KV82" i="2" a="1"/>
  <c r="KV82" i="2" s="1"/>
  <c r="KW82" i="2" a="1"/>
  <c r="KW82" i="2" s="1"/>
  <c r="KX82" i="2" a="1"/>
  <c r="KX82" i="2"/>
  <c r="KY82" i="2" a="1"/>
  <c r="KY82" i="2"/>
  <c r="KZ82" i="2" a="1"/>
  <c r="KZ82" i="2" s="1"/>
  <c r="LA82" i="2" a="1"/>
  <c r="LA82" i="2"/>
  <c r="LB82" i="2" a="1"/>
  <c r="LB82" i="2" s="1"/>
  <c r="LC82" i="2" a="1"/>
  <c r="LC82" i="2"/>
  <c r="LD82" i="2" a="1"/>
  <c r="LD82" i="2" s="1"/>
  <c r="LE82" i="2" a="1"/>
  <c r="LE82" i="2" s="1"/>
  <c r="LF82" i="2" a="1"/>
  <c r="LF82" i="2" s="1"/>
  <c r="LG82" i="2" a="1"/>
  <c r="LG82" i="2"/>
  <c r="LH82" i="2" a="1"/>
  <c r="LH82" i="2" s="1"/>
  <c r="LI82" i="2" a="1"/>
  <c r="LI82" i="2"/>
  <c r="LJ82" i="2" a="1"/>
  <c r="LJ82" i="2" s="1"/>
  <c r="LK82" i="2" a="1"/>
  <c r="LK82" i="2" s="1"/>
  <c r="LL82" i="2" a="1"/>
  <c r="LL82" i="2"/>
  <c r="LM82" i="2" a="1"/>
  <c r="LM82" i="2" s="1"/>
  <c r="LN82" i="2" a="1"/>
  <c r="LN82" i="2" s="1"/>
  <c r="LO82" i="2" a="1"/>
  <c r="LO82" i="2" s="1"/>
  <c r="LP82" i="2" a="1"/>
  <c r="LP82" i="2"/>
  <c r="LQ82" i="2" a="1"/>
  <c r="LQ82" i="2" s="1"/>
  <c r="LR82" i="2" a="1"/>
  <c r="LR82" i="2" s="1"/>
  <c r="LS82" i="2" a="1"/>
  <c r="LS82" i="2"/>
  <c r="LT82" i="2" a="1"/>
  <c r="LT82" i="2" s="1"/>
  <c r="LU82" i="2" a="1"/>
  <c r="LU82" i="2"/>
  <c r="LV82" i="2" a="1"/>
  <c r="LV82" i="2" s="1"/>
  <c r="LW82" i="2" a="1"/>
  <c r="LW82" i="2" s="1"/>
  <c r="LX82" i="2" a="1"/>
  <c r="LX82" i="2" s="1"/>
  <c r="LY82" i="2" a="1"/>
  <c r="LY82" i="2"/>
  <c r="LZ82" i="2" a="1"/>
  <c r="LZ82" i="2" s="1"/>
  <c r="MA82" i="2" a="1"/>
  <c r="MA82" i="2"/>
  <c r="MB82" i="2" a="1"/>
  <c r="MB82" i="2"/>
  <c r="MC82" i="2" a="1"/>
  <c r="MC82" i="2"/>
  <c r="MD82" i="2" a="1"/>
  <c r="MD82" i="2" s="1"/>
  <c r="ME82" i="2" a="1"/>
  <c r="ME82" i="2" s="1"/>
  <c r="MF82" i="2" a="1"/>
  <c r="MF82" i="2" s="1"/>
  <c r="MG82" i="2" a="1"/>
  <c r="MG82" i="2" s="1"/>
  <c r="MH82" i="2" a="1"/>
  <c r="MH82" i="2"/>
  <c r="MI82" i="2" a="1"/>
  <c r="MI82" i="2" s="1"/>
  <c r="MJ82" i="2" a="1"/>
  <c r="MJ82" i="2" s="1"/>
  <c r="MK82" i="2" a="1"/>
  <c r="MK82" i="2" s="1"/>
  <c r="ML82" i="2" a="1"/>
  <c r="ML82" i="2" s="1"/>
  <c r="MM82" i="2" a="1"/>
  <c r="MM82" i="2" s="1"/>
  <c r="MN82" i="2" a="1"/>
  <c r="MN82" i="2"/>
  <c r="MO82" i="2" a="1"/>
  <c r="MO82" i="2" s="1"/>
  <c r="MP82" i="2" a="1"/>
  <c r="MP82" i="2"/>
  <c r="MQ82" i="2" a="1"/>
  <c r="MQ82" i="2"/>
  <c r="MR82" i="2" a="1"/>
  <c r="MR82" i="2" s="1"/>
  <c r="MS82" i="2" a="1"/>
  <c r="MS82" i="2"/>
  <c r="MT82" i="2" a="1"/>
  <c r="MT82" i="2" s="1"/>
  <c r="MU82" i="2" a="1"/>
  <c r="MU82" i="2" s="1"/>
  <c r="MV82" i="2" a="1"/>
  <c r="MV82" i="2" s="1"/>
  <c r="MW82" i="2" a="1"/>
  <c r="MW82" i="2" s="1"/>
  <c r="MX82" i="2" a="1"/>
  <c r="MX82" i="2" s="1"/>
  <c r="MY82" i="2" a="1"/>
  <c r="MY82" i="2" s="1"/>
  <c r="MZ82" i="2" a="1"/>
  <c r="MZ82" i="2" s="1"/>
  <c r="NA82" i="2" a="1"/>
  <c r="NA82" i="2"/>
  <c r="NB82" i="2" a="1"/>
  <c r="NB82" i="2"/>
  <c r="NC82" i="2" a="1"/>
  <c r="NC82" i="2" s="1"/>
  <c r="ND82" i="2" a="1"/>
  <c r="ND82" i="2" s="1"/>
  <c r="JT83" i="2" a="1"/>
  <c r="JT83" i="2" s="1"/>
  <c r="JU83" i="2" a="1"/>
  <c r="JU83" i="2"/>
  <c r="JV83" i="2" a="1"/>
  <c r="JV83" i="2" s="1"/>
  <c r="JW83" i="2" a="1"/>
  <c r="JW83" i="2" s="1"/>
  <c r="JX83" i="2" a="1"/>
  <c r="JX83" i="2"/>
  <c r="JY83" i="2" a="1"/>
  <c r="JY83" i="2" s="1"/>
  <c r="JZ83" i="2" a="1"/>
  <c r="JZ83" i="2" s="1"/>
  <c r="KA83" i="2" a="1"/>
  <c r="KA83" i="2" s="1"/>
  <c r="KB83" i="2" a="1"/>
  <c r="KB83" i="2"/>
  <c r="KC83" i="2" a="1"/>
  <c r="KC83" i="2"/>
  <c r="KD83" i="2" a="1"/>
  <c r="KD83" i="2" s="1"/>
  <c r="KE83" i="2" a="1"/>
  <c r="KE83" i="2" s="1"/>
  <c r="KF83" i="2" a="1"/>
  <c r="KF83" i="2" s="1"/>
  <c r="KG83" i="2" a="1"/>
  <c r="KG83" i="2" s="1"/>
  <c r="KH83" i="2" a="1"/>
  <c r="KH83" i="2"/>
  <c r="KI83" i="2" a="1"/>
  <c r="KI83" i="2" s="1"/>
  <c r="KJ83" i="2" a="1"/>
  <c r="KJ83" i="2" s="1"/>
  <c r="KK83" i="2" a="1"/>
  <c r="KK83" i="2" s="1"/>
  <c r="KL83" i="2" a="1"/>
  <c r="KL83" i="2"/>
  <c r="KM83" i="2" a="1"/>
  <c r="KM83" i="2"/>
  <c r="KN83" i="2" a="1"/>
  <c r="KN83" i="2" s="1"/>
  <c r="KO83" i="2" a="1"/>
  <c r="KO83" i="2" s="1"/>
  <c r="KP83" i="2" a="1"/>
  <c r="KP83" i="2"/>
  <c r="KQ83" i="2" a="1"/>
  <c r="KQ83" i="2" s="1"/>
  <c r="KR83" i="2" a="1"/>
  <c r="KR83" i="2"/>
  <c r="KS83" i="2" a="1"/>
  <c r="KS83" i="2"/>
  <c r="KT83" i="2" a="1"/>
  <c r="KT83" i="2" s="1"/>
  <c r="KU83" i="2" a="1"/>
  <c r="KU83" i="2"/>
  <c r="KV83" i="2" a="1"/>
  <c r="KV83" i="2" s="1"/>
  <c r="KW83" i="2" a="1"/>
  <c r="KW83" i="2" s="1"/>
  <c r="KX83" i="2" a="1"/>
  <c r="KX83" i="2"/>
  <c r="KY83" i="2" a="1"/>
  <c r="KY83" i="2"/>
  <c r="KZ83" i="2" a="1"/>
  <c r="KZ83" i="2"/>
  <c r="LA83" i="2" a="1"/>
  <c r="LA83" i="2" s="1"/>
  <c r="LB83" i="2" a="1"/>
  <c r="LB83" i="2" s="1"/>
  <c r="LC83" i="2" a="1"/>
  <c r="LC83" i="2" s="1"/>
  <c r="LD83" i="2" a="1"/>
  <c r="LD83" i="2" s="1"/>
  <c r="LE83" i="2" a="1"/>
  <c r="LE83" i="2" s="1"/>
  <c r="LF83" i="2" a="1"/>
  <c r="LF83" i="2"/>
  <c r="LG83" i="2" a="1"/>
  <c r="LG83" i="2"/>
  <c r="LH83" i="2" a="1"/>
  <c r="LH83" i="2"/>
  <c r="LI83" i="2" a="1"/>
  <c r="LI83" i="2" s="1"/>
  <c r="LJ83" i="2" a="1"/>
  <c r="LJ83" i="2" s="1"/>
  <c r="LK83" i="2" a="1"/>
  <c r="LK83" i="2"/>
  <c r="LL83" i="2" a="1"/>
  <c r="LL83" i="2" s="1"/>
  <c r="LM83" i="2" a="1"/>
  <c r="LM83" i="2"/>
  <c r="LN83" i="2" a="1"/>
  <c r="LN83" i="2"/>
  <c r="LO83" i="2" a="1"/>
  <c r="LO83" i="2" s="1"/>
  <c r="LP83" i="2" a="1"/>
  <c r="LP83" i="2" s="1"/>
  <c r="LQ83" i="2" a="1"/>
  <c r="LQ83" i="2" s="1"/>
  <c r="LR83" i="2" a="1"/>
  <c r="LR83" i="2" s="1"/>
  <c r="LS83" i="2" a="1"/>
  <c r="LS83" i="2"/>
  <c r="LT83" i="2" a="1"/>
  <c r="LT83" i="2"/>
  <c r="LU83" i="2" a="1"/>
  <c r="LU83" i="2" s="1"/>
  <c r="LV83" i="2" a="1"/>
  <c r="LV83" i="2" s="1"/>
  <c r="LW83" i="2" a="1"/>
  <c r="LW83" i="2" s="1"/>
  <c r="LX83" i="2" a="1"/>
  <c r="LX83" i="2"/>
  <c r="LY83" i="2" a="1"/>
  <c r="LY83" i="2" s="1"/>
  <c r="LZ83" i="2" a="1"/>
  <c r="LZ83" i="2"/>
  <c r="MA83" i="2" a="1"/>
  <c r="MA83" i="2" s="1"/>
  <c r="MB83" i="2" a="1"/>
  <c r="MB83" i="2"/>
  <c r="MC83" i="2" a="1"/>
  <c r="MC83" i="2" s="1"/>
  <c r="MD83" i="2" a="1"/>
  <c r="MD83" i="2" s="1"/>
  <c r="ME83" i="2" a="1"/>
  <c r="ME83" i="2" s="1"/>
  <c r="MF83" i="2" a="1"/>
  <c r="MF83" i="2"/>
  <c r="MG83" i="2" a="1"/>
  <c r="MG83" i="2" s="1"/>
  <c r="MH83" i="2" a="1"/>
  <c r="MH83" i="2" s="1"/>
  <c r="MI83" i="2" a="1"/>
  <c r="MI83" i="2" s="1"/>
  <c r="MJ83" i="2" a="1"/>
  <c r="MJ83" i="2" s="1"/>
  <c r="MK83" i="2" a="1"/>
  <c r="MK83" i="2"/>
  <c r="ML83" i="2" a="1"/>
  <c r="ML83" i="2" s="1"/>
  <c r="MM83" i="2" a="1"/>
  <c r="MM83" i="2" s="1"/>
  <c r="MN83" i="2" a="1"/>
  <c r="MN83" i="2"/>
  <c r="MO83" i="2" a="1"/>
  <c r="MO83" i="2"/>
  <c r="MP83" i="2" a="1"/>
  <c r="MP83" i="2" s="1"/>
  <c r="MQ83" i="2" a="1"/>
  <c r="MQ83" i="2" s="1"/>
  <c r="MR83" i="2" a="1"/>
  <c r="MR83" i="2" s="1"/>
  <c r="MS83" i="2" a="1"/>
  <c r="MS83" i="2" s="1"/>
  <c r="MT83" i="2" a="1"/>
  <c r="MT83" i="2"/>
  <c r="MU83" i="2" a="1"/>
  <c r="MU83" i="2" s="1"/>
  <c r="MV83" i="2" a="1"/>
  <c r="MV83" i="2" s="1"/>
  <c r="MW83" i="2" a="1"/>
  <c r="MW83" i="2" s="1"/>
  <c r="MX83" i="2" a="1"/>
  <c r="MX83" i="2"/>
  <c r="MY83" i="2" a="1"/>
  <c r="MY83" i="2" s="1"/>
  <c r="MZ83" i="2" a="1"/>
  <c r="MZ83" i="2"/>
  <c r="NA83" i="2" a="1"/>
  <c r="NA83" i="2"/>
  <c r="NB83" i="2" a="1"/>
  <c r="NB83" i="2" s="1"/>
  <c r="NC83" i="2" a="1"/>
  <c r="NC83" i="2"/>
  <c r="ND83" i="2" a="1"/>
  <c r="ND83" i="2" s="1"/>
  <c r="JT84" i="2" a="1"/>
  <c r="JT84" i="2" s="1"/>
  <c r="JU84" i="2" a="1"/>
  <c r="JU84" i="2" s="1"/>
  <c r="JV84" i="2" a="1"/>
  <c r="JV84" i="2"/>
  <c r="JW84" i="2" a="1"/>
  <c r="JW84" i="2"/>
  <c r="JX84" i="2" a="1"/>
  <c r="JX84" i="2" s="1"/>
  <c r="JY84" i="2" a="1"/>
  <c r="JY84" i="2"/>
  <c r="JZ84" i="2" a="1"/>
  <c r="JZ84" i="2" s="1"/>
  <c r="KA84" i="2" a="1"/>
  <c r="KA84" i="2"/>
  <c r="KB84" i="2" a="1"/>
  <c r="KB84" i="2"/>
  <c r="KC84" i="2" a="1"/>
  <c r="KC84" i="2"/>
  <c r="KD84" i="2" a="1"/>
  <c r="KD84" i="2"/>
  <c r="KE84" i="2" a="1"/>
  <c r="KE84" i="2" s="1"/>
  <c r="KF84" i="2" a="1"/>
  <c r="KF84" i="2" s="1"/>
  <c r="KG84" i="2" a="1"/>
  <c r="KG84" i="2"/>
  <c r="KH84" i="2" a="1"/>
  <c r="KH84" i="2" s="1"/>
  <c r="KI84" i="2" a="1"/>
  <c r="KI84" i="2"/>
  <c r="KJ84" i="2" a="1"/>
  <c r="KJ84" i="2" s="1"/>
  <c r="KK84" i="2" a="1"/>
  <c r="KK84" i="2" s="1"/>
  <c r="KL84" i="2" a="1"/>
  <c r="KL84" i="2" s="1"/>
  <c r="KM84" i="2" a="1"/>
  <c r="KM84" i="2" s="1"/>
  <c r="KN84" i="2" a="1"/>
  <c r="KN84" i="2"/>
  <c r="KO84" i="2" a="1"/>
  <c r="KO84" i="2"/>
  <c r="KP84" i="2" a="1"/>
  <c r="KP84" i="2"/>
  <c r="KQ84" i="2" a="1"/>
  <c r="KQ84" i="2"/>
  <c r="KR84" i="2" a="1"/>
  <c r="KR84" i="2" s="1"/>
  <c r="KS84" i="2" a="1"/>
  <c r="KS84" i="2"/>
  <c r="KT84" i="2" a="1"/>
  <c r="KT84" i="2"/>
  <c r="KU84" i="2" a="1"/>
  <c r="KU84" i="2" s="1"/>
  <c r="KV84" i="2" a="1"/>
  <c r="KV84" i="2"/>
  <c r="KW84" i="2" a="1"/>
  <c r="KW84" i="2" s="1"/>
  <c r="KX84" i="2" a="1"/>
  <c r="KX84" i="2" s="1"/>
  <c r="KY84" i="2" a="1"/>
  <c r="KY84" i="2"/>
  <c r="KZ84" i="2" a="1"/>
  <c r="KZ84" i="2" s="1"/>
  <c r="LA84" i="2" a="1"/>
  <c r="LA84" i="2"/>
  <c r="LB84" i="2" a="1"/>
  <c r="LB84" i="2"/>
  <c r="LC84" i="2" a="1"/>
  <c r="LC84" i="2"/>
  <c r="LD84" i="2" a="1"/>
  <c r="LD84" i="2" s="1"/>
  <c r="LE84" i="2" a="1"/>
  <c r="LE84" i="2" s="1"/>
  <c r="LF84" i="2" a="1"/>
  <c r="LF84" i="2"/>
  <c r="LG84" i="2" a="1"/>
  <c r="LG84" i="2"/>
  <c r="LH84" i="2" a="1"/>
  <c r="LH84" i="2" s="1"/>
  <c r="LI84" i="2" a="1"/>
  <c r="LI84" i="2"/>
  <c r="LJ84" i="2" a="1"/>
  <c r="LJ84" i="2" s="1"/>
  <c r="LK84" i="2" a="1"/>
  <c r="LK84" i="2" s="1"/>
  <c r="LL84" i="2" a="1"/>
  <c r="LL84" i="2"/>
  <c r="LM84" i="2" a="1"/>
  <c r="LM84" i="2" s="1"/>
  <c r="LN84" i="2" a="1"/>
  <c r="LN84" i="2"/>
  <c r="LO84" i="2" a="1"/>
  <c r="LO84" i="2"/>
  <c r="LP84" i="2" a="1"/>
  <c r="LP84" i="2" s="1"/>
  <c r="LQ84" i="2" a="1"/>
  <c r="LQ84" i="2"/>
  <c r="LR84" i="2" a="1"/>
  <c r="LR84" i="2" s="1"/>
  <c r="LS84" i="2" a="1"/>
  <c r="LS84" i="2"/>
  <c r="LT84" i="2" a="1"/>
  <c r="LT84" i="2"/>
  <c r="LU84" i="2" a="1"/>
  <c r="LU84" i="2" s="1"/>
  <c r="LV84" i="2" a="1"/>
  <c r="LV84" i="2" s="1"/>
  <c r="LW84" i="2" a="1"/>
  <c r="LW84" i="2"/>
  <c r="LX84" i="2" a="1"/>
  <c r="LX84" i="2" s="1"/>
  <c r="LY84" i="2" a="1"/>
  <c r="LY84" i="2"/>
  <c r="LZ84" i="2" a="1"/>
  <c r="LZ84" i="2" s="1"/>
  <c r="MA84" i="2" a="1"/>
  <c r="MA84" i="2" s="1"/>
  <c r="MB84" i="2" a="1"/>
  <c r="MB84" i="2" s="1"/>
  <c r="MC84" i="2" a="1"/>
  <c r="MC84" i="2"/>
  <c r="MD84" i="2" a="1"/>
  <c r="MD84" i="2" s="1"/>
  <c r="ME84" i="2" a="1"/>
  <c r="ME84" i="2" s="1"/>
  <c r="MF84" i="2" a="1"/>
  <c r="MF84" i="2"/>
  <c r="MG84" i="2" a="1"/>
  <c r="MG84" i="2"/>
  <c r="MH84" i="2" a="1"/>
  <c r="MH84" i="2" s="1"/>
  <c r="MI84" i="2" a="1"/>
  <c r="MI84" i="2"/>
  <c r="MJ84" i="2" a="1"/>
  <c r="MJ84" i="2"/>
  <c r="MK84" i="2" a="1"/>
  <c r="MK84" i="2" s="1"/>
  <c r="ML84" i="2" a="1"/>
  <c r="ML84" i="2"/>
  <c r="MM84" i="2" a="1"/>
  <c r="MM84" i="2" s="1"/>
  <c r="MN84" i="2" a="1"/>
  <c r="MN84" i="2" s="1"/>
  <c r="MO84" i="2" a="1"/>
  <c r="MO84" i="2" s="1"/>
  <c r="MP84" i="2" a="1"/>
  <c r="MP84" i="2"/>
  <c r="MQ84" i="2" a="1"/>
  <c r="MQ84" i="2"/>
  <c r="MR84" i="2" a="1"/>
  <c r="MR84" i="2" s="1"/>
  <c r="MS84" i="2" a="1"/>
  <c r="MS84" i="2"/>
  <c r="MT84" i="2" a="1"/>
  <c r="MT84" i="2" s="1"/>
  <c r="MU84" i="2" a="1"/>
  <c r="MU84" i="2" s="1"/>
  <c r="MV84" i="2" a="1"/>
  <c r="MV84" i="2"/>
  <c r="MW84" i="2" a="1"/>
  <c r="MW84" i="2"/>
  <c r="MX84" i="2" a="1"/>
  <c r="MX84" i="2"/>
  <c r="MY84" i="2" a="1"/>
  <c r="MY84" i="2"/>
  <c r="MZ84" i="2" a="1"/>
  <c r="MZ84" i="2" s="1"/>
  <c r="NA84" i="2" a="1"/>
  <c r="NA84" i="2"/>
  <c r="NB84" i="2" a="1"/>
  <c r="NB84" i="2" s="1"/>
  <c r="NC84" i="2" a="1"/>
  <c r="NC84" i="2"/>
  <c r="ND84" i="2" a="1"/>
  <c r="ND84" i="2" s="1"/>
  <c r="JT85" i="2" a="1"/>
  <c r="JT85" i="2" s="1"/>
  <c r="JU85" i="2" a="1"/>
  <c r="JU85" i="2" s="1"/>
  <c r="JV85" i="2" a="1"/>
  <c r="JV85" i="2" s="1"/>
  <c r="JW85" i="2" a="1"/>
  <c r="JW85" i="2"/>
  <c r="JX85" i="2" a="1"/>
  <c r="JX85" i="2"/>
  <c r="JY85" i="2" a="1"/>
  <c r="JY85" i="2"/>
  <c r="JZ85" i="2" a="1"/>
  <c r="JZ85" i="2" s="1"/>
  <c r="KA85" i="2" a="1"/>
  <c r="KA85" i="2" s="1"/>
  <c r="KB85" i="2" a="1"/>
  <c r="KB85" i="2"/>
  <c r="KC85" i="2" a="1"/>
  <c r="KC85" i="2"/>
  <c r="KD85" i="2" a="1"/>
  <c r="KD85" i="2" s="1"/>
  <c r="KE85" i="2" a="1"/>
  <c r="KE85" i="2"/>
  <c r="KF85" i="2" a="1"/>
  <c r="KF85" i="2" s="1"/>
  <c r="KG85" i="2" a="1"/>
  <c r="KG85" i="2" s="1"/>
  <c r="KH85" i="2" a="1"/>
  <c r="KH85" i="2"/>
  <c r="KI85" i="2" a="1"/>
  <c r="KI85" i="2" s="1"/>
  <c r="KJ85" i="2" a="1"/>
  <c r="KJ85" i="2"/>
  <c r="KK85" i="2" a="1"/>
  <c r="KK85" i="2"/>
  <c r="KL85" i="2" a="1"/>
  <c r="KL85" i="2"/>
  <c r="KM85" i="2" a="1"/>
  <c r="KM85" i="2" s="1"/>
  <c r="KN85" i="2" a="1"/>
  <c r="KN85" i="2" s="1"/>
  <c r="KO85" i="2" a="1"/>
  <c r="KO85" i="2"/>
  <c r="KP85" i="2" a="1"/>
  <c r="KP85" i="2"/>
  <c r="KQ85" i="2" a="1"/>
  <c r="KQ85" i="2" s="1"/>
  <c r="KR85" i="2" a="1"/>
  <c r="KR85" i="2"/>
  <c r="KS85" i="2" a="1"/>
  <c r="KS85" i="2" s="1"/>
  <c r="KT85" i="2" a="1"/>
  <c r="KT85" i="2" s="1"/>
  <c r="KU85" i="2" a="1"/>
  <c r="KU85" i="2"/>
  <c r="KV85" i="2" a="1"/>
  <c r="KV85" i="2" s="1"/>
  <c r="KW85" i="2" a="1"/>
  <c r="KW85" i="2"/>
  <c r="KX85" i="2" a="1"/>
  <c r="KX85" i="2"/>
  <c r="KY85" i="2" a="1"/>
  <c r="KY85" i="2" s="1"/>
  <c r="KZ85" i="2" a="1"/>
  <c r="KZ85" i="2" s="1"/>
  <c r="LA85" i="2" a="1"/>
  <c r="LA85" i="2" s="1"/>
  <c r="LB85" i="2" a="1"/>
  <c r="LB85" i="2"/>
  <c r="LC85" i="2" a="1"/>
  <c r="LC85" i="2"/>
  <c r="LD85" i="2" a="1"/>
  <c r="LD85" i="2" s="1"/>
  <c r="LE85" i="2" a="1"/>
  <c r="LE85" i="2" s="1"/>
  <c r="LF85" i="2" a="1"/>
  <c r="LF85" i="2"/>
  <c r="LG85" i="2" a="1"/>
  <c r="LG85" i="2"/>
  <c r="LH85" i="2" a="1"/>
  <c r="LH85" i="2"/>
  <c r="LI85" i="2" a="1"/>
  <c r="LI85" i="2" s="1"/>
  <c r="LJ85" i="2" a="1"/>
  <c r="LJ85" i="2" s="1"/>
  <c r="LK85" i="2" a="1"/>
  <c r="LK85" i="2" s="1"/>
  <c r="LL85" i="2" a="1"/>
  <c r="LL85" i="2"/>
  <c r="LM85" i="2" a="1"/>
  <c r="LM85" i="2"/>
  <c r="LN85" i="2" a="1"/>
  <c r="LN85" i="2" s="1"/>
  <c r="LO85" i="2" a="1"/>
  <c r="LO85" i="2"/>
  <c r="LP85" i="2" a="1"/>
  <c r="LP85" i="2"/>
  <c r="LQ85" i="2" a="1"/>
  <c r="LQ85" i="2" s="1"/>
  <c r="LR85" i="2" a="1"/>
  <c r="LR85" i="2"/>
  <c r="LS85" i="2" a="1"/>
  <c r="LS85" i="2"/>
  <c r="LT85" i="2" a="1"/>
  <c r="LT85" i="2"/>
  <c r="LU85" i="2" a="1"/>
  <c r="LU85" i="2"/>
  <c r="LV85" i="2" a="1"/>
  <c r="LV85" i="2" s="1"/>
  <c r="LW85" i="2" a="1"/>
  <c r="LW85" i="2" s="1"/>
  <c r="LX85" i="2" a="1"/>
  <c r="LX85" i="2" s="1"/>
  <c r="LY85" i="2" a="1"/>
  <c r="LY85" i="2"/>
  <c r="LZ85" i="2" a="1"/>
  <c r="LZ85" i="2"/>
  <c r="MA85" i="2" a="1"/>
  <c r="MA85" i="2" s="1"/>
  <c r="MB85" i="2" a="1"/>
  <c r="MB85" i="2"/>
  <c r="MC85" i="2" a="1"/>
  <c r="MC85" i="2" s="1"/>
  <c r="MD85" i="2" a="1"/>
  <c r="MD85" i="2"/>
  <c r="ME85" i="2" a="1"/>
  <c r="ME85" i="2"/>
  <c r="MF85" i="2" a="1"/>
  <c r="MF85" i="2"/>
  <c r="MG85" i="2" a="1"/>
  <c r="MG85" i="2"/>
  <c r="MH85" i="2" a="1"/>
  <c r="MH85" i="2"/>
  <c r="MI85" i="2" a="1"/>
  <c r="MI85" i="2" s="1"/>
  <c r="MJ85" i="2" a="1"/>
  <c r="MJ85" i="2"/>
  <c r="MK85" i="2" a="1"/>
  <c r="MK85" i="2" s="1"/>
  <c r="ML85" i="2" a="1"/>
  <c r="ML85" i="2" s="1"/>
  <c r="MM85" i="2" a="1"/>
  <c r="MM85" i="2" s="1"/>
  <c r="MN85" i="2" a="1"/>
  <c r="MN85" i="2" s="1"/>
  <c r="MO85" i="2" a="1"/>
  <c r="MO85" i="2" s="1"/>
  <c r="MP85" i="2" a="1"/>
  <c r="MP85" i="2" s="1"/>
  <c r="MQ85" i="2" a="1"/>
  <c r="MQ85" i="2" s="1"/>
  <c r="MR85" i="2" a="1"/>
  <c r="MR85" i="2"/>
  <c r="MS85" i="2" a="1"/>
  <c r="MS85" i="2"/>
  <c r="MT85" i="2" a="1"/>
  <c r="MT85" i="2" s="1"/>
  <c r="MU85" i="2" a="1"/>
  <c r="MU85" i="2" s="1"/>
  <c r="MV85" i="2" a="1"/>
  <c r="MV85" i="2"/>
  <c r="MW85" i="2" a="1"/>
  <c r="MW85" i="2"/>
  <c r="MX85" i="2" a="1"/>
  <c r="MX85" i="2" s="1"/>
  <c r="MY85" i="2" a="1"/>
  <c r="MY85" i="2" s="1"/>
  <c r="MZ85" i="2" a="1"/>
  <c r="MZ85" i="2"/>
  <c r="NA85" i="2" a="1"/>
  <c r="NA85" i="2" s="1"/>
  <c r="NB85" i="2" a="1"/>
  <c r="NB85" i="2"/>
  <c r="NC85" i="2" a="1"/>
  <c r="NC85" i="2" s="1"/>
  <c r="ND85" i="2" a="1"/>
  <c r="ND85" i="2" s="1"/>
  <c r="JT86" i="2" a="1"/>
  <c r="JT86" i="2"/>
  <c r="JU86" i="2" a="1"/>
  <c r="JU86" i="2"/>
  <c r="JV86" i="2" a="1"/>
  <c r="JV86" i="2" s="1"/>
  <c r="JW86" i="2" a="1"/>
  <c r="JW86" i="2" s="1"/>
  <c r="JX86" i="2" a="1"/>
  <c r="JX86" i="2"/>
  <c r="JY86" i="2" a="1"/>
  <c r="JY86" i="2"/>
  <c r="JZ86" i="2" a="1"/>
  <c r="JZ86" i="2" s="1"/>
  <c r="KA86" i="2" a="1"/>
  <c r="KA86" i="2" s="1"/>
  <c r="KB86" i="2" a="1"/>
  <c r="KB86" i="2" s="1"/>
  <c r="KC86" i="2" a="1"/>
  <c r="KC86" i="2" s="1"/>
  <c r="KD86" i="2" a="1"/>
  <c r="KD86" i="2"/>
  <c r="KE86" i="2" a="1"/>
  <c r="KE86" i="2" s="1"/>
  <c r="KF86" i="2" a="1"/>
  <c r="KF86" i="2" s="1"/>
  <c r="KG86" i="2" a="1"/>
  <c r="KG86" i="2"/>
  <c r="KH86" i="2" a="1"/>
  <c r="KH86" i="2" s="1"/>
  <c r="KI86" i="2" a="1"/>
  <c r="KI86" i="2"/>
  <c r="KJ86" i="2" a="1"/>
  <c r="KJ86" i="2" s="1"/>
  <c r="KK86" i="2" a="1"/>
  <c r="KK86" i="2"/>
  <c r="KL86" i="2" a="1"/>
  <c r="KL86" i="2"/>
  <c r="KM86" i="2" a="1"/>
  <c r="KM86" i="2" s="1"/>
  <c r="KN86" i="2" a="1"/>
  <c r="KN86" i="2" s="1"/>
  <c r="KO86" i="2" a="1"/>
  <c r="KO86" i="2"/>
  <c r="KP86" i="2" a="1"/>
  <c r="KP86" i="2" s="1"/>
  <c r="KQ86" i="2" a="1"/>
  <c r="KQ86" i="2"/>
  <c r="KR86" i="2" a="1"/>
  <c r="KR86" i="2"/>
  <c r="KS86" i="2" a="1"/>
  <c r="KS86" i="2"/>
  <c r="KT86" i="2" a="1"/>
  <c r="KT86" i="2" s="1"/>
  <c r="KU86" i="2" a="1"/>
  <c r="KU86" i="2" s="1"/>
  <c r="KV86" i="2" a="1"/>
  <c r="KV86" i="2" s="1"/>
  <c r="KW86" i="2" a="1"/>
  <c r="KW86" i="2" s="1"/>
  <c r="KX86" i="2" a="1"/>
  <c r="KX86" i="2"/>
  <c r="KY86" i="2" a="1"/>
  <c r="KY86" i="2" s="1"/>
  <c r="KZ86" i="2" a="1"/>
  <c r="KZ86" i="2" s="1"/>
  <c r="LA86" i="2" a="1"/>
  <c r="LA86" i="2"/>
  <c r="LB86" i="2" a="1"/>
  <c r="LB86" i="2"/>
  <c r="LC86" i="2" a="1"/>
  <c r="LC86" i="2" s="1"/>
  <c r="LD86" i="2" a="1"/>
  <c r="LD86" i="2"/>
  <c r="LE86" i="2" a="1"/>
  <c r="LE86" i="2" s="1"/>
  <c r="LF86" i="2" a="1"/>
  <c r="LF86" i="2" s="1"/>
  <c r="LG86" i="2" a="1"/>
  <c r="LG86" i="2" s="1"/>
  <c r="LH86" i="2" a="1"/>
  <c r="LH86" i="2" s="1"/>
  <c r="LI86" i="2" a="1"/>
  <c r="LI86" i="2"/>
  <c r="LJ86" i="2" a="1"/>
  <c r="LJ86" i="2" s="1"/>
  <c r="LK86" i="2" a="1"/>
  <c r="LK86" i="2"/>
  <c r="LL86" i="2" a="1"/>
  <c r="LL86" i="2" s="1"/>
  <c r="LM86" i="2" a="1"/>
  <c r="LM86" i="2"/>
  <c r="LN86" i="2" a="1"/>
  <c r="LN86" i="2"/>
  <c r="LO86" i="2" a="1"/>
  <c r="LO86" i="2"/>
  <c r="LP86" i="2" a="1"/>
  <c r="LP86" i="2"/>
  <c r="LQ86" i="2" a="1"/>
  <c r="LQ86" i="2"/>
  <c r="LR86" i="2" a="1"/>
  <c r="LR86" i="2" s="1"/>
  <c r="LS86" i="2" a="1"/>
  <c r="LS86" i="2" s="1"/>
  <c r="LT86" i="2" a="1"/>
  <c r="LT86" i="2" s="1"/>
  <c r="LU86" i="2" a="1"/>
  <c r="LU86" i="2" s="1"/>
  <c r="LV86" i="2" a="1"/>
  <c r="LV86" i="2"/>
  <c r="LW86" i="2" a="1"/>
  <c r="LW86" i="2" s="1"/>
  <c r="LX86" i="2" a="1"/>
  <c r="LX86" i="2" s="1"/>
  <c r="LY86" i="2" a="1"/>
  <c r="LY86" i="2" s="1"/>
  <c r="LZ86" i="2" a="1"/>
  <c r="LZ86" i="2" s="1"/>
  <c r="MA86" i="2" a="1"/>
  <c r="MA86" i="2"/>
  <c r="MB86" i="2" a="1"/>
  <c r="MB86" i="2"/>
  <c r="MC86" i="2" a="1"/>
  <c r="MC86" i="2"/>
  <c r="MD86" i="2" a="1"/>
  <c r="MD86" i="2"/>
  <c r="ME86" i="2" a="1"/>
  <c r="ME86" i="2" s="1"/>
  <c r="MF86" i="2" a="1"/>
  <c r="MF86" i="2" s="1"/>
  <c r="MG86" i="2" a="1"/>
  <c r="MG86" i="2"/>
  <c r="MH86" i="2" a="1"/>
  <c r="MH86" i="2" s="1"/>
  <c r="MI86" i="2" a="1"/>
  <c r="MI86" i="2"/>
  <c r="MJ86" i="2" a="1"/>
  <c r="MJ86" i="2"/>
  <c r="MK86" i="2" a="1"/>
  <c r="MK86" i="2" s="1"/>
  <c r="ML86" i="2" a="1"/>
  <c r="ML86" i="2" s="1"/>
  <c r="MM86" i="2" a="1"/>
  <c r="MM86" i="2"/>
  <c r="MN86" i="2" a="1"/>
  <c r="MN86" i="2" s="1"/>
  <c r="MO86" i="2" a="1"/>
  <c r="MO86" i="2"/>
  <c r="MP86" i="2" a="1"/>
  <c r="MP86" i="2"/>
  <c r="MQ86" i="2" a="1"/>
  <c r="MQ86" i="2" s="1"/>
  <c r="MR86" i="2" a="1"/>
  <c r="MR86" i="2" s="1"/>
  <c r="MS86" i="2" a="1"/>
  <c r="MS86" i="2" s="1"/>
  <c r="MT86" i="2" a="1"/>
  <c r="MT86" i="2" s="1"/>
  <c r="MU86" i="2" a="1"/>
  <c r="MU86" i="2"/>
  <c r="MV86" i="2" a="1"/>
  <c r="MV86" i="2"/>
  <c r="MW86" i="2" a="1"/>
  <c r="MW86" i="2" s="1"/>
  <c r="MX86" i="2" a="1"/>
  <c r="MX86" i="2" s="1"/>
  <c r="MY86" i="2" a="1"/>
  <c r="MY86" i="2" s="1"/>
  <c r="MZ86" i="2" a="1"/>
  <c r="MZ86" i="2" s="1"/>
  <c r="NA86" i="2" a="1"/>
  <c r="NA86" i="2"/>
  <c r="NB86" i="2" a="1"/>
  <c r="NB86" i="2"/>
  <c r="NC86" i="2" a="1"/>
  <c r="NC86" i="2" s="1"/>
  <c r="ND86" i="2" a="1"/>
  <c r="ND86" i="2" s="1"/>
  <c r="JT87" i="2" a="1"/>
  <c r="JT87" i="2" s="1"/>
  <c r="JU87" i="2" a="1"/>
  <c r="JU87" i="2" s="1"/>
  <c r="JV87" i="2" a="1"/>
  <c r="JV87" i="2"/>
  <c r="JW87" i="2" a="1"/>
  <c r="JW87" i="2"/>
  <c r="JX87" i="2" a="1"/>
  <c r="JX87" i="2" s="1"/>
  <c r="JY87" i="2" a="1"/>
  <c r="JY87" i="2" s="1"/>
  <c r="JZ87" i="2" a="1"/>
  <c r="JZ87" i="2" s="1"/>
  <c r="KA87" i="2" a="1"/>
  <c r="KA87" i="2" s="1"/>
  <c r="KB87" i="2" a="1"/>
  <c r="KB87" i="2"/>
  <c r="KC87" i="2" a="1"/>
  <c r="KC87" i="2"/>
  <c r="KD87" i="2" a="1"/>
  <c r="KD87" i="2" s="1"/>
  <c r="KE87" i="2" a="1"/>
  <c r="KE87" i="2" s="1"/>
  <c r="KF87" i="2" a="1"/>
  <c r="KF87" i="2" s="1"/>
  <c r="KG87" i="2" a="1"/>
  <c r="KG87" i="2" s="1"/>
  <c r="KH87" i="2" a="1"/>
  <c r="KH87" i="2"/>
  <c r="KI87" i="2" a="1"/>
  <c r="KI87" i="2"/>
  <c r="KJ87" i="2" a="1"/>
  <c r="KJ87" i="2" s="1"/>
  <c r="KK87" i="2" a="1"/>
  <c r="KK87" i="2" s="1"/>
  <c r="KL87" i="2" a="1"/>
  <c r="KL87" i="2" s="1"/>
  <c r="KM87" i="2" a="1"/>
  <c r="KM87" i="2" s="1"/>
  <c r="KN87" i="2" a="1"/>
  <c r="KN87" i="2"/>
  <c r="KO87" i="2" a="1"/>
  <c r="KO87" i="2"/>
  <c r="KP87" i="2" a="1"/>
  <c r="KP87" i="2" s="1"/>
  <c r="KQ87" i="2" a="1"/>
  <c r="KQ87" i="2" s="1"/>
  <c r="KR87" i="2" a="1"/>
  <c r="KR87" i="2" s="1"/>
  <c r="KS87" i="2" a="1"/>
  <c r="KS87" i="2" s="1"/>
  <c r="KT87" i="2" a="1"/>
  <c r="KT87" i="2"/>
  <c r="KU87" i="2" a="1"/>
  <c r="KU87" i="2"/>
  <c r="KV87" i="2" a="1"/>
  <c r="KV87" i="2" s="1"/>
  <c r="KW87" i="2" a="1"/>
  <c r="KW87" i="2" s="1"/>
  <c r="KX87" i="2" a="1"/>
  <c r="KX87" i="2" s="1"/>
  <c r="KY87" i="2" a="1"/>
  <c r="KY87" i="2" s="1"/>
  <c r="KZ87" i="2" a="1"/>
  <c r="KZ87" i="2"/>
  <c r="LA87" i="2" a="1"/>
  <c r="LA87" i="2"/>
  <c r="LB87" i="2" a="1"/>
  <c r="LB87" i="2" s="1"/>
  <c r="LC87" i="2" a="1"/>
  <c r="LC87" i="2" s="1"/>
  <c r="LD87" i="2" a="1"/>
  <c r="LD87" i="2" s="1"/>
  <c r="LE87" i="2" a="1"/>
  <c r="LE87" i="2" s="1"/>
  <c r="LF87" i="2" a="1"/>
  <c r="LF87" i="2"/>
  <c r="LG87" i="2" a="1"/>
  <c r="LG87" i="2"/>
  <c r="LH87" i="2" a="1"/>
  <c r="LH87" i="2" s="1"/>
  <c r="LI87" i="2" a="1"/>
  <c r="LI87" i="2" s="1"/>
  <c r="LJ87" i="2" a="1"/>
  <c r="LJ87" i="2" s="1"/>
  <c r="LK87" i="2" a="1"/>
  <c r="LK87" i="2" s="1"/>
  <c r="LL87" i="2" a="1"/>
  <c r="LL87" i="2"/>
  <c r="LM87" i="2" a="1"/>
  <c r="LM87" i="2"/>
  <c r="LN87" i="2" a="1"/>
  <c r="LN87" i="2" s="1"/>
  <c r="LO87" i="2" a="1"/>
  <c r="LO87" i="2" s="1"/>
  <c r="LP87" i="2" a="1"/>
  <c r="LP87" i="2" s="1"/>
  <c r="LQ87" i="2" a="1"/>
  <c r="LQ87" i="2" s="1"/>
  <c r="LR87" i="2" a="1"/>
  <c r="LR87" i="2"/>
  <c r="LS87" i="2" a="1"/>
  <c r="LS87" i="2"/>
  <c r="LT87" i="2" a="1"/>
  <c r="LT87" i="2" s="1"/>
  <c r="LU87" i="2" a="1"/>
  <c r="LU87" i="2" s="1"/>
  <c r="LV87" i="2" a="1"/>
  <c r="LV87" i="2" s="1"/>
  <c r="LW87" i="2" a="1"/>
  <c r="LW87" i="2" s="1"/>
  <c r="LX87" i="2" a="1"/>
  <c r="LX87" i="2" s="1"/>
  <c r="LY87" i="2" a="1"/>
  <c r="LY87" i="2"/>
  <c r="LZ87" i="2" a="1"/>
  <c r="LZ87" i="2" s="1"/>
  <c r="MA87" i="2" a="1"/>
  <c r="MA87" i="2" s="1"/>
  <c r="MB87" i="2" a="1"/>
  <c r="MB87" i="2" s="1"/>
  <c r="MC87" i="2" a="1"/>
  <c r="MC87" i="2" s="1"/>
  <c r="MD87" i="2" a="1"/>
  <c r="MD87" i="2" s="1"/>
  <c r="ME87" i="2" a="1"/>
  <c r="ME87" i="2"/>
  <c r="MF87" i="2" a="1"/>
  <c r="MF87" i="2" s="1"/>
  <c r="MG87" i="2" a="1"/>
  <c r="MG87" i="2" s="1"/>
  <c r="MH87" i="2" a="1"/>
  <c r="MH87" i="2" s="1"/>
  <c r="MI87" i="2" a="1"/>
  <c r="MI87" i="2" s="1"/>
  <c r="MJ87" i="2" a="1"/>
  <c r="MJ87" i="2" s="1"/>
  <c r="MK87" i="2" a="1"/>
  <c r="MK87" i="2"/>
  <c r="ML87" i="2" a="1"/>
  <c r="ML87" i="2" s="1"/>
  <c r="MM87" i="2" a="1"/>
  <c r="MM87" i="2" s="1"/>
  <c r="MN87" i="2" a="1"/>
  <c r="MN87" i="2" s="1"/>
  <c r="MO87" i="2" a="1"/>
  <c r="MO87" i="2" s="1"/>
  <c r="MP87" i="2" a="1"/>
  <c r="MP87" i="2" s="1"/>
  <c r="MQ87" i="2" a="1"/>
  <c r="MQ87" i="2"/>
  <c r="MR87" i="2" a="1"/>
  <c r="MR87" i="2" s="1"/>
  <c r="MS87" i="2" a="1"/>
  <c r="MS87" i="2" s="1"/>
  <c r="MT87" i="2" a="1"/>
  <c r="MT87" i="2" s="1"/>
  <c r="MU87" i="2" a="1"/>
  <c r="MU87" i="2" s="1"/>
  <c r="MV87" i="2" a="1"/>
  <c r="MV87" i="2" s="1"/>
  <c r="MW87" i="2" a="1"/>
  <c r="MW87" i="2"/>
  <c r="MX87" i="2" a="1"/>
  <c r="MX87" i="2" s="1"/>
  <c r="MY87" i="2" a="1"/>
  <c r="MY87" i="2" s="1"/>
  <c r="MZ87" i="2" a="1"/>
  <c r="MZ87" i="2" s="1"/>
  <c r="NA87" i="2" a="1"/>
  <c r="NA87" i="2" s="1"/>
  <c r="NB87" i="2" a="1"/>
  <c r="NB87" i="2" s="1"/>
  <c r="NC87" i="2" a="1"/>
  <c r="NC87" i="2"/>
  <c r="ND87" i="2" a="1"/>
  <c r="ND87" i="2" s="1"/>
  <c r="JT88" i="2" a="1"/>
  <c r="JT88" i="2" s="1"/>
  <c r="JU88" i="2" a="1"/>
  <c r="JU88" i="2" s="1"/>
  <c r="JV88" i="2" a="1"/>
  <c r="JV88" i="2" s="1"/>
  <c r="JW88" i="2" a="1"/>
  <c r="JW88" i="2" s="1"/>
  <c r="JX88" i="2" a="1"/>
  <c r="JX88" i="2" s="1"/>
  <c r="JY88" i="2" a="1"/>
  <c r="JY88" i="2"/>
  <c r="JZ88" i="2" a="1"/>
  <c r="JZ88" i="2"/>
  <c r="KA88" i="2" a="1"/>
  <c r="KA88" i="2"/>
  <c r="KB88" i="2" a="1"/>
  <c r="KB88" i="2"/>
  <c r="KC88" i="2" a="1"/>
  <c r="KC88" i="2"/>
  <c r="KD88" i="2" a="1"/>
  <c r="KD88" i="2" s="1"/>
  <c r="KE88" i="2" a="1"/>
  <c r="KE88" i="2"/>
  <c r="KF88" i="2" a="1"/>
  <c r="KF88" i="2" s="1"/>
  <c r="KG88" i="2" a="1"/>
  <c r="KG88" i="2" s="1"/>
  <c r="KH88" i="2" a="1"/>
  <c r="KH88" i="2" s="1"/>
  <c r="KI88" i="2" a="1"/>
  <c r="KI88" i="2" s="1"/>
  <c r="KJ88" i="2" a="1"/>
  <c r="KJ88" i="2" s="1"/>
  <c r="KK88" i="2" a="1"/>
  <c r="KK88" i="2"/>
  <c r="KL88" i="2" a="1"/>
  <c r="KL88" i="2"/>
  <c r="KM88" i="2" a="1"/>
  <c r="KM88" i="2"/>
  <c r="KN88" i="2" a="1"/>
  <c r="KN88" i="2"/>
  <c r="KO88" i="2" a="1"/>
  <c r="KO88" i="2"/>
  <c r="KP88" i="2" a="1"/>
  <c r="KP88" i="2" s="1"/>
  <c r="KQ88" i="2" a="1"/>
  <c r="KQ88" i="2" s="1"/>
  <c r="KR88" i="2" a="1"/>
  <c r="KR88" i="2"/>
  <c r="KS88" i="2" a="1"/>
  <c r="KS88" i="2" s="1"/>
  <c r="KT88" i="2" a="1"/>
  <c r="KT88" i="2" s="1"/>
  <c r="KU88" i="2" a="1"/>
  <c r="KU88" i="2" s="1"/>
  <c r="KV88" i="2" a="1"/>
  <c r="KV88" i="2" s="1"/>
  <c r="KW88" i="2" a="1"/>
  <c r="KW88" i="2"/>
  <c r="KX88" i="2" a="1"/>
  <c r="KX88" i="2"/>
  <c r="KY88" i="2" a="1"/>
  <c r="KY88" i="2"/>
  <c r="KZ88" i="2" a="1"/>
  <c r="KZ88" i="2"/>
  <c r="LA88" i="2" a="1"/>
  <c r="LA88" i="2"/>
  <c r="LB88" i="2" a="1"/>
  <c r="LB88" i="2" s="1"/>
  <c r="LC88" i="2" a="1"/>
  <c r="LC88" i="2" s="1"/>
  <c r="LD88" i="2" a="1"/>
  <c r="LD88" i="2" s="1"/>
  <c r="LE88" i="2" a="1"/>
  <c r="LE88" i="2"/>
  <c r="LF88" i="2" a="1"/>
  <c r="LF88" i="2" s="1"/>
  <c r="LG88" i="2" a="1"/>
  <c r="LG88" i="2" s="1"/>
  <c r="LH88" i="2" a="1"/>
  <c r="LH88" i="2" s="1"/>
  <c r="LI88" i="2" a="1"/>
  <c r="LI88" i="2"/>
  <c r="LJ88" i="2" a="1"/>
  <c r="LJ88" i="2"/>
  <c r="LK88" i="2" a="1"/>
  <c r="LK88" i="2"/>
  <c r="LL88" i="2" a="1"/>
  <c r="LL88" i="2"/>
  <c r="LM88" i="2" a="1"/>
  <c r="LM88" i="2"/>
  <c r="LN88" i="2" a="1"/>
  <c r="LN88" i="2" s="1"/>
  <c r="LO88" i="2" a="1"/>
  <c r="LO88" i="2" s="1"/>
  <c r="LP88" i="2" a="1"/>
  <c r="LP88" i="2" s="1"/>
  <c r="LQ88" i="2" a="1"/>
  <c r="LQ88" i="2" s="1"/>
  <c r="LR88" i="2" a="1"/>
  <c r="LR88" i="2"/>
  <c r="LS88" i="2" a="1"/>
  <c r="LS88" i="2" s="1"/>
  <c r="LT88" i="2" a="1"/>
  <c r="LT88" i="2" s="1"/>
  <c r="LU88" i="2" a="1"/>
  <c r="LU88" i="2"/>
  <c r="LV88" i="2" a="1"/>
  <c r="LV88" i="2"/>
  <c r="LW88" i="2" a="1"/>
  <c r="LW88" i="2"/>
  <c r="LX88" i="2" a="1"/>
  <c r="LX88" i="2"/>
  <c r="LY88" i="2" a="1"/>
  <c r="LY88" i="2"/>
  <c r="LZ88" i="2" a="1"/>
  <c r="LZ88" i="2" s="1"/>
  <c r="MA88" i="2" a="1"/>
  <c r="MA88" i="2" s="1"/>
  <c r="MB88" i="2" a="1"/>
  <c r="MB88" i="2" s="1"/>
  <c r="MC88" i="2" a="1"/>
  <c r="MC88" i="2" s="1"/>
  <c r="MD88" i="2" a="1"/>
  <c r="MD88" i="2" s="1"/>
  <c r="ME88" i="2" a="1"/>
  <c r="ME88" i="2"/>
  <c r="MF88" i="2" a="1"/>
  <c r="MF88" i="2" s="1"/>
  <c r="MG88" i="2" a="1"/>
  <c r="MG88" i="2"/>
  <c r="MH88" i="2" a="1"/>
  <c r="MH88" i="2"/>
  <c r="MI88" i="2" a="1"/>
  <c r="MI88" i="2"/>
  <c r="MJ88" i="2" a="1"/>
  <c r="MJ88" i="2"/>
  <c r="MK88" i="2" a="1"/>
  <c r="MK88" i="2"/>
  <c r="ML88" i="2" a="1"/>
  <c r="ML88" i="2" s="1"/>
  <c r="MM88" i="2" a="1"/>
  <c r="MM88" i="2" s="1"/>
  <c r="MN88" i="2" a="1"/>
  <c r="MN88" i="2" s="1"/>
  <c r="MO88" i="2" a="1"/>
  <c r="MO88" i="2" s="1"/>
  <c r="MP88" i="2" a="1"/>
  <c r="MP88" i="2" s="1"/>
  <c r="MQ88" i="2" a="1"/>
  <c r="MQ88" i="2" s="1"/>
  <c r="MR88" i="2" a="1"/>
  <c r="MR88" i="2" s="1"/>
  <c r="MS88" i="2" a="1"/>
  <c r="MS88" i="2"/>
  <c r="MT88" i="2" a="1"/>
  <c r="MT88" i="2"/>
  <c r="MU88" i="2" a="1"/>
  <c r="MU88" i="2"/>
  <c r="MV88" i="2" a="1"/>
  <c r="MV88" i="2"/>
  <c r="MW88" i="2" a="1"/>
  <c r="MW88" i="2"/>
  <c r="MX88" i="2" a="1"/>
  <c r="MX88" i="2" s="1"/>
  <c r="MY88" i="2" a="1"/>
  <c r="MY88" i="2"/>
  <c r="MZ88" i="2" a="1"/>
  <c r="MZ88" i="2" s="1"/>
  <c r="NA88" i="2" a="1"/>
  <c r="NA88" i="2" s="1"/>
  <c r="NB88" i="2" a="1"/>
  <c r="NB88" i="2" s="1"/>
  <c r="NC88" i="2" a="1"/>
  <c r="NC88" i="2" s="1"/>
  <c r="ND88" i="2" a="1"/>
  <c r="ND88" i="2" s="1"/>
  <c r="JT89" i="2" a="1"/>
  <c r="JT89" i="2"/>
  <c r="JU89" i="2" a="1"/>
  <c r="JU89" i="2"/>
  <c r="JV89" i="2" a="1"/>
  <c r="JV89" i="2"/>
  <c r="JW89" i="2" a="1"/>
  <c r="JW89" i="2"/>
  <c r="JX89" i="2" a="1"/>
  <c r="JX89" i="2"/>
  <c r="JY89" i="2" a="1"/>
  <c r="JY89" i="2" s="1"/>
  <c r="JZ89" i="2" a="1"/>
  <c r="JZ89" i="2" s="1"/>
  <c r="KA89" i="2" a="1"/>
  <c r="KA89" i="2"/>
  <c r="KB89" i="2" a="1"/>
  <c r="KB89" i="2" s="1"/>
  <c r="KC89" i="2" a="1"/>
  <c r="KC89" i="2" s="1"/>
  <c r="KD89" i="2" a="1"/>
  <c r="KD89" i="2" s="1"/>
  <c r="KE89" i="2" a="1"/>
  <c r="KE89" i="2" s="1"/>
  <c r="KF89" i="2" a="1"/>
  <c r="KF89" i="2"/>
  <c r="KG89" i="2" a="1"/>
  <c r="KG89" i="2"/>
  <c r="KH89" i="2" a="1"/>
  <c r="KH89" i="2"/>
  <c r="KI89" i="2" a="1"/>
  <c r="KI89" i="2"/>
  <c r="KJ89" i="2" a="1"/>
  <c r="KJ89" i="2"/>
  <c r="KK89" i="2" a="1"/>
  <c r="KK89" i="2" s="1"/>
  <c r="KL89" i="2" a="1"/>
  <c r="KL89" i="2" s="1"/>
  <c r="KM89" i="2" a="1"/>
  <c r="KM89" i="2" s="1"/>
  <c r="KN89" i="2" a="1"/>
  <c r="KN89" i="2"/>
  <c r="KO89" i="2" a="1"/>
  <c r="KO89" i="2" s="1"/>
  <c r="KP89" i="2" a="1"/>
  <c r="KP89" i="2" s="1"/>
  <c r="KQ89" i="2" a="1"/>
  <c r="KQ89" i="2" s="1"/>
  <c r="KR89" i="2" a="1"/>
  <c r="KR89" i="2"/>
  <c r="KS89" i="2" a="1"/>
  <c r="KS89" i="2"/>
  <c r="KT89" i="2" a="1"/>
  <c r="KT89" i="2"/>
  <c r="KU89" i="2" a="1"/>
  <c r="KU89" i="2"/>
  <c r="KV89" i="2" a="1"/>
  <c r="KV89" i="2"/>
  <c r="KW89" i="2" a="1"/>
  <c r="KW89" i="2" s="1"/>
  <c r="KX89" i="2" a="1"/>
  <c r="KX89" i="2" s="1"/>
  <c r="KY89" i="2" a="1"/>
  <c r="KY89" i="2" s="1"/>
  <c r="KZ89" i="2" a="1"/>
  <c r="KZ89" i="2" s="1"/>
  <c r="LA89" i="2" a="1"/>
  <c r="LA89" i="2"/>
  <c r="LB89" i="2" a="1"/>
  <c r="LB89" i="2" s="1"/>
  <c r="LC89" i="2" a="1"/>
  <c r="LC89" i="2" s="1"/>
  <c r="LD89" i="2" a="1"/>
  <c r="LD89" i="2"/>
  <c r="LE89" i="2" a="1"/>
  <c r="LE89" i="2"/>
  <c r="LF89" i="2" a="1"/>
  <c r="LF89" i="2"/>
  <c r="LG89" i="2" a="1"/>
  <c r="LG89" i="2"/>
  <c r="LH89" i="2" a="1"/>
  <c r="LH89" i="2"/>
  <c r="LI89" i="2" a="1"/>
  <c r="LI89" i="2" s="1"/>
  <c r="LJ89" i="2" a="1"/>
  <c r="LJ89" i="2" s="1"/>
  <c r="LK89" i="2" a="1"/>
  <c r="LK89" i="2" s="1"/>
  <c r="LL89" i="2" a="1"/>
  <c r="LL89" i="2" s="1"/>
  <c r="LM89" i="2" a="1"/>
  <c r="LM89" i="2" s="1"/>
  <c r="LN89" i="2" a="1"/>
  <c r="LN89" i="2"/>
  <c r="LO89" i="2" a="1"/>
  <c r="LO89" i="2" s="1"/>
  <c r="LP89" i="2" a="1"/>
  <c r="LP89" i="2"/>
  <c r="LQ89" i="2" a="1"/>
  <c r="LQ89" i="2"/>
  <c r="LR89" i="2" a="1"/>
  <c r="LR89" i="2"/>
  <c r="LS89" i="2" a="1"/>
  <c r="LS89" i="2"/>
  <c r="LT89" i="2" a="1"/>
  <c r="LT89" i="2"/>
  <c r="LU89" i="2" a="1"/>
  <c r="LU89" i="2" s="1"/>
  <c r="LV89" i="2" a="1"/>
  <c r="LV89" i="2" s="1"/>
  <c r="LW89" i="2" a="1"/>
  <c r="LW89" i="2" s="1"/>
  <c r="LX89" i="2" a="1"/>
  <c r="LX89" i="2" s="1"/>
  <c r="LY89" i="2" a="1"/>
  <c r="LY89" i="2" s="1"/>
  <c r="LZ89" i="2" a="1"/>
  <c r="LZ89" i="2" s="1"/>
  <c r="MA89" i="2" a="1"/>
  <c r="MA89" i="2" s="1"/>
  <c r="MB89" i="2" a="1"/>
  <c r="MB89" i="2"/>
  <c r="MC89" i="2" a="1"/>
  <c r="MC89" i="2"/>
  <c r="MD89" i="2" a="1"/>
  <c r="MD89" i="2"/>
  <c r="ME89" i="2" a="1"/>
  <c r="ME89" i="2"/>
  <c r="MF89" i="2" a="1"/>
  <c r="MF89" i="2"/>
  <c r="MG89" i="2" a="1"/>
  <c r="MG89" i="2" s="1"/>
  <c r="MH89" i="2" a="1"/>
  <c r="MH89" i="2"/>
  <c r="MI89" i="2" a="1"/>
  <c r="MI89" i="2" s="1"/>
  <c r="MJ89" i="2" a="1"/>
  <c r="MJ89" i="2" s="1"/>
  <c r="MK89" i="2" a="1"/>
  <c r="MK89" i="2" s="1"/>
  <c r="ML89" i="2" a="1"/>
  <c r="ML89" i="2" s="1"/>
  <c r="MM89" i="2" a="1"/>
  <c r="MM89" i="2" s="1"/>
  <c r="MN89" i="2" a="1"/>
  <c r="MN89" i="2"/>
  <c r="MO89" i="2" a="1"/>
  <c r="MO89" i="2"/>
  <c r="MP89" i="2" a="1"/>
  <c r="MP89" i="2"/>
  <c r="MQ89" i="2" a="1"/>
  <c r="MQ89" i="2"/>
  <c r="MR89" i="2" a="1"/>
  <c r="MR89" i="2"/>
  <c r="MS89" i="2" a="1"/>
  <c r="MS89" i="2" s="1"/>
  <c r="MT89" i="2" a="1"/>
  <c r="MT89" i="2" s="1"/>
  <c r="MU89" i="2" a="1"/>
  <c r="MU89" i="2"/>
  <c r="MV89" i="2" a="1"/>
  <c r="MV89" i="2" s="1"/>
  <c r="MW89" i="2" a="1"/>
  <c r="MW89" i="2" s="1"/>
  <c r="MX89" i="2" a="1"/>
  <c r="MX89" i="2" s="1"/>
  <c r="MY89" i="2" a="1"/>
  <c r="MY89" i="2" s="1"/>
  <c r="MZ89" i="2" a="1"/>
  <c r="MZ89" i="2"/>
  <c r="NA89" i="2" a="1"/>
  <c r="NA89" i="2"/>
  <c r="NB89" i="2" a="1"/>
  <c r="NB89" i="2"/>
  <c r="NC89" i="2" a="1"/>
  <c r="NC89" i="2"/>
  <c r="ND89" i="2" a="1"/>
  <c r="ND89" i="2"/>
  <c r="JT90" i="2" a="1"/>
  <c r="JT90" i="2" s="1"/>
  <c r="JU90" i="2" a="1"/>
  <c r="JU90" i="2" s="1"/>
  <c r="JV90" i="2" a="1"/>
  <c r="JV90" i="2" s="1"/>
  <c r="JW90" i="2" a="1"/>
  <c r="JW90" i="2"/>
  <c r="JX90" i="2" a="1"/>
  <c r="JX90" i="2" s="1"/>
  <c r="JY90" i="2" a="1"/>
  <c r="JY90" i="2" s="1"/>
  <c r="JZ90" i="2" a="1"/>
  <c r="JZ90" i="2" s="1"/>
  <c r="KA90" i="2" a="1"/>
  <c r="KA90" i="2"/>
  <c r="KB90" i="2" a="1"/>
  <c r="KB90" i="2"/>
  <c r="KC90" i="2" a="1"/>
  <c r="KC90" i="2"/>
  <c r="KD90" i="2" a="1"/>
  <c r="KD90" i="2"/>
  <c r="KE90" i="2" a="1"/>
  <c r="KE90" i="2"/>
  <c r="KF90" i="2" a="1"/>
  <c r="KF90" i="2" s="1"/>
  <c r="KG90" i="2" a="1"/>
  <c r="KG90" i="2" s="1"/>
  <c r="KH90" i="2" a="1"/>
  <c r="KH90" i="2" s="1"/>
  <c r="KI90" i="2" a="1"/>
  <c r="KI90" i="2" s="1"/>
  <c r="KJ90" i="2" a="1"/>
  <c r="KJ90" i="2"/>
  <c r="KK90" i="2" a="1"/>
  <c r="KK90" i="2" s="1"/>
  <c r="KL90" i="2" a="1"/>
  <c r="KL90" i="2" s="1"/>
  <c r="KM90" i="2" a="1"/>
  <c r="KM90" i="2"/>
  <c r="KN90" i="2" a="1"/>
  <c r="KN90" i="2"/>
  <c r="KO90" i="2" a="1"/>
  <c r="KO90" i="2"/>
  <c r="KP90" i="2" a="1"/>
  <c r="KP90" i="2"/>
  <c r="KQ90" i="2" a="1"/>
  <c r="KQ90" i="2"/>
  <c r="KR90" i="2" a="1"/>
  <c r="KR90" i="2" s="1"/>
  <c r="KS90" i="2" a="1"/>
  <c r="KS90" i="2" s="1"/>
  <c r="KT90" i="2" a="1"/>
  <c r="KT90" i="2" s="1"/>
  <c r="KU90" i="2" a="1"/>
  <c r="KU90" i="2" s="1"/>
  <c r="KV90" i="2" a="1"/>
  <c r="KV90" i="2" s="1"/>
  <c r="KW90" i="2" a="1"/>
  <c r="KW90" i="2"/>
  <c r="KX90" i="2" a="1"/>
  <c r="KX90" i="2" s="1"/>
  <c r="KY90" i="2" a="1"/>
  <c r="KY90" i="2"/>
  <c r="KZ90" i="2" a="1"/>
  <c r="KZ90" i="2"/>
  <c r="LA90" i="2" a="1"/>
  <c r="LA90" i="2"/>
  <c r="LB90" i="2" a="1"/>
  <c r="LB90" i="2"/>
  <c r="LC90" i="2" a="1"/>
  <c r="LC90" i="2"/>
  <c r="LD90" i="2" a="1"/>
  <c r="LD90" i="2" s="1"/>
  <c r="LE90" i="2" a="1"/>
  <c r="LE90" i="2" s="1"/>
  <c r="LF90" i="2" a="1"/>
  <c r="LF90" i="2" s="1"/>
  <c r="LG90" i="2" a="1"/>
  <c r="LG90" i="2" s="1"/>
  <c r="LH90" i="2" a="1"/>
  <c r="LH90" i="2" s="1"/>
  <c r="LI90" i="2" a="1"/>
  <c r="LI90" i="2" s="1"/>
  <c r="LJ90" i="2" a="1"/>
  <c r="LJ90" i="2" s="1"/>
  <c r="LK90" i="2" a="1"/>
  <c r="LK90" i="2"/>
  <c r="LL90" i="2" a="1"/>
  <c r="LL90" i="2"/>
  <c r="LM90" i="2" a="1"/>
  <c r="LM90" i="2"/>
  <c r="LN90" i="2" a="1"/>
  <c r="LN90" i="2"/>
  <c r="LO90" i="2" a="1"/>
  <c r="LO90" i="2"/>
  <c r="LP90" i="2" a="1"/>
  <c r="LP90" i="2" s="1"/>
  <c r="LQ90" i="2" a="1"/>
  <c r="LQ90" i="2"/>
  <c r="LR90" i="2" a="1"/>
  <c r="LR90" i="2" s="1"/>
  <c r="LS90" i="2" a="1"/>
  <c r="LS90" i="2" s="1"/>
  <c r="LT90" i="2" a="1"/>
  <c r="LT90" i="2" s="1"/>
  <c r="LU90" i="2" a="1"/>
  <c r="LU90" i="2" s="1"/>
  <c r="LV90" i="2" a="1"/>
  <c r="LV90" i="2" s="1"/>
  <c r="LW90" i="2" a="1"/>
  <c r="LW90" i="2" s="1"/>
  <c r="LX90" i="2" a="1"/>
  <c r="LX90" i="2"/>
  <c r="LY90" i="2" a="1"/>
  <c r="LY90" i="2"/>
  <c r="LZ90" i="2" a="1"/>
  <c r="LZ90" i="2"/>
  <c r="MA90" i="2" a="1"/>
  <c r="MA90" i="2"/>
  <c r="MB90" i="2" a="1"/>
  <c r="MB90" i="2" s="1"/>
  <c r="MC90" i="2" a="1"/>
  <c r="MC90" i="2" s="1"/>
  <c r="MD90" i="2" a="1"/>
  <c r="MD90" i="2"/>
  <c r="ME90" i="2" a="1"/>
  <c r="ME90" i="2" s="1"/>
  <c r="MF90" i="2" a="1"/>
  <c r="MF90" i="2" s="1"/>
  <c r="MG90" i="2" a="1"/>
  <c r="MG90" i="2" s="1"/>
  <c r="MH90" i="2" a="1"/>
  <c r="MH90" i="2" s="1"/>
  <c r="MI90" i="2" a="1"/>
  <c r="MI90" i="2"/>
  <c r="MJ90" i="2" a="1"/>
  <c r="MJ90" i="2" s="1"/>
  <c r="MK90" i="2" a="1"/>
  <c r="MK90" i="2"/>
  <c r="ML90" i="2" a="1"/>
  <c r="ML90" i="2"/>
  <c r="MM90" i="2" a="1"/>
  <c r="MM90" i="2"/>
  <c r="MN90" i="2" a="1"/>
  <c r="MN90" i="2" s="1"/>
  <c r="MO90" i="2" a="1"/>
  <c r="MO90" i="2" s="1"/>
  <c r="MP90" i="2" a="1"/>
  <c r="MP90" i="2" s="1"/>
  <c r="MQ90" i="2" a="1"/>
  <c r="MQ90" i="2"/>
  <c r="MR90" i="2" a="1"/>
  <c r="MR90" i="2" s="1"/>
  <c r="MS90" i="2" a="1"/>
  <c r="MS90" i="2" s="1"/>
  <c r="MT90" i="2" a="1"/>
  <c r="MT90" i="2" s="1"/>
  <c r="MU90" i="2" a="1"/>
  <c r="MU90" i="2"/>
  <c r="MV90" i="2" a="1"/>
  <c r="MV90" i="2"/>
  <c r="MW90" i="2" a="1"/>
  <c r="MW90" i="2" s="1"/>
  <c r="MX90" i="2" a="1"/>
  <c r="MX90" i="2"/>
  <c r="MY90" i="2" a="1"/>
  <c r="MY90" i="2"/>
  <c r="MZ90" i="2" a="1"/>
  <c r="MZ90" i="2" s="1"/>
  <c r="NA90" i="2" a="1"/>
  <c r="NA90" i="2" s="1"/>
  <c r="NB90" i="2" a="1"/>
  <c r="NB90" i="2" s="1"/>
  <c r="NC90" i="2" a="1"/>
  <c r="NC90" i="2" s="1"/>
  <c r="ND90" i="2" a="1"/>
  <c r="ND90" i="2"/>
  <c r="JT91" i="2" a="1"/>
  <c r="JT91" i="2" s="1"/>
  <c r="JU91" i="2" a="1"/>
  <c r="JU91" i="2" s="1"/>
  <c r="JV91" i="2" a="1"/>
  <c r="JV91" i="2"/>
  <c r="JW91" i="2" a="1"/>
  <c r="JW91" i="2"/>
  <c r="JX91" i="2" a="1"/>
  <c r="JX91" i="2"/>
  <c r="JY91" i="2" a="1"/>
  <c r="JY91" i="2" s="1"/>
  <c r="JZ91" i="2" a="1"/>
  <c r="JZ91" i="2"/>
  <c r="KA91" i="2" a="1"/>
  <c r="KA91" i="2" s="1"/>
  <c r="KB91" i="2" a="1"/>
  <c r="KB91" i="2" s="1"/>
  <c r="KC91" i="2" a="1"/>
  <c r="KC91" i="2" s="1"/>
  <c r="KD91" i="2" a="1"/>
  <c r="KD91" i="2" s="1"/>
  <c r="KE91" i="2" a="1"/>
  <c r="KE91" i="2" s="1"/>
  <c r="KF91" i="2" a="1"/>
  <c r="KF91" i="2"/>
  <c r="KG91" i="2" a="1"/>
  <c r="KG91" i="2" s="1"/>
  <c r="KH91" i="2" a="1"/>
  <c r="KH91" i="2"/>
  <c r="KI91" i="2" a="1"/>
  <c r="KI91" i="2"/>
  <c r="KJ91" i="2" a="1"/>
  <c r="KJ91" i="2"/>
  <c r="KK91" i="2" a="1"/>
  <c r="KK91" i="2"/>
  <c r="KL91" i="2" a="1"/>
  <c r="KL91" i="2" s="1"/>
  <c r="KM91" i="2" a="1"/>
  <c r="KM91" i="2" s="1"/>
  <c r="KN91" i="2" a="1"/>
  <c r="KN91" i="2" s="1"/>
  <c r="KO91" i="2" a="1"/>
  <c r="KO91" i="2" s="1"/>
  <c r="KP91" i="2" a="1"/>
  <c r="KP91" i="2" s="1"/>
  <c r="KQ91" i="2" a="1"/>
  <c r="KQ91" i="2" s="1"/>
  <c r="KR91" i="2" a="1"/>
  <c r="KR91" i="2" s="1"/>
  <c r="KS91" i="2" a="1"/>
  <c r="KS91" i="2" s="1"/>
  <c r="KT91" i="2" a="1"/>
  <c r="KT91" i="2"/>
  <c r="KU91" i="2" a="1"/>
  <c r="KU91" i="2"/>
  <c r="KV91" i="2" a="1"/>
  <c r="KV91" i="2"/>
  <c r="KW91" i="2" a="1"/>
  <c r="KW91" i="2"/>
  <c r="KX91" i="2" a="1"/>
  <c r="KX91" i="2"/>
  <c r="KY91" i="2" a="1"/>
  <c r="KY91" i="2" s="1"/>
  <c r="KZ91" i="2" a="1"/>
  <c r="KZ91" i="2"/>
  <c r="LA91" i="2" a="1"/>
  <c r="LA91" i="2" s="1"/>
  <c r="LB91" i="2" a="1"/>
  <c r="LB91" i="2" s="1"/>
  <c r="LC91" i="2" a="1"/>
  <c r="LC91" i="2" s="1"/>
  <c r="LD91" i="2" a="1"/>
  <c r="LD91" i="2" s="1"/>
  <c r="LE91" i="2" a="1"/>
  <c r="LE91" i="2" s="1"/>
  <c r="LF91" i="2" a="1"/>
  <c r="LF91" i="2" s="1"/>
  <c r="LG91" i="2" a="1"/>
  <c r="LG91" i="2"/>
  <c r="LH91" i="2" a="1"/>
  <c r="LH91" i="2"/>
  <c r="LI91" i="2" a="1"/>
  <c r="LI91" i="2"/>
  <c r="LJ91" i="2" a="1"/>
  <c r="LJ91" i="2"/>
  <c r="LK91" i="2" a="1"/>
  <c r="LK91" i="2" s="1"/>
  <c r="LL91" i="2" a="1"/>
  <c r="LL91" i="2" s="1"/>
  <c r="LM91" i="2" a="1"/>
  <c r="LM91" i="2"/>
  <c r="LN91" i="2" a="1"/>
  <c r="LN91" i="2" s="1"/>
  <c r="LO91" i="2" a="1"/>
  <c r="LO91" i="2" s="1"/>
  <c r="LP91" i="2" a="1"/>
  <c r="LP91" i="2" s="1"/>
  <c r="LQ91" i="2" a="1"/>
  <c r="LQ91" i="2" s="1"/>
  <c r="LR91" i="2" a="1"/>
  <c r="LR91" i="2"/>
  <c r="LS91" i="2" a="1"/>
  <c r="LS91" i="2"/>
  <c r="LT91" i="2" a="1"/>
  <c r="LT91" i="2"/>
  <c r="LU91" i="2" a="1"/>
  <c r="LU91" i="2"/>
  <c r="LV91" i="2" a="1"/>
  <c r="LV91" i="2"/>
  <c r="LW91" i="2" a="1"/>
  <c r="LW91" i="2" s="1"/>
  <c r="LX91" i="2" a="1"/>
  <c r="LX91" i="2" s="1"/>
  <c r="LY91" i="2" a="1"/>
  <c r="LY91" i="2" s="1"/>
  <c r="LZ91" i="2" a="1"/>
  <c r="LZ91" i="2"/>
  <c r="MA91" i="2" a="1"/>
  <c r="MA91" i="2" s="1"/>
  <c r="MB91" i="2" a="1"/>
  <c r="MB91" i="2" s="1"/>
  <c r="MC91" i="2" a="1"/>
  <c r="MC91" i="2" s="1"/>
  <c r="MD91" i="2" a="1"/>
  <c r="MD91" i="2"/>
  <c r="ME91" i="2" a="1"/>
  <c r="ME91" i="2"/>
  <c r="MF91" i="2" a="1"/>
  <c r="MF91" i="2"/>
  <c r="MG91" i="2" a="1"/>
  <c r="MG91" i="2"/>
  <c r="MH91" i="2" a="1"/>
  <c r="MH91" i="2"/>
  <c r="MI91" i="2" a="1"/>
  <c r="MI91" i="2" s="1"/>
  <c r="MJ91" i="2" a="1"/>
  <c r="MJ91" i="2" s="1"/>
  <c r="MK91" i="2" a="1"/>
  <c r="MK91" i="2" s="1"/>
  <c r="ML91" i="2" a="1"/>
  <c r="ML91" i="2" s="1"/>
  <c r="MM91" i="2" a="1"/>
  <c r="MM91" i="2"/>
  <c r="MN91" i="2" a="1"/>
  <c r="MN91" i="2" s="1"/>
  <c r="MO91" i="2" a="1"/>
  <c r="MO91" i="2" s="1"/>
  <c r="MP91" i="2" a="1"/>
  <c r="MP91" i="2"/>
  <c r="MQ91" i="2" a="1"/>
  <c r="MQ91" i="2"/>
  <c r="MR91" i="2" a="1"/>
  <c r="MR91" i="2"/>
  <c r="MS91" i="2" a="1"/>
  <c r="MS91" i="2"/>
  <c r="MT91" i="2" a="1"/>
  <c r="MT91" i="2"/>
  <c r="MU91" i="2" a="1"/>
  <c r="MU91" i="2" s="1"/>
  <c r="MV91" i="2" a="1"/>
  <c r="MV91" i="2" s="1"/>
  <c r="MW91" i="2" a="1"/>
  <c r="MW91" i="2" s="1"/>
  <c r="MX91" i="2" a="1"/>
  <c r="MX91" i="2" s="1"/>
  <c r="MY91" i="2" a="1"/>
  <c r="MY91" i="2" s="1"/>
  <c r="MZ91" i="2" a="1"/>
  <c r="MZ91" i="2"/>
  <c r="NA91" i="2" a="1"/>
  <c r="NA91" i="2" s="1"/>
  <c r="NB91" i="2" a="1"/>
  <c r="NB91" i="2"/>
  <c r="NC91" i="2" a="1"/>
  <c r="NC91" i="2"/>
  <c r="ND91" i="2" a="1"/>
  <c r="ND91" i="2"/>
  <c r="JT92" i="2" a="1"/>
  <c r="JT92" i="2"/>
  <c r="JU92" i="2" a="1"/>
  <c r="JU92" i="2"/>
  <c r="JV92" i="2" a="1"/>
  <c r="JV92" i="2" s="1"/>
  <c r="JW92" i="2" a="1"/>
  <c r="JW92" i="2" s="1"/>
  <c r="JX92" i="2" a="1"/>
  <c r="JX92" i="2" s="1"/>
  <c r="JY92" i="2" a="1"/>
  <c r="JY92" i="2" s="1"/>
  <c r="JZ92" i="2" a="1"/>
  <c r="JZ92" i="2" s="1"/>
  <c r="KA92" i="2" a="1"/>
  <c r="KA92" i="2" s="1"/>
  <c r="KB92" i="2" a="1"/>
  <c r="KB92" i="2" s="1"/>
  <c r="KC92" i="2" a="1"/>
  <c r="KC92" i="2"/>
  <c r="KD92" i="2" a="1"/>
  <c r="KD92" i="2"/>
  <c r="KE92" i="2" a="1"/>
  <c r="KE92" i="2"/>
  <c r="KF92" i="2" a="1"/>
  <c r="KF92" i="2"/>
  <c r="KG92" i="2" a="1"/>
  <c r="KG92" i="2"/>
  <c r="KH92" i="2" a="1"/>
  <c r="KH92" i="2" s="1"/>
  <c r="KI92" i="2" a="1"/>
  <c r="KI92" i="2"/>
  <c r="KJ92" i="2" a="1"/>
  <c r="KJ92" i="2" s="1"/>
  <c r="KK92" i="2" a="1"/>
  <c r="KK92" i="2" s="1"/>
  <c r="KL92" i="2" a="1"/>
  <c r="KL92" i="2" s="1"/>
  <c r="KM92" i="2" a="1"/>
  <c r="KM92" i="2" s="1"/>
  <c r="KN92" i="2" a="1"/>
  <c r="KN92" i="2" s="1"/>
  <c r="KO92" i="2" a="1"/>
  <c r="KO92" i="2"/>
  <c r="KP92" i="2" a="1"/>
  <c r="KP92" i="2"/>
  <c r="KQ92" i="2" a="1"/>
  <c r="KQ92" i="2"/>
  <c r="KR92" i="2" a="1"/>
  <c r="KR92" i="2"/>
  <c r="KS92" i="2" a="1"/>
  <c r="KS92" i="2"/>
  <c r="KT92" i="2" a="1"/>
  <c r="KT92" i="2" s="1"/>
  <c r="KU92" i="2" a="1"/>
  <c r="KU92" i="2" s="1"/>
  <c r="KV92" i="2" a="1"/>
  <c r="KV92" i="2"/>
  <c r="KW92" i="2" a="1"/>
  <c r="KW92" i="2" s="1"/>
  <c r="KX92" i="2" a="1"/>
  <c r="KX92" i="2" s="1"/>
  <c r="KY92" i="2" a="1"/>
  <c r="KY92" i="2" s="1"/>
  <c r="KZ92" i="2" a="1"/>
  <c r="KZ92" i="2" s="1"/>
  <c r="LA92" i="2" a="1"/>
  <c r="LA92" i="2"/>
  <c r="LB92" i="2" a="1"/>
  <c r="LB92" i="2"/>
  <c r="LC92" i="2" a="1"/>
  <c r="LC92" i="2"/>
  <c r="LD92" i="2" a="1"/>
  <c r="LD92" i="2"/>
  <c r="LE92" i="2" a="1"/>
  <c r="LE92" i="2"/>
  <c r="LF92" i="2" a="1"/>
  <c r="LF92" i="2" s="1"/>
  <c r="LG92" i="2" a="1"/>
  <c r="LG92" i="2" s="1"/>
  <c r="LH92" i="2" a="1"/>
  <c r="LH92" i="2" s="1"/>
  <c r="LI92" i="2" a="1"/>
  <c r="LI92" i="2"/>
  <c r="LJ92" i="2" a="1"/>
  <c r="LJ92" i="2" s="1"/>
  <c r="LK92" i="2" a="1"/>
  <c r="LK92" i="2" s="1"/>
  <c r="LL92" i="2" a="1"/>
  <c r="LL92" i="2" s="1"/>
  <c r="LM92" i="2" a="1"/>
  <c r="LM92" i="2"/>
  <c r="LN92" i="2" a="1"/>
  <c r="LN92" i="2"/>
  <c r="LO92" i="2" a="1"/>
  <c r="LO92" i="2"/>
  <c r="LP92" i="2" a="1"/>
  <c r="LP92" i="2"/>
  <c r="LQ92" i="2" a="1"/>
  <c r="LQ92" i="2"/>
  <c r="LR92" i="2" a="1"/>
  <c r="LR92" i="2" s="1"/>
  <c r="LS92" i="2" a="1"/>
  <c r="LS92" i="2" s="1"/>
  <c r="LT92" i="2" a="1"/>
  <c r="LT92" i="2" s="1"/>
  <c r="LU92" i="2" a="1"/>
  <c r="LU92" i="2" s="1"/>
  <c r="LV92" i="2" a="1"/>
  <c r="LV92" i="2"/>
  <c r="LW92" i="2" a="1"/>
  <c r="LW92" i="2" s="1"/>
  <c r="LX92" i="2" a="1"/>
  <c r="LX92" i="2" s="1"/>
  <c r="LY92" i="2" a="1"/>
  <c r="LY92" i="2"/>
  <c r="LZ92" i="2" a="1"/>
  <c r="LZ92" i="2"/>
  <c r="MA92" i="2" a="1"/>
  <c r="MA92" i="2"/>
  <c r="MB92" i="2" a="1"/>
  <c r="MB92" i="2" s="1"/>
  <c r="MC92" i="2" a="1"/>
  <c r="MC92" i="2"/>
  <c r="MD92" i="2" a="1"/>
  <c r="MD92" i="2" s="1"/>
  <c r="ME92" i="2" a="1"/>
  <c r="ME92" i="2" s="1"/>
  <c r="MF92" i="2" a="1"/>
  <c r="MF92" i="2" s="1"/>
  <c r="MG92" i="2" a="1"/>
  <c r="MG92" i="2" s="1"/>
  <c r="MH92" i="2" a="1"/>
  <c r="MH92" i="2" s="1"/>
  <c r="MI92" i="2" a="1"/>
  <c r="MI92" i="2"/>
  <c r="MJ92" i="2" a="1"/>
  <c r="MJ92" i="2" s="1"/>
  <c r="MK92" i="2" a="1"/>
  <c r="MK92" i="2"/>
  <c r="ML92" i="2" a="1"/>
  <c r="ML92" i="2"/>
  <c r="MM92" i="2" a="1"/>
  <c r="MM92" i="2"/>
  <c r="MN92" i="2" a="1"/>
  <c r="MN92" i="2"/>
  <c r="MO92" i="2" a="1"/>
  <c r="MO92" i="2"/>
  <c r="MP92" i="2" a="1"/>
  <c r="MP92" i="2" s="1"/>
  <c r="MQ92" i="2" a="1"/>
  <c r="MQ92" i="2" s="1"/>
  <c r="MR92" i="2" a="1"/>
  <c r="MR92" i="2" s="1"/>
  <c r="MS92" i="2" a="1"/>
  <c r="MS92" i="2" s="1"/>
  <c r="MT92" i="2" a="1"/>
  <c r="MT92" i="2" s="1"/>
  <c r="MU92" i="2" a="1"/>
  <c r="MU92" i="2" s="1"/>
  <c r="MV92" i="2" a="1"/>
  <c r="MV92" i="2" s="1"/>
  <c r="MW92" i="2" a="1"/>
  <c r="MW92" i="2"/>
  <c r="MX92" i="2" a="1"/>
  <c r="MX92" i="2"/>
  <c r="MY92" i="2" a="1"/>
  <c r="MY92" i="2"/>
  <c r="MZ92" i="2" a="1"/>
  <c r="MZ92" i="2"/>
  <c r="NA92" i="2" a="1"/>
  <c r="NA92" i="2"/>
  <c r="NB92" i="2" a="1"/>
  <c r="NB92" i="2" s="1"/>
  <c r="NC92" i="2" a="1"/>
  <c r="NC92" i="2"/>
  <c r="ND92" i="2" a="1"/>
  <c r="ND92" i="2" s="1"/>
  <c r="JT93" i="2" a="1"/>
  <c r="JT93" i="2" s="1"/>
  <c r="JU93" i="2" a="1"/>
  <c r="JU93" i="2" s="1"/>
  <c r="JV93" i="2" a="1"/>
  <c r="JV93" i="2" s="1"/>
  <c r="JW93" i="2" a="1"/>
  <c r="JW93" i="2" s="1"/>
  <c r="JX93" i="2" a="1"/>
  <c r="JX93" i="2" s="1"/>
  <c r="JY93" i="2" a="1"/>
  <c r="JY93" i="2"/>
  <c r="JZ93" i="2" a="1"/>
  <c r="JZ93" i="2"/>
  <c r="KA93" i="2" a="1"/>
  <c r="KA93" i="2"/>
  <c r="KB93" i="2" a="1"/>
  <c r="KB93" i="2"/>
  <c r="KC93" i="2" a="1"/>
  <c r="KC93" i="2" s="1"/>
  <c r="KD93" i="2" a="1"/>
  <c r="KD93" i="2" s="1"/>
  <c r="KE93" i="2" a="1"/>
  <c r="KE93" i="2"/>
  <c r="KF93" i="2" a="1"/>
  <c r="KF93" i="2" s="1"/>
  <c r="KG93" i="2" a="1"/>
  <c r="KG93" i="2" s="1"/>
  <c r="KH93" i="2" a="1"/>
  <c r="KH93" i="2" s="1"/>
  <c r="KI93" i="2" a="1"/>
  <c r="KI93" i="2" s="1"/>
  <c r="KJ93" i="2" a="1"/>
  <c r="KJ93" i="2"/>
  <c r="KK93" i="2" a="1"/>
  <c r="KK93" i="2" s="1"/>
  <c r="KL93" i="2" a="1"/>
  <c r="KL93" i="2"/>
  <c r="KM93" i="2" a="1"/>
  <c r="KM93" i="2"/>
  <c r="KN93" i="2" a="1"/>
  <c r="KN93" i="2"/>
  <c r="KO93" i="2" a="1"/>
  <c r="KO93" i="2" s="1"/>
  <c r="KP93" i="2" a="1"/>
  <c r="KP93" i="2" s="1"/>
  <c r="KQ93" i="2" a="1"/>
  <c r="KQ93" i="2" s="1"/>
  <c r="KR93" i="2" a="1"/>
  <c r="KR93" i="2"/>
  <c r="KS93" i="2" a="1"/>
  <c r="KS93" i="2" s="1"/>
  <c r="KT93" i="2" a="1"/>
  <c r="KT93" i="2" s="1"/>
  <c r="KU93" i="2" a="1"/>
  <c r="KU93" i="2" s="1"/>
  <c r="KV93" i="2" a="1"/>
  <c r="KV93" i="2"/>
  <c r="KW93" i="2" a="1"/>
  <c r="KW93" i="2"/>
  <c r="KX93" i="2" a="1"/>
  <c r="KX93" i="2" s="1"/>
  <c r="KY93" i="2" a="1"/>
  <c r="KY93" i="2"/>
  <c r="KZ93" i="2" a="1"/>
  <c r="KZ93" i="2"/>
  <c r="LA93" i="2" a="1"/>
  <c r="LA93" i="2" s="1"/>
  <c r="LB93" i="2" a="1"/>
  <c r="LB93" i="2" s="1"/>
  <c r="LC93" i="2" a="1"/>
  <c r="LC93" i="2" s="1"/>
  <c r="LD93" i="2" a="1"/>
  <c r="LD93" i="2" s="1"/>
  <c r="LE93" i="2" a="1"/>
  <c r="LE93" i="2"/>
  <c r="LF93" i="2" a="1"/>
  <c r="LF93" i="2" s="1"/>
  <c r="LG93" i="2" a="1"/>
  <c r="LG93" i="2" s="1"/>
  <c r="LH93" i="2" a="1"/>
  <c r="LH93" i="2"/>
  <c r="LI93" i="2" a="1"/>
  <c r="LI93" i="2"/>
  <c r="LJ93" i="2" a="1"/>
  <c r="LJ93" i="2"/>
  <c r="LK93" i="2" a="1"/>
  <c r="LK93" i="2" s="1"/>
  <c r="LL93" i="2" a="1"/>
  <c r="LL93" i="2"/>
  <c r="LM93" i="2" a="1"/>
  <c r="LM93" i="2" s="1"/>
  <c r="LN93" i="2" a="1"/>
  <c r="LN93" i="2" s="1"/>
  <c r="LO93" i="2" a="1"/>
  <c r="LO93" i="2" s="1"/>
  <c r="LP93" i="2" a="1"/>
  <c r="LP93" i="2" s="1"/>
  <c r="LQ93" i="2" a="1"/>
  <c r="LQ93" i="2" s="1"/>
  <c r="LR93" i="2" a="1"/>
  <c r="LR93" i="2"/>
  <c r="LS93" i="2" a="1"/>
  <c r="LS93" i="2" s="1"/>
  <c r="LT93" i="2" a="1"/>
  <c r="LT93" i="2"/>
  <c r="LU93" i="2" a="1"/>
  <c r="LU93" i="2"/>
  <c r="LV93" i="2" a="1"/>
  <c r="LV93" i="2"/>
  <c r="LW93" i="2" a="1"/>
  <c r="LW93" i="2"/>
  <c r="LX93" i="2" a="1"/>
  <c r="LX93" i="2" s="1"/>
  <c r="LY93" i="2" a="1"/>
  <c r="LY93" i="2" s="1"/>
  <c r="LZ93" i="2" a="1"/>
  <c r="LZ93" i="2" s="1"/>
  <c r="MA93" i="2" a="1"/>
  <c r="MA93" i="2" s="1"/>
  <c r="MB93" i="2" a="1"/>
  <c r="MB93" i="2" s="1"/>
  <c r="MC93" i="2" a="1"/>
  <c r="MC93" i="2" s="1"/>
  <c r="MD93" i="2" a="1"/>
  <c r="MD93" i="2" s="1"/>
  <c r="ME93" i="2" a="1"/>
  <c r="ME93" i="2" s="1"/>
  <c r="MF93" i="2" a="1"/>
  <c r="MF93" i="2"/>
  <c r="MG93" i="2" a="1"/>
  <c r="MG93" i="2"/>
  <c r="MH93" i="2" a="1"/>
  <c r="MH93" i="2"/>
  <c r="MI93" i="2" a="1"/>
  <c r="MI93" i="2"/>
  <c r="MJ93" i="2" a="1"/>
  <c r="MJ93" i="2"/>
  <c r="MK93" i="2" a="1"/>
  <c r="MK93" i="2" s="1"/>
  <c r="ML93" i="2" a="1"/>
  <c r="ML93" i="2"/>
  <c r="MM93" i="2" a="1"/>
  <c r="MM93" i="2" s="1"/>
  <c r="MN93" i="2" a="1"/>
  <c r="MN93" i="2" s="1"/>
  <c r="MO93" i="2" a="1"/>
  <c r="MO93" i="2" s="1"/>
  <c r="MP93" i="2" a="1"/>
  <c r="MP93" i="2" s="1"/>
  <c r="MQ93" i="2" a="1"/>
  <c r="MQ93" i="2" s="1"/>
  <c r="MR93" i="2" a="1"/>
  <c r="MR93" i="2" s="1"/>
  <c r="MS93" i="2" a="1"/>
  <c r="MS93" i="2"/>
  <c r="MT93" i="2" a="1"/>
  <c r="MT93" i="2"/>
  <c r="MU93" i="2" a="1"/>
  <c r="MU93" i="2"/>
  <c r="MV93" i="2" a="1"/>
  <c r="MV93" i="2"/>
  <c r="MW93" i="2" a="1"/>
  <c r="MW93" i="2" s="1"/>
  <c r="MX93" i="2" a="1"/>
  <c r="MX93" i="2" s="1"/>
  <c r="MY93" i="2" a="1"/>
  <c r="MY93" i="2"/>
  <c r="MZ93" i="2" a="1"/>
  <c r="MZ93" i="2" s="1"/>
  <c r="NA93" i="2" a="1"/>
  <c r="NA93" i="2" s="1"/>
  <c r="NB93" i="2" a="1"/>
  <c r="NB93" i="2" s="1"/>
  <c r="NC93" i="2" a="1"/>
  <c r="NC93" i="2" s="1"/>
  <c r="ND93" i="2" a="1"/>
  <c r="ND93" i="2"/>
  <c r="JT94" i="2" a="1"/>
  <c r="JT94" i="2" s="1"/>
  <c r="JU94" i="2" a="1"/>
  <c r="JU94" i="2"/>
  <c r="JV94" i="2" a="1"/>
  <c r="JV94" i="2"/>
  <c r="JW94" i="2" a="1"/>
  <c r="JW94" i="2"/>
  <c r="JX94" i="2" a="1"/>
  <c r="JX94" i="2" s="1"/>
  <c r="JY94" i="2" a="1"/>
  <c r="JY94" i="2" s="1"/>
  <c r="JZ94" i="2" a="1"/>
  <c r="JZ94" i="2" s="1"/>
  <c r="KA94" i="2" a="1"/>
  <c r="KA94" i="2"/>
  <c r="KB94" i="2" a="1"/>
  <c r="KB94" i="2" s="1"/>
  <c r="KC94" i="2" a="1"/>
  <c r="KC94" i="2" s="1"/>
  <c r="KD94" i="2" a="1"/>
  <c r="KD94" i="2" s="1"/>
  <c r="KE94" i="2" a="1"/>
  <c r="KE94" i="2"/>
  <c r="KF94" i="2" a="1"/>
  <c r="KF94" i="2"/>
  <c r="KG94" i="2" a="1"/>
  <c r="KG94" i="2" s="1"/>
  <c r="KH94" i="2" a="1"/>
  <c r="KH94" i="2"/>
  <c r="KI94" i="2" a="1"/>
  <c r="KI94" i="2"/>
  <c r="KJ94" i="2" a="1"/>
  <c r="KJ94" i="2" s="1"/>
  <c r="KK94" i="2" a="1"/>
  <c r="KK94" i="2" s="1"/>
  <c r="KL94" i="2" a="1"/>
  <c r="KL94" i="2" s="1"/>
  <c r="KM94" i="2" a="1"/>
  <c r="KM94" i="2" s="1"/>
  <c r="KN94" i="2" a="1"/>
  <c r="KN94" i="2"/>
  <c r="KO94" i="2" a="1"/>
  <c r="KO94" i="2" s="1"/>
  <c r="KP94" i="2" a="1"/>
  <c r="KP94" i="2" s="1"/>
  <c r="KQ94" i="2" a="1"/>
  <c r="KQ94" i="2"/>
  <c r="KR94" i="2" a="1"/>
  <c r="KR94" i="2"/>
  <c r="KS94" i="2" a="1"/>
  <c r="KS94" i="2"/>
  <c r="KT94" i="2" a="1"/>
  <c r="KT94" i="2" s="1"/>
  <c r="KU94" i="2" a="1"/>
  <c r="KU94" i="2"/>
  <c r="KV94" i="2" a="1"/>
  <c r="KV94" i="2" s="1"/>
  <c r="KW94" i="2" a="1"/>
  <c r="KW94" i="2" s="1"/>
  <c r="KX94" i="2" a="1"/>
  <c r="KX94" i="2" s="1"/>
  <c r="KY94" i="2" a="1"/>
  <c r="KY94" i="2" s="1"/>
  <c r="KZ94" i="2" a="1"/>
  <c r="KZ94" i="2" s="1"/>
  <c r="LA94" i="2" a="1"/>
  <c r="LA94" i="2"/>
  <c r="LB94" i="2" a="1"/>
  <c r="LB94" i="2" s="1"/>
  <c r="LC94" i="2" a="1"/>
  <c r="LC94" i="2" s="1"/>
  <c r="LD94" i="2" a="1"/>
  <c r="LD94" i="2"/>
  <c r="LE94" i="2" a="1"/>
  <c r="LE94" i="2"/>
  <c r="LF94" i="2" a="1"/>
  <c r="LF94" i="2"/>
  <c r="LG94" i="2" a="1"/>
  <c r="LG94" i="2" s="1"/>
  <c r="LH94" i="2" a="1"/>
  <c r="LH94" i="2" s="1"/>
  <c r="LI94" i="2" a="1"/>
  <c r="LI94" i="2" s="1"/>
  <c r="LJ94" i="2" a="1"/>
  <c r="LJ94" i="2" s="1"/>
  <c r="LK94" i="2" a="1"/>
  <c r="LK94" i="2" s="1"/>
  <c r="LL94" i="2" a="1"/>
  <c r="LL94" i="2" s="1"/>
  <c r="LM94" i="2" a="1"/>
  <c r="LM94" i="2" s="1"/>
  <c r="LN94" i="2" a="1"/>
  <c r="LN94" i="2" s="1"/>
  <c r="LO94" i="2" a="1"/>
  <c r="LO94" i="2" s="1"/>
  <c r="LP94" i="2" a="1"/>
  <c r="LP94" i="2" s="1"/>
  <c r="LQ94" i="2" a="1"/>
  <c r="LQ94" i="2"/>
  <c r="LR94" i="2" a="1"/>
  <c r="LR94" i="2"/>
  <c r="LS94" i="2" a="1"/>
  <c r="LS94" i="2"/>
  <c r="LT94" i="2" a="1"/>
  <c r="LT94" i="2" s="1"/>
  <c r="LU94" i="2" a="1"/>
  <c r="LU94" i="2"/>
  <c r="LV94" i="2" a="1"/>
  <c r="LV94" i="2"/>
  <c r="LW94" i="2" a="1"/>
  <c r="LW94" i="2" s="1"/>
  <c r="LX94" i="2" a="1"/>
  <c r="LX94" i="2" s="1"/>
  <c r="LY94" i="2" a="1"/>
  <c r="LY94" i="2" s="1"/>
  <c r="LZ94" i="2" a="1"/>
  <c r="LZ94" i="2" s="1"/>
  <c r="MA94" i="2" a="1"/>
  <c r="MA94" i="2" s="1"/>
  <c r="MB94" i="2" a="1"/>
  <c r="MB94" i="2" s="1"/>
  <c r="MC94" i="2" a="1"/>
  <c r="MC94" i="2" s="1"/>
  <c r="MD94" i="2" a="1"/>
  <c r="MD94" i="2"/>
  <c r="ME94" i="2" a="1"/>
  <c r="ME94" i="2"/>
  <c r="MF94" i="2" a="1"/>
  <c r="MF94" i="2" s="1"/>
  <c r="MG94" i="2" a="1"/>
  <c r="MG94" i="2" s="1"/>
  <c r="MH94" i="2" a="1"/>
  <c r="MH94" i="2"/>
  <c r="MI94" i="2" a="1"/>
  <c r="MI94" i="2"/>
  <c r="MJ94" i="2" a="1"/>
  <c r="MJ94" i="2" s="1"/>
  <c r="MK94" i="2" a="1"/>
  <c r="MK94" i="2" s="1"/>
  <c r="ML94" i="2" a="1"/>
  <c r="ML94" i="2" s="1"/>
  <c r="MM94" i="2" a="1"/>
  <c r="MM94" i="2"/>
  <c r="MN94" i="2" a="1"/>
  <c r="MN94" i="2" s="1"/>
  <c r="MO94" i="2" a="1"/>
  <c r="MO94" i="2" s="1"/>
  <c r="MP94" i="2" a="1"/>
  <c r="MP94" i="2"/>
  <c r="MQ94" i="2" a="1"/>
  <c r="MQ94" i="2"/>
  <c r="MR94" i="2" a="1"/>
  <c r="MR94" i="2" s="1"/>
  <c r="MS94" i="2" a="1"/>
  <c r="MS94" i="2" s="1"/>
  <c r="MT94" i="2" a="1"/>
  <c r="MT94" i="2"/>
  <c r="MU94" i="2" a="1"/>
  <c r="MU94" i="2"/>
  <c r="MV94" i="2" a="1"/>
  <c r="MV94" i="2" s="1"/>
  <c r="MW94" i="2" a="1"/>
  <c r="MW94" i="2" s="1"/>
  <c r="MX94" i="2" a="1"/>
  <c r="MX94" i="2" s="1"/>
  <c r="MY94" i="2" a="1"/>
  <c r="MY94" i="2"/>
  <c r="MZ94" i="2" a="1"/>
  <c r="MZ94" i="2" s="1"/>
  <c r="NA94" i="2" a="1"/>
  <c r="NA94" i="2" s="1"/>
  <c r="NB94" i="2" a="1"/>
  <c r="NB94" i="2" s="1"/>
  <c r="NC94" i="2" a="1"/>
  <c r="NC94" i="2" s="1"/>
  <c r="ND94" i="2" a="1"/>
  <c r="ND94" i="2" s="1"/>
  <c r="JT95" i="2" a="1"/>
  <c r="JT95" i="2" s="1"/>
  <c r="JU95" i="2" a="1"/>
  <c r="JU95" i="2"/>
  <c r="JV95" i="2" a="1"/>
  <c r="JV95" i="2"/>
  <c r="JW95" i="2" a="1"/>
  <c r="JW95" i="2"/>
  <c r="JX95" i="2" a="1"/>
  <c r="JX95" i="2" s="1"/>
  <c r="JY95" i="2" a="1"/>
  <c r="JY95" i="2" s="1"/>
  <c r="JZ95" i="2" a="1"/>
  <c r="JZ95" i="2"/>
  <c r="KA95" i="2" a="1"/>
  <c r="KA95" i="2"/>
  <c r="KB95" i="2" a="1"/>
  <c r="KB95" i="2" s="1"/>
  <c r="KC95" i="2" a="1"/>
  <c r="KC95" i="2" s="1"/>
  <c r="KD95" i="2" a="1"/>
  <c r="KD95" i="2"/>
  <c r="KE95" i="2" a="1"/>
  <c r="KE95" i="2" s="1"/>
  <c r="KF95" i="2" a="1"/>
  <c r="KF95" i="2" s="1"/>
  <c r="KG95" i="2" a="1"/>
  <c r="KG95" i="2" s="1"/>
  <c r="KH95" i="2" a="1"/>
  <c r="KH95" i="2" s="1"/>
  <c r="KI95" i="2" a="1"/>
  <c r="KI95" i="2" s="1"/>
  <c r="KJ95" i="2" a="1"/>
  <c r="KJ95" i="2"/>
  <c r="KK95" i="2" a="1"/>
  <c r="KK95" i="2" s="1"/>
  <c r="KL95" i="2" a="1"/>
  <c r="KL95" i="2"/>
  <c r="KM95" i="2" a="1"/>
  <c r="KM95" i="2"/>
  <c r="KN95" i="2" a="1"/>
  <c r="KN95" i="2"/>
  <c r="KO95" i="2" a="1"/>
  <c r="KO95" i="2"/>
  <c r="KP95" i="2" a="1"/>
  <c r="KP95" i="2" s="1"/>
  <c r="KQ95" i="2" a="1"/>
  <c r="KQ95" i="2" s="1"/>
  <c r="KR95" i="2" a="1"/>
  <c r="KR95" i="2"/>
  <c r="KS95" i="2" a="1"/>
  <c r="KS95" i="2" s="1"/>
  <c r="KT95" i="2" a="1"/>
  <c r="KT95" i="2" s="1"/>
  <c r="KU95" i="2" a="1"/>
  <c r="KU95" i="2" s="1"/>
  <c r="KV95" i="2" a="1"/>
  <c r="KV95" i="2" s="1"/>
  <c r="KW95" i="2" a="1"/>
  <c r="KW95" i="2" s="1"/>
  <c r="KX95" i="2" a="1"/>
  <c r="KX95" i="2" s="1"/>
  <c r="KY95" i="2" a="1"/>
  <c r="KY95" i="2" s="1"/>
  <c r="KZ95" i="2" a="1"/>
  <c r="KZ95" i="2"/>
  <c r="LA95" i="2" a="1"/>
  <c r="LA95" i="2"/>
  <c r="LB95" i="2" a="1"/>
  <c r="LB95" i="2"/>
  <c r="LC95" i="2" a="1"/>
  <c r="LC95" i="2" s="1"/>
  <c r="LD95" i="2" a="1"/>
  <c r="LD95" i="2"/>
  <c r="LE95" i="2" a="1"/>
  <c r="LE95" i="2"/>
  <c r="LF95" i="2" a="1"/>
  <c r="LF95" i="2" s="1"/>
  <c r="LG95" i="2" a="1"/>
  <c r="LG95" i="2" s="1"/>
  <c r="LH95" i="2" a="1"/>
  <c r="LH95" i="2"/>
  <c r="LI95" i="2" a="1"/>
  <c r="LI95" i="2" s="1"/>
  <c r="LJ95" i="2" a="1"/>
  <c r="LJ95" i="2" s="1"/>
  <c r="LK95" i="2" a="1"/>
  <c r="LK95" i="2" s="1"/>
  <c r="LL95" i="2" a="1"/>
  <c r="LL95" i="2"/>
  <c r="LM95" i="2" a="1"/>
  <c r="LM95" i="2"/>
  <c r="LN95" i="2" a="1"/>
  <c r="LN95" i="2"/>
  <c r="LO95" i="2" a="1"/>
  <c r="LO95" i="2" s="1"/>
  <c r="LP95" i="2" a="1"/>
  <c r="LP95" i="2"/>
  <c r="LQ95" i="2" a="1"/>
  <c r="LQ95" i="2"/>
  <c r="LR95" i="2" a="1"/>
  <c r="LR95" i="2" s="1"/>
  <c r="LS95" i="2" a="1"/>
  <c r="LS95" i="2" s="1"/>
  <c r="LT95" i="2" a="1"/>
  <c r="LT95" i="2" s="1"/>
  <c r="LU95" i="2" a="1"/>
  <c r="LU95" i="2" s="1"/>
  <c r="LV95" i="2" a="1"/>
  <c r="LV95" i="2"/>
  <c r="LW95" i="2" a="1"/>
  <c r="LW95" i="2" s="1"/>
  <c r="LX95" i="2" a="1"/>
  <c r="LX95" i="2"/>
  <c r="LY95" i="2" a="1"/>
  <c r="LY95" i="2"/>
  <c r="LZ95" i="2" a="1"/>
  <c r="LZ95" i="2"/>
  <c r="MA95" i="2" a="1"/>
  <c r="MA95" i="2" s="1"/>
  <c r="MB95" i="2" a="1"/>
  <c r="MB95" i="2"/>
  <c r="MC95" i="2" a="1"/>
  <c r="MC95" i="2"/>
  <c r="MD95" i="2" a="1"/>
  <c r="MD95" i="2"/>
  <c r="ME95" i="2" a="1"/>
  <c r="ME95" i="2" s="1"/>
  <c r="MF95" i="2" a="1"/>
  <c r="MF95" i="2" s="1"/>
  <c r="MG95" i="2" a="1"/>
  <c r="MG95" i="2" s="1"/>
  <c r="MH95" i="2" a="1"/>
  <c r="MH95" i="2"/>
  <c r="MI95" i="2" a="1"/>
  <c r="MI95" i="2"/>
  <c r="MJ95" i="2" a="1"/>
  <c r="MJ95" i="2" s="1"/>
  <c r="MK95" i="2" a="1"/>
  <c r="MK95" i="2" s="1"/>
  <c r="ML95" i="2" a="1"/>
  <c r="ML95" i="2"/>
  <c r="MM95" i="2" a="1"/>
  <c r="MM95" i="2" s="1"/>
  <c r="MN95" i="2" a="1"/>
  <c r="MN95" i="2" s="1"/>
  <c r="MO95" i="2" a="1"/>
  <c r="MO95" i="2" s="1"/>
  <c r="MP95" i="2" a="1"/>
  <c r="MP95" i="2" s="1"/>
  <c r="MQ95" i="2" a="1"/>
  <c r="MQ95" i="2"/>
  <c r="MR95" i="2" a="1"/>
  <c r="MR95" i="2" s="1"/>
  <c r="MS95" i="2" a="1"/>
  <c r="MS95" i="2" s="1"/>
  <c r="MT95" i="2" a="1"/>
  <c r="MT95" i="2"/>
  <c r="MU95" i="2" a="1"/>
  <c r="MU95" i="2"/>
  <c r="MV95" i="2" a="1"/>
  <c r="MV95" i="2"/>
  <c r="MW95" i="2" a="1"/>
  <c r="MW95" i="2" s="1"/>
  <c r="MX95" i="2" a="1"/>
  <c r="MX95" i="2" s="1"/>
  <c r="MY95" i="2" a="1"/>
  <c r="MY95" i="2" s="1"/>
  <c r="MZ95" i="2" a="1"/>
  <c r="MZ95" i="2" s="1"/>
  <c r="NA95" i="2" a="1"/>
  <c r="NA95" i="2" s="1"/>
  <c r="NB95" i="2" a="1"/>
  <c r="NB95" i="2" s="1"/>
  <c r="NC95" i="2" a="1"/>
  <c r="NC95" i="2" s="1"/>
  <c r="ND95" i="2" a="1"/>
  <c r="ND95" i="2"/>
  <c r="JT96" i="2" a="1"/>
  <c r="JT96" i="2" s="1"/>
  <c r="JU96" i="2" a="1"/>
  <c r="JU96" i="2" s="1"/>
  <c r="JV96" i="2" a="1"/>
  <c r="JV96" i="2"/>
  <c r="JW96" i="2" a="1"/>
  <c r="JW96" i="2"/>
  <c r="JX96" i="2" a="1"/>
  <c r="JX96" i="2"/>
  <c r="JY96" i="2" a="1"/>
  <c r="JY96" i="2" s="1"/>
  <c r="JZ96" i="2" a="1"/>
  <c r="JZ96" i="2" s="1"/>
  <c r="KA96" i="2" a="1"/>
  <c r="KA96" i="2" s="1"/>
  <c r="KB96" i="2" a="1"/>
  <c r="KB96" i="2" s="1"/>
  <c r="KC96" i="2" a="1"/>
  <c r="KC96" i="2" s="1"/>
  <c r="KD96" i="2" a="1"/>
  <c r="KD96" i="2" s="1"/>
  <c r="KE96" i="2" a="1"/>
  <c r="KE96" i="2"/>
  <c r="KF96" i="2" a="1"/>
  <c r="KF96" i="2" s="1"/>
  <c r="KG96" i="2" a="1"/>
  <c r="KG96" i="2" s="1"/>
  <c r="KH96" i="2" a="1"/>
  <c r="KH96" i="2" s="1"/>
  <c r="KI96" i="2" a="1"/>
  <c r="KI96" i="2"/>
  <c r="KJ96" i="2" a="1"/>
  <c r="KJ96" i="2"/>
  <c r="KK96" i="2" a="1"/>
  <c r="KK96" i="2"/>
  <c r="KL96" i="2" a="1"/>
  <c r="KL96" i="2" s="1"/>
  <c r="KM96" i="2" a="1"/>
  <c r="KM96" i="2"/>
  <c r="KN96" i="2" a="1"/>
  <c r="KN96" i="2"/>
  <c r="KO96" i="2" a="1"/>
  <c r="KO96" i="2" s="1"/>
  <c r="KP96" i="2" a="1"/>
  <c r="KP96" i="2" s="1"/>
  <c r="KQ96" i="2" a="1"/>
  <c r="KQ96" i="2" s="1"/>
  <c r="KR96" i="2" a="1"/>
  <c r="KR96" i="2" s="1"/>
  <c r="KS96" i="2" a="1"/>
  <c r="KS96" i="2" s="1"/>
  <c r="KT96" i="2" a="1"/>
  <c r="KT96" i="2"/>
  <c r="KU96" i="2" a="1"/>
  <c r="KU96" i="2"/>
  <c r="KV96" i="2" a="1"/>
  <c r="KV96" i="2"/>
  <c r="KW96" i="2" a="1"/>
  <c r="KW96" i="2"/>
  <c r="KX96" i="2" a="1"/>
  <c r="KX96" i="2" s="1"/>
  <c r="KY96" i="2" a="1"/>
  <c r="KY96" i="2"/>
  <c r="KZ96" i="2" a="1"/>
  <c r="KZ96" i="2"/>
  <c r="LA96" i="2" a="1"/>
  <c r="LA96" i="2" s="1"/>
  <c r="LB96" i="2" a="1"/>
  <c r="LB96" i="2" s="1"/>
  <c r="LC96" i="2" a="1"/>
  <c r="LC96" i="2" s="1"/>
  <c r="LD96" i="2" a="1"/>
  <c r="LD96" i="2" s="1"/>
  <c r="LE96" i="2" a="1"/>
  <c r="LE96" i="2" s="1"/>
  <c r="LF96" i="2" a="1"/>
  <c r="LF96" i="2" s="1"/>
  <c r="LG96" i="2" a="1"/>
  <c r="LG96" i="2" s="1"/>
  <c r="LH96" i="2" a="1"/>
  <c r="LH96" i="2"/>
  <c r="LI96" i="2" a="1"/>
  <c r="LI96" i="2"/>
  <c r="LJ96" i="2" a="1"/>
  <c r="LJ96" i="2" s="1"/>
  <c r="LK96" i="2" a="1"/>
  <c r="LK96" i="2" s="1"/>
  <c r="LL96" i="2" a="1"/>
  <c r="LL96" i="2"/>
  <c r="LM96" i="2" a="1"/>
  <c r="LM96" i="2"/>
  <c r="LN96" i="2" a="1"/>
  <c r="LN96" i="2"/>
  <c r="LO96" i="2" a="1"/>
  <c r="LO96" i="2" s="1"/>
  <c r="LP96" i="2" a="1"/>
  <c r="LP96" i="2" s="1"/>
  <c r="LQ96" i="2" a="1"/>
  <c r="LQ96" i="2"/>
  <c r="LR96" i="2" a="1"/>
  <c r="LR96" i="2" s="1"/>
  <c r="LS96" i="2" a="1"/>
  <c r="LS96" i="2"/>
  <c r="LT96" i="2" a="1"/>
  <c r="LT96" i="2"/>
  <c r="LU96" i="2" a="1"/>
  <c r="LU96" i="2"/>
  <c r="LV96" i="2" a="1"/>
  <c r="LV96" i="2" s="1"/>
  <c r="LW96" i="2" a="1"/>
  <c r="LW96" i="2" s="1"/>
  <c r="LX96" i="2" a="1"/>
  <c r="LX96" i="2" s="1"/>
  <c r="LY96" i="2" a="1"/>
  <c r="LY96" i="2" s="1"/>
  <c r="LZ96" i="2" a="1"/>
  <c r="LZ96" i="2"/>
  <c r="MA96" i="2" a="1"/>
  <c r="MA96" i="2"/>
  <c r="MB96" i="2" a="1"/>
  <c r="MB96" i="2" s="1"/>
  <c r="MC96" i="2" a="1"/>
  <c r="MC96" i="2"/>
  <c r="MD96" i="2" a="1"/>
  <c r="MD96" i="2"/>
  <c r="ME96" i="2" a="1"/>
  <c r="ME96" i="2"/>
  <c r="MF96" i="2" a="1"/>
  <c r="MF96" i="2" s="1"/>
  <c r="MG96" i="2" a="1"/>
  <c r="MG96" i="2" s="1"/>
  <c r="MH96" i="2" a="1"/>
  <c r="MH96" i="2" s="1"/>
  <c r="MI96" i="2" a="1"/>
  <c r="MI96" i="2" s="1"/>
  <c r="MJ96" i="2" a="1"/>
  <c r="MJ96" i="2" s="1"/>
  <c r="MK96" i="2" a="1"/>
  <c r="MK96" i="2" s="1"/>
  <c r="ML96" i="2" a="1"/>
  <c r="ML96" i="2" s="1"/>
  <c r="MM96" i="2" a="1"/>
  <c r="MM96" i="2" s="1"/>
  <c r="MN96" i="2" a="1"/>
  <c r="MN96" i="2" s="1"/>
  <c r="MO96" i="2" a="1"/>
  <c r="MO96" i="2" s="1"/>
  <c r="MP96" i="2" a="1"/>
  <c r="MP96" i="2"/>
  <c r="MQ96" i="2" a="1"/>
  <c r="MQ96" i="2"/>
  <c r="MR96" i="2" a="1"/>
  <c r="MR96" i="2" s="1"/>
  <c r="MS96" i="2" a="1"/>
  <c r="MS96" i="2"/>
  <c r="MT96" i="2" a="1"/>
  <c r="MT96" i="2" s="1"/>
  <c r="MU96" i="2" a="1"/>
  <c r="MU96" i="2"/>
  <c r="MV96" i="2" a="1"/>
  <c r="MV96" i="2" s="1"/>
  <c r="MW96" i="2" a="1"/>
  <c r="MW96" i="2" s="1"/>
  <c r="MX96" i="2" a="1"/>
  <c r="MX96" i="2"/>
  <c r="MY96" i="2" a="1"/>
  <c r="MY96" i="2" s="1"/>
  <c r="MZ96" i="2" a="1"/>
  <c r="MZ96" i="2" s="1"/>
  <c r="NA96" i="2" a="1"/>
  <c r="NA96" i="2"/>
  <c r="NB96" i="2" a="1"/>
  <c r="NB96" i="2" s="1"/>
  <c r="NC96" i="2" a="1"/>
  <c r="NC96" i="2"/>
  <c r="ND96" i="2" a="1"/>
  <c r="ND96" i="2"/>
  <c r="JT97" i="2" a="1"/>
  <c r="JT97" i="2"/>
  <c r="JU97" i="2" a="1"/>
  <c r="JU97" i="2" s="1"/>
  <c r="JV97" i="2" a="1"/>
  <c r="JV97" i="2" s="1"/>
  <c r="JW97" i="2" a="1"/>
  <c r="JW97" i="2"/>
  <c r="JX97" i="2" a="1"/>
  <c r="JX97" i="2" s="1"/>
  <c r="JY97" i="2" a="1"/>
  <c r="JY97" i="2" s="1"/>
  <c r="JZ97" i="2" a="1"/>
  <c r="JZ97" i="2"/>
  <c r="KA97" i="2" a="1"/>
  <c r="KA97" i="2" s="1"/>
  <c r="KB97" i="2" a="1"/>
  <c r="KB97" i="2"/>
  <c r="KC97" i="2" a="1"/>
  <c r="KC97" i="2" s="1"/>
  <c r="KD97" i="2" a="1"/>
  <c r="KD97" i="2"/>
  <c r="KE97" i="2" a="1"/>
  <c r="KE97" i="2"/>
  <c r="KF97" i="2" a="1"/>
  <c r="KF97" i="2"/>
  <c r="KG97" i="2" a="1"/>
  <c r="KG97" i="2" s="1"/>
  <c r="KH97" i="2" a="1"/>
  <c r="KH97" i="2"/>
  <c r="KI97" i="2" a="1"/>
  <c r="KI97" i="2" s="1"/>
  <c r="KJ97" i="2" a="1"/>
  <c r="KJ97" i="2" s="1"/>
  <c r="KK97" i="2" a="1"/>
  <c r="KK97" i="2" s="1"/>
  <c r="KL97" i="2" a="1"/>
  <c r="KL97" i="2" s="1"/>
  <c r="KM97" i="2" a="1"/>
  <c r="KM97" i="2" s="1"/>
  <c r="KN97" i="2" a="1"/>
  <c r="KN97" i="2" s="1"/>
  <c r="KO97" i="2" a="1"/>
  <c r="KO97" i="2" s="1"/>
  <c r="KP97" i="2" a="1"/>
  <c r="KP97" i="2"/>
  <c r="KQ97" i="2" a="1"/>
  <c r="KQ97" i="2" s="1"/>
  <c r="KR97" i="2" a="1"/>
  <c r="KR97" i="2"/>
  <c r="KS97" i="2" a="1"/>
  <c r="KS97" i="2" s="1"/>
  <c r="KT97" i="2" a="1"/>
  <c r="KT97" i="2"/>
  <c r="KU97" i="2" a="1"/>
  <c r="KU97" i="2"/>
  <c r="KV97" i="2" a="1"/>
  <c r="KV97" i="2"/>
  <c r="KW97" i="2" a="1"/>
  <c r="KW97" i="2" s="1"/>
  <c r="KX97" i="2" a="1"/>
  <c r="KX97" i="2" s="1"/>
  <c r="KY97" i="2" a="1"/>
  <c r="KY97" i="2" s="1"/>
  <c r="KZ97" i="2" a="1"/>
  <c r="KZ97" i="2"/>
  <c r="LA97" i="2" a="1"/>
  <c r="LA97" i="2"/>
  <c r="LB97" i="2" a="1"/>
  <c r="LB97" i="2"/>
  <c r="LC97" i="2" a="1"/>
  <c r="LC97" i="2"/>
  <c r="LD97" i="2" a="1"/>
  <c r="LD97" i="2" s="1"/>
  <c r="LE97" i="2" a="1"/>
  <c r="LE97" i="2" s="1"/>
  <c r="LF97" i="2" a="1"/>
  <c r="LF97" i="2" s="1"/>
  <c r="LG97" i="2" a="1"/>
  <c r="LG97" i="2"/>
  <c r="LH97" i="2" a="1"/>
  <c r="LH97" i="2"/>
  <c r="LI97" i="2" a="1"/>
  <c r="LI97" i="2"/>
  <c r="LJ97" i="2" a="1"/>
  <c r="LJ97" i="2"/>
  <c r="LK97" i="2" a="1"/>
  <c r="LK97" i="2" s="1"/>
  <c r="LL97" i="2" a="1"/>
  <c r="LL97" i="2"/>
  <c r="LM97" i="2" a="1"/>
  <c r="LM97" i="2"/>
  <c r="LN97" i="2" a="1"/>
  <c r="LN97" i="2" s="1"/>
  <c r="LO97" i="2" a="1"/>
  <c r="LO97" i="2" s="1"/>
  <c r="LP97" i="2" a="1"/>
  <c r="LP97" i="2" s="1"/>
  <c r="LQ97" i="2" a="1"/>
  <c r="LQ97" i="2" s="1"/>
  <c r="LR97" i="2" a="1"/>
  <c r="LR97" i="2" s="1"/>
  <c r="LS97" i="2" a="1"/>
  <c r="LS97" i="2" s="1"/>
  <c r="LT97" i="2" a="1"/>
  <c r="LT97" i="2" s="1"/>
  <c r="LU97" i="2" a="1"/>
  <c r="LU97" i="2" s="1"/>
  <c r="LV97" i="2" a="1"/>
  <c r="LV97" i="2"/>
  <c r="LW97" i="2" a="1"/>
  <c r="LW97" i="2" s="1"/>
  <c r="LX97" i="2" a="1"/>
  <c r="LX97" i="2" s="1"/>
  <c r="LY97" i="2" a="1"/>
  <c r="LY97" i="2"/>
  <c r="LZ97" i="2" a="1"/>
  <c r="LZ97" i="2"/>
  <c r="MA97" i="2" a="1"/>
  <c r="MA97" i="2"/>
  <c r="MB97" i="2" a="1"/>
  <c r="MB97" i="2" s="1"/>
  <c r="MC97" i="2" a="1"/>
  <c r="MC97" i="2" s="1"/>
  <c r="MD97" i="2" a="1"/>
  <c r="MD97" i="2"/>
  <c r="ME97" i="2" a="1"/>
  <c r="ME97" i="2" s="1"/>
  <c r="MF97" i="2" a="1"/>
  <c r="MF97" i="2" s="1"/>
  <c r="MG97" i="2" a="1"/>
  <c r="MG97" i="2" s="1"/>
  <c r="MH97" i="2" a="1"/>
  <c r="MH97" i="2" s="1"/>
  <c r="MI97" i="2" a="1"/>
  <c r="MI97" i="2" s="1"/>
  <c r="MJ97" i="2" a="1"/>
  <c r="MJ97" i="2" s="1"/>
  <c r="MK97" i="2" a="1"/>
  <c r="MK97" i="2" s="1"/>
  <c r="ML97" i="2" a="1"/>
  <c r="ML97" i="2"/>
  <c r="MM97" i="2" a="1"/>
  <c r="MM97" i="2"/>
  <c r="MN97" i="2" a="1"/>
  <c r="MN97" i="2" s="1"/>
  <c r="MO97" i="2" a="1"/>
  <c r="MO97" i="2" s="1"/>
  <c r="MP97" i="2" a="1"/>
  <c r="MP97" i="2"/>
  <c r="MQ97" i="2" a="1"/>
  <c r="MQ97" i="2"/>
  <c r="MR97" i="2" a="1"/>
  <c r="MR97" i="2" s="1"/>
  <c r="MS97" i="2" a="1"/>
  <c r="MS97" i="2" s="1"/>
  <c r="MT97" i="2" a="1"/>
  <c r="MT97" i="2"/>
  <c r="MU97" i="2" a="1"/>
  <c r="MU97" i="2" s="1"/>
  <c r="MV97" i="2" a="1"/>
  <c r="MV97" i="2" s="1"/>
  <c r="MW97" i="2" a="1"/>
  <c r="MW97" i="2"/>
  <c r="MX97" i="2" a="1"/>
  <c r="MX97" i="2" s="1"/>
  <c r="MY97" i="2" a="1"/>
  <c r="MY97" i="2"/>
  <c r="MZ97" i="2" a="1"/>
  <c r="MZ97" i="2"/>
  <c r="NA97" i="2" a="1"/>
  <c r="NA97" i="2" s="1"/>
  <c r="NB97" i="2" a="1"/>
  <c r="NB97" i="2" s="1"/>
  <c r="NC97" i="2" a="1"/>
  <c r="NC97" i="2" s="1"/>
  <c r="ND97" i="2" a="1"/>
  <c r="ND97" i="2"/>
  <c r="JT98" i="2" a="1"/>
  <c r="JT98" i="2" s="1"/>
  <c r="JU98" i="2" a="1"/>
  <c r="JU98" i="2" s="1"/>
  <c r="JV98" i="2" a="1"/>
  <c r="JV98" i="2" s="1"/>
  <c r="JW98" i="2" a="1"/>
  <c r="JW98" i="2" s="1"/>
  <c r="JX98" i="2" a="1"/>
  <c r="JX98" i="2"/>
  <c r="JY98" i="2" a="1"/>
  <c r="JY98" i="2" s="1"/>
  <c r="JZ98" i="2" a="1"/>
  <c r="JZ98" i="2" s="1"/>
  <c r="KA98" i="2" a="1"/>
  <c r="KA98" i="2"/>
  <c r="KB98" i="2" a="1"/>
  <c r="KB98" i="2" s="1"/>
  <c r="KC98" i="2" a="1"/>
  <c r="KC98" i="2"/>
  <c r="KD98" i="2" a="1"/>
  <c r="KD98" i="2"/>
  <c r="KE98" i="2" a="1"/>
  <c r="KE98" i="2" s="1"/>
  <c r="KF98" i="2" a="1"/>
  <c r="KF98" i="2"/>
  <c r="KG98" i="2" a="1"/>
  <c r="KG98" i="2" s="1"/>
  <c r="KH98" i="2" a="1"/>
  <c r="KH98" i="2" s="1"/>
  <c r="KI98" i="2" a="1"/>
  <c r="KI98" i="2"/>
  <c r="KJ98" i="2" a="1"/>
  <c r="KJ98" i="2"/>
  <c r="KK98" i="2" a="1"/>
  <c r="KK98" i="2"/>
  <c r="KL98" i="2" a="1"/>
  <c r="KL98" i="2" s="1"/>
  <c r="KM98" i="2" a="1"/>
  <c r="KM98" i="2"/>
  <c r="KN98" i="2" a="1"/>
  <c r="KN98" i="2" s="1"/>
  <c r="KO98" i="2" a="1"/>
  <c r="KO98" i="2" s="1"/>
  <c r="KP98" i="2" a="1"/>
  <c r="KP98" i="2"/>
  <c r="KQ98" i="2" a="1"/>
  <c r="KQ98" i="2"/>
  <c r="KR98" i="2" a="1"/>
  <c r="KR98" i="2"/>
  <c r="KS98" i="2" a="1"/>
  <c r="KS98" i="2" s="1"/>
  <c r="KT98" i="2" a="1"/>
  <c r="KT98" i="2" s="1"/>
  <c r="KU98" i="2" a="1"/>
  <c r="KU98" i="2"/>
  <c r="KV98" i="2" a="1"/>
  <c r="KV98" i="2"/>
  <c r="KW98" i="2" a="1"/>
  <c r="KW98" i="2" s="1"/>
  <c r="KX98" i="2" a="1"/>
  <c r="KX98" i="2" s="1"/>
  <c r="KY98" i="2" a="1"/>
  <c r="KY98" i="2"/>
  <c r="KZ98" i="2" a="1"/>
  <c r="KZ98" i="2" s="1"/>
  <c r="LA98" i="2" a="1"/>
  <c r="LA98" i="2" s="1"/>
  <c r="LB98" i="2" a="1"/>
  <c r="LB98" i="2" s="1"/>
  <c r="LC98" i="2" a="1"/>
  <c r="LC98" i="2"/>
  <c r="LD98" i="2" a="1"/>
  <c r="LD98" i="2"/>
  <c r="LE98" i="2" a="1"/>
  <c r="LE98" i="2" s="1"/>
  <c r="LF98" i="2" a="1"/>
  <c r="LF98" i="2" s="1"/>
  <c r="LG98" i="2" a="1"/>
  <c r="LG98" i="2"/>
  <c r="LH98" i="2" a="1"/>
  <c r="LH98" i="2"/>
  <c r="LI98" i="2" a="1"/>
  <c r="LI98" i="2"/>
  <c r="LJ98" i="2" a="1"/>
  <c r="LJ98" i="2" s="1"/>
  <c r="LK98" i="2" a="1"/>
  <c r="LK98" i="2"/>
  <c r="LL98" i="2" a="1"/>
  <c r="LL98" i="2" s="1"/>
  <c r="LM98" i="2" a="1"/>
  <c r="LM98" i="2"/>
  <c r="LN98" i="2" a="1"/>
  <c r="LN98" i="2" s="1"/>
  <c r="LO98" i="2" a="1"/>
  <c r="LO98" i="2" s="1"/>
  <c r="LP98" i="2" a="1"/>
  <c r="LP98" i="2"/>
  <c r="LQ98" i="2" a="1"/>
  <c r="LQ98" i="2"/>
  <c r="LR98" i="2" a="1"/>
  <c r="LR98" i="2" s="1"/>
  <c r="LS98" i="2" a="1"/>
  <c r="LS98" i="2"/>
  <c r="LT98" i="2" a="1"/>
  <c r="LT98" i="2"/>
  <c r="LU98" i="2" a="1"/>
  <c r="LU98" i="2"/>
  <c r="LV98" i="2" a="1"/>
  <c r="LV98" i="2"/>
  <c r="LW98" i="2" a="1"/>
  <c r="LW98" i="2" s="1"/>
  <c r="LX98" i="2" a="1"/>
  <c r="LX98" i="2" s="1"/>
  <c r="LY98" i="2" a="1"/>
  <c r="LY98" i="2"/>
  <c r="LZ98" i="2" a="1"/>
  <c r="LZ98" i="2" s="1"/>
  <c r="MA98" i="2" a="1"/>
  <c r="MA98" i="2" s="1"/>
  <c r="MB98" i="2" a="1"/>
  <c r="MB98" i="2" s="1"/>
  <c r="MC98" i="2" a="1"/>
  <c r="MC98" i="2" s="1"/>
  <c r="MD98" i="2" a="1"/>
  <c r="MD98" i="2" s="1"/>
  <c r="ME98" i="2" a="1"/>
  <c r="ME98" i="2" s="1"/>
  <c r="MF98" i="2" a="1"/>
  <c r="MF98" i="2" s="1"/>
  <c r="MG98" i="2" a="1"/>
  <c r="MG98" i="2"/>
  <c r="MH98" i="2" a="1"/>
  <c r="MH98" i="2"/>
  <c r="MI98" i="2" a="1"/>
  <c r="MI98" i="2"/>
  <c r="MJ98" i="2" a="1"/>
  <c r="MJ98" i="2" s="1"/>
  <c r="MK98" i="2" a="1"/>
  <c r="MK98" i="2"/>
  <c r="ML98" i="2" a="1"/>
  <c r="ML98" i="2"/>
  <c r="MM98" i="2" a="1"/>
  <c r="MM98" i="2"/>
  <c r="MN98" i="2" a="1"/>
  <c r="MN98" i="2" s="1"/>
  <c r="MO98" i="2" a="1"/>
  <c r="MO98" i="2" s="1"/>
  <c r="MP98" i="2" a="1"/>
  <c r="MP98" i="2" s="1"/>
  <c r="MQ98" i="2" a="1"/>
  <c r="MQ98" i="2"/>
  <c r="MR98" i="2" a="1"/>
  <c r="MR98" i="2" s="1"/>
  <c r="MS98" i="2" a="1"/>
  <c r="MS98" i="2" s="1"/>
  <c r="MT98" i="2" a="1"/>
  <c r="MT98" i="2" s="1"/>
  <c r="MU98" i="2" a="1"/>
  <c r="MU98" i="2"/>
  <c r="MV98" i="2" a="1"/>
  <c r="MV98" i="2" s="1"/>
  <c r="MW98" i="2" a="1"/>
  <c r="MW98" i="2"/>
  <c r="MX98" i="2" a="1"/>
  <c r="MX98" i="2" s="1"/>
  <c r="MY98" i="2" a="1"/>
  <c r="MY98" i="2"/>
  <c r="MZ98" i="2" a="1"/>
  <c r="MZ98" i="2"/>
  <c r="NA98" i="2" a="1"/>
  <c r="NA98" i="2" s="1"/>
  <c r="NB98" i="2" a="1"/>
  <c r="NB98" i="2" s="1"/>
  <c r="NC98" i="2" a="1"/>
  <c r="NC98" i="2" s="1"/>
  <c r="ND98" i="2" a="1"/>
  <c r="ND98" i="2"/>
  <c r="JT99" i="2" a="1"/>
  <c r="JT99" i="2" s="1"/>
  <c r="JU99" i="2" a="1"/>
  <c r="JU99" i="2"/>
  <c r="JV99" i="2" a="1"/>
  <c r="JV99" i="2" s="1"/>
  <c r="JW99" i="2" a="1"/>
  <c r="JW99" i="2" s="1"/>
  <c r="JX99" i="2" a="1"/>
  <c r="JX99" i="2"/>
  <c r="JY99" i="2" a="1"/>
  <c r="JY99" i="2" s="1"/>
  <c r="JZ99" i="2" a="1"/>
  <c r="JZ99" i="2"/>
  <c r="KA99" i="2" a="1"/>
  <c r="KA99" i="2" s="1"/>
  <c r="KB99" i="2" a="1"/>
  <c r="KB99" i="2" s="1"/>
  <c r="KC99" i="2" a="1"/>
  <c r="KC99" i="2" s="1"/>
  <c r="KD99" i="2" a="1"/>
  <c r="KD99" i="2"/>
  <c r="KE99" i="2" a="1"/>
  <c r="KE99" i="2"/>
  <c r="KF99" i="2" a="1"/>
  <c r="KF99" i="2" s="1"/>
  <c r="KG99" i="2" a="1"/>
  <c r="KG99" i="2"/>
  <c r="KH99" i="2" a="1"/>
  <c r="KH99" i="2" s="1"/>
  <c r="KI99" i="2" a="1"/>
  <c r="KI99" i="2" s="1"/>
  <c r="KJ99" i="2" a="1"/>
  <c r="KJ99" i="2"/>
  <c r="KK99" i="2" a="1"/>
  <c r="KK99" i="2"/>
  <c r="KL99" i="2" a="1"/>
  <c r="KL99" i="2" s="1"/>
  <c r="KM99" i="2" a="1"/>
  <c r="KM99" i="2" s="1"/>
  <c r="KN99" i="2" a="1"/>
  <c r="KN99" i="2" s="1"/>
  <c r="KO99" i="2" a="1"/>
  <c r="KO99" i="2" s="1"/>
  <c r="KP99" i="2" a="1"/>
  <c r="KP99" i="2" s="1"/>
  <c r="KQ99" i="2" a="1"/>
  <c r="KQ99" i="2"/>
  <c r="KR99" i="2" a="1"/>
  <c r="KR99" i="2"/>
  <c r="KS99" i="2" a="1"/>
  <c r="KS99" i="2" s="1"/>
  <c r="KT99" i="2" a="1"/>
  <c r="KT99" i="2" s="1"/>
  <c r="KU99" i="2" a="1"/>
  <c r="KU99" i="2" s="1"/>
  <c r="KV99" i="2" a="1"/>
  <c r="KV99" i="2"/>
  <c r="KW99" i="2" a="1"/>
  <c r="KW99" i="2" s="1"/>
  <c r="KX99" i="2" a="1"/>
  <c r="KX99" i="2"/>
  <c r="KY99" i="2" a="1"/>
  <c r="KY99" i="2"/>
  <c r="KZ99" i="2" a="1"/>
  <c r="KZ99" i="2" s="1"/>
  <c r="LA99" i="2" a="1"/>
  <c r="LA99" i="2" s="1"/>
  <c r="LB99" i="2" a="1"/>
  <c r="LB99" i="2" s="1"/>
  <c r="LC99" i="2" a="1"/>
  <c r="LC99" i="2"/>
  <c r="LD99" i="2" a="1"/>
  <c r="LD99" i="2" s="1"/>
  <c r="LE99" i="2" a="1"/>
  <c r="LE99" i="2"/>
  <c r="LF99" i="2" a="1"/>
  <c r="LF99" i="2" s="1"/>
  <c r="LG99" i="2" a="1"/>
  <c r="LG99" i="2" s="1"/>
  <c r="LH99" i="2" a="1"/>
  <c r="LH99" i="2"/>
  <c r="LI99" i="2" a="1"/>
  <c r="LI99" i="2" s="1"/>
  <c r="LJ99" i="2" a="1"/>
  <c r="LJ99" i="2"/>
  <c r="LK99" i="2" a="1"/>
  <c r="LK99" i="2" s="1"/>
  <c r="LL99" i="2" a="1"/>
  <c r="LL99" i="2" s="1"/>
  <c r="LM99" i="2" a="1"/>
  <c r="LM99" i="2" s="1"/>
  <c r="LN99" i="2" a="1"/>
  <c r="LN99" i="2" s="1"/>
  <c r="LO99" i="2" a="1"/>
  <c r="LO99" i="2" s="1"/>
  <c r="LP99" i="2" a="1"/>
  <c r="LP99" i="2" s="1"/>
  <c r="LQ99" i="2" a="1"/>
  <c r="LQ99" i="2"/>
  <c r="LR99" i="2" a="1"/>
  <c r="LR99" i="2" s="1"/>
  <c r="LS99" i="2" a="1"/>
  <c r="LS99" i="2" s="1"/>
  <c r="LT99" i="2" a="1"/>
  <c r="LT99" i="2"/>
  <c r="LU99" i="2" a="1"/>
  <c r="LU99" i="2" s="1"/>
  <c r="LV99" i="2" a="1"/>
  <c r="LV99" i="2" s="1"/>
  <c r="LW99" i="2" a="1"/>
  <c r="LW99" i="2" s="1"/>
  <c r="LX99" i="2" a="1"/>
  <c r="LX99" i="2" s="1"/>
  <c r="LY99" i="2" a="1"/>
  <c r="LY99" i="2" s="1"/>
  <c r="LZ99" i="2" a="1"/>
  <c r="LZ99" i="2" s="1"/>
  <c r="MA99" i="2" a="1"/>
  <c r="MA99" i="2"/>
  <c r="MB99" i="2" a="1"/>
  <c r="MB99" i="2" s="1"/>
  <c r="MC99" i="2" a="1"/>
  <c r="MC99" i="2" s="1"/>
  <c r="MD99" i="2" a="1"/>
  <c r="MD99" i="2" s="1"/>
  <c r="ME99" i="2" a="1"/>
  <c r="ME99" i="2" s="1"/>
  <c r="MF99" i="2" a="1"/>
  <c r="MF99" i="2"/>
  <c r="MG99" i="2" a="1"/>
  <c r="MG99" i="2" s="1"/>
  <c r="MH99" i="2" a="1"/>
  <c r="MH99" i="2"/>
  <c r="MI99" i="2" a="1"/>
  <c r="MI99" i="2" s="1"/>
  <c r="MJ99" i="2" a="1"/>
  <c r="MJ99" i="2" s="1"/>
  <c r="MK99" i="2" a="1"/>
  <c r="MK99" i="2" s="1"/>
  <c r="ML99" i="2" a="1"/>
  <c r="ML99" i="2" s="1"/>
  <c r="MM99" i="2" a="1"/>
  <c r="MM99" i="2"/>
  <c r="MN99" i="2" a="1"/>
  <c r="MN99" i="2" s="1"/>
  <c r="MO99" i="2" a="1"/>
  <c r="MO99" i="2"/>
  <c r="MP99" i="2" a="1"/>
  <c r="MP99" i="2" s="1"/>
  <c r="MQ99" i="2" a="1"/>
  <c r="MQ99" i="2" s="1"/>
  <c r="MR99" i="2" a="1"/>
  <c r="MR99" i="2"/>
  <c r="MS99" i="2" a="1"/>
  <c r="MS99" i="2"/>
  <c r="MT99" i="2" a="1"/>
  <c r="MT99" i="2"/>
  <c r="MU99" i="2" a="1"/>
  <c r="MU99" i="2"/>
  <c r="MV99" i="2" a="1"/>
  <c r="MV99" i="2"/>
  <c r="MW99" i="2" a="1"/>
  <c r="MW99" i="2" s="1"/>
  <c r="MX99" i="2" a="1"/>
  <c r="MX99" i="2" s="1"/>
  <c r="MY99" i="2" a="1"/>
  <c r="MY99" i="2" s="1"/>
  <c r="MZ99" i="2" a="1"/>
  <c r="MZ99" i="2"/>
  <c r="NA99" i="2" a="1"/>
  <c r="NA99" i="2" s="1"/>
  <c r="NB99" i="2" a="1"/>
  <c r="NB99" i="2"/>
  <c r="NC99" i="2" a="1"/>
  <c r="NC99" i="2" s="1"/>
  <c r="ND99" i="2" a="1"/>
  <c r="ND99" i="2" s="1"/>
  <c r="JT100" i="2" a="1"/>
  <c r="JT100" i="2" s="1"/>
  <c r="JU100" i="2" a="1"/>
  <c r="JU100" i="2"/>
  <c r="JV100" i="2" a="1"/>
  <c r="JV100" i="2"/>
  <c r="JW100" i="2" a="1"/>
  <c r="JW100" i="2"/>
  <c r="JX100" i="2" a="1"/>
  <c r="JX100" i="2" s="1"/>
  <c r="JY100" i="2" a="1"/>
  <c r="JY100" i="2" s="1"/>
  <c r="JZ100" i="2" a="1"/>
  <c r="JZ100" i="2"/>
  <c r="KA100" i="2" a="1"/>
  <c r="KA100" i="2" s="1"/>
  <c r="KB100" i="2" a="1"/>
  <c r="KB100" i="2"/>
  <c r="KC100" i="2" a="1"/>
  <c r="KC100" i="2" s="1"/>
  <c r="KD100" i="2" a="1"/>
  <c r="KD100" i="2" s="1"/>
  <c r="KE100" i="2" a="1"/>
  <c r="KE100" i="2"/>
  <c r="KF100" i="2" a="1"/>
  <c r="KF100" i="2" s="1"/>
  <c r="KG100" i="2" a="1"/>
  <c r="KG100" i="2" s="1"/>
  <c r="KH100" i="2" a="1"/>
  <c r="KH100" i="2"/>
  <c r="KI100" i="2" a="1"/>
  <c r="KI100" i="2"/>
  <c r="KJ100" i="2" a="1"/>
  <c r="KJ100" i="2" s="1"/>
  <c r="KK100" i="2" a="1"/>
  <c r="KK100" i="2"/>
  <c r="KL100" i="2" a="1"/>
  <c r="KL100" i="2" s="1"/>
  <c r="KM100" i="2" a="1"/>
  <c r="KM100" i="2"/>
  <c r="KN100" i="2" a="1"/>
  <c r="KN100" i="2" s="1"/>
  <c r="KO100" i="2" a="1"/>
  <c r="KO100" i="2"/>
  <c r="KP100" i="2" a="1"/>
  <c r="KP100" i="2" s="1"/>
  <c r="KQ100" i="2" a="1"/>
  <c r="KQ100" i="2"/>
  <c r="KR100" i="2" a="1"/>
  <c r="KR100" i="2"/>
  <c r="KS100" i="2" a="1"/>
  <c r="KS100" i="2" s="1"/>
  <c r="KT100" i="2" a="1"/>
  <c r="KT100" i="2" s="1"/>
  <c r="KU100" i="2" a="1"/>
  <c r="KU100" i="2" s="1"/>
  <c r="KV100" i="2" a="1"/>
  <c r="KV100" i="2" s="1"/>
  <c r="KW100" i="2" a="1"/>
  <c r="KW100" i="2" s="1"/>
  <c r="KX100" i="2" a="1"/>
  <c r="KX100" i="2"/>
  <c r="KY100" i="2" a="1"/>
  <c r="KY100" i="2" s="1"/>
  <c r="KZ100" i="2" a="1"/>
  <c r="KZ100" i="2"/>
  <c r="LA100" i="2" a="1"/>
  <c r="LA100" i="2" s="1"/>
  <c r="LB100" i="2" a="1"/>
  <c r="LB100" i="2" s="1"/>
  <c r="LC100" i="2" a="1"/>
  <c r="LC100" i="2"/>
  <c r="LD100" i="2" a="1"/>
  <c r="LD100" i="2"/>
  <c r="LE100" i="2" a="1"/>
  <c r="LE100" i="2"/>
  <c r="LF100" i="2" a="1"/>
  <c r="LF100" i="2" s="1"/>
  <c r="LG100" i="2" a="1"/>
  <c r="LG100" i="2" s="1"/>
  <c r="LH100" i="2" a="1"/>
  <c r="LH100" i="2" s="1"/>
  <c r="LI100" i="2" a="1"/>
  <c r="LI100" i="2"/>
  <c r="LJ100" i="2" a="1"/>
  <c r="LJ100" i="2" s="1"/>
  <c r="LK100" i="2" a="1"/>
  <c r="LK100" i="2"/>
  <c r="LL100" i="2" a="1"/>
  <c r="LL100" i="2" s="1"/>
  <c r="LM100" i="2" a="1"/>
  <c r="LM100" i="2"/>
  <c r="LN100" i="2" a="1"/>
  <c r="LN100" i="2" s="1"/>
  <c r="LO100" i="2" a="1"/>
  <c r="LO100" i="2" s="1"/>
  <c r="LP100" i="2" a="1"/>
  <c r="LP100" i="2"/>
  <c r="LQ100" i="2" a="1"/>
  <c r="LQ100" i="2"/>
  <c r="LR100" i="2" a="1"/>
  <c r="LR100" i="2"/>
  <c r="LS100" i="2" a="1"/>
  <c r="LS100" i="2" s="1"/>
  <c r="LT100" i="2" a="1"/>
  <c r="LT100" i="2" s="1"/>
  <c r="LU100" i="2" a="1"/>
  <c r="LU100" i="2" s="1"/>
  <c r="LV100" i="2" a="1"/>
  <c r="LV100" i="2"/>
  <c r="LW100" i="2" a="1"/>
  <c r="LW100" i="2" s="1"/>
  <c r="LX100" i="2" a="1"/>
  <c r="LX100" i="2"/>
  <c r="LY100" i="2" a="1"/>
  <c r="LY100" i="2" s="1"/>
  <c r="LZ100" i="2" a="1"/>
  <c r="LZ100" i="2" s="1"/>
  <c r="MA100" i="2" a="1"/>
  <c r="MA100" i="2" s="1"/>
  <c r="MB100" i="2" a="1"/>
  <c r="MB100" i="2"/>
  <c r="MC100" i="2" a="1"/>
  <c r="MC100" i="2"/>
  <c r="MD100" i="2" a="1"/>
  <c r="MD100" i="2"/>
  <c r="ME100" i="2" a="1"/>
  <c r="ME100" i="2"/>
  <c r="MF100" i="2" a="1"/>
  <c r="MF100" i="2" s="1"/>
  <c r="MG100" i="2" a="1"/>
  <c r="MG100" i="2"/>
  <c r="MH100" i="2" a="1"/>
  <c r="MH100" i="2" s="1"/>
  <c r="MI100" i="2" a="1"/>
  <c r="MI100" i="2"/>
  <c r="MJ100" i="2" a="1"/>
  <c r="MJ100" i="2" s="1"/>
  <c r="MK100" i="2" a="1"/>
  <c r="MK100" i="2"/>
  <c r="ML100" i="2" a="1"/>
  <c r="ML100" i="2" s="1"/>
  <c r="MM100" i="2" a="1"/>
  <c r="MM100" i="2" s="1"/>
  <c r="MN100" i="2" a="1"/>
  <c r="MN100" i="2" s="1"/>
  <c r="MO100" i="2" a="1"/>
  <c r="MO100" i="2"/>
  <c r="MP100" i="2" a="1"/>
  <c r="MP100" i="2"/>
  <c r="MQ100" i="2" a="1"/>
  <c r="MQ100" i="2"/>
  <c r="MR100" i="2" a="1"/>
  <c r="MR100" i="2" s="1"/>
  <c r="MS100" i="2" a="1"/>
  <c r="MS100" i="2" s="1"/>
  <c r="MT100" i="2" a="1"/>
  <c r="MT100" i="2"/>
  <c r="MU100" i="2" a="1"/>
  <c r="MU100" i="2" s="1"/>
  <c r="MV100" i="2" a="1"/>
  <c r="MV100" i="2"/>
  <c r="MW100" i="2" a="1"/>
  <c r="MW100" i="2" s="1"/>
  <c r="MX100" i="2" a="1"/>
  <c r="MX100" i="2" s="1"/>
  <c r="MY100" i="2" a="1"/>
  <c r="MY100" i="2"/>
  <c r="MZ100" i="2" a="1"/>
  <c r="MZ100" i="2" s="1"/>
  <c r="NA100" i="2" a="1"/>
  <c r="NA100" i="2" s="1"/>
  <c r="NB100" i="2" a="1"/>
  <c r="NB100" i="2"/>
  <c r="NC100" i="2" a="1"/>
  <c r="NC100" i="2"/>
  <c r="ND100" i="2" a="1"/>
  <c r="ND100" i="2" s="1"/>
  <c r="JT101" i="2" a="1"/>
  <c r="JT101" i="2"/>
  <c r="JU101" i="2" a="1"/>
  <c r="JU101" i="2" s="1"/>
  <c r="JV101" i="2" a="1"/>
  <c r="JV101" i="2"/>
  <c r="JW101" i="2" a="1"/>
  <c r="JW101" i="2" s="1"/>
  <c r="JX101" i="2" a="1"/>
  <c r="JX101" i="2"/>
  <c r="JY101" i="2" a="1"/>
  <c r="JY101" i="2" s="1"/>
  <c r="JZ101" i="2" a="1"/>
  <c r="JZ101" i="2"/>
  <c r="KA101" i="2" a="1"/>
  <c r="KA101" i="2"/>
  <c r="KB101" i="2" a="1"/>
  <c r="KB101" i="2" s="1"/>
  <c r="KC101" i="2" a="1"/>
  <c r="KC101" i="2" s="1"/>
  <c r="KD101" i="2" a="1"/>
  <c r="KD101" i="2"/>
  <c r="KE101" i="2" a="1"/>
  <c r="KE101" i="2" s="1"/>
  <c r="KF101" i="2" a="1"/>
  <c r="KF101" i="2" s="1"/>
  <c r="KG101" i="2" a="1"/>
  <c r="KG101" i="2"/>
  <c r="KH101" i="2" a="1"/>
  <c r="KH101" i="2" s="1"/>
  <c r="KI101" i="2" a="1"/>
  <c r="KI101" i="2"/>
  <c r="KJ101" i="2" a="1"/>
  <c r="KJ101" i="2" s="1"/>
  <c r="KK101" i="2" a="1"/>
  <c r="KK101" i="2" s="1"/>
  <c r="KL101" i="2" a="1"/>
  <c r="KL101" i="2"/>
  <c r="KM101" i="2" a="1"/>
  <c r="KM101" i="2"/>
  <c r="KN101" i="2" a="1"/>
  <c r="KN101" i="2"/>
  <c r="KO101" i="2" a="1"/>
  <c r="KO101" i="2" s="1"/>
  <c r="KP101" i="2" a="1"/>
  <c r="KP101" i="2" s="1"/>
  <c r="KQ101" i="2" a="1"/>
  <c r="KQ101" i="2" s="1"/>
  <c r="KR101" i="2" a="1"/>
  <c r="KR101" i="2"/>
  <c r="KS101" i="2" a="1"/>
  <c r="KS101" i="2" s="1"/>
  <c r="KT101" i="2" a="1"/>
  <c r="KT101" i="2"/>
  <c r="KU101" i="2" a="1"/>
  <c r="KU101" i="2" s="1"/>
  <c r="KV101" i="2" a="1"/>
  <c r="KV101" i="2"/>
  <c r="KW101" i="2" a="1"/>
  <c r="KW101" i="2" s="1"/>
  <c r="KX101" i="2" a="1"/>
  <c r="KX101" i="2"/>
  <c r="KY101" i="2" a="1"/>
  <c r="KY101" i="2"/>
  <c r="KZ101" i="2" a="1"/>
  <c r="KZ101" i="2"/>
  <c r="LA101" i="2" a="1"/>
  <c r="LA101" i="2"/>
  <c r="LB101" i="2" a="1"/>
  <c r="LB101" i="2" s="1"/>
  <c r="LC101" i="2" a="1"/>
  <c r="LC101" i="2" s="1"/>
  <c r="LD101" i="2" a="1"/>
  <c r="LD101" i="2" s="1"/>
  <c r="LE101" i="2" a="1"/>
  <c r="LE101" i="2"/>
  <c r="LF101" i="2" a="1"/>
  <c r="LF101" i="2" s="1"/>
  <c r="LG101" i="2" a="1"/>
  <c r="LG101" i="2"/>
  <c r="LH101" i="2" a="1"/>
  <c r="LH101" i="2" s="1"/>
  <c r="LI101" i="2" a="1"/>
  <c r="LI101" i="2" s="1"/>
  <c r="LJ101" i="2" a="1"/>
  <c r="LJ101" i="2" s="1"/>
  <c r="LK101" i="2" a="1"/>
  <c r="LK101" i="2"/>
  <c r="LL101" i="2" a="1"/>
  <c r="LL101" i="2"/>
  <c r="LM101" i="2" a="1"/>
  <c r="LM101" i="2"/>
  <c r="LN101" i="2" a="1"/>
  <c r="LN101" i="2"/>
  <c r="LO101" i="2" a="1"/>
  <c r="LO101" i="2" s="1"/>
  <c r="LP101" i="2" a="1"/>
  <c r="LP101" i="2"/>
  <c r="LQ101" i="2" a="1"/>
  <c r="LQ101" i="2" s="1"/>
  <c r="LR101" i="2" a="1"/>
  <c r="LR101" i="2"/>
  <c r="LS101" i="2" a="1"/>
  <c r="LS101" i="2" s="1"/>
  <c r="LT101" i="2" a="1"/>
  <c r="LT101" i="2"/>
  <c r="LU101" i="2" a="1"/>
  <c r="LU101" i="2" s="1"/>
  <c r="LV101" i="2" a="1"/>
  <c r="LV101" i="2" s="1"/>
  <c r="LW101" i="2" a="1"/>
  <c r="LW101" i="2" s="1"/>
  <c r="LX101" i="2" a="1"/>
  <c r="LX101" i="2"/>
  <c r="LY101" i="2" a="1"/>
  <c r="LY101" i="2"/>
  <c r="LZ101" i="2" a="1"/>
  <c r="LZ101" i="2"/>
  <c r="MA101" i="2" a="1"/>
  <c r="MA101" i="2" s="1"/>
  <c r="MB101" i="2" a="1"/>
  <c r="MB101" i="2" s="1"/>
  <c r="MC101" i="2" a="1"/>
  <c r="MC101" i="2"/>
  <c r="MD101" i="2" a="1"/>
  <c r="MD101" i="2" s="1"/>
  <c r="ME101" i="2" a="1"/>
  <c r="ME101" i="2"/>
  <c r="MF101" i="2" a="1"/>
  <c r="MF101" i="2" s="1"/>
  <c r="MG101" i="2" a="1"/>
  <c r="MG101" i="2" s="1"/>
  <c r="MH101" i="2" a="1"/>
  <c r="MH101" i="2" s="1"/>
  <c r="MI101" i="2" a="1"/>
  <c r="MI101" i="2" s="1"/>
  <c r="MJ101" i="2" a="1"/>
  <c r="MJ101" i="2" s="1"/>
  <c r="MK101" i="2" a="1"/>
  <c r="MK101" i="2"/>
  <c r="ML101" i="2" a="1"/>
  <c r="ML101" i="2"/>
  <c r="MM101" i="2" a="1"/>
  <c r="MM101" i="2" s="1"/>
  <c r="MN101" i="2" a="1"/>
  <c r="MN101" i="2"/>
  <c r="MO101" i="2" a="1"/>
  <c r="MO101" i="2" s="1"/>
  <c r="MP101" i="2" a="1"/>
  <c r="MP101" i="2"/>
  <c r="MQ101" i="2" a="1"/>
  <c r="MQ101" i="2" s="1"/>
  <c r="MR101" i="2" a="1"/>
  <c r="MR101" i="2"/>
  <c r="MS101" i="2" a="1"/>
  <c r="MS101" i="2" s="1"/>
  <c r="MT101" i="2" a="1"/>
  <c r="MT101" i="2"/>
  <c r="MU101" i="2" a="1"/>
  <c r="MU101" i="2" s="1"/>
  <c r="MV101" i="2" a="1"/>
  <c r="MV101" i="2" s="1"/>
  <c r="MW101" i="2" a="1"/>
  <c r="MW101" i="2" s="1"/>
  <c r="MX101" i="2" a="1"/>
  <c r="MX101" i="2"/>
  <c r="MY101" i="2" a="1"/>
  <c r="MY101" i="2" s="1"/>
  <c r="MZ101" i="2" a="1"/>
  <c r="MZ101" i="2" s="1"/>
  <c r="NA101" i="2" a="1"/>
  <c r="NA101" i="2"/>
  <c r="NB101" i="2" a="1"/>
  <c r="NB101" i="2" s="1"/>
  <c r="NC101" i="2" a="1"/>
  <c r="NC101" i="2"/>
  <c r="ND101" i="2" a="1"/>
  <c r="ND101" i="2" s="1"/>
  <c r="JT102" i="2" a="1"/>
  <c r="JT102" i="2" s="1"/>
  <c r="JU102" i="2" a="1"/>
  <c r="JU102" i="2"/>
  <c r="JV102" i="2" a="1"/>
  <c r="JV102" i="2"/>
  <c r="JW102" i="2" a="1"/>
  <c r="JW102" i="2"/>
  <c r="JX102" i="2" a="1"/>
  <c r="JX102" i="2" s="1"/>
  <c r="JY102" i="2" a="1"/>
  <c r="JY102" i="2" s="1"/>
  <c r="JZ102" i="2" a="1"/>
  <c r="JZ102" i="2" s="1"/>
  <c r="KA102" i="2" a="1"/>
  <c r="KA102" i="2"/>
  <c r="KB102" i="2" a="1"/>
  <c r="KB102" i="2" s="1"/>
  <c r="KC102" i="2" a="1"/>
  <c r="KC102" i="2"/>
  <c r="KD102" i="2" a="1"/>
  <c r="KD102" i="2"/>
  <c r="KE102" i="2" a="1"/>
  <c r="KE102" i="2"/>
  <c r="KF102" i="2" a="1"/>
  <c r="KF102" i="2" s="1"/>
  <c r="KG102" i="2" a="1"/>
  <c r="KG102" i="2"/>
  <c r="KH102" i="2" a="1"/>
  <c r="KH102" i="2"/>
  <c r="KI102" i="2" a="1"/>
  <c r="KI102" i="2"/>
  <c r="KJ102" i="2" a="1"/>
  <c r="KJ102" i="2"/>
  <c r="KK102" i="2" a="1"/>
  <c r="KK102" i="2" s="1"/>
  <c r="KL102" i="2" a="1"/>
  <c r="KL102" i="2" s="1"/>
  <c r="KM102" i="2" a="1"/>
  <c r="KM102" i="2" s="1"/>
  <c r="KN102" i="2" a="1"/>
  <c r="KN102" i="2"/>
  <c r="KO102" i="2" a="1"/>
  <c r="KO102" i="2" s="1"/>
  <c r="KP102" i="2" a="1"/>
  <c r="KP102" i="2"/>
  <c r="KQ102" i="2" a="1"/>
  <c r="KQ102" i="2" s="1"/>
  <c r="KR102" i="2" a="1"/>
  <c r="KR102" i="2" s="1"/>
  <c r="KS102" i="2" a="1"/>
  <c r="KS102" i="2" s="1"/>
  <c r="KT102" i="2" a="1"/>
  <c r="KT102" i="2"/>
  <c r="KU102" i="2" a="1"/>
  <c r="KU102" i="2"/>
  <c r="KV102" i="2" a="1"/>
  <c r="KV102" i="2"/>
  <c r="KW102" i="2" a="1"/>
  <c r="KW102" i="2"/>
  <c r="KX102" i="2" a="1"/>
  <c r="KX102" i="2" s="1"/>
  <c r="KY102" i="2" a="1"/>
  <c r="KY102" i="2"/>
  <c r="KZ102" i="2" a="1"/>
  <c r="KZ102" i="2" s="1"/>
  <c r="LA102" i="2" a="1"/>
  <c r="LA102" i="2"/>
  <c r="LB102" i="2" a="1"/>
  <c r="LB102" i="2" s="1"/>
  <c r="LC102" i="2" a="1"/>
  <c r="LC102" i="2"/>
  <c r="LD102" i="2" a="1"/>
  <c r="LD102" i="2" s="1"/>
  <c r="LE102" i="2" a="1"/>
  <c r="LE102" i="2" s="1"/>
  <c r="LF102" i="2" a="1"/>
  <c r="LF102" i="2" s="1"/>
  <c r="LG102" i="2" a="1"/>
  <c r="LG102" i="2"/>
  <c r="LH102" i="2" a="1"/>
  <c r="LH102" i="2"/>
  <c r="LI102" i="2" a="1"/>
  <c r="LI102" i="2"/>
  <c r="LJ102" i="2" a="1"/>
  <c r="LJ102" i="2" s="1"/>
  <c r="LK102" i="2" a="1"/>
  <c r="LK102" i="2" s="1"/>
  <c r="LL102" i="2" a="1"/>
  <c r="LL102" i="2"/>
  <c r="LM102" i="2" a="1"/>
  <c r="LM102" i="2" s="1"/>
  <c r="LN102" i="2" a="1"/>
  <c r="LN102" i="2"/>
  <c r="LO102" i="2" a="1"/>
  <c r="LO102" i="2" s="1"/>
  <c r="LP102" i="2" a="1"/>
  <c r="LP102" i="2" s="1"/>
  <c r="LQ102" i="2" a="1"/>
  <c r="LQ102" i="2" s="1"/>
  <c r="LR102" i="2" a="1"/>
  <c r="LR102" i="2" s="1"/>
  <c r="LS102" i="2" a="1"/>
  <c r="LS102" i="2" s="1"/>
  <c r="LT102" i="2" a="1"/>
  <c r="LT102" i="2"/>
  <c r="LU102" i="2" a="1"/>
  <c r="LU102" i="2"/>
  <c r="LV102" i="2" a="1"/>
  <c r="LV102" i="2" s="1"/>
  <c r="LW102" i="2" a="1"/>
  <c r="LW102" i="2" s="1"/>
  <c r="LX102" i="2" a="1"/>
  <c r="LX102" i="2"/>
  <c r="LY102" i="2" a="1"/>
  <c r="LY102" i="2"/>
  <c r="LZ102" i="2" a="1"/>
  <c r="LZ102" i="2" s="1"/>
  <c r="MA102" i="2" a="1"/>
  <c r="MA102" i="2"/>
  <c r="MB102" i="2" a="1"/>
  <c r="MB102" i="2" s="1"/>
  <c r="MC102" i="2" a="1"/>
  <c r="MC102" i="2"/>
  <c r="MD102" i="2" a="1"/>
  <c r="MD102" i="2" s="1"/>
  <c r="ME102" i="2" a="1"/>
  <c r="ME102" i="2" s="1"/>
  <c r="MF102" i="2" a="1"/>
  <c r="MF102" i="2" s="1"/>
  <c r="MG102" i="2" a="1"/>
  <c r="MG102" i="2"/>
  <c r="MH102" i="2" a="1"/>
  <c r="MH102" i="2" s="1"/>
  <c r="MI102" i="2" a="1"/>
  <c r="MI102" i="2" s="1"/>
  <c r="MJ102" i="2" a="1"/>
  <c r="MJ102" i="2"/>
  <c r="MK102" i="2" a="1"/>
  <c r="MK102" i="2"/>
  <c r="ML102" i="2" a="1"/>
  <c r="ML102" i="2"/>
  <c r="MM102" i="2" a="1"/>
  <c r="MM102" i="2" s="1"/>
  <c r="MN102" i="2" a="1"/>
  <c r="MN102" i="2" s="1"/>
  <c r="MO102" i="2" a="1"/>
  <c r="MO102" i="2"/>
  <c r="MP102" i="2" a="1"/>
  <c r="MP102" i="2"/>
  <c r="MQ102" i="2" a="1"/>
  <c r="MQ102" i="2"/>
  <c r="MR102" i="2" a="1"/>
  <c r="MR102" i="2" s="1"/>
  <c r="MS102" i="2" a="1"/>
  <c r="MS102" i="2" s="1"/>
  <c r="MT102" i="2" a="1"/>
  <c r="MT102" i="2" s="1"/>
  <c r="MU102" i="2" a="1"/>
  <c r="MU102" i="2"/>
  <c r="MV102" i="2" a="1"/>
  <c r="MV102" i="2" s="1"/>
  <c r="MW102" i="2" a="1"/>
  <c r="MW102" i="2"/>
  <c r="MX102" i="2" a="1"/>
  <c r="MX102" i="2"/>
  <c r="MY102" i="2" a="1"/>
  <c r="MY102" i="2"/>
  <c r="MZ102" i="2" a="1"/>
  <c r="MZ102" i="2" s="1"/>
  <c r="NA102" i="2" a="1"/>
  <c r="NA102" i="2"/>
  <c r="NB102" i="2" a="1"/>
  <c r="NB102" i="2"/>
  <c r="NC102" i="2" a="1"/>
  <c r="NC102" i="2"/>
  <c r="ND102" i="2" a="1"/>
  <c r="ND102" i="2" s="1"/>
  <c r="JT103" i="2" a="1"/>
  <c r="JT103" i="2" s="1"/>
  <c r="JU103" i="2" a="1"/>
  <c r="JU103" i="2" s="1"/>
  <c r="JV103" i="2" a="1"/>
  <c r="JV103" i="2" s="1"/>
  <c r="JW103" i="2" a="1"/>
  <c r="JW103" i="2"/>
  <c r="JX103" i="2" a="1"/>
  <c r="JX103" i="2" s="1"/>
  <c r="JY103" i="2" a="1"/>
  <c r="JY103" i="2"/>
  <c r="JZ103" i="2" a="1"/>
  <c r="JZ103" i="2" s="1"/>
  <c r="KA103" i="2" a="1"/>
  <c r="KA103" i="2" s="1"/>
  <c r="KB103" i="2" a="1"/>
  <c r="KB103" i="2"/>
  <c r="KC103" i="2" a="1"/>
  <c r="KC103" i="2"/>
  <c r="KD103" i="2" a="1"/>
  <c r="KD103" i="2" s="1"/>
  <c r="KE103" i="2" a="1"/>
  <c r="KE103" i="2"/>
  <c r="KF103" i="2" a="1"/>
  <c r="KF103" i="2"/>
  <c r="KG103" i="2" a="1"/>
  <c r="KG103" i="2" s="1"/>
  <c r="KH103" i="2" a="1"/>
  <c r="KH103" i="2"/>
  <c r="KI103" i="2" a="1"/>
  <c r="KI103" i="2" s="1"/>
  <c r="KJ103" i="2" a="1"/>
  <c r="KJ103" i="2"/>
  <c r="KK103" i="2" a="1"/>
  <c r="KK103" i="2" s="1"/>
  <c r="KL103" i="2" a="1"/>
  <c r="KL103" i="2"/>
  <c r="KM103" i="2" a="1"/>
  <c r="KM103" i="2" s="1"/>
  <c r="KN103" i="2" a="1"/>
  <c r="KN103" i="2" s="1"/>
  <c r="KO103" i="2" a="1"/>
  <c r="KO103" i="2"/>
  <c r="KP103" i="2" a="1"/>
  <c r="KP103" i="2"/>
  <c r="KQ103" i="2" a="1"/>
  <c r="KQ103" i="2" s="1"/>
  <c r="KR103" i="2" a="1"/>
  <c r="KR103" i="2" s="1"/>
  <c r="KS103" i="2" a="1"/>
  <c r="KS103" i="2" s="1"/>
  <c r="KT103" i="2" a="1"/>
  <c r="KT103" i="2"/>
  <c r="KU103" i="2" a="1"/>
  <c r="KU103" i="2"/>
  <c r="KV103" i="2" a="1"/>
  <c r="KV103" i="2" s="1"/>
  <c r="KW103" i="2" a="1"/>
  <c r="KW103" i="2"/>
  <c r="KX103" i="2" a="1"/>
  <c r="KX103" i="2" s="1"/>
  <c r="KY103" i="2" a="1"/>
  <c r="KY103" i="2" s="1"/>
  <c r="KZ103" i="2" a="1"/>
  <c r="KZ103" i="2" s="1"/>
  <c r="LA103" i="2" a="1"/>
  <c r="LA103" i="2" s="1"/>
  <c r="LB103" i="2" a="1"/>
  <c r="LB103" i="2" s="1"/>
  <c r="LC103" i="2" a="1"/>
  <c r="LC103" i="2"/>
  <c r="LD103" i="2" a="1"/>
  <c r="LD103" i="2"/>
  <c r="LE103" i="2" a="1"/>
  <c r="LE103" i="2" s="1"/>
  <c r="LF103" i="2" a="1"/>
  <c r="LF103" i="2"/>
  <c r="LG103" i="2" a="1"/>
  <c r="LG103" i="2" s="1"/>
  <c r="LH103" i="2" a="1"/>
  <c r="LH103" i="2"/>
  <c r="LI103" i="2" a="1"/>
  <c r="LI103" i="2" s="1"/>
  <c r="LJ103" i="2" a="1"/>
  <c r="LJ103" i="2"/>
  <c r="LK103" i="2" a="1"/>
  <c r="LK103" i="2" s="1"/>
  <c r="LL103" i="2" a="1"/>
  <c r="LL103" i="2" s="1"/>
  <c r="LM103" i="2" a="1"/>
  <c r="LM103" i="2"/>
  <c r="LN103" i="2" a="1"/>
  <c r="LN103" i="2" s="1"/>
  <c r="LO103" i="2" a="1"/>
  <c r="LO103" i="2"/>
  <c r="LP103" i="2" a="1"/>
  <c r="LP103" i="2"/>
  <c r="LQ103" i="2" a="1"/>
  <c r="LQ103" i="2" s="1"/>
  <c r="LR103" i="2" a="1"/>
  <c r="LR103" i="2" s="1"/>
  <c r="LS103" i="2" a="1"/>
  <c r="LS103" i="2" s="1"/>
  <c r="LT103" i="2" a="1"/>
  <c r="LT103" i="2"/>
  <c r="LU103" i="2" a="1"/>
  <c r="LU103" i="2"/>
  <c r="LV103" i="2" a="1"/>
  <c r="LV103" i="2" s="1"/>
  <c r="LW103" i="2" a="1"/>
  <c r="LW103" i="2" s="1"/>
  <c r="LX103" i="2" a="1"/>
  <c r="LX103" i="2" s="1"/>
  <c r="LY103" i="2" a="1"/>
  <c r="LY103" i="2" s="1"/>
  <c r="LZ103" i="2" a="1"/>
  <c r="LZ103" i="2" s="1"/>
  <c r="MA103" i="2" a="1"/>
  <c r="MA103" i="2" s="1"/>
  <c r="MB103" i="2" a="1"/>
  <c r="MB103" i="2" s="1"/>
  <c r="MC103" i="2" a="1"/>
  <c r="MC103" i="2" s="1"/>
  <c r="MD103" i="2" a="1"/>
  <c r="MD103" i="2" s="1"/>
  <c r="ME103" i="2" a="1"/>
  <c r="ME103" i="2" s="1"/>
  <c r="MF103" i="2" a="1"/>
  <c r="MF103" i="2" s="1"/>
  <c r="MG103" i="2" a="1"/>
  <c r="MG103" i="2" s="1"/>
  <c r="MH103" i="2" a="1"/>
  <c r="MH103" i="2"/>
  <c r="MI103" i="2" a="1"/>
  <c r="MI103" i="2" s="1"/>
  <c r="MJ103" i="2" a="1"/>
  <c r="MJ103" i="2"/>
  <c r="MK103" i="2" a="1"/>
  <c r="MK103" i="2"/>
  <c r="ML103" i="2" a="1"/>
  <c r="ML103" i="2"/>
  <c r="MM103" i="2" a="1"/>
  <c r="MM103" i="2"/>
  <c r="MN103" i="2" a="1"/>
  <c r="MN103" i="2" s="1"/>
  <c r="MO103" i="2" a="1"/>
  <c r="MO103" i="2" s="1"/>
  <c r="MP103" i="2" a="1"/>
  <c r="MP103" i="2" s="1"/>
  <c r="MQ103" i="2" a="1"/>
  <c r="MQ103" i="2" s="1"/>
  <c r="MR103" i="2" a="1"/>
  <c r="MR103" i="2" s="1"/>
  <c r="MS103" i="2" a="1"/>
  <c r="MS103" i="2" s="1"/>
  <c r="MT103" i="2" a="1"/>
  <c r="MT103" i="2" s="1"/>
  <c r="MU103" i="2" a="1"/>
  <c r="MU103" i="2" s="1"/>
  <c r="MV103" i="2" a="1"/>
  <c r="MV103" i="2" s="1"/>
  <c r="MW103" i="2" a="1"/>
  <c r="MW103" i="2"/>
  <c r="MX103" i="2" a="1"/>
  <c r="MX103" i="2"/>
  <c r="MY103" i="2" a="1"/>
  <c r="MY103" i="2"/>
  <c r="MZ103" i="2" a="1"/>
  <c r="MZ103" i="2" s="1"/>
  <c r="NA103" i="2" a="1"/>
  <c r="NA103" i="2" s="1"/>
  <c r="NB103" i="2" a="1"/>
  <c r="NB103" i="2"/>
  <c r="NC103" i="2" a="1"/>
  <c r="NC103" i="2" s="1"/>
  <c r="ND103" i="2" a="1"/>
  <c r="ND103" i="2" s="1"/>
  <c r="JT104" i="2" a="1"/>
  <c r="JT104" i="2"/>
  <c r="JU104" i="2" a="1"/>
  <c r="JU104" i="2"/>
  <c r="JV104" i="2" a="1"/>
  <c r="JV104" i="2" s="1"/>
  <c r="JW104" i="2" a="1"/>
  <c r="JW104" i="2" s="1"/>
  <c r="JX104" i="2" a="1"/>
  <c r="JX104" i="2"/>
  <c r="JY104" i="2" a="1"/>
  <c r="JY104" i="2"/>
  <c r="JZ104" i="2" a="1"/>
  <c r="JZ104" i="2" s="1"/>
  <c r="KA104" i="2" a="1"/>
  <c r="KA104" i="2"/>
  <c r="KB104" i="2" a="1"/>
  <c r="KB104" i="2" s="1"/>
  <c r="KC104" i="2" a="1"/>
  <c r="KC104" i="2"/>
  <c r="KD104" i="2" a="1"/>
  <c r="KD104" i="2"/>
  <c r="KE104" i="2" a="1"/>
  <c r="KE104" i="2" s="1"/>
  <c r="KF104" i="2" a="1"/>
  <c r="KF104" i="2" s="1"/>
  <c r="KG104" i="2" a="1"/>
  <c r="KG104" i="2" s="1"/>
  <c r="KH104" i="2" a="1"/>
  <c r="KH104" i="2" s="1"/>
  <c r="KI104" i="2" a="1"/>
  <c r="KI104" i="2" s="1"/>
  <c r="KJ104" i="2" a="1"/>
  <c r="KJ104" i="2" s="1"/>
  <c r="KK104" i="2" a="1"/>
  <c r="KK104" i="2" s="1"/>
  <c r="KL104" i="2" a="1"/>
  <c r="KL104" i="2"/>
  <c r="KM104" i="2" a="1"/>
  <c r="KM104" i="2" s="1"/>
  <c r="KN104" i="2" a="1"/>
  <c r="KN104" i="2" s="1"/>
  <c r="KO104" i="2" a="1"/>
  <c r="KO104" i="2" s="1"/>
  <c r="KP104" i="2" a="1"/>
  <c r="KP104" i="2" s="1"/>
  <c r="KQ104" i="2" a="1"/>
  <c r="KQ104" i="2"/>
  <c r="KR104" i="2" a="1"/>
  <c r="KR104" i="2" s="1"/>
  <c r="KS104" i="2" a="1"/>
  <c r="KS104" i="2" s="1"/>
  <c r="KT104" i="2" a="1"/>
  <c r="KT104" i="2" s="1"/>
  <c r="KU104" i="2" a="1"/>
  <c r="KU104" i="2" s="1"/>
  <c r="KV104" i="2" a="1"/>
  <c r="KV104" i="2"/>
  <c r="KW104" i="2" a="1"/>
  <c r="KW104" i="2"/>
  <c r="KX104" i="2" a="1"/>
  <c r="KX104" i="2" s="1"/>
  <c r="KY104" i="2" a="1"/>
  <c r="KY104" i="2"/>
  <c r="KZ104" i="2" a="1"/>
  <c r="KZ104" i="2"/>
  <c r="LA104" i="2" a="1"/>
  <c r="LA104" i="2"/>
  <c r="LB104" i="2" a="1"/>
  <c r="LB104" i="2" s="1"/>
  <c r="LC104" i="2" a="1"/>
  <c r="LC104" i="2"/>
  <c r="LD104" i="2" a="1"/>
  <c r="LD104" i="2" s="1"/>
  <c r="LE104" i="2" a="1"/>
  <c r="LE104" i="2" s="1"/>
  <c r="LF104" i="2" a="1"/>
  <c r="LF104" i="2"/>
  <c r="LG104" i="2" a="1"/>
  <c r="LG104" i="2" s="1"/>
  <c r="LH104" i="2" a="1"/>
  <c r="LH104" i="2" s="1"/>
  <c r="LI104" i="2" a="1"/>
  <c r="LI104" i="2"/>
  <c r="LJ104" i="2" a="1"/>
  <c r="LJ104" i="2" s="1"/>
  <c r="LK104" i="2" a="1"/>
  <c r="LK104" i="2"/>
  <c r="LL104" i="2" a="1"/>
  <c r="LL104" i="2"/>
  <c r="LM104" i="2" a="1"/>
  <c r="LM104" i="2"/>
  <c r="LN104" i="2" a="1"/>
  <c r="LN104" i="2"/>
  <c r="LO104" i="2" a="1"/>
  <c r="LO104" i="2"/>
  <c r="LP104" i="2" a="1"/>
  <c r="LP104" i="2" s="1"/>
  <c r="LQ104" i="2" a="1"/>
  <c r="LQ104" i="2"/>
  <c r="LR104" i="2" a="1"/>
  <c r="LR104" i="2" s="1"/>
  <c r="LS104" i="2" a="1"/>
  <c r="LS104" i="2"/>
  <c r="LT104" i="2" a="1"/>
  <c r="LT104" i="2" s="1"/>
  <c r="LU104" i="2" a="1"/>
  <c r="LU104" i="2"/>
  <c r="LV104" i="2" a="1"/>
  <c r="LV104" i="2" s="1"/>
  <c r="LW104" i="2" a="1"/>
  <c r="LW104" i="2" s="1"/>
  <c r="LX104" i="2" a="1"/>
  <c r="LX104" i="2"/>
  <c r="LY104" i="2" a="1"/>
  <c r="LY104" i="2"/>
  <c r="LZ104" i="2" a="1"/>
  <c r="LZ104" i="2"/>
  <c r="MA104" i="2" a="1"/>
  <c r="MA104" i="2"/>
  <c r="MB104" i="2" a="1"/>
  <c r="MB104" i="2" s="1"/>
  <c r="MC104" i="2" a="1"/>
  <c r="MC104" i="2"/>
  <c r="MD104" i="2" a="1"/>
  <c r="MD104" i="2"/>
  <c r="ME104" i="2" a="1"/>
  <c r="ME104" i="2" s="1"/>
  <c r="MF104" i="2" a="1"/>
  <c r="MF104" i="2"/>
  <c r="MG104" i="2" a="1"/>
  <c r="MG104" i="2"/>
  <c r="MH104" i="2" a="1"/>
  <c r="MH104" i="2" s="1"/>
  <c r="MI104" i="2" a="1"/>
  <c r="MI104" i="2" s="1"/>
  <c r="MJ104" i="2" a="1"/>
  <c r="MJ104" i="2" s="1"/>
  <c r="MK104" i="2" a="1"/>
  <c r="MK104" i="2"/>
  <c r="ML104" i="2" a="1"/>
  <c r="ML104" i="2"/>
  <c r="MM104" i="2" a="1"/>
  <c r="MM104" i="2"/>
  <c r="MN104" i="2" a="1"/>
  <c r="MN104" i="2" s="1"/>
  <c r="MO104" i="2" a="1"/>
  <c r="MO104" i="2" s="1"/>
  <c r="MP104" i="2" a="1"/>
  <c r="MP104" i="2"/>
  <c r="MQ104" i="2" a="1"/>
  <c r="MQ104" i="2"/>
  <c r="MR104" i="2" a="1"/>
  <c r="MR104" i="2" s="1"/>
  <c r="MS104" i="2" a="1"/>
  <c r="MS104" i="2"/>
  <c r="MT104" i="2" a="1"/>
  <c r="MT104" i="2" s="1"/>
  <c r="MU104" i="2" a="1"/>
  <c r="MU104" i="2"/>
  <c r="MV104" i="2" a="1"/>
  <c r="MV104" i="2" s="1"/>
  <c r="MW104" i="2" a="1"/>
  <c r="MW104" i="2" s="1"/>
  <c r="MX104" i="2" a="1"/>
  <c r="MX104" i="2"/>
  <c r="MY104" i="2" a="1"/>
  <c r="MY104" i="2"/>
  <c r="MZ104" i="2" a="1"/>
  <c r="MZ104" i="2" s="1"/>
  <c r="NA104" i="2" a="1"/>
  <c r="NA104" i="2" s="1"/>
  <c r="NB104" i="2" a="1"/>
  <c r="NB104" i="2" s="1"/>
  <c r="NC104" i="2" a="1"/>
  <c r="NC104" i="2"/>
  <c r="ND104" i="2" a="1"/>
  <c r="ND104" i="2"/>
  <c r="JT105" i="2" a="1"/>
  <c r="JT105" i="2" s="1"/>
  <c r="JU105" i="2" a="1"/>
  <c r="JU105" i="2" s="1"/>
  <c r="JV105" i="2" a="1"/>
  <c r="JV105" i="2"/>
  <c r="JW105" i="2" a="1"/>
  <c r="JW105" i="2"/>
  <c r="JX105" i="2" a="1"/>
  <c r="JX105" i="2" s="1"/>
  <c r="JY105" i="2" a="1"/>
  <c r="JY105" i="2" s="1"/>
  <c r="JZ105" i="2" a="1"/>
  <c r="JZ105" i="2"/>
  <c r="KA105" i="2" a="1"/>
  <c r="KA105" i="2" s="1"/>
  <c r="KB105" i="2" a="1"/>
  <c r="KB105" i="2"/>
  <c r="KC105" i="2" a="1"/>
  <c r="KC105" i="2" s="1"/>
  <c r="KD105" i="2" a="1"/>
  <c r="KD105" i="2" s="1"/>
  <c r="KE105" i="2" a="1"/>
  <c r="KE105" i="2"/>
  <c r="KF105" i="2" a="1"/>
  <c r="KF105" i="2"/>
  <c r="KG105" i="2" a="1"/>
  <c r="KG105" i="2" s="1"/>
  <c r="KH105" i="2" a="1"/>
  <c r="KH105" i="2"/>
  <c r="KI105" i="2" a="1"/>
  <c r="KI105" i="2"/>
  <c r="KJ105" i="2" a="1"/>
  <c r="KJ105" i="2"/>
  <c r="KK105" i="2" a="1"/>
  <c r="KK105" i="2" s="1"/>
  <c r="KL105" i="2" a="1"/>
  <c r="KL105" i="2" s="1"/>
  <c r="KM105" i="2" a="1"/>
  <c r="KM105" i="2" s="1"/>
  <c r="KN105" i="2" a="1"/>
  <c r="KN105" i="2" s="1"/>
  <c r="KO105" i="2" a="1"/>
  <c r="KO105" i="2"/>
  <c r="KP105" i="2" a="1"/>
  <c r="KP105" i="2" s="1"/>
  <c r="KQ105" i="2" a="1"/>
  <c r="KQ105" i="2" s="1"/>
  <c r="KR105" i="2" a="1"/>
  <c r="KR105" i="2"/>
  <c r="KS105" i="2" a="1"/>
  <c r="KS105" i="2" s="1"/>
  <c r="KT105" i="2" a="1"/>
  <c r="KT105" i="2"/>
  <c r="KU105" i="2" a="1"/>
  <c r="KU105" i="2"/>
  <c r="KV105" i="2" a="1"/>
  <c r="KV105" i="2"/>
  <c r="KW105" i="2" a="1"/>
  <c r="KW105" i="2"/>
  <c r="KX105" i="2" a="1"/>
  <c r="KX105" i="2" s="1"/>
  <c r="KY105" i="2" a="1"/>
  <c r="KY105" i="2" s="1"/>
  <c r="KZ105" i="2" a="1"/>
  <c r="KZ105" i="2"/>
  <c r="LA105" i="2" a="1"/>
  <c r="LA105" i="2" s="1"/>
  <c r="LB105" i="2" a="1"/>
  <c r="LB105" i="2"/>
  <c r="LC105" i="2" a="1"/>
  <c r="LC105" i="2" s="1"/>
  <c r="LD105" i="2" a="1"/>
  <c r="LD105" i="2" s="1"/>
  <c r="LE105" i="2" a="1"/>
  <c r="LE105" i="2" s="1"/>
  <c r="LF105" i="2" a="1"/>
  <c r="LF105" i="2" s="1"/>
  <c r="LG105" i="2" a="1"/>
  <c r="LG105" i="2"/>
  <c r="LH105" i="2" a="1"/>
  <c r="LH105" i="2"/>
  <c r="LI105" i="2" a="1"/>
  <c r="LI105" i="2"/>
  <c r="LJ105" i="2" a="1"/>
  <c r="LJ105" i="2"/>
  <c r="LK105" i="2" a="1"/>
  <c r="LK105" i="2" s="1"/>
  <c r="LL105" i="2" a="1"/>
  <c r="LL105" i="2"/>
  <c r="LM105" i="2" a="1"/>
  <c r="LM105" i="2" s="1"/>
  <c r="LN105" i="2" a="1"/>
  <c r="LN105" i="2" s="1"/>
  <c r="LO105" i="2" a="1"/>
  <c r="LO105" i="2"/>
  <c r="LP105" i="2" a="1"/>
  <c r="LP105" i="2" s="1"/>
  <c r="LQ105" i="2" a="1"/>
  <c r="LQ105" i="2" s="1"/>
  <c r="LR105" i="2" a="1"/>
  <c r="LR105" i="2" s="1"/>
  <c r="LS105" i="2" a="1"/>
  <c r="LS105" i="2"/>
  <c r="LT105" i="2" a="1"/>
  <c r="LT105" i="2"/>
  <c r="LU105" i="2" a="1"/>
  <c r="LU105" i="2"/>
  <c r="LV105" i="2" a="1"/>
  <c r="LV105" i="2"/>
  <c r="LW105" i="2" a="1"/>
  <c r="LW105" i="2" s="1"/>
  <c r="LX105" i="2" a="1"/>
  <c r="LX105" i="2" s="1"/>
  <c r="LY105" i="2" a="1"/>
  <c r="LY105" i="2"/>
  <c r="LZ105" i="2" a="1"/>
  <c r="LZ105" i="2" s="1"/>
  <c r="MA105" i="2" a="1"/>
  <c r="MA105" i="2" s="1"/>
  <c r="MB105" i="2" a="1"/>
  <c r="MB105" i="2"/>
  <c r="MC105" i="2" a="1"/>
  <c r="MC105" i="2" s="1"/>
  <c r="MD105" i="2" a="1"/>
  <c r="MD105" i="2"/>
  <c r="ME105" i="2" a="1"/>
  <c r="ME105" i="2" s="1"/>
  <c r="MF105" i="2" a="1"/>
  <c r="MF105" i="2"/>
  <c r="MG105" i="2" a="1"/>
  <c r="MG105" i="2"/>
  <c r="MH105" i="2" a="1"/>
  <c r="MH105" i="2"/>
  <c r="MI105" i="2" a="1"/>
  <c r="MI105" i="2" s="1"/>
  <c r="MJ105" i="2" a="1"/>
  <c r="MJ105" i="2" s="1"/>
  <c r="MK105" i="2" a="1"/>
  <c r="MK105" i="2" s="1"/>
  <c r="ML105" i="2" a="1"/>
  <c r="ML105" i="2"/>
  <c r="MM105" i="2" a="1"/>
  <c r="MM105" i="2" s="1"/>
  <c r="MN105" i="2" a="1"/>
  <c r="MN105" i="2" s="1"/>
  <c r="MO105" i="2" a="1"/>
  <c r="MO105" i="2" s="1"/>
  <c r="MP105" i="2" a="1"/>
  <c r="MP105" i="2"/>
  <c r="MQ105" i="2" a="1"/>
  <c r="MQ105" i="2"/>
  <c r="MR105" i="2" a="1"/>
  <c r="MR105" i="2" s="1"/>
  <c r="MS105" i="2" a="1"/>
  <c r="MS105" i="2"/>
  <c r="MT105" i="2" a="1"/>
  <c r="MT105" i="2"/>
  <c r="MU105" i="2" a="1"/>
  <c r="MU105" i="2" s="1"/>
  <c r="MV105" i="2" a="1"/>
  <c r="MV105" i="2"/>
  <c r="MW105" i="2" a="1"/>
  <c r="MW105" i="2" s="1"/>
  <c r="MX105" i="2" a="1"/>
  <c r="MX105" i="2" s="1"/>
  <c r="MY105" i="2" a="1"/>
  <c r="MY105" i="2"/>
  <c r="MZ105" i="2" a="1"/>
  <c r="MZ105" i="2" s="1"/>
  <c r="NA105" i="2" a="1"/>
  <c r="NA105" i="2" s="1"/>
  <c r="NB105" i="2" a="1"/>
  <c r="NB105" i="2"/>
  <c r="NC105" i="2" a="1"/>
  <c r="NC105" i="2"/>
  <c r="ND105" i="2" a="1"/>
  <c r="ND105" i="2"/>
  <c r="JT106" i="2" a="1"/>
  <c r="JT106" i="2" s="1"/>
  <c r="JU106" i="2" a="1"/>
  <c r="JU106" i="2" s="1"/>
  <c r="JV106" i="2" a="1"/>
  <c r="JV106" i="2" s="1"/>
  <c r="JW106" i="2" a="1"/>
  <c r="JW106" i="2" s="1"/>
  <c r="JX106" i="2" a="1"/>
  <c r="JX106" i="2"/>
  <c r="JY106" i="2" a="1"/>
  <c r="JY106" i="2" s="1"/>
  <c r="JZ106" i="2" a="1"/>
  <c r="JZ106" i="2" s="1"/>
  <c r="KA106" i="2" a="1"/>
  <c r="KA106" i="2"/>
  <c r="KB106" i="2" a="1"/>
  <c r="KB106" i="2" s="1"/>
  <c r="KC106" i="2" a="1"/>
  <c r="KC106" i="2"/>
  <c r="KD106" i="2" a="1"/>
  <c r="KD106" i="2"/>
  <c r="KE106" i="2" a="1"/>
  <c r="KE106" i="2"/>
  <c r="KF106" i="2" a="1"/>
  <c r="KF106" i="2"/>
  <c r="KG106" i="2" a="1"/>
  <c r="KG106" i="2" s="1"/>
  <c r="KH106" i="2" a="1"/>
  <c r="KH106" i="2" s="1"/>
  <c r="KI106" i="2" a="1"/>
  <c r="KI106" i="2" s="1"/>
  <c r="KJ106" i="2" a="1"/>
  <c r="KJ106" i="2" s="1"/>
  <c r="KK106" i="2" a="1"/>
  <c r="KK106" i="2"/>
  <c r="KL106" i="2" a="1"/>
  <c r="KL106" i="2" s="1"/>
  <c r="KM106" i="2" a="1"/>
  <c r="KM106" i="2" s="1"/>
  <c r="KN106" i="2" a="1"/>
  <c r="KN106" i="2" s="1"/>
  <c r="KO106" i="2" a="1"/>
  <c r="KO106" i="2" s="1"/>
  <c r="KP106" i="2" a="1"/>
  <c r="KP106" i="2"/>
  <c r="KQ106" i="2" a="1"/>
  <c r="KQ106" i="2"/>
  <c r="KR106" i="2" a="1"/>
  <c r="KR106" i="2"/>
  <c r="KS106" i="2" a="1"/>
  <c r="KS106" i="2"/>
  <c r="KT106" i="2" a="1"/>
  <c r="KT106" i="2" s="1"/>
  <c r="KU106" i="2" a="1"/>
  <c r="KU106" i="2"/>
  <c r="KV106" i="2" a="1"/>
  <c r="KV106" i="2" s="1"/>
  <c r="KW106" i="2" a="1"/>
  <c r="KW106" i="2" s="1"/>
  <c r="KX106" i="2" a="1"/>
  <c r="KX106" i="2"/>
  <c r="KY106" i="2" a="1"/>
  <c r="KY106" i="2" s="1"/>
  <c r="KZ106" i="2" a="1"/>
  <c r="KZ106" i="2" s="1"/>
  <c r="LA106" i="2" a="1"/>
  <c r="LA106" i="2" s="1"/>
  <c r="LB106" i="2" a="1"/>
  <c r="LB106" i="2" s="1"/>
  <c r="LC106" i="2" a="1"/>
  <c r="LC106" i="2"/>
  <c r="LD106" i="2" a="1"/>
  <c r="LD106" i="2"/>
  <c r="LE106" i="2" a="1"/>
  <c r="LE106" i="2"/>
  <c r="LF106" i="2" a="1"/>
  <c r="LF106" i="2" s="1"/>
  <c r="LG106" i="2" a="1"/>
  <c r="LG106" i="2" s="1"/>
  <c r="LH106" i="2" a="1"/>
  <c r="LH106" i="2"/>
  <c r="LI106" i="2" a="1"/>
  <c r="LI106" i="2"/>
  <c r="LJ106" i="2" a="1"/>
  <c r="LJ106" i="2" s="1"/>
  <c r="LK106" i="2" a="1"/>
  <c r="LK106" i="2"/>
  <c r="LL106" i="2" a="1"/>
  <c r="LL106" i="2" s="1"/>
  <c r="LM106" i="2" a="1"/>
  <c r="LM106" i="2"/>
  <c r="LN106" i="2" a="1"/>
  <c r="LN106" i="2" s="1"/>
  <c r="LO106" i="2" a="1"/>
  <c r="LO106" i="2" s="1"/>
  <c r="LP106" i="2" a="1"/>
  <c r="LP106" i="2" s="1"/>
  <c r="LQ106" i="2" a="1"/>
  <c r="LQ106" i="2"/>
  <c r="LR106" i="2" a="1"/>
  <c r="LR106" i="2" s="1"/>
  <c r="LS106" i="2" a="1"/>
  <c r="LS106" i="2" s="1"/>
  <c r="LT106" i="2" a="1"/>
  <c r="LT106" i="2" s="1"/>
  <c r="LU106" i="2" a="1"/>
  <c r="LU106" i="2"/>
  <c r="LV106" i="2" a="1"/>
  <c r="LV106" i="2"/>
  <c r="LW106" i="2" a="1"/>
  <c r="LW106" i="2" s="1"/>
  <c r="LX106" i="2" a="1"/>
  <c r="LX106" i="2" s="1"/>
  <c r="LY106" i="2" a="1"/>
  <c r="LY106" i="2"/>
  <c r="LZ106" i="2" a="1"/>
  <c r="LZ106" i="2"/>
  <c r="MA106" i="2" a="1"/>
  <c r="MA106" i="2" s="1"/>
  <c r="MB106" i="2" a="1"/>
  <c r="MB106" i="2" s="1"/>
  <c r="MC106" i="2" a="1"/>
  <c r="MC106" i="2"/>
  <c r="MD106" i="2" a="1"/>
  <c r="MD106" i="2" s="1"/>
  <c r="ME106" i="2" a="1"/>
  <c r="ME106" i="2"/>
  <c r="MF106" i="2" a="1"/>
  <c r="MF106" i="2" s="1"/>
  <c r="MG106" i="2" a="1"/>
  <c r="MG106" i="2" s="1"/>
  <c r="MH106" i="2" a="1"/>
  <c r="MH106" i="2"/>
  <c r="MI106" i="2" a="1"/>
  <c r="MI106" i="2"/>
  <c r="MJ106" i="2" a="1"/>
  <c r="MJ106" i="2" s="1"/>
  <c r="MK106" i="2" a="1"/>
  <c r="MK106" i="2"/>
  <c r="ML106" i="2" a="1"/>
  <c r="ML106" i="2"/>
  <c r="MM106" i="2" a="1"/>
  <c r="MM106" i="2"/>
  <c r="MN106" i="2" a="1"/>
  <c r="MN106" i="2" s="1"/>
  <c r="MO106" i="2" a="1"/>
  <c r="MO106" i="2" s="1"/>
  <c r="MP106" i="2" a="1"/>
  <c r="MP106" i="2" s="1"/>
  <c r="MQ106" i="2" a="1"/>
  <c r="MQ106" i="2" s="1"/>
  <c r="MR106" i="2" a="1"/>
  <c r="MR106" i="2"/>
  <c r="MS106" i="2" a="1"/>
  <c r="MS106" i="2" s="1"/>
  <c r="MT106" i="2" a="1"/>
  <c r="MT106" i="2" s="1"/>
  <c r="MU106" i="2" a="1"/>
  <c r="MU106" i="2"/>
  <c r="MV106" i="2" a="1"/>
  <c r="MV106" i="2" s="1"/>
  <c r="MW106" i="2" a="1"/>
  <c r="MW106" i="2"/>
  <c r="MX106" i="2" a="1"/>
  <c r="MX106" i="2"/>
  <c r="MY106" i="2" a="1"/>
  <c r="MY106" i="2"/>
  <c r="MZ106" i="2" a="1"/>
  <c r="MZ106" i="2"/>
  <c r="NA106" i="2" a="1"/>
  <c r="NA106" i="2" s="1"/>
  <c r="NB106" i="2" a="1"/>
  <c r="NB106" i="2" s="1"/>
  <c r="NC106" i="2" a="1"/>
  <c r="NC106" i="2"/>
  <c r="ND106" i="2" a="1"/>
  <c r="ND106" i="2" s="1"/>
  <c r="JT107" i="2" a="1"/>
  <c r="JT107" i="2"/>
  <c r="JU107" i="2" a="1"/>
  <c r="JU107" i="2" s="1"/>
  <c r="JV107" i="2" a="1"/>
  <c r="JV107" i="2" s="1"/>
  <c r="JW107" i="2" a="1"/>
  <c r="JW107" i="2" s="1"/>
  <c r="JX107" i="2" a="1"/>
  <c r="JX107" i="2" s="1"/>
  <c r="JY107" i="2" a="1"/>
  <c r="JY107" i="2"/>
  <c r="JZ107" i="2" a="1"/>
  <c r="JZ107" i="2" s="1"/>
  <c r="KA107" i="2" a="1"/>
  <c r="KA107" i="2"/>
  <c r="KB107" i="2" a="1"/>
  <c r="KB107" i="2"/>
  <c r="KC107" i="2" a="1"/>
  <c r="KC107" i="2" s="1"/>
  <c r="KD107" i="2" a="1"/>
  <c r="KD107" i="2"/>
  <c r="KE107" i="2" a="1"/>
  <c r="KE107" i="2"/>
  <c r="KF107" i="2" a="1"/>
  <c r="KF107" i="2" s="1"/>
  <c r="KG107" i="2" a="1"/>
  <c r="KG107" i="2"/>
  <c r="KH107" i="2" a="1"/>
  <c r="KH107" i="2" s="1"/>
  <c r="KI107" i="2" a="1"/>
  <c r="KI107" i="2" s="1"/>
  <c r="KJ107" i="2" a="1"/>
  <c r="KJ107" i="2" s="1"/>
  <c r="KK107" i="2" a="1"/>
  <c r="KK107" i="2" s="1"/>
  <c r="KL107" i="2" a="1"/>
  <c r="KL107" i="2"/>
  <c r="KM107" i="2" a="1"/>
  <c r="KM107" i="2" s="1"/>
  <c r="KN107" i="2" a="1"/>
  <c r="KN107" i="2"/>
  <c r="KO107" i="2" a="1"/>
  <c r="KO107" i="2" s="1"/>
  <c r="KP107" i="2" a="1"/>
  <c r="KP107" i="2" s="1"/>
  <c r="KQ107" i="2" a="1"/>
  <c r="KQ107" i="2"/>
  <c r="KR107" i="2" a="1"/>
  <c r="KR107" i="2"/>
  <c r="KS107" i="2" a="1"/>
  <c r="KS107" i="2" s="1"/>
  <c r="KT107" i="2" a="1"/>
  <c r="KT107" i="2"/>
  <c r="KU107" i="2" a="1"/>
  <c r="KU107" i="2" s="1"/>
  <c r="KV107" i="2" a="1"/>
  <c r="KV107" i="2"/>
  <c r="KW107" i="2" a="1"/>
  <c r="KW107" i="2" s="1"/>
  <c r="KX107" i="2" a="1"/>
  <c r="KX107" i="2" s="1"/>
  <c r="KY107" i="2" a="1"/>
  <c r="KY107" i="2"/>
  <c r="KZ107" i="2" a="1"/>
  <c r="KZ107" i="2" s="1"/>
  <c r="LA107" i="2" a="1"/>
  <c r="LA107" i="2" s="1"/>
  <c r="LB107" i="2" a="1"/>
  <c r="LB107" i="2" s="1"/>
  <c r="LC107" i="2" a="1"/>
  <c r="LC107" i="2" s="1"/>
  <c r="LD107" i="2" a="1"/>
  <c r="LD107" i="2"/>
  <c r="LE107" i="2" a="1"/>
  <c r="LE107" i="2"/>
  <c r="LF107" i="2" a="1"/>
  <c r="LF107" i="2" s="1"/>
  <c r="LG107" i="2" a="1"/>
  <c r="LG107" i="2"/>
  <c r="LH107" i="2" a="1"/>
  <c r="LH107" i="2" s="1"/>
  <c r="LI107" i="2" a="1"/>
  <c r="LI107" i="2" s="1"/>
  <c r="LJ107" i="2" a="1"/>
  <c r="LJ107" i="2"/>
  <c r="LK107" i="2" a="1"/>
  <c r="LK107" i="2"/>
  <c r="LL107" i="2" a="1"/>
  <c r="LL107" i="2" s="1"/>
  <c r="LM107" i="2" a="1"/>
  <c r="LM107" i="2"/>
  <c r="LN107" i="2" a="1"/>
  <c r="LN107" i="2" s="1"/>
  <c r="LO107" i="2" a="1"/>
  <c r="LO107" i="2" s="1"/>
  <c r="LP107" i="2" a="1"/>
  <c r="LP107" i="2"/>
  <c r="LQ107" i="2" a="1"/>
  <c r="LQ107" i="2"/>
  <c r="LR107" i="2" a="1"/>
  <c r="LR107" i="2" s="1"/>
  <c r="LS107" i="2" a="1"/>
  <c r="LS107" i="2"/>
  <c r="LT107" i="2" a="1"/>
  <c r="LT107" i="2" s="1"/>
  <c r="LU107" i="2" a="1"/>
  <c r="LU107" i="2" s="1"/>
  <c r="LV107" i="2" a="1"/>
  <c r="LV107" i="2"/>
  <c r="LW107" i="2" a="1"/>
  <c r="LW107" i="2"/>
  <c r="LX107" i="2" a="1"/>
  <c r="LX107" i="2" s="1"/>
  <c r="LY107" i="2" a="1"/>
  <c r="LY107" i="2"/>
  <c r="LZ107" i="2" a="1"/>
  <c r="LZ107" i="2" s="1"/>
  <c r="MA107" i="2" a="1"/>
  <c r="MA107" i="2" s="1"/>
  <c r="MB107" i="2" a="1"/>
  <c r="MB107" i="2"/>
  <c r="MC107" i="2" a="1"/>
  <c r="MC107" i="2"/>
  <c r="MD107" i="2" a="1"/>
  <c r="MD107" i="2" s="1"/>
  <c r="ME107" i="2" a="1"/>
  <c r="ME107" i="2"/>
  <c r="MF107" i="2" a="1"/>
  <c r="MF107" i="2" s="1"/>
  <c r="MG107" i="2" a="1"/>
  <c r="MG107" i="2" s="1"/>
  <c r="MH107" i="2" a="1"/>
  <c r="MH107" i="2"/>
  <c r="MI107" i="2" a="1"/>
  <c r="MI107" i="2"/>
  <c r="MJ107" i="2" a="1"/>
  <c r="MJ107" i="2" s="1"/>
  <c r="MK107" i="2" a="1"/>
  <c r="MK107" i="2"/>
  <c r="ML107" i="2" a="1"/>
  <c r="ML107" i="2" s="1"/>
  <c r="MM107" i="2" a="1"/>
  <c r="MM107" i="2" s="1"/>
  <c r="MN107" i="2" a="1"/>
  <c r="MN107" i="2"/>
  <c r="MO107" i="2" a="1"/>
  <c r="MO107" i="2"/>
  <c r="MP107" i="2" a="1"/>
  <c r="MP107" i="2" s="1"/>
  <c r="MQ107" i="2" a="1"/>
  <c r="MQ107" i="2"/>
  <c r="MR107" i="2" a="1"/>
  <c r="MR107" i="2" s="1"/>
  <c r="MS107" i="2" a="1"/>
  <c r="MS107" i="2" s="1"/>
  <c r="MT107" i="2" a="1"/>
  <c r="MT107" i="2"/>
  <c r="MU107" i="2" a="1"/>
  <c r="MU107" i="2"/>
  <c r="MV107" i="2" a="1"/>
  <c r="MV107" i="2" s="1"/>
  <c r="MW107" i="2" a="1"/>
  <c r="MW107" i="2"/>
  <c r="MX107" i="2" a="1"/>
  <c r="MX107" i="2" s="1"/>
  <c r="MY107" i="2" a="1"/>
  <c r="MY107" i="2" s="1"/>
  <c r="MZ107" i="2" a="1"/>
  <c r="MZ107" i="2"/>
  <c r="NA107" i="2" a="1"/>
  <c r="NA107" i="2"/>
  <c r="NB107" i="2" a="1"/>
  <c r="NB107" i="2" s="1"/>
  <c r="NC107" i="2" a="1"/>
  <c r="NC107" i="2"/>
  <c r="ND107" i="2" a="1"/>
  <c r="ND107" i="2" s="1"/>
  <c r="JT108" i="2" a="1"/>
  <c r="JT108" i="2" s="1"/>
  <c r="JU108" i="2" a="1"/>
  <c r="JU108" i="2" s="1"/>
  <c r="JV108" i="2" a="1"/>
  <c r="JV108" i="2"/>
  <c r="JW108" i="2" a="1"/>
  <c r="JW108" i="2" s="1"/>
  <c r="JX108" i="2" a="1"/>
  <c r="JX108" i="2" s="1"/>
  <c r="JY108" i="2" a="1"/>
  <c r="JY108" i="2" s="1"/>
  <c r="JZ108" i="2" a="1"/>
  <c r="JZ108" i="2" s="1"/>
  <c r="KA108" i="2" a="1"/>
  <c r="KA108" i="2" s="1"/>
  <c r="KB108" i="2" a="1"/>
  <c r="KB108" i="2" s="1"/>
  <c r="KC108" i="2" a="1"/>
  <c r="KC108" i="2" s="1"/>
  <c r="KD108" i="2" a="1"/>
  <c r="KD108" i="2" s="1"/>
  <c r="KE108" i="2" a="1"/>
  <c r="KE108" i="2" s="1"/>
  <c r="KF108" i="2" a="1"/>
  <c r="KF108" i="2" s="1"/>
  <c r="KG108" i="2" a="1"/>
  <c r="KG108" i="2" s="1"/>
  <c r="KH108" i="2" a="1"/>
  <c r="KH108" i="2" s="1"/>
  <c r="KI108" i="2" a="1"/>
  <c r="KI108" i="2" s="1"/>
  <c r="KJ108" i="2" a="1"/>
  <c r="KJ108" i="2" s="1"/>
  <c r="KK108" i="2" a="1"/>
  <c r="KK108" i="2" s="1"/>
  <c r="KL108" i="2" a="1"/>
  <c r="KL108" i="2" s="1"/>
  <c r="KM108" i="2" a="1"/>
  <c r="KM108" i="2" s="1"/>
  <c r="KN108" i="2" a="1"/>
  <c r="KN108" i="2" s="1"/>
  <c r="KO108" i="2" a="1"/>
  <c r="KO108" i="2" s="1"/>
  <c r="KP108" i="2" a="1"/>
  <c r="KP108" i="2" s="1"/>
  <c r="KQ108" i="2" a="1"/>
  <c r="KQ108" i="2" s="1"/>
  <c r="KR108" i="2" a="1"/>
  <c r="KR108" i="2" s="1"/>
  <c r="KS108" i="2" a="1"/>
  <c r="KS108" i="2" s="1"/>
  <c r="KT108" i="2" a="1"/>
  <c r="KT108" i="2" s="1"/>
  <c r="KU108" i="2" a="1"/>
  <c r="KU108" i="2" s="1"/>
  <c r="KV108" i="2" a="1"/>
  <c r="KV108" i="2" s="1"/>
  <c r="KW108" i="2" a="1"/>
  <c r="KW108" i="2" s="1"/>
  <c r="KX108" i="2" a="1"/>
  <c r="KX108" i="2" s="1"/>
  <c r="KY108" i="2" a="1"/>
  <c r="KY108" i="2" s="1"/>
  <c r="KZ108" i="2" a="1"/>
  <c r="KZ108" i="2" s="1"/>
  <c r="LA108" i="2" a="1"/>
  <c r="LA108" i="2" s="1"/>
  <c r="LB108" i="2" a="1"/>
  <c r="LB108" i="2" s="1"/>
  <c r="LC108" i="2" a="1"/>
  <c r="LC108" i="2" s="1"/>
  <c r="LD108" i="2" a="1"/>
  <c r="LD108" i="2" s="1"/>
  <c r="LE108" i="2" a="1"/>
  <c r="LE108" i="2" s="1"/>
  <c r="LF108" i="2" a="1"/>
  <c r="LF108" i="2" s="1"/>
  <c r="LG108" i="2" a="1"/>
  <c r="LG108" i="2" s="1"/>
  <c r="LH108" i="2" a="1"/>
  <c r="LH108" i="2" s="1"/>
  <c r="LI108" i="2" a="1"/>
  <c r="LI108" i="2" s="1"/>
  <c r="LJ108" i="2" a="1"/>
  <c r="LJ108" i="2" s="1"/>
  <c r="LK108" i="2" a="1"/>
  <c r="LK108" i="2" s="1"/>
  <c r="LL108" i="2" a="1"/>
  <c r="LL108" i="2" s="1"/>
  <c r="LM108" i="2" a="1"/>
  <c r="LM108" i="2" s="1"/>
  <c r="LN108" i="2" a="1"/>
  <c r="LN108" i="2" s="1"/>
  <c r="LO108" i="2" a="1"/>
  <c r="LO108" i="2" s="1"/>
  <c r="LP108" i="2" a="1"/>
  <c r="LP108" i="2" s="1"/>
  <c r="LQ108" i="2" a="1"/>
  <c r="LQ108" i="2" s="1"/>
  <c r="LR108" i="2" a="1"/>
  <c r="LR108" i="2" s="1"/>
  <c r="LS108" i="2" a="1"/>
  <c r="LS108" i="2" s="1"/>
  <c r="LT108" i="2" a="1"/>
  <c r="LT108" i="2" s="1"/>
  <c r="LU108" i="2" a="1"/>
  <c r="LU108" i="2" s="1"/>
  <c r="LV108" i="2" a="1"/>
  <c r="LV108" i="2" s="1"/>
  <c r="LW108" i="2" a="1"/>
  <c r="LW108" i="2" s="1"/>
  <c r="LX108" i="2" a="1"/>
  <c r="LX108" i="2" s="1"/>
  <c r="LY108" i="2" a="1"/>
  <c r="LY108" i="2" s="1"/>
  <c r="LZ108" i="2" a="1"/>
  <c r="LZ108" i="2" s="1"/>
  <c r="MA108" i="2" a="1"/>
  <c r="MA108" i="2" s="1"/>
  <c r="MB108" i="2" a="1"/>
  <c r="MB108" i="2" s="1"/>
  <c r="MC108" i="2" a="1"/>
  <c r="MC108" i="2" s="1"/>
  <c r="MD108" i="2" a="1"/>
  <c r="MD108" i="2" s="1"/>
  <c r="ME108" i="2" a="1"/>
  <c r="ME108" i="2" s="1"/>
  <c r="MF108" i="2" a="1"/>
  <c r="MF108" i="2" s="1"/>
  <c r="MG108" i="2" a="1"/>
  <c r="MG108" i="2" s="1"/>
  <c r="MH108" i="2" a="1"/>
  <c r="MH108" i="2" s="1"/>
  <c r="MI108" i="2" a="1"/>
  <c r="MI108" i="2" s="1"/>
  <c r="MJ108" i="2" a="1"/>
  <c r="MJ108" i="2" s="1"/>
  <c r="MK108" i="2" a="1"/>
  <c r="MK108" i="2" s="1"/>
  <c r="ML108" i="2" a="1"/>
  <c r="ML108" i="2" s="1"/>
  <c r="MM108" i="2" a="1"/>
  <c r="MM108" i="2" s="1"/>
  <c r="MN108" i="2" a="1"/>
  <c r="MN108" i="2" s="1"/>
  <c r="MO108" i="2" a="1"/>
  <c r="MO108" i="2" s="1"/>
  <c r="MP108" i="2" a="1"/>
  <c r="MP108" i="2" s="1"/>
  <c r="MQ108" i="2" a="1"/>
  <c r="MQ108" i="2" s="1"/>
  <c r="MR108" i="2" a="1"/>
  <c r="MR108" i="2" s="1"/>
  <c r="MS108" i="2" a="1"/>
  <c r="MS108" i="2" s="1"/>
  <c r="MT108" i="2" a="1"/>
  <c r="MT108" i="2" s="1"/>
  <c r="MU108" i="2" a="1"/>
  <c r="MU108" i="2" s="1"/>
  <c r="MV108" i="2" a="1"/>
  <c r="MV108" i="2" s="1"/>
  <c r="MW108" i="2" a="1"/>
  <c r="MW108" i="2" s="1"/>
  <c r="MX108" i="2" a="1"/>
  <c r="MX108" i="2" s="1"/>
  <c r="MY108" i="2" a="1"/>
  <c r="MY108" i="2" s="1"/>
  <c r="MZ108" i="2" a="1"/>
  <c r="MZ108" i="2" s="1"/>
  <c r="NA108" i="2" a="1"/>
  <c r="NA108" i="2" s="1"/>
  <c r="NB108" i="2" a="1"/>
  <c r="NB108" i="2" s="1"/>
  <c r="NC108" i="2" a="1"/>
  <c r="NC108" i="2" s="1"/>
  <c r="ND108" i="2" a="1"/>
  <c r="ND108" i="2" s="1"/>
  <c r="JT109" i="2" a="1"/>
  <c r="JT109" i="2" s="1"/>
  <c r="JU109" i="2" a="1"/>
  <c r="JU109" i="2" s="1"/>
  <c r="JV109" i="2" a="1"/>
  <c r="JV109" i="2" s="1"/>
  <c r="JW109" i="2" a="1"/>
  <c r="JW109" i="2" s="1"/>
  <c r="JX109" i="2" a="1"/>
  <c r="JX109" i="2" s="1"/>
  <c r="JY109" i="2" a="1"/>
  <c r="JY109" i="2" s="1"/>
  <c r="JZ109" i="2" a="1"/>
  <c r="JZ109" i="2" s="1"/>
  <c r="KA109" i="2" a="1"/>
  <c r="KA109" i="2" s="1"/>
  <c r="KB109" i="2" a="1"/>
  <c r="KB109" i="2" s="1"/>
  <c r="KC109" i="2" a="1"/>
  <c r="KC109" i="2" s="1"/>
  <c r="KD109" i="2" a="1"/>
  <c r="KD109" i="2" s="1"/>
  <c r="KE109" i="2" a="1"/>
  <c r="KE109" i="2" s="1"/>
  <c r="KF109" i="2" a="1"/>
  <c r="KF109" i="2" s="1"/>
  <c r="KG109" i="2" a="1"/>
  <c r="KG109" i="2" s="1"/>
  <c r="KH109" i="2" a="1"/>
  <c r="KH109" i="2" s="1"/>
  <c r="KI109" i="2" a="1"/>
  <c r="KI109" i="2" s="1"/>
  <c r="KJ109" i="2" a="1"/>
  <c r="KJ109" i="2" s="1"/>
  <c r="KK109" i="2" a="1"/>
  <c r="KK109" i="2" s="1"/>
  <c r="KL109" i="2" a="1"/>
  <c r="KL109" i="2" s="1"/>
  <c r="KM109" i="2" a="1"/>
  <c r="KM109" i="2" s="1"/>
  <c r="KN109" i="2" a="1"/>
  <c r="KN109" i="2" s="1"/>
  <c r="KO109" i="2" a="1"/>
  <c r="KO109" i="2" s="1"/>
  <c r="KP109" i="2" a="1"/>
  <c r="KP109" i="2" s="1"/>
  <c r="KQ109" i="2" a="1"/>
  <c r="KQ109" i="2" s="1"/>
  <c r="KR109" i="2" a="1"/>
  <c r="KR109" i="2" s="1"/>
  <c r="KS109" i="2" a="1"/>
  <c r="KS109" i="2" s="1"/>
  <c r="KT109" i="2" a="1"/>
  <c r="KT109" i="2" s="1"/>
  <c r="KU109" i="2" a="1"/>
  <c r="KU109" i="2" s="1"/>
  <c r="KV109" i="2" a="1"/>
  <c r="KV109" i="2" s="1"/>
  <c r="KW109" i="2" a="1"/>
  <c r="KW109" i="2" s="1"/>
  <c r="KX109" i="2" a="1"/>
  <c r="KX109" i="2" s="1"/>
  <c r="KY109" i="2" a="1"/>
  <c r="KY109" i="2" s="1"/>
  <c r="KZ109" i="2" a="1"/>
  <c r="KZ109" i="2" s="1"/>
  <c r="LA109" i="2" a="1"/>
  <c r="LA109" i="2" s="1"/>
  <c r="LB109" i="2" a="1"/>
  <c r="LB109" i="2" s="1"/>
  <c r="LC109" i="2" a="1"/>
  <c r="LC109" i="2" s="1"/>
  <c r="LD109" i="2" a="1"/>
  <c r="LD109" i="2" s="1"/>
  <c r="LE109" i="2" a="1"/>
  <c r="LE109" i="2" s="1"/>
  <c r="LF109" i="2" a="1"/>
  <c r="LF109" i="2" s="1"/>
  <c r="LG109" i="2" a="1"/>
  <c r="LG109" i="2" s="1"/>
  <c r="LH109" i="2" a="1"/>
  <c r="LH109" i="2" s="1"/>
  <c r="LI109" i="2" a="1"/>
  <c r="LI109" i="2" s="1"/>
  <c r="LJ109" i="2" a="1"/>
  <c r="LJ109" i="2" s="1"/>
  <c r="LK109" i="2" a="1"/>
  <c r="LK109" i="2" s="1"/>
  <c r="LL109" i="2" a="1"/>
  <c r="LL109" i="2" s="1"/>
  <c r="LM109" i="2" a="1"/>
  <c r="LM109" i="2" s="1"/>
  <c r="LN109" i="2" a="1"/>
  <c r="LN109" i="2" s="1"/>
  <c r="LO109" i="2" a="1"/>
  <c r="LO109" i="2" s="1"/>
  <c r="LP109" i="2" a="1"/>
  <c r="LP109" i="2" s="1"/>
  <c r="LQ109" i="2" a="1"/>
  <c r="LQ109" i="2" s="1"/>
  <c r="LR109" i="2" a="1"/>
  <c r="LR109" i="2" s="1"/>
  <c r="LS109" i="2" a="1"/>
  <c r="LS109" i="2" s="1"/>
  <c r="LT109" i="2" a="1"/>
  <c r="LT109" i="2" s="1"/>
  <c r="LU109" i="2" a="1"/>
  <c r="LU109" i="2" s="1"/>
  <c r="LV109" i="2" a="1"/>
  <c r="LV109" i="2" s="1"/>
  <c r="LW109" i="2" a="1"/>
  <c r="LW109" i="2" s="1"/>
  <c r="LX109" i="2" a="1"/>
  <c r="LX109" i="2" s="1"/>
  <c r="LY109" i="2" a="1"/>
  <c r="LY109" i="2" s="1"/>
  <c r="LZ109" i="2" a="1"/>
  <c r="LZ109" i="2" s="1"/>
  <c r="MA109" i="2" a="1"/>
  <c r="MA109" i="2" s="1"/>
  <c r="MB109" i="2" a="1"/>
  <c r="MB109" i="2" s="1"/>
  <c r="MC109" i="2" a="1"/>
  <c r="MC109" i="2" s="1"/>
  <c r="MD109" i="2" a="1"/>
  <c r="MD109" i="2" s="1"/>
  <c r="ME109" i="2" a="1"/>
  <c r="ME109" i="2" s="1"/>
  <c r="MF109" i="2" a="1"/>
  <c r="MF109" i="2" s="1"/>
  <c r="MG109" i="2" a="1"/>
  <c r="MG109" i="2" s="1"/>
  <c r="MH109" i="2" a="1"/>
  <c r="MH109" i="2" s="1"/>
  <c r="MI109" i="2" a="1"/>
  <c r="MI109" i="2" s="1"/>
  <c r="MJ109" i="2" a="1"/>
  <c r="MJ109" i="2" s="1"/>
  <c r="MK109" i="2" a="1"/>
  <c r="MK109" i="2" s="1"/>
  <c r="ML109" i="2" a="1"/>
  <c r="ML109" i="2" s="1"/>
  <c r="MM109" i="2" a="1"/>
  <c r="MM109" i="2" s="1"/>
  <c r="MN109" i="2" a="1"/>
  <c r="MN109" i="2" s="1"/>
  <c r="MO109" i="2" a="1"/>
  <c r="MO109" i="2" s="1"/>
  <c r="MP109" i="2" a="1"/>
  <c r="MP109" i="2" s="1"/>
  <c r="MQ109" i="2" a="1"/>
  <c r="MQ109" i="2" s="1"/>
  <c r="MR109" i="2" a="1"/>
  <c r="MR109" i="2" s="1"/>
  <c r="MS109" i="2" a="1"/>
  <c r="MS109" i="2" s="1"/>
  <c r="MT109" i="2" a="1"/>
  <c r="MT109" i="2" s="1"/>
  <c r="MU109" i="2" a="1"/>
  <c r="MU109" i="2" s="1"/>
  <c r="MV109" i="2" a="1"/>
  <c r="MV109" i="2" s="1"/>
  <c r="MW109" i="2" a="1"/>
  <c r="MW109" i="2" s="1"/>
  <c r="MX109" i="2" a="1"/>
  <c r="MX109" i="2" s="1"/>
  <c r="MY109" i="2" a="1"/>
  <c r="MY109" i="2" s="1"/>
  <c r="MZ109" i="2" a="1"/>
  <c r="MZ109" i="2" s="1"/>
  <c r="NA109" i="2" a="1"/>
  <c r="NA109" i="2" s="1"/>
  <c r="NB109" i="2" a="1"/>
  <c r="NB109" i="2" s="1"/>
  <c r="NC109" i="2" a="1"/>
  <c r="NC109" i="2" s="1"/>
  <c r="ND109" i="2" a="1"/>
  <c r="ND109" i="2" s="1"/>
  <c r="JT110" i="2" a="1"/>
  <c r="JT110" i="2" s="1"/>
  <c r="JU110" i="2" a="1"/>
  <c r="JU110" i="2" s="1"/>
  <c r="JV110" i="2" a="1"/>
  <c r="JV110" i="2" s="1"/>
  <c r="JW110" i="2" a="1"/>
  <c r="JW110" i="2" s="1"/>
  <c r="JX110" i="2" a="1"/>
  <c r="JX110" i="2" s="1"/>
  <c r="JY110" i="2" a="1"/>
  <c r="JY110" i="2" s="1"/>
  <c r="JZ110" i="2" a="1"/>
  <c r="JZ110" i="2" s="1"/>
  <c r="KA110" i="2" a="1"/>
  <c r="KA110" i="2" s="1"/>
  <c r="KB110" i="2" a="1"/>
  <c r="KB110" i="2" s="1"/>
  <c r="KC110" i="2" a="1"/>
  <c r="KC110" i="2" s="1"/>
  <c r="KD110" i="2" a="1"/>
  <c r="KD110" i="2" s="1"/>
  <c r="KE110" i="2" a="1"/>
  <c r="KE110" i="2" s="1"/>
  <c r="KF110" i="2" a="1"/>
  <c r="KF110" i="2" s="1"/>
  <c r="KG110" i="2" a="1"/>
  <c r="KG110" i="2" s="1"/>
  <c r="KH110" i="2" a="1"/>
  <c r="KH110" i="2" s="1"/>
  <c r="KI110" i="2" a="1"/>
  <c r="KI110" i="2" s="1"/>
  <c r="KJ110" i="2" a="1"/>
  <c r="KJ110" i="2" s="1"/>
  <c r="KK110" i="2" a="1"/>
  <c r="KK110" i="2" s="1"/>
  <c r="KL110" i="2" a="1"/>
  <c r="KL110" i="2" s="1"/>
  <c r="KM110" i="2" a="1"/>
  <c r="KM110" i="2" s="1"/>
  <c r="KN110" i="2" a="1"/>
  <c r="KN110" i="2" s="1"/>
  <c r="KO110" i="2" a="1"/>
  <c r="KO110" i="2" s="1"/>
  <c r="KP110" i="2" a="1"/>
  <c r="KP110" i="2" s="1"/>
  <c r="KQ110" i="2" a="1"/>
  <c r="KQ110" i="2" s="1"/>
  <c r="KR110" i="2" a="1"/>
  <c r="KR110" i="2" s="1"/>
  <c r="KS110" i="2" a="1"/>
  <c r="KS110" i="2" s="1"/>
  <c r="KT110" i="2" a="1"/>
  <c r="KT110" i="2" s="1"/>
  <c r="KU110" i="2" a="1"/>
  <c r="KU110" i="2" s="1"/>
  <c r="KV110" i="2" a="1"/>
  <c r="KV110" i="2" s="1"/>
  <c r="KW110" i="2" a="1"/>
  <c r="KW110" i="2" s="1"/>
  <c r="KX110" i="2" a="1"/>
  <c r="KX110" i="2" s="1"/>
  <c r="KY110" i="2" a="1"/>
  <c r="KY110" i="2" s="1"/>
  <c r="KZ110" i="2" a="1"/>
  <c r="KZ110" i="2" s="1"/>
  <c r="LA110" i="2" a="1"/>
  <c r="LA110" i="2" s="1"/>
  <c r="LB110" i="2" a="1"/>
  <c r="LB110" i="2" s="1"/>
  <c r="LC110" i="2" a="1"/>
  <c r="LC110" i="2" s="1"/>
  <c r="LD110" i="2" a="1"/>
  <c r="LD110" i="2" s="1"/>
  <c r="LE110" i="2" a="1"/>
  <c r="LE110" i="2" s="1"/>
  <c r="LF110" i="2" a="1"/>
  <c r="LF110" i="2" s="1"/>
  <c r="LG110" i="2" a="1"/>
  <c r="LG110" i="2" s="1"/>
  <c r="LH110" i="2" a="1"/>
  <c r="LH110" i="2" s="1"/>
  <c r="LI110" i="2" a="1"/>
  <c r="LI110" i="2" s="1"/>
  <c r="LJ110" i="2" a="1"/>
  <c r="LJ110" i="2" s="1"/>
  <c r="LK110" i="2" a="1"/>
  <c r="LK110" i="2" s="1"/>
  <c r="LL110" i="2" a="1"/>
  <c r="LL110" i="2" s="1"/>
  <c r="LM110" i="2" a="1"/>
  <c r="LM110" i="2" s="1"/>
  <c r="LN110" i="2" a="1"/>
  <c r="LN110" i="2" s="1"/>
  <c r="LO110" i="2" a="1"/>
  <c r="LO110" i="2" s="1"/>
  <c r="LP110" i="2" a="1"/>
  <c r="LP110" i="2" s="1"/>
  <c r="LQ110" i="2" a="1"/>
  <c r="LQ110" i="2" s="1"/>
  <c r="LR110" i="2" a="1"/>
  <c r="LR110" i="2" s="1"/>
  <c r="LS110" i="2" a="1"/>
  <c r="LS110" i="2" s="1"/>
  <c r="LT110" i="2" a="1"/>
  <c r="LT110" i="2" s="1"/>
  <c r="LU110" i="2" a="1"/>
  <c r="LU110" i="2" s="1"/>
  <c r="LV110" i="2" a="1"/>
  <c r="LV110" i="2" s="1"/>
  <c r="LW110" i="2" a="1"/>
  <c r="LW110" i="2" s="1"/>
  <c r="LX110" i="2" a="1"/>
  <c r="LX110" i="2" s="1"/>
  <c r="LY110" i="2" a="1"/>
  <c r="LY110" i="2" s="1"/>
  <c r="LZ110" i="2" a="1"/>
  <c r="LZ110" i="2" s="1"/>
  <c r="MA110" i="2" a="1"/>
  <c r="MA110" i="2" s="1"/>
  <c r="MB110" i="2" a="1"/>
  <c r="MB110" i="2" s="1"/>
  <c r="MC110" i="2" a="1"/>
  <c r="MC110" i="2" s="1"/>
  <c r="MD110" i="2" a="1"/>
  <c r="MD110" i="2" s="1"/>
  <c r="ME110" i="2" a="1"/>
  <c r="ME110" i="2" s="1"/>
  <c r="MF110" i="2" a="1"/>
  <c r="MF110" i="2" s="1"/>
  <c r="MG110" i="2" a="1"/>
  <c r="MG110" i="2" s="1"/>
  <c r="MH110" i="2" a="1"/>
  <c r="MH110" i="2" s="1"/>
  <c r="MI110" i="2" a="1"/>
  <c r="MI110" i="2" s="1"/>
  <c r="MJ110" i="2" a="1"/>
  <c r="MJ110" i="2" s="1"/>
  <c r="MK110" i="2" a="1"/>
  <c r="MK110" i="2" s="1"/>
  <c r="ML110" i="2" a="1"/>
  <c r="ML110" i="2" s="1"/>
  <c r="MM110" i="2" a="1"/>
  <c r="MM110" i="2" s="1"/>
  <c r="MN110" i="2" a="1"/>
  <c r="MN110" i="2" s="1"/>
  <c r="MO110" i="2" a="1"/>
  <c r="MO110" i="2" s="1"/>
  <c r="MP110" i="2" a="1"/>
  <c r="MP110" i="2" s="1"/>
  <c r="MQ110" i="2" a="1"/>
  <c r="MQ110" i="2" s="1"/>
  <c r="MR110" i="2" a="1"/>
  <c r="MR110" i="2" s="1"/>
  <c r="MS110" i="2" a="1"/>
  <c r="MS110" i="2" s="1"/>
  <c r="MT110" i="2" a="1"/>
  <c r="MT110" i="2" s="1"/>
  <c r="MU110" i="2" a="1"/>
  <c r="MU110" i="2" s="1"/>
  <c r="MV110" i="2" a="1"/>
  <c r="MV110" i="2" s="1"/>
  <c r="MW110" i="2" a="1"/>
  <c r="MW110" i="2" s="1"/>
  <c r="MX110" i="2" a="1"/>
  <c r="MX110" i="2" s="1"/>
  <c r="MY110" i="2" a="1"/>
  <c r="MY110" i="2" s="1"/>
  <c r="MZ110" i="2" a="1"/>
  <c r="MZ110" i="2" s="1"/>
  <c r="NA110" i="2" a="1"/>
  <c r="NA110" i="2" s="1"/>
  <c r="NB110" i="2" a="1"/>
  <c r="NB110" i="2" s="1"/>
  <c r="NC110" i="2" a="1"/>
  <c r="NC110" i="2" s="1"/>
  <c r="ND110" i="2" a="1"/>
  <c r="ND110" i="2" s="1"/>
  <c r="JT111" i="2" a="1"/>
  <c r="JT111" i="2" s="1"/>
  <c r="JU111" i="2" a="1"/>
  <c r="JU111" i="2" s="1"/>
  <c r="JV111" i="2" a="1"/>
  <c r="JV111" i="2" s="1"/>
  <c r="JW111" i="2" a="1"/>
  <c r="JW111" i="2" s="1"/>
  <c r="JX111" i="2" a="1"/>
  <c r="JX111" i="2" s="1"/>
  <c r="JY111" i="2" a="1"/>
  <c r="JY111" i="2" s="1"/>
  <c r="JZ111" i="2" a="1"/>
  <c r="JZ111" i="2" s="1"/>
  <c r="KA111" i="2" a="1"/>
  <c r="KA111" i="2" s="1"/>
  <c r="KB111" i="2" a="1"/>
  <c r="KB111" i="2" s="1"/>
  <c r="KC111" i="2" a="1"/>
  <c r="KC111" i="2" s="1"/>
  <c r="KD111" i="2" a="1"/>
  <c r="KD111" i="2" s="1"/>
  <c r="KE111" i="2" a="1"/>
  <c r="KE111" i="2" s="1"/>
  <c r="KF111" i="2" a="1"/>
  <c r="KF111" i="2" s="1"/>
  <c r="KG111" i="2" a="1"/>
  <c r="KG111" i="2" s="1"/>
  <c r="KH111" i="2" a="1"/>
  <c r="KH111" i="2" s="1"/>
  <c r="KI111" i="2" a="1"/>
  <c r="KI111" i="2" s="1"/>
  <c r="KJ111" i="2" a="1"/>
  <c r="KJ111" i="2" s="1"/>
  <c r="KK111" i="2" a="1"/>
  <c r="KK111" i="2" s="1"/>
  <c r="KL111" i="2" a="1"/>
  <c r="KL111" i="2" s="1"/>
  <c r="KM111" i="2" a="1"/>
  <c r="KM111" i="2" s="1"/>
  <c r="KN111" i="2" a="1"/>
  <c r="KN111" i="2" s="1"/>
  <c r="KO111" i="2" a="1"/>
  <c r="KO111" i="2" s="1"/>
  <c r="KP111" i="2" a="1"/>
  <c r="KP111" i="2" s="1"/>
  <c r="KQ111" i="2" a="1"/>
  <c r="KQ111" i="2" s="1"/>
  <c r="KR111" i="2" a="1"/>
  <c r="KR111" i="2" s="1"/>
  <c r="KS111" i="2" a="1"/>
  <c r="KS111" i="2" s="1"/>
  <c r="KT111" i="2" a="1"/>
  <c r="KT111" i="2" s="1"/>
  <c r="KU111" i="2" a="1"/>
  <c r="KU111" i="2" s="1"/>
  <c r="KV111" i="2" a="1"/>
  <c r="KV111" i="2" s="1"/>
  <c r="KW111" i="2" a="1"/>
  <c r="KW111" i="2" s="1"/>
  <c r="KX111" i="2" a="1"/>
  <c r="KX111" i="2" s="1"/>
  <c r="KY111" i="2" a="1"/>
  <c r="KY111" i="2" s="1"/>
  <c r="KZ111" i="2" a="1"/>
  <c r="KZ111" i="2" s="1"/>
  <c r="LA111" i="2" a="1"/>
  <c r="LA111" i="2" s="1"/>
  <c r="LB111" i="2" a="1"/>
  <c r="LB111" i="2" s="1"/>
  <c r="LC111" i="2" a="1"/>
  <c r="LC111" i="2" s="1"/>
  <c r="LD111" i="2" a="1"/>
  <c r="LD111" i="2" s="1"/>
  <c r="LE111" i="2" a="1"/>
  <c r="LE111" i="2" s="1"/>
  <c r="LF111" i="2" a="1"/>
  <c r="LF111" i="2" s="1"/>
  <c r="LG111" i="2" a="1"/>
  <c r="LG111" i="2" s="1"/>
  <c r="LH111" i="2" a="1"/>
  <c r="LH111" i="2" s="1"/>
  <c r="LI111" i="2" a="1"/>
  <c r="LI111" i="2" s="1"/>
  <c r="LJ111" i="2" a="1"/>
  <c r="LJ111" i="2" s="1"/>
  <c r="LK111" i="2" a="1"/>
  <c r="LK111" i="2" s="1"/>
  <c r="LL111" i="2" a="1"/>
  <c r="LL111" i="2" s="1"/>
  <c r="LM111" i="2" a="1"/>
  <c r="LM111" i="2" s="1"/>
  <c r="LN111" i="2" a="1"/>
  <c r="LN111" i="2" s="1"/>
  <c r="LO111" i="2" a="1"/>
  <c r="LO111" i="2" s="1"/>
  <c r="LP111" i="2" a="1"/>
  <c r="LP111" i="2" s="1"/>
  <c r="LQ111" i="2" a="1"/>
  <c r="LQ111" i="2" s="1"/>
  <c r="LR111" i="2" a="1"/>
  <c r="LR111" i="2" s="1"/>
  <c r="LS111" i="2" a="1"/>
  <c r="LS111" i="2" s="1"/>
  <c r="LT111" i="2" a="1"/>
  <c r="LT111" i="2" s="1"/>
  <c r="LU111" i="2" a="1"/>
  <c r="LU111" i="2" s="1"/>
  <c r="LV111" i="2" a="1"/>
  <c r="LV111" i="2" s="1"/>
  <c r="LW111" i="2" a="1"/>
  <c r="LW111" i="2" s="1"/>
  <c r="LX111" i="2" a="1"/>
  <c r="LX111" i="2" s="1"/>
  <c r="LY111" i="2" a="1"/>
  <c r="LY111" i="2" s="1"/>
  <c r="LZ111" i="2" a="1"/>
  <c r="LZ111" i="2" s="1"/>
  <c r="MA111" i="2" a="1"/>
  <c r="MA111" i="2" s="1"/>
  <c r="MB111" i="2" a="1"/>
  <c r="MB111" i="2" s="1"/>
  <c r="MC111" i="2" a="1"/>
  <c r="MC111" i="2" s="1"/>
  <c r="MD111" i="2" a="1"/>
  <c r="MD111" i="2" s="1"/>
  <c r="ME111" i="2" a="1"/>
  <c r="ME111" i="2" s="1"/>
  <c r="MF111" i="2" a="1"/>
  <c r="MF111" i="2" s="1"/>
  <c r="MG111" i="2" a="1"/>
  <c r="MG111" i="2" s="1"/>
  <c r="MH111" i="2" a="1"/>
  <c r="MH111" i="2" s="1"/>
  <c r="MI111" i="2" a="1"/>
  <c r="MI111" i="2" s="1"/>
  <c r="MJ111" i="2" a="1"/>
  <c r="MJ111" i="2" s="1"/>
  <c r="MK111" i="2" a="1"/>
  <c r="MK111" i="2" s="1"/>
  <c r="ML111" i="2" a="1"/>
  <c r="ML111" i="2" s="1"/>
  <c r="MM111" i="2" a="1"/>
  <c r="MM111" i="2" s="1"/>
  <c r="MN111" i="2" a="1"/>
  <c r="MN111" i="2" s="1"/>
  <c r="MO111" i="2" a="1"/>
  <c r="MO111" i="2" s="1"/>
  <c r="MP111" i="2" a="1"/>
  <c r="MP111" i="2" s="1"/>
  <c r="MQ111" i="2" a="1"/>
  <c r="MQ111" i="2" s="1"/>
  <c r="MR111" i="2" a="1"/>
  <c r="MR111" i="2" s="1"/>
  <c r="MS111" i="2" a="1"/>
  <c r="MS111" i="2" s="1"/>
  <c r="MT111" i="2" a="1"/>
  <c r="MT111" i="2" s="1"/>
  <c r="MU111" i="2" a="1"/>
  <c r="MU111" i="2" s="1"/>
  <c r="MV111" i="2" a="1"/>
  <c r="MV111" i="2" s="1"/>
  <c r="MW111" i="2" a="1"/>
  <c r="MW111" i="2" s="1"/>
  <c r="MX111" i="2" a="1"/>
  <c r="MX111" i="2" s="1"/>
  <c r="MY111" i="2" a="1"/>
  <c r="MY111" i="2" s="1"/>
  <c r="MZ111" i="2" a="1"/>
  <c r="MZ111" i="2" s="1"/>
  <c r="NA111" i="2" a="1"/>
  <c r="NA111" i="2" s="1"/>
  <c r="NB111" i="2" a="1"/>
  <c r="NB111" i="2" s="1"/>
  <c r="NC111" i="2" a="1"/>
  <c r="NC111" i="2" s="1"/>
  <c r="ND111" i="2" a="1"/>
  <c r="ND111" i="2" s="1"/>
  <c r="JT112" i="2" a="1"/>
  <c r="JT112" i="2" s="1"/>
  <c r="JU112" i="2" a="1"/>
  <c r="JU112" i="2" s="1"/>
  <c r="JV112" i="2" a="1"/>
  <c r="JV112" i="2" s="1"/>
  <c r="JW112" i="2" a="1"/>
  <c r="JW112" i="2" s="1"/>
  <c r="JX112" i="2" a="1"/>
  <c r="JX112" i="2" s="1"/>
  <c r="JY112" i="2" a="1"/>
  <c r="JY112" i="2" s="1"/>
  <c r="JZ112" i="2" a="1"/>
  <c r="JZ112" i="2" s="1"/>
  <c r="KA112" i="2" a="1"/>
  <c r="KA112" i="2" s="1"/>
  <c r="KB112" i="2" a="1"/>
  <c r="KB112" i="2" s="1"/>
  <c r="KC112" i="2" a="1"/>
  <c r="KC112" i="2" s="1"/>
  <c r="KD112" i="2" a="1"/>
  <c r="KD112" i="2" s="1"/>
  <c r="KE112" i="2" a="1"/>
  <c r="KE112" i="2" s="1"/>
  <c r="KF112" i="2" a="1"/>
  <c r="KF112" i="2" s="1"/>
  <c r="KG112" i="2" a="1"/>
  <c r="KG112" i="2" s="1"/>
  <c r="KH112" i="2" a="1"/>
  <c r="KH112" i="2" s="1"/>
  <c r="KI112" i="2" a="1"/>
  <c r="KI112" i="2" s="1"/>
  <c r="KJ112" i="2" a="1"/>
  <c r="KJ112" i="2" s="1"/>
  <c r="KK112" i="2" a="1"/>
  <c r="KK112" i="2" s="1"/>
  <c r="KL112" i="2" a="1"/>
  <c r="KL112" i="2" s="1"/>
  <c r="KM112" i="2" a="1"/>
  <c r="KM112" i="2" s="1"/>
  <c r="KN112" i="2" a="1"/>
  <c r="KN112" i="2" s="1"/>
  <c r="KO112" i="2" a="1"/>
  <c r="KO112" i="2" s="1"/>
  <c r="KP112" i="2" a="1"/>
  <c r="KP112" i="2" s="1"/>
  <c r="KQ112" i="2" a="1"/>
  <c r="KQ112" i="2" s="1"/>
  <c r="KR112" i="2" a="1"/>
  <c r="KR112" i="2" s="1"/>
  <c r="KS112" i="2" a="1"/>
  <c r="KS112" i="2" s="1"/>
  <c r="KT112" i="2" a="1"/>
  <c r="KT112" i="2" s="1"/>
  <c r="KU112" i="2" a="1"/>
  <c r="KU112" i="2" s="1"/>
  <c r="KV112" i="2" a="1"/>
  <c r="KV112" i="2" s="1"/>
  <c r="KW112" i="2" a="1"/>
  <c r="KW112" i="2" s="1"/>
  <c r="KX112" i="2" a="1"/>
  <c r="KX112" i="2" s="1"/>
  <c r="KY112" i="2" a="1"/>
  <c r="KY112" i="2" s="1"/>
  <c r="KZ112" i="2" a="1"/>
  <c r="KZ112" i="2" s="1"/>
  <c r="LA112" i="2" a="1"/>
  <c r="LA112" i="2" s="1"/>
  <c r="LB112" i="2" a="1"/>
  <c r="LB112" i="2" s="1"/>
  <c r="LC112" i="2" a="1"/>
  <c r="LC112" i="2" s="1"/>
  <c r="LD112" i="2" a="1"/>
  <c r="LD112" i="2" s="1"/>
  <c r="LE112" i="2" a="1"/>
  <c r="LE112" i="2" s="1"/>
  <c r="LF112" i="2" a="1"/>
  <c r="LF112" i="2" s="1"/>
  <c r="LG112" i="2" a="1"/>
  <c r="LG112" i="2" s="1"/>
  <c r="LH112" i="2" a="1"/>
  <c r="LH112" i="2" s="1"/>
  <c r="LI112" i="2" a="1"/>
  <c r="LI112" i="2" s="1"/>
  <c r="LJ112" i="2" a="1"/>
  <c r="LJ112" i="2" s="1"/>
  <c r="LK112" i="2" a="1"/>
  <c r="LK112" i="2" s="1"/>
  <c r="LL112" i="2" a="1"/>
  <c r="LL112" i="2" s="1"/>
  <c r="LM112" i="2" a="1"/>
  <c r="LM112" i="2" s="1"/>
  <c r="LN112" i="2" a="1"/>
  <c r="LN112" i="2" s="1"/>
  <c r="LO112" i="2" a="1"/>
  <c r="LO112" i="2" s="1"/>
  <c r="LP112" i="2" a="1"/>
  <c r="LP112" i="2" s="1"/>
  <c r="LQ112" i="2" a="1"/>
  <c r="LQ112" i="2" s="1"/>
  <c r="LR112" i="2" a="1"/>
  <c r="LR112" i="2" s="1"/>
  <c r="LS112" i="2" a="1"/>
  <c r="LS112" i="2" s="1"/>
  <c r="LT112" i="2" a="1"/>
  <c r="LT112" i="2" s="1"/>
  <c r="LU112" i="2" a="1"/>
  <c r="LU112" i="2" s="1"/>
  <c r="LV112" i="2" a="1"/>
  <c r="LV112" i="2" s="1"/>
  <c r="LW112" i="2" a="1"/>
  <c r="LW112" i="2" s="1"/>
  <c r="LX112" i="2" a="1"/>
  <c r="LX112" i="2" s="1"/>
  <c r="LY112" i="2" a="1"/>
  <c r="LY112" i="2" s="1"/>
  <c r="LZ112" i="2" a="1"/>
  <c r="LZ112" i="2" s="1"/>
  <c r="MA112" i="2" a="1"/>
  <c r="MA112" i="2" s="1"/>
  <c r="MB112" i="2" a="1"/>
  <c r="MB112" i="2" s="1"/>
  <c r="MC112" i="2" a="1"/>
  <c r="MC112" i="2" s="1"/>
  <c r="MD112" i="2" a="1"/>
  <c r="MD112" i="2" s="1"/>
  <c r="ME112" i="2" a="1"/>
  <c r="ME112" i="2" s="1"/>
  <c r="MF112" i="2" a="1"/>
  <c r="MF112" i="2" s="1"/>
  <c r="MG112" i="2" a="1"/>
  <c r="MG112" i="2" s="1"/>
  <c r="MH112" i="2" a="1"/>
  <c r="MH112" i="2" s="1"/>
  <c r="MI112" i="2" a="1"/>
  <c r="MI112" i="2" s="1"/>
  <c r="MJ112" i="2" a="1"/>
  <c r="MJ112" i="2" s="1"/>
  <c r="MK112" i="2" a="1"/>
  <c r="MK112" i="2" s="1"/>
  <c r="ML112" i="2" a="1"/>
  <c r="ML112" i="2" s="1"/>
  <c r="MM112" i="2" a="1"/>
  <c r="MM112" i="2" s="1"/>
  <c r="MN112" i="2" a="1"/>
  <c r="MN112" i="2" s="1"/>
  <c r="MO112" i="2" a="1"/>
  <c r="MO112" i="2" s="1"/>
  <c r="MP112" i="2" a="1"/>
  <c r="MP112" i="2" s="1"/>
  <c r="MQ112" i="2" a="1"/>
  <c r="MQ112" i="2" s="1"/>
  <c r="MR112" i="2" a="1"/>
  <c r="MR112" i="2" s="1"/>
  <c r="MS112" i="2" a="1"/>
  <c r="MS112" i="2" s="1"/>
  <c r="MT112" i="2" a="1"/>
  <c r="MT112" i="2" s="1"/>
  <c r="MU112" i="2" a="1"/>
  <c r="MU112" i="2" s="1"/>
  <c r="MV112" i="2" a="1"/>
  <c r="MV112" i="2" s="1"/>
  <c r="MW112" i="2" a="1"/>
  <c r="MW112" i="2" s="1"/>
  <c r="MX112" i="2" a="1"/>
  <c r="MX112" i="2" s="1"/>
  <c r="MY112" i="2" a="1"/>
  <c r="MY112" i="2" s="1"/>
  <c r="MZ112" i="2" a="1"/>
  <c r="MZ112" i="2" s="1"/>
  <c r="NA112" i="2" a="1"/>
  <c r="NA112" i="2" s="1"/>
  <c r="NB112" i="2" a="1"/>
  <c r="NB112" i="2" s="1"/>
  <c r="NC112" i="2" a="1"/>
  <c r="NC112" i="2" s="1"/>
  <c r="ND112" i="2" a="1"/>
  <c r="ND112" i="2" s="1"/>
  <c r="JT113" i="2" a="1"/>
  <c r="JT113" i="2" s="1"/>
  <c r="JU113" i="2" a="1"/>
  <c r="JU113" i="2" s="1"/>
  <c r="JV113" i="2" a="1"/>
  <c r="JV113" i="2" s="1"/>
  <c r="JW113" i="2" a="1"/>
  <c r="JW113" i="2" s="1"/>
  <c r="JX113" i="2" a="1"/>
  <c r="JX113" i="2" s="1"/>
  <c r="JY113" i="2" a="1"/>
  <c r="JY113" i="2" s="1"/>
  <c r="JZ113" i="2" a="1"/>
  <c r="JZ113" i="2" s="1"/>
  <c r="KA113" i="2" a="1"/>
  <c r="KA113" i="2" s="1"/>
  <c r="KB113" i="2" a="1"/>
  <c r="KB113" i="2" s="1"/>
  <c r="KC113" i="2" a="1"/>
  <c r="KC113" i="2" s="1"/>
  <c r="KD113" i="2" a="1"/>
  <c r="KD113" i="2" s="1"/>
  <c r="KE113" i="2" a="1"/>
  <c r="KE113" i="2" s="1"/>
  <c r="KF113" i="2" a="1"/>
  <c r="KF113" i="2" s="1"/>
  <c r="KG113" i="2" a="1"/>
  <c r="KG113" i="2" s="1"/>
  <c r="KH113" i="2" a="1"/>
  <c r="KH113" i="2" s="1"/>
  <c r="KI113" i="2" a="1"/>
  <c r="KI113" i="2" s="1"/>
  <c r="KJ113" i="2" a="1"/>
  <c r="KJ113" i="2" s="1"/>
  <c r="KK113" i="2" a="1"/>
  <c r="KK113" i="2" s="1"/>
  <c r="KL113" i="2" a="1"/>
  <c r="KL113" i="2" s="1"/>
  <c r="KM113" i="2" a="1"/>
  <c r="KM113" i="2" s="1"/>
  <c r="KN113" i="2" a="1"/>
  <c r="KN113" i="2" s="1"/>
  <c r="KO113" i="2" a="1"/>
  <c r="KO113" i="2" s="1"/>
  <c r="KP113" i="2" a="1"/>
  <c r="KP113" i="2" s="1"/>
  <c r="KQ113" i="2" a="1"/>
  <c r="KQ113" i="2" s="1"/>
  <c r="KR113" i="2" a="1"/>
  <c r="KR113" i="2" s="1"/>
  <c r="KS113" i="2" a="1"/>
  <c r="KS113" i="2" s="1"/>
  <c r="KT113" i="2" a="1"/>
  <c r="KT113" i="2" s="1"/>
  <c r="KU113" i="2" a="1"/>
  <c r="KU113" i="2" s="1"/>
  <c r="KV113" i="2" a="1"/>
  <c r="KV113" i="2" s="1"/>
  <c r="KW113" i="2" a="1"/>
  <c r="KW113" i="2" s="1"/>
  <c r="KX113" i="2" a="1"/>
  <c r="KX113" i="2" s="1"/>
  <c r="KY113" i="2" a="1"/>
  <c r="KY113" i="2" s="1"/>
  <c r="KZ113" i="2" a="1"/>
  <c r="KZ113" i="2" s="1"/>
  <c r="LA113" i="2" a="1"/>
  <c r="LA113" i="2" s="1"/>
  <c r="LB113" i="2" a="1"/>
  <c r="LB113" i="2" s="1"/>
  <c r="LC113" i="2" a="1"/>
  <c r="LC113" i="2" s="1"/>
  <c r="LD113" i="2" a="1"/>
  <c r="LD113" i="2" s="1"/>
  <c r="LE113" i="2" a="1"/>
  <c r="LE113" i="2" s="1"/>
  <c r="LF113" i="2" a="1"/>
  <c r="LF113" i="2" s="1"/>
  <c r="LG113" i="2" a="1"/>
  <c r="LG113" i="2" s="1"/>
  <c r="LH113" i="2" a="1"/>
  <c r="LH113" i="2" s="1"/>
  <c r="LI113" i="2" a="1"/>
  <c r="LI113" i="2" s="1"/>
  <c r="LJ113" i="2" a="1"/>
  <c r="LJ113" i="2" s="1"/>
  <c r="LK113" i="2" a="1"/>
  <c r="LK113" i="2" s="1"/>
  <c r="LL113" i="2" a="1"/>
  <c r="LL113" i="2" s="1"/>
  <c r="LM113" i="2" a="1"/>
  <c r="LM113" i="2" s="1"/>
  <c r="LN113" i="2" a="1"/>
  <c r="LN113" i="2" s="1"/>
  <c r="LO113" i="2" a="1"/>
  <c r="LO113" i="2" s="1"/>
  <c r="LP113" i="2" a="1"/>
  <c r="LP113" i="2" s="1"/>
  <c r="LQ113" i="2" a="1"/>
  <c r="LQ113" i="2" s="1"/>
  <c r="LR113" i="2" a="1"/>
  <c r="LR113" i="2" s="1"/>
  <c r="LS113" i="2" a="1"/>
  <c r="LS113" i="2" s="1"/>
  <c r="LT113" i="2" a="1"/>
  <c r="LT113" i="2" s="1"/>
  <c r="LU113" i="2" a="1"/>
  <c r="LU113" i="2" s="1"/>
  <c r="LV113" i="2" a="1"/>
  <c r="LV113" i="2" s="1"/>
  <c r="LW113" i="2" a="1"/>
  <c r="LW113" i="2" s="1"/>
  <c r="LX113" i="2" a="1"/>
  <c r="LX113" i="2" s="1"/>
  <c r="LY113" i="2" a="1"/>
  <c r="LY113" i="2" s="1"/>
  <c r="LZ113" i="2" a="1"/>
  <c r="LZ113" i="2" s="1"/>
  <c r="MA113" i="2" a="1"/>
  <c r="MA113" i="2" s="1"/>
  <c r="MB113" i="2" a="1"/>
  <c r="MB113" i="2" s="1"/>
  <c r="MC113" i="2" a="1"/>
  <c r="MC113" i="2" s="1"/>
  <c r="MD113" i="2" a="1"/>
  <c r="MD113" i="2" s="1"/>
  <c r="ME113" i="2" a="1"/>
  <c r="ME113" i="2" s="1"/>
  <c r="MF113" i="2" a="1"/>
  <c r="MF113" i="2" s="1"/>
  <c r="MG113" i="2" a="1"/>
  <c r="MG113" i="2" s="1"/>
  <c r="MH113" i="2" a="1"/>
  <c r="MH113" i="2" s="1"/>
  <c r="MI113" i="2" a="1"/>
  <c r="MI113" i="2" s="1"/>
  <c r="MJ113" i="2" a="1"/>
  <c r="MJ113" i="2" s="1"/>
  <c r="MK113" i="2" a="1"/>
  <c r="MK113" i="2" s="1"/>
  <c r="ML113" i="2" a="1"/>
  <c r="ML113" i="2" s="1"/>
  <c r="MM113" i="2" a="1"/>
  <c r="MM113" i="2" s="1"/>
  <c r="MN113" i="2" a="1"/>
  <c r="MN113" i="2" s="1"/>
  <c r="MO113" i="2" a="1"/>
  <c r="MO113" i="2" s="1"/>
  <c r="MP113" i="2" a="1"/>
  <c r="MP113" i="2" s="1"/>
  <c r="MQ113" i="2" a="1"/>
  <c r="MQ113" i="2" s="1"/>
  <c r="MR113" i="2" a="1"/>
  <c r="MR113" i="2" s="1"/>
  <c r="MS113" i="2" a="1"/>
  <c r="MS113" i="2" s="1"/>
  <c r="MT113" i="2" a="1"/>
  <c r="MT113" i="2" s="1"/>
  <c r="MU113" i="2" a="1"/>
  <c r="MU113" i="2" s="1"/>
  <c r="MV113" i="2" a="1"/>
  <c r="MV113" i="2" s="1"/>
  <c r="MW113" i="2" a="1"/>
  <c r="MW113" i="2" s="1"/>
  <c r="MX113" i="2" a="1"/>
  <c r="MX113" i="2" s="1"/>
  <c r="MY113" i="2" a="1"/>
  <c r="MY113" i="2" s="1"/>
  <c r="MZ113" i="2" a="1"/>
  <c r="MZ113" i="2" s="1"/>
  <c r="NA113" i="2" a="1"/>
  <c r="NA113" i="2" s="1"/>
  <c r="NB113" i="2" a="1"/>
  <c r="NB113" i="2" s="1"/>
  <c r="NC113" i="2" a="1"/>
  <c r="NC113" i="2" s="1"/>
  <c r="ND113" i="2" a="1"/>
  <c r="ND113" i="2" s="1"/>
  <c r="JS5" i="2" a="1"/>
  <c r="JS5" i="2" s="1"/>
  <c r="JS6" i="2" a="1"/>
  <c r="JS6" i="2" s="1"/>
  <c r="JS7" i="2" a="1"/>
  <c r="JS7" i="2" s="1"/>
  <c r="JS8" i="2" a="1"/>
  <c r="JS8" i="2" s="1"/>
  <c r="JS9" i="2" a="1"/>
  <c r="JS9" i="2" s="1"/>
  <c r="JS10" i="2" a="1"/>
  <c r="JS10" i="2" s="1"/>
  <c r="JS11" i="2" a="1"/>
  <c r="JS11" i="2" s="1"/>
  <c r="JS12" i="2" a="1"/>
  <c r="JS12" i="2" s="1"/>
  <c r="JS13" i="2" a="1"/>
  <c r="JS13" i="2" s="1"/>
  <c r="JS14" i="2" a="1"/>
  <c r="JS14" i="2" s="1"/>
  <c r="JS15" i="2" a="1"/>
  <c r="JS15" i="2" s="1"/>
  <c r="JS16" i="2" a="1"/>
  <c r="JS16" i="2" s="1"/>
  <c r="JS17" i="2" a="1"/>
  <c r="JS17" i="2" s="1"/>
  <c r="JS18" i="2" a="1"/>
  <c r="JS18" i="2" s="1"/>
  <c r="JS19" i="2" a="1"/>
  <c r="JS19" i="2" s="1"/>
  <c r="JS20" i="2" a="1"/>
  <c r="JS20" i="2" s="1"/>
  <c r="JS21" i="2" a="1"/>
  <c r="JS21" i="2" s="1"/>
  <c r="JS22" i="2" a="1"/>
  <c r="JS22" i="2" s="1"/>
  <c r="JS23" i="2" a="1"/>
  <c r="JS23" i="2" s="1"/>
  <c r="JS24" i="2" a="1"/>
  <c r="JS24" i="2" s="1"/>
  <c r="JS25" i="2" a="1"/>
  <c r="JS25" i="2" s="1"/>
  <c r="JS26" i="2" a="1"/>
  <c r="JS26" i="2" s="1"/>
  <c r="JS27" i="2" a="1"/>
  <c r="JS27" i="2" s="1"/>
  <c r="JS28" i="2" a="1"/>
  <c r="JS28" i="2" s="1"/>
  <c r="JS29" i="2" a="1"/>
  <c r="JS29" i="2" s="1"/>
  <c r="JS30" i="2" a="1"/>
  <c r="JS30" i="2" s="1"/>
  <c r="JS31" i="2" a="1"/>
  <c r="JS31" i="2" s="1"/>
  <c r="JS32" i="2" a="1"/>
  <c r="JS32" i="2" s="1"/>
  <c r="JS33" i="2" a="1"/>
  <c r="JS33" i="2" s="1"/>
  <c r="JS34" i="2" a="1"/>
  <c r="JS34" i="2" s="1"/>
  <c r="JS35" i="2" a="1"/>
  <c r="JS35" i="2" s="1"/>
  <c r="JS36" i="2" a="1"/>
  <c r="JS36" i="2" s="1"/>
  <c r="JS37" i="2" a="1"/>
  <c r="JS37" i="2" s="1"/>
  <c r="JS38" i="2" a="1"/>
  <c r="JS38" i="2" s="1"/>
  <c r="JS39" i="2" a="1"/>
  <c r="JS39" i="2" s="1"/>
  <c r="JS40" i="2" a="1"/>
  <c r="JS40" i="2" s="1"/>
  <c r="JS41" i="2" a="1"/>
  <c r="JS41" i="2" s="1"/>
  <c r="JS42" i="2" a="1"/>
  <c r="JS42" i="2" s="1"/>
  <c r="JS43" i="2" a="1"/>
  <c r="JS43" i="2" s="1"/>
  <c r="JS44" i="2" a="1"/>
  <c r="JS44" i="2" s="1"/>
  <c r="JS45" i="2" a="1"/>
  <c r="JS45" i="2" s="1"/>
  <c r="JS46" i="2" a="1"/>
  <c r="JS46" i="2" s="1"/>
  <c r="JS47" i="2" a="1"/>
  <c r="JS47" i="2" s="1"/>
  <c r="JS48" i="2" a="1"/>
  <c r="JS48" i="2" s="1"/>
  <c r="JS49" i="2" a="1"/>
  <c r="JS49" i="2" s="1"/>
  <c r="JS50" i="2" a="1"/>
  <c r="JS50" i="2" s="1"/>
  <c r="JS51" i="2" a="1"/>
  <c r="JS51" i="2" s="1"/>
  <c r="JS52" i="2" a="1"/>
  <c r="JS52" i="2" s="1"/>
  <c r="JS53" i="2" a="1"/>
  <c r="JS53" i="2" s="1"/>
  <c r="JS54" i="2" a="1"/>
  <c r="JS54" i="2" s="1"/>
  <c r="JS55" i="2" a="1"/>
  <c r="JS55" i="2" s="1"/>
  <c r="JS56" i="2" a="1"/>
  <c r="JS56" i="2" s="1"/>
  <c r="JS57" i="2" a="1"/>
  <c r="JS57" i="2" s="1"/>
  <c r="JS58" i="2" a="1"/>
  <c r="JS58" i="2" s="1"/>
  <c r="JS59" i="2" a="1"/>
  <c r="JS59" i="2" s="1"/>
  <c r="JS60" i="2" a="1"/>
  <c r="JS60" i="2" s="1"/>
  <c r="JS61" i="2" a="1"/>
  <c r="JS61" i="2" s="1"/>
  <c r="JS62" i="2" a="1"/>
  <c r="JS62" i="2" s="1"/>
  <c r="JS63" i="2" a="1"/>
  <c r="JS63" i="2" s="1"/>
  <c r="JS64" i="2" a="1"/>
  <c r="JS64" i="2" s="1"/>
  <c r="JS65" i="2" a="1"/>
  <c r="JS65" i="2" s="1"/>
  <c r="JS66" i="2" a="1"/>
  <c r="JS66" i="2" s="1"/>
  <c r="JS67" i="2" a="1"/>
  <c r="JS67" i="2" s="1"/>
  <c r="JS68" i="2" a="1"/>
  <c r="JS68" i="2" s="1"/>
  <c r="JS69" i="2" a="1"/>
  <c r="JS69" i="2" s="1"/>
  <c r="JS70" i="2" a="1"/>
  <c r="JS70" i="2" s="1"/>
  <c r="JS71" i="2" a="1"/>
  <c r="JS71" i="2" s="1"/>
  <c r="JS72" i="2" a="1"/>
  <c r="JS72" i="2" s="1"/>
  <c r="JS73" i="2" a="1"/>
  <c r="JS73" i="2" s="1"/>
  <c r="JS74" i="2" a="1"/>
  <c r="JS74" i="2" s="1"/>
  <c r="JS75" i="2" a="1"/>
  <c r="JS75" i="2" s="1"/>
  <c r="JS76" i="2" a="1"/>
  <c r="JS76" i="2" s="1"/>
  <c r="JS77" i="2" a="1"/>
  <c r="JS77" i="2" s="1"/>
  <c r="JS78" i="2" a="1"/>
  <c r="JS78" i="2" s="1"/>
  <c r="JS79" i="2" a="1"/>
  <c r="JS79" i="2" s="1"/>
  <c r="JS80" i="2" a="1"/>
  <c r="JS80" i="2" s="1"/>
  <c r="JS81" i="2" a="1"/>
  <c r="JS81" i="2" s="1"/>
  <c r="JS82" i="2" a="1"/>
  <c r="JS82" i="2" s="1"/>
  <c r="JS83" i="2" a="1"/>
  <c r="JS83" i="2" s="1"/>
  <c r="JS84" i="2" a="1"/>
  <c r="JS84" i="2" s="1"/>
  <c r="JS85" i="2" a="1"/>
  <c r="JS85" i="2" s="1"/>
  <c r="JS86" i="2" a="1"/>
  <c r="JS86" i="2" s="1"/>
  <c r="JS87" i="2" a="1"/>
  <c r="JS87" i="2" s="1"/>
  <c r="JS88" i="2" a="1"/>
  <c r="JS88" i="2" s="1"/>
  <c r="JS89" i="2" a="1"/>
  <c r="JS89" i="2" s="1"/>
  <c r="JS90" i="2" a="1"/>
  <c r="JS90" i="2" s="1"/>
  <c r="JS91" i="2" a="1"/>
  <c r="JS91" i="2" s="1"/>
  <c r="JS92" i="2" a="1"/>
  <c r="JS92" i="2" s="1"/>
  <c r="JS93" i="2" a="1"/>
  <c r="JS93" i="2" s="1"/>
  <c r="JS94" i="2" a="1"/>
  <c r="JS94" i="2" s="1"/>
  <c r="JS95" i="2" a="1"/>
  <c r="JS95" i="2" s="1"/>
  <c r="JS96" i="2" a="1"/>
  <c r="JS96" i="2" s="1"/>
  <c r="JS97" i="2" a="1"/>
  <c r="JS97" i="2" s="1"/>
  <c r="JS98" i="2" a="1"/>
  <c r="JS98" i="2" s="1"/>
  <c r="JS99" i="2" a="1"/>
  <c r="JS99" i="2" s="1"/>
  <c r="JS100" i="2" a="1"/>
  <c r="JS100" i="2" s="1"/>
  <c r="JS101" i="2" a="1"/>
  <c r="JS101" i="2" s="1"/>
  <c r="JS102" i="2" a="1"/>
  <c r="JS102" i="2" s="1"/>
  <c r="JS103" i="2" a="1"/>
  <c r="JS103" i="2" s="1"/>
  <c r="JS104" i="2" a="1"/>
  <c r="JS104" i="2" s="1"/>
  <c r="JS105" i="2" a="1"/>
  <c r="JS105" i="2" s="1"/>
  <c r="JS106" i="2" a="1"/>
  <c r="JS106" i="2" s="1"/>
  <c r="JS107" i="2" a="1"/>
  <c r="JS107" i="2" s="1"/>
  <c r="JS108" i="2" a="1"/>
  <c r="JS108" i="2" s="1"/>
  <c r="JS109" i="2" a="1"/>
  <c r="JS109" i="2" s="1"/>
  <c r="JS110" i="2" a="1"/>
  <c r="JS110" i="2" s="1"/>
  <c r="JS111" i="2" a="1"/>
  <c r="JS111" i="2" s="1"/>
  <c r="JS112" i="2" a="1"/>
  <c r="JS112" i="2" s="1"/>
  <c r="JS113" i="2" a="1"/>
  <c r="JS113" i="2" s="1"/>
  <c r="JS4" i="2" a="1"/>
  <c r="JS4" i="2" s="1"/>
  <c r="B4" i="2"/>
  <c r="C4" i="2"/>
  <c r="CP4" i="2" s="1" a="1"/>
  <c r="CP4" i="2" s="1"/>
  <c r="D4" i="2"/>
  <c r="CQ4" i="2" s="1" a="1"/>
  <c r="CQ4" i="2" s="1"/>
  <c r="E4" i="2"/>
  <c r="CR4" i="2" s="1" a="1"/>
  <c r="CR4" i="2" s="1"/>
  <c r="F4" i="2"/>
  <c r="CS4" i="2" s="1" a="1"/>
  <c r="CS4" i="2" s="1"/>
  <c r="G4" i="2"/>
  <c r="CT4" i="2" s="1" a="1"/>
  <c r="CT4" i="2" s="1"/>
  <c r="H4" i="2"/>
  <c r="CU4" i="2" s="1" a="1"/>
  <c r="CU4" i="2" s="1"/>
  <c r="I4" i="2"/>
  <c r="CV4" i="2" s="1" a="1"/>
  <c r="CV4" i="2" s="1"/>
  <c r="J4" i="2"/>
  <c r="CW4" i="2" s="1" a="1"/>
  <c r="CW4" i="2" s="1"/>
  <c r="K4" i="2"/>
  <c r="CX4" i="2" s="1" a="1"/>
  <c r="CX4" i="2" s="1"/>
  <c r="L4" i="2"/>
  <c r="CY4" i="2" s="1" a="1"/>
  <c r="CY4" i="2" s="1"/>
  <c r="M4" i="2"/>
  <c r="CZ4" i="2" s="1" a="1"/>
  <c r="CZ4" i="2" s="1"/>
  <c r="N4" i="2"/>
  <c r="DA4" i="2" s="1" a="1"/>
  <c r="DA4" i="2" s="1"/>
  <c r="O4" i="2"/>
  <c r="DB4" i="2" s="1" a="1"/>
  <c r="DB4" i="2" s="1"/>
  <c r="P4" i="2"/>
  <c r="DC4" i="2" s="1" a="1"/>
  <c r="DC4" i="2" s="1"/>
  <c r="Q4" i="2"/>
  <c r="DD4" i="2" s="1" a="1"/>
  <c r="DD4" i="2" s="1"/>
  <c r="R4" i="2"/>
  <c r="DE4" i="2" s="1" a="1"/>
  <c r="DE4" i="2" s="1"/>
  <c r="S4" i="2"/>
  <c r="DF4" i="2" s="1" a="1"/>
  <c r="DF4" i="2" s="1"/>
  <c r="T4" i="2"/>
  <c r="DG4" i="2" s="1" a="1"/>
  <c r="DG4" i="2" s="1"/>
  <c r="U4" i="2"/>
  <c r="DH4" i="2" s="1" a="1"/>
  <c r="DH4" i="2" s="1"/>
  <c r="V4" i="2"/>
  <c r="DI4" i="2" s="1" a="1"/>
  <c r="DI4" i="2" s="1"/>
  <c r="W4" i="2"/>
  <c r="DJ4" i="2" s="1" a="1"/>
  <c r="DJ4" i="2" s="1"/>
  <c r="X4" i="2"/>
  <c r="DK4" i="2" s="1" a="1"/>
  <c r="DK4" i="2" s="1"/>
  <c r="Y4" i="2"/>
  <c r="DL4" i="2" s="1" a="1"/>
  <c r="DL4" i="2" s="1"/>
  <c r="Z4" i="2"/>
  <c r="DM4" i="2" s="1" a="1"/>
  <c r="DM4" i="2" s="1"/>
  <c r="AA4" i="2"/>
  <c r="DN4" i="2" s="1" a="1"/>
  <c r="DN4" i="2" s="1"/>
  <c r="AB4" i="2"/>
  <c r="DO4" i="2" s="1" a="1"/>
  <c r="DO4" i="2" s="1"/>
  <c r="AC4" i="2"/>
  <c r="DP4" i="2" s="1" a="1"/>
  <c r="DP4" i="2" s="1"/>
  <c r="AD4" i="2"/>
  <c r="DQ4" i="2" s="1" a="1"/>
  <c r="DQ4" i="2" s="1"/>
  <c r="AE4" i="2"/>
  <c r="DR4" i="2" s="1" a="1"/>
  <c r="DR4" i="2" s="1"/>
  <c r="AF4" i="2"/>
  <c r="DS4" i="2" s="1" a="1"/>
  <c r="DS4" i="2" s="1"/>
  <c r="AG4" i="2"/>
  <c r="DT4" i="2" s="1" a="1"/>
  <c r="DT4" i="2" s="1"/>
  <c r="AH4" i="2"/>
  <c r="DU4" i="2" s="1" a="1"/>
  <c r="DU4" i="2" s="1"/>
  <c r="AI4" i="2"/>
  <c r="DV4" i="2" s="1" a="1"/>
  <c r="DV4" i="2" s="1"/>
  <c r="AJ4" i="2"/>
  <c r="DW4" i="2" s="1" a="1"/>
  <c r="DW4" i="2" s="1"/>
  <c r="AK4" i="2"/>
  <c r="DX4" i="2" s="1" a="1"/>
  <c r="DX4" i="2" s="1"/>
  <c r="AL4" i="2"/>
  <c r="DY4" i="2" s="1" a="1"/>
  <c r="DY4" i="2" s="1"/>
  <c r="AM4" i="2"/>
  <c r="DZ4" i="2" s="1" a="1"/>
  <c r="DZ4" i="2" s="1"/>
  <c r="AN4" i="2"/>
  <c r="EA4" i="2" s="1" a="1"/>
  <c r="EA4" i="2" s="1"/>
  <c r="AO4" i="2"/>
  <c r="EB4" i="2" s="1" a="1"/>
  <c r="EB4" i="2" s="1"/>
  <c r="AP4" i="2"/>
  <c r="EC4" i="2" s="1" a="1"/>
  <c r="EC4" i="2" s="1"/>
  <c r="AQ4" i="2"/>
  <c r="ED4" i="2" s="1" a="1"/>
  <c r="ED4" i="2" s="1"/>
  <c r="AR4" i="2"/>
  <c r="EE4" i="2" s="1" a="1"/>
  <c r="EE4" i="2" s="1"/>
  <c r="AS4" i="2"/>
  <c r="EF4" i="2" s="1" a="1"/>
  <c r="EF4" i="2" s="1"/>
  <c r="AT4" i="2"/>
  <c r="EG4" i="2" s="1" a="1"/>
  <c r="EG4" i="2" s="1"/>
  <c r="AU4" i="2"/>
  <c r="EH4" i="2" s="1" a="1"/>
  <c r="EH4" i="2" s="1"/>
  <c r="AV4" i="2"/>
  <c r="EI4" i="2" s="1" a="1"/>
  <c r="EI4" i="2" s="1"/>
  <c r="AW4" i="2"/>
  <c r="EJ4" i="2" s="1" a="1"/>
  <c r="EJ4" i="2" s="1"/>
  <c r="AX4" i="2"/>
  <c r="EK4" i="2" s="1" a="1"/>
  <c r="EK4" i="2" s="1"/>
  <c r="AY4" i="2"/>
  <c r="EL4" i="2" s="1" a="1"/>
  <c r="EL4" i="2" s="1"/>
  <c r="AZ4" i="2"/>
  <c r="EM4" i="2" s="1" a="1"/>
  <c r="EM4" i="2" s="1"/>
  <c r="BA4" i="2"/>
  <c r="EN4" i="2" s="1" a="1"/>
  <c r="EN4" i="2" s="1"/>
  <c r="BB4" i="2"/>
  <c r="EO4" i="2" s="1" a="1"/>
  <c r="EO4" i="2" s="1"/>
  <c r="BC4" i="2"/>
  <c r="EP4" i="2" s="1" a="1"/>
  <c r="EP4" i="2" s="1"/>
  <c r="BD4" i="2"/>
  <c r="EQ4" i="2" s="1" a="1"/>
  <c r="EQ4" i="2" s="1"/>
  <c r="BE4" i="2"/>
  <c r="ER4" i="2" s="1" a="1"/>
  <c r="ER4" i="2" s="1"/>
  <c r="BF4" i="2"/>
  <c r="ES4" i="2" s="1" a="1"/>
  <c r="ES4" i="2" s="1"/>
  <c r="BG4" i="2"/>
  <c r="ET4" i="2" s="1" a="1"/>
  <c r="ET4" i="2" s="1"/>
  <c r="BH4" i="2"/>
  <c r="EU4" i="2" s="1" a="1"/>
  <c r="EU4" i="2" s="1"/>
  <c r="BI4" i="2"/>
  <c r="EV4" i="2" s="1" a="1"/>
  <c r="EV4" i="2" s="1"/>
  <c r="BJ4" i="2"/>
  <c r="EW4" i="2" s="1" a="1"/>
  <c r="EW4" i="2" s="1"/>
  <c r="BK4" i="2"/>
  <c r="EX4" i="2" s="1" a="1"/>
  <c r="EX4" i="2" s="1"/>
  <c r="BL4" i="2"/>
  <c r="EY4" i="2" s="1" a="1"/>
  <c r="EY4" i="2" s="1"/>
  <c r="BM4" i="2"/>
  <c r="EZ4" i="2" s="1" a="1"/>
  <c r="EZ4" i="2" s="1"/>
  <c r="BN4" i="2"/>
  <c r="FA4" i="2" s="1" a="1"/>
  <c r="FA4" i="2" s="1"/>
  <c r="BO4" i="2"/>
  <c r="FB4" i="2" s="1" a="1"/>
  <c r="FB4" i="2" s="1"/>
  <c r="BP4" i="2"/>
  <c r="FC4" i="2" s="1" a="1"/>
  <c r="FC4" i="2" s="1"/>
  <c r="BQ4" i="2"/>
  <c r="FD4" i="2" s="1" a="1"/>
  <c r="FD4" i="2" s="1"/>
  <c r="BR4" i="2"/>
  <c r="FE4" i="2" s="1" a="1"/>
  <c r="FE4" i="2" s="1"/>
  <c r="BS4" i="2"/>
  <c r="FF4" i="2" s="1" a="1"/>
  <c r="FF4" i="2" s="1"/>
  <c r="BT4" i="2"/>
  <c r="FG4" i="2" s="1" a="1"/>
  <c r="FG4" i="2" s="1"/>
  <c r="BU4" i="2"/>
  <c r="FH4" i="2" s="1" a="1"/>
  <c r="FH4" i="2" s="1"/>
  <c r="BV4" i="2"/>
  <c r="FI4" i="2" s="1" a="1"/>
  <c r="FI4" i="2" s="1"/>
  <c r="BW4" i="2"/>
  <c r="FJ4" i="2" s="1" a="1"/>
  <c r="FJ4" i="2" s="1"/>
  <c r="BX4" i="2"/>
  <c r="FK4" i="2" s="1" a="1"/>
  <c r="FK4" i="2" s="1"/>
  <c r="BY4" i="2"/>
  <c r="FL4" i="2" s="1" a="1"/>
  <c r="FL4" i="2" s="1"/>
  <c r="BZ4" i="2"/>
  <c r="FM4" i="2" s="1" a="1"/>
  <c r="FM4" i="2" s="1"/>
  <c r="CA4" i="2"/>
  <c r="FN4" i="2" s="1" a="1"/>
  <c r="FN4" i="2" s="1"/>
  <c r="CB4" i="2"/>
  <c r="FO4" i="2" s="1" a="1"/>
  <c r="FO4" i="2" s="1"/>
  <c r="CC4" i="2"/>
  <c r="FP4" i="2" s="1" a="1"/>
  <c r="FP4" i="2" s="1"/>
  <c r="CD4" i="2"/>
  <c r="FQ4" i="2" s="1" a="1"/>
  <c r="FQ4" i="2" s="1"/>
  <c r="CE4" i="2"/>
  <c r="FR4" i="2" s="1" a="1"/>
  <c r="FR4" i="2" s="1"/>
  <c r="CF4" i="2"/>
  <c r="FS4" i="2" s="1" a="1"/>
  <c r="FS4" i="2" s="1"/>
  <c r="CG4" i="2"/>
  <c r="FT4" i="2" s="1" a="1"/>
  <c r="FT4" i="2" s="1"/>
  <c r="CH4" i="2"/>
  <c r="FU4" i="2" s="1" a="1"/>
  <c r="FU4" i="2" s="1"/>
  <c r="CI4" i="2"/>
  <c r="FV4" i="2" s="1" a="1"/>
  <c r="FV4" i="2" s="1"/>
  <c r="CJ4" i="2"/>
  <c r="FW4" i="2" s="1" a="1"/>
  <c r="FW4" i="2" s="1"/>
  <c r="CK4" i="2"/>
  <c r="FX4" i="2" s="1" a="1"/>
  <c r="FX4" i="2" s="1"/>
  <c r="CL4" i="2"/>
  <c r="FY4" i="2" s="1" a="1"/>
  <c r="FY4" i="2" s="1"/>
  <c r="CM4" i="2"/>
  <c r="FZ4" i="2" s="1" a="1"/>
  <c r="FZ4" i="2" s="1"/>
  <c r="B5" i="2"/>
  <c r="GD5" i="2" s="1" a="1"/>
  <c r="GD5" i="2" s="1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B6" i="2"/>
  <c r="GD6" i="2" s="1" a="1"/>
  <c r="GD6" i="2" s="1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B7" i="2"/>
  <c r="GD7" i="2" s="1" a="1"/>
  <c r="GD7" i="2" s="1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B8" i="2"/>
  <c r="GD8" i="2" s="1" a="1"/>
  <c r="GD8" i="2" s="1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B9" i="2"/>
  <c r="GD9" i="2" s="1" a="1"/>
  <c r="GD9" i="2" s="1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B10" i="2"/>
  <c r="GD10" i="2" s="1" a="1"/>
  <c r="GD10" i="2" s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B11" i="2"/>
  <c r="GD11" i="2" s="1" a="1"/>
  <c r="GD11" i="2" s="1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B12" i="2"/>
  <c r="GD12" i="2" s="1" a="1"/>
  <c r="GD12" i="2" s="1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B13" i="2"/>
  <c r="GD13" i="2" s="1" a="1"/>
  <c r="GD13" i="2" s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B14" i="2"/>
  <c r="GD14" i="2" s="1" a="1"/>
  <c r="GD14" i="2" s="1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B15" i="2"/>
  <c r="GD15" i="2" s="1" a="1"/>
  <c r="GD15" i="2" s="1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B16" i="2"/>
  <c r="GD16" i="2" s="1" a="1"/>
  <c r="GD16" i="2" s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B17" i="2"/>
  <c r="GD17" i="2" s="1" a="1"/>
  <c r="GD17" i="2" s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B18" i="2"/>
  <c r="GD18" i="2" s="1" a="1"/>
  <c r="GD18" i="2" s="1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B20" i="2"/>
  <c r="GD20" i="2" s="1" a="1"/>
  <c r="GD20" i="2" s="1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B23" i="2"/>
  <c r="GD23" i="2" s="1" a="1"/>
  <c r="GD23" i="2" s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B24" i="2"/>
  <c r="GD24" i="2" s="1" a="1"/>
  <c r="GD24" i="2" s="1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B26" i="2"/>
  <c r="GD26" i="2" s="1" a="1"/>
  <c r="GD26" i="2" s="1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B27" i="2"/>
  <c r="CO27" i="2" s="1" a="1"/>
  <c r="CO27" i="2" s="1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B30" i="2"/>
  <c r="GD30" i="2" s="1" a="1"/>
  <c r="GD30" i="2" s="1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B31" i="2"/>
  <c r="GD31" i="2" s="1" a="1"/>
  <c r="GD31" i="2" s="1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B32" i="2"/>
  <c r="GD32" i="2" s="1" a="1"/>
  <c r="GD32" i="2" s="1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B34" i="2"/>
  <c r="GD34" i="2" s="1" a="1"/>
  <c r="GD34" i="2" s="1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B37" i="2"/>
  <c r="GD37" i="2" s="1" a="1"/>
  <c r="GD37" i="2" s="1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B38" i="2"/>
  <c r="GD38" i="2" s="1" a="1"/>
  <c r="GD38" i="2" s="1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B40" i="2"/>
  <c r="GD40" i="2" s="1" a="1"/>
  <c r="GD40" i="2" s="1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JT115" i="2" l="1"/>
  <c r="CO25" i="2" a="1"/>
  <c r="CO25" i="2" s="1"/>
  <c r="CO36" i="2" a="1"/>
  <c r="CO36" i="2" s="1"/>
  <c r="CO28" i="2" a="1"/>
  <c r="CO28" i="2" s="1"/>
  <c r="CO22" i="2" a="1"/>
  <c r="CO22" i="2" s="1"/>
  <c r="IR113" i="2" a="1"/>
  <c r="IR113" i="2" s="1"/>
  <c r="FC113" i="2" a="1"/>
  <c r="FC113" i="2" s="1"/>
  <c r="GP112" i="2" a="1"/>
  <c r="GP112" i="2" s="1"/>
  <c r="DA112" i="2" a="1"/>
  <c r="DA112" i="2" s="1"/>
  <c r="HZ110" i="2" a="1"/>
  <c r="HZ110" i="2" s="1"/>
  <c r="EK110" i="2" a="1"/>
  <c r="EK110" i="2" s="1"/>
  <c r="GV109" i="2" a="1"/>
  <c r="GV109" i="2" s="1"/>
  <c r="DG109" i="2" a="1"/>
  <c r="DG109" i="2" s="1"/>
  <c r="GD108" i="2" a="1"/>
  <c r="GD108" i="2" s="1"/>
  <c r="CO108" i="2" a="1"/>
  <c r="CO108" i="2" s="1"/>
  <c r="HZ106" i="2" a="1"/>
  <c r="HZ106" i="2" s="1"/>
  <c r="EK106" i="2" a="1"/>
  <c r="EK106" i="2" s="1"/>
  <c r="HT105" i="2" a="1"/>
  <c r="HT105" i="2" s="1"/>
  <c r="EE105" i="2" a="1"/>
  <c r="EE105" i="2" s="1"/>
  <c r="GD104" i="2" a="1"/>
  <c r="GD104" i="2" s="1"/>
  <c r="CO104" i="2" a="1"/>
  <c r="CO104" i="2" s="1"/>
  <c r="GP102" i="2" a="1"/>
  <c r="GP102" i="2" s="1"/>
  <c r="DA102" i="2" a="1"/>
  <c r="DA102" i="2" s="1"/>
  <c r="GD100" i="2" a="1"/>
  <c r="GD100" i="2" s="1"/>
  <c r="CO100" i="2" a="1"/>
  <c r="CO100" i="2" s="1"/>
  <c r="GP98" i="2" a="1"/>
  <c r="GP98" i="2" s="1"/>
  <c r="DA98" i="2" a="1"/>
  <c r="DA98" i="2" s="1"/>
  <c r="HB96" i="2" a="1"/>
  <c r="HB96" i="2" s="1"/>
  <c r="DM96" i="2" a="1"/>
  <c r="DM96" i="2" s="1"/>
  <c r="JD93" i="2" a="1"/>
  <c r="JD93" i="2" s="1"/>
  <c r="FO93" i="2" a="1"/>
  <c r="FO93" i="2" s="1"/>
  <c r="IF89" i="2" a="1"/>
  <c r="IF89" i="2" s="1"/>
  <c r="EQ89" i="2" a="1"/>
  <c r="EQ89" i="2" s="1"/>
  <c r="IE113" i="2" a="1"/>
  <c r="IE113" i="2" s="1"/>
  <c r="EP113" i="2" a="1"/>
  <c r="EP113" i="2" s="1"/>
  <c r="IK112" i="2" a="1"/>
  <c r="IK112" i="2" s="1"/>
  <c r="EV112" i="2" a="1"/>
  <c r="EV112" i="2" s="1"/>
  <c r="HA112" i="2" a="1"/>
  <c r="HA112" i="2" s="1"/>
  <c r="DL112" i="2" a="1"/>
  <c r="DL112" i="2" s="1"/>
  <c r="FN111" i="2" a="1"/>
  <c r="FN111" i="2" s="1"/>
  <c r="IQ111" i="2" a="1"/>
  <c r="IQ111" i="2" s="1"/>
  <c r="FB111" i="2" a="1"/>
  <c r="FB111" i="2" s="1"/>
  <c r="IE111" i="2" a="1"/>
  <c r="IE111" i="2" s="1"/>
  <c r="EP111" i="2" a="1"/>
  <c r="EP111" i="2" s="1"/>
  <c r="ED111" i="2" a="1"/>
  <c r="ED111" i="2" s="1"/>
  <c r="HG111" i="2" a="1"/>
  <c r="HG111" i="2" s="1"/>
  <c r="DR111" i="2" a="1"/>
  <c r="DR111" i="2" s="1"/>
  <c r="GU111" i="2" a="1"/>
  <c r="GU111" i="2" s="1"/>
  <c r="DF111" i="2" a="1"/>
  <c r="DF111" i="2" s="1"/>
  <c r="CT111" i="2" a="1"/>
  <c r="CT111" i="2" s="1"/>
  <c r="JI110" i="2" a="1"/>
  <c r="JI110" i="2" s="1"/>
  <c r="FT110" i="2" a="1"/>
  <c r="FT110" i="2" s="1"/>
  <c r="IW110" i="2" a="1"/>
  <c r="IW110" i="2" s="1"/>
  <c r="FH110" i="2" a="1"/>
  <c r="FH110" i="2" s="1"/>
  <c r="IK110" i="2" a="1"/>
  <c r="IK110" i="2" s="1"/>
  <c r="EV110" i="2" a="1"/>
  <c r="EV110" i="2" s="1"/>
  <c r="HY110" i="2" a="1"/>
  <c r="HY110" i="2" s="1"/>
  <c r="EJ110" i="2" a="1"/>
  <c r="EJ110" i="2" s="1"/>
  <c r="HM110" i="2" a="1"/>
  <c r="HM110" i="2" s="1"/>
  <c r="DX110" i="2" a="1"/>
  <c r="DX110" i="2" s="1"/>
  <c r="HA110" i="2" a="1"/>
  <c r="HA110" i="2" s="1"/>
  <c r="DL110" i="2" a="1"/>
  <c r="DL110" i="2" s="1"/>
  <c r="GO110" i="2" a="1"/>
  <c r="GO110" i="2" s="1"/>
  <c r="CZ110" i="2" a="1"/>
  <c r="CZ110" i="2" s="1"/>
  <c r="JO109" i="2" a="1"/>
  <c r="JO109" i="2" s="1"/>
  <c r="FZ109" i="2" a="1"/>
  <c r="FZ109" i="2" s="1"/>
  <c r="FN109" i="2" a="1"/>
  <c r="FN109" i="2" s="1"/>
  <c r="IQ109" i="2" a="1"/>
  <c r="IQ109" i="2" s="1"/>
  <c r="FB109" i="2" a="1"/>
  <c r="FB109" i="2" s="1"/>
  <c r="IE109" i="2" a="1"/>
  <c r="IE109" i="2" s="1"/>
  <c r="EP109" i="2" a="1"/>
  <c r="EP109" i="2" s="1"/>
  <c r="HS109" i="2" a="1"/>
  <c r="HS109" i="2" s="1"/>
  <c r="ED109" i="2" a="1"/>
  <c r="ED109" i="2" s="1"/>
  <c r="HG109" i="2" a="1"/>
  <c r="HG109" i="2" s="1"/>
  <c r="DR109" i="2" a="1"/>
  <c r="DR109" i="2" s="1"/>
  <c r="GU109" i="2" a="1"/>
  <c r="GU109" i="2" s="1"/>
  <c r="DF109" i="2" a="1"/>
  <c r="DF109" i="2" s="1"/>
  <c r="GI109" i="2" a="1"/>
  <c r="GI109" i="2" s="1"/>
  <c r="CT109" i="2" a="1"/>
  <c r="CT109" i="2" s="1"/>
  <c r="JI108" i="2" a="1"/>
  <c r="JI108" i="2" s="1"/>
  <c r="FT108" i="2" a="1"/>
  <c r="FT108" i="2" s="1"/>
  <c r="IW108" i="2" a="1"/>
  <c r="IW108" i="2" s="1"/>
  <c r="FH108" i="2" a="1"/>
  <c r="FH108" i="2" s="1"/>
  <c r="IK108" i="2" a="1"/>
  <c r="IK108" i="2" s="1"/>
  <c r="EV108" i="2" a="1"/>
  <c r="EV108" i="2" s="1"/>
  <c r="HY108" i="2" a="1"/>
  <c r="HY108" i="2" s="1"/>
  <c r="EJ108" i="2" a="1"/>
  <c r="EJ108" i="2" s="1"/>
  <c r="HM108" i="2" a="1"/>
  <c r="HM108" i="2" s="1"/>
  <c r="DX108" i="2" a="1"/>
  <c r="DX108" i="2" s="1"/>
  <c r="HA108" i="2" a="1"/>
  <c r="HA108" i="2" s="1"/>
  <c r="DL108" i="2" a="1"/>
  <c r="DL108" i="2" s="1"/>
  <c r="GO108" i="2" a="1"/>
  <c r="GO108" i="2" s="1"/>
  <c r="CZ108" i="2" a="1"/>
  <c r="CZ108" i="2" s="1"/>
  <c r="JO107" i="2" a="1"/>
  <c r="JO107" i="2" s="1"/>
  <c r="FZ107" i="2" a="1"/>
  <c r="FZ107" i="2" s="1"/>
  <c r="FN107" i="2" a="1"/>
  <c r="FN107" i="2" s="1"/>
  <c r="IQ107" i="2" a="1"/>
  <c r="IQ107" i="2" s="1"/>
  <c r="FB107" i="2" a="1"/>
  <c r="FB107" i="2" s="1"/>
  <c r="IE107" i="2" a="1"/>
  <c r="IE107" i="2" s="1"/>
  <c r="EP107" i="2" a="1"/>
  <c r="EP107" i="2" s="1"/>
  <c r="ED107" i="2" a="1"/>
  <c r="ED107" i="2" s="1"/>
  <c r="HG107" i="2" a="1"/>
  <c r="HG107" i="2" s="1"/>
  <c r="DR107" i="2" a="1"/>
  <c r="DR107" i="2" s="1"/>
  <c r="GU107" i="2" a="1"/>
  <c r="GU107" i="2" s="1"/>
  <c r="DF107" i="2" a="1"/>
  <c r="DF107" i="2" s="1"/>
  <c r="CT107" i="2" a="1"/>
  <c r="CT107" i="2" s="1"/>
  <c r="JI106" i="2" a="1"/>
  <c r="JI106" i="2" s="1"/>
  <c r="FT106" i="2" a="1"/>
  <c r="FT106" i="2" s="1"/>
  <c r="IW106" i="2" a="1"/>
  <c r="IW106" i="2" s="1"/>
  <c r="FH106" i="2" a="1"/>
  <c r="FH106" i="2" s="1"/>
  <c r="EV106" i="2" a="1"/>
  <c r="EV106" i="2" s="1"/>
  <c r="HY106" i="2" a="1"/>
  <c r="HY106" i="2" s="1"/>
  <c r="EJ106" i="2" a="1"/>
  <c r="EJ106" i="2" s="1"/>
  <c r="HM106" i="2" a="1"/>
  <c r="HM106" i="2" s="1"/>
  <c r="DX106" i="2" a="1"/>
  <c r="DX106" i="2" s="1"/>
  <c r="HA106" i="2" a="1"/>
  <c r="HA106" i="2" s="1"/>
  <c r="DL106" i="2" a="1"/>
  <c r="DL106" i="2" s="1"/>
  <c r="GO106" i="2" a="1"/>
  <c r="GO106" i="2" s="1"/>
  <c r="CZ106" i="2" a="1"/>
  <c r="CZ106" i="2" s="1"/>
  <c r="FZ105" i="2" a="1"/>
  <c r="FZ105" i="2" s="1"/>
  <c r="JC105" i="2" a="1"/>
  <c r="JC105" i="2" s="1"/>
  <c r="FN105" i="2" a="1"/>
  <c r="FN105" i="2" s="1"/>
  <c r="IQ105" i="2" a="1"/>
  <c r="IQ105" i="2" s="1"/>
  <c r="FB105" i="2" a="1"/>
  <c r="FB105" i="2" s="1"/>
  <c r="EP105" i="2" a="1"/>
  <c r="EP105" i="2" s="1"/>
  <c r="IF113" i="2" a="1"/>
  <c r="IF113" i="2" s="1"/>
  <c r="EQ113" i="2" a="1"/>
  <c r="EQ113" i="2" s="1"/>
  <c r="GD112" i="2" a="1"/>
  <c r="GD112" i="2" s="1"/>
  <c r="CO112" i="2" a="1"/>
  <c r="CO112" i="2" s="1"/>
  <c r="HN110" i="2" a="1"/>
  <c r="HN110" i="2" s="1"/>
  <c r="DY110" i="2" a="1"/>
  <c r="DY110" i="2" s="1"/>
  <c r="GJ109" i="2" a="1"/>
  <c r="GJ109" i="2" s="1"/>
  <c r="CU109" i="2" a="1"/>
  <c r="CU109" i="2" s="1"/>
  <c r="FC107" i="2" a="1"/>
  <c r="FC107" i="2" s="1"/>
  <c r="IL106" i="2" a="1"/>
  <c r="IL106" i="2" s="1"/>
  <c r="EW106" i="2" a="1"/>
  <c r="EW106" i="2" s="1"/>
  <c r="HH105" i="2" a="1"/>
  <c r="HH105" i="2" s="1"/>
  <c r="DS105" i="2" a="1"/>
  <c r="DS105" i="2" s="1"/>
  <c r="JD103" i="2" a="1"/>
  <c r="JD103" i="2" s="1"/>
  <c r="FO103" i="2" a="1"/>
  <c r="FO103" i="2" s="1"/>
  <c r="IR101" i="2" a="1"/>
  <c r="IR101" i="2" s="1"/>
  <c r="FC101" i="2" a="1"/>
  <c r="FC101" i="2" s="1"/>
  <c r="FC99" i="2" a="1"/>
  <c r="FC99" i="2" s="1"/>
  <c r="CO98" i="2" a="1"/>
  <c r="CO98" i="2" s="1"/>
  <c r="DY96" i="2" a="1"/>
  <c r="DY96" i="2" s="1"/>
  <c r="GD94" i="2" a="1"/>
  <c r="GD94" i="2" s="1"/>
  <c r="CO94" i="2" a="1"/>
  <c r="CO94" i="2" s="1"/>
  <c r="DS89" i="2" a="1"/>
  <c r="DS89" i="2" s="1"/>
  <c r="HY112" i="2" a="1"/>
  <c r="HY112" i="2" s="1"/>
  <c r="EJ112" i="2" a="1"/>
  <c r="EJ112" i="2" s="1"/>
  <c r="HR113" i="2" a="1"/>
  <c r="HR113" i="2" s="1"/>
  <c r="EC113" i="2" a="1"/>
  <c r="EC113" i="2" s="1"/>
  <c r="IJ112" i="2" a="1"/>
  <c r="IJ112" i="2" s="1"/>
  <c r="EU112" i="2" a="1"/>
  <c r="EU112" i="2" s="1"/>
  <c r="JN111" i="2" a="1"/>
  <c r="JN111" i="2" s="1"/>
  <c r="FY111" i="2" a="1"/>
  <c r="FY111" i="2" s="1"/>
  <c r="GT111" i="2" a="1"/>
  <c r="GT111" i="2" s="1"/>
  <c r="DE111" i="2" a="1"/>
  <c r="DE111" i="2" s="1"/>
  <c r="GH111" i="2" a="1"/>
  <c r="GH111" i="2" s="1"/>
  <c r="CS111" i="2" a="1"/>
  <c r="CS111" i="2" s="1"/>
  <c r="JH110" i="2" a="1"/>
  <c r="JH110" i="2" s="1"/>
  <c r="FS110" i="2" a="1"/>
  <c r="FS110" i="2" s="1"/>
  <c r="IV110" i="2" a="1"/>
  <c r="IV110" i="2" s="1"/>
  <c r="FG110" i="2" a="1"/>
  <c r="FG110" i="2" s="1"/>
  <c r="IJ110" i="2" a="1"/>
  <c r="IJ110" i="2" s="1"/>
  <c r="EU110" i="2" a="1"/>
  <c r="EU110" i="2" s="1"/>
  <c r="HX110" i="2" a="1"/>
  <c r="HX110" i="2" s="1"/>
  <c r="EI110" i="2" a="1"/>
  <c r="EI110" i="2" s="1"/>
  <c r="HL110" i="2" a="1"/>
  <c r="HL110" i="2" s="1"/>
  <c r="DW110" i="2" a="1"/>
  <c r="DW110" i="2" s="1"/>
  <c r="GZ110" i="2" a="1"/>
  <c r="GZ110" i="2" s="1"/>
  <c r="DK110" i="2" a="1"/>
  <c r="DK110" i="2" s="1"/>
  <c r="GN110" i="2" a="1"/>
  <c r="GN110" i="2" s="1"/>
  <c r="CY110" i="2" a="1"/>
  <c r="CY110" i="2" s="1"/>
  <c r="JN109" i="2" a="1"/>
  <c r="JN109" i="2" s="1"/>
  <c r="FY109" i="2" a="1"/>
  <c r="FY109" i="2" s="1"/>
  <c r="JB109" i="2" a="1"/>
  <c r="JB109" i="2" s="1"/>
  <c r="FM109" i="2" a="1"/>
  <c r="FM109" i="2" s="1"/>
  <c r="IP109" i="2" a="1"/>
  <c r="IP109" i="2" s="1"/>
  <c r="FA109" i="2" a="1"/>
  <c r="FA109" i="2" s="1"/>
  <c r="ID109" i="2" a="1"/>
  <c r="ID109" i="2" s="1"/>
  <c r="EO109" i="2" a="1"/>
  <c r="EO109" i="2" s="1"/>
  <c r="HR109" i="2" a="1"/>
  <c r="HR109" i="2" s="1"/>
  <c r="EC109" i="2" a="1"/>
  <c r="EC109" i="2" s="1"/>
  <c r="HF109" i="2" a="1"/>
  <c r="HF109" i="2" s="1"/>
  <c r="DQ109" i="2" a="1"/>
  <c r="DQ109" i="2" s="1"/>
  <c r="GT109" i="2" a="1"/>
  <c r="GT109" i="2" s="1"/>
  <c r="DE109" i="2" a="1"/>
  <c r="DE109" i="2" s="1"/>
  <c r="GH109" i="2" a="1"/>
  <c r="GH109" i="2" s="1"/>
  <c r="CS109" i="2" a="1"/>
  <c r="CS109" i="2" s="1"/>
  <c r="JH108" i="2" a="1"/>
  <c r="JH108" i="2" s="1"/>
  <c r="FS108" i="2" a="1"/>
  <c r="FS108" i="2" s="1"/>
  <c r="IV108" i="2" a="1"/>
  <c r="IV108" i="2" s="1"/>
  <c r="FG108" i="2" a="1"/>
  <c r="FG108" i="2" s="1"/>
  <c r="IJ108" i="2" a="1"/>
  <c r="IJ108" i="2" s="1"/>
  <c r="EU108" i="2" a="1"/>
  <c r="EU108" i="2" s="1"/>
  <c r="HX108" i="2" a="1"/>
  <c r="HX108" i="2" s="1"/>
  <c r="EI108" i="2" a="1"/>
  <c r="EI108" i="2" s="1"/>
  <c r="HL108" i="2" a="1"/>
  <c r="HL108" i="2" s="1"/>
  <c r="DW108" i="2" a="1"/>
  <c r="DW108" i="2" s="1"/>
  <c r="GZ108" i="2" a="1"/>
  <c r="GZ108" i="2" s="1"/>
  <c r="DK108" i="2" a="1"/>
  <c r="DK108" i="2" s="1"/>
  <c r="GN108" i="2" a="1"/>
  <c r="GN108" i="2" s="1"/>
  <c r="CY108" i="2" a="1"/>
  <c r="CY108" i="2" s="1"/>
  <c r="JN107" i="2" a="1"/>
  <c r="JN107" i="2" s="1"/>
  <c r="FY107" i="2" a="1"/>
  <c r="FY107" i="2" s="1"/>
  <c r="JB107" i="2" a="1"/>
  <c r="JB107" i="2" s="1"/>
  <c r="FM107" i="2" a="1"/>
  <c r="FM107" i="2" s="1"/>
  <c r="IP107" i="2" a="1"/>
  <c r="IP107" i="2" s="1"/>
  <c r="FA107" i="2" a="1"/>
  <c r="FA107" i="2" s="1"/>
  <c r="ID107" i="2" a="1"/>
  <c r="ID107" i="2" s="1"/>
  <c r="EO107" i="2" a="1"/>
  <c r="EO107" i="2" s="1"/>
  <c r="HR107" i="2" a="1"/>
  <c r="HR107" i="2" s="1"/>
  <c r="EC107" i="2" a="1"/>
  <c r="EC107" i="2" s="1"/>
  <c r="HF107" i="2" a="1"/>
  <c r="HF107" i="2" s="1"/>
  <c r="DQ107" i="2" a="1"/>
  <c r="DQ107" i="2" s="1"/>
  <c r="GT107" i="2" a="1"/>
  <c r="GT107" i="2" s="1"/>
  <c r="DE107" i="2" a="1"/>
  <c r="DE107" i="2" s="1"/>
  <c r="GH107" i="2" a="1"/>
  <c r="GH107" i="2" s="1"/>
  <c r="CS107" i="2" a="1"/>
  <c r="CS107" i="2" s="1"/>
  <c r="FS106" i="2" a="1"/>
  <c r="FS106" i="2" s="1"/>
  <c r="IV106" i="2" a="1"/>
  <c r="IV106" i="2" s="1"/>
  <c r="FG106" i="2" a="1"/>
  <c r="FG106" i="2" s="1"/>
  <c r="IJ106" i="2" a="1"/>
  <c r="IJ106" i="2" s="1"/>
  <c r="EU106" i="2" a="1"/>
  <c r="EU106" i="2" s="1"/>
  <c r="HX106" i="2" a="1"/>
  <c r="HX106" i="2" s="1"/>
  <c r="EI106" i="2" a="1"/>
  <c r="EI106" i="2" s="1"/>
  <c r="HL106" i="2" a="1"/>
  <c r="HL106" i="2" s="1"/>
  <c r="DW106" i="2" a="1"/>
  <c r="DW106" i="2" s="1"/>
  <c r="GZ106" i="2" a="1"/>
  <c r="GZ106" i="2" s="1"/>
  <c r="DK106" i="2" a="1"/>
  <c r="DK106" i="2" s="1"/>
  <c r="GN106" i="2" a="1"/>
  <c r="GN106" i="2" s="1"/>
  <c r="CY106" i="2" a="1"/>
  <c r="CY106" i="2" s="1"/>
  <c r="JN105" i="2" a="1"/>
  <c r="JN105" i="2" s="1"/>
  <c r="FY105" i="2" a="1"/>
  <c r="FY105" i="2" s="1"/>
  <c r="JB105" i="2" a="1"/>
  <c r="JB105" i="2" s="1"/>
  <c r="FM105" i="2" a="1"/>
  <c r="FM105" i="2" s="1"/>
  <c r="IP105" i="2" a="1"/>
  <c r="IP105" i="2" s="1"/>
  <c r="FA105" i="2" a="1"/>
  <c r="FA105" i="2" s="1"/>
  <c r="ID105" i="2" a="1"/>
  <c r="ID105" i="2" s="1"/>
  <c r="EO105" i="2" a="1"/>
  <c r="EO105" i="2" s="1"/>
  <c r="HZ112" i="2" a="1"/>
  <c r="HZ112" i="2" s="1"/>
  <c r="EK112" i="2" a="1"/>
  <c r="EK112" i="2" s="1"/>
  <c r="IX110" i="2" a="1"/>
  <c r="IX110" i="2" s="1"/>
  <c r="FI110" i="2" a="1"/>
  <c r="FI110" i="2" s="1"/>
  <c r="IX108" i="2" a="1"/>
  <c r="IX108" i="2" s="1"/>
  <c r="FI108" i="2" a="1"/>
  <c r="FI108" i="2" s="1"/>
  <c r="HN106" i="2" a="1"/>
  <c r="HN106" i="2" s="1"/>
  <c r="DY106" i="2" a="1"/>
  <c r="DY106" i="2" s="1"/>
  <c r="GP104" i="2" a="1"/>
  <c r="GP104" i="2" s="1"/>
  <c r="DA104" i="2" a="1"/>
  <c r="DA104" i="2" s="1"/>
  <c r="HZ102" i="2" a="1"/>
  <c r="HZ102" i="2" s="1"/>
  <c r="EK102" i="2" a="1"/>
  <c r="EK102" i="2" s="1"/>
  <c r="GV101" i="2" a="1"/>
  <c r="GV101" i="2" s="1"/>
  <c r="DG101" i="2" a="1"/>
  <c r="DG101" i="2" s="1"/>
  <c r="GP100" i="2" a="1"/>
  <c r="GP100" i="2" s="1"/>
  <c r="DA100" i="2" a="1"/>
  <c r="DA100" i="2" s="1"/>
  <c r="HZ98" i="2" a="1"/>
  <c r="HZ98" i="2" s="1"/>
  <c r="EK98" i="2" a="1"/>
  <c r="EK98" i="2" s="1"/>
  <c r="HZ96" i="2" a="1"/>
  <c r="HZ96" i="2" s="1"/>
  <c r="EK96" i="2" a="1"/>
  <c r="EK96" i="2" s="1"/>
  <c r="DY94" i="2" a="1"/>
  <c r="DY94" i="2" s="1"/>
  <c r="DG89" i="2" a="1"/>
  <c r="DG89" i="2" s="1"/>
  <c r="HS113" i="2" a="1"/>
  <c r="HS113" i="2" s="1"/>
  <c r="ED113" i="2" a="1"/>
  <c r="ED113" i="2" s="1"/>
  <c r="ID113" i="2" a="1"/>
  <c r="ID113" i="2" s="1"/>
  <c r="EO113" i="2" a="1"/>
  <c r="EO113" i="2" s="1"/>
  <c r="GZ112" i="2" a="1"/>
  <c r="GZ112" i="2" s="1"/>
  <c r="DK112" i="2" a="1"/>
  <c r="DK112" i="2" s="1"/>
  <c r="JM113" i="2" a="1"/>
  <c r="JM113" i="2" s="1"/>
  <c r="FX113" i="2" a="1"/>
  <c r="FX113" i="2" s="1"/>
  <c r="IC113" i="2" a="1"/>
  <c r="IC113" i="2" s="1"/>
  <c r="EN113" i="2" a="1"/>
  <c r="EN113" i="2" s="1"/>
  <c r="JG112" i="2" a="1"/>
  <c r="JG112" i="2" s="1"/>
  <c r="FR112" i="2" a="1"/>
  <c r="FR112" i="2" s="1"/>
  <c r="GM112" i="2" a="1"/>
  <c r="GM112" i="2" s="1"/>
  <c r="CX112" i="2" a="1"/>
  <c r="CX112" i="2" s="1"/>
  <c r="GS111" i="2" a="1"/>
  <c r="GS111" i="2" s="1"/>
  <c r="DD111" i="2" a="1"/>
  <c r="DD111" i="2" s="1"/>
  <c r="IU110" i="2" a="1"/>
  <c r="IU110" i="2" s="1"/>
  <c r="FF110" i="2" a="1"/>
  <c r="FF110" i="2" s="1"/>
  <c r="II110" i="2" a="1"/>
  <c r="II110" i="2" s="1"/>
  <c r="ET110" i="2" a="1"/>
  <c r="ET110" i="2" s="1"/>
  <c r="HW110" i="2" a="1"/>
  <c r="HW110" i="2" s="1"/>
  <c r="EH110" i="2" a="1"/>
  <c r="EH110" i="2" s="1"/>
  <c r="HK110" i="2" a="1"/>
  <c r="HK110" i="2" s="1"/>
  <c r="DV110" i="2" a="1"/>
  <c r="DV110" i="2" s="1"/>
  <c r="GY110" i="2" a="1"/>
  <c r="GY110" i="2" s="1"/>
  <c r="DJ110" i="2" a="1"/>
  <c r="DJ110" i="2" s="1"/>
  <c r="GM110" i="2" a="1"/>
  <c r="GM110" i="2" s="1"/>
  <c r="CX110" i="2" a="1"/>
  <c r="CX110" i="2" s="1"/>
  <c r="FX109" i="2" a="1"/>
  <c r="FX109" i="2" s="1"/>
  <c r="JA109" i="2" a="1"/>
  <c r="JA109" i="2" s="1"/>
  <c r="FL109" i="2" a="1"/>
  <c r="FL109" i="2" s="1"/>
  <c r="IO109" i="2" a="1"/>
  <c r="IO109" i="2" s="1"/>
  <c r="EZ109" i="2" a="1"/>
  <c r="EZ109" i="2" s="1"/>
  <c r="IC109" i="2" a="1"/>
  <c r="IC109" i="2" s="1"/>
  <c r="EN109" i="2" a="1"/>
  <c r="EN109" i="2" s="1"/>
  <c r="HQ109" i="2" a="1"/>
  <c r="HQ109" i="2" s="1"/>
  <c r="EB109" i="2" a="1"/>
  <c r="EB109" i="2" s="1"/>
  <c r="HE109" i="2" a="1"/>
  <c r="HE109" i="2" s="1"/>
  <c r="DP109" i="2" a="1"/>
  <c r="DP109" i="2" s="1"/>
  <c r="GS109" i="2" a="1"/>
  <c r="GS109" i="2" s="1"/>
  <c r="DD109" i="2" a="1"/>
  <c r="DD109" i="2" s="1"/>
  <c r="GG109" i="2" a="1"/>
  <c r="GG109" i="2" s="1"/>
  <c r="CR109" i="2" a="1"/>
  <c r="CR109" i="2" s="1"/>
  <c r="FR108" i="2" a="1"/>
  <c r="FR108" i="2" s="1"/>
  <c r="IU108" i="2" a="1"/>
  <c r="IU108" i="2" s="1"/>
  <c r="FF108" i="2" a="1"/>
  <c r="FF108" i="2" s="1"/>
  <c r="II108" i="2" a="1"/>
  <c r="II108" i="2" s="1"/>
  <c r="ET108" i="2" a="1"/>
  <c r="ET108" i="2" s="1"/>
  <c r="HW108" i="2" a="1"/>
  <c r="HW108" i="2" s="1"/>
  <c r="EH108" i="2" a="1"/>
  <c r="EH108" i="2" s="1"/>
  <c r="DV108" i="2" a="1"/>
  <c r="DV108" i="2" s="1"/>
  <c r="GY108" i="2" a="1"/>
  <c r="GY108" i="2" s="1"/>
  <c r="DJ108" i="2" a="1"/>
  <c r="DJ108" i="2" s="1"/>
  <c r="GM108" i="2" a="1"/>
  <c r="GM108" i="2" s="1"/>
  <c r="CX108" i="2" a="1"/>
  <c r="CX108" i="2" s="1"/>
  <c r="JM107" i="2" a="1"/>
  <c r="JM107" i="2" s="1"/>
  <c r="FX107" i="2" a="1"/>
  <c r="FX107" i="2" s="1"/>
  <c r="JA107" i="2" a="1"/>
  <c r="JA107" i="2" s="1"/>
  <c r="FL107" i="2" a="1"/>
  <c r="FL107" i="2" s="1"/>
  <c r="EZ107" i="2" a="1"/>
  <c r="EZ107" i="2" s="1"/>
  <c r="EN107" i="2" a="1"/>
  <c r="EN107" i="2" s="1"/>
  <c r="HQ107" i="2" a="1"/>
  <c r="HQ107" i="2" s="1"/>
  <c r="EB107" i="2" a="1"/>
  <c r="EB107" i="2" s="1"/>
  <c r="HE107" i="2" a="1"/>
  <c r="HE107" i="2" s="1"/>
  <c r="DP107" i="2" a="1"/>
  <c r="DP107" i="2" s="1"/>
  <c r="GS107" i="2" a="1"/>
  <c r="GS107" i="2" s="1"/>
  <c r="DD107" i="2" a="1"/>
  <c r="DD107" i="2" s="1"/>
  <c r="GG107" i="2" a="1"/>
  <c r="GG107" i="2" s="1"/>
  <c r="CR107" i="2" a="1"/>
  <c r="CR107" i="2" s="1"/>
  <c r="JG106" i="2" a="1"/>
  <c r="JG106" i="2" s="1"/>
  <c r="FR106" i="2" a="1"/>
  <c r="FR106" i="2" s="1"/>
  <c r="IU106" i="2" a="1"/>
  <c r="IU106" i="2" s="1"/>
  <c r="FF106" i="2" a="1"/>
  <c r="FF106" i="2" s="1"/>
  <c r="II106" i="2" a="1"/>
  <c r="II106" i="2" s="1"/>
  <c r="ET106" i="2" a="1"/>
  <c r="ET106" i="2" s="1"/>
  <c r="HW106" i="2" a="1"/>
  <c r="HW106" i="2" s="1"/>
  <c r="EH106" i="2" a="1"/>
  <c r="EH106" i="2" s="1"/>
  <c r="HK106" i="2" a="1"/>
  <c r="HK106" i="2" s="1"/>
  <c r="DV106" i="2" a="1"/>
  <c r="DV106" i="2" s="1"/>
  <c r="GY106" i="2" a="1"/>
  <c r="GY106" i="2" s="1"/>
  <c r="DJ106" i="2" a="1"/>
  <c r="DJ106" i="2" s="1"/>
  <c r="GM106" i="2" a="1"/>
  <c r="GM106" i="2" s="1"/>
  <c r="CX106" i="2" a="1"/>
  <c r="CX106" i="2" s="1"/>
  <c r="FX105" i="2" a="1"/>
  <c r="FX105" i="2" s="1"/>
  <c r="JA105" i="2" a="1"/>
  <c r="JA105" i="2" s="1"/>
  <c r="FL105" i="2" a="1"/>
  <c r="FL105" i="2" s="1"/>
  <c r="EZ105" i="2" a="1"/>
  <c r="EZ105" i="2" s="1"/>
  <c r="IC105" i="2" a="1"/>
  <c r="IC105" i="2" s="1"/>
  <c r="EN105" i="2" a="1"/>
  <c r="EN105" i="2" s="1"/>
  <c r="HQ105" i="2" a="1"/>
  <c r="HQ105" i="2" s="1"/>
  <c r="EB105" i="2" a="1"/>
  <c r="EB105" i="2" s="1"/>
  <c r="HE105" i="2" a="1"/>
  <c r="HE105" i="2" s="1"/>
  <c r="DP105" i="2" a="1"/>
  <c r="DP105" i="2" s="1"/>
  <c r="GS105" i="2" a="1"/>
  <c r="GS105" i="2" s="1"/>
  <c r="DD105" i="2" a="1"/>
  <c r="DD105" i="2" s="1"/>
  <c r="HN112" i="2" a="1"/>
  <c r="HN112" i="2" s="1"/>
  <c r="DY112" i="2" a="1"/>
  <c r="DY112" i="2" s="1"/>
  <c r="IL110" i="2" a="1"/>
  <c r="IL110" i="2" s="1"/>
  <c r="EW110" i="2" a="1"/>
  <c r="EW110" i="2" s="1"/>
  <c r="JJ108" i="2" a="1"/>
  <c r="JJ108" i="2" s="1"/>
  <c r="FU108" i="2" a="1"/>
  <c r="FU108" i="2" s="1"/>
  <c r="GV107" i="2" a="1"/>
  <c r="GV107" i="2" s="1"/>
  <c r="DG107" i="2" a="1"/>
  <c r="DG107" i="2" s="1"/>
  <c r="JJ104" i="2" a="1"/>
  <c r="JJ104" i="2" s="1"/>
  <c r="FU104" i="2" a="1"/>
  <c r="FU104" i="2" s="1"/>
  <c r="IL102" i="2" a="1"/>
  <c r="IL102" i="2" s="1"/>
  <c r="EW102" i="2" a="1"/>
  <c r="EW102" i="2" s="1"/>
  <c r="IL100" i="2" a="1"/>
  <c r="IL100" i="2" s="1"/>
  <c r="EW100" i="2" a="1"/>
  <c r="EW100" i="2" s="1"/>
  <c r="IX98" i="2" a="1"/>
  <c r="IX98" i="2" s="1"/>
  <c r="FI98" i="2" a="1"/>
  <c r="FI98" i="2" s="1"/>
  <c r="DS97" i="2" a="1"/>
  <c r="DS97" i="2" s="1"/>
  <c r="EQ95" i="2" a="1"/>
  <c r="EQ95" i="2" s="1"/>
  <c r="EE93" i="2" a="1"/>
  <c r="EE93" i="2" s="1"/>
  <c r="CO90" i="2" a="1"/>
  <c r="CO90" i="2" s="1"/>
  <c r="IW112" i="2" a="1"/>
  <c r="IW112" i="2" s="1"/>
  <c r="FH112" i="2" a="1"/>
  <c r="FH112" i="2" s="1"/>
  <c r="JN113" i="2" a="1"/>
  <c r="JN113" i="2" s="1"/>
  <c r="FY113" i="2" a="1"/>
  <c r="FY113" i="2" s="1"/>
  <c r="HF111" i="2" a="1"/>
  <c r="HF111" i="2" s="1"/>
  <c r="DQ111" i="2" a="1"/>
  <c r="DQ111" i="2" s="1"/>
  <c r="HE113" i="2" a="1"/>
  <c r="HE113" i="2" s="1"/>
  <c r="DP113" i="2" a="1"/>
  <c r="DP113" i="2" s="1"/>
  <c r="JA111" i="2" a="1"/>
  <c r="JA111" i="2" s="1"/>
  <c r="FL111" i="2" a="1"/>
  <c r="FL111" i="2" s="1"/>
  <c r="GR113" i="2" a="1"/>
  <c r="GR113" i="2" s="1"/>
  <c r="DC113" i="2" a="1"/>
  <c r="DC113" i="2" s="1"/>
  <c r="JF112" i="2" a="1"/>
  <c r="JF112" i="2" s="1"/>
  <c r="FQ112" i="2" a="1"/>
  <c r="FQ112" i="2" s="1"/>
  <c r="IT112" i="2" a="1"/>
  <c r="IT112" i="2" s="1"/>
  <c r="FE112" i="2" a="1"/>
  <c r="FE112" i="2" s="1"/>
  <c r="IH112" i="2" a="1"/>
  <c r="IH112" i="2" s="1"/>
  <c r="ES112" i="2" a="1"/>
  <c r="ES112" i="2" s="1"/>
  <c r="HV112" i="2" a="1"/>
  <c r="HV112" i="2" s="1"/>
  <c r="EG112" i="2" a="1"/>
  <c r="EG112" i="2" s="1"/>
  <c r="HJ112" i="2" a="1"/>
  <c r="HJ112" i="2" s="1"/>
  <c r="DU112" i="2" a="1"/>
  <c r="DU112" i="2" s="1"/>
  <c r="GX112" i="2" a="1"/>
  <c r="GX112" i="2" s="1"/>
  <c r="DI112" i="2" a="1"/>
  <c r="DI112" i="2" s="1"/>
  <c r="GL112" i="2" a="1"/>
  <c r="GL112" i="2" s="1"/>
  <c r="CW112" i="2" a="1"/>
  <c r="CW112" i="2" s="1"/>
  <c r="JL111" i="2" a="1"/>
  <c r="JL111" i="2" s="1"/>
  <c r="FW111" i="2" a="1"/>
  <c r="FW111" i="2" s="1"/>
  <c r="IZ111" i="2" a="1"/>
  <c r="IZ111" i="2" s="1"/>
  <c r="FK111" i="2" a="1"/>
  <c r="FK111" i="2" s="1"/>
  <c r="IN111" i="2" a="1"/>
  <c r="IN111" i="2" s="1"/>
  <c r="EY111" i="2" a="1"/>
  <c r="EY111" i="2" s="1"/>
  <c r="IB111" i="2" a="1"/>
  <c r="IB111" i="2" s="1"/>
  <c r="EM111" i="2" a="1"/>
  <c r="EM111" i="2" s="1"/>
  <c r="HP111" i="2" a="1"/>
  <c r="HP111" i="2" s="1"/>
  <c r="EA111" i="2" a="1"/>
  <c r="EA111" i="2" s="1"/>
  <c r="HD111" i="2" a="1"/>
  <c r="HD111" i="2" s="1"/>
  <c r="DO111" i="2" a="1"/>
  <c r="DO111" i="2" s="1"/>
  <c r="GR111" i="2" a="1"/>
  <c r="GR111" i="2" s="1"/>
  <c r="DC111" i="2" a="1"/>
  <c r="DC111" i="2" s="1"/>
  <c r="CQ111" i="2" a="1"/>
  <c r="CQ111" i="2" s="1"/>
  <c r="JF110" i="2" a="1"/>
  <c r="JF110" i="2" s="1"/>
  <c r="FQ110" i="2" a="1"/>
  <c r="FQ110" i="2" s="1"/>
  <c r="IT110" i="2" a="1"/>
  <c r="IT110" i="2" s="1"/>
  <c r="FE110" i="2" a="1"/>
  <c r="FE110" i="2" s="1"/>
  <c r="IH110" i="2" a="1"/>
  <c r="IH110" i="2" s="1"/>
  <c r="ES110" i="2" a="1"/>
  <c r="ES110" i="2" s="1"/>
  <c r="EG110" i="2" a="1"/>
  <c r="EG110" i="2" s="1"/>
  <c r="HJ110" i="2" a="1"/>
  <c r="HJ110" i="2" s="1"/>
  <c r="DU110" i="2" a="1"/>
  <c r="DU110" i="2" s="1"/>
  <c r="DI110" i="2" a="1"/>
  <c r="DI110" i="2" s="1"/>
  <c r="GL110" i="2" a="1"/>
  <c r="GL110" i="2" s="1"/>
  <c r="CW110" i="2" a="1"/>
  <c r="CW110" i="2" s="1"/>
  <c r="JL109" i="2" a="1"/>
  <c r="JL109" i="2" s="1"/>
  <c r="FW109" i="2" a="1"/>
  <c r="FW109" i="2" s="1"/>
  <c r="IZ109" i="2" a="1"/>
  <c r="IZ109" i="2" s="1"/>
  <c r="FK109" i="2" a="1"/>
  <c r="FK109" i="2" s="1"/>
  <c r="EY109" i="2" a="1"/>
  <c r="EY109" i="2" s="1"/>
  <c r="IB109" i="2" a="1"/>
  <c r="IB109" i="2" s="1"/>
  <c r="EM109" i="2" a="1"/>
  <c r="EM109" i="2" s="1"/>
  <c r="HP109" i="2" a="1"/>
  <c r="HP109" i="2" s="1"/>
  <c r="EA109" i="2" a="1"/>
  <c r="EA109" i="2" s="1"/>
  <c r="DO109" i="2" a="1"/>
  <c r="DO109" i="2" s="1"/>
  <c r="GR109" i="2" a="1"/>
  <c r="GR109" i="2" s="1"/>
  <c r="DC109" i="2" a="1"/>
  <c r="DC109" i="2" s="1"/>
  <c r="CQ109" i="2" a="1"/>
  <c r="CQ109" i="2" s="1"/>
  <c r="JF108" i="2" a="1"/>
  <c r="JF108" i="2" s="1"/>
  <c r="FQ108" i="2" a="1"/>
  <c r="FQ108" i="2" s="1"/>
  <c r="IT108" i="2" a="1"/>
  <c r="IT108" i="2" s="1"/>
  <c r="FE108" i="2" a="1"/>
  <c r="FE108" i="2" s="1"/>
  <c r="IH108" i="2" a="1"/>
  <c r="IH108" i="2" s="1"/>
  <c r="ES108" i="2" a="1"/>
  <c r="ES108" i="2" s="1"/>
  <c r="HV108" i="2" a="1"/>
  <c r="HV108" i="2" s="1"/>
  <c r="EG108" i="2" a="1"/>
  <c r="EG108" i="2" s="1"/>
  <c r="HJ108" i="2" a="1"/>
  <c r="HJ108" i="2" s="1"/>
  <c r="DU108" i="2" a="1"/>
  <c r="DU108" i="2" s="1"/>
  <c r="GX108" i="2" a="1"/>
  <c r="GX108" i="2" s="1"/>
  <c r="DI108" i="2" a="1"/>
  <c r="DI108" i="2" s="1"/>
  <c r="GL108" i="2" a="1"/>
  <c r="GL108" i="2" s="1"/>
  <c r="CW108" i="2" a="1"/>
  <c r="CW108" i="2" s="1"/>
  <c r="JL107" i="2" a="1"/>
  <c r="JL107" i="2" s="1"/>
  <c r="FW107" i="2" a="1"/>
  <c r="FW107" i="2" s="1"/>
  <c r="IZ107" i="2" a="1"/>
  <c r="IZ107" i="2" s="1"/>
  <c r="FK107" i="2" a="1"/>
  <c r="FK107" i="2" s="1"/>
  <c r="HT113" i="2" a="1"/>
  <c r="HT113" i="2" s="1"/>
  <c r="EE113" i="2" a="1"/>
  <c r="EE113" i="2" s="1"/>
  <c r="JD111" i="2" a="1"/>
  <c r="JD111" i="2" s="1"/>
  <c r="FO111" i="2" a="1"/>
  <c r="FO111" i="2" s="1"/>
  <c r="HB110" i="2" a="1"/>
  <c r="HB110" i="2" s="1"/>
  <c r="DM110" i="2" a="1"/>
  <c r="DM110" i="2" s="1"/>
  <c r="GP108" i="2" a="1"/>
  <c r="GP108" i="2" s="1"/>
  <c r="DA108" i="2" a="1"/>
  <c r="DA108" i="2" s="1"/>
  <c r="HB106" i="2" a="1"/>
  <c r="HB106" i="2" s="1"/>
  <c r="DM106" i="2" a="1"/>
  <c r="DM106" i="2" s="1"/>
  <c r="IX104" i="2" a="1"/>
  <c r="IX104" i="2" s="1"/>
  <c r="FI104" i="2" a="1"/>
  <c r="FI104" i="2" s="1"/>
  <c r="HT103" i="2" a="1"/>
  <c r="HT103" i="2" s="1"/>
  <c r="EE103" i="2" a="1"/>
  <c r="EE103" i="2" s="1"/>
  <c r="JD101" i="2" a="1"/>
  <c r="JD101" i="2" s="1"/>
  <c r="FO101" i="2" a="1"/>
  <c r="FO101" i="2" s="1"/>
  <c r="FO99" i="2" a="1"/>
  <c r="FO99" i="2" s="1"/>
  <c r="HT97" i="2" a="1"/>
  <c r="HT97" i="2" s="1"/>
  <c r="EE97" i="2" a="1"/>
  <c r="EE97" i="2" s="1"/>
  <c r="IR95" i="2" a="1"/>
  <c r="IR95" i="2" s="1"/>
  <c r="FC95" i="2" a="1"/>
  <c r="FC95" i="2" s="1"/>
  <c r="EK94" i="2" a="1"/>
  <c r="EK94" i="2" s="1"/>
  <c r="FI92" i="2" a="1"/>
  <c r="FI92" i="2" s="1"/>
  <c r="HB90" i="2" a="1"/>
  <c r="HB90" i="2" s="1"/>
  <c r="DM90" i="2" a="1"/>
  <c r="DM90" i="2" s="1"/>
  <c r="GI113" i="2" a="1"/>
  <c r="GI113" i="2" s="1"/>
  <c r="CT113" i="2" a="1"/>
  <c r="CT113" i="2" s="1"/>
  <c r="GT113" i="2" a="1"/>
  <c r="GT113" i="2" s="1"/>
  <c r="DE113" i="2" a="1"/>
  <c r="DE113" i="2" s="1"/>
  <c r="JB111" i="2" a="1"/>
  <c r="JB111" i="2" s="1"/>
  <c r="FM111" i="2" a="1"/>
  <c r="FM111" i="2" s="1"/>
  <c r="HK112" i="2" a="1"/>
  <c r="HK112" i="2" s="1"/>
  <c r="DV112" i="2" a="1"/>
  <c r="DV112" i="2" s="1"/>
  <c r="GG111" i="2" a="1"/>
  <c r="GG111" i="2" s="1"/>
  <c r="CR111" i="2" a="1"/>
  <c r="CR111" i="2" s="1"/>
  <c r="HP113" i="2" a="1"/>
  <c r="HP113" i="2" s="1"/>
  <c r="EA113" i="2" a="1"/>
  <c r="EA113" i="2" s="1"/>
  <c r="GF113" i="2" a="1"/>
  <c r="GF113" i="2" s="1"/>
  <c r="CQ113" i="2" a="1"/>
  <c r="CQ113" i="2" s="1"/>
  <c r="JK113" i="2" a="1"/>
  <c r="JK113" i="2" s="1"/>
  <c r="FV113" i="2" a="1"/>
  <c r="FV113" i="2" s="1"/>
  <c r="IY113" i="2" a="1"/>
  <c r="IY113" i="2" s="1"/>
  <c r="FJ113" i="2" a="1"/>
  <c r="FJ113" i="2" s="1"/>
  <c r="IM113" i="2" a="1"/>
  <c r="IM113" i="2" s="1"/>
  <c r="EX113" i="2" a="1"/>
  <c r="EX113" i="2" s="1"/>
  <c r="IA113" i="2" a="1"/>
  <c r="IA113" i="2" s="1"/>
  <c r="EL113" i="2" a="1"/>
  <c r="EL113" i="2" s="1"/>
  <c r="HO113" i="2" a="1"/>
  <c r="HO113" i="2" s="1"/>
  <c r="DZ113" i="2" a="1"/>
  <c r="DZ113" i="2" s="1"/>
  <c r="HC113" i="2" a="1"/>
  <c r="HC113" i="2" s="1"/>
  <c r="DN113" i="2" a="1"/>
  <c r="DN113" i="2" s="1"/>
  <c r="GQ113" i="2" a="1"/>
  <c r="GQ113" i="2" s="1"/>
  <c r="DB113" i="2" a="1"/>
  <c r="DB113" i="2" s="1"/>
  <c r="GE113" i="2" a="1"/>
  <c r="GE113" i="2" s="1"/>
  <c r="CP113" i="2" a="1"/>
  <c r="CP113" i="2" s="1"/>
  <c r="JE112" i="2" a="1"/>
  <c r="JE112" i="2" s="1"/>
  <c r="FP112" i="2" a="1"/>
  <c r="FP112" i="2" s="1"/>
  <c r="IS112" i="2" a="1"/>
  <c r="IS112" i="2" s="1"/>
  <c r="FD112" i="2" a="1"/>
  <c r="FD112" i="2" s="1"/>
  <c r="IG112" i="2" a="1"/>
  <c r="IG112" i="2" s="1"/>
  <c r="ER112" i="2" a="1"/>
  <c r="ER112" i="2" s="1"/>
  <c r="HU112" i="2" a="1"/>
  <c r="HU112" i="2" s="1"/>
  <c r="EF112" i="2" a="1"/>
  <c r="EF112" i="2" s="1"/>
  <c r="HI112" i="2" a="1"/>
  <c r="HI112" i="2" s="1"/>
  <c r="DT112" i="2" a="1"/>
  <c r="DT112" i="2" s="1"/>
  <c r="GW112" i="2" a="1"/>
  <c r="GW112" i="2" s="1"/>
  <c r="DH112" i="2" a="1"/>
  <c r="DH112" i="2" s="1"/>
  <c r="GK112" i="2" a="1"/>
  <c r="GK112" i="2" s="1"/>
  <c r="CV112" i="2" a="1"/>
  <c r="CV112" i="2" s="1"/>
  <c r="JK111" i="2" a="1"/>
  <c r="JK111" i="2" s="1"/>
  <c r="FV111" i="2" a="1"/>
  <c r="FV111" i="2" s="1"/>
  <c r="FJ111" i="2" a="1"/>
  <c r="FJ111" i="2" s="1"/>
  <c r="IM111" i="2" a="1"/>
  <c r="IM111" i="2" s="1"/>
  <c r="EX111" i="2" a="1"/>
  <c r="EX111" i="2" s="1"/>
  <c r="IA111" i="2" a="1"/>
  <c r="IA111" i="2" s="1"/>
  <c r="EL111" i="2" a="1"/>
  <c r="EL111" i="2" s="1"/>
  <c r="HO111" i="2" a="1"/>
  <c r="HO111" i="2" s="1"/>
  <c r="DZ111" i="2" a="1"/>
  <c r="DZ111" i="2" s="1"/>
  <c r="HC111" i="2" a="1"/>
  <c r="HC111" i="2" s="1"/>
  <c r="DN111" i="2" a="1"/>
  <c r="DN111" i="2" s="1"/>
  <c r="GQ111" i="2" a="1"/>
  <c r="GQ111" i="2" s="1"/>
  <c r="DB111" i="2" a="1"/>
  <c r="DB111" i="2" s="1"/>
  <c r="CP111" i="2" a="1"/>
  <c r="CP111" i="2" s="1"/>
  <c r="FP110" i="2" a="1"/>
  <c r="FP110" i="2" s="1"/>
  <c r="IS110" i="2" a="1"/>
  <c r="IS110" i="2" s="1"/>
  <c r="FD110" i="2" a="1"/>
  <c r="FD110" i="2" s="1"/>
  <c r="IG110" i="2" a="1"/>
  <c r="IG110" i="2" s="1"/>
  <c r="ER110" i="2" a="1"/>
  <c r="ER110" i="2" s="1"/>
  <c r="HU110" i="2" a="1"/>
  <c r="HU110" i="2" s="1"/>
  <c r="EF110" i="2" a="1"/>
  <c r="EF110" i="2" s="1"/>
  <c r="HI110" i="2" a="1"/>
  <c r="HI110" i="2" s="1"/>
  <c r="DT110" i="2" a="1"/>
  <c r="DT110" i="2" s="1"/>
  <c r="GW110" i="2" a="1"/>
  <c r="GW110" i="2" s="1"/>
  <c r="DH110" i="2" a="1"/>
  <c r="DH110" i="2" s="1"/>
  <c r="GK110" i="2" a="1"/>
  <c r="GK110" i="2" s="1"/>
  <c r="CV110" i="2" a="1"/>
  <c r="CV110" i="2" s="1"/>
  <c r="JK109" i="2" a="1"/>
  <c r="JK109" i="2" s="1"/>
  <c r="FV109" i="2" a="1"/>
  <c r="FV109" i="2" s="1"/>
  <c r="FJ109" i="2" a="1"/>
  <c r="FJ109" i="2" s="1"/>
  <c r="IM109" i="2" a="1"/>
  <c r="IM109" i="2" s="1"/>
  <c r="EX109" i="2" a="1"/>
  <c r="EX109" i="2" s="1"/>
  <c r="EL109" i="2" a="1"/>
  <c r="EL109" i="2" s="1"/>
  <c r="DZ109" i="2" a="1"/>
  <c r="DZ109" i="2" s="1"/>
  <c r="HC109" i="2" a="1"/>
  <c r="HC109" i="2" s="1"/>
  <c r="DN109" i="2" a="1"/>
  <c r="DN109" i="2" s="1"/>
  <c r="GQ109" i="2" a="1"/>
  <c r="GQ109" i="2" s="1"/>
  <c r="DB109" i="2" a="1"/>
  <c r="DB109" i="2" s="1"/>
  <c r="CP109" i="2" a="1"/>
  <c r="CP109" i="2" s="1"/>
  <c r="JE108" i="2" a="1"/>
  <c r="JE108" i="2" s="1"/>
  <c r="FP108" i="2" a="1"/>
  <c r="FP108" i="2" s="1"/>
  <c r="IS108" i="2" a="1"/>
  <c r="IS108" i="2" s="1"/>
  <c r="FD108" i="2" a="1"/>
  <c r="FD108" i="2" s="1"/>
  <c r="IG108" i="2" a="1"/>
  <c r="IG108" i="2" s="1"/>
  <c r="ER108" i="2" a="1"/>
  <c r="ER108" i="2" s="1"/>
  <c r="HU108" i="2" a="1"/>
  <c r="HU108" i="2" s="1"/>
  <c r="EF108" i="2" a="1"/>
  <c r="EF108" i="2" s="1"/>
  <c r="HI108" i="2" a="1"/>
  <c r="HI108" i="2" s="1"/>
  <c r="DT108" i="2" a="1"/>
  <c r="DT108" i="2" s="1"/>
  <c r="IX112" i="2" a="1"/>
  <c r="IX112" i="2" s="1"/>
  <c r="FI112" i="2" a="1"/>
  <c r="FI112" i="2" s="1"/>
  <c r="GJ111" i="2" a="1"/>
  <c r="GJ111" i="2" s="1"/>
  <c r="CU111" i="2" a="1"/>
  <c r="CU111" i="2" s="1"/>
  <c r="HH109" i="2" a="1"/>
  <c r="HH109" i="2" s="1"/>
  <c r="DS109" i="2" a="1"/>
  <c r="DS109" i="2" s="1"/>
  <c r="IF107" i="2" a="1"/>
  <c r="IF107" i="2" s="1"/>
  <c r="EQ107" i="2" a="1"/>
  <c r="EQ107" i="2" s="1"/>
  <c r="GD106" i="2" a="1"/>
  <c r="GD106" i="2" s="1"/>
  <c r="CO106" i="2" a="1"/>
  <c r="CO106" i="2" s="1"/>
  <c r="HN104" i="2" a="1"/>
  <c r="HN104" i="2" s="1"/>
  <c r="DY104" i="2" a="1"/>
  <c r="DY104" i="2" s="1"/>
  <c r="IX102" i="2" a="1"/>
  <c r="IX102" i="2" s="1"/>
  <c r="FI102" i="2" a="1"/>
  <c r="FI102" i="2" s="1"/>
  <c r="HH101" i="2" a="1"/>
  <c r="HH101" i="2" s="1"/>
  <c r="DS101" i="2" a="1"/>
  <c r="DS101" i="2" s="1"/>
  <c r="HH99" i="2" a="1"/>
  <c r="HH99" i="2" s="1"/>
  <c r="DS99" i="2" a="1"/>
  <c r="DS99" i="2" s="1"/>
  <c r="IF97" i="2" a="1"/>
  <c r="IF97" i="2" s="1"/>
  <c r="EQ97" i="2" a="1"/>
  <c r="EQ97" i="2" s="1"/>
  <c r="GD96" i="2" a="1"/>
  <c r="GD96" i="2" s="1"/>
  <c r="CO96" i="2" a="1"/>
  <c r="CO96" i="2" s="1"/>
  <c r="IX94" i="2" a="1"/>
  <c r="IX94" i="2" s="1"/>
  <c r="FI94" i="2" a="1"/>
  <c r="FI94" i="2" s="1"/>
  <c r="FC93" i="2" a="1"/>
  <c r="FC93" i="2" s="1"/>
  <c r="IL92" i="2" a="1"/>
  <c r="IL92" i="2" s="1"/>
  <c r="EW92" i="2" a="1"/>
  <c r="EW92" i="2" s="1"/>
  <c r="HZ90" i="2" a="1"/>
  <c r="HZ90" i="2" s="1"/>
  <c r="EK90" i="2" a="1"/>
  <c r="EK90" i="2" s="1"/>
  <c r="IQ113" i="2" a="1"/>
  <c r="IQ113" i="2" s="1"/>
  <c r="FB113" i="2" a="1"/>
  <c r="FB113" i="2" s="1"/>
  <c r="GO112" i="2" a="1"/>
  <c r="GO112" i="2" s="1"/>
  <c r="CZ112" i="2" a="1"/>
  <c r="CZ112" i="2" s="1"/>
  <c r="GH113" i="2" a="1"/>
  <c r="GH113" i="2" s="1"/>
  <c r="CS113" i="2" a="1"/>
  <c r="CS113" i="2" s="1"/>
  <c r="HL112" i="2" a="1"/>
  <c r="HL112" i="2" s="1"/>
  <c r="DW112" i="2" a="1"/>
  <c r="DW112" i="2" s="1"/>
  <c r="GS113" i="2" a="1"/>
  <c r="GS113" i="2" s="1"/>
  <c r="DD113" i="2" a="1"/>
  <c r="DD113" i="2" s="1"/>
  <c r="HE111" i="2" a="1"/>
  <c r="HE111" i="2" s="1"/>
  <c r="DP111" i="2" a="1"/>
  <c r="DP111" i="2" s="1"/>
  <c r="IN113" i="2" a="1"/>
  <c r="IN113" i="2" s="1"/>
  <c r="EY113" i="2" a="1"/>
  <c r="EY113" i="2" s="1"/>
  <c r="IL113" i="2" a="1"/>
  <c r="IL113" i="2" s="1"/>
  <c r="EW113" i="2" a="1"/>
  <c r="EW113" i="2" s="1"/>
  <c r="JD112" i="2" a="1"/>
  <c r="JD112" i="2" s="1"/>
  <c r="FO112" i="2" a="1"/>
  <c r="FO112" i="2" s="1"/>
  <c r="GJ112" i="2" a="1"/>
  <c r="GJ112" i="2" s="1"/>
  <c r="CU112" i="2" a="1"/>
  <c r="CU112" i="2" s="1"/>
  <c r="HB111" i="2" a="1"/>
  <c r="HB111" i="2" s="1"/>
  <c r="DM111" i="2" a="1"/>
  <c r="DM111" i="2" s="1"/>
  <c r="HT110" i="2" a="1"/>
  <c r="HT110" i="2" s="1"/>
  <c r="EE110" i="2" a="1"/>
  <c r="EE110" i="2" s="1"/>
  <c r="IX109" i="2" a="1"/>
  <c r="IX109" i="2" s="1"/>
  <c r="FI109" i="2" a="1"/>
  <c r="FI109" i="2" s="1"/>
  <c r="GP109" i="2" a="1"/>
  <c r="GP109" i="2" s="1"/>
  <c r="DA109" i="2" a="1"/>
  <c r="DA109" i="2" s="1"/>
  <c r="HH108" i="2" a="1"/>
  <c r="HH108" i="2" s="1"/>
  <c r="DS108" i="2" a="1"/>
  <c r="DS108" i="2" s="1"/>
  <c r="HZ107" i="2" a="1"/>
  <c r="HZ107" i="2" s="1"/>
  <c r="EK107" i="2" a="1"/>
  <c r="EK107" i="2" s="1"/>
  <c r="JD106" i="2" a="1"/>
  <c r="JD106" i="2" s="1"/>
  <c r="FO106" i="2" a="1"/>
  <c r="FO106" i="2" s="1"/>
  <c r="GJ106" i="2" a="1"/>
  <c r="GJ106" i="2" s="1"/>
  <c r="CU106" i="2" a="1"/>
  <c r="CU106" i="2" s="1"/>
  <c r="GP105" i="2" a="1"/>
  <c r="GP105" i="2" s="1"/>
  <c r="DA105" i="2" a="1"/>
  <c r="DA105" i="2" s="1"/>
  <c r="GJ104" i="2" a="1"/>
  <c r="GJ104" i="2" s="1"/>
  <c r="CU104" i="2" a="1"/>
  <c r="CU104" i="2" s="1"/>
  <c r="HB103" i="2" a="1"/>
  <c r="HB103" i="2" s="1"/>
  <c r="DM103" i="2" a="1"/>
  <c r="DM103" i="2" s="1"/>
  <c r="HH102" i="2" a="1"/>
  <c r="HH102" i="2" s="1"/>
  <c r="DS102" i="2" a="1"/>
  <c r="DS102" i="2" s="1"/>
  <c r="HZ101" i="2" a="1"/>
  <c r="HZ101" i="2" s="1"/>
  <c r="EK101" i="2" a="1"/>
  <c r="EK101" i="2" s="1"/>
  <c r="HT100" i="2" a="1"/>
  <c r="HT100" i="2" s="1"/>
  <c r="EE100" i="2" a="1"/>
  <c r="EE100" i="2" s="1"/>
  <c r="FI99" i="2" a="1"/>
  <c r="FI99" i="2" s="1"/>
  <c r="FO98" i="2" a="1"/>
  <c r="FO98" i="2" s="1"/>
  <c r="GV98" i="2" a="1"/>
  <c r="GV98" i="2" s="1"/>
  <c r="DG98" i="2" a="1"/>
  <c r="DG98" i="2" s="1"/>
  <c r="CO97" i="2" a="1"/>
  <c r="CO97" i="2" s="1"/>
  <c r="HH94" i="2" a="1"/>
  <c r="HH94" i="2" s="1"/>
  <c r="DS94" i="2" a="1"/>
  <c r="DS94" i="2" s="1"/>
  <c r="CO83" i="2" a="1"/>
  <c r="CO83" i="2" s="1"/>
  <c r="GV113" i="2" a="1"/>
  <c r="GV113" i="2" s="1"/>
  <c r="DG113" i="2" a="1"/>
  <c r="DG113" i="2" s="1"/>
  <c r="HH111" i="2" a="1"/>
  <c r="HH111" i="2" s="1"/>
  <c r="DS111" i="2" a="1"/>
  <c r="DS111" i="2" s="1"/>
  <c r="HT109" i="2" a="1"/>
  <c r="HT109" i="2" s="1"/>
  <c r="EE109" i="2" a="1"/>
  <c r="EE109" i="2" s="1"/>
  <c r="HT107" i="2" a="1"/>
  <c r="HT107" i="2" s="1"/>
  <c r="EE107" i="2" a="1"/>
  <c r="EE107" i="2" s="1"/>
  <c r="GP106" i="2" a="1"/>
  <c r="GP106" i="2" s="1"/>
  <c r="DA106" i="2" a="1"/>
  <c r="DA106" i="2" s="1"/>
  <c r="IL104" i="2" a="1"/>
  <c r="IL104" i="2" s="1"/>
  <c r="EW104" i="2" a="1"/>
  <c r="EW104" i="2" s="1"/>
  <c r="GV103" i="2" a="1"/>
  <c r="GV103" i="2" s="1"/>
  <c r="DG103" i="2" a="1"/>
  <c r="DG103" i="2" s="1"/>
  <c r="GD102" i="2" a="1"/>
  <c r="GD102" i="2" s="1"/>
  <c r="CO102" i="2" a="1"/>
  <c r="CO102" i="2" s="1"/>
  <c r="DY100" i="2" a="1"/>
  <c r="DY100" i="2" s="1"/>
  <c r="EW98" i="2" a="1"/>
  <c r="EW98" i="2" s="1"/>
  <c r="GV97" i="2" a="1"/>
  <c r="GV97" i="2" s="1"/>
  <c r="DG97" i="2" a="1"/>
  <c r="DG97" i="2" s="1"/>
  <c r="FO95" i="2" a="1"/>
  <c r="FO95" i="2" s="1"/>
  <c r="IL94" i="2" a="1"/>
  <c r="IL94" i="2" s="1"/>
  <c r="EW94" i="2" a="1"/>
  <c r="EW94" i="2" s="1"/>
  <c r="JJ92" i="2" a="1"/>
  <c r="JJ92" i="2" s="1"/>
  <c r="FU92" i="2" a="1"/>
  <c r="FU92" i="2" s="1"/>
  <c r="GP90" i="2" a="1"/>
  <c r="GP90" i="2" s="1"/>
  <c r="DA90" i="2" a="1"/>
  <c r="DA90" i="2" s="1"/>
  <c r="JI112" i="2" a="1"/>
  <c r="JI112" i="2" s="1"/>
  <c r="FT112" i="2" a="1"/>
  <c r="FT112" i="2" s="1"/>
  <c r="HF113" i="2" a="1"/>
  <c r="HF113" i="2" s="1"/>
  <c r="DQ113" i="2" a="1"/>
  <c r="DQ113" i="2" s="1"/>
  <c r="IP111" i="2" a="1"/>
  <c r="IP111" i="2" s="1"/>
  <c r="FA111" i="2" a="1"/>
  <c r="FA111" i="2" s="1"/>
  <c r="HQ113" i="2" a="1"/>
  <c r="HQ113" i="2" s="1"/>
  <c r="EB113" i="2" a="1"/>
  <c r="EB113" i="2" s="1"/>
  <c r="GY112" i="2" a="1"/>
  <c r="GY112" i="2" s="1"/>
  <c r="DJ112" i="2" a="1"/>
  <c r="DJ112" i="2" s="1"/>
  <c r="IC111" i="2" a="1"/>
  <c r="IC111" i="2" s="1"/>
  <c r="EN111" i="2" a="1"/>
  <c r="EN111" i="2" s="1"/>
  <c r="IZ113" i="2" a="1"/>
  <c r="IZ113" i="2" s="1"/>
  <c r="FK113" i="2" a="1"/>
  <c r="FK113" i="2" s="1"/>
  <c r="HB113" i="2" a="1"/>
  <c r="HB113" i="2" s="1"/>
  <c r="DM113" i="2" a="1"/>
  <c r="DM113" i="2" s="1"/>
  <c r="GV112" i="2" a="1"/>
  <c r="GV112" i="2" s="1"/>
  <c r="DG112" i="2" a="1"/>
  <c r="DG112" i="2" s="1"/>
  <c r="HN111" i="2" a="1"/>
  <c r="HN111" i="2" s="1"/>
  <c r="DY111" i="2" a="1"/>
  <c r="DY111" i="2" s="1"/>
  <c r="HH110" i="2" a="1"/>
  <c r="HH110" i="2" s="1"/>
  <c r="DS110" i="2" a="1"/>
  <c r="DS110" i="2" s="1"/>
  <c r="HN109" i="2" a="1"/>
  <c r="HN109" i="2" s="1"/>
  <c r="DY109" i="2" a="1"/>
  <c r="DY109" i="2" s="1"/>
  <c r="HT108" i="2" a="1"/>
  <c r="HT108" i="2" s="1"/>
  <c r="EE108" i="2" a="1"/>
  <c r="EE108" i="2" s="1"/>
  <c r="IL107" i="2" a="1"/>
  <c r="IL107" i="2" s="1"/>
  <c r="EW107" i="2" a="1"/>
  <c r="EW107" i="2" s="1"/>
  <c r="IF106" i="2" a="1"/>
  <c r="IF106" i="2" s="1"/>
  <c r="EQ106" i="2" a="1"/>
  <c r="EQ106" i="2" s="1"/>
  <c r="IL105" i="2" a="1"/>
  <c r="IL105" i="2" s="1"/>
  <c r="EW105" i="2" a="1"/>
  <c r="EW105" i="2" s="1"/>
  <c r="IR104" i="2" a="1"/>
  <c r="IR104" i="2" s="1"/>
  <c r="FC104" i="2" a="1"/>
  <c r="FC104" i="2" s="1"/>
  <c r="JJ103" i="2" a="1"/>
  <c r="JJ103" i="2" s="1"/>
  <c r="FU103" i="2" a="1"/>
  <c r="FU103" i="2" s="1"/>
  <c r="GP103" i="2" a="1"/>
  <c r="GP103" i="2" s="1"/>
  <c r="DA103" i="2" a="1"/>
  <c r="DA103" i="2" s="1"/>
  <c r="HT102" i="2" a="1"/>
  <c r="HT102" i="2" s="1"/>
  <c r="EE102" i="2" a="1"/>
  <c r="EE102" i="2" s="1"/>
  <c r="IX101" i="2" a="1"/>
  <c r="IX101" i="2" s="1"/>
  <c r="FI101" i="2" a="1"/>
  <c r="FI101" i="2" s="1"/>
  <c r="CO101" i="2" a="1"/>
  <c r="CO101" i="2" s="1"/>
  <c r="GV100" i="2" a="1"/>
  <c r="GV100" i="2" s="1"/>
  <c r="DG100" i="2" a="1"/>
  <c r="DG100" i="2" s="1"/>
  <c r="GP99" i="2" a="1"/>
  <c r="GP99" i="2" s="1"/>
  <c r="DA99" i="2" a="1"/>
  <c r="DA99" i="2" s="1"/>
  <c r="EW97" i="2" a="1"/>
  <c r="EW97" i="2" s="1"/>
  <c r="JD94" i="2" a="1"/>
  <c r="JD94" i="2" s="1"/>
  <c r="FO94" i="2" a="1"/>
  <c r="FO94" i="2" s="1"/>
  <c r="EW81" i="2" a="1"/>
  <c r="EW81" i="2" s="1"/>
  <c r="JJ112" i="2" a="1"/>
  <c r="JJ112" i="2" s="1"/>
  <c r="FU112" i="2" a="1"/>
  <c r="FU112" i="2" s="1"/>
  <c r="HT111" i="2" a="1"/>
  <c r="HT111" i="2" s="1"/>
  <c r="EE111" i="2" a="1"/>
  <c r="EE111" i="2" s="1"/>
  <c r="IR109" i="2" a="1"/>
  <c r="IR109" i="2" s="1"/>
  <c r="FC109" i="2" a="1"/>
  <c r="FC109" i="2" s="1"/>
  <c r="FO107" i="2" a="1"/>
  <c r="FO107" i="2" s="1"/>
  <c r="FO105" i="2" a="1"/>
  <c r="FO105" i="2" s="1"/>
  <c r="FC103" i="2" a="1"/>
  <c r="FC103" i="2" s="1"/>
  <c r="EQ101" i="2" a="1"/>
  <c r="EQ101" i="2" s="1"/>
  <c r="EQ99" i="2" a="1"/>
  <c r="EQ99" i="2" s="1"/>
  <c r="FC97" i="2" a="1"/>
  <c r="FC97" i="2" s="1"/>
  <c r="GP96" i="2" a="1"/>
  <c r="GP96" i="2" s="1"/>
  <c r="DA96" i="2" a="1"/>
  <c r="DA96" i="2" s="1"/>
  <c r="JJ94" i="2" a="1"/>
  <c r="JJ94" i="2" s="1"/>
  <c r="FU94" i="2" a="1"/>
  <c r="FU94" i="2" s="1"/>
  <c r="DA94" i="2" a="1"/>
  <c r="DA94" i="2" s="1"/>
  <c r="HZ92" i="2" a="1"/>
  <c r="HZ92" i="2" s="1"/>
  <c r="EK92" i="2" a="1"/>
  <c r="EK92" i="2" s="1"/>
  <c r="EW90" i="2" a="1"/>
  <c r="EW90" i="2" s="1"/>
  <c r="JO113" i="2" a="1"/>
  <c r="JO113" i="2" s="1"/>
  <c r="FZ113" i="2" a="1"/>
  <c r="FZ113" i="2" s="1"/>
  <c r="FZ111" i="2" a="1"/>
  <c r="FZ111" i="2" s="1"/>
  <c r="JH112" i="2" a="1"/>
  <c r="JH112" i="2" s="1"/>
  <c r="FS112" i="2" a="1"/>
  <c r="FS112" i="2" s="1"/>
  <c r="HX112" i="2" a="1"/>
  <c r="HX112" i="2" s="1"/>
  <c r="EI112" i="2" a="1"/>
  <c r="EI112" i="2" s="1"/>
  <c r="GG113" i="2" a="1"/>
  <c r="GG113" i="2" s="1"/>
  <c r="CR113" i="2" a="1"/>
  <c r="CR113" i="2" s="1"/>
  <c r="HQ111" i="2" a="1"/>
  <c r="HQ111" i="2" s="1"/>
  <c r="EB111" i="2" a="1"/>
  <c r="EB111" i="2" s="1"/>
  <c r="JL113" i="2" a="1"/>
  <c r="JL113" i="2" s="1"/>
  <c r="FW113" i="2" a="1"/>
  <c r="FW113" i="2" s="1"/>
  <c r="JJ113" i="2" a="1"/>
  <c r="JJ113" i="2" s="1"/>
  <c r="FU113" i="2" a="1"/>
  <c r="FU113" i="2" s="1"/>
  <c r="GP113" i="2" a="1"/>
  <c r="GP113" i="2" s="1"/>
  <c r="DA113" i="2" a="1"/>
  <c r="DA113" i="2" s="1"/>
  <c r="IF112" i="2" a="1"/>
  <c r="IF112" i="2" s="1"/>
  <c r="EQ112" i="2" a="1"/>
  <c r="EQ112" i="2" s="1"/>
  <c r="JJ111" i="2" a="1"/>
  <c r="JJ111" i="2" s="1"/>
  <c r="FU111" i="2" a="1"/>
  <c r="FU111" i="2" s="1"/>
  <c r="GP111" i="2" a="1"/>
  <c r="GP111" i="2" s="1"/>
  <c r="DA111" i="2" a="1"/>
  <c r="DA111" i="2" s="1"/>
  <c r="IF110" i="2" a="1"/>
  <c r="IF110" i="2" s="1"/>
  <c r="EQ110" i="2" a="1"/>
  <c r="EQ110" i="2" s="1"/>
  <c r="JJ109" i="2" a="1"/>
  <c r="JJ109" i="2" s="1"/>
  <c r="FU109" i="2" a="1"/>
  <c r="FU109" i="2" s="1"/>
  <c r="GD109" i="2" a="1"/>
  <c r="GD109" i="2" s="1"/>
  <c r="CO109" i="2" a="1"/>
  <c r="CO109" i="2" s="1"/>
  <c r="GV108" i="2" a="1"/>
  <c r="GV108" i="2" s="1"/>
  <c r="DG108" i="2" a="1"/>
  <c r="DG108" i="2" s="1"/>
  <c r="HN107" i="2" a="1"/>
  <c r="HN107" i="2" s="1"/>
  <c r="DY107" i="2" a="1"/>
  <c r="DY107" i="2" s="1"/>
  <c r="FC106" i="2" a="1"/>
  <c r="FC106" i="2" s="1"/>
  <c r="JJ105" i="2" a="1"/>
  <c r="JJ105" i="2" s="1"/>
  <c r="FU105" i="2" a="1"/>
  <c r="FU105" i="2" s="1"/>
  <c r="JD104" i="2" a="1"/>
  <c r="JD104" i="2" s="1"/>
  <c r="FO104" i="2" a="1"/>
  <c r="FO104" i="2" s="1"/>
  <c r="GV104" i="2" a="1"/>
  <c r="GV104" i="2" s="1"/>
  <c r="DG104" i="2" a="1"/>
  <c r="DG104" i="2" s="1"/>
  <c r="HN103" i="2" a="1"/>
  <c r="HN103" i="2" s="1"/>
  <c r="DY103" i="2" a="1"/>
  <c r="DY103" i="2" s="1"/>
  <c r="EQ102" i="2" a="1"/>
  <c r="EQ102" i="2" s="1"/>
  <c r="IL101" i="2" a="1"/>
  <c r="IL101" i="2" s="1"/>
  <c r="EW101" i="2" a="1"/>
  <c r="EW101" i="2" s="1"/>
  <c r="IF100" i="2" a="1"/>
  <c r="IF100" i="2" s="1"/>
  <c r="EQ100" i="2" a="1"/>
  <c r="EQ100" i="2" s="1"/>
  <c r="IL99" i="2" a="1"/>
  <c r="IL99" i="2" s="1"/>
  <c r="EW99" i="2" a="1"/>
  <c r="EW99" i="2" s="1"/>
  <c r="GD99" i="2" a="1"/>
  <c r="GD99" i="2" s="1"/>
  <c r="CO99" i="2" a="1"/>
  <c r="CO99" i="2" s="1"/>
  <c r="DS98" i="2" a="1"/>
  <c r="DS98" i="2" s="1"/>
  <c r="GP97" i="2" a="1"/>
  <c r="GP97" i="2" s="1"/>
  <c r="DA97" i="2" a="1"/>
  <c r="DA97" i="2" s="1"/>
  <c r="GV94" i="2" a="1"/>
  <c r="GV94" i="2" s="1"/>
  <c r="DG94" i="2" a="1"/>
  <c r="DG94" i="2" s="1"/>
  <c r="DY81" i="2" a="1"/>
  <c r="DY81" i="2" s="1"/>
  <c r="GJ113" i="2" a="1"/>
  <c r="GJ113" i="2" s="1"/>
  <c r="CU113" i="2" a="1"/>
  <c r="CU113" i="2" s="1"/>
  <c r="IF111" i="2" a="1"/>
  <c r="IF111" i="2" s="1"/>
  <c r="EQ111" i="2" a="1"/>
  <c r="EQ111" i="2" s="1"/>
  <c r="GP110" i="2" a="1"/>
  <c r="GP110" i="2" s="1"/>
  <c r="DA110" i="2" a="1"/>
  <c r="DA110" i="2" s="1"/>
  <c r="HN108" i="2" a="1"/>
  <c r="HN108" i="2" s="1"/>
  <c r="DY108" i="2" a="1"/>
  <c r="DY108" i="2" s="1"/>
  <c r="GJ107" i="2" a="1"/>
  <c r="GJ107" i="2" s="1"/>
  <c r="CU107" i="2" a="1"/>
  <c r="CU107" i="2" s="1"/>
  <c r="FC105" i="2" a="1"/>
  <c r="FC105" i="2" s="1"/>
  <c r="HZ104" i="2" a="1"/>
  <c r="HZ104" i="2" s="1"/>
  <c r="EK104" i="2" a="1"/>
  <c r="EK104" i="2" s="1"/>
  <c r="EQ103" i="2" a="1"/>
  <c r="EQ103" i="2" s="1"/>
  <c r="HN102" i="2" a="1"/>
  <c r="HN102" i="2" s="1"/>
  <c r="DY102" i="2" a="1"/>
  <c r="DY102" i="2" s="1"/>
  <c r="HT101" i="2" a="1"/>
  <c r="HT101" i="2" s="1"/>
  <c r="EE101" i="2" a="1"/>
  <c r="EE101" i="2" s="1"/>
  <c r="EK100" i="2" a="1"/>
  <c r="EK100" i="2" s="1"/>
  <c r="EE99" i="2" a="1"/>
  <c r="EE99" i="2" s="1"/>
  <c r="DY98" i="2" a="1"/>
  <c r="DY98" i="2" s="1"/>
  <c r="IX96" i="2" a="1"/>
  <c r="IX96" i="2" s="1"/>
  <c r="FI96" i="2" a="1"/>
  <c r="FI96" i="2" s="1"/>
  <c r="CU95" i="2" a="1"/>
  <c r="CU95" i="2" s="1"/>
  <c r="GV93" i="2" a="1"/>
  <c r="GV93" i="2" s="1"/>
  <c r="DG93" i="2" a="1"/>
  <c r="DG93" i="2" s="1"/>
  <c r="FC89" i="2" a="1"/>
  <c r="FC89" i="2" s="1"/>
  <c r="GU113" i="2" a="1"/>
  <c r="GU113" i="2" s="1"/>
  <c r="DF113" i="2" a="1"/>
  <c r="DF113" i="2" s="1"/>
  <c r="JB113" i="2" a="1"/>
  <c r="JB113" i="2" s="1"/>
  <c r="FM113" i="2" a="1"/>
  <c r="FM113" i="2" s="1"/>
  <c r="HR111" i="2" a="1"/>
  <c r="HR111" i="2" s="1"/>
  <c r="EC111" i="2" a="1"/>
  <c r="EC111" i="2" s="1"/>
  <c r="IO113" i="2" a="1"/>
  <c r="IO113" i="2" s="1"/>
  <c r="EZ113" i="2" a="1"/>
  <c r="EZ113" i="2" s="1"/>
  <c r="HW112" i="2" a="1"/>
  <c r="HW112" i="2" s="1"/>
  <c r="EH112" i="2" a="1"/>
  <c r="EH112" i="2" s="1"/>
  <c r="IO111" i="2" a="1"/>
  <c r="IO111" i="2" s="1"/>
  <c r="EZ111" i="2" a="1"/>
  <c r="EZ111" i="2" s="1"/>
  <c r="IB113" i="2" a="1"/>
  <c r="IB113" i="2" s="1"/>
  <c r="EM113" i="2" a="1"/>
  <c r="EM113" i="2" s="1"/>
  <c r="HN113" i="2" a="1"/>
  <c r="HN113" i="2" s="1"/>
  <c r="DY113" i="2" a="1"/>
  <c r="DY113" i="2" s="1"/>
  <c r="HT112" i="2" a="1"/>
  <c r="HT112" i="2" s="1"/>
  <c r="EE112" i="2" a="1"/>
  <c r="EE112" i="2" s="1"/>
  <c r="IL111" i="2" a="1"/>
  <c r="IL111" i="2" s="1"/>
  <c r="EW111" i="2" a="1"/>
  <c r="EW111" i="2" s="1"/>
  <c r="JD110" i="2" a="1"/>
  <c r="JD110" i="2" s="1"/>
  <c r="FO110" i="2" a="1"/>
  <c r="FO110" i="2" s="1"/>
  <c r="GJ110" i="2" a="1"/>
  <c r="GJ110" i="2" s="1"/>
  <c r="CU110" i="2" a="1"/>
  <c r="CU110" i="2" s="1"/>
  <c r="HZ109" i="2" a="1"/>
  <c r="HZ109" i="2" s="1"/>
  <c r="EK109" i="2" a="1"/>
  <c r="EK109" i="2" s="1"/>
  <c r="FC108" i="2" a="1"/>
  <c r="FC108" i="2" s="1"/>
  <c r="GJ108" i="2" a="1"/>
  <c r="GJ108" i="2" s="1"/>
  <c r="CU108" i="2" a="1"/>
  <c r="CU108" i="2" s="1"/>
  <c r="HB107" i="2" a="1"/>
  <c r="HB107" i="2" s="1"/>
  <c r="DM107" i="2" a="1"/>
  <c r="DM107" i="2" s="1"/>
  <c r="HH106" i="2" a="1"/>
  <c r="HH106" i="2" s="1"/>
  <c r="DS106" i="2" a="1"/>
  <c r="DS106" i="2" s="1"/>
  <c r="HZ105" i="2" a="1"/>
  <c r="HZ105" i="2" s="1"/>
  <c r="EK105" i="2" a="1"/>
  <c r="EK105" i="2" s="1"/>
  <c r="GD105" i="2" a="1"/>
  <c r="GD105" i="2" s="1"/>
  <c r="CO105" i="2" a="1"/>
  <c r="CO105" i="2" s="1"/>
  <c r="HT104" i="2" a="1"/>
  <c r="HT104" i="2" s="1"/>
  <c r="EE104" i="2" a="1"/>
  <c r="EE104" i="2" s="1"/>
  <c r="FI103" i="2" a="1"/>
  <c r="FI103" i="2" s="1"/>
  <c r="JD102" i="2" a="1"/>
  <c r="JD102" i="2" s="1"/>
  <c r="FO102" i="2" a="1"/>
  <c r="FO102" i="2" s="1"/>
  <c r="GJ102" i="2" a="1"/>
  <c r="GJ102" i="2" s="1"/>
  <c r="CU102" i="2" a="1"/>
  <c r="CU102" i="2" s="1"/>
  <c r="HB101" i="2" a="1"/>
  <c r="HB101" i="2" s="1"/>
  <c r="DM101" i="2" a="1"/>
  <c r="DM101" i="2" s="1"/>
  <c r="FO100" i="2" a="1"/>
  <c r="FO100" i="2" s="1"/>
  <c r="FU99" i="2" a="1"/>
  <c r="FU99" i="2" s="1"/>
  <c r="HB99" i="2" a="1"/>
  <c r="HB99" i="2" s="1"/>
  <c r="DM99" i="2" a="1"/>
  <c r="DM99" i="2" s="1"/>
  <c r="HT98" i="2" a="1"/>
  <c r="HT98" i="2" s="1"/>
  <c r="EE98" i="2" a="1"/>
  <c r="EE98" i="2" s="1"/>
  <c r="FI97" i="2" a="1"/>
  <c r="FI97" i="2" s="1"/>
  <c r="DM97" i="2" a="1"/>
  <c r="DM97" i="2" s="1"/>
  <c r="EQ96" i="2" a="1"/>
  <c r="EQ96" i="2" s="1"/>
  <c r="GV96" i="2" a="1"/>
  <c r="GV96" i="2" s="1"/>
  <c r="DG96" i="2" a="1"/>
  <c r="DG96" i="2" s="1"/>
  <c r="IX95" i="2" a="1"/>
  <c r="IX95" i="2" s="1"/>
  <c r="FI95" i="2" a="1"/>
  <c r="FI95" i="2" s="1"/>
  <c r="DY95" i="2" a="1"/>
  <c r="DY95" i="2" s="1"/>
  <c r="CO95" i="2" a="1"/>
  <c r="CO95" i="2" s="1"/>
  <c r="IF94" i="2" a="1"/>
  <c r="IF94" i="2" s="1"/>
  <c r="EQ94" i="2" a="1"/>
  <c r="EQ94" i="2" s="1"/>
  <c r="FU93" i="2" a="1"/>
  <c r="FU93" i="2" s="1"/>
  <c r="EK93" i="2" a="1"/>
  <c r="EK93" i="2" s="1"/>
  <c r="DA93" i="2" a="1"/>
  <c r="DA93" i="2" s="1"/>
  <c r="FC92" i="2" a="1"/>
  <c r="FC92" i="2" s="1"/>
  <c r="HH92" i="2" a="1"/>
  <c r="HH92" i="2" s="1"/>
  <c r="DS92" i="2" a="1"/>
  <c r="DS92" i="2" s="1"/>
  <c r="JJ91" i="2" a="1"/>
  <c r="JJ91" i="2" s="1"/>
  <c r="FU91" i="2" a="1"/>
  <c r="FU91" i="2" s="1"/>
  <c r="EK91" i="2" a="1"/>
  <c r="EK91" i="2" s="1"/>
  <c r="DA91" i="2" a="1"/>
  <c r="DA91" i="2" s="1"/>
  <c r="JD90" i="2" a="1"/>
  <c r="JD90" i="2" s="1"/>
  <c r="FO90" i="2" a="1"/>
  <c r="FO90" i="2" s="1"/>
  <c r="HT90" i="2" a="1"/>
  <c r="HT90" i="2" s="1"/>
  <c r="EE90" i="2" a="1"/>
  <c r="EE90" i="2" s="1"/>
  <c r="GJ90" i="2" a="1"/>
  <c r="GJ90" i="2" s="1"/>
  <c r="CU90" i="2" a="1"/>
  <c r="CU90" i="2" s="1"/>
  <c r="EW89" i="2" a="1"/>
  <c r="EW89" i="2" s="1"/>
  <c r="HB89" i="2" a="1"/>
  <c r="HB89" i="2" s="1"/>
  <c r="DM89" i="2" a="1"/>
  <c r="DM89" i="2" s="1"/>
  <c r="JD88" i="2" a="1"/>
  <c r="JD88" i="2" s="1"/>
  <c r="FO88" i="2" a="1"/>
  <c r="FO88" i="2" s="1"/>
  <c r="HT88" i="2" a="1"/>
  <c r="HT88" i="2" s="1"/>
  <c r="EE88" i="2" a="1"/>
  <c r="EE88" i="2" s="1"/>
  <c r="GJ88" i="2" a="1"/>
  <c r="GJ88" i="2" s="1"/>
  <c r="CU88" i="2" a="1"/>
  <c r="CU88" i="2" s="1"/>
  <c r="EW87" i="2" a="1"/>
  <c r="EW87" i="2" s="1"/>
  <c r="DM87" i="2" a="1"/>
  <c r="DM87" i="2" s="1"/>
  <c r="FC86" i="2" a="1"/>
  <c r="FC86" i="2" s="1"/>
  <c r="JJ85" i="2" a="1"/>
  <c r="JJ85" i="2" s="1"/>
  <c r="FU85" i="2" a="1"/>
  <c r="FU85" i="2" s="1"/>
  <c r="GP81" i="2" a="1"/>
  <c r="GP81" i="2" s="1"/>
  <c r="DA81" i="2" a="1"/>
  <c r="DA81" i="2" s="1"/>
  <c r="HH113" i="2" a="1"/>
  <c r="HH113" i="2" s="1"/>
  <c r="DS113" i="2" a="1"/>
  <c r="DS113" i="2" s="1"/>
  <c r="IR111" i="2" a="1"/>
  <c r="IR111" i="2" s="1"/>
  <c r="FC111" i="2" a="1"/>
  <c r="FC111" i="2" s="1"/>
  <c r="JD109" i="2" a="1"/>
  <c r="JD109" i="2" s="1"/>
  <c r="FO109" i="2" a="1"/>
  <c r="FO109" i="2" s="1"/>
  <c r="HZ108" i="2" a="1"/>
  <c r="HZ108" i="2" s="1"/>
  <c r="EK108" i="2" a="1"/>
  <c r="EK108" i="2" s="1"/>
  <c r="JJ106" i="2" a="1"/>
  <c r="JJ106" i="2" s="1"/>
  <c r="FU106" i="2" a="1"/>
  <c r="FU106" i="2" s="1"/>
  <c r="IF105" i="2" a="1"/>
  <c r="IF105" i="2" s="1"/>
  <c r="EQ105" i="2" a="1"/>
  <c r="EQ105" i="2" s="1"/>
  <c r="HB104" i="2" a="1"/>
  <c r="HB104" i="2" s="1"/>
  <c r="DM104" i="2" a="1"/>
  <c r="DM104" i="2" s="1"/>
  <c r="HH103" i="2" a="1"/>
  <c r="HH103" i="2" s="1"/>
  <c r="DS103" i="2" a="1"/>
  <c r="DS103" i="2" s="1"/>
  <c r="HB102" i="2" a="1"/>
  <c r="HB102" i="2" s="1"/>
  <c r="DM102" i="2" a="1"/>
  <c r="DM102" i="2" s="1"/>
  <c r="GJ101" i="2" a="1"/>
  <c r="GJ101" i="2" s="1"/>
  <c r="CU101" i="2" a="1"/>
  <c r="CU101" i="2" s="1"/>
  <c r="HB100" i="2" a="1"/>
  <c r="HB100" i="2" s="1"/>
  <c r="DM100" i="2" a="1"/>
  <c r="DM100" i="2" s="1"/>
  <c r="CU99" i="2" a="1"/>
  <c r="CU99" i="2" s="1"/>
  <c r="HB98" i="2" a="1"/>
  <c r="HB98" i="2" s="1"/>
  <c r="DM98" i="2" a="1"/>
  <c r="DM98" i="2" s="1"/>
  <c r="FU96" i="2" a="1"/>
  <c r="FU96" i="2" s="1"/>
  <c r="DG95" i="2" a="1"/>
  <c r="DG95" i="2" s="1"/>
  <c r="DS93" i="2" a="1"/>
  <c r="DS93" i="2" s="1"/>
  <c r="EE89" i="2" a="1"/>
  <c r="EE89" i="2" s="1"/>
  <c r="HG113" i="2" a="1"/>
  <c r="HG113" i="2" s="1"/>
  <c r="DR113" i="2" a="1"/>
  <c r="DR113" i="2" s="1"/>
  <c r="IP113" i="2" a="1"/>
  <c r="IP113" i="2" s="1"/>
  <c r="FA113" i="2" a="1"/>
  <c r="FA113" i="2" s="1"/>
  <c r="ID111" i="2" a="1"/>
  <c r="ID111" i="2" s="1"/>
  <c r="EO111" i="2" a="1"/>
  <c r="EO111" i="2" s="1"/>
  <c r="JA113" i="2" a="1"/>
  <c r="JA113" i="2" s="1"/>
  <c r="FL113" i="2" a="1"/>
  <c r="FL113" i="2" s="1"/>
  <c r="II112" i="2" a="1"/>
  <c r="II112" i="2" s="1"/>
  <c r="ET112" i="2" a="1"/>
  <c r="ET112" i="2" s="1"/>
  <c r="JM111" i="2" a="1"/>
  <c r="JM111" i="2" s="1"/>
  <c r="FX111" i="2" a="1"/>
  <c r="FX111" i="2" s="1"/>
  <c r="HD113" i="2" a="1"/>
  <c r="HD113" i="2" s="1"/>
  <c r="DO113" i="2" a="1"/>
  <c r="DO113" i="2" s="1"/>
  <c r="HZ113" i="2" a="1"/>
  <c r="HZ113" i="2" s="1"/>
  <c r="EK113" i="2" a="1"/>
  <c r="EK113" i="2" s="1"/>
  <c r="IR112" i="2" a="1"/>
  <c r="IR112" i="2" s="1"/>
  <c r="FC112" i="2" a="1"/>
  <c r="FC112" i="2" s="1"/>
  <c r="FI111" i="2" a="1"/>
  <c r="FI111" i="2" s="1"/>
  <c r="IX111" i="2" s="1" a="1"/>
  <c r="IX111" i="2" s="1"/>
  <c r="GD111" i="2" a="1"/>
  <c r="GD111" i="2" s="1"/>
  <c r="CO111" i="2" a="1"/>
  <c r="CO111" i="2" s="1"/>
  <c r="GV110" i="2" a="1"/>
  <c r="GV110" i="2" s="1"/>
  <c r="DG110" i="2" a="1"/>
  <c r="DG110" i="2" s="1"/>
  <c r="HB109" i="2" a="1"/>
  <c r="HB109" i="2" s="1"/>
  <c r="DM109" i="2" a="1"/>
  <c r="DM109" i="2" s="1"/>
  <c r="IF108" i="2" a="1"/>
  <c r="IF108" i="2" s="1"/>
  <c r="EQ108" i="2" a="1"/>
  <c r="EQ108" i="2" s="1"/>
  <c r="JJ107" i="2" a="1"/>
  <c r="JJ107" i="2" s="1"/>
  <c r="FU107" i="2" a="1"/>
  <c r="FU107" i="2" s="1"/>
  <c r="GP107" i="2" a="1"/>
  <c r="GP107" i="2" s="1"/>
  <c r="DA107" i="2" a="1"/>
  <c r="DA107" i="2" s="1"/>
  <c r="HT106" i="2" a="1"/>
  <c r="HT106" i="2" s="1"/>
  <c r="EE106" i="2" a="1"/>
  <c r="EE106" i="2" s="1"/>
  <c r="FI105" i="2" a="1"/>
  <c r="FI105" i="2" s="1"/>
  <c r="HB105" i="2" a="1"/>
  <c r="HB105" i="2" s="1"/>
  <c r="DM105" i="2" a="1"/>
  <c r="DM105" i="2" s="1"/>
  <c r="IF104" i="2" a="1"/>
  <c r="IF104" i="2" s="1"/>
  <c r="EQ104" i="2" a="1"/>
  <c r="EQ104" i="2" s="1"/>
  <c r="EW103" i="2" a="1"/>
  <c r="EW103" i="2" s="1"/>
  <c r="GD103" i="2" a="1"/>
  <c r="GD103" i="2" s="1"/>
  <c r="CO103" i="2" a="1"/>
  <c r="CO103" i="2" s="1"/>
  <c r="GV102" i="2" a="1"/>
  <c r="GV102" i="2" s="1"/>
  <c r="DG102" i="2" a="1"/>
  <c r="DG102" i="2" s="1"/>
  <c r="DY101" i="2" a="1"/>
  <c r="DY101" i="2" s="1"/>
  <c r="FC100" i="2" a="1"/>
  <c r="FC100" i="2" s="1"/>
  <c r="CU100" i="2" a="1"/>
  <c r="CU100" i="2" s="1"/>
  <c r="DY99" i="2" a="1"/>
  <c r="DY99" i="2" s="1"/>
  <c r="IF98" i="2" a="1"/>
  <c r="IF98" i="2" s="1"/>
  <c r="EQ98" i="2" a="1"/>
  <c r="EQ98" i="2" s="1"/>
  <c r="CU98" i="2" a="1"/>
  <c r="CU98" i="2" s="1"/>
  <c r="EK97" i="2" a="1"/>
  <c r="EK97" i="2" s="1"/>
  <c r="IR96" i="2" a="1"/>
  <c r="IR96" i="2" s="1"/>
  <c r="FC96" i="2" a="1"/>
  <c r="FC96" i="2" s="1"/>
  <c r="HT96" i="2" a="1"/>
  <c r="HT96" i="2" s="1"/>
  <c r="EE96" i="2" a="1"/>
  <c r="EE96" i="2" s="1"/>
  <c r="GJ96" i="2" a="1"/>
  <c r="GJ96" i="2" s="1"/>
  <c r="CU96" i="2" a="1"/>
  <c r="CU96" i="2" s="1"/>
  <c r="HZ95" i="2" a="1"/>
  <c r="HZ95" i="2" s="1"/>
  <c r="EK95" i="2" a="1"/>
  <c r="EK95" i="2" s="1"/>
  <c r="GP95" i="2" a="1"/>
  <c r="GP95" i="2" s="1"/>
  <c r="DA95" i="2" a="1"/>
  <c r="DA95" i="2" s="1"/>
  <c r="IR94" i="2" a="1"/>
  <c r="IR94" i="2" s="1"/>
  <c r="FC94" i="2" a="1"/>
  <c r="FC94" i="2" s="1"/>
  <c r="GJ94" i="2" a="1"/>
  <c r="GJ94" i="2" s="1"/>
  <c r="CU94" i="2" a="1"/>
  <c r="CU94" i="2" s="1"/>
  <c r="EW93" i="2" a="1"/>
  <c r="EW93" i="2" s="1"/>
  <c r="DM93" i="2" a="1"/>
  <c r="DM93" i="2" s="1"/>
  <c r="FO92" i="2" a="1"/>
  <c r="FO92" i="2" s="1"/>
  <c r="EE92" i="2" a="1"/>
  <c r="EE92" i="2" s="1"/>
  <c r="CU92" i="2" a="1"/>
  <c r="CU92" i="2" s="1"/>
  <c r="IL91" i="2" a="1"/>
  <c r="IL91" i="2" s="1"/>
  <c r="EW91" i="2" a="1"/>
  <c r="EW91" i="2" s="1"/>
  <c r="DM91" i="2" a="1"/>
  <c r="DM91" i="2" s="1"/>
  <c r="HB91" i="2" s="1" a="1"/>
  <c r="HB91" i="2" s="1"/>
  <c r="IR90" i="2" a="1"/>
  <c r="IR90" i="2" s="1"/>
  <c r="FC90" i="2" a="1"/>
  <c r="FC90" i="2" s="1"/>
  <c r="DS90" i="2" a="1"/>
  <c r="DS90" i="2" s="1"/>
  <c r="GV90" i="2" a="1"/>
  <c r="GV90" i="2" s="1"/>
  <c r="DG90" i="2" a="1"/>
  <c r="DG90" i="2" s="1"/>
  <c r="FI89" i="2" a="1"/>
  <c r="FI89" i="2" s="1"/>
  <c r="DY89" i="2" a="1"/>
  <c r="DY89" i="2" s="1"/>
  <c r="CO89" i="2" a="1"/>
  <c r="CO89" i="2" s="1"/>
  <c r="IF88" i="2" a="1"/>
  <c r="IF88" i="2" s="1"/>
  <c r="EQ88" i="2" a="1"/>
  <c r="EQ88" i="2" s="1"/>
  <c r="GV88" i="2" a="1"/>
  <c r="GV88" i="2" s="1"/>
  <c r="DG88" i="2" a="1"/>
  <c r="DG88" i="2" s="1"/>
  <c r="FI87" i="2" a="1"/>
  <c r="FI87" i="2" s="1"/>
  <c r="DY87" i="2" a="1"/>
  <c r="DY87" i="2" s="1"/>
  <c r="CO87" i="2" a="1"/>
  <c r="CO87" i="2" s="1"/>
  <c r="GJ86" i="2" a="1"/>
  <c r="GJ86" i="2" s="1"/>
  <c r="CU86" i="2" a="1"/>
  <c r="CU86" i="2" s="1"/>
  <c r="DM81" i="2" a="1"/>
  <c r="DM81" i="2" s="1"/>
  <c r="JD113" i="2" a="1"/>
  <c r="JD113" i="2" s="1"/>
  <c r="FO113" i="2" a="1"/>
  <c r="FO113" i="2" s="1"/>
  <c r="HB112" i="2" a="1"/>
  <c r="HB112" i="2" s="1"/>
  <c r="DM112" i="2" a="1"/>
  <c r="DM112" i="2" s="1"/>
  <c r="JJ110" i="2" a="1"/>
  <c r="JJ110" i="2" s="1"/>
  <c r="FU110" i="2" a="1"/>
  <c r="FU110" i="2" s="1"/>
  <c r="IF109" i="2" a="1"/>
  <c r="IF109" i="2" s="1"/>
  <c r="EQ109" i="2" a="1"/>
  <c r="EQ109" i="2" s="1"/>
  <c r="HB108" i="2" a="1"/>
  <c r="HB108" i="2" s="1"/>
  <c r="DM108" i="2" a="1"/>
  <c r="DM108" i="2" s="1"/>
  <c r="FI106" i="2" a="1"/>
  <c r="FI106" i="2" s="1"/>
  <c r="GJ105" i="2" a="1"/>
  <c r="GJ105" i="2" s="1"/>
  <c r="CU105" i="2" a="1"/>
  <c r="CU105" i="2" s="1"/>
  <c r="JJ102" i="2" a="1"/>
  <c r="JJ102" i="2" s="1"/>
  <c r="FU102" i="2" a="1"/>
  <c r="FU102" i="2" s="1"/>
  <c r="FI100" i="2" a="1"/>
  <c r="FI100" i="2" s="1"/>
  <c r="FU98" i="2" a="1"/>
  <c r="FU98" i="2" s="1"/>
  <c r="CU97" i="2" a="1"/>
  <c r="CU97" i="2" s="1"/>
  <c r="HT95" i="2" a="1"/>
  <c r="HT95" i="2" s="1"/>
  <c r="EE95" i="2" a="1"/>
  <c r="EE95" i="2" s="1"/>
  <c r="EQ93" i="2" a="1"/>
  <c r="EQ93" i="2" s="1"/>
  <c r="DY90" i="2" a="1"/>
  <c r="DY90" i="2" s="1"/>
  <c r="JC113" i="2" a="1"/>
  <c r="JC113" i="2" s="1"/>
  <c r="FN113" i="2" a="1"/>
  <c r="FN113" i="2" s="1"/>
  <c r="HM112" i="2" a="1"/>
  <c r="HM112" i="2" s="1"/>
  <c r="DX112" i="2" a="1"/>
  <c r="DX112" i="2" s="1"/>
  <c r="IV112" i="2" a="1"/>
  <c r="IV112" i="2" s="1"/>
  <c r="FG112" i="2" a="1"/>
  <c r="FG112" i="2" s="1"/>
  <c r="GN112" i="2" a="1"/>
  <c r="GN112" i="2" s="1"/>
  <c r="CY112" i="2" a="1"/>
  <c r="CY112" i="2" s="1"/>
  <c r="IU112" i="2" a="1"/>
  <c r="IU112" i="2" s="1"/>
  <c r="FF112" i="2" a="1"/>
  <c r="FF112" i="2" s="1"/>
  <c r="JG110" i="2" a="1"/>
  <c r="JG110" i="2" s="1"/>
  <c r="FR110" i="2" a="1"/>
  <c r="FR110" i="2" s="1"/>
  <c r="IX113" i="2" a="1"/>
  <c r="IX113" i="2" s="1"/>
  <c r="FI113" i="2" a="1"/>
  <c r="FI113" i="2" s="1"/>
  <c r="GD113" i="2" a="1"/>
  <c r="GD113" i="2" s="1"/>
  <c r="CO113" i="2" a="1"/>
  <c r="CO113" i="2" s="1"/>
  <c r="HH112" i="2" a="1"/>
  <c r="HH112" i="2" s="1"/>
  <c r="DS112" i="2" a="1"/>
  <c r="DS112" i="2" s="1"/>
  <c r="HZ111" i="2" a="1"/>
  <c r="HZ111" i="2" s="1"/>
  <c r="EK111" i="2" a="1"/>
  <c r="EK111" i="2" s="1"/>
  <c r="IR110" i="2" a="1"/>
  <c r="IR110" i="2" s="1"/>
  <c r="FC110" i="2" a="1"/>
  <c r="FC110" i="2" s="1"/>
  <c r="IL109" i="2" a="1"/>
  <c r="IL109" i="2" s="1"/>
  <c r="EW109" i="2" a="1"/>
  <c r="EW109" i="2" s="1"/>
  <c r="FO108" i="2" a="1"/>
  <c r="FO108" i="2" s="1"/>
  <c r="FI107" i="2" a="1"/>
  <c r="FI107" i="2" s="1"/>
  <c r="GD107" i="2" a="1"/>
  <c r="GD107" i="2" s="1"/>
  <c r="CO107" i="2" a="1"/>
  <c r="CO107" i="2" s="1"/>
  <c r="GV106" i="2" a="1"/>
  <c r="GV106" i="2" s="1"/>
  <c r="DG106" i="2" a="1"/>
  <c r="DG106" i="2" s="1"/>
  <c r="HN105" i="2" a="1"/>
  <c r="HN105" i="2" s="1"/>
  <c r="DY105" i="2" a="1"/>
  <c r="DY105" i="2" s="1"/>
  <c r="HH104" i="2" a="1"/>
  <c r="HH104" i="2" s="1"/>
  <c r="DS104" i="2" a="1"/>
  <c r="DS104" i="2" s="1"/>
  <c r="HZ103" i="2" a="1"/>
  <c r="HZ103" i="2" s="1"/>
  <c r="EK103" i="2" a="1"/>
  <c r="EK103" i="2" s="1"/>
  <c r="IR102" i="2" a="1"/>
  <c r="IR102" i="2" s="1"/>
  <c r="FC102" i="2" a="1"/>
  <c r="FC102" i="2" s="1"/>
  <c r="JJ101" i="2" a="1"/>
  <c r="JJ101" i="2" s="1"/>
  <c r="FU101" i="2" a="1"/>
  <c r="FU101" i="2" s="1"/>
  <c r="GP101" i="2" a="1"/>
  <c r="GP101" i="2" s="1"/>
  <c r="DA101" i="2" a="1"/>
  <c r="DA101" i="2" s="1"/>
  <c r="HH100" i="2" a="1"/>
  <c r="HH100" i="2" s="1"/>
  <c r="DS100" i="2" a="1"/>
  <c r="DS100" i="2" s="1"/>
  <c r="EK99" i="2" a="1"/>
  <c r="EK99" i="2" s="1"/>
  <c r="IR98" i="2" a="1"/>
  <c r="IR98" i="2" s="1"/>
  <c r="FC98" i="2" a="1"/>
  <c r="FC98" i="2" s="1"/>
  <c r="FU97" i="2" a="1"/>
  <c r="FU97" i="2" s="1"/>
  <c r="DY97" i="2" a="1"/>
  <c r="DY97" i="2" s="1"/>
  <c r="JD96" i="2" a="1"/>
  <c r="JD96" i="2" s="1"/>
  <c r="FO96" i="2" a="1"/>
  <c r="FO96" i="2" s="1"/>
  <c r="DS96" i="2" a="1"/>
  <c r="DS96" i="2" s="1"/>
  <c r="FU95" i="2" a="1"/>
  <c r="FU95" i="2" s="1"/>
  <c r="EW95" i="2" a="1"/>
  <c r="EW95" i="2" s="1"/>
  <c r="IL95" i="2" s="1" a="1"/>
  <c r="IL95" i="2" s="1"/>
  <c r="HB95" i="2" a="1"/>
  <c r="HB95" i="2" s="1"/>
  <c r="DM95" i="2" a="1"/>
  <c r="DM95" i="2" s="1"/>
  <c r="EE94" i="2" a="1"/>
  <c r="EE94" i="2" s="1"/>
  <c r="IX93" i="2" a="1"/>
  <c r="IX93" i="2" s="1"/>
  <c r="FI93" i="2" a="1"/>
  <c r="FI93" i="2" s="1"/>
  <c r="DY93" i="2" a="1"/>
  <c r="DY93" i="2" s="1"/>
  <c r="GD93" i="2" a="1"/>
  <c r="GD93" i="2" s="1"/>
  <c r="CO93" i="2" a="1"/>
  <c r="CO93" i="2" s="1"/>
  <c r="IF92" i="2" a="1"/>
  <c r="IF92" i="2" s="1"/>
  <c r="EQ92" i="2" a="1"/>
  <c r="EQ92" i="2" s="1"/>
  <c r="DG92" i="2" a="1"/>
  <c r="DG92" i="2" s="1"/>
  <c r="FI91" i="2" a="1"/>
  <c r="FI91" i="2" s="1"/>
  <c r="DY91" i="2" a="1"/>
  <c r="DY91" i="2" s="1"/>
  <c r="CO91" i="2" a="1"/>
  <c r="CO91" i="2" s="1"/>
  <c r="IF90" i="2" a="1"/>
  <c r="IF90" i="2" s="1"/>
  <c r="EQ90" i="2" a="1"/>
  <c r="EQ90" i="2" s="1"/>
  <c r="FU89" i="2" a="1"/>
  <c r="FU89" i="2" s="1"/>
  <c r="HZ89" i="2" a="1"/>
  <c r="HZ89" i="2" s="1"/>
  <c r="EK89" i="2" a="1"/>
  <c r="EK89" i="2" s="1"/>
  <c r="DA89" i="2" a="1"/>
  <c r="DA89" i="2" s="1"/>
  <c r="IR88" i="2" a="1"/>
  <c r="IR88" i="2" s="1"/>
  <c r="FC88" i="2" a="1"/>
  <c r="FC88" i="2" s="1"/>
  <c r="HH88" i="2" a="1"/>
  <c r="HH88" i="2" s="1"/>
  <c r="DS88" i="2" a="1"/>
  <c r="DS88" i="2" s="1"/>
  <c r="FU87" i="2" a="1"/>
  <c r="FU87" i="2" s="1"/>
  <c r="HZ87" i="2" a="1"/>
  <c r="HZ87" i="2" s="1"/>
  <c r="EK87" i="2" a="1"/>
  <c r="EK87" i="2" s="1"/>
  <c r="GP87" i="2" a="1"/>
  <c r="GP87" i="2" s="1"/>
  <c r="DA87" i="2" a="1"/>
  <c r="DA87" i="2" s="1"/>
  <c r="JD86" i="2" a="1"/>
  <c r="JD86" i="2" s="1"/>
  <c r="FO86" i="2" a="1"/>
  <c r="FO86" i="2" s="1"/>
  <c r="EQ86" i="2" a="1"/>
  <c r="EQ86" i="2" s="1"/>
  <c r="HT86" i="2" a="1"/>
  <c r="HT86" i="2" s="1"/>
  <c r="EE86" i="2" a="1"/>
  <c r="EE86" i="2" s="1"/>
  <c r="HH86" i="2" a="1"/>
  <c r="HH86" i="2" s="1"/>
  <c r="DS86" i="2" a="1"/>
  <c r="DS86" i="2" s="1"/>
  <c r="GV86" i="2" a="1"/>
  <c r="GV86" i="2" s="1"/>
  <c r="DG86" i="2" a="1"/>
  <c r="DG86" i="2" s="1"/>
  <c r="IX85" i="2" a="1"/>
  <c r="IX85" i="2" s="1"/>
  <c r="FI85" i="2" a="1"/>
  <c r="FI85" i="2" s="1"/>
  <c r="IL85" i="2" a="1"/>
  <c r="IL85" i="2" s="1"/>
  <c r="EW85" i="2" a="1"/>
  <c r="EW85" i="2" s="1"/>
  <c r="EK85" i="2" a="1"/>
  <c r="EK85" i="2" s="1"/>
  <c r="HN85" i="2" a="1"/>
  <c r="HN85" i="2" s="1"/>
  <c r="DY85" i="2" a="1"/>
  <c r="DY85" i="2" s="1"/>
  <c r="DM85" i="2" a="1"/>
  <c r="DM85" i="2" s="1"/>
  <c r="DA85" i="2" a="1"/>
  <c r="DA85" i="2" s="1"/>
  <c r="GD85" i="2" a="1"/>
  <c r="GD85" i="2" s="1"/>
  <c r="CO85" i="2" a="1"/>
  <c r="CO85" i="2" s="1"/>
  <c r="FO84" i="2" a="1"/>
  <c r="FO84" i="2" s="1"/>
  <c r="IR84" i="2" a="1"/>
  <c r="IR84" i="2" s="1"/>
  <c r="FC84" i="2" a="1"/>
  <c r="FC84" i="2" s="1"/>
  <c r="EQ84" i="2" a="1"/>
  <c r="EQ84" i="2" s="1"/>
  <c r="EE84" i="2" a="1"/>
  <c r="EE84" i="2" s="1"/>
  <c r="HH84" i="2" a="1"/>
  <c r="HH84" i="2" s="1"/>
  <c r="DS84" i="2" a="1"/>
  <c r="DS84" i="2" s="1"/>
  <c r="DG84" i="2" a="1"/>
  <c r="DG84" i="2" s="1"/>
  <c r="CU84" i="2" a="1"/>
  <c r="CU84" i="2" s="1"/>
  <c r="JJ83" i="2" a="1"/>
  <c r="JJ83" i="2" s="1"/>
  <c r="FU83" i="2" a="1"/>
  <c r="FU83" i="2" s="1"/>
  <c r="FI83" i="2" a="1"/>
  <c r="FI83" i="2" s="1"/>
  <c r="EW83" i="2" a="1"/>
  <c r="EW83" i="2" s="1"/>
  <c r="EK83" i="2" a="1"/>
  <c r="EK83" i="2" s="1"/>
  <c r="DY83" i="2" a="1"/>
  <c r="DY83" i="2" s="1"/>
  <c r="HB83" i="2" a="1"/>
  <c r="HB83" i="2" s="1"/>
  <c r="DM83" i="2" a="1"/>
  <c r="DM83" i="2" s="1"/>
  <c r="DA83" i="2" a="1"/>
  <c r="DA83" i="2" s="1"/>
  <c r="EK81" i="2" a="1"/>
  <c r="EK81" i="2" s="1"/>
  <c r="IL112" i="2" a="1"/>
  <c r="IL112" i="2" s="1"/>
  <c r="EW112" i="2" a="1"/>
  <c r="EW112" i="2" s="1"/>
  <c r="GV111" i="2" a="1"/>
  <c r="GV111" i="2" s="1"/>
  <c r="DG111" i="2" a="1"/>
  <c r="DG111" i="2" s="1"/>
  <c r="GD110" i="2" a="1"/>
  <c r="GD110" i="2" s="1"/>
  <c r="CO110" i="2" a="1"/>
  <c r="CO110" i="2" s="1"/>
  <c r="IL108" i="2" a="1"/>
  <c r="IL108" i="2" s="1"/>
  <c r="EW108" i="2" a="1"/>
  <c r="EW108" i="2" s="1"/>
  <c r="HH107" i="2" a="1"/>
  <c r="HH107" i="2" s="1"/>
  <c r="DS107" i="2" a="1"/>
  <c r="DS107" i="2" s="1"/>
  <c r="GV105" i="2" a="1"/>
  <c r="GV105" i="2" s="1"/>
  <c r="DG105" i="2" a="1"/>
  <c r="DG105" i="2" s="1"/>
  <c r="GJ103" i="2" a="1"/>
  <c r="GJ103" i="2" s="1"/>
  <c r="CU103" i="2" a="1"/>
  <c r="CU103" i="2" s="1"/>
  <c r="JJ100" i="2" a="1"/>
  <c r="JJ100" i="2" s="1"/>
  <c r="FU100" i="2" a="1"/>
  <c r="FU100" i="2" s="1"/>
  <c r="GV99" i="2" a="1"/>
  <c r="GV99" i="2" s="1"/>
  <c r="DG99" i="2" a="1"/>
  <c r="DG99" i="2" s="1"/>
  <c r="FO97" i="2" a="1"/>
  <c r="FO97" i="2" s="1"/>
  <c r="EW96" i="2" a="1"/>
  <c r="EW96" i="2" s="1"/>
  <c r="DS95" i="2" a="1"/>
  <c r="DS95" i="2" s="1"/>
  <c r="DM94" i="2" a="1"/>
  <c r="DM94" i="2" s="1"/>
  <c r="GJ93" i="2" a="1"/>
  <c r="GJ93" i="2" s="1"/>
  <c r="CU93" i="2" a="1"/>
  <c r="CU93" i="2" s="1"/>
  <c r="DY92" i="2" a="1"/>
  <c r="DY92" i="2" s="1"/>
  <c r="HB92" i="2" a="1"/>
  <c r="HB92" i="2" s="1"/>
  <c r="DM92" i="2" a="1"/>
  <c r="DM92" i="2" s="1"/>
  <c r="DA92" i="2" a="1"/>
  <c r="DA92" i="2" s="1"/>
  <c r="GD92" i="2" a="1"/>
  <c r="GD92" i="2" s="1"/>
  <c r="CO92" i="2" a="1"/>
  <c r="CO92" i="2" s="1"/>
  <c r="FO91" i="2" a="1"/>
  <c r="FO91" i="2" s="1"/>
  <c r="FC91" i="2" a="1"/>
  <c r="FC91" i="2" s="1"/>
  <c r="IF91" i="2" a="1"/>
  <c r="IF91" i="2" s="1"/>
  <c r="EQ91" i="2" a="1"/>
  <c r="EQ91" i="2" s="1"/>
  <c r="EE91" i="2" a="1"/>
  <c r="EE91" i="2" s="1"/>
  <c r="HH91" i="2" a="1"/>
  <c r="HH91" i="2" s="1"/>
  <c r="DS91" i="2" a="1"/>
  <c r="DS91" i="2" s="1"/>
  <c r="DG91" i="2" a="1"/>
  <c r="DG91" i="2" s="1"/>
  <c r="GV91" i="2" s="1" a="1"/>
  <c r="GV91" i="2" s="1"/>
  <c r="CU91" i="2" a="1"/>
  <c r="CU91" i="2" s="1"/>
  <c r="FU90" i="2" a="1"/>
  <c r="FU90" i="2" s="1"/>
  <c r="FI90" i="2" a="1"/>
  <c r="FI90" i="2" s="1"/>
  <c r="FO89" i="2" a="1"/>
  <c r="FO89" i="2" s="1"/>
  <c r="CU89" i="2" a="1"/>
  <c r="CU89" i="2" s="1"/>
  <c r="JJ88" i="2" a="1"/>
  <c r="JJ88" i="2" s="1"/>
  <c r="FU88" i="2" a="1"/>
  <c r="FU88" i="2" s="1"/>
  <c r="IX88" i="2" a="1"/>
  <c r="IX88" i="2" s="1"/>
  <c r="FI88" i="2" a="1"/>
  <c r="FI88" i="2" s="1"/>
  <c r="IL88" i="2" a="1"/>
  <c r="IL88" i="2" s="1"/>
  <c r="EW88" i="2" a="1"/>
  <c r="EW88" i="2" s="1"/>
  <c r="HZ88" i="2" a="1"/>
  <c r="HZ88" i="2" s="1"/>
  <c r="EK88" i="2" a="1"/>
  <c r="EK88" i="2" s="1"/>
  <c r="HN88" i="2" a="1"/>
  <c r="HN88" i="2" s="1"/>
  <c r="DY88" i="2" a="1"/>
  <c r="DY88" i="2" s="1"/>
  <c r="HB88" i="2" a="1"/>
  <c r="HB88" i="2" s="1"/>
  <c r="DM88" i="2" a="1"/>
  <c r="DM88" i="2" s="1"/>
  <c r="GP88" i="2" a="1"/>
  <c r="GP88" i="2" s="1"/>
  <c r="DA88" i="2" a="1"/>
  <c r="DA88" i="2" s="1"/>
  <c r="GD88" i="2" a="1"/>
  <c r="GD88" i="2" s="1"/>
  <c r="CO88" i="2" a="1"/>
  <c r="CO88" i="2" s="1"/>
  <c r="JD87" i="2" a="1"/>
  <c r="JD87" i="2" s="1"/>
  <c r="FO87" i="2" a="1"/>
  <c r="FO87" i="2" s="1"/>
  <c r="IR87" i="2" a="1"/>
  <c r="IR87" i="2" s="1"/>
  <c r="FC87" i="2" a="1"/>
  <c r="FC87" i="2" s="1"/>
  <c r="IF87" i="2" a="1"/>
  <c r="IF87" i="2" s="1"/>
  <c r="EQ87" i="2" a="1"/>
  <c r="EQ87" i="2" s="1"/>
  <c r="HT87" i="2" a="1"/>
  <c r="HT87" i="2" s="1"/>
  <c r="EE87" i="2" a="1"/>
  <c r="EE87" i="2" s="1"/>
  <c r="DS87" i="2" a="1"/>
  <c r="DS87" i="2" s="1"/>
  <c r="GV87" i="2" a="1"/>
  <c r="GV87" i="2" s="1"/>
  <c r="DG87" i="2" a="1"/>
  <c r="DG87" i="2" s="1"/>
  <c r="GJ87" i="2" a="1"/>
  <c r="GJ87" i="2" s="1"/>
  <c r="CU87" i="2" a="1"/>
  <c r="CU87" i="2" s="1"/>
  <c r="JJ86" i="2" a="1"/>
  <c r="JJ86" i="2" s="1"/>
  <c r="FU86" i="2" a="1"/>
  <c r="FU86" i="2" s="1"/>
  <c r="IX86" i="2" a="1"/>
  <c r="IX86" i="2" s="1"/>
  <c r="FI86" i="2" a="1"/>
  <c r="FI86" i="2" s="1"/>
  <c r="IL86" i="2" a="1"/>
  <c r="IL86" i="2" s="1"/>
  <c r="EW86" i="2" a="1"/>
  <c r="EW86" i="2" s="1"/>
  <c r="EK86" i="2" a="1"/>
  <c r="EK86" i="2" s="1"/>
  <c r="HN86" i="2" a="1"/>
  <c r="HN86" i="2" s="1"/>
  <c r="DY86" i="2" a="1"/>
  <c r="DY86" i="2" s="1"/>
  <c r="DM86" i="2" a="1"/>
  <c r="DM86" i="2" s="1"/>
  <c r="DA86" i="2" a="1"/>
  <c r="DA86" i="2" s="1"/>
  <c r="GD86" i="2" a="1"/>
  <c r="GD86" i="2" s="1"/>
  <c r="CO86" i="2" a="1"/>
  <c r="CO86" i="2" s="1"/>
  <c r="FO85" i="2" a="1"/>
  <c r="FO85" i="2" s="1"/>
  <c r="FC85" i="2" a="1"/>
  <c r="FC85" i="2" s="1"/>
  <c r="EQ85" i="2" a="1"/>
  <c r="EQ85" i="2" s="1"/>
  <c r="EE85" i="2" a="1"/>
  <c r="EE85" i="2" s="1"/>
  <c r="HH85" i="2" a="1"/>
  <c r="HH85" i="2" s="1"/>
  <c r="DS85" i="2" a="1"/>
  <c r="DS85" i="2" s="1"/>
  <c r="DG85" i="2" a="1"/>
  <c r="DG85" i="2" s="1"/>
  <c r="CU85" i="2" a="1"/>
  <c r="CU85" i="2" s="1"/>
  <c r="JJ84" i="2" a="1"/>
  <c r="JJ84" i="2" s="1"/>
  <c r="FU84" i="2" a="1"/>
  <c r="FU84" i="2" s="1"/>
  <c r="FI84" i="2" a="1"/>
  <c r="FI84" i="2" s="1"/>
  <c r="IL84" i="2" a="1"/>
  <c r="IL84" i="2" s="1"/>
  <c r="EW84" i="2" a="1"/>
  <c r="EW84" i="2" s="1"/>
  <c r="EK84" i="2" a="1"/>
  <c r="EK84" i="2" s="1"/>
  <c r="DY84" i="2" a="1"/>
  <c r="DY84" i="2" s="1"/>
  <c r="HB84" i="2" a="1"/>
  <c r="HB84" i="2" s="1"/>
  <c r="DM84" i="2" a="1"/>
  <c r="DM84" i="2" s="1"/>
  <c r="GP84" i="2" a="1"/>
  <c r="GP84" i="2" s="1"/>
  <c r="DA84" i="2" a="1"/>
  <c r="DA84" i="2" s="1"/>
  <c r="CO84" i="2" a="1"/>
  <c r="CO84" i="2" s="1"/>
  <c r="FO83" i="2" a="1"/>
  <c r="FO83" i="2" s="1"/>
  <c r="FC83" i="2" a="1"/>
  <c r="FC83" i="2" s="1"/>
  <c r="EQ83" i="2" a="1"/>
  <c r="EQ83" i="2" s="1"/>
  <c r="EE83" i="2" a="1"/>
  <c r="EE83" i="2" s="1"/>
  <c r="DS83" i="2" a="1"/>
  <c r="DS83" i="2" s="1"/>
  <c r="DG83" i="2" a="1"/>
  <c r="DG83" i="2" s="1"/>
  <c r="CU83" i="2" a="1"/>
  <c r="CU83" i="2" s="1"/>
  <c r="FU82" i="2" a="1"/>
  <c r="FU82" i="2" s="1"/>
  <c r="IX82" i="2" a="1"/>
  <c r="IX82" i="2" s="1"/>
  <c r="FI82" i="2" a="1"/>
  <c r="FI82" i="2" s="1"/>
  <c r="EW82" i="2" a="1"/>
  <c r="EW82" i="2" s="1"/>
  <c r="HZ82" i="2" a="1"/>
  <c r="HZ82" i="2" s="1"/>
  <c r="EK82" i="2" a="1"/>
  <c r="EK82" i="2" s="1"/>
  <c r="HN82" i="2" a="1"/>
  <c r="HN82" i="2" s="1"/>
  <c r="DY82" i="2" a="1"/>
  <c r="DY82" i="2" s="1"/>
  <c r="DM82" i="2" a="1"/>
  <c r="DM82" i="2" s="1"/>
  <c r="GP82" i="2" a="1"/>
  <c r="GP82" i="2" s="1"/>
  <c r="DA82" i="2" a="1"/>
  <c r="DA82" i="2" s="1"/>
  <c r="GD82" i="2" a="1"/>
  <c r="GD82" i="2" s="1"/>
  <c r="CO82" i="2" a="1"/>
  <c r="CO82" i="2" s="1"/>
  <c r="FO81" i="2" a="1"/>
  <c r="FO81" i="2" s="1"/>
  <c r="IR81" i="2" a="1"/>
  <c r="IR81" i="2" s="1"/>
  <c r="FC81" i="2" a="1"/>
  <c r="FC81" i="2" s="1"/>
  <c r="EQ81" i="2" a="1"/>
  <c r="EQ81" i="2" s="1"/>
  <c r="EE81" i="2" a="1"/>
  <c r="EE81" i="2" s="1"/>
  <c r="DS81" i="2" a="1"/>
  <c r="DS81" i="2" s="1"/>
  <c r="DG81" i="2" a="1"/>
  <c r="DG81" i="2" s="1"/>
  <c r="CU81" i="2" a="1"/>
  <c r="CU81" i="2" s="1"/>
  <c r="FU80" i="2" a="1"/>
  <c r="FU80" i="2" s="1"/>
  <c r="IX80" i="2" a="1"/>
  <c r="IX80" i="2" s="1"/>
  <c r="FI80" i="2" a="1"/>
  <c r="FI80" i="2" s="1"/>
  <c r="IL80" i="2" a="1"/>
  <c r="IL80" i="2" s="1"/>
  <c r="EW80" i="2" a="1"/>
  <c r="EW80" i="2" s="1"/>
  <c r="HZ80" i="2" a="1"/>
  <c r="HZ80" i="2" s="1"/>
  <c r="EK80" i="2" a="1"/>
  <c r="EK80" i="2" s="1"/>
  <c r="HN80" i="2" a="1"/>
  <c r="HN80" i="2" s="1"/>
  <c r="DY80" i="2" a="1"/>
  <c r="DY80" i="2" s="1"/>
  <c r="HB80" i="2" a="1"/>
  <c r="HB80" i="2" s="1"/>
  <c r="DM80" i="2" a="1"/>
  <c r="DM80" i="2" s="1"/>
  <c r="GP80" i="2" a="1"/>
  <c r="GP80" i="2" s="1"/>
  <c r="DA80" i="2" a="1"/>
  <c r="DA80" i="2" s="1"/>
  <c r="GD80" i="2" a="1"/>
  <c r="GD80" i="2" s="1"/>
  <c r="CO80" i="2" a="1"/>
  <c r="CO80" i="2" s="1"/>
  <c r="JD79" i="2" a="1"/>
  <c r="JD79" i="2" s="1"/>
  <c r="FO79" i="2" a="1"/>
  <c r="FO79" i="2" s="1"/>
  <c r="IR79" i="2" a="1"/>
  <c r="IR79" i="2" s="1"/>
  <c r="FC79" i="2" a="1"/>
  <c r="FC79" i="2" s="1"/>
  <c r="EQ79" i="2" a="1"/>
  <c r="EQ79" i="2" s="1"/>
  <c r="HT79" i="2" a="1"/>
  <c r="HT79" i="2" s="1"/>
  <c r="EE79" i="2" a="1"/>
  <c r="EE79" i="2" s="1"/>
  <c r="DS79" i="2" a="1"/>
  <c r="DS79" i="2" s="1"/>
  <c r="GV79" i="2" a="1"/>
  <c r="GV79" i="2" s="1"/>
  <c r="DG79" i="2" a="1"/>
  <c r="DG79" i="2" s="1"/>
  <c r="GJ79" i="2" a="1"/>
  <c r="GJ79" i="2" s="1"/>
  <c r="CU79" i="2" a="1"/>
  <c r="CU79" i="2" s="1"/>
  <c r="JJ78" i="2" a="1"/>
  <c r="JJ78" i="2" s="1"/>
  <c r="FU78" i="2" a="1"/>
  <c r="FU78" i="2" s="1"/>
  <c r="IX78" i="2" a="1"/>
  <c r="IX78" i="2" s="1"/>
  <c r="FI78" i="2" a="1"/>
  <c r="FI78" i="2" s="1"/>
  <c r="IL78" i="2" a="1"/>
  <c r="IL78" i="2" s="1"/>
  <c r="EW78" i="2" a="1"/>
  <c r="EW78" i="2" s="1"/>
  <c r="EK78" i="2" a="1"/>
  <c r="EK78" i="2" s="1"/>
  <c r="HN78" i="2" a="1"/>
  <c r="HN78" i="2" s="1"/>
  <c r="DY78" i="2" a="1"/>
  <c r="DY78" i="2" s="1"/>
  <c r="HB78" i="2" a="1"/>
  <c r="HB78" i="2" s="1"/>
  <c r="DM78" i="2" a="1"/>
  <c r="DM78" i="2" s="1"/>
  <c r="GP78" i="2" a="1"/>
  <c r="GP78" i="2" s="1"/>
  <c r="DA78" i="2" a="1"/>
  <c r="DA78" i="2" s="1"/>
  <c r="GD78" i="2" a="1"/>
  <c r="GD78" i="2" s="1"/>
  <c r="CO78" i="2" a="1"/>
  <c r="CO78" i="2" s="1"/>
  <c r="FO77" i="2" a="1"/>
  <c r="FO77" i="2" s="1"/>
  <c r="IR77" i="2" a="1"/>
  <c r="IR77" i="2" s="1"/>
  <c r="FC77" i="2" a="1"/>
  <c r="FC77" i="2" s="1"/>
  <c r="IF77" i="2" a="1"/>
  <c r="IF77" i="2" s="1"/>
  <c r="EQ77" i="2" a="1"/>
  <c r="EQ77" i="2" s="1"/>
  <c r="HT77" i="2" a="1"/>
  <c r="HT77" i="2" s="1"/>
  <c r="EE77" i="2" a="1"/>
  <c r="EE77" i="2" s="1"/>
  <c r="HH77" i="2" a="1"/>
  <c r="HH77" i="2" s="1"/>
  <c r="DS77" i="2" a="1"/>
  <c r="DS77" i="2" s="1"/>
  <c r="GV77" i="2" a="1"/>
  <c r="GV77" i="2" s="1"/>
  <c r="DG77" i="2" a="1"/>
  <c r="DG77" i="2" s="1"/>
  <c r="CU77" i="2" a="1"/>
  <c r="CU77" i="2" s="1"/>
  <c r="JJ76" i="2" a="1"/>
  <c r="JJ76" i="2" s="1"/>
  <c r="FU76" i="2" a="1"/>
  <c r="FU76" i="2" s="1"/>
  <c r="IX76" i="2" a="1"/>
  <c r="IX76" i="2" s="1"/>
  <c r="FI76" i="2" a="1"/>
  <c r="FI76" i="2" s="1"/>
  <c r="EW76" i="2" a="1"/>
  <c r="EW76" i="2" s="1"/>
  <c r="HZ76" i="2" a="1"/>
  <c r="HZ76" i="2" s="1"/>
  <c r="EK76" i="2" a="1"/>
  <c r="EK76" i="2" s="1"/>
  <c r="DY76" i="2" a="1"/>
  <c r="DY76" i="2" s="1"/>
  <c r="HB76" i="2" a="1"/>
  <c r="HB76" i="2" s="1"/>
  <c r="DM76" i="2" a="1"/>
  <c r="DM76" i="2" s="1"/>
  <c r="GP76" i="2" a="1"/>
  <c r="GP76" i="2" s="1"/>
  <c r="DA76" i="2" a="1"/>
  <c r="DA76" i="2" s="1"/>
  <c r="CO76" i="2" a="1"/>
  <c r="CO76" i="2" s="1"/>
  <c r="FO75" i="2" a="1"/>
  <c r="FO75" i="2" s="1"/>
  <c r="FC75" i="2" a="1"/>
  <c r="FC75" i="2" s="1"/>
  <c r="IF75" i="2" a="1"/>
  <c r="IF75" i="2" s="1"/>
  <c r="EQ75" i="2" a="1"/>
  <c r="EQ75" i="2" s="1"/>
  <c r="HT75" i="2" a="1"/>
  <c r="HT75" i="2" s="1"/>
  <c r="EE75" i="2" a="1"/>
  <c r="EE75" i="2" s="1"/>
  <c r="HH75" i="2" a="1"/>
  <c r="HH75" i="2" s="1"/>
  <c r="DS75" i="2" a="1"/>
  <c r="DS75" i="2" s="1"/>
  <c r="DG75" i="2" a="1"/>
  <c r="DG75" i="2" s="1"/>
  <c r="CU75" i="2" a="1"/>
  <c r="CU75" i="2" s="1"/>
  <c r="FU74" i="2" a="1"/>
  <c r="FU74" i="2" s="1"/>
  <c r="FI74" i="2" a="1"/>
  <c r="FI74" i="2" s="1"/>
  <c r="IL74" i="2" a="1"/>
  <c r="IL74" i="2" s="1"/>
  <c r="EW74" i="2" a="1"/>
  <c r="EW74" i="2" s="1"/>
  <c r="HZ74" i="2" a="1"/>
  <c r="HZ74" i="2" s="1"/>
  <c r="EK74" i="2" a="1"/>
  <c r="EK74" i="2" s="1"/>
  <c r="HN74" i="2" a="1"/>
  <c r="HN74" i="2" s="1"/>
  <c r="DY74" i="2" a="1"/>
  <c r="DY74" i="2" s="1"/>
  <c r="HB74" i="2" a="1"/>
  <c r="HB74" i="2" s="1"/>
  <c r="DM74" i="2" a="1"/>
  <c r="DM74" i="2" s="1"/>
  <c r="DA74" i="2" a="1"/>
  <c r="DA74" i="2" s="1"/>
  <c r="CO74" i="2" a="1"/>
  <c r="CO74" i="2" s="1"/>
  <c r="JD73" i="2" a="1"/>
  <c r="JD73" i="2" s="1"/>
  <c r="FO73" i="2" a="1"/>
  <c r="FO73" i="2" s="1"/>
  <c r="FC73" i="2" a="1"/>
  <c r="FC73" i="2" s="1"/>
  <c r="ED105" i="2" a="1"/>
  <c r="ED105" i="2" s="1"/>
  <c r="HG105" i="2" a="1"/>
  <c r="HG105" i="2" s="1"/>
  <c r="DR105" i="2" a="1"/>
  <c r="DR105" i="2" s="1"/>
  <c r="GU105" i="2" a="1"/>
  <c r="GU105" i="2" s="1"/>
  <c r="DF105" i="2" a="1"/>
  <c r="DF105" i="2" s="1"/>
  <c r="CT105" i="2" a="1"/>
  <c r="CT105" i="2" s="1"/>
  <c r="JI104" i="2" a="1"/>
  <c r="JI104" i="2" s="1"/>
  <c r="FT104" i="2" a="1"/>
  <c r="FT104" i="2" s="1"/>
  <c r="IW104" i="2" a="1"/>
  <c r="IW104" i="2" s="1"/>
  <c r="FH104" i="2" a="1"/>
  <c r="FH104" i="2" s="1"/>
  <c r="EV104" i="2" a="1"/>
  <c r="EV104" i="2" s="1"/>
  <c r="EJ104" i="2" a="1"/>
  <c r="EJ104" i="2" s="1"/>
  <c r="HM104" i="2" a="1"/>
  <c r="HM104" i="2" s="1"/>
  <c r="DX104" i="2" a="1"/>
  <c r="DX104" i="2" s="1"/>
  <c r="HA104" i="2" a="1"/>
  <c r="HA104" i="2" s="1"/>
  <c r="DL104" i="2" a="1"/>
  <c r="DL104" i="2" s="1"/>
  <c r="GO104" i="2" a="1"/>
  <c r="GO104" i="2" s="1"/>
  <c r="CZ104" i="2" a="1"/>
  <c r="CZ104" i="2" s="1"/>
  <c r="FZ103" i="2" a="1"/>
  <c r="FZ103" i="2" s="1"/>
  <c r="FN103" i="2" a="1"/>
  <c r="FN103" i="2" s="1"/>
  <c r="IQ103" i="2" a="1"/>
  <c r="IQ103" i="2" s="1"/>
  <c r="FB103" i="2" a="1"/>
  <c r="FB103" i="2" s="1"/>
  <c r="EP103" i="2" a="1"/>
  <c r="EP103" i="2" s="1"/>
  <c r="ED103" i="2" a="1"/>
  <c r="ED103" i="2" s="1"/>
  <c r="HG103" i="2" a="1"/>
  <c r="HG103" i="2" s="1"/>
  <c r="DR103" i="2" a="1"/>
  <c r="DR103" i="2" s="1"/>
  <c r="GU103" i="2" a="1"/>
  <c r="GU103" i="2" s="1"/>
  <c r="DF103" i="2" a="1"/>
  <c r="DF103" i="2" s="1"/>
  <c r="CT103" i="2" a="1"/>
  <c r="CT103" i="2" s="1"/>
  <c r="JI102" i="2" a="1"/>
  <c r="JI102" i="2" s="1"/>
  <c r="FT102" i="2" a="1"/>
  <c r="FT102" i="2" s="1"/>
  <c r="IW102" i="2" a="1"/>
  <c r="IW102" i="2" s="1"/>
  <c r="FH102" i="2" a="1"/>
  <c r="FH102" i="2" s="1"/>
  <c r="IK102" i="2" a="1"/>
  <c r="IK102" i="2" s="1"/>
  <c r="EV102" i="2" a="1"/>
  <c r="EV102" i="2" s="1"/>
  <c r="HY102" i="2" a="1"/>
  <c r="HY102" i="2" s="1"/>
  <c r="EJ102" i="2" a="1"/>
  <c r="EJ102" i="2" s="1"/>
  <c r="HM102" i="2" a="1"/>
  <c r="HM102" i="2" s="1"/>
  <c r="DX102" i="2" a="1"/>
  <c r="DX102" i="2" s="1"/>
  <c r="HA102" i="2" a="1"/>
  <c r="HA102" i="2" s="1"/>
  <c r="DL102" i="2" a="1"/>
  <c r="DL102" i="2" s="1"/>
  <c r="GO102" i="2" a="1"/>
  <c r="GO102" i="2" s="1"/>
  <c r="CZ102" i="2" a="1"/>
  <c r="CZ102" i="2" s="1"/>
  <c r="FZ101" i="2" a="1"/>
  <c r="FZ101" i="2" s="1"/>
  <c r="FN101" i="2" a="1"/>
  <c r="FN101" i="2" s="1"/>
  <c r="IQ101" i="2" a="1"/>
  <c r="IQ101" i="2" s="1"/>
  <c r="FB101" i="2" a="1"/>
  <c r="FB101" i="2" s="1"/>
  <c r="EP101" i="2" a="1"/>
  <c r="EP101" i="2" s="1"/>
  <c r="HS101" i="2" a="1"/>
  <c r="HS101" i="2" s="1"/>
  <c r="ED101" i="2" a="1"/>
  <c r="ED101" i="2" s="1"/>
  <c r="DR101" i="2" a="1"/>
  <c r="DR101" i="2" s="1"/>
  <c r="GU101" i="2" a="1"/>
  <c r="GU101" i="2" s="1"/>
  <c r="DF101" i="2" a="1"/>
  <c r="DF101" i="2" s="1"/>
  <c r="GI101" i="2" a="1"/>
  <c r="GI101" i="2" s="1"/>
  <c r="CT101" i="2" a="1"/>
  <c r="CT101" i="2" s="1"/>
  <c r="JI100" i="2" a="1"/>
  <c r="JI100" i="2" s="1"/>
  <c r="FT100" i="2" a="1"/>
  <c r="FT100" i="2" s="1"/>
  <c r="FH100" i="2" a="1"/>
  <c r="FH100" i="2" s="1"/>
  <c r="IK100" i="2" a="1"/>
  <c r="IK100" i="2" s="1"/>
  <c r="EV100" i="2" a="1"/>
  <c r="EV100" i="2" s="1"/>
  <c r="HY100" i="2" a="1"/>
  <c r="HY100" i="2" s="1"/>
  <c r="EJ100" i="2" a="1"/>
  <c r="EJ100" i="2" s="1"/>
  <c r="HM100" i="2" a="1"/>
  <c r="HM100" i="2" s="1"/>
  <c r="DX100" i="2" a="1"/>
  <c r="DX100" i="2" s="1"/>
  <c r="HA100" i="2" a="1"/>
  <c r="HA100" i="2" s="1"/>
  <c r="DL100" i="2" a="1"/>
  <c r="DL100" i="2" s="1"/>
  <c r="GO100" i="2" a="1"/>
  <c r="GO100" i="2" s="1"/>
  <c r="CZ100" i="2" a="1"/>
  <c r="CZ100" i="2" s="1"/>
  <c r="JO99" i="2" a="1"/>
  <c r="JO99" i="2" s="1"/>
  <c r="FZ99" i="2" a="1"/>
  <c r="FZ99" i="2" s="1"/>
  <c r="JC99" i="2" a="1"/>
  <c r="JC99" i="2" s="1"/>
  <c r="FN99" i="2" a="1"/>
  <c r="FN99" i="2" s="1"/>
  <c r="FB99" i="2" a="1"/>
  <c r="FB99" i="2" s="1"/>
  <c r="IE99" i="2" a="1"/>
  <c r="IE99" i="2" s="1"/>
  <c r="EP99" i="2" a="1"/>
  <c r="EP99" i="2" s="1"/>
  <c r="HS99" i="2" a="1"/>
  <c r="HS99" i="2" s="1"/>
  <c r="ED99" i="2" a="1"/>
  <c r="ED99" i="2" s="1"/>
  <c r="DR99" i="2" a="1"/>
  <c r="DR99" i="2" s="1"/>
  <c r="GU99" i="2" a="1"/>
  <c r="GU99" i="2" s="1"/>
  <c r="DF99" i="2" a="1"/>
  <c r="DF99" i="2" s="1"/>
  <c r="CT99" i="2" a="1"/>
  <c r="CT99" i="2" s="1"/>
  <c r="JI98" i="2" a="1"/>
  <c r="JI98" i="2" s="1"/>
  <c r="FT98" i="2" a="1"/>
  <c r="FT98" i="2" s="1"/>
  <c r="IW98" i="2" a="1"/>
  <c r="IW98" i="2" s="1"/>
  <c r="FH98" i="2" a="1"/>
  <c r="FH98" i="2" s="1"/>
  <c r="EV98" i="2" a="1"/>
  <c r="EV98" i="2" s="1"/>
  <c r="HY98" i="2" a="1"/>
  <c r="HY98" i="2" s="1"/>
  <c r="EJ98" i="2" a="1"/>
  <c r="EJ98" i="2" s="1"/>
  <c r="HM98" i="2" a="1"/>
  <c r="HM98" i="2" s="1"/>
  <c r="DX98" i="2" a="1"/>
  <c r="DX98" i="2" s="1"/>
  <c r="HA98" i="2" a="1"/>
  <c r="HA98" i="2" s="1"/>
  <c r="DL98" i="2" a="1"/>
  <c r="DL98" i="2" s="1"/>
  <c r="GO98" i="2" a="1"/>
  <c r="GO98" i="2" s="1"/>
  <c r="CZ98" i="2" a="1"/>
  <c r="CZ98" i="2" s="1"/>
  <c r="FZ97" i="2" a="1"/>
  <c r="FZ97" i="2" s="1"/>
  <c r="FN97" i="2" a="1"/>
  <c r="FN97" i="2" s="1"/>
  <c r="IQ97" i="2" a="1"/>
  <c r="IQ97" i="2" s="1"/>
  <c r="FB97" i="2" a="1"/>
  <c r="FB97" i="2" s="1"/>
  <c r="EP97" i="2" a="1"/>
  <c r="EP97" i="2" s="1"/>
  <c r="ED97" i="2" a="1"/>
  <c r="ED97" i="2" s="1"/>
  <c r="DR97" i="2" a="1"/>
  <c r="DR97" i="2" s="1"/>
  <c r="GU97" i="2" a="1"/>
  <c r="GU97" i="2" s="1"/>
  <c r="DF97" i="2" a="1"/>
  <c r="DF97" i="2" s="1"/>
  <c r="CT97" i="2" a="1"/>
  <c r="CT97" i="2" s="1"/>
  <c r="FT96" i="2" a="1"/>
  <c r="FT96" i="2" s="1"/>
  <c r="IW96" i="2" a="1"/>
  <c r="IW96" i="2" s="1"/>
  <c r="FH96" i="2" a="1"/>
  <c r="FH96" i="2" s="1"/>
  <c r="IK96" i="2" a="1"/>
  <c r="IK96" i="2" s="1"/>
  <c r="EV96" i="2" a="1"/>
  <c r="EV96" i="2" s="1"/>
  <c r="EJ96" i="2" a="1"/>
  <c r="EJ96" i="2" s="1"/>
  <c r="HM96" i="2" a="1"/>
  <c r="HM96" i="2" s="1"/>
  <c r="DX96" i="2" a="1"/>
  <c r="DX96" i="2" s="1"/>
  <c r="HA96" i="2" a="1"/>
  <c r="HA96" i="2" s="1"/>
  <c r="DL96" i="2" a="1"/>
  <c r="DL96" i="2" s="1"/>
  <c r="CZ96" i="2" a="1"/>
  <c r="CZ96" i="2" s="1"/>
  <c r="FZ95" i="2" a="1"/>
  <c r="FZ95" i="2" s="1"/>
  <c r="FN95" i="2" a="1"/>
  <c r="FN95" i="2" s="1"/>
  <c r="IQ95" i="2" a="1"/>
  <c r="IQ95" i="2" s="1"/>
  <c r="FB95" i="2" a="1"/>
  <c r="FB95" i="2" s="1"/>
  <c r="EP95" i="2" a="1"/>
  <c r="EP95" i="2" s="1"/>
  <c r="ED95" i="2" a="1"/>
  <c r="ED95" i="2" s="1"/>
  <c r="HG95" i="2" a="1"/>
  <c r="HG95" i="2" s="1"/>
  <c r="DR95" i="2" a="1"/>
  <c r="DR95" i="2" s="1"/>
  <c r="GU95" i="2" a="1"/>
  <c r="GU95" i="2" s="1"/>
  <c r="DF95" i="2" a="1"/>
  <c r="DF95" i="2" s="1"/>
  <c r="GI95" i="2" a="1"/>
  <c r="GI95" i="2" s="1"/>
  <c r="CT95" i="2" a="1"/>
  <c r="CT95" i="2" s="1"/>
  <c r="JI94" i="2" a="1"/>
  <c r="JI94" i="2" s="1"/>
  <c r="FT94" i="2" a="1"/>
  <c r="FT94" i="2" s="1"/>
  <c r="FH94" i="2" a="1"/>
  <c r="FH94" i="2" s="1"/>
  <c r="IK94" i="2" a="1"/>
  <c r="IK94" i="2" s="1"/>
  <c r="EV94" i="2" a="1"/>
  <c r="EV94" i="2" s="1"/>
  <c r="HY94" i="2" a="1"/>
  <c r="HY94" i="2" s="1"/>
  <c r="EJ94" i="2" a="1"/>
  <c r="EJ94" i="2" s="1"/>
  <c r="HM94" i="2" a="1"/>
  <c r="HM94" i="2" s="1"/>
  <c r="DX94" i="2" a="1"/>
  <c r="DX94" i="2" s="1"/>
  <c r="HA94" i="2" a="1"/>
  <c r="HA94" i="2" s="1"/>
  <c r="DL94" i="2" a="1"/>
  <c r="DL94" i="2" s="1"/>
  <c r="GO94" i="2" a="1"/>
  <c r="GO94" i="2" s="1"/>
  <c r="CZ94" i="2" a="1"/>
  <c r="CZ94" i="2" s="1"/>
  <c r="JO93" i="2" a="1"/>
  <c r="JO93" i="2" s="1"/>
  <c r="FZ93" i="2" a="1"/>
  <c r="FZ93" i="2" s="1"/>
  <c r="FN93" i="2" a="1"/>
  <c r="FN93" i="2" s="1"/>
  <c r="IQ93" i="2" a="1"/>
  <c r="IQ93" i="2" s="1"/>
  <c r="FB93" i="2" a="1"/>
  <c r="FB93" i="2" s="1"/>
  <c r="IE93" i="2" a="1"/>
  <c r="IE93" i="2" s="1"/>
  <c r="EP93" i="2" a="1"/>
  <c r="EP93" i="2" s="1"/>
  <c r="ED93" i="2" a="1"/>
  <c r="ED93" i="2" s="1"/>
  <c r="HG93" i="2" a="1"/>
  <c r="HG93" i="2" s="1"/>
  <c r="DR93" i="2" a="1"/>
  <c r="DR93" i="2" s="1"/>
  <c r="GU93" i="2" a="1"/>
  <c r="GU93" i="2" s="1"/>
  <c r="DF93" i="2" a="1"/>
  <c r="DF93" i="2" s="1"/>
  <c r="GI93" i="2" a="1"/>
  <c r="GI93" i="2" s="1"/>
  <c r="CT93" i="2" a="1"/>
  <c r="CT93" i="2" s="1"/>
  <c r="JI92" i="2" a="1"/>
  <c r="JI92" i="2" s="1"/>
  <c r="FT92" i="2" a="1"/>
  <c r="FT92" i="2" s="1"/>
  <c r="IW92" i="2" a="1"/>
  <c r="IW92" i="2" s="1"/>
  <c r="FH92" i="2" a="1"/>
  <c r="FH92" i="2" s="1"/>
  <c r="IK92" i="2" a="1"/>
  <c r="IK92" i="2" s="1"/>
  <c r="EV92" i="2" a="1"/>
  <c r="EV92" i="2" s="1"/>
  <c r="HY92" i="2" a="1"/>
  <c r="HY92" i="2" s="1"/>
  <c r="EJ92" i="2" a="1"/>
  <c r="EJ92" i="2" s="1"/>
  <c r="HM92" i="2" a="1"/>
  <c r="HM92" i="2" s="1"/>
  <c r="DX92" i="2" a="1"/>
  <c r="DX92" i="2" s="1"/>
  <c r="HA92" i="2" a="1"/>
  <c r="HA92" i="2" s="1"/>
  <c r="DL92" i="2" a="1"/>
  <c r="DL92" i="2" s="1"/>
  <c r="GO92" i="2" a="1"/>
  <c r="GO92" i="2" s="1"/>
  <c r="CZ92" i="2" a="1"/>
  <c r="CZ92" i="2" s="1"/>
  <c r="FZ91" i="2" a="1"/>
  <c r="FZ91" i="2" s="1"/>
  <c r="JC91" i="2" a="1"/>
  <c r="JC91" i="2" s="1"/>
  <c r="FN91" i="2" a="1"/>
  <c r="FN91" i="2" s="1"/>
  <c r="FB91" i="2" a="1"/>
  <c r="FB91" i="2" s="1"/>
  <c r="EP91" i="2" a="1"/>
  <c r="EP91" i="2" s="1"/>
  <c r="HS91" i="2" a="1"/>
  <c r="HS91" i="2" s="1"/>
  <c r="ED91" i="2" a="1"/>
  <c r="ED91" i="2" s="1"/>
  <c r="DR91" i="2" a="1"/>
  <c r="DR91" i="2" s="1"/>
  <c r="DF91" i="2" a="1"/>
  <c r="DF91" i="2" s="1"/>
  <c r="CT91" i="2" a="1"/>
  <c r="CT91" i="2" s="1"/>
  <c r="JI90" i="2" a="1"/>
  <c r="JI90" i="2" s="1"/>
  <c r="FT90" i="2" a="1"/>
  <c r="FT90" i="2" s="1"/>
  <c r="IW90" i="2" a="1"/>
  <c r="IW90" i="2" s="1"/>
  <c r="FH90" i="2" a="1"/>
  <c r="FH90" i="2" s="1"/>
  <c r="EV90" i="2" a="1"/>
  <c r="EV90" i="2" s="1"/>
  <c r="EJ90" i="2" a="1"/>
  <c r="EJ90" i="2" s="1"/>
  <c r="HM90" i="2" a="1"/>
  <c r="HM90" i="2" s="1"/>
  <c r="DX90" i="2" a="1"/>
  <c r="DX90" i="2" s="1"/>
  <c r="DL90" i="2" a="1"/>
  <c r="DL90" i="2" s="1"/>
  <c r="CZ90" i="2" a="1"/>
  <c r="CZ90" i="2" s="1"/>
  <c r="FZ89" i="2" a="1"/>
  <c r="FZ89" i="2" s="1"/>
  <c r="JC89" i="2" a="1"/>
  <c r="JC89" i="2" s="1"/>
  <c r="FN89" i="2" a="1"/>
  <c r="FN89" i="2" s="1"/>
  <c r="FB89" i="2" a="1"/>
  <c r="FB89" i="2" s="1"/>
  <c r="EP89" i="2" a="1"/>
  <c r="EP89" i="2" s="1"/>
  <c r="ED89" i="2" a="1"/>
  <c r="ED89" i="2" s="1"/>
  <c r="DR89" i="2" a="1"/>
  <c r="DR89" i="2" s="1"/>
  <c r="DF89" i="2" a="1"/>
  <c r="DF89" i="2" s="1"/>
  <c r="CT89" i="2" a="1"/>
  <c r="CT89" i="2" s="1"/>
  <c r="FT88" i="2" a="1"/>
  <c r="FT88" i="2" s="1"/>
  <c r="IW88" i="2" a="1"/>
  <c r="IW88" i="2" s="1"/>
  <c r="FH88" i="2" a="1"/>
  <c r="FH88" i="2" s="1"/>
  <c r="IK88" i="2" a="1"/>
  <c r="IK88" i="2" s="1"/>
  <c r="EV88" i="2" a="1"/>
  <c r="EV88" i="2" s="1"/>
  <c r="HY88" i="2" a="1"/>
  <c r="HY88" i="2" s="1"/>
  <c r="EJ88" i="2" a="1"/>
  <c r="EJ88" i="2" s="1"/>
  <c r="DX88" i="2" a="1"/>
  <c r="DX88" i="2" s="1"/>
  <c r="HA88" i="2" a="1"/>
  <c r="HA88" i="2" s="1"/>
  <c r="DL88" i="2" a="1"/>
  <c r="DL88" i="2" s="1"/>
  <c r="GO88" i="2" a="1"/>
  <c r="GO88" i="2" s="1"/>
  <c r="CZ88" i="2" a="1"/>
  <c r="CZ88" i="2" s="1"/>
  <c r="FZ87" i="2" a="1"/>
  <c r="FZ87" i="2" s="1"/>
  <c r="FN87" i="2" a="1"/>
  <c r="FN87" i="2" s="1"/>
  <c r="FB87" i="2" a="1"/>
  <c r="FB87" i="2" s="1"/>
  <c r="EP87" i="2" a="1"/>
  <c r="EP87" i="2" s="1"/>
  <c r="HS87" i="2" a="1"/>
  <c r="HS87" i="2" s="1"/>
  <c r="ED87" i="2" a="1"/>
  <c r="ED87" i="2" s="1"/>
  <c r="DR87" i="2" a="1"/>
  <c r="DR87" i="2" s="1"/>
  <c r="DF87" i="2" a="1"/>
  <c r="DF87" i="2" s="1"/>
  <c r="CT87" i="2" a="1"/>
  <c r="CT87" i="2" s="1"/>
  <c r="JI86" i="2" a="1"/>
  <c r="JI86" i="2" s="1"/>
  <c r="FT86" i="2" a="1"/>
  <c r="FT86" i="2" s="1"/>
  <c r="IW86" i="2" a="1"/>
  <c r="IW86" i="2" s="1"/>
  <c r="FH86" i="2" a="1"/>
  <c r="FH86" i="2" s="1"/>
  <c r="EV86" i="2" a="1"/>
  <c r="EV86" i="2" s="1"/>
  <c r="HY86" i="2" a="1"/>
  <c r="HY86" i="2" s="1"/>
  <c r="EJ86" i="2" a="1"/>
  <c r="EJ86" i="2" s="1"/>
  <c r="DX86" i="2" a="1"/>
  <c r="DX86" i="2" s="1"/>
  <c r="HA86" i="2" a="1"/>
  <c r="HA86" i="2" s="1"/>
  <c r="DL86" i="2" a="1"/>
  <c r="DL86" i="2" s="1"/>
  <c r="GO86" i="2" a="1"/>
  <c r="GO86" i="2" s="1"/>
  <c r="CZ86" i="2" a="1"/>
  <c r="CZ86" i="2" s="1"/>
  <c r="JO85" i="2" a="1"/>
  <c r="JO85" i="2" s="1"/>
  <c r="FZ85" i="2" a="1"/>
  <c r="FZ85" i="2" s="1"/>
  <c r="FN85" i="2" a="1"/>
  <c r="FN85" i="2" s="1"/>
  <c r="FB85" i="2" a="1"/>
  <c r="FB85" i="2" s="1"/>
  <c r="IE85" i="2" a="1"/>
  <c r="IE85" i="2" s="1"/>
  <c r="EP85" i="2" a="1"/>
  <c r="EP85" i="2" s="1"/>
  <c r="ED85" i="2" a="1"/>
  <c r="ED85" i="2" s="1"/>
  <c r="HG85" i="2" a="1"/>
  <c r="HG85" i="2" s="1"/>
  <c r="DR85" i="2" a="1"/>
  <c r="DR85" i="2" s="1"/>
  <c r="DF85" i="2" a="1"/>
  <c r="DF85" i="2" s="1"/>
  <c r="GI85" i="2" a="1"/>
  <c r="GI85" i="2" s="1"/>
  <c r="CT85" i="2" a="1"/>
  <c r="CT85" i="2" s="1"/>
  <c r="JI84" i="2" a="1"/>
  <c r="JI84" i="2" s="1"/>
  <c r="FT84" i="2" a="1"/>
  <c r="FT84" i="2" s="1"/>
  <c r="FH84" i="2" a="1"/>
  <c r="FH84" i="2" s="1"/>
  <c r="IK84" i="2" a="1"/>
  <c r="IK84" i="2" s="1"/>
  <c r="EV84" i="2" a="1"/>
  <c r="EV84" i="2" s="1"/>
  <c r="HY84" i="2" a="1"/>
  <c r="HY84" i="2" s="1"/>
  <c r="EJ84" i="2" a="1"/>
  <c r="EJ84" i="2" s="1"/>
  <c r="DX84" i="2" a="1"/>
  <c r="DX84" i="2" s="1"/>
  <c r="HA84" i="2" a="1"/>
  <c r="HA84" i="2" s="1"/>
  <c r="DL84" i="2" a="1"/>
  <c r="DL84" i="2" s="1"/>
  <c r="GO84" i="2" a="1"/>
  <c r="GO84" i="2" s="1"/>
  <c r="CZ84" i="2" a="1"/>
  <c r="CZ84" i="2" s="1"/>
  <c r="FZ83" i="2" a="1"/>
  <c r="FZ83" i="2" s="1"/>
  <c r="FN83" i="2" a="1"/>
  <c r="FN83" i="2" s="1"/>
  <c r="IQ83" i="2" a="1"/>
  <c r="IQ83" i="2" s="1"/>
  <c r="FB83" i="2" a="1"/>
  <c r="FB83" i="2" s="1"/>
  <c r="EP83" i="2" a="1"/>
  <c r="EP83" i="2" s="1"/>
  <c r="ED83" i="2" a="1"/>
  <c r="ED83" i="2" s="1"/>
  <c r="DR83" i="2" a="1"/>
  <c r="DR83" i="2" s="1"/>
  <c r="DF83" i="2" a="1"/>
  <c r="DF83" i="2" s="1"/>
  <c r="CT83" i="2" a="1"/>
  <c r="CT83" i="2" s="1"/>
  <c r="FT82" i="2" a="1"/>
  <c r="FT82" i="2" s="1"/>
  <c r="FH82" i="2" a="1"/>
  <c r="FH82" i="2" s="1"/>
  <c r="IK82" i="2" a="1"/>
  <c r="IK82" i="2" s="1"/>
  <c r="EV82" i="2" a="1"/>
  <c r="EV82" i="2" s="1"/>
  <c r="HY82" i="2" a="1"/>
  <c r="HY82" i="2" s="1"/>
  <c r="EJ82" i="2" a="1"/>
  <c r="EJ82" i="2" s="1"/>
  <c r="HM82" i="2" a="1"/>
  <c r="HM82" i="2" s="1"/>
  <c r="DX82" i="2" a="1"/>
  <c r="DX82" i="2" s="1"/>
  <c r="DL82" i="2" a="1"/>
  <c r="DL82" i="2" s="1"/>
  <c r="CZ82" i="2" a="1"/>
  <c r="CZ82" i="2" s="1"/>
  <c r="FZ81" i="2" a="1"/>
  <c r="FZ81" i="2" s="1"/>
  <c r="FN81" i="2" a="1"/>
  <c r="FN81" i="2" s="1"/>
  <c r="FB81" i="2" a="1"/>
  <c r="FB81" i="2" s="1"/>
  <c r="EP81" i="2" a="1"/>
  <c r="EP81" i="2" s="1"/>
  <c r="ED81" i="2" a="1"/>
  <c r="ED81" i="2" s="1"/>
  <c r="DR81" i="2" a="1"/>
  <c r="DR81" i="2" s="1"/>
  <c r="GU81" i="2" a="1"/>
  <c r="GU81" i="2" s="1"/>
  <c r="DF81" i="2" a="1"/>
  <c r="DF81" i="2" s="1"/>
  <c r="CT81" i="2" a="1"/>
  <c r="CT81" i="2" s="1"/>
  <c r="JI80" i="2" a="1"/>
  <c r="JI80" i="2" s="1"/>
  <c r="FT80" i="2" a="1"/>
  <c r="FT80" i="2" s="1"/>
  <c r="FH80" i="2" a="1"/>
  <c r="FH80" i="2" s="1"/>
  <c r="IK80" i="2" a="1"/>
  <c r="IK80" i="2" s="1"/>
  <c r="EV80" i="2" a="1"/>
  <c r="EV80" i="2" s="1"/>
  <c r="HY80" i="2" a="1"/>
  <c r="HY80" i="2" s="1"/>
  <c r="EJ80" i="2" a="1"/>
  <c r="EJ80" i="2" s="1"/>
  <c r="HM80" i="2" a="1"/>
  <c r="HM80" i="2" s="1"/>
  <c r="DX80" i="2" a="1"/>
  <c r="DX80" i="2" s="1"/>
  <c r="HA80" i="2" a="1"/>
  <c r="HA80" i="2" s="1"/>
  <c r="DL80" i="2" a="1"/>
  <c r="DL80" i="2" s="1"/>
  <c r="GO80" i="2" a="1"/>
  <c r="GO80" i="2" s="1"/>
  <c r="CZ80" i="2" a="1"/>
  <c r="CZ80" i="2" s="1"/>
  <c r="JO79" i="2" a="1"/>
  <c r="JO79" i="2" s="1"/>
  <c r="FZ79" i="2" a="1"/>
  <c r="FZ79" i="2" s="1"/>
  <c r="JC79" i="2" a="1"/>
  <c r="JC79" i="2" s="1"/>
  <c r="FN79" i="2" a="1"/>
  <c r="FN79" i="2" s="1"/>
  <c r="FB79" i="2" a="1"/>
  <c r="FB79" i="2" s="1"/>
  <c r="IE79" i="2" a="1"/>
  <c r="IE79" i="2" s="1"/>
  <c r="EP79" i="2" a="1"/>
  <c r="EP79" i="2" s="1"/>
  <c r="HS79" i="2" a="1"/>
  <c r="HS79" i="2" s="1"/>
  <c r="ED79" i="2" a="1"/>
  <c r="ED79" i="2" s="1"/>
  <c r="HG79" i="2" a="1"/>
  <c r="HG79" i="2" s="1"/>
  <c r="DR79" i="2" a="1"/>
  <c r="DR79" i="2" s="1"/>
  <c r="DF79" i="2" a="1"/>
  <c r="DF79" i="2" s="1"/>
  <c r="GI79" i="2" a="1"/>
  <c r="GI79" i="2" s="1"/>
  <c r="CT79" i="2" a="1"/>
  <c r="CT79" i="2" s="1"/>
  <c r="JI78" i="2" a="1"/>
  <c r="JI78" i="2" s="1"/>
  <c r="FT78" i="2" a="1"/>
  <c r="FT78" i="2" s="1"/>
  <c r="IW78" i="2" a="1"/>
  <c r="IW78" i="2" s="1"/>
  <c r="FH78" i="2" a="1"/>
  <c r="FH78" i="2" s="1"/>
  <c r="IK78" i="2" a="1"/>
  <c r="IK78" i="2" s="1"/>
  <c r="EV78" i="2" a="1"/>
  <c r="EV78" i="2" s="1"/>
  <c r="EJ78" i="2" a="1"/>
  <c r="EJ78" i="2" s="1"/>
  <c r="DX78" i="2" a="1"/>
  <c r="DX78" i="2" s="1"/>
  <c r="HA78" i="2" a="1"/>
  <c r="HA78" i="2" s="1"/>
  <c r="DL78" i="2" a="1"/>
  <c r="DL78" i="2" s="1"/>
  <c r="GO78" i="2" a="1"/>
  <c r="GO78" i="2" s="1"/>
  <c r="CZ78" i="2" a="1"/>
  <c r="CZ78" i="2" s="1"/>
  <c r="JO77" i="2" a="1"/>
  <c r="JO77" i="2" s="1"/>
  <c r="FZ77" i="2" a="1"/>
  <c r="FZ77" i="2" s="1"/>
  <c r="FN77" i="2" a="1"/>
  <c r="FN77" i="2" s="1"/>
  <c r="IQ77" i="2" a="1"/>
  <c r="IQ77" i="2" s="1"/>
  <c r="FB77" i="2" a="1"/>
  <c r="FB77" i="2" s="1"/>
  <c r="IE77" i="2" a="1"/>
  <c r="IE77" i="2" s="1"/>
  <c r="EP77" i="2" a="1"/>
  <c r="EP77" i="2" s="1"/>
  <c r="ED77" i="2" a="1"/>
  <c r="ED77" i="2" s="1"/>
  <c r="HG77" i="2" a="1"/>
  <c r="HG77" i="2" s="1"/>
  <c r="DR77" i="2" a="1"/>
  <c r="DR77" i="2" s="1"/>
  <c r="DF77" i="2" a="1"/>
  <c r="DF77" i="2" s="1"/>
  <c r="CT77" i="2" a="1"/>
  <c r="CT77" i="2" s="1"/>
  <c r="JI76" i="2" a="1"/>
  <c r="JI76" i="2" s="1"/>
  <c r="FT76" i="2" a="1"/>
  <c r="FT76" i="2" s="1"/>
  <c r="IW76" i="2" a="1"/>
  <c r="IW76" i="2" s="1"/>
  <c r="FH76" i="2" a="1"/>
  <c r="FH76" i="2" s="1"/>
  <c r="EV76" i="2" a="1"/>
  <c r="EV76" i="2" s="1"/>
  <c r="EJ76" i="2" a="1"/>
  <c r="EJ76" i="2" s="1"/>
  <c r="HM76" i="2" a="1"/>
  <c r="HM76" i="2" s="1"/>
  <c r="DX76" i="2" a="1"/>
  <c r="DX76" i="2" s="1"/>
  <c r="DL76" i="2" a="1"/>
  <c r="DL76" i="2" s="1"/>
  <c r="CZ76" i="2" a="1"/>
  <c r="CZ76" i="2" s="1"/>
  <c r="JO75" i="2" a="1"/>
  <c r="JO75" i="2" s="1"/>
  <c r="FZ75" i="2" a="1"/>
  <c r="FZ75" i="2" s="1"/>
  <c r="FN75" i="2" a="1"/>
  <c r="FN75" i="2" s="1"/>
  <c r="FB75" i="2" a="1"/>
  <c r="FB75" i="2" s="1"/>
  <c r="EP75" i="2" a="1"/>
  <c r="EP75" i="2" s="1"/>
  <c r="ED75" i="2" a="1"/>
  <c r="ED75" i="2" s="1"/>
  <c r="DR75" i="2" a="1"/>
  <c r="DR75" i="2" s="1"/>
  <c r="GU75" i="2" a="1"/>
  <c r="GU75" i="2" s="1"/>
  <c r="DF75" i="2" a="1"/>
  <c r="DF75" i="2" s="1"/>
  <c r="CT75" i="2" a="1"/>
  <c r="CT75" i="2" s="1"/>
  <c r="JI74" i="2" a="1"/>
  <c r="JI74" i="2" s="1"/>
  <c r="FT74" i="2" a="1"/>
  <c r="FT74" i="2" s="1"/>
  <c r="FH74" i="2" a="1"/>
  <c r="FH74" i="2" s="1"/>
  <c r="EV74" i="2" a="1"/>
  <c r="EV74" i="2" s="1"/>
  <c r="EJ74" i="2" a="1"/>
  <c r="EJ74" i="2" s="1"/>
  <c r="HM74" i="2" a="1"/>
  <c r="HM74" i="2" s="1"/>
  <c r="DX74" i="2" a="1"/>
  <c r="DX74" i="2" s="1"/>
  <c r="HA74" i="2" a="1"/>
  <c r="HA74" i="2" s="1"/>
  <c r="DL74" i="2" a="1"/>
  <c r="DL74" i="2" s="1"/>
  <c r="GO74" i="2" a="1"/>
  <c r="GO74" i="2" s="1"/>
  <c r="CZ74" i="2" a="1"/>
  <c r="CZ74" i="2" s="1"/>
  <c r="FZ73" i="2" a="1"/>
  <c r="FZ73" i="2" s="1"/>
  <c r="JC73" i="2" a="1"/>
  <c r="JC73" i="2" s="1"/>
  <c r="FN73" i="2" a="1"/>
  <c r="FN73" i="2" s="1"/>
  <c r="FB73" i="2" a="1"/>
  <c r="FB73" i="2" s="1"/>
  <c r="EP73" i="2" a="1"/>
  <c r="EP73" i="2" s="1"/>
  <c r="HS73" i="2" a="1"/>
  <c r="HS73" i="2" s="1"/>
  <c r="ED73" i="2" a="1"/>
  <c r="ED73" i="2" s="1"/>
  <c r="DR73" i="2" a="1"/>
  <c r="DR73" i="2" s="1"/>
  <c r="GU73" i="2" a="1"/>
  <c r="GU73" i="2" s="1"/>
  <c r="DF73" i="2" a="1"/>
  <c r="DF73" i="2" s="1"/>
  <c r="CT73" i="2" a="1"/>
  <c r="CT73" i="2" s="1"/>
  <c r="FT72" i="2" a="1"/>
  <c r="FT72" i="2" s="1"/>
  <c r="IW72" i="2" a="1"/>
  <c r="IW72" i="2" s="1"/>
  <c r="FH72" i="2" a="1"/>
  <c r="FH72" i="2" s="1"/>
  <c r="EV72" i="2" a="1"/>
  <c r="EV72" i="2" s="1"/>
  <c r="HY72" i="2" a="1"/>
  <c r="HY72" i="2" s="1"/>
  <c r="EJ72" i="2" a="1"/>
  <c r="EJ72" i="2" s="1"/>
  <c r="HM72" i="2" a="1"/>
  <c r="HM72" i="2" s="1"/>
  <c r="DX72" i="2" a="1"/>
  <c r="DX72" i="2" s="1"/>
  <c r="HA72" i="2" a="1"/>
  <c r="HA72" i="2" s="1"/>
  <c r="DL72" i="2" a="1"/>
  <c r="DL72" i="2" s="1"/>
  <c r="GO72" i="2" a="1"/>
  <c r="GO72" i="2" s="1"/>
  <c r="CZ72" i="2" a="1"/>
  <c r="CZ72" i="2" s="1"/>
  <c r="FZ71" i="2" a="1"/>
  <c r="FZ71" i="2" s="1"/>
  <c r="JC71" i="2" a="1"/>
  <c r="JC71" i="2" s="1"/>
  <c r="FN71" i="2" a="1"/>
  <c r="FN71" i="2" s="1"/>
  <c r="FB71" i="2" a="1"/>
  <c r="FB71" i="2" s="1"/>
  <c r="EP71" i="2" a="1"/>
  <c r="EP71" i="2" s="1"/>
  <c r="HS71" i="2" a="1"/>
  <c r="HS71" i="2" s="1"/>
  <c r="ED71" i="2" a="1"/>
  <c r="ED71" i="2" s="1"/>
  <c r="DR71" i="2" a="1"/>
  <c r="DR71" i="2" s="1"/>
  <c r="DF71" i="2" a="1"/>
  <c r="DF71" i="2" s="1"/>
  <c r="GI71" i="2" a="1"/>
  <c r="GI71" i="2" s="1"/>
  <c r="CT71" i="2" a="1"/>
  <c r="CT71" i="2" s="1"/>
  <c r="FT70" i="2" a="1"/>
  <c r="FT70" i="2" s="1"/>
  <c r="IW70" i="2" a="1"/>
  <c r="IW70" i="2" s="1"/>
  <c r="FH70" i="2" a="1"/>
  <c r="FH70" i="2" s="1"/>
  <c r="IK70" i="2" a="1"/>
  <c r="IK70" i="2" s="1"/>
  <c r="EV70" i="2" a="1"/>
  <c r="EV70" i="2" s="1"/>
  <c r="HY70" i="2" a="1"/>
  <c r="HY70" i="2" s="1"/>
  <c r="EJ70" i="2" a="1"/>
  <c r="EJ70" i="2" s="1"/>
  <c r="DX70" i="2" a="1"/>
  <c r="DX70" i="2" s="1"/>
  <c r="HA70" i="2" a="1"/>
  <c r="HA70" i="2" s="1"/>
  <c r="DL70" i="2" a="1"/>
  <c r="DL70" i="2" s="1"/>
  <c r="GO70" i="2" a="1"/>
  <c r="GO70" i="2" s="1"/>
  <c r="CZ70" i="2" a="1"/>
  <c r="CZ70" i="2" s="1"/>
  <c r="FZ69" i="2" a="1"/>
  <c r="FZ69" i="2" s="1"/>
  <c r="FN69" i="2" a="1"/>
  <c r="FN69" i="2" s="1"/>
  <c r="IQ69" i="2" a="1"/>
  <c r="IQ69" i="2" s="1"/>
  <c r="FB69" i="2" a="1"/>
  <c r="FB69" i="2" s="1"/>
  <c r="EP69" i="2" a="1"/>
  <c r="EP69" i="2" s="1"/>
  <c r="HS69" i="2" a="1"/>
  <c r="HS69" i="2" s="1"/>
  <c r="ED69" i="2" a="1"/>
  <c r="ED69" i="2" s="1"/>
  <c r="DR69" i="2" a="1"/>
  <c r="DR69" i="2" s="1"/>
  <c r="DF69" i="2" a="1"/>
  <c r="DF69" i="2" s="1"/>
  <c r="CT69" i="2" a="1"/>
  <c r="CT69" i="2" s="1"/>
  <c r="JI68" i="2" a="1"/>
  <c r="JI68" i="2" s="1"/>
  <c r="FT68" i="2" a="1"/>
  <c r="FT68" i="2" s="1"/>
  <c r="IW68" i="2" a="1"/>
  <c r="IW68" i="2" s="1"/>
  <c r="FH68" i="2" a="1"/>
  <c r="FH68" i="2" s="1"/>
  <c r="IK68" i="2" a="1"/>
  <c r="IK68" i="2" s="1"/>
  <c r="EV68" i="2" a="1"/>
  <c r="EV68" i="2" s="1"/>
  <c r="EJ68" i="2" a="1"/>
  <c r="EJ68" i="2" s="1"/>
  <c r="HM68" i="2" a="1"/>
  <c r="HM68" i="2" s="1"/>
  <c r="DX68" i="2" a="1"/>
  <c r="DX68" i="2" s="1"/>
  <c r="HA68" i="2" a="1"/>
  <c r="HA68" i="2" s="1"/>
  <c r="DL68" i="2" a="1"/>
  <c r="DL68" i="2" s="1"/>
  <c r="GO68" i="2" a="1"/>
  <c r="GO68" i="2" s="1"/>
  <c r="CZ68" i="2" a="1"/>
  <c r="CZ68" i="2" s="1"/>
  <c r="FZ67" i="2" a="1"/>
  <c r="FZ67" i="2" s="1"/>
  <c r="FN67" i="2" a="1"/>
  <c r="FN67" i="2" s="1"/>
  <c r="FB67" i="2" a="1"/>
  <c r="FB67" i="2" s="1"/>
  <c r="IE67" i="2" a="1"/>
  <c r="IE67" i="2" s="1"/>
  <c r="EP67" i="2" a="1"/>
  <c r="EP67" i="2" s="1"/>
  <c r="ED67" i="2" a="1"/>
  <c r="ED67" i="2" s="1"/>
  <c r="HG67" i="2" a="1"/>
  <c r="HG67" i="2" s="1"/>
  <c r="DR67" i="2" a="1"/>
  <c r="DR67" i="2" s="1"/>
  <c r="DF67" i="2" a="1"/>
  <c r="DF67" i="2" s="1"/>
  <c r="CT67" i="2" a="1"/>
  <c r="CT67" i="2" s="1"/>
  <c r="JI66" i="2" a="1"/>
  <c r="JI66" i="2" s="1"/>
  <c r="FT66" i="2" a="1"/>
  <c r="FT66" i="2" s="1"/>
  <c r="IW66" i="2" a="1"/>
  <c r="IW66" i="2" s="1"/>
  <c r="FH66" i="2" a="1"/>
  <c r="FH66" i="2" s="1"/>
  <c r="EV66" i="2" a="1"/>
  <c r="EV66" i="2" s="1"/>
  <c r="HY66" i="2" a="1"/>
  <c r="HY66" i="2" s="1"/>
  <c r="EJ66" i="2" a="1"/>
  <c r="EJ66" i="2" s="1"/>
  <c r="HM66" i="2" a="1"/>
  <c r="HM66" i="2" s="1"/>
  <c r="DX66" i="2" a="1"/>
  <c r="DX66" i="2" s="1"/>
  <c r="DL66" i="2" a="1"/>
  <c r="DL66" i="2" s="1"/>
  <c r="CZ66" i="2" a="1"/>
  <c r="CZ66" i="2" s="1"/>
  <c r="JO65" i="2" a="1"/>
  <c r="JO65" i="2" s="1"/>
  <c r="FZ65" i="2" a="1"/>
  <c r="FZ65" i="2" s="1"/>
  <c r="FN65" i="2" a="1"/>
  <c r="FN65" i="2" s="1"/>
  <c r="FB65" i="2" a="1"/>
  <c r="FB65" i="2" s="1"/>
  <c r="EP65" i="2" a="1"/>
  <c r="EP65" i="2" s="1"/>
  <c r="ED65" i="2" a="1"/>
  <c r="ED65" i="2" s="1"/>
  <c r="DR65" i="2" a="1"/>
  <c r="DR65" i="2" s="1"/>
  <c r="GU65" i="2" a="1"/>
  <c r="GU65" i="2" s="1"/>
  <c r="DF65" i="2" a="1"/>
  <c r="DF65" i="2" s="1"/>
  <c r="GI65" i="2" a="1"/>
  <c r="GI65" i="2" s="1"/>
  <c r="CT65" i="2" a="1"/>
  <c r="CT65" i="2" s="1"/>
  <c r="FT64" i="2" a="1"/>
  <c r="FT64" i="2" s="1"/>
  <c r="FH64" i="2" a="1"/>
  <c r="FH64" i="2" s="1"/>
  <c r="IK64" i="2" a="1"/>
  <c r="IK64" i="2" s="1"/>
  <c r="EV64" i="2" a="1"/>
  <c r="EV64" i="2" s="1"/>
  <c r="HY64" i="2" a="1"/>
  <c r="HY64" i="2" s="1"/>
  <c r="EJ64" i="2" a="1"/>
  <c r="EJ64" i="2" s="1"/>
  <c r="DX64" i="2" a="1"/>
  <c r="DX64" i="2" s="1"/>
  <c r="DL64" i="2" a="1"/>
  <c r="DL64" i="2" s="1"/>
  <c r="CZ64" i="2" a="1"/>
  <c r="CZ64" i="2" s="1"/>
  <c r="FZ63" i="2" a="1"/>
  <c r="FZ63" i="2" s="1"/>
  <c r="JC63" i="2" a="1"/>
  <c r="JC63" i="2" s="1"/>
  <c r="FN63" i="2" a="1"/>
  <c r="FN63" i="2" s="1"/>
  <c r="IQ63" i="2" a="1"/>
  <c r="IQ63" i="2" s="1"/>
  <c r="FB63" i="2" a="1"/>
  <c r="FB63" i="2" s="1"/>
  <c r="EP63" i="2" a="1"/>
  <c r="EP63" i="2" s="1"/>
  <c r="ED63" i="2" a="1"/>
  <c r="ED63" i="2" s="1"/>
  <c r="DR63" i="2" a="1"/>
  <c r="DR63" i="2" s="1"/>
  <c r="GU63" i="2" a="1"/>
  <c r="GU63" i="2" s="1"/>
  <c r="DF63" i="2" a="1"/>
  <c r="DF63" i="2" s="1"/>
  <c r="GI63" i="2" a="1"/>
  <c r="GI63" i="2" s="1"/>
  <c r="CT63" i="2" a="1"/>
  <c r="CT63" i="2" s="1"/>
  <c r="JI62" i="2" a="1"/>
  <c r="JI62" i="2" s="1"/>
  <c r="FT62" i="2" a="1"/>
  <c r="FT62" i="2" s="1"/>
  <c r="FH62" i="2" a="1"/>
  <c r="FH62" i="2" s="1"/>
  <c r="IK62" i="2" a="1"/>
  <c r="IK62" i="2" s="1"/>
  <c r="EV62" i="2" a="1"/>
  <c r="EV62" i="2" s="1"/>
  <c r="HY62" i="2" a="1"/>
  <c r="HY62" i="2" s="1"/>
  <c r="EJ62" i="2" a="1"/>
  <c r="EJ62" i="2" s="1"/>
  <c r="HM62" i="2" a="1"/>
  <c r="HM62" i="2" s="1"/>
  <c r="DX62" i="2" a="1"/>
  <c r="DX62" i="2" s="1"/>
  <c r="HA62" i="2" a="1"/>
  <c r="HA62" i="2" s="1"/>
  <c r="DL62" i="2" a="1"/>
  <c r="DL62" i="2" s="1"/>
  <c r="GO62" i="2" a="1"/>
  <c r="GO62" i="2" s="1"/>
  <c r="CZ62" i="2" a="1"/>
  <c r="CZ62" i="2" s="1"/>
  <c r="FZ61" i="2" a="1"/>
  <c r="FZ61" i="2" s="1"/>
  <c r="FN61" i="2" a="1"/>
  <c r="FN61" i="2" s="1"/>
  <c r="IQ61" i="2" a="1"/>
  <c r="IQ61" i="2" s="1"/>
  <c r="FB61" i="2" a="1"/>
  <c r="FB61" i="2" s="1"/>
  <c r="IE61" i="2" a="1"/>
  <c r="IE61" i="2" s="1"/>
  <c r="EP61" i="2" a="1"/>
  <c r="EP61" i="2" s="1"/>
  <c r="ED61" i="2" a="1"/>
  <c r="ED61" i="2" s="1"/>
  <c r="HG61" i="2" a="1"/>
  <c r="HG61" i="2" s="1"/>
  <c r="DR61" i="2" a="1"/>
  <c r="DR61" i="2" s="1"/>
  <c r="DF61" i="2" a="1"/>
  <c r="DF61" i="2" s="1"/>
  <c r="CT61" i="2" a="1"/>
  <c r="CT61" i="2" s="1"/>
  <c r="JI60" i="2" a="1"/>
  <c r="JI60" i="2" s="1"/>
  <c r="FT60" i="2" a="1"/>
  <c r="FT60" i="2" s="1"/>
  <c r="IW60" i="2" a="1"/>
  <c r="IW60" i="2" s="1"/>
  <c r="FH60" i="2" a="1"/>
  <c r="FH60" i="2" s="1"/>
  <c r="IK60" i="2" a="1"/>
  <c r="IK60" i="2" s="1"/>
  <c r="EV60" i="2" a="1"/>
  <c r="EV60" i="2" s="1"/>
  <c r="EJ60" i="2" a="1"/>
  <c r="EJ60" i="2" s="1"/>
  <c r="HM60" i="2" a="1"/>
  <c r="HM60" i="2" s="1"/>
  <c r="DX60" i="2" a="1"/>
  <c r="DX60" i="2" s="1"/>
  <c r="HA60" i="2" a="1"/>
  <c r="HA60" i="2" s="1"/>
  <c r="DL60" i="2" a="1"/>
  <c r="DL60" i="2" s="1"/>
  <c r="GO60" i="2" a="1"/>
  <c r="GO60" i="2" s="1"/>
  <c r="CZ60" i="2" a="1"/>
  <c r="CZ60" i="2" s="1"/>
  <c r="JO59" i="2" a="1"/>
  <c r="JO59" i="2" s="1"/>
  <c r="FZ59" i="2" a="1"/>
  <c r="FZ59" i="2" s="1"/>
  <c r="JC59" i="2" a="1"/>
  <c r="JC59" i="2" s="1"/>
  <c r="FN59" i="2" a="1"/>
  <c r="FN59" i="2" s="1"/>
  <c r="FB59" i="2" a="1"/>
  <c r="FB59" i="2" s="1"/>
  <c r="EP59" i="2" a="1"/>
  <c r="EP59" i="2" s="1"/>
  <c r="HS59" i="2" a="1"/>
  <c r="HS59" i="2" s="1"/>
  <c r="ED59" i="2" a="1"/>
  <c r="ED59" i="2" s="1"/>
  <c r="DR59" i="2" a="1"/>
  <c r="DR59" i="2" s="1"/>
  <c r="DF59" i="2" a="1"/>
  <c r="DF59" i="2" s="1"/>
  <c r="CT59" i="2" a="1"/>
  <c r="CT59" i="2" s="1"/>
  <c r="JI58" i="2" a="1"/>
  <c r="JI58" i="2" s="1"/>
  <c r="FT58" i="2" a="1"/>
  <c r="FT58" i="2" s="1"/>
  <c r="IW58" i="2" a="1"/>
  <c r="IW58" i="2" s="1"/>
  <c r="FH58" i="2" a="1"/>
  <c r="FH58" i="2" s="1"/>
  <c r="EV58" i="2" a="1"/>
  <c r="EV58" i="2" s="1"/>
  <c r="HY58" i="2" a="1"/>
  <c r="HY58" i="2" s="1"/>
  <c r="EJ58" i="2" a="1"/>
  <c r="EJ58" i="2" s="1"/>
  <c r="HM58" i="2" a="1"/>
  <c r="HM58" i="2" s="1"/>
  <c r="DX58" i="2" a="1"/>
  <c r="DX58" i="2" s="1"/>
  <c r="DL58" i="2" a="1"/>
  <c r="DL58" i="2" s="1"/>
  <c r="CZ58" i="2" a="1"/>
  <c r="CZ58" i="2" s="1"/>
  <c r="FZ57" i="2" a="1"/>
  <c r="FZ57" i="2" s="1"/>
  <c r="JC57" i="2" a="1"/>
  <c r="JC57" i="2" s="1"/>
  <c r="FN57" i="2" a="1"/>
  <c r="FN57" i="2" s="1"/>
  <c r="FB57" i="2" a="1"/>
  <c r="FB57" i="2" s="1"/>
  <c r="EP57" i="2" a="1"/>
  <c r="EP57" i="2" s="1"/>
  <c r="ED57" i="2" a="1"/>
  <c r="ED57" i="2" s="1"/>
  <c r="DR57" i="2" a="1"/>
  <c r="DR57" i="2" s="1"/>
  <c r="DF57" i="2" a="1"/>
  <c r="DF57" i="2" s="1"/>
  <c r="CT57" i="2" a="1"/>
  <c r="CT57" i="2" s="1"/>
  <c r="FT56" i="2" a="1"/>
  <c r="FT56" i="2" s="1"/>
  <c r="FH56" i="2" a="1"/>
  <c r="FH56" i="2" s="1"/>
  <c r="IK56" i="2" a="1"/>
  <c r="IK56" i="2" s="1"/>
  <c r="EV56" i="2" a="1"/>
  <c r="EV56" i="2" s="1"/>
  <c r="HY56" i="2" a="1"/>
  <c r="HY56" i="2" s="1"/>
  <c r="EJ56" i="2" a="1"/>
  <c r="EJ56" i="2" s="1"/>
  <c r="HM56" i="2" a="1"/>
  <c r="HM56" i="2" s="1"/>
  <c r="DX56" i="2" a="1"/>
  <c r="DX56" i="2" s="1"/>
  <c r="HA56" i="2" a="1"/>
  <c r="HA56" i="2" s="1"/>
  <c r="DL56" i="2" a="1"/>
  <c r="DL56" i="2" s="1"/>
  <c r="GO56" i="2" a="1"/>
  <c r="GO56" i="2" s="1"/>
  <c r="CZ56" i="2" a="1"/>
  <c r="CZ56" i="2" s="1"/>
  <c r="FZ55" i="2" a="1"/>
  <c r="FZ55" i="2" s="1"/>
  <c r="JC55" i="2" a="1"/>
  <c r="JC55" i="2" s="1"/>
  <c r="FN55" i="2" a="1"/>
  <c r="FN55" i="2" s="1"/>
  <c r="FB55" i="2" a="1"/>
  <c r="FB55" i="2" s="1"/>
  <c r="EP55" i="2" a="1"/>
  <c r="EP55" i="2" s="1"/>
  <c r="ED55" i="2" a="1"/>
  <c r="ED55" i="2" s="1"/>
  <c r="DR55" i="2" a="1"/>
  <c r="DR55" i="2" s="1"/>
  <c r="DF55" i="2" a="1"/>
  <c r="DF55" i="2" s="1"/>
  <c r="CT55" i="2" a="1"/>
  <c r="CT55" i="2" s="1"/>
  <c r="JI54" i="2" a="1"/>
  <c r="JI54" i="2" s="1"/>
  <c r="FT54" i="2" a="1"/>
  <c r="FT54" i="2" s="1"/>
  <c r="IW54" i="2" a="1"/>
  <c r="IW54" i="2" s="1"/>
  <c r="FH54" i="2" a="1"/>
  <c r="FH54" i="2" s="1"/>
  <c r="IK54" i="2" a="1"/>
  <c r="IK54" i="2" s="1"/>
  <c r="EV54" i="2" a="1"/>
  <c r="EV54" i="2" s="1"/>
  <c r="EJ54" i="2" a="1"/>
  <c r="EJ54" i="2" s="1"/>
  <c r="DX54" i="2" a="1"/>
  <c r="DX54" i="2" s="1"/>
  <c r="HA54" i="2" a="1"/>
  <c r="HA54" i="2" s="1"/>
  <c r="DL54" i="2" a="1"/>
  <c r="DL54" i="2" s="1"/>
  <c r="GO54" i="2" a="1"/>
  <c r="GO54" i="2" s="1"/>
  <c r="CZ54" i="2" a="1"/>
  <c r="CZ54" i="2" s="1"/>
  <c r="FZ53" i="2" a="1"/>
  <c r="FZ53" i="2" s="1"/>
  <c r="FN53" i="2" a="1"/>
  <c r="FN53" i="2" s="1"/>
  <c r="FB53" i="2" a="1"/>
  <c r="FB53" i="2" s="1"/>
  <c r="IE53" i="2" a="1"/>
  <c r="IE53" i="2" s="1"/>
  <c r="EP53" i="2" a="1"/>
  <c r="EP53" i="2" s="1"/>
  <c r="HS53" i="2" a="1"/>
  <c r="HS53" i="2" s="1"/>
  <c r="ED53" i="2" a="1"/>
  <c r="ED53" i="2" s="1"/>
  <c r="HG53" i="2" a="1"/>
  <c r="HG53" i="2" s="1"/>
  <c r="DR53" i="2" a="1"/>
  <c r="DR53" i="2" s="1"/>
  <c r="GU53" i="2" a="1"/>
  <c r="GU53" i="2" s="1"/>
  <c r="DF53" i="2" a="1"/>
  <c r="DF53" i="2" s="1"/>
  <c r="GI53" i="2" a="1"/>
  <c r="GI53" i="2" s="1"/>
  <c r="CT53" i="2" a="1"/>
  <c r="CT53" i="2" s="1"/>
  <c r="JI52" i="2" a="1"/>
  <c r="JI52" i="2" s="1"/>
  <c r="FT52" i="2" a="1"/>
  <c r="FT52" i="2" s="1"/>
  <c r="IW52" i="2" a="1"/>
  <c r="IW52" i="2" s="1"/>
  <c r="FH52" i="2" a="1"/>
  <c r="FH52" i="2" s="1"/>
  <c r="EV52" i="2" a="1"/>
  <c r="EV52" i="2" s="1"/>
  <c r="HY52" i="2" a="1"/>
  <c r="HY52" i="2" s="1"/>
  <c r="EJ52" i="2" a="1"/>
  <c r="EJ52" i="2" s="1"/>
  <c r="DX52" i="2" a="1"/>
  <c r="DX52" i="2" s="1"/>
  <c r="DL52" i="2" a="1"/>
  <c r="DL52" i="2" s="1"/>
  <c r="GO52" i="2" a="1"/>
  <c r="GO52" i="2" s="1"/>
  <c r="CZ52" i="2" a="1"/>
  <c r="CZ52" i="2" s="1"/>
  <c r="JO51" i="2" a="1"/>
  <c r="JO51" i="2" s="1"/>
  <c r="FZ51" i="2" a="1"/>
  <c r="FZ51" i="2" s="1"/>
  <c r="FN51" i="2" a="1"/>
  <c r="FN51" i="2" s="1"/>
  <c r="IQ51" i="2" a="1"/>
  <c r="IQ51" i="2" s="1"/>
  <c r="FB51" i="2" a="1"/>
  <c r="FB51" i="2" s="1"/>
  <c r="EP51" i="2" a="1"/>
  <c r="EP51" i="2" s="1"/>
  <c r="ED51" i="2" a="1"/>
  <c r="ED51" i="2" s="1"/>
  <c r="DR51" i="2" a="1"/>
  <c r="DR51" i="2" s="1"/>
  <c r="DF51" i="2" a="1"/>
  <c r="DF51" i="2" s="1"/>
  <c r="CT51" i="2" a="1"/>
  <c r="CT51" i="2" s="1"/>
  <c r="FT50" i="2" a="1"/>
  <c r="FT50" i="2" s="1"/>
  <c r="IW50" i="2" a="1"/>
  <c r="IW50" i="2" s="1"/>
  <c r="FH50" i="2" a="1"/>
  <c r="FH50" i="2" s="1"/>
  <c r="IK50" i="2" a="1"/>
  <c r="IK50" i="2" s="1"/>
  <c r="EV50" i="2" a="1"/>
  <c r="EV50" i="2" s="1"/>
  <c r="HY50" i="2" a="1"/>
  <c r="HY50" i="2" s="1"/>
  <c r="EJ50" i="2" a="1"/>
  <c r="EJ50" i="2" s="1"/>
  <c r="HM50" i="2" a="1"/>
  <c r="HM50" i="2" s="1"/>
  <c r="DX50" i="2" a="1"/>
  <c r="DX50" i="2" s="1"/>
  <c r="HA50" i="2" a="1"/>
  <c r="HA50" i="2" s="1"/>
  <c r="DL50" i="2" a="1"/>
  <c r="DL50" i="2" s="1"/>
  <c r="CZ50" i="2" a="1"/>
  <c r="CZ50" i="2" s="1"/>
  <c r="FZ49" i="2" a="1"/>
  <c r="FZ49" i="2" s="1"/>
  <c r="FN49" i="2" a="1"/>
  <c r="FN49" i="2" s="1"/>
  <c r="FB49" i="2" a="1"/>
  <c r="FB49" i="2" s="1"/>
  <c r="EP49" i="2" a="1"/>
  <c r="EP49" i="2" s="1"/>
  <c r="ED49" i="2" a="1"/>
  <c r="ED49" i="2" s="1"/>
  <c r="DR49" i="2" a="1"/>
  <c r="DR49" i="2" s="1"/>
  <c r="DF49" i="2" a="1"/>
  <c r="DF49" i="2" s="1"/>
  <c r="CT49" i="2" a="1"/>
  <c r="CT49" i="2" s="1"/>
  <c r="JI48" i="2" a="1"/>
  <c r="JI48" i="2" s="1"/>
  <c r="FT48" i="2" a="1"/>
  <c r="FT48" i="2" s="1"/>
  <c r="FH48" i="2" a="1"/>
  <c r="FH48" i="2" s="1"/>
  <c r="IK48" i="2" a="1"/>
  <c r="IK48" i="2" s="1"/>
  <c r="EV48" i="2" a="1"/>
  <c r="EV48" i="2" s="1"/>
  <c r="HY48" i="2" a="1"/>
  <c r="HY48" i="2" s="1"/>
  <c r="EJ48" i="2" a="1"/>
  <c r="EJ48" i="2" s="1"/>
  <c r="HM48" i="2" a="1"/>
  <c r="HM48" i="2" s="1"/>
  <c r="DX48" i="2" a="1"/>
  <c r="DX48" i="2" s="1"/>
  <c r="HA48" i="2" a="1"/>
  <c r="HA48" i="2" s="1"/>
  <c r="DL48" i="2" a="1"/>
  <c r="DL48" i="2" s="1"/>
  <c r="GO48" i="2" a="1"/>
  <c r="GO48" i="2" s="1"/>
  <c r="CZ48" i="2" a="1"/>
  <c r="CZ48" i="2" s="1"/>
  <c r="FZ47" i="2" a="1"/>
  <c r="FZ47" i="2" s="1"/>
  <c r="FN47" i="2" a="1"/>
  <c r="FN47" i="2" s="1"/>
  <c r="FB47" i="2" a="1"/>
  <c r="FB47" i="2" s="1"/>
  <c r="IE47" i="2" a="1"/>
  <c r="IE47" i="2" s="1"/>
  <c r="EP47" i="2" a="1"/>
  <c r="EP47" i="2" s="1"/>
  <c r="ED47" i="2" a="1"/>
  <c r="ED47" i="2" s="1"/>
  <c r="HG47" i="2" a="1"/>
  <c r="HG47" i="2" s="1"/>
  <c r="DR47" i="2" a="1"/>
  <c r="DR47" i="2" s="1"/>
  <c r="GU47" i="2" a="1"/>
  <c r="GU47" i="2" s="1"/>
  <c r="DF47" i="2" a="1"/>
  <c r="DF47" i="2" s="1"/>
  <c r="GI47" i="2" a="1"/>
  <c r="GI47" i="2" s="1"/>
  <c r="CT47" i="2" a="1"/>
  <c r="CT47" i="2" s="1"/>
  <c r="JI46" i="2" a="1"/>
  <c r="JI46" i="2" s="1"/>
  <c r="FT46" i="2" a="1"/>
  <c r="FT46" i="2" s="1"/>
  <c r="IW46" i="2" a="1"/>
  <c r="IW46" i="2" s="1"/>
  <c r="FH46" i="2" a="1"/>
  <c r="FH46" i="2" s="1"/>
  <c r="IK46" i="2" a="1"/>
  <c r="IK46" i="2" s="1"/>
  <c r="EV46" i="2" a="1"/>
  <c r="EV46" i="2" s="1"/>
  <c r="HY46" i="2" a="1"/>
  <c r="HY46" i="2" s="1"/>
  <c r="EJ46" i="2" a="1"/>
  <c r="EJ46" i="2" s="1"/>
  <c r="DX46" i="2" a="1"/>
  <c r="DX46" i="2" s="1"/>
  <c r="DL46" i="2" a="1"/>
  <c r="DL46" i="2" s="1"/>
  <c r="GO46" i="2" a="1"/>
  <c r="GO46" i="2" s="1"/>
  <c r="CZ46" i="2" a="1"/>
  <c r="CZ46" i="2" s="1"/>
  <c r="JO45" i="2" a="1"/>
  <c r="JO45" i="2" s="1"/>
  <c r="FZ45" i="2" a="1"/>
  <c r="FZ45" i="2" s="1"/>
  <c r="JC45" i="2" a="1"/>
  <c r="JC45" i="2" s="1"/>
  <c r="FN45" i="2" a="1"/>
  <c r="FN45" i="2" s="1"/>
  <c r="IQ45" i="2" a="1"/>
  <c r="IQ45" i="2" s="1"/>
  <c r="FB45" i="2" a="1"/>
  <c r="FB45" i="2" s="1"/>
  <c r="IE45" i="2" a="1"/>
  <c r="IE45" i="2" s="1"/>
  <c r="EP45" i="2" a="1"/>
  <c r="EP45" i="2" s="1"/>
  <c r="HS45" i="2" a="1"/>
  <c r="HS45" i="2" s="1"/>
  <c r="ED45" i="2" a="1"/>
  <c r="ED45" i="2" s="1"/>
  <c r="HG45" i="2" a="1"/>
  <c r="HG45" i="2" s="1"/>
  <c r="DR45" i="2" a="1"/>
  <c r="DR45" i="2" s="1"/>
  <c r="GU45" i="2" a="1"/>
  <c r="GU45" i="2" s="1"/>
  <c r="DF45" i="2" a="1"/>
  <c r="DF45" i="2" s="1"/>
  <c r="CT45" i="2" a="1"/>
  <c r="CT45" i="2" s="1"/>
  <c r="JI44" i="2" a="1"/>
  <c r="JI44" i="2" s="1"/>
  <c r="FT44" i="2" a="1"/>
  <c r="FT44" i="2" s="1"/>
  <c r="IW44" i="2" a="1"/>
  <c r="IW44" i="2" s="1"/>
  <c r="FH44" i="2" a="1"/>
  <c r="FH44" i="2" s="1"/>
  <c r="EV44" i="2" a="1"/>
  <c r="EV44" i="2" s="1"/>
  <c r="EJ44" i="2" a="1"/>
  <c r="EJ44" i="2" s="1"/>
  <c r="HM44" i="2" a="1"/>
  <c r="HM44" i="2" s="1"/>
  <c r="DX44" i="2" a="1"/>
  <c r="DX44" i="2" s="1"/>
  <c r="HA44" i="2" a="1"/>
  <c r="HA44" i="2" s="1"/>
  <c r="DL44" i="2" a="1"/>
  <c r="DL44" i="2" s="1"/>
  <c r="CZ44" i="2" a="1"/>
  <c r="CZ44" i="2" s="1"/>
  <c r="JO43" i="2" a="1"/>
  <c r="JO43" i="2" s="1"/>
  <c r="FZ43" i="2" a="1"/>
  <c r="FZ43" i="2" s="1"/>
  <c r="FN43" i="2" a="1"/>
  <c r="FN43" i="2" s="1"/>
  <c r="FB43" i="2" a="1"/>
  <c r="FB43" i="2" s="1"/>
  <c r="EP43" i="2" a="1"/>
  <c r="EP43" i="2" s="1"/>
  <c r="ED43" i="2" a="1"/>
  <c r="ED43" i="2" s="1"/>
  <c r="DR43" i="2" a="1"/>
  <c r="DR43" i="2" s="1"/>
  <c r="DF43" i="2" a="1"/>
  <c r="DF43" i="2" s="1"/>
  <c r="CT43" i="2" a="1"/>
  <c r="CT43" i="2" s="1"/>
  <c r="FT42" i="2" a="1"/>
  <c r="FT42" i="2" s="1"/>
  <c r="FH42" i="2" a="1"/>
  <c r="FH42" i="2" s="1"/>
  <c r="EV42" i="2" a="1"/>
  <c r="EV42" i="2" s="1"/>
  <c r="EJ42" i="2" a="1"/>
  <c r="EJ42" i="2" s="1"/>
  <c r="HM42" i="2" a="1"/>
  <c r="HM42" i="2" s="1"/>
  <c r="DX42" i="2" a="1"/>
  <c r="DX42" i="2" s="1"/>
  <c r="HA42" i="2" a="1"/>
  <c r="HA42" i="2" s="1"/>
  <c r="DL42" i="2" a="1"/>
  <c r="DL42" i="2" s="1"/>
  <c r="GO42" i="2" a="1"/>
  <c r="GO42" i="2" s="1"/>
  <c r="CZ42" i="2" a="1"/>
  <c r="CZ42" i="2" s="1"/>
  <c r="FZ41" i="2" a="1"/>
  <c r="FZ41" i="2" s="1"/>
  <c r="JC41" i="2" a="1"/>
  <c r="JC41" i="2" s="1"/>
  <c r="FN41" i="2" a="1"/>
  <c r="FN41" i="2" s="1"/>
  <c r="FB41" i="2" a="1"/>
  <c r="FB41" i="2" s="1"/>
  <c r="EC105" i="2" a="1"/>
  <c r="EC105" i="2" s="1"/>
  <c r="HF105" i="2" a="1"/>
  <c r="HF105" i="2" s="1"/>
  <c r="DQ105" i="2" a="1"/>
  <c r="DQ105" i="2" s="1"/>
  <c r="GT105" i="2" a="1"/>
  <c r="GT105" i="2" s="1"/>
  <c r="DE105" i="2" a="1"/>
  <c r="DE105" i="2" s="1"/>
  <c r="GH105" i="2" a="1"/>
  <c r="GH105" i="2" s="1"/>
  <c r="CS105" i="2" a="1"/>
  <c r="CS105" i="2" s="1"/>
  <c r="JH104" i="2" a="1"/>
  <c r="JH104" i="2" s="1"/>
  <c r="FS104" i="2" a="1"/>
  <c r="FS104" i="2" s="1"/>
  <c r="IV104" i="2" a="1"/>
  <c r="IV104" i="2" s="1"/>
  <c r="FG104" i="2" a="1"/>
  <c r="FG104" i="2" s="1"/>
  <c r="EU104" i="2" a="1"/>
  <c r="EU104" i="2" s="1"/>
  <c r="EI104" i="2" a="1"/>
  <c r="EI104" i="2" s="1"/>
  <c r="HL104" i="2" a="1"/>
  <c r="HL104" i="2" s="1"/>
  <c r="DW104" i="2" a="1"/>
  <c r="DW104" i="2" s="1"/>
  <c r="GZ104" i="2" a="1"/>
  <c r="GZ104" i="2" s="1"/>
  <c r="DK104" i="2" a="1"/>
  <c r="DK104" i="2" s="1"/>
  <c r="GN104" i="2" a="1"/>
  <c r="GN104" i="2" s="1"/>
  <c r="CY104" i="2" a="1"/>
  <c r="CY104" i="2" s="1"/>
  <c r="FY103" i="2" a="1"/>
  <c r="FY103" i="2" s="1"/>
  <c r="JB103" i="2" a="1"/>
  <c r="JB103" i="2" s="1"/>
  <c r="FM103" i="2" a="1"/>
  <c r="FM103" i="2" s="1"/>
  <c r="IP103" i="2" a="1"/>
  <c r="IP103" i="2" s="1"/>
  <c r="FA103" i="2" a="1"/>
  <c r="FA103" i="2" s="1"/>
  <c r="ID103" i="2" a="1"/>
  <c r="ID103" i="2" s="1"/>
  <c r="EO103" i="2" a="1"/>
  <c r="EO103" i="2" s="1"/>
  <c r="EC103" i="2" a="1"/>
  <c r="EC103" i="2" s="1"/>
  <c r="HF103" i="2" a="1"/>
  <c r="HF103" i="2" s="1"/>
  <c r="DQ103" i="2" a="1"/>
  <c r="DQ103" i="2" s="1"/>
  <c r="GT103" i="2" a="1"/>
  <c r="GT103" i="2" s="1"/>
  <c r="DE103" i="2" a="1"/>
  <c r="DE103" i="2" s="1"/>
  <c r="GH103" i="2" a="1"/>
  <c r="GH103" i="2" s="1"/>
  <c r="CS103" i="2" a="1"/>
  <c r="CS103" i="2" s="1"/>
  <c r="JH102" i="2" a="1"/>
  <c r="JH102" i="2" s="1"/>
  <c r="FS102" i="2" a="1"/>
  <c r="FS102" i="2" s="1"/>
  <c r="IV102" i="2" a="1"/>
  <c r="IV102" i="2" s="1"/>
  <c r="FG102" i="2" a="1"/>
  <c r="FG102" i="2" s="1"/>
  <c r="IJ102" i="2" a="1"/>
  <c r="IJ102" i="2" s="1"/>
  <c r="EU102" i="2" a="1"/>
  <c r="EU102" i="2" s="1"/>
  <c r="HX102" i="2" a="1"/>
  <c r="HX102" i="2" s="1"/>
  <c r="EI102" i="2" a="1"/>
  <c r="EI102" i="2" s="1"/>
  <c r="HL102" i="2" a="1"/>
  <c r="HL102" i="2" s="1"/>
  <c r="DW102" i="2" a="1"/>
  <c r="DW102" i="2" s="1"/>
  <c r="DK102" i="2" a="1"/>
  <c r="DK102" i="2" s="1"/>
  <c r="GN102" i="2" a="1"/>
  <c r="GN102" i="2" s="1"/>
  <c r="CY102" i="2" a="1"/>
  <c r="CY102" i="2" s="1"/>
  <c r="FY101" i="2" a="1"/>
  <c r="FY101" i="2" s="1"/>
  <c r="FM101" i="2" a="1"/>
  <c r="FM101" i="2" s="1"/>
  <c r="IP101" i="2" a="1"/>
  <c r="IP101" i="2" s="1"/>
  <c r="FA101" i="2" a="1"/>
  <c r="FA101" i="2" s="1"/>
  <c r="ID101" i="2" a="1"/>
  <c r="ID101" i="2" s="1"/>
  <c r="EO101" i="2" a="1"/>
  <c r="EO101" i="2" s="1"/>
  <c r="EC101" i="2" a="1"/>
  <c r="EC101" i="2" s="1"/>
  <c r="DQ101" i="2" a="1"/>
  <c r="DQ101" i="2" s="1"/>
  <c r="GT101" i="2" a="1"/>
  <c r="GT101" i="2" s="1"/>
  <c r="DE101" i="2" a="1"/>
  <c r="DE101" i="2" s="1"/>
  <c r="GH101" i="2" a="1"/>
  <c r="GH101" i="2" s="1"/>
  <c r="CS101" i="2" a="1"/>
  <c r="CS101" i="2" s="1"/>
  <c r="FS100" i="2" a="1"/>
  <c r="FS100" i="2" s="1"/>
  <c r="IV100" i="2" a="1"/>
  <c r="IV100" i="2" s="1"/>
  <c r="FG100" i="2" a="1"/>
  <c r="FG100" i="2" s="1"/>
  <c r="IJ100" i="2" a="1"/>
  <c r="IJ100" i="2" s="1"/>
  <c r="EU100" i="2" a="1"/>
  <c r="EU100" i="2" s="1"/>
  <c r="HX100" i="2" a="1"/>
  <c r="HX100" i="2" s="1"/>
  <c r="EI100" i="2" a="1"/>
  <c r="EI100" i="2" s="1"/>
  <c r="HL100" i="2" a="1"/>
  <c r="HL100" i="2" s="1"/>
  <c r="DW100" i="2" a="1"/>
  <c r="DW100" i="2" s="1"/>
  <c r="DK100" i="2" a="1"/>
  <c r="DK100" i="2" s="1"/>
  <c r="GN100" i="2" a="1"/>
  <c r="GN100" i="2" s="1"/>
  <c r="CY100" i="2" a="1"/>
  <c r="CY100" i="2" s="1"/>
  <c r="FY99" i="2" a="1"/>
  <c r="FY99" i="2" s="1"/>
  <c r="JB99" i="2" a="1"/>
  <c r="JB99" i="2" s="1"/>
  <c r="FM99" i="2" a="1"/>
  <c r="FM99" i="2" s="1"/>
  <c r="IP99" i="2" a="1"/>
  <c r="IP99" i="2" s="1"/>
  <c r="FA99" i="2" a="1"/>
  <c r="FA99" i="2" s="1"/>
  <c r="ID99" i="2" a="1"/>
  <c r="ID99" i="2" s="1"/>
  <c r="EO99" i="2" a="1"/>
  <c r="EO99" i="2" s="1"/>
  <c r="HR99" i="2" a="1"/>
  <c r="HR99" i="2" s="1"/>
  <c r="EC99" i="2" a="1"/>
  <c r="EC99" i="2" s="1"/>
  <c r="DQ99" i="2" a="1"/>
  <c r="DQ99" i="2" s="1"/>
  <c r="GT99" i="2" a="1"/>
  <c r="GT99" i="2" s="1"/>
  <c r="DE99" i="2" a="1"/>
  <c r="DE99" i="2" s="1"/>
  <c r="GH99" i="2" a="1"/>
  <c r="GH99" i="2" s="1"/>
  <c r="CS99" i="2" a="1"/>
  <c r="CS99" i="2" s="1"/>
  <c r="JH98" i="2" a="1"/>
  <c r="JH98" i="2" s="1"/>
  <c r="FS98" i="2" a="1"/>
  <c r="FS98" i="2" s="1"/>
  <c r="IV98" i="2" a="1"/>
  <c r="IV98" i="2" s="1"/>
  <c r="FG98" i="2" a="1"/>
  <c r="FG98" i="2" s="1"/>
  <c r="EU98" i="2" a="1"/>
  <c r="EU98" i="2" s="1"/>
  <c r="HX98" i="2" a="1"/>
  <c r="HX98" i="2" s="1"/>
  <c r="EI98" i="2" a="1"/>
  <c r="EI98" i="2" s="1"/>
  <c r="HL98" i="2" a="1"/>
  <c r="HL98" i="2" s="1"/>
  <c r="DW98" i="2" a="1"/>
  <c r="DW98" i="2" s="1"/>
  <c r="GZ98" i="2" a="1"/>
  <c r="GZ98" i="2" s="1"/>
  <c r="DK98" i="2" a="1"/>
  <c r="DK98" i="2" s="1"/>
  <c r="CY98" i="2" a="1"/>
  <c r="CY98" i="2" s="1"/>
  <c r="JN97" i="2" a="1"/>
  <c r="JN97" i="2" s="1"/>
  <c r="FY97" i="2" a="1"/>
  <c r="FY97" i="2" s="1"/>
  <c r="JB97" i="2" a="1"/>
  <c r="JB97" i="2" s="1"/>
  <c r="FM97" i="2" a="1"/>
  <c r="FM97" i="2" s="1"/>
  <c r="IP97" i="2" a="1"/>
  <c r="IP97" i="2" s="1"/>
  <c r="FA97" i="2" a="1"/>
  <c r="FA97" i="2" s="1"/>
  <c r="ID97" i="2" a="1"/>
  <c r="ID97" i="2" s="1"/>
  <c r="EO97" i="2" a="1"/>
  <c r="EO97" i="2" s="1"/>
  <c r="EC97" i="2" a="1"/>
  <c r="EC97" i="2" s="1"/>
  <c r="HF97" i="2" a="1"/>
  <c r="HF97" i="2" s="1"/>
  <c r="DQ97" i="2" a="1"/>
  <c r="DQ97" i="2" s="1"/>
  <c r="GT97" i="2" a="1"/>
  <c r="GT97" i="2" s="1"/>
  <c r="DE97" i="2" a="1"/>
  <c r="DE97" i="2" s="1"/>
  <c r="GH97" i="2" a="1"/>
  <c r="GH97" i="2" s="1"/>
  <c r="CS97" i="2" a="1"/>
  <c r="CS97" i="2" s="1"/>
  <c r="JH96" i="2" a="1"/>
  <c r="JH96" i="2" s="1"/>
  <c r="FS96" i="2" a="1"/>
  <c r="FS96" i="2" s="1"/>
  <c r="IV96" i="2" a="1"/>
  <c r="IV96" i="2" s="1"/>
  <c r="FG96" i="2" a="1"/>
  <c r="FG96" i="2" s="1"/>
  <c r="IJ96" i="2" a="1"/>
  <c r="IJ96" i="2" s="1"/>
  <c r="EU96" i="2" a="1"/>
  <c r="EU96" i="2" s="1"/>
  <c r="EI96" i="2" a="1"/>
  <c r="EI96" i="2" s="1"/>
  <c r="HL96" i="2" a="1"/>
  <c r="HL96" i="2" s="1"/>
  <c r="DW96" i="2" a="1"/>
  <c r="DW96" i="2" s="1"/>
  <c r="GZ96" i="2" a="1"/>
  <c r="GZ96" i="2" s="1"/>
  <c r="DK96" i="2" a="1"/>
  <c r="DK96" i="2" s="1"/>
  <c r="GN96" i="2" a="1"/>
  <c r="GN96" i="2" s="1"/>
  <c r="CY96" i="2" a="1"/>
  <c r="CY96" i="2" s="1"/>
  <c r="FY95" i="2" a="1"/>
  <c r="FY95" i="2" s="1"/>
  <c r="JB95" i="2" a="1"/>
  <c r="JB95" i="2" s="1"/>
  <c r="FM95" i="2" a="1"/>
  <c r="FM95" i="2" s="1"/>
  <c r="FA95" i="2" a="1"/>
  <c r="FA95" i="2" s="1"/>
  <c r="ID95" i="2" a="1"/>
  <c r="ID95" i="2" s="1"/>
  <c r="EO95" i="2" a="1"/>
  <c r="EO95" i="2" s="1"/>
  <c r="EC95" i="2" a="1"/>
  <c r="EC95" i="2" s="1"/>
  <c r="DQ95" i="2" a="1"/>
  <c r="DQ95" i="2" s="1"/>
  <c r="GT95" i="2" a="1"/>
  <c r="GT95" i="2" s="1"/>
  <c r="DE95" i="2" a="1"/>
  <c r="DE95" i="2" s="1"/>
  <c r="CS95" i="2" a="1"/>
  <c r="CS95" i="2" s="1"/>
  <c r="JH94" i="2" a="1"/>
  <c r="JH94" i="2" s="1"/>
  <c r="FS94" i="2" a="1"/>
  <c r="FS94" i="2" s="1"/>
  <c r="IV94" i="2" a="1"/>
  <c r="IV94" i="2" s="1"/>
  <c r="FG94" i="2" a="1"/>
  <c r="FG94" i="2" s="1"/>
  <c r="IJ94" i="2" a="1"/>
  <c r="IJ94" i="2" s="1"/>
  <c r="EU94" i="2" a="1"/>
  <c r="EU94" i="2" s="1"/>
  <c r="HX94" i="2" a="1"/>
  <c r="HX94" i="2" s="1"/>
  <c r="EI94" i="2" a="1"/>
  <c r="EI94" i="2" s="1"/>
  <c r="HL94" i="2" a="1"/>
  <c r="HL94" i="2" s="1"/>
  <c r="DW94" i="2" a="1"/>
  <c r="DW94" i="2" s="1"/>
  <c r="GZ94" i="2" a="1"/>
  <c r="GZ94" i="2" s="1"/>
  <c r="DK94" i="2" a="1"/>
  <c r="DK94" i="2" s="1"/>
  <c r="GN94" i="2" a="1"/>
  <c r="GN94" i="2" s="1"/>
  <c r="CY94" i="2" a="1"/>
  <c r="CY94" i="2" s="1"/>
  <c r="JN93" i="2" a="1"/>
  <c r="JN93" i="2" s="1"/>
  <c r="FY93" i="2" a="1"/>
  <c r="FY93" i="2" s="1"/>
  <c r="FM93" i="2" a="1"/>
  <c r="FM93" i="2" s="1"/>
  <c r="IP93" i="2" a="1"/>
  <c r="IP93" i="2" s="1"/>
  <c r="FA93" i="2" a="1"/>
  <c r="FA93" i="2" s="1"/>
  <c r="EO93" i="2" a="1"/>
  <c r="EO93" i="2" s="1"/>
  <c r="HR93" i="2" a="1"/>
  <c r="HR93" i="2" s="1"/>
  <c r="EC93" i="2" a="1"/>
  <c r="EC93" i="2" s="1"/>
  <c r="DQ93" i="2" a="1"/>
  <c r="DQ93" i="2" s="1"/>
  <c r="GT93" i="2" a="1"/>
  <c r="GT93" i="2" s="1"/>
  <c r="DE93" i="2" a="1"/>
  <c r="DE93" i="2" s="1"/>
  <c r="CS93" i="2" a="1"/>
  <c r="CS93" i="2" s="1"/>
  <c r="JH92" i="2" a="1"/>
  <c r="JH92" i="2" s="1"/>
  <c r="FS92" i="2" a="1"/>
  <c r="FS92" i="2" s="1"/>
  <c r="IV92" i="2" a="1"/>
  <c r="IV92" i="2" s="1"/>
  <c r="FG92" i="2" a="1"/>
  <c r="FG92" i="2" s="1"/>
  <c r="IJ92" i="2" a="1"/>
  <c r="IJ92" i="2" s="1"/>
  <c r="EU92" i="2" a="1"/>
  <c r="EU92" i="2" s="1"/>
  <c r="HX92" i="2" a="1"/>
  <c r="HX92" i="2" s="1"/>
  <c r="EI92" i="2" a="1"/>
  <c r="EI92" i="2" s="1"/>
  <c r="HL92" i="2" a="1"/>
  <c r="HL92" i="2" s="1"/>
  <c r="DW92" i="2" a="1"/>
  <c r="DW92" i="2" s="1"/>
  <c r="DK92" i="2" a="1"/>
  <c r="DK92" i="2" s="1"/>
  <c r="GN92" i="2" a="1"/>
  <c r="GN92" i="2" s="1"/>
  <c r="CY92" i="2" a="1"/>
  <c r="CY92" i="2" s="1"/>
  <c r="FY91" i="2" a="1"/>
  <c r="FY91" i="2" s="1"/>
  <c r="FM91" i="2" a="1"/>
  <c r="FM91" i="2" s="1"/>
  <c r="FA91" i="2" a="1"/>
  <c r="FA91" i="2" s="1"/>
  <c r="EO91" i="2" a="1"/>
  <c r="EO91" i="2" s="1"/>
  <c r="HR91" i="2" a="1"/>
  <c r="HR91" i="2" s="1"/>
  <c r="EC91" i="2" a="1"/>
  <c r="EC91" i="2" s="1"/>
  <c r="DQ91" i="2" a="1"/>
  <c r="DQ91" i="2" s="1"/>
  <c r="DE91" i="2" a="1"/>
  <c r="DE91" i="2" s="1"/>
  <c r="GH91" i="2" a="1"/>
  <c r="GH91" i="2" s="1"/>
  <c r="CS91" i="2" a="1"/>
  <c r="CS91" i="2" s="1"/>
  <c r="JH90" i="2" a="1"/>
  <c r="JH90" i="2" s="1"/>
  <c r="FS90" i="2" a="1"/>
  <c r="FS90" i="2" s="1"/>
  <c r="FG90" i="2" a="1"/>
  <c r="FG90" i="2" s="1"/>
  <c r="EU90" i="2" a="1"/>
  <c r="EU90" i="2" s="1"/>
  <c r="EI90" i="2" a="1"/>
  <c r="EI90" i="2" s="1"/>
  <c r="DW90" i="2" a="1"/>
  <c r="DW90" i="2" s="1"/>
  <c r="GZ90" i="2" a="1"/>
  <c r="GZ90" i="2" s="1"/>
  <c r="DK90" i="2" a="1"/>
  <c r="DK90" i="2" s="1"/>
  <c r="CY90" i="2" a="1"/>
  <c r="CY90" i="2" s="1"/>
  <c r="FY89" i="2" a="1"/>
  <c r="FY89" i="2" s="1"/>
  <c r="FM89" i="2" a="1"/>
  <c r="FM89" i="2" s="1"/>
  <c r="FA89" i="2" a="1"/>
  <c r="FA89" i="2" s="1"/>
  <c r="ID89" i="2" a="1"/>
  <c r="ID89" i="2" s="1"/>
  <c r="EO89" i="2" a="1"/>
  <c r="EO89" i="2" s="1"/>
  <c r="EC89" i="2" a="1"/>
  <c r="EC89" i="2" s="1"/>
  <c r="HF89" i="2" a="1"/>
  <c r="HF89" i="2" s="1"/>
  <c r="DQ89" i="2" a="1"/>
  <c r="DQ89" i="2" s="1"/>
  <c r="DE89" i="2" a="1"/>
  <c r="DE89" i="2" s="1"/>
  <c r="CS89" i="2" a="1"/>
  <c r="CS89" i="2" s="1"/>
  <c r="FS88" i="2" a="1"/>
  <c r="FS88" i="2" s="1"/>
  <c r="FG88" i="2" a="1"/>
  <c r="FG88" i="2" s="1"/>
  <c r="IJ88" i="2" a="1"/>
  <c r="IJ88" i="2" s="1"/>
  <c r="EU88" i="2" a="1"/>
  <c r="EU88" i="2" s="1"/>
  <c r="HX88" i="2" a="1"/>
  <c r="HX88" i="2" s="1"/>
  <c r="EI88" i="2" a="1"/>
  <c r="EI88" i="2" s="1"/>
  <c r="HL88" i="2" a="1"/>
  <c r="HL88" i="2" s="1"/>
  <c r="DW88" i="2" a="1"/>
  <c r="DW88" i="2" s="1"/>
  <c r="GZ88" i="2" a="1"/>
  <c r="GZ88" i="2" s="1"/>
  <c r="DK88" i="2" a="1"/>
  <c r="DK88" i="2" s="1"/>
  <c r="GN88" i="2" a="1"/>
  <c r="GN88" i="2" s="1"/>
  <c r="CY88" i="2" a="1"/>
  <c r="CY88" i="2" s="1"/>
  <c r="FY87" i="2" a="1"/>
  <c r="FY87" i="2" s="1"/>
  <c r="FM87" i="2" a="1"/>
  <c r="FM87" i="2" s="1"/>
  <c r="FA87" i="2" a="1"/>
  <c r="FA87" i="2" s="1"/>
  <c r="EO87" i="2" a="1"/>
  <c r="EO87" i="2" s="1"/>
  <c r="EC87" i="2" a="1"/>
  <c r="EC87" i="2" s="1"/>
  <c r="DQ87" i="2" a="1"/>
  <c r="DQ87" i="2" s="1"/>
  <c r="DE87" i="2" a="1"/>
  <c r="DE87" i="2" s="1"/>
  <c r="CS87" i="2" a="1"/>
  <c r="CS87" i="2" s="1"/>
  <c r="FS86" i="2" a="1"/>
  <c r="FS86" i="2" s="1"/>
  <c r="IV86" i="2" a="1"/>
  <c r="IV86" i="2" s="1"/>
  <c r="FG86" i="2" a="1"/>
  <c r="FG86" i="2" s="1"/>
  <c r="IJ86" i="2" a="1"/>
  <c r="IJ86" i="2" s="1"/>
  <c r="EU86" i="2" a="1"/>
  <c r="EU86" i="2" s="1"/>
  <c r="HX86" i="2" a="1"/>
  <c r="HX86" i="2" s="1"/>
  <c r="EI86" i="2" a="1"/>
  <c r="EI86" i="2" s="1"/>
  <c r="HL86" i="2" a="1"/>
  <c r="HL86" i="2" s="1"/>
  <c r="DW86" i="2" a="1"/>
  <c r="DW86" i="2" s="1"/>
  <c r="DK86" i="2" a="1"/>
  <c r="DK86" i="2" s="1"/>
  <c r="GN86" i="2" a="1"/>
  <c r="GN86" i="2" s="1"/>
  <c r="CY86" i="2" a="1"/>
  <c r="CY86" i="2" s="1"/>
  <c r="JN85" i="2" a="1"/>
  <c r="JN85" i="2" s="1"/>
  <c r="FY85" i="2" a="1"/>
  <c r="FY85" i="2" s="1"/>
  <c r="JB85" i="2" a="1"/>
  <c r="JB85" i="2" s="1"/>
  <c r="FM85" i="2" a="1"/>
  <c r="FM85" i="2" s="1"/>
  <c r="IP85" i="2" a="1"/>
  <c r="IP85" i="2" s="1"/>
  <c r="FA85" i="2" a="1"/>
  <c r="FA85" i="2" s="1"/>
  <c r="EO85" i="2" a="1"/>
  <c r="EO85" i="2" s="1"/>
  <c r="EC85" i="2" a="1"/>
  <c r="EC85" i="2" s="1"/>
  <c r="DQ85" i="2" a="1"/>
  <c r="DQ85" i="2" s="1"/>
  <c r="GT85" i="2" a="1"/>
  <c r="GT85" i="2" s="1"/>
  <c r="DE85" i="2" a="1"/>
  <c r="DE85" i="2" s="1"/>
  <c r="CS85" i="2" a="1"/>
  <c r="CS85" i="2" s="1"/>
  <c r="FS84" i="2" a="1"/>
  <c r="FS84" i="2" s="1"/>
  <c r="IV84" i="2" a="1"/>
  <c r="IV84" i="2" s="1"/>
  <c r="FG84" i="2" a="1"/>
  <c r="FG84" i="2" s="1"/>
  <c r="EU84" i="2" a="1"/>
  <c r="EU84" i="2" s="1"/>
  <c r="HX84" i="2" a="1"/>
  <c r="HX84" i="2" s="1"/>
  <c r="EI84" i="2" a="1"/>
  <c r="EI84" i="2" s="1"/>
  <c r="DW84" i="2" a="1"/>
  <c r="DW84" i="2" s="1"/>
  <c r="GZ84" i="2" a="1"/>
  <c r="GZ84" i="2" s="1"/>
  <c r="DK84" i="2" a="1"/>
  <c r="DK84" i="2" s="1"/>
  <c r="CY84" i="2" a="1"/>
  <c r="CY84" i="2" s="1"/>
  <c r="FY83" i="2" a="1"/>
  <c r="FY83" i="2" s="1"/>
  <c r="FM83" i="2" a="1"/>
  <c r="FM83" i="2" s="1"/>
  <c r="FA83" i="2" a="1"/>
  <c r="FA83" i="2" s="1"/>
  <c r="EO83" i="2" a="1"/>
  <c r="EO83" i="2" s="1"/>
  <c r="EC83" i="2" a="1"/>
  <c r="EC83" i="2" s="1"/>
  <c r="HF83" i="2" a="1"/>
  <c r="HF83" i="2" s="1"/>
  <c r="DQ83" i="2" a="1"/>
  <c r="DQ83" i="2" s="1"/>
  <c r="DE83" i="2" a="1"/>
  <c r="DE83" i="2" s="1"/>
  <c r="GH83" i="2" a="1"/>
  <c r="GH83" i="2" s="1"/>
  <c r="CS83" i="2" a="1"/>
  <c r="CS83" i="2" s="1"/>
  <c r="FS82" i="2" a="1"/>
  <c r="FS82" i="2" s="1"/>
  <c r="FG82" i="2" a="1"/>
  <c r="FG82" i="2" s="1"/>
  <c r="IJ82" i="2" a="1"/>
  <c r="IJ82" i="2" s="1"/>
  <c r="EU82" i="2" a="1"/>
  <c r="EU82" i="2" s="1"/>
  <c r="HX82" i="2" a="1"/>
  <c r="HX82" i="2" s="1"/>
  <c r="EI82" i="2" a="1"/>
  <c r="EI82" i="2" s="1"/>
  <c r="HL82" i="2" a="1"/>
  <c r="HL82" i="2" s="1"/>
  <c r="DW82" i="2" a="1"/>
  <c r="DW82" i="2" s="1"/>
  <c r="GZ82" i="2" a="1"/>
  <c r="GZ82" i="2" s="1"/>
  <c r="DK82" i="2" a="1"/>
  <c r="DK82" i="2" s="1"/>
  <c r="GN82" i="2" a="1"/>
  <c r="GN82" i="2" s="1"/>
  <c r="CY82" i="2" a="1"/>
  <c r="CY82" i="2" s="1"/>
  <c r="FY81" i="2" a="1"/>
  <c r="FY81" i="2" s="1"/>
  <c r="FM81" i="2" a="1"/>
  <c r="FM81" i="2" s="1"/>
  <c r="FA81" i="2" a="1"/>
  <c r="FA81" i="2" s="1"/>
  <c r="ID81" i="2" a="1"/>
  <c r="ID81" i="2" s="1"/>
  <c r="EO81" i="2" a="1"/>
  <c r="EO81" i="2" s="1"/>
  <c r="HR81" i="2" a="1"/>
  <c r="HR81" i="2" s="1"/>
  <c r="EC81" i="2" a="1"/>
  <c r="EC81" i="2" s="1"/>
  <c r="HF81" i="2" a="1"/>
  <c r="HF81" i="2" s="1"/>
  <c r="DQ81" i="2" a="1"/>
  <c r="DQ81" i="2" s="1"/>
  <c r="GT81" i="2" a="1"/>
  <c r="GT81" i="2" s="1"/>
  <c r="DE81" i="2" a="1"/>
  <c r="DE81" i="2" s="1"/>
  <c r="GH81" i="2" a="1"/>
  <c r="GH81" i="2" s="1"/>
  <c r="CS81" i="2" a="1"/>
  <c r="CS81" i="2" s="1"/>
  <c r="JH80" i="2" a="1"/>
  <c r="JH80" i="2" s="1"/>
  <c r="FS80" i="2" a="1"/>
  <c r="FS80" i="2" s="1"/>
  <c r="IV80" i="2" a="1"/>
  <c r="IV80" i="2" s="1"/>
  <c r="FG80" i="2" a="1"/>
  <c r="FG80" i="2" s="1"/>
  <c r="IJ80" i="2" a="1"/>
  <c r="IJ80" i="2" s="1"/>
  <c r="EU80" i="2" a="1"/>
  <c r="EU80" i="2" s="1"/>
  <c r="EI80" i="2" a="1"/>
  <c r="EI80" i="2" s="1"/>
  <c r="HL80" i="2" a="1"/>
  <c r="HL80" i="2" s="1"/>
  <c r="DW80" i="2" a="1"/>
  <c r="DW80" i="2" s="1"/>
  <c r="GZ80" i="2" a="1"/>
  <c r="GZ80" i="2" s="1"/>
  <c r="DK80" i="2" a="1"/>
  <c r="DK80" i="2" s="1"/>
  <c r="GN80" i="2" a="1"/>
  <c r="GN80" i="2" s="1"/>
  <c r="CY80" i="2" a="1"/>
  <c r="CY80" i="2" s="1"/>
  <c r="JN79" i="2" a="1"/>
  <c r="JN79" i="2" s="1"/>
  <c r="FY79" i="2" a="1"/>
  <c r="FY79" i="2" s="1"/>
  <c r="FM79" i="2" a="1"/>
  <c r="FM79" i="2" s="1"/>
  <c r="IP79" i="2" a="1"/>
  <c r="IP79" i="2" s="1"/>
  <c r="FA79" i="2" a="1"/>
  <c r="FA79" i="2" s="1"/>
  <c r="EO79" i="2" a="1"/>
  <c r="EO79" i="2" s="1"/>
  <c r="EC79" i="2" a="1"/>
  <c r="EC79" i="2" s="1"/>
  <c r="HF79" i="2" a="1"/>
  <c r="HF79" i="2" s="1"/>
  <c r="DQ79" i="2" a="1"/>
  <c r="DQ79" i="2" s="1"/>
  <c r="GT79" i="2" a="1"/>
  <c r="GT79" i="2" s="1"/>
  <c r="DE79" i="2" a="1"/>
  <c r="DE79" i="2" s="1"/>
  <c r="GH79" i="2" a="1"/>
  <c r="GH79" i="2" s="1"/>
  <c r="CS79" i="2" a="1"/>
  <c r="CS79" i="2" s="1"/>
  <c r="JH78" i="2" a="1"/>
  <c r="JH78" i="2" s="1"/>
  <c r="FS78" i="2" a="1"/>
  <c r="FS78" i="2" s="1"/>
  <c r="IV78" i="2" a="1"/>
  <c r="IV78" i="2" s="1"/>
  <c r="FG78" i="2" a="1"/>
  <c r="FG78" i="2" s="1"/>
  <c r="IJ78" i="2" a="1"/>
  <c r="IJ78" i="2" s="1"/>
  <c r="EU78" i="2" a="1"/>
  <c r="EU78" i="2" s="1"/>
  <c r="EI78" i="2" a="1"/>
  <c r="EI78" i="2" s="1"/>
  <c r="HL78" i="2" a="1"/>
  <c r="HL78" i="2" s="1"/>
  <c r="DW78" i="2" a="1"/>
  <c r="DW78" i="2" s="1"/>
  <c r="DK78" i="2" a="1"/>
  <c r="DK78" i="2" s="1"/>
  <c r="GN78" i="2" a="1"/>
  <c r="GN78" i="2" s="1"/>
  <c r="CY78" i="2" a="1"/>
  <c r="CY78" i="2" s="1"/>
  <c r="JN77" i="2" a="1"/>
  <c r="JN77" i="2" s="1"/>
  <c r="FY77" i="2" a="1"/>
  <c r="FY77" i="2" s="1"/>
  <c r="JB77" i="2" a="1"/>
  <c r="JB77" i="2" s="1"/>
  <c r="FM77" i="2" a="1"/>
  <c r="FM77" i="2" s="1"/>
  <c r="IP77" i="2" a="1"/>
  <c r="IP77" i="2" s="1"/>
  <c r="FA77" i="2" a="1"/>
  <c r="FA77" i="2" s="1"/>
  <c r="EO77" i="2" a="1"/>
  <c r="EO77" i="2" s="1"/>
  <c r="EC77" i="2" a="1"/>
  <c r="EC77" i="2" s="1"/>
  <c r="HF77" i="2" a="1"/>
  <c r="HF77" i="2" s="1"/>
  <c r="DQ77" i="2" a="1"/>
  <c r="DQ77" i="2" s="1"/>
  <c r="GT77" i="2" a="1"/>
  <c r="GT77" i="2" s="1"/>
  <c r="DE77" i="2" a="1"/>
  <c r="DE77" i="2" s="1"/>
  <c r="CS77" i="2" a="1"/>
  <c r="CS77" i="2" s="1"/>
  <c r="FS76" i="2" a="1"/>
  <c r="FS76" i="2" s="1"/>
  <c r="IV76" i="2" a="1"/>
  <c r="IV76" i="2" s="1"/>
  <c r="FG76" i="2" a="1"/>
  <c r="FG76" i="2" s="1"/>
  <c r="EU76" i="2" a="1"/>
  <c r="EU76" i="2" s="1"/>
  <c r="EI76" i="2" a="1"/>
  <c r="EI76" i="2" s="1"/>
  <c r="HL76" i="2" a="1"/>
  <c r="HL76" i="2" s="1"/>
  <c r="DW76" i="2" a="1"/>
  <c r="DW76" i="2" s="1"/>
  <c r="DK76" i="2" a="1"/>
  <c r="DK76" i="2" s="1"/>
  <c r="CY76" i="2" a="1"/>
  <c r="CY76" i="2" s="1"/>
  <c r="JN75" i="2" a="1"/>
  <c r="JN75" i="2" s="1"/>
  <c r="FY75" i="2" a="1"/>
  <c r="FY75" i="2" s="1"/>
  <c r="FM75" i="2" a="1"/>
  <c r="FM75" i="2" s="1"/>
  <c r="FA75" i="2" a="1"/>
  <c r="FA75" i="2" s="1"/>
  <c r="ID75" i="2" a="1"/>
  <c r="ID75" i="2" s="1"/>
  <c r="EO75" i="2" a="1"/>
  <c r="EO75" i="2" s="1"/>
  <c r="HR75" i="2" a="1"/>
  <c r="HR75" i="2" s="1"/>
  <c r="EC75" i="2" a="1"/>
  <c r="EC75" i="2" s="1"/>
  <c r="DQ75" i="2" a="1"/>
  <c r="DQ75" i="2" s="1"/>
  <c r="DE75" i="2" a="1"/>
  <c r="DE75" i="2" s="1"/>
  <c r="CS75" i="2" a="1"/>
  <c r="CS75" i="2" s="1"/>
  <c r="JH74" i="2" a="1"/>
  <c r="JH74" i="2" s="1"/>
  <c r="FS74" i="2" a="1"/>
  <c r="FS74" i="2" s="1"/>
  <c r="FG74" i="2" a="1"/>
  <c r="FG74" i="2" s="1"/>
  <c r="EU74" i="2" a="1"/>
  <c r="EU74" i="2" s="1"/>
  <c r="HX74" i="2" a="1"/>
  <c r="HX74" i="2" s="1"/>
  <c r="EI74" i="2" a="1"/>
  <c r="EI74" i="2" s="1"/>
  <c r="DW74" i="2" a="1"/>
  <c r="DW74" i="2" s="1"/>
  <c r="GZ74" i="2" a="1"/>
  <c r="GZ74" i="2" s="1"/>
  <c r="DK74" i="2" a="1"/>
  <c r="DK74" i="2" s="1"/>
  <c r="CY74" i="2" a="1"/>
  <c r="CY74" i="2" s="1"/>
  <c r="FY73" i="2" a="1"/>
  <c r="FY73" i="2" s="1"/>
  <c r="FM73" i="2" a="1"/>
  <c r="FM73" i="2" s="1"/>
  <c r="FA73" i="2" a="1"/>
  <c r="FA73" i="2" s="1"/>
  <c r="ID73" i="2" a="1"/>
  <c r="ID73" i="2" s="1"/>
  <c r="EO73" i="2" a="1"/>
  <c r="EO73" i="2" s="1"/>
  <c r="EC73" i="2" a="1"/>
  <c r="EC73" i="2" s="1"/>
  <c r="DQ73" i="2" a="1"/>
  <c r="DQ73" i="2" s="1"/>
  <c r="DE73" i="2" a="1"/>
  <c r="DE73" i="2" s="1"/>
  <c r="CS73" i="2" a="1"/>
  <c r="CS73" i="2" s="1"/>
  <c r="JH72" i="2" a="1"/>
  <c r="JH72" i="2" s="1"/>
  <c r="FS72" i="2" a="1"/>
  <c r="FS72" i="2" s="1"/>
  <c r="FG72" i="2" a="1"/>
  <c r="FG72" i="2" s="1"/>
  <c r="IJ72" i="2" a="1"/>
  <c r="IJ72" i="2" s="1"/>
  <c r="EU72" i="2" a="1"/>
  <c r="EU72" i="2" s="1"/>
  <c r="HX72" i="2" a="1"/>
  <c r="HX72" i="2" s="1"/>
  <c r="EI72" i="2" a="1"/>
  <c r="EI72" i="2" s="1"/>
  <c r="DW72" i="2" a="1"/>
  <c r="DW72" i="2" s="1"/>
  <c r="GZ72" i="2" a="1"/>
  <c r="GZ72" i="2" s="1"/>
  <c r="DK72" i="2" a="1"/>
  <c r="DK72" i="2" s="1"/>
  <c r="GN72" i="2" a="1"/>
  <c r="GN72" i="2" s="1"/>
  <c r="CY72" i="2" a="1"/>
  <c r="CY72" i="2" s="1"/>
  <c r="FY71" i="2" a="1"/>
  <c r="FY71" i="2" s="1"/>
  <c r="JB71" i="2" a="1"/>
  <c r="JB71" i="2" s="1"/>
  <c r="FM71" i="2" a="1"/>
  <c r="FM71" i="2" s="1"/>
  <c r="FA71" i="2" a="1"/>
  <c r="FA71" i="2" s="1"/>
  <c r="EO71" i="2" a="1"/>
  <c r="EO71" i="2" s="1"/>
  <c r="EC71" i="2" a="1"/>
  <c r="EC71" i="2" s="1"/>
  <c r="DQ71" i="2" a="1"/>
  <c r="DQ71" i="2" s="1"/>
  <c r="DE71" i="2" a="1"/>
  <c r="DE71" i="2" s="1"/>
  <c r="CS71" i="2" a="1"/>
  <c r="CS71" i="2" s="1"/>
  <c r="JH70" i="2" a="1"/>
  <c r="JH70" i="2" s="1"/>
  <c r="FS70" i="2" a="1"/>
  <c r="FS70" i="2" s="1"/>
  <c r="IV70" i="2" a="1"/>
  <c r="IV70" i="2" s="1"/>
  <c r="FG70" i="2" a="1"/>
  <c r="FG70" i="2" s="1"/>
  <c r="IJ70" i="2" a="1"/>
  <c r="IJ70" i="2" s="1"/>
  <c r="EU70" i="2" a="1"/>
  <c r="EU70" i="2" s="1"/>
  <c r="EI70" i="2" a="1"/>
  <c r="EI70" i="2" s="1"/>
  <c r="DW70" i="2" a="1"/>
  <c r="DW70" i="2" s="1"/>
  <c r="DK70" i="2" a="1"/>
  <c r="DK70" i="2" s="1"/>
  <c r="GN70" i="2" a="1"/>
  <c r="GN70" i="2" s="1"/>
  <c r="CY70" i="2" a="1"/>
  <c r="CY70" i="2" s="1"/>
  <c r="FY69" i="2" a="1"/>
  <c r="FY69" i="2" s="1"/>
  <c r="JB69" i="2" a="1"/>
  <c r="JB69" i="2" s="1"/>
  <c r="FM69" i="2" a="1"/>
  <c r="FM69" i="2" s="1"/>
  <c r="FA69" i="2" a="1"/>
  <c r="FA69" i="2" s="1"/>
  <c r="EO69" i="2" a="1"/>
  <c r="EO69" i="2" s="1"/>
  <c r="EC69" i="2" a="1"/>
  <c r="EC69" i="2" s="1"/>
  <c r="DQ69" i="2" a="1"/>
  <c r="DQ69" i="2" s="1"/>
  <c r="DE69" i="2" a="1"/>
  <c r="DE69" i="2" s="1"/>
  <c r="CS69" i="2" a="1"/>
  <c r="CS69" i="2" s="1"/>
  <c r="JH68" i="2" a="1"/>
  <c r="JH68" i="2" s="1"/>
  <c r="FS68" i="2" a="1"/>
  <c r="FS68" i="2" s="1"/>
  <c r="IV68" i="2" a="1"/>
  <c r="IV68" i="2" s="1"/>
  <c r="FG68" i="2" a="1"/>
  <c r="FG68" i="2" s="1"/>
  <c r="EU68" i="2" a="1"/>
  <c r="EU68" i="2" s="1"/>
  <c r="HX68" i="2" a="1"/>
  <c r="HX68" i="2" s="1"/>
  <c r="EI68" i="2" a="1"/>
  <c r="EI68" i="2" s="1"/>
  <c r="HL68" i="2" a="1"/>
  <c r="HL68" i="2" s="1"/>
  <c r="DW68" i="2" a="1"/>
  <c r="DW68" i="2" s="1"/>
  <c r="GZ68" i="2" a="1"/>
  <c r="GZ68" i="2" s="1"/>
  <c r="DK68" i="2" a="1"/>
  <c r="DK68" i="2" s="1"/>
  <c r="CY68" i="2" a="1"/>
  <c r="CY68" i="2" s="1"/>
  <c r="JN67" i="2" a="1"/>
  <c r="JN67" i="2" s="1"/>
  <c r="FY67" i="2" a="1"/>
  <c r="FY67" i="2" s="1"/>
  <c r="FM67" i="2" a="1"/>
  <c r="FM67" i="2" s="1"/>
  <c r="IP67" i="2" a="1"/>
  <c r="IP67" i="2" s="1"/>
  <c r="FA67" i="2" a="1"/>
  <c r="FA67" i="2" s="1"/>
  <c r="EO67" i="2" a="1"/>
  <c r="EO67" i="2" s="1"/>
  <c r="HR67" i="2" a="1"/>
  <c r="HR67" i="2" s="1"/>
  <c r="EC67" i="2" a="1"/>
  <c r="EC67" i="2" s="1"/>
  <c r="HF67" i="2" a="1"/>
  <c r="HF67" i="2" s="1"/>
  <c r="DQ67" i="2" a="1"/>
  <c r="DQ67" i="2" s="1"/>
  <c r="GT67" i="2" a="1"/>
  <c r="GT67" i="2" s="1"/>
  <c r="DE67" i="2" a="1"/>
  <c r="DE67" i="2" s="1"/>
  <c r="GH67" i="2" a="1"/>
  <c r="GH67" i="2" s="1"/>
  <c r="CS67" i="2" a="1"/>
  <c r="CS67" i="2" s="1"/>
  <c r="FS66" i="2" a="1"/>
  <c r="FS66" i="2" s="1"/>
  <c r="FG66" i="2" a="1"/>
  <c r="FG66" i="2" s="1"/>
  <c r="IJ66" i="2" a="1"/>
  <c r="IJ66" i="2" s="1"/>
  <c r="EU66" i="2" a="1"/>
  <c r="EU66" i="2" s="1"/>
  <c r="HX66" i="2" a="1"/>
  <c r="HX66" i="2" s="1"/>
  <c r="EI66" i="2" a="1"/>
  <c r="EI66" i="2" s="1"/>
  <c r="HL66" i="2" a="1"/>
  <c r="HL66" i="2" s="1"/>
  <c r="DW66" i="2" a="1"/>
  <c r="DW66" i="2" s="1"/>
  <c r="GZ66" i="2" a="1"/>
  <c r="GZ66" i="2" s="1"/>
  <c r="DK66" i="2" a="1"/>
  <c r="DK66" i="2" s="1"/>
  <c r="GN66" i="2" a="1"/>
  <c r="GN66" i="2" s="1"/>
  <c r="CY66" i="2" a="1"/>
  <c r="CY66" i="2" s="1"/>
  <c r="FY65" i="2" a="1"/>
  <c r="FY65" i="2" s="1"/>
  <c r="FM65" i="2" a="1"/>
  <c r="FM65" i="2" s="1"/>
  <c r="FA65" i="2" a="1"/>
  <c r="FA65" i="2" s="1"/>
  <c r="EO65" i="2" a="1"/>
  <c r="EO65" i="2" s="1"/>
  <c r="HR65" i="2" a="1"/>
  <c r="HR65" i="2" s="1"/>
  <c r="EC65" i="2" a="1"/>
  <c r="EC65" i="2" s="1"/>
  <c r="DQ65" i="2" a="1"/>
  <c r="DQ65" i="2" s="1"/>
  <c r="DE65" i="2" a="1"/>
  <c r="DE65" i="2" s="1"/>
  <c r="CS65" i="2" a="1"/>
  <c r="CS65" i="2" s="1"/>
  <c r="FS64" i="2" a="1"/>
  <c r="FS64" i="2" s="1"/>
  <c r="IV64" i="2" a="1"/>
  <c r="IV64" i="2" s="1"/>
  <c r="FG64" i="2" a="1"/>
  <c r="FG64" i="2" s="1"/>
  <c r="IJ64" i="2" a="1"/>
  <c r="IJ64" i="2" s="1"/>
  <c r="EU64" i="2" a="1"/>
  <c r="EU64" i="2" s="1"/>
  <c r="HX64" i="2" a="1"/>
  <c r="HX64" i="2" s="1"/>
  <c r="EI64" i="2" a="1"/>
  <c r="EI64" i="2" s="1"/>
  <c r="DW64" i="2" a="1"/>
  <c r="DW64" i="2" s="1"/>
  <c r="GZ64" i="2" a="1"/>
  <c r="GZ64" i="2" s="1"/>
  <c r="DK64" i="2" a="1"/>
  <c r="DK64" i="2" s="1"/>
  <c r="GN64" i="2" a="1"/>
  <c r="GN64" i="2" s="1"/>
  <c r="CY64" i="2" a="1"/>
  <c r="CY64" i="2" s="1"/>
  <c r="FY63" i="2" a="1"/>
  <c r="FY63" i="2" s="1"/>
  <c r="FM63" i="2" a="1"/>
  <c r="FM63" i="2" s="1"/>
  <c r="FA63" i="2" a="1"/>
  <c r="FA63" i="2" s="1"/>
  <c r="ID63" i="2" a="1"/>
  <c r="ID63" i="2" s="1"/>
  <c r="EO63" i="2" a="1"/>
  <c r="EO63" i="2" s="1"/>
  <c r="EC63" i="2" a="1"/>
  <c r="EC63" i="2" s="1"/>
  <c r="DQ63" i="2" a="1"/>
  <c r="DQ63" i="2" s="1"/>
  <c r="DE63" i="2" a="1"/>
  <c r="DE63" i="2" s="1"/>
  <c r="CS63" i="2" a="1"/>
  <c r="CS63" i="2" s="1"/>
  <c r="FS62" i="2" a="1"/>
  <c r="FS62" i="2" s="1"/>
  <c r="IV62" i="2" a="1"/>
  <c r="IV62" i="2" s="1"/>
  <c r="FG62" i="2" a="1"/>
  <c r="FG62" i="2" s="1"/>
  <c r="IJ62" i="2" a="1"/>
  <c r="IJ62" i="2" s="1"/>
  <c r="EU62" i="2" a="1"/>
  <c r="EU62" i="2" s="1"/>
  <c r="EI62" i="2" a="1"/>
  <c r="EI62" i="2" s="1"/>
  <c r="HL62" i="2" a="1"/>
  <c r="HL62" i="2" s="1"/>
  <c r="DW62" i="2" a="1"/>
  <c r="DW62" i="2" s="1"/>
  <c r="DK62" i="2" a="1"/>
  <c r="DK62" i="2" s="1"/>
  <c r="GN62" i="2" a="1"/>
  <c r="GN62" i="2" s="1"/>
  <c r="CY62" i="2" a="1"/>
  <c r="CY62" i="2" s="1"/>
  <c r="JN61" i="2" a="1"/>
  <c r="JN61" i="2" s="1"/>
  <c r="FY61" i="2" a="1"/>
  <c r="FY61" i="2" s="1"/>
  <c r="JB61" i="2" a="1"/>
  <c r="JB61" i="2" s="1"/>
  <c r="FM61" i="2" a="1"/>
  <c r="FM61" i="2" s="1"/>
  <c r="IP61" i="2" a="1"/>
  <c r="IP61" i="2" s="1"/>
  <c r="FA61" i="2" a="1"/>
  <c r="FA61" i="2" s="1"/>
  <c r="EO61" i="2" a="1"/>
  <c r="EO61" i="2" s="1"/>
  <c r="EC61" i="2" a="1"/>
  <c r="EC61" i="2" s="1"/>
  <c r="HF61" i="2" a="1"/>
  <c r="HF61" i="2" s="1"/>
  <c r="DQ61" i="2" a="1"/>
  <c r="DQ61" i="2" s="1"/>
  <c r="GT61" i="2" a="1"/>
  <c r="GT61" i="2" s="1"/>
  <c r="DE61" i="2" a="1"/>
  <c r="DE61" i="2" s="1"/>
  <c r="GH61" i="2" a="1"/>
  <c r="GH61" i="2" s="1"/>
  <c r="CS61" i="2" a="1"/>
  <c r="CS61" i="2" s="1"/>
  <c r="JH60" i="2" a="1"/>
  <c r="JH60" i="2" s="1"/>
  <c r="FS60" i="2" a="1"/>
  <c r="FS60" i="2" s="1"/>
  <c r="IV60" i="2" a="1"/>
  <c r="IV60" i="2" s="1"/>
  <c r="FG60" i="2" a="1"/>
  <c r="FG60" i="2" s="1"/>
  <c r="EU60" i="2" a="1"/>
  <c r="EU60" i="2" s="1"/>
  <c r="EI60" i="2" a="1"/>
  <c r="EI60" i="2" s="1"/>
  <c r="HL60" i="2" a="1"/>
  <c r="HL60" i="2" s="1"/>
  <c r="DW60" i="2" a="1"/>
  <c r="DW60" i="2" s="1"/>
  <c r="GZ60" i="2" a="1"/>
  <c r="GZ60" i="2" s="1"/>
  <c r="DK60" i="2" a="1"/>
  <c r="DK60" i="2" s="1"/>
  <c r="CY60" i="2" a="1"/>
  <c r="CY60" i="2" s="1"/>
  <c r="FY59" i="2" a="1"/>
  <c r="FY59" i="2" s="1"/>
  <c r="FM59" i="2" a="1"/>
  <c r="FM59" i="2" s="1"/>
  <c r="FA59" i="2" a="1"/>
  <c r="FA59" i="2" s="1"/>
  <c r="EO59" i="2" a="1"/>
  <c r="EO59" i="2" s="1"/>
  <c r="EC59" i="2" a="1"/>
  <c r="EC59" i="2" s="1"/>
  <c r="DQ59" i="2" a="1"/>
  <c r="DQ59" i="2" s="1"/>
  <c r="DE59" i="2" a="1"/>
  <c r="DE59" i="2" s="1"/>
  <c r="CS59" i="2" a="1"/>
  <c r="CS59" i="2" s="1"/>
  <c r="JH58" i="2" a="1"/>
  <c r="JH58" i="2" s="1"/>
  <c r="FS58" i="2" a="1"/>
  <c r="FS58" i="2" s="1"/>
  <c r="FG58" i="2" a="1"/>
  <c r="FG58" i="2" s="1"/>
  <c r="IJ58" i="2" a="1"/>
  <c r="IJ58" i="2" s="1"/>
  <c r="EU58" i="2" a="1"/>
  <c r="EU58" i="2" s="1"/>
  <c r="HX58" i="2" a="1"/>
  <c r="HX58" i="2" s="1"/>
  <c r="EI58" i="2" a="1"/>
  <c r="EI58" i="2" s="1"/>
  <c r="HL58" i="2" a="1"/>
  <c r="HL58" i="2" s="1"/>
  <c r="DW58" i="2" a="1"/>
  <c r="DW58" i="2" s="1"/>
  <c r="GZ58" i="2" a="1"/>
  <c r="GZ58" i="2" s="1"/>
  <c r="DK58" i="2" a="1"/>
  <c r="DK58" i="2" s="1"/>
  <c r="GN58" i="2" a="1"/>
  <c r="GN58" i="2" s="1"/>
  <c r="CY58" i="2" a="1"/>
  <c r="CY58" i="2" s="1"/>
  <c r="FY57" i="2" a="1"/>
  <c r="FY57" i="2" s="1"/>
  <c r="FM57" i="2" a="1"/>
  <c r="FM57" i="2" s="1"/>
  <c r="FA57" i="2" a="1"/>
  <c r="FA57" i="2" s="1"/>
  <c r="ID57" i="2" a="1"/>
  <c r="ID57" i="2" s="1"/>
  <c r="EO57" i="2" a="1"/>
  <c r="EO57" i="2" s="1"/>
  <c r="HR57" i="2" a="1"/>
  <c r="HR57" i="2" s="1"/>
  <c r="EC57" i="2" a="1"/>
  <c r="EC57" i="2" s="1"/>
  <c r="DQ57" i="2" a="1"/>
  <c r="DQ57" i="2" s="1"/>
  <c r="DE57" i="2" a="1"/>
  <c r="DE57" i="2" s="1"/>
  <c r="CS57" i="2" a="1"/>
  <c r="CS57" i="2" s="1"/>
  <c r="FS56" i="2" a="1"/>
  <c r="FS56" i="2" s="1"/>
  <c r="IV56" i="2" a="1"/>
  <c r="IV56" i="2" s="1"/>
  <c r="FG56" i="2" a="1"/>
  <c r="FG56" i="2" s="1"/>
  <c r="IJ56" i="2" a="1"/>
  <c r="IJ56" i="2" s="1"/>
  <c r="EU56" i="2" a="1"/>
  <c r="EU56" i="2" s="1"/>
  <c r="HX56" i="2" a="1"/>
  <c r="HX56" i="2" s="1"/>
  <c r="EI56" i="2" a="1"/>
  <c r="EI56" i="2" s="1"/>
  <c r="DW56" i="2" a="1"/>
  <c r="DW56" i="2" s="1"/>
  <c r="DK56" i="2" a="1"/>
  <c r="DK56" i="2" s="1"/>
  <c r="GN56" i="2" a="1"/>
  <c r="GN56" i="2" s="1"/>
  <c r="CY56" i="2" a="1"/>
  <c r="CY56" i="2" s="1"/>
  <c r="FY55" i="2" a="1"/>
  <c r="FY55" i="2" s="1"/>
  <c r="JB55" i="2" a="1"/>
  <c r="JB55" i="2" s="1"/>
  <c r="FM55" i="2" a="1"/>
  <c r="FM55" i="2" s="1"/>
  <c r="FA55" i="2" a="1"/>
  <c r="FA55" i="2" s="1"/>
  <c r="EO55" i="2" a="1"/>
  <c r="EO55" i="2" s="1"/>
  <c r="EC55" i="2" a="1"/>
  <c r="EC55" i="2" s="1"/>
  <c r="DQ55" i="2" a="1"/>
  <c r="DQ55" i="2" s="1"/>
  <c r="DE55" i="2" a="1"/>
  <c r="DE55" i="2" s="1"/>
  <c r="CS55" i="2" a="1"/>
  <c r="CS55" i="2" s="1"/>
  <c r="JH54" i="2" a="1"/>
  <c r="JH54" i="2" s="1"/>
  <c r="FS54" i="2" a="1"/>
  <c r="FS54" i="2" s="1"/>
  <c r="IV54" i="2" a="1"/>
  <c r="IV54" i="2" s="1"/>
  <c r="FG54" i="2" a="1"/>
  <c r="FG54" i="2" s="1"/>
  <c r="EU54" i="2" a="1"/>
  <c r="EU54" i="2" s="1"/>
  <c r="EI54" i="2" a="1"/>
  <c r="EI54" i="2" s="1"/>
  <c r="HL54" i="2" a="1"/>
  <c r="HL54" i="2" s="1"/>
  <c r="DW54" i="2" a="1"/>
  <c r="DW54" i="2" s="1"/>
  <c r="GZ54" i="2" a="1"/>
  <c r="GZ54" i="2" s="1"/>
  <c r="DK54" i="2" a="1"/>
  <c r="DK54" i="2" s="1"/>
  <c r="CY54" i="2" a="1"/>
  <c r="CY54" i="2" s="1"/>
  <c r="JN53" i="2" a="1"/>
  <c r="JN53" i="2" s="1"/>
  <c r="FY53" i="2" a="1"/>
  <c r="FY53" i="2" s="1"/>
  <c r="FM53" i="2" a="1"/>
  <c r="FM53" i="2" s="1"/>
  <c r="IP53" i="2" a="1"/>
  <c r="IP53" i="2" s="1"/>
  <c r="FA53" i="2" a="1"/>
  <c r="FA53" i="2" s="1"/>
  <c r="EO53" i="2" a="1"/>
  <c r="EO53" i="2" s="1"/>
  <c r="EC53" i="2" a="1"/>
  <c r="EC53" i="2" s="1"/>
  <c r="HF53" i="2" a="1"/>
  <c r="HF53" i="2" s="1"/>
  <c r="DQ53" i="2" a="1"/>
  <c r="DQ53" i="2" s="1"/>
  <c r="GT53" i="2" a="1"/>
  <c r="GT53" i="2" s="1"/>
  <c r="DE53" i="2" a="1"/>
  <c r="DE53" i="2" s="1"/>
  <c r="GH53" i="2" a="1"/>
  <c r="GH53" i="2" s="1"/>
  <c r="CS53" i="2" a="1"/>
  <c r="CS53" i="2" s="1"/>
  <c r="JH52" i="2" a="1"/>
  <c r="JH52" i="2" s="1"/>
  <c r="FS52" i="2" a="1"/>
  <c r="FS52" i="2" s="1"/>
  <c r="FG52" i="2" a="1"/>
  <c r="FG52" i="2" s="1"/>
  <c r="IJ52" i="2" a="1"/>
  <c r="IJ52" i="2" s="1"/>
  <c r="EU52" i="2" a="1"/>
  <c r="EU52" i="2" s="1"/>
  <c r="HX52" i="2" a="1"/>
  <c r="HX52" i="2" s="1"/>
  <c r="EI52" i="2" a="1"/>
  <c r="EI52" i="2" s="1"/>
  <c r="DW52" i="2" a="1"/>
  <c r="DW52" i="2" s="1"/>
  <c r="GZ52" i="2" a="1"/>
  <c r="GZ52" i="2" s="1"/>
  <c r="DK52" i="2" a="1"/>
  <c r="DK52" i="2" s="1"/>
  <c r="GN52" i="2" a="1"/>
  <c r="GN52" i="2" s="1"/>
  <c r="CY52" i="2" a="1"/>
  <c r="CY52" i="2" s="1"/>
  <c r="FY51" i="2" a="1"/>
  <c r="FY51" i="2" s="1"/>
  <c r="FM51" i="2" a="1"/>
  <c r="FM51" i="2" s="1"/>
  <c r="FA51" i="2" a="1"/>
  <c r="FA51" i="2" s="1"/>
  <c r="EO51" i="2" a="1"/>
  <c r="EO51" i="2" s="1"/>
  <c r="HR51" i="2" a="1"/>
  <c r="HR51" i="2" s="1"/>
  <c r="EC51" i="2" a="1"/>
  <c r="EC51" i="2" s="1"/>
  <c r="DQ51" i="2" a="1"/>
  <c r="DQ51" i="2" s="1"/>
  <c r="DE51" i="2" a="1"/>
  <c r="DE51" i="2" s="1"/>
  <c r="CS51" i="2" a="1"/>
  <c r="CS51" i="2" s="1"/>
  <c r="JH50" i="2" a="1"/>
  <c r="JH50" i="2" s="1"/>
  <c r="FS50" i="2" a="1"/>
  <c r="FS50" i="2" s="1"/>
  <c r="IV50" i="2" a="1"/>
  <c r="IV50" i="2" s="1"/>
  <c r="FG50" i="2" a="1"/>
  <c r="FG50" i="2" s="1"/>
  <c r="IJ50" i="2" a="1"/>
  <c r="IJ50" i="2" s="1"/>
  <c r="EU50" i="2" a="1"/>
  <c r="EU50" i="2" s="1"/>
  <c r="HX50" i="2" a="1"/>
  <c r="HX50" i="2" s="1"/>
  <c r="EI50" i="2" a="1"/>
  <c r="EI50" i="2" s="1"/>
  <c r="HL50" i="2" a="1"/>
  <c r="HL50" i="2" s="1"/>
  <c r="DW50" i="2" a="1"/>
  <c r="DW50" i="2" s="1"/>
  <c r="GZ50" i="2" a="1"/>
  <c r="GZ50" i="2" s="1"/>
  <c r="DK50" i="2" a="1"/>
  <c r="DK50" i="2" s="1"/>
  <c r="GN50" i="2" a="1"/>
  <c r="GN50" i="2" s="1"/>
  <c r="CY50" i="2" a="1"/>
  <c r="CY50" i="2" s="1"/>
  <c r="FY49" i="2" a="1"/>
  <c r="FY49" i="2" s="1"/>
  <c r="FM49" i="2" a="1"/>
  <c r="FM49" i="2" s="1"/>
  <c r="FA49" i="2" a="1"/>
  <c r="FA49" i="2" s="1"/>
  <c r="ID49" i="2" a="1"/>
  <c r="ID49" i="2" s="1"/>
  <c r="EO49" i="2" a="1"/>
  <c r="EO49" i="2" s="1"/>
  <c r="HR49" i="2" a="1"/>
  <c r="HR49" i="2" s="1"/>
  <c r="EC49" i="2" a="1"/>
  <c r="EC49" i="2" s="1"/>
  <c r="DQ49" i="2" a="1"/>
  <c r="DQ49" i="2" s="1"/>
  <c r="DE49" i="2" a="1"/>
  <c r="DE49" i="2" s="1"/>
  <c r="CS49" i="2" a="1"/>
  <c r="CS49" i="2" s="1"/>
  <c r="FS48" i="2" a="1"/>
  <c r="FS48" i="2" s="1"/>
  <c r="IV48" i="2" a="1"/>
  <c r="IV48" i="2" s="1"/>
  <c r="FG48" i="2" a="1"/>
  <c r="FG48" i="2" s="1"/>
  <c r="IJ48" i="2" a="1"/>
  <c r="IJ48" i="2" s="1"/>
  <c r="EU48" i="2" a="1"/>
  <c r="EU48" i="2" s="1"/>
  <c r="HX48" i="2" a="1"/>
  <c r="HX48" i="2" s="1"/>
  <c r="EI48" i="2" a="1"/>
  <c r="EI48" i="2" s="1"/>
  <c r="HL48" i="2" a="1"/>
  <c r="HL48" i="2" s="1"/>
  <c r="DW48" i="2" a="1"/>
  <c r="DW48" i="2" s="1"/>
  <c r="GZ48" i="2" a="1"/>
  <c r="GZ48" i="2" s="1"/>
  <c r="DK48" i="2" a="1"/>
  <c r="DK48" i="2" s="1"/>
  <c r="GN48" i="2" a="1"/>
  <c r="GN48" i="2" s="1"/>
  <c r="CY48" i="2" a="1"/>
  <c r="CY48" i="2" s="1"/>
  <c r="JN47" i="2" a="1"/>
  <c r="JN47" i="2" s="1"/>
  <c r="FY47" i="2" a="1"/>
  <c r="FY47" i="2" s="1"/>
  <c r="JB47" i="2" a="1"/>
  <c r="JB47" i="2" s="1"/>
  <c r="FM47" i="2" a="1"/>
  <c r="FM47" i="2" s="1"/>
  <c r="IP47" i="2" a="1"/>
  <c r="IP47" i="2" s="1"/>
  <c r="FA47" i="2" a="1"/>
  <c r="FA47" i="2" s="1"/>
  <c r="EO47" i="2" a="1"/>
  <c r="EO47" i="2" s="1"/>
  <c r="HR47" i="2" a="1"/>
  <c r="HR47" i="2" s="1"/>
  <c r="EC47" i="2" a="1"/>
  <c r="EC47" i="2" s="1"/>
  <c r="HF47" i="2" a="1"/>
  <c r="HF47" i="2" s="1"/>
  <c r="DQ47" i="2" a="1"/>
  <c r="DQ47" i="2" s="1"/>
  <c r="GT47" i="2" a="1"/>
  <c r="GT47" i="2" s="1"/>
  <c r="DE47" i="2" a="1"/>
  <c r="DE47" i="2" s="1"/>
  <c r="GH47" i="2" a="1"/>
  <c r="GH47" i="2" s="1"/>
  <c r="CS47" i="2" a="1"/>
  <c r="CS47" i="2" s="1"/>
  <c r="JH46" i="2" a="1"/>
  <c r="JH46" i="2" s="1"/>
  <c r="FS46" i="2" a="1"/>
  <c r="FS46" i="2" s="1"/>
  <c r="IV46" i="2" a="1"/>
  <c r="IV46" i="2" s="1"/>
  <c r="FG46" i="2" a="1"/>
  <c r="FG46" i="2" s="1"/>
  <c r="IJ46" i="2" a="1"/>
  <c r="IJ46" i="2" s="1"/>
  <c r="EU46" i="2" a="1"/>
  <c r="EU46" i="2" s="1"/>
  <c r="HX46" i="2" a="1"/>
  <c r="HX46" i="2" s="1"/>
  <c r="EI46" i="2" a="1"/>
  <c r="EI46" i="2" s="1"/>
  <c r="HL46" i="2" a="1"/>
  <c r="HL46" i="2" s="1"/>
  <c r="DW46" i="2" a="1"/>
  <c r="DW46" i="2" s="1"/>
  <c r="DK46" i="2" a="1"/>
  <c r="DK46" i="2" s="1"/>
  <c r="GN46" i="2" a="1"/>
  <c r="GN46" i="2" s="1"/>
  <c r="CY46" i="2" a="1"/>
  <c r="CY46" i="2" s="1"/>
  <c r="JN45" i="2" a="1"/>
  <c r="JN45" i="2" s="1"/>
  <c r="FY45" i="2" a="1"/>
  <c r="FY45" i="2" s="1"/>
  <c r="FM45" i="2" a="1"/>
  <c r="FM45" i="2" s="1"/>
  <c r="IP45" i="2" a="1"/>
  <c r="IP45" i="2" s="1"/>
  <c r="FA45" i="2" a="1"/>
  <c r="FA45" i="2" s="1"/>
  <c r="EO45" i="2" a="1"/>
  <c r="EO45" i="2" s="1"/>
  <c r="EC45" i="2" a="1"/>
  <c r="EC45" i="2" s="1"/>
  <c r="HF45" i="2" a="1"/>
  <c r="HF45" i="2" s="1"/>
  <c r="DQ45" i="2" a="1"/>
  <c r="DQ45" i="2" s="1"/>
  <c r="GT45" i="2" a="1"/>
  <c r="GT45" i="2" s="1"/>
  <c r="DE45" i="2" a="1"/>
  <c r="DE45" i="2" s="1"/>
  <c r="GH45" i="2" a="1"/>
  <c r="GH45" i="2" s="1"/>
  <c r="CS45" i="2" a="1"/>
  <c r="CS45" i="2" s="1"/>
  <c r="JH44" i="2" a="1"/>
  <c r="JH44" i="2" s="1"/>
  <c r="FS44" i="2" a="1"/>
  <c r="FS44" i="2" s="1"/>
  <c r="FG44" i="2" a="1"/>
  <c r="FG44" i="2" s="1"/>
  <c r="EU44" i="2" a="1"/>
  <c r="EU44" i="2" s="1"/>
  <c r="EI44" i="2" a="1"/>
  <c r="EI44" i="2" s="1"/>
  <c r="DW44" i="2" a="1"/>
  <c r="DW44" i="2" s="1"/>
  <c r="DK44" i="2" a="1"/>
  <c r="DK44" i="2" s="1"/>
  <c r="CY44" i="2" a="1"/>
  <c r="CY44" i="2" s="1"/>
  <c r="FY43" i="2" a="1"/>
  <c r="FY43" i="2" s="1"/>
  <c r="FM43" i="2" a="1"/>
  <c r="FM43" i="2" s="1"/>
  <c r="FA43" i="2" a="1"/>
  <c r="FA43" i="2" s="1"/>
  <c r="ID43" i="2" a="1"/>
  <c r="ID43" i="2" s="1"/>
  <c r="EO43" i="2" a="1"/>
  <c r="EO43" i="2" s="1"/>
  <c r="EC43" i="2" a="1"/>
  <c r="EC43" i="2" s="1"/>
  <c r="DQ43" i="2" a="1"/>
  <c r="DQ43" i="2" s="1"/>
  <c r="DE43" i="2" a="1"/>
  <c r="DE43" i="2" s="1"/>
  <c r="CS43" i="2" a="1"/>
  <c r="CS43" i="2" s="1"/>
  <c r="FS42" i="2" a="1"/>
  <c r="FS42" i="2" s="1"/>
  <c r="FG42" i="2" a="1"/>
  <c r="FG42" i="2" s="1"/>
  <c r="EU42" i="2" a="1"/>
  <c r="EU42" i="2" s="1"/>
  <c r="EI42" i="2" a="1"/>
  <c r="EI42" i="2" s="1"/>
  <c r="DW42" i="2" a="1"/>
  <c r="DW42" i="2" s="1"/>
  <c r="DK42" i="2" a="1"/>
  <c r="DK42" i="2" s="1"/>
  <c r="CY42" i="2" a="1"/>
  <c r="CY42" i="2" s="1"/>
  <c r="FY41" i="2" a="1"/>
  <c r="FY41" i="2" s="1"/>
  <c r="JB41" i="2" a="1"/>
  <c r="JB41" i="2" s="1"/>
  <c r="FM41" i="2" a="1"/>
  <c r="FM41" i="2" s="1"/>
  <c r="FA41" i="2" a="1"/>
  <c r="FA41" i="2" s="1"/>
  <c r="ID41" i="2" a="1"/>
  <c r="ID41" i="2" s="1"/>
  <c r="EO41" i="2" a="1"/>
  <c r="EO41" i="2" s="1"/>
  <c r="EC41" i="2" a="1"/>
  <c r="EC41" i="2" s="1"/>
  <c r="DQ41" i="2" a="1"/>
  <c r="DQ41" i="2" s="1"/>
  <c r="DE41" i="2" a="1"/>
  <c r="DE41" i="2" s="1"/>
  <c r="CS41" i="2" a="1"/>
  <c r="CS41" i="2" s="1"/>
  <c r="JH40" i="2" a="1"/>
  <c r="JH40" i="2" s="1"/>
  <c r="FS40" i="2" a="1"/>
  <c r="FS40" i="2" s="1"/>
  <c r="IV40" i="2" a="1"/>
  <c r="IV40" i="2" s="1"/>
  <c r="FG40" i="2" a="1"/>
  <c r="FG40" i="2" s="1"/>
  <c r="IJ40" i="2" a="1"/>
  <c r="IJ40" i="2" s="1"/>
  <c r="EU40" i="2" a="1"/>
  <c r="EU40" i="2" s="1"/>
  <c r="HX40" i="2" a="1"/>
  <c r="HX40" i="2" s="1"/>
  <c r="EI40" i="2" a="1"/>
  <c r="EI40" i="2" s="1"/>
  <c r="HL40" i="2" a="1"/>
  <c r="HL40" i="2" s="1"/>
  <c r="DW40" i="2" a="1"/>
  <c r="DW40" i="2" s="1"/>
  <c r="GZ40" i="2" a="1"/>
  <c r="GZ40" i="2" s="1"/>
  <c r="DK40" i="2" a="1"/>
  <c r="DK40" i="2" s="1"/>
  <c r="GN40" i="2" a="1"/>
  <c r="GN40" i="2" s="1"/>
  <c r="CY40" i="2" a="1"/>
  <c r="CY40" i="2" s="1"/>
  <c r="FY39" i="2" a="1"/>
  <c r="FY39" i="2" s="1"/>
  <c r="JB39" i="2" a="1"/>
  <c r="JB39" i="2" s="1"/>
  <c r="FM39" i="2" a="1"/>
  <c r="FM39" i="2" s="1"/>
  <c r="FA39" i="2" a="1"/>
  <c r="FA39" i="2" s="1"/>
  <c r="EO39" i="2" a="1"/>
  <c r="EO39" i="2" s="1"/>
  <c r="EC39" i="2" a="1"/>
  <c r="EC39" i="2" s="1"/>
  <c r="DQ39" i="2" a="1"/>
  <c r="DQ39" i="2" s="1"/>
  <c r="DE39" i="2" a="1"/>
  <c r="DE39" i="2" s="1"/>
  <c r="CS39" i="2" a="1"/>
  <c r="CS39" i="2" s="1"/>
  <c r="JH38" i="2" a="1"/>
  <c r="JH38" i="2" s="1"/>
  <c r="FS38" i="2" a="1"/>
  <c r="FS38" i="2" s="1"/>
  <c r="IV38" i="2" a="1"/>
  <c r="IV38" i="2" s="1"/>
  <c r="FG38" i="2" a="1"/>
  <c r="FG38" i="2" s="1"/>
  <c r="IJ38" i="2" a="1"/>
  <c r="IJ38" i="2" s="1"/>
  <c r="EU38" i="2" a="1"/>
  <c r="EU38" i="2" s="1"/>
  <c r="GG105" i="2" a="1"/>
  <c r="GG105" i="2" s="1"/>
  <c r="CR105" i="2" a="1"/>
  <c r="CR105" i="2" s="1"/>
  <c r="JG104" i="2" a="1"/>
  <c r="JG104" i="2" s="1"/>
  <c r="FR104" i="2" a="1"/>
  <c r="FR104" i="2" s="1"/>
  <c r="IU104" i="2" a="1"/>
  <c r="IU104" i="2" s="1"/>
  <c r="FF104" i="2" a="1"/>
  <c r="FF104" i="2" s="1"/>
  <c r="II104" i="2" a="1"/>
  <c r="II104" i="2" s="1"/>
  <c r="ET104" i="2" a="1"/>
  <c r="ET104" i="2" s="1"/>
  <c r="HW104" i="2" a="1"/>
  <c r="HW104" i="2" s="1"/>
  <c r="EH104" i="2" a="1"/>
  <c r="EH104" i="2" s="1"/>
  <c r="HK104" i="2" a="1"/>
  <c r="HK104" i="2" s="1"/>
  <c r="DV104" i="2" a="1"/>
  <c r="DV104" i="2" s="1"/>
  <c r="DJ104" i="2" a="1"/>
  <c r="DJ104" i="2" s="1"/>
  <c r="GM104" i="2" a="1"/>
  <c r="GM104" i="2" s="1"/>
  <c r="CX104" i="2" a="1"/>
  <c r="CX104" i="2" s="1"/>
  <c r="FX103" i="2" a="1"/>
  <c r="FX103" i="2" s="1"/>
  <c r="JA103" i="2" a="1"/>
  <c r="JA103" i="2" s="1"/>
  <c r="FL103" i="2" a="1"/>
  <c r="FL103" i="2" s="1"/>
  <c r="EZ103" i="2" a="1"/>
  <c r="EZ103" i="2" s="1"/>
  <c r="EN103" i="2" a="1"/>
  <c r="EN103" i="2" s="1"/>
  <c r="HQ103" i="2" a="1"/>
  <c r="HQ103" i="2" s="1"/>
  <c r="EB103" i="2" a="1"/>
  <c r="EB103" i="2" s="1"/>
  <c r="DP103" i="2" a="1"/>
  <c r="DP103" i="2" s="1"/>
  <c r="GS103" i="2" a="1"/>
  <c r="GS103" i="2" s="1"/>
  <c r="DD103" i="2" a="1"/>
  <c r="DD103" i="2" s="1"/>
  <c r="CR103" i="2" a="1"/>
  <c r="CR103" i="2" s="1"/>
  <c r="JG102" i="2" a="1"/>
  <c r="JG102" i="2" s="1"/>
  <c r="FR102" i="2" a="1"/>
  <c r="FR102" i="2" s="1"/>
  <c r="IU102" i="2" a="1"/>
  <c r="IU102" i="2" s="1"/>
  <c r="FF102" i="2" a="1"/>
  <c r="FF102" i="2" s="1"/>
  <c r="II102" i="2" a="1"/>
  <c r="II102" i="2" s="1"/>
  <c r="ET102" i="2" a="1"/>
  <c r="ET102" i="2" s="1"/>
  <c r="EH102" i="2" a="1"/>
  <c r="EH102" i="2" s="1"/>
  <c r="HK102" i="2" a="1"/>
  <c r="HK102" i="2" s="1"/>
  <c r="DV102" i="2" a="1"/>
  <c r="DV102" i="2" s="1"/>
  <c r="DJ102" i="2" a="1"/>
  <c r="DJ102" i="2" s="1"/>
  <c r="GM102" i="2" a="1"/>
  <c r="GM102" i="2" s="1"/>
  <c r="CX102" i="2" a="1"/>
  <c r="CX102" i="2" s="1"/>
  <c r="FX101" i="2" a="1"/>
  <c r="FX101" i="2" s="1"/>
  <c r="JA101" i="2" a="1"/>
  <c r="JA101" i="2" s="1"/>
  <c r="FL101" i="2" a="1"/>
  <c r="FL101" i="2" s="1"/>
  <c r="EZ101" i="2" a="1"/>
  <c r="EZ101" i="2" s="1"/>
  <c r="EN101" i="2" a="1"/>
  <c r="EN101" i="2" s="1"/>
  <c r="HQ101" i="2" a="1"/>
  <c r="HQ101" i="2" s="1"/>
  <c r="EB101" i="2" a="1"/>
  <c r="EB101" i="2" s="1"/>
  <c r="HE101" i="2" a="1"/>
  <c r="HE101" i="2" s="1"/>
  <c r="DP101" i="2" a="1"/>
  <c r="DP101" i="2" s="1"/>
  <c r="DD101" i="2" a="1"/>
  <c r="DD101" i="2" s="1"/>
  <c r="CR101" i="2" a="1"/>
  <c r="CR101" i="2" s="1"/>
  <c r="FR100" i="2" a="1"/>
  <c r="FR100" i="2" s="1"/>
  <c r="IU100" i="2" a="1"/>
  <c r="IU100" i="2" s="1"/>
  <c r="FF100" i="2" a="1"/>
  <c r="FF100" i="2" s="1"/>
  <c r="II100" i="2" a="1"/>
  <c r="II100" i="2" s="1"/>
  <c r="ET100" i="2" a="1"/>
  <c r="ET100" i="2" s="1"/>
  <c r="HW100" i="2" a="1"/>
  <c r="HW100" i="2" s="1"/>
  <c r="EH100" i="2" a="1"/>
  <c r="EH100" i="2" s="1"/>
  <c r="DV100" i="2" a="1"/>
  <c r="DV100" i="2" s="1"/>
  <c r="GY100" i="2" a="1"/>
  <c r="GY100" i="2" s="1"/>
  <c r="DJ100" i="2" a="1"/>
  <c r="DJ100" i="2" s="1"/>
  <c r="GM100" i="2" a="1"/>
  <c r="GM100" i="2" s="1"/>
  <c r="CX100" i="2" a="1"/>
  <c r="CX100" i="2" s="1"/>
  <c r="JM99" i="2" a="1"/>
  <c r="JM99" i="2" s="1"/>
  <c r="FX99" i="2" a="1"/>
  <c r="FX99" i="2" s="1"/>
  <c r="JA99" i="2" a="1"/>
  <c r="JA99" i="2" s="1"/>
  <c r="FL99" i="2" a="1"/>
  <c r="FL99" i="2" s="1"/>
  <c r="EZ99" i="2" a="1"/>
  <c r="EZ99" i="2" s="1"/>
  <c r="IC99" i="2" a="1"/>
  <c r="IC99" i="2" s="1"/>
  <c r="EN99" i="2" a="1"/>
  <c r="EN99" i="2" s="1"/>
  <c r="HQ99" i="2" a="1"/>
  <c r="HQ99" i="2" s="1"/>
  <c r="EB99" i="2" a="1"/>
  <c r="EB99" i="2" s="1"/>
  <c r="DP99" i="2" a="1"/>
  <c r="DP99" i="2" s="1"/>
  <c r="DD99" i="2" a="1"/>
  <c r="DD99" i="2" s="1"/>
  <c r="GG99" i="2" a="1"/>
  <c r="GG99" i="2" s="1"/>
  <c r="CR99" i="2" a="1"/>
  <c r="CR99" i="2" s="1"/>
  <c r="FR98" i="2" a="1"/>
  <c r="FR98" i="2" s="1"/>
  <c r="IU98" i="2" a="1"/>
  <c r="IU98" i="2" s="1"/>
  <c r="FF98" i="2" a="1"/>
  <c r="FF98" i="2" s="1"/>
  <c r="II98" i="2" a="1"/>
  <c r="II98" i="2" s="1"/>
  <c r="ET98" i="2" a="1"/>
  <c r="ET98" i="2" s="1"/>
  <c r="HW98" i="2" a="1"/>
  <c r="HW98" i="2" s="1"/>
  <c r="EH98" i="2" a="1"/>
  <c r="EH98" i="2" s="1"/>
  <c r="HK98" i="2" a="1"/>
  <c r="HK98" i="2" s="1"/>
  <c r="DV98" i="2" a="1"/>
  <c r="DV98" i="2" s="1"/>
  <c r="GY98" i="2" a="1"/>
  <c r="GY98" i="2" s="1"/>
  <c r="DJ98" i="2" a="1"/>
  <c r="DJ98" i="2" s="1"/>
  <c r="CX98" i="2" a="1"/>
  <c r="CX98" i="2" s="1"/>
  <c r="FX97" i="2" a="1"/>
  <c r="FX97" i="2" s="1"/>
  <c r="JA97" i="2" a="1"/>
  <c r="JA97" i="2" s="1"/>
  <c r="FL97" i="2" a="1"/>
  <c r="FL97" i="2" s="1"/>
  <c r="IO97" i="2" a="1"/>
  <c r="IO97" i="2" s="1"/>
  <c r="EZ97" i="2" a="1"/>
  <c r="EZ97" i="2" s="1"/>
  <c r="EN97" i="2" a="1"/>
  <c r="EN97" i="2" s="1"/>
  <c r="HQ97" i="2" a="1"/>
  <c r="HQ97" i="2" s="1"/>
  <c r="EB97" i="2" a="1"/>
  <c r="EB97" i="2" s="1"/>
  <c r="DP97" i="2" a="1"/>
  <c r="DP97" i="2" s="1"/>
  <c r="GS97" i="2" a="1"/>
  <c r="GS97" i="2" s="1"/>
  <c r="DD97" i="2" a="1"/>
  <c r="DD97" i="2" s="1"/>
  <c r="CR97" i="2" a="1"/>
  <c r="CR97" i="2" s="1"/>
  <c r="JG96" i="2" a="1"/>
  <c r="JG96" i="2" s="1"/>
  <c r="FR96" i="2" a="1"/>
  <c r="FR96" i="2" s="1"/>
  <c r="IU96" i="2" a="1"/>
  <c r="IU96" i="2" s="1"/>
  <c r="FF96" i="2" a="1"/>
  <c r="FF96" i="2" s="1"/>
  <c r="II96" i="2" a="1"/>
  <c r="II96" i="2" s="1"/>
  <c r="ET96" i="2" a="1"/>
  <c r="ET96" i="2" s="1"/>
  <c r="HW96" i="2" a="1"/>
  <c r="HW96" i="2" s="1"/>
  <c r="EH96" i="2" a="1"/>
  <c r="EH96" i="2" s="1"/>
  <c r="HK96" i="2" a="1"/>
  <c r="HK96" i="2" s="1"/>
  <c r="DV96" i="2" a="1"/>
  <c r="DV96" i="2" s="1"/>
  <c r="DJ96" i="2" a="1"/>
  <c r="DJ96" i="2" s="1"/>
  <c r="GM96" i="2" a="1"/>
  <c r="GM96" i="2" s="1"/>
  <c r="CX96" i="2" a="1"/>
  <c r="CX96" i="2" s="1"/>
  <c r="FX95" i="2" a="1"/>
  <c r="FX95" i="2" s="1"/>
  <c r="JA95" i="2" a="1"/>
  <c r="JA95" i="2" s="1"/>
  <c r="FL95" i="2" a="1"/>
  <c r="FL95" i="2" s="1"/>
  <c r="EZ95" i="2" a="1"/>
  <c r="EZ95" i="2" s="1"/>
  <c r="EN95" i="2" a="1"/>
  <c r="EN95" i="2" s="1"/>
  <c r="HQ95" i="2" a="1"/>
  <c r="HQ95" i="2" s="1"/>
  <c r="EB95" i="2" a="1"/>
  <c r="EB95" i="2" s="1"/>
  <c r="DP95" i="2" a="1"/>
  <c r="DP95" i="2" s="1"/>
  <c r="GS95" i="2" a="1"/>
  <c r="GS95" i="2" s="1"/>
  <c r="DD95" i="2" a="1"/>
  <c r="DD95" i="2" s="1"/>
  <c r="CR95" i="2" a="1"/>
  <c r="CR95" i="2" s="1"/>
  <c r="JG94" i="2" a="1"/>
  <c r="JG94" i="2" s="1"/>
  <c r="FR94" i="2" a="1"/>
  <c r="FR94" i="2" s="1"/>
  <c r="IU94" i="2" a="1"/>
  <c r="IU94" i="2" s="1"/>
  <c r="FF94" i="2" a="1"/>
  <c r="FF94" i="2" s="1"/>
  <c r="II94" i="2" a="1"/>
  <c r="II94" i="2" s="1"/>
  <c r="ET94" i="2" a="1"/>
  <c r="ET94" i="2" s="1"/>
  <c r="EH94" i="2" a="1"/>
  <c r="EH94" i="2" s="1"/>
  <c r="DV94" i="2" a="1"/>
  <c r="DV94" i="2" s="1"/>
  <c r="GY94" i="2" a="1"/>
  <c r="GY94" i="2" s="1"/>
  <c r="DJ94" i="2" a="1"/>
  <c r="DJ94" i="2" s="1"/>
  <c r="GM94" i="2" a="1"/>
  <c r="GM94" i="2" s="1"/>
  <c r="CX94" i="2" a="1"/>
  <c r="CX94" i="2" s="1"/>
  <c r="JM93" i="2" a="1"/>
  <c r="JM93" i="2" s="1"/>
  <c r="FX93" i="2" a="1"/>
  <c r="FX93" i="2" s="1"/>
  <c r="FL93" i="2" a="1"/>
  <c r="FL93" i="2" s="1"/>
  <c r="EZ93" i="2" a="1"/>
  <c r="EZ93" i="2" s="1"/>
  <c r="EN93" i="2" a="1"/>
  <c r="EN93" i="2" s="1"/>
  <c r="EB93" i="2" a="1"/>
  <c r="EB93" i="2" s="1"/>
  <c r="HE93" i="2" a="1"/>
  <c r="HE93" i="2" s="1"/>
  <c r="DP93" i="2" a="1"/>
  <c r="DP93" i="2" s="1"/>
  <c r="DD93" i="2" a="1"/>
  <c r="DD93" i="2" s="1"/>
  <c r="GG93" i="2" a="1"/>
  <c r="GG93" i="2" s="1"/>
  <c r="CR93" i="2" a="1"/>
  <c r="CR93" i="2" s="1"/>
  <c r="FR92" i="2" a="1"/>
  <c r="FR92" i="2" s="1"/>
  <c r="IU92" i="2" a="1"/>
  <c r="IU92" i="2" s="1"/>
  <c r="FF92" i="2" a="1"/>
  <c r="FF92" i="2" s="1"/>
  <c r="II92" i="2" a="1"/>
  <c r="II92" i="2" s="1"/>
  <c r="ET92" i="2" a="1"/>
  <c r="ET92" i="2" s="1"/>
  <c r="EH92" i="2" a="1"/>
  <c r="EH92" i="2" s="1"/>
  <c r="HK92" i="2" a="1"/>
  <c r="HK92" i="2" s="1"/>
  <c r="DV92" i="2" a="1"/>
  <c r="DV92" i="2" s="1"/>
  <c r="GY92" i="2" a="1"/>
  <c r="GY92" i="2" s="1"/>
  <c r="DJ92" i="2" a="1"/>
  <c r="DJ92" i="2" s="1"/>
  <c r="GM92" i="2" a="1"/>
  <c r="GM92" i="2" s="1"/>
  <c r="CX92" i="2" a="1"/>
  <c r="CX92" i="2" s="1"/>
  <c r="JM91" i="2" a="1"/>
  <c r="JM91" i="2" s="1"/>
  <c r="FX91" i="2" a="1"/>
  <c r="FX91" i="2" s="1"/>
  <c r="FL91" i="2" a="1"/>
  <c r="FL91" i="2" s="1"/>
  <c r="IO91" i="2" a="1"/>
  <c r="IO91" i="2" s="1"/>
  <c r="EZ91" i="2" a="1"/>
  <c r="EZ91" i="2" s="1"/>
  <c r="IC91" i="2" a="1"/>
  <c r="IC91" i="2" s="1"/>
  <c r="EN91" i="2" a="1"/>
  <c r="EN91" i="2" s="1"/>
  <c r="EB91" i="2" a="1"/>
  <c r="EB91" i="2" s="1"/>
  <c r="DP91" i="2" a="1"/>
  <c r="DP91" i="2" s="1"/>
  <c r="DD91" i="2" a="1"/>
  <c r="DD91" i="2" s="1"/>
  <c r="CR91" i="2" a="1"/>
  <c r="CR91" i="2" s="1"/>
  <c r="JG90" i="2" a="1"/>
  <c r="JG90" i="2" s="1"/>
  <c r="FR90" i="2" a="1"/>
  <c r="FR90" i="2" s="1"/>
  <c r="IU90" i="2" a="1"/>
  <c r="IU90" i="2" s="1"/>
  <c r="FF90" i="2" a="1"/>
  <c r="FF90" i="2" s="1"/>
  <c r="ET90" i="2" a="1"/>
  <c r="ET90" i="2" s="1"/>
  <c r="HW90" i="2" a="1"/>
  <c r="HW90" i="2" s="1"/>
  <c r="EH90" i="2" a="1"/>
  <c r="EH90" i="2" s="1"/>
  <c r="HK90" i="2" a="1"/>
  <c r="HK90" i="2" s="1"/>
  <c r="DV90" i="2" a="1"/>
  <c r="DV90" i="2" s="1"/>
  <c r="GY90" i="2" a="1"/>
  <c r="GY90" i="2" s="1"/>
  <c r="DJ90" i="2" a="1"/>
  <c r="DJ90" i="2" s="1"/>
  <c r="CX90" i="2" a="1"/>
  <c r="CX90" i="2" s="1"/>
  <c r="FX89" i="2" a="1"/>
  <c r="FX89" i="2" s="1"/>
  <c r="JA89" i="2" a="1"/>
  <c r="JA89" i="2" s="1"/>
  <c r="FL89" i="2" a="1"/>
  <c r="FL89" i="2" s="1"/>
  <c r="EZ89" i="2" a="1"/>
  <c r="EZ89" i="2" s="1"/>
  <c r="EN89" i="2" a="1"/>
  <c r="EN89" i="2" s="1"/>
  <c r="HQ89" i="2" a="1"/>
  <c r="HQ89" i="2" s="1"/>
  <c r="EB89" i="2" a="1"/>
  <c r="EB89" i="2" s="1"/>
  <c r="DP89" i="2" a="1"/>
  <c r="DP89" i="2" s="1"/>
  <c r="DD89" i="2" a="1"/>
  <c r="DD89" i="2" s="1"/>
  <c r="CR89" i="2" a="1"/>
  <c r="CR89" i="2" s="1"/>
  <c r="JG88" i="2" a="1"/>
  <c r="JG88" i="2" s="1"/>
  <c r="FR88" i="2" a="1"/>
  <c r="FR88" i="2" s="1"/>
  <c r="IU88" i="2" a="1"/>
  <c r="IU88" i="2" s="1"/>
  <c r="FF88" i="2" a="1"/>
  <c r="FF88" i="2" s="1"/>
  <c r="ET88" i="2" a="1"/>
  <c r="ET88" i="2" s="1"/>
  <c r="HW88" i="2" a="1"/>
  <c r="HW88" i="2" s="1"/>
  <c r="EH88" i="2" a="1"/>
  <c r="EH88" i="2" s="1"/>
  <c r="HK88" i="2" a="1"/>
  <c r="HK88" i="2" s="1"/>
  <c r="DV88" i="2" a="1"/>
  <c r="DV88" i="2" s="1"/>
  <c r="DJ88" i="2" a="1"/>
  <c r="DJ88" i="2" s="1"/>
  <c r="CX88" i="2" a="1"/>
  <c r="CX88" i="2" s="1"/>
  <c r="FX87" i="2" a="1"/>
  <c r="FX87" i="2" s="1"/>
  <c r="FL87" i="2" a="1"/>
  <c r="FL87" i="2" s="1"/>
  <c r="EZ87" i="2" a="1"/>
  <c r="EZ87" i="2" s="1"/>
  <c r="EN87" i="2" a="1"/>
  <c r="EN87" i="2" s="1"/>
  <c r="EB87" i="2" a="1"/>
  <c r="EB87" i="2" s="1"/>
  <c r="HE87" i="2" a="1"/>
  <c r="HE87" i="2" s="1"/>
  <c r="DP87" i="2" a="1"/>
  <c r="DP87" i="2" s="1"/>
  <c r="GS87" i="2" a="1"/>
  <c r="GS87" i="2" s="1"/>
  <c r="DD87" i="2" a="1"/>
  <c r="DD87" i="2" s="1"/>
  <c r="CR87" i="2" a="1"/>
  <c r="CR87" i="2" s="1"/>
  <c r="JG86" i="2" a="1"/>
  <c r="JG86" i="2" s="1"/>
  <c r="FR86" i="2" a="1"/>
  <c r="FR86" i="2" s="1"/>
  <c r="FF86" i="2" a="1"/>
  <c r="FF86" i="2" s="1"/>
  <c r="II86" i="2" a="1"/>
  <c r="II86" i="2" s="1"/>
  <c r="ET86" i="2" a="1"/>
  <c r="ET86" i="2" s="1"/>
  <c r="EH86" i="2" a="1"/>
  <c r="EH86" i="2" s="1"/>
  <c r="HK86" i="2" a="1"/>
  <c r="HK86" i="2" s="1"/>
  <c r="DV86" i="2" a="1"/>
  <c r="DV86" i="2" s="1"/>
  <c r="GY86" i="2" a="1"/>
  <c r="GY86" i="2" s="1"/>
  <c r="DJ86" i="2" a="1"/>
  <c r="DJ86" i="2" s="1"/>
  <c r="GM86" i="2" a="1"/>
  <c r="GM86" i="2" s="1"/>
  <c r="CX86" i="2" a="1"/>
  <c r="CX86" i="2" s="1"/>
  <c r="FX85" i="2" a="1"/>
  <c r="FX85" i="2" s="1"/>
  <c r="FL85" i="2" a="1"/>
  <c r="FL85" i="2" s="1"/>
  <c r="EZ85" i="2" a="1"/>
  <c r="EZ85" i="2" s="1"/>
  <c r="IC85" i="2" a="1"/>
  <c r="IC85" i="2" s="1"/>
  <c r="EN85" i="2" a="1"/>
  <c r="EN85" i="2" s="1"/>
  <c r="EB85" i="2" a="1"/>
  <c r="EB85" i="2" s="1"/>
  <c r="HE85" i="2" a="1"/>
  <c r="HE85" i="2" s="1"/>
  <c r="DP85" i="2" a="1"/>
  <c r="DP85" i="2" s="1"/>
  <c r="DD85" i="2" a="1"/>
  <c r="DD85" i="2" s="1"/>
  <c r="GG85" i="2" a="1"/>
  <c r="GG85" i="2" s="1"/>
  <c r="CR85" i="2" a="1"/>
  <c r="CR85" i="2" s="1"/>
  <c r="FR84" i="2" a="1"/>
  <c r="FR84" i="2" s="1"/>
  <c r="FF84" i="2" a="1"/>
  <c r="FF84" i="2" s="1"/>
  <c r="II84" i="2" a="1"/>
  <c r="II84" i="2" s="1"/>
  <c r="ET84" i="2" a="1"/>
  <c r="ET84" i="2" s="1"/>
  <c r="HW84" i="2" a="1"/>
  <c r="HW84" i="2" s="1"/>
  <c r="EH84" i="2" a="1"/>
  <c r="EH84" i="2" s="1"/>
  <c r="HK84" i="2" a="1"/>
  <c r="HK84" i="2" s="1"/>
  <c r="DV84" i="2" a="1"/>
  <c r="DV84" i="2" s="1"/>
  <c r="GY84" i="2" a="1"/>
  <c r="GY84" i="2" s="1"/>
  <c r="DJ84" i="2" a="1"/>
  <c r="DJ84" i="2" s="1"/>
  <c r="GM84" i="2" a="1"/>
  <c r="GM84" i="2" s="1"/>
  <c r="CX84" i="2" a="1"/>
  <c r="CX84" i="2" s="1"/>
  <c r="JM83" i="2" a="1"/>
  <c r="JM83" i="2" s="1"/>
  <c r="FX83" i="2" a="1"/>
  <c r="FX83" i="2" s="1"/>
  <c r="JA83" i="2" a="1"/>
  <c r="JA83" i="2" s="1"/>
  <c r="FL83" i="2" a="1"/>
  <c r="FL83" i="2" s="1"/>
  <c r="IO83" i="2" a="1"/>
  <c r="IO83" i="2" s="1"/>
  <c r="EZ83" i="2" a="1"/>
  <c r="EZ83" i="2" s="1"/>
  <c r="IC83" i="2" a="1"/>
  <c r="IC83" i="2" s="1"/>
  <c r="EN83" i="2" a="1"/>
  <c r="EN83" i="2" s="1"/>
  <c r="EB83" i="2" a="1"/>
  <c r="EB83" i="2" s="1"/>
  <c r="DP83" i="2" a="1"/>
  <c r="DP83" i="2" s="1"/>
  <c r="DD83" i="2" a="1"/>
  <c r="DD83" i="2" s="1"/>
  <c r="CR83" i="2" a="1"/>
  <c r="CR83" i="2" s="1"/>
  <c r="JG82" i="2" a="1"/>
  <c r="JG82" i="2" s="1"/>
  <c r="FR82" i="2" a="1"/>
  <c r="FR82" i="2" s="1"/>
  <c r="FF82" i="2" a="1"/>
  <c r="FF82" i="2" s="1"/>
  <c r="II82" i="2" a="1"/>
  <c r="II82" i="2" s="1"/>
  <c r="ET82" i="2" a="1"/>
  <c r="ET82" i="2" s="1"/>
  <c r="HW82" i="2" a="1"/>
  <c r="HW82" i="2" s="1"/>
  <c r="EH82" i="2" a="1"/>
  <c r="EH82" i="2" s="1"/>
  <c r="HK82" i="2" a="1"/>
  <c r="HK82" i="2" s="1"/>
  <c r="DV82" i="2" a="1"/>
  <c r="DV82" i="2" s="1"/>
  <c r="DJ82" i="2" a="1"/>
  <c r="DJ82" i="2" s="1"/>
  <c r="CX82" i="2" a="1"/>
  <c r="CX82" i="2" s="1"/>
  <c r="FX81" i="2" a="1"/>
  <c r="FX81" i="2" s="1"/>
  <c r="JA81" i="2" a="1"/>
  <c r="JA81" i="2" s="1"/>
  <c r="FL81" i="2" a="1"/>
  <c r="FL81" i="2" s="1"/>
  <c r="EZ81" i="2" a="1"/>
  <c r="EZ81" i="2" s="1"/>
  <c r="IC81" i="2" a="1"/>
  <c r="IC81" i="2" s="1"/>
  <c r="EN81" i="2" a="1"/>
  <c r="EN81" i="2" s="1"/>
  <c r="HQ81" i="2" a="1"/>
  <c r="HQ81" i="2" s="1"/>
  <c r="EB81" i="2" a="1"/>
  <c r="EB81" i="2" s="1"/>
  <c r="DP81" i="2" a="1"/>
  <c r="DP81" i="2" s="1"/>
  <c r="GS81" i="2" a="1"/>
  <c r="GS81" i="2" s="1"/>
  <c r="DD81" i="2" a="1"/>
  <c r="DD81" i="2" s="1"/>
  <c r="CR81" i="2" a="1"/>
  <c r="CR81" i="2" s="1"/>
  <c r="JG80" i="2" a="1"/>
  <c r="JG80" i="2" s="1"/>
  <c r="FR80" i="2" a="1"/>
  <c r="FR80" i="2" s="1"/>
  <c r="IU80" i="2" a="1"/>
  <c r="IU80" i="2" s="1"/>
  <c r="FF80" i="2" a="1"/>
  <c r="FF80" i="2" s="1"/>
  <c r="ET80" i="2" a="1"/>
  <c r="ET80" i="2" s="1"/>
  <c r="HW80" i="2" a="1"/>
  <c r="HW80" i="2" s="1"/>
  <c r="EH80" i="2" a="1"/>
  <c r="EH80" i="2" s="1"/>
  <c r="DV80" i="2" a="1"/>
  <c r="DV80" i="2" s="1"/>
  <c r="GY80" i="2" a="1"/>
  <c r="GY80" i="2" s="1"/>
  <c r="DJ80" i="2" a="1"/>
  <c r="DJ80" i="2" s="1"/>
  <c r="GM80" i="2" a="1"/>
  <c r="GM80" i="2" s="1"/>
  <c r="CX80" i="2" a="1"/>
  <c r="CX80" i="2" s="1"/>
  <c r="FX79" i="2" a="1"/>
  <c r="FX79" i="2" s="1"/>
  <c r="FL79" i="2" a="1"/>
  <c r="FL79" i="2" s="1"/>
  <c r="EZ79" i="2" a="1"/>
  <c r="EZ79" i="2" s="1"/>
  <c r="IC79" i="2" a="1"/>
  <c r="IC79" i="2" s="1"/>
  <c r="EN79" i="2" a="1"/>
  <c r="EN79" i="2" s="1"/>
  <c r="EB79" i="2" a="1"/>
  <c r="EB79" i="2" s="1"/>
  <c r="DP79" i="2" a="1"/>
  <c r="DP79" i="2" s="1"/>
  <c r="DD79" i="2" a="1"/>
  <c r="DD79" i="2" s="1"/>
  <c r="GG79" i="2" a="1"/>
  <c r="GG79" i="2" s="1"/>
  <c r="CR79" i="2" a="1"/>
  <c r="CR79" i="2" s="1"/>
  <c r="FR78" i="2" a="1"/>
  <c r="FR78" i="2" s="1"/>
  <c r="IU78" i="2" a="1"/>
  <c r="IU78" i="2" s="1"/>
  <c r="FF78" i="2" a="1"/>
  <c r="FF78" i="2" s="1"/>
  <c r="II78" i="2" a="1"/>
  <c r="II78" i="2" s="1"/>
  <c r="ET78" i="2" a="1"/>
  <c r="ET78" i="2" s="1"/>
  <c r="EH78" i="2" a="1"/>
  <c r="EH78" i="2" s="1"/>
  <c r="DV78" i="2" a="1"/>
  <c r="DV78" i="2" s="1"/>
  <c r="GY78" i="2" a="1"/>
  <c r="GY78" i="2" s="1"/>
  <c r="DJ78" i="2" a="1"/>
  <c r="DJ78" i="2" s="1"/>
  <c r="GM78" i="2" a="1"/>
  <c r="GM78" i="2" s="1"/>
  <c r="CX78" i="2" a="1"/>
  <c r="CX78" i="2" s="1"/>
  <c r="JM77" i="2" a="1"/>
  <c r="JM77" i="2" s="1"/>
  <c r="FX77" i="2" a="1"/>
  <c r="FX77" i="2" s="1"/>
  <c r="FL77" i="2" a="1"/>
  <c r="FL77" i="2" s="1"/>
  <c r="IO77" i="2" a="1"/>
  <c r="IO77" i="2" s="1"/>
  <c r="EZ77" i="2" a="1"/>
  <c r="EZ77" i="2" s="1"/>
  <c r="EN77" i="2" a="1"/>
  <c r="EN77" i="2" s="1"/>
  <c r="EB77" i="2" a="1"/>
  <c r="EB77" i="2" s="1"/>
  <c r="HE77" i="2" a="1"/>
  <c r="HE77" i="2" s="1"/>
  <c r="DP77" i="2" a="1"/>
  <c r="DP77" i="2" s="1"/>
  <c r="DD77" i="2" a="1"/>
  <c r="DD77" i="2" s="1"/>
  <c r="GG77" i="2" a="1"/>
  <c r="GG77" i="2" s="1"/>
  <c r="CR77" i="2" a="1"/>
  <c r="CR77" i="2" s="1"/>
  <c r="JG76" i="2" a="1"/>
  <c r="JG76" i="2" s="1"/>
  <c r="FR76" i="2" a="1"/>
  <c r="FR76" i="2" s="1"/>
  <c r="FF76" i="2" a="1"/>
  <c r="FF76" i="2" s="1"/>
  <c r="II76" i="2" a="1"/>
  <c r="II76" i="2" s="1"/>
  <c r="ET76" i="2" a="1"/>
  <c r="ET76" i="2" s="1"/>
  <c r="HW76" i="2" a="1"/>
  <c r="HW76" i="2" s="1"/>
  <c r="EH76" i="2" a="1"/>
  <c r="EH76" i="2" s="1"/>
  <c r="DV76" i="2" a="1"/>
  <c r="DV76" i="2" s="1"/>
  <c r="GY76" i="2" a="1"/>
  <c r="GY76" i="2" s="1"/>
  <c r="DJ76" i="2" a="1"/>
  <c r="DJ76" i="2" s="1"/>
  <c r="GM76" i="2" a="1"/>
  <c r="GM76" i="2" s="1"/>
  <c r="CX76" i="2" a="1"/>
  <c r="CX76" i="2" s="1"/>
  <c r="FX75" i="2" a="1"/>
  <c r="FX75" i="2" s="1"/>
  <c r="FL75" i="2" a="1"/>
  <c r="FL75" i="2" s="1"/>
  <c r="IO75" i="2" a="1"/>
  <c r="IO75" i="2" s="1"/>
  <c r="EZ75" i="2" a="1"/>
  <c r="EZ75" i="2" s="1"/>
  <c r="EN75" i="2" a="1"/>
  <c r="EN75" i="2" s="1"/>
  <c r="HQ75" i="2" a="1"/>
  <c r="HQ75" i="2" s="1"/>
  <c r="EB75" i="2" a="1"/>
  <c r="EB75" i="2" s="1"/>
  <c r="DP75" i="2" a="1"/>
  <c r="DP75" i="2" s="1"/>
  <c r="DD75" i="2" a="1"/>
  <c r="DD75" i="2" s="1"/>
  <c r="CR75" i="2" a="1"/>
  <c r="CR75" i="2" s="1"/>
  <c r="JG74" i="2" a="1"/>
  <c r="JG74" i="2" s="1"/>
  <c r="FR74" i="2" a="1"/>
  <c r="FR74" i="2" s="1"/>
  <c r="IU74" i="2" a="1"/>
  <c r="IU74" i="2" s="1"/>
  <c r="FF74" i="2" a="1"/>
  <c r="FF74" i="2" s="1"/>
  <c r="ET74" i="2" a="1"/>
  <c r="ET74" i="2" s="1"/>
  <c r="HW74" i="2" a="1"/>
  <c r="HW74" i="2" s="1"/>
  <c r="EH74" i="2" a="1"/>
  <c r="EH74" i="2" s="1"/>
  <c r="DV74" i="2" a="1"/>
  <c r="DV74" i="2" s="1"/>
  <c r="GY74" i="2" a="1"/>
  <c r="GY74" i="2" s="1"/>
  <c r="DJ74" i="2" a="1"/>
  <c r="DJ74" i="2" s="1"/>
  <c r="CX74" i="2" a="1"/>
  <c r="CX74" i="2" s="1"/>
  <c r="FX73" i="2" a="1"/>
  <c r="FX73" i="2" s="1"/>
  <c r="JA73" i="2" a="1"/>
  <c r="JA73" i="2" s="1"/>
  <c r="FL73" i="2" a="1"/>
  <c r="FL73" i="2" s="1"/>
  <c r="EZ73" i="2" a="1"/>
  <c r="EZ73" i="2" s="1"/>
  <c r="EN73" i="2" a="1"/>
  <c r="EN73" i="2" s="1"/>
  <c r="HQ73" i="2" a="1"/>
  <c r="HQ73" i="2" s="1"/>
  <c r="EB73" i="2" a="1"/>
  <c r="EB73" i="2" s="1"/>
  <c r="DP73" i="2" a="1"/>
  <c r="DP73" i="2" s="1"/>
  <c r="GS73" i="2" a="1"/>
  <c r="GS73" i="2" s="1"/>
  <c r="DD73" i="2" a="1"/>
  <c r="DD73" i="2" s="1"/>
  <c r="CR73" i="2" a="1"/>
  <c r="CR73" i="2" s="1"/>
  <c r="JG72" i="2" a="1"/>
  <c r="JG72" i="2" s="1"/>
  <c r="FR72" i="2" a="1"/>
  <c r="FR72" i="2" s="1"/>
  <c r="IU72" i="2" a="1"/>
  <c r="IU72" i="2" s="1"/>
  <c r="FF72" i="2" a="1"/>
  <c r="FF72" i="2" s="1"/>
  <c r="II72" i="2" a="1"/>
  <c r="II72" i="2" s="1"/>
  <c r="ET72" i="2" a="1"/>
  <c r="ET72" i="2" s="1"/>
  <c r="EH72" i="2" a="1"/>
  <c r="EH72" i="2" s="1"/>
  <c r="HK72" i="2" a="1"/>
  <c r="HK72" i="2" s="1"/>
  <c r="DV72" i="2" a="1"/>
  <c r="DV72" i="2" s="1"/>
  <c r="GY72" i="2" a="1"/>
  <c r="GY72" i="2" s="1"/>
  <c r="DJ72" i="2" a="1"/>
  <c r="DJ72" i="2" s="1"/>
  <c r="GM72" i="2" a="1"/>
  <c r="GM72" i="2" s="1"/>
  <c r="CX72" i="2" a="1"/>
  <c r="CX72" i="2" s="1"/>
  <c r="FX71" i="2" a="1"/>
  <c r="FX71" i="2" s="1"/>
  <c r="FL71" i="2" a="1"/>
  <c r="FL71" i="2" s="1"/>
  <c r="EZ71" i="2" a="1"/>
  <c r="EZ71" i="2" s="1"/>
  <c r="EN71" i="2" a="1"/>
  <c r="EN71" i="2" s="1"/>
  <c r="EB71" i="2" a="1"/>
  <c r="EB71" i="2" s="1"/>
  <c r="HE71" i="2" a="1"/>
  <c r="HE71" i="2" s="1"/>
  <c r="DP71" i="2" a="1"/>
  <c r="DP71" i="2" s="1"/>
  <c r="DD71" i="2" a="1"/>
  <c r="DD71" i="2" s="1"/>
  <c r="CR71" i="2" a="1"/>
  <c r="CR71" i="2" s="1"/>
  <c r="JG70" i="2" a="1"/>
  <c r="JG70" i="2" s="1"/>
  <c r="FR70" i="2" a="1"/>
  <c r="FR70" i="2" s="1"/>
  <c r="IU70" i="2" a="1"/>
  <c r="IU70" i="2" s="1"/>
  <c r="FF70" i="2" a="1"/>
  <c r="FF70" i="2" s="1"/>
  <c r="II70" i="2" a="1"/>
  <c r="II70" i="2" s="1"/>
  <c r="ET70" i="2" a="1"/>
  <c r="ET70" i="2" s="1"/>
  <c r="HW70" i="2" a="1"/>
  <c r="HW70" i="2" s="1"/>
  <c r="EH70" i="2" a="1"/>
  <c r="EH70" i="2" s="1"/>
  <c r="HK70" i="2" a="1"/>
  <c r="HK70" i="2" s="1"/>
  <c r="DV70" i="2" a="1"/>
  <c r="DV70" i="2" s="1"/>
  <c r="DJ70" i="2" a="1"/>
  <c r="DJ70" i="2" s="1"/>
  <c r="GM70" i="2" a="1"/>
  <c r="GM70" i="2" s="1"/>
  <c r="CX70" i="2" a="1"/>
  <c r="CX70" i="2" s="1"/>
  <c r="JM69" i="2" a="1"/>
  <c r="JM69" i="2" s="1"/>
  <c r="FX69" i="2" a="1"/>
  <c r="FX69" i="2" s="1"/>
  <c r="FL69" i="2" a="1"/>
  <c r="FL69" i="2" s="1"/>
  <c r="EZ69" i="2" a="1"/>
  <c r="EZ69" i="2" s="1"/>
  <c r="EN69" i="2" a="1"/>
  <c r="EN69" i="2" s="1"/>
  <c r="EB69" i="2" a="1"/>
  <c r="EB69" i="2" s="1"/>
  <c r="DP69" i="2" a="1"/>
  <c r="DP69" i="2" s="1"/>
  <c r="DD69" i="2" a="1"/>
  <c r="DD69" i="2" s="1"/>
  <c r="GG69" i="2" a="1"/>
  <c r="GG69" i="2" s="1"/>
  <c r="CR69" i="2" a="1"/>
  <c r="CR69" i="2" s="1"/>
  <c r="FR68" i="2" a="1"/>
  <c r="FR68" i="2" s="1"/>
  <c r="FF68" i="2" a="1"/>
  <c r="FF68" i="2" s="1"/>
  <c r="II68" i="2" a="1"/>
  <c r="II68" i="2" s="1"/>
  <c r="ET68" i="2" a="1"/>
  <c r="ET68" i="2" s="1"/>
  <c r="HW68" i="2" a="1"/>
  <c r="HW68" i="2" s="1"/>
  <c r="EH68" i="2" a="1"/>
  <c r="EH68" i="2" s="1"/>
  <c r="DV68" i="2" a="1"/>
  <c r="DV68" i="2" s="1"/>
  <c r="DJ68" i="2" a="1"/>
  <c r="DJ68" i="2" s="1"/>
  <c r="CX68" i="2" a="1"/>
  <c r="CX68" i="2" s="1"/>
  <c r="FX67" i="2" a="1"/>
  <c r="FX67" i="2" s="1"/>
  <c r="JA67" i="2" a="1"/>
  <c r="JA67" i="2" s="1"/>
  <c r="FL67" i="2" a="1"/>
  <c r="FL67" i="2" s="1"/>
  <c r="IO67" i="2" a="1"/>
  <c r="IO67" i="2" s="1"/>
  <c r="EZ67" i="2" a="1"/>
  <c r="EZ67" i="2" s="1"/>
  <c r="IC67" i="2" a="1"/>
  <c r="IC67" i="2" s="1"/>
  <c r="EN67" i="2" a="1"/>
  <c r="EN67" i="2" s="1"/>
  <c r="EB67" i="2" a="1"/>
  <c r="EB67" i="2" s="1"/>
  <c r="DP67" i="2" a="1"/>
  <c r="DP67" i="2" s="1"/>
  <c r="GS67" i="2" a="1"/>
  <c r="GS67" i="2" s="1"/>
  <c r="DD67" i="2" a="1"/>
  <c r="DD67" i="2" s="1"/>
  <c r="CR67" i="2" a="1"/>
  <c r="CR67" i="2" s="1"/>
  <c r="FR66" i="2" a="1"/>
  <c r="FR66" i="2" s="1"/>
  <c r="IU66" i="2" a="1"/>
  <c r="IU66" i="2" s="1"/>
  <c r="FF66" i="2" a="1"/>
  <c r="FF66" i="2" s="1"/>
  <c r="II66" i="2" a="1"/>
  <c r="II66" i="2" s="1"/>
  <c r="ET66" i="2" a="1"/>
  <c r="ET66" i="2" s="1"/>
  <c r="HW66" i="2" a="1"/>
  <c r="HW66" i="2" s="1"/>
  <c r="EH66" i="2" a="1"/>
  <c r="EH66" i="2" s="1"/>
  <c r="HK66" i="2" a="1"/>
  <c r="HK66" i="2" s="1"/>
  <c r="DV66" i="2" a="1"/>
  <c r="DV66" i="2" s="1"/>
  <c r="DJ66" i="2" a="1"/>
  <c r="DJ66" i="2" s="1"/>
  <c r="GM66" i="2" a="1"/>
  <c r="GM66" i="2" s="1"/>
  <c r="CX66" i="2" a="1"/>
  <c r="CX66" i="2" s="1"/>
  <c r="FX65" i="2" a="1"/>
  <c r="FX65" i="2" s="1"/>
  <c r="FL65" i="2" a="1"/>
  <c r="FL65" i="2" s="1"/>
  <c r="EZ65" i="2" a="1"/>
  <c r="EZ65" i="2" s="1"/>
  <c r="EN65" i="2" a="1"/>
  <c r="EN65" i="2" s="1"/>
  <c r="HQ65" i="2" a="1"/>
  <c r="HQ65" i="2" s="1"/>
  <c r="EB65" i="2" a="1"/>
  <c r="EB65" i="2" s="1"/>
  <c r="DP65" i="2" a="1"/>
  <c r="DP65" i="2" s="1"/>
  <c r="GS65" i="2" a="1"/>
  <c r="GS65" i="2" s="1"/>
  <c r="DD65" i="2" a="1"/>
  <c r="DD65" i="2" s="1"/>
  <c r="CR65" i="2" a="1"/>
  <c r="CR65" i="2" s="1"/>
  <c r="FR64" i="2" a="1"/>
  <c r="FR64" i="2" s="1"/>
  <c r="IU64" i="2" a="1"/>
  <c r="IU64" i="2" s="1"/>
  <c r="FF64" i="2" a="1"/>
  <c r="FF64" i="2" s="1"/>
  <c r="II64" i="2" a="1"/>
  <c r="II64" i="2" s="1"/>
  <c r="ET64" i="2" a="1"/>
  <c r="ET64" i="2" s="1"/>
  <c r="HW64" i="2" a="1"/>
  <c r="HW64" i="2" s="1"/>
  <c r="EH64" i="2" a="1"/>
  <c r="EH64" i="2" s="1"/>
  <c r="HK64" i="2" a="1"/>
  <c r="HK64" i="2" s="1"/>
  <c r="DV64" i="2" a="1"/>
  <c r="DV64" i="2" s="1"/>
  <c r="GY64" i="2" a="1"/>
  <c r="GY64" i="2" s="1"/>
  <c r="DJ64" i="2" a="1"/>
  <c r="DJ64" i="2" s="1"/>
  <c r="GM64" i="2" a="1"/>
  <c r="GM64" i="2" s="1"/>
  <c r="CX64" i="2" a="1"/>
  <c r="CX64" i="2" s="1"/>
  <c r="JM63" i="2" a="1"/>
  <c r="JM63" i="2" s="1"/>
  <c r="FX63" i="2" a="1"/>
  <c r="FX63" i="2" s="1"/>
  <c r="FL63" i="2" a="1"/>
  <c r="FL63" i="2" s="1"/>
  <c r="EZ63" i="2" a="1"/>
  <c r="EZ63" i="2" s="1"/>
  <c r="EN63" i="2" a="1"/>
  <c r="EN63" i="2" s="1"/>
  <c r="HQ63" i="2" a="1"/>
  <c r="HQ63" i="2" s="1"/>
  <c r="EB63" i="2" a="1"/>
  <c r="EB63" i="2" s="1"/>
  <c r="HE63" i="2" a="1"/>
  <c r="HE63" i="2" s="1"/>
  <c r="DP63" i="2" a="1"/>
  <c r="DP63" i="2" s="1"/>
  <c r="GS63" i="2" a="1"/>
  <c r="GS63" i="2" s="1"/>
  <c r="DD63" i="2" a="1"/>
  <c r="DD63" i="2" s="1"/>
  <c r="GG63" i="2" a="1"/>
  <c r="GG63" i="2" s="1"/>
  <c r="CR63" i="2" a="1"/>
  <c r="CR63" i="2" s="1"/>
  <c r="JG62" i="2" a="1"/>
  <c r="JG62" i="2" s="1"/>
  <c r="FR62" i="2" a="1"/>
  <c r="FR62" i="2" s="1"/>
  <c r="FF62" i="2" a="1"/>
  <c r="FF62" i="2" s="1"/>
  <c r="ET62" i="2" a="1"/>
  <c r="ET62" i="2" s="1"/>
  <c r="EH62" i="2" a="1"/>
  <c r="EH62" i="2" s="1"/>
  <c r="HK62" i="2" a="1"/>
  <c r="HK62" i="2" s="1"/>
  <c r="DV62" i="2" a="1"/>
  <c r="DV62" i="2" s="1"/>
  <c r="GY62" i="2" a="1"/>
  <c r="GY62" i="2" s="1"/>
  <c r="DJ62" i="2" a="1"/>
  <c r="DJ62" i="2" s="1"/>
  <c r="GM62" i="2" a="1"/>
  <c r="GM62" i="2" s="1"/>
  <c r="CX62" i="2" a="1"/>
  <c r="CX62" i="2" s="1"/>
  <c r="JM61" i="2" a="1"/>
  <c r="JM61" i="2" s="1"/>
  <c r="FX61" i="2" a="1"/>
  <c r="FX61" i="2" s="1"/>
  <c r="FL61" i="2" a="1"/>
  <c r="FL61" i="2" s="1"/>
  <c r="IO61" i="2" a="1"/>
  <c r="IO61" i="2" s="1"/>
  <c r="EZ61" i="2" a="1"/>
  <c r="EZ61" i="2" s="1"/>
  <c r="IC61" i="2" a="1"/>
  <c r="IC61" i="2" s="1"/>
  <c r="EN61" i="2" a="1"/>
  <c r="EN61" i="2" s="1"/>
  <c r="EB61" i="2" a="1"/>
  <c r="EB61" i="2" s="1"/>
  <c r="DP61" i="2" a="1"/>
  <c r="DP61" i="2" s="1"/>
  <c r="DD61" i="2" a="1"/>
  <c r="DD61" i="2" s="1"/>
  <c r="CR61" i="2" a="1"/>
  <c r="CR61" i="2" s="1"/>
  <c r="JG60" i="2" a="1"/>
  <c r="JG60" i="2" s="1"/>
  <c r="FR60" i="2" a="1"/>
  <c r="FR60" i="2" s="1"/>
  <c r="IU60" i="2" a="1"/>
  <c r="IU60" i="2" s="1"/>
  <c r="FF60" i="2" a="1"/>
  <c r="FF60" i="2" s="1"/>
  <c r="ET60" i="2" a="1"/>
  <c r="ET60" i="2" s="1"/>
  <c r="EH60" i="2" a="1"/>
  <c r="EH60" i="2" s="1"/>
  <c r="DV60" i="2" a="1"/>
  <c r="DV60" i="2" s="1"/>
  <c r="GY60" i="2" a="1"/>
  <c r="GY60" i="2" s="1"/>
  <c r="DJ60" i="2" a="1"/>
  <c r="DJ60" i="2" s="1"/>
  <c r="GM60" i="2" a="1"/>
  <c r="GM60" i="2" s="1"/>
  <c r="CX60" i="2" a="1"/>
  <c r="CX60" i="2" s="1"/>
  <c r="FX59" i="2" a="1"/>
  <c r="FX59" i="2" s="1"/>
  <c r="JA59" i="2" a="1"/>
  <c r="JA59" i="2" s="1"/>
  <c r="FL59" i="2" a="1"/>
  <c r="FL59" i="2" s="1"/>
  <c r="EZ59" i="2" a="1"/>
  <c r="EZ59" i="2" s="1"/>
  <c r="EN59" i="2" a="1"/>
  <c r="EN59" i="2" s="1"/>
  <c r="EB59" i="2" a="1"/>
  <c r="EB59" i="2" s="1"/>
  <c r="DP59" i="2" a="1"/>
  <c r="DP59" i="2" s="1"/>
  <c r="DD59" i="2" a="1"/>
  <c r="DD59" i="2" s="1"/>
  <c r="CR59" i="2" a="1"/>
  <c r="CR59" i="2" s="1"/>
  <c r="FR58" i="2" a="1"/>
  <c r="FR58" i="2" s="1"/>
  <c r="IU58" i="2" a="1"/>
  <c r="IU58" i="2" s="1"/>
  <c r="FF58" i="2" a="1"/>
  <c r="FF58" i="2" s="1"/>
  <c r="ET58" i="2" a="1"/>
  <c r="ET58" i="2" s="1"/>
  <c r="EH58" i="2" a="1"/>
  <c r="EH58" i="2" s="1"/>
  <c r="HK58" i="2" a="1"/>
  <c r="HK58" i="2" s="1"/>
  <c r="DV58" i="2" a="1"/>
  <c r="DV58" i="2" s="1"/>
  <c r="DJ58" i="2" a="1"/>
  <c r="DJ58" i="2" s="1"/>
  <c r="CX58" i="2" a="1"/>
  <c r="CX58" i="2" s="1"/>
  <c r="FX57" i="2" a="1"/>
  <c r="FX57" i="2" s="1"/>
  <c r="JA57" i="2" a="1"/>
  <c r="JA57" i="2" s="1"/>
  <c r="FL57" i="2" a="1"/>
  <c r="FL57" i="2" s="1"/>
  <c r="EZ57" i="2" a="1"/>
  <c r="EZ57" i="2" s="1"/>
  <c r="EN57" i="2" a="1"/>
  <c r="EN57" i="2" s="1"/>
  <c r="EB57" i="2" a="1"/>
  <c r="EB57" i="2" s="1"/>
  <c r="HE57" i="2" a="1"/>
  <c r="HE57" i="2" s="1"/>
  <c r="DP57" i="2" a="1"/>
  <c r="DP57" i="2" s="1"/>
  <c r="DD57" i="2" a="1"/>
  <c r="DD57" i="2" s="1"/>
  <c r="CR57" i="2" a="1"/>
  <c r="CR57" i="2" s="1"/>
  <c r="JG56" i="2" a="1"/>
  <c r="JG56" i="2" s="1"/>
  <c r="FR56" i="2" a="1"/>
  <c r="FR56" i="2" s="1"/>
  <c r="IU56" i="2" a="1"/>
  <c r="IU56" i="2" s="1"/>
  <c r="FF56" i="2" a="1"/>
  <c r="FF56" i="2" s="1"/>
  <c r="II56" i="2" a="1"/>
  <c r="II56" i="2" s="1"/>
  <c r="ET56" i="2" a="1"/>
  <c r="ET56" i="2" s="1"/>
  <c r="HW56" i="2" a="1"/>
  <c r="HW56" i="2" s="1"/>
  <c r="EH56" i="2" a="1"/>
  <c r="EH56" i="2" s="1"/>
  <c r="HK56" i="2" a="1"/>
  <c r="HK56" i="2" s="1"/>
  <c r="DV56" i="2" a="1"/>
  <c r="DV56" i="2" s="1"/>
  <c r="GY56" i="2" a="1"/>
  <c r="GY56" i="2" s="1"/>
  <c r="DJ56" i="2" a="1"/>
  <c r="DJ56" i="2" s="1"/>
  <c r="CX56" i="2" a="1"/>
  <c r="CX56" i="2" s="1"/>
  <c r="FX55" i="2" a="1"/>
  <c r="FX55" i="2" s="1"/>
  <c r="FL55" i="2" a="1"/>
  <c r="FL55" i="2" s="1"/>
  <c r="EZ55" i="2" a="1"/>
  <c r="EZ55" i="2" s="1"/>
  <c r="EN55" i="2" a="1"/>
  <c r="EN55" i="2" s="1"/>
  <c r="EB55" i="2" a="1"/>
  <c r="EB55" i="2" s="1"/>
  <c r="HE55" i="2" a="1"/>
  <c r="HE55" i="2" s="1"/>
  <c r="DP55" i="2" a="1"/>
  <c r="DP55" i="2" s="1"/>
  <c r="DD55" i="2" a="1"/>
  <c r="DD55" i="2" s="1"/>
  <c r="GG55" i="2" a="1"/>
  <c r="GG55" i="2" s="1"/>
  <c r="CR55" i="2" a="1"/>
  <c r="CR55" i="2" s="1"/>
  <c r="JG54" i="2" a="1"/>
  <c r="JG54" i="2" s="1"/>
  <c r="FR54" i="2" a="1"/>
  <c r="FR54" i="2" s="1"/>
  <c r="IU54" i="2" a="1"/>
  <c r="IU54" i="2" s="1"/>
  <c r="FF54" i="2" a="1"/>
  <c r="FF54" i="2" s="1"/>
  <c r="II54" i="2" a="1"/>
  <c r="II54" i="2" s="1"/>
  <c r="ET54" i="2" a="1"/>
  <c r="ET54" i="2" s="1"/>
  <c r="HW54" i="2" a="1"/>
  <c r="HW54" i="2" s="1"/>
  <c r="EH54" i="2" a="1"/>
  <c r="EH54" i="2" s="1"/>
  <c r="DV54" i="2" a="1"/>
  <c r="DV54" i="2" s="1"/>
  <c r="GY54" i="2" a="1"/>
  <c r="GY54" i="2" s="1"/>
  <c r="DJ54" i="2" a="1"/>
  <c r="DJ54" i="2" s="1"/>
  <c r="GM54" i="2" a="1"/>
  <c r="GM54" i="2" s="1"/>
  <c r="CX54" i="2" a="1"/>
  <c r="CX54" i="2" s="1"/>
  <c r="FX53" i="2" a="1"/>
  <c r="FX53" i="2" s="1"/>
  <c r="FL53" i="2" a="1"/>
  <c r="FL53" i="2" s="1"/>
  <c r="IO53" i="2" a="1"/>
  <c r="IO53" i="2" s="1"/>
  <c r="EZ53" i="2" a="1"/>
  <c r="EZ53" i="2" s="1"/>
  <c r="IC53" i="2" a="1"/>
  <c r="IC53" i="2" s="1"/>
  <c r="EN53" i="2" a="1"/>
  <c r="EN53" i="2" s="1"/>
  <c r="HQ53" i="2" a="1"/>
  <c r="HQ53" i="2" s="1"/>
  <c r="EB53" i="2" a="1"/>
  <c r="EB53" i="2" s="1"/>
  <c r="HE53" i="2" a="1"/>
  <c r="HE53" i="2" s="1"/>
  <c r="DP53" i="2" a="1"/>
  <c r="DP53" i="2" s="1"/>
  <c r="GS53" i="2" a="1"/>
  <c r="GS53" i="2" s="1"/>
  <c r="DD53" i="2" a="1"/>
  <c r="DD53" i="2" s="1"/>
  <c r="CR53" i="2" a="1"/>
  <c r="CR53" i="2" s="1"/>
  <c r="JG52" i="2" a="1"/>
  <c r="JG52" i="2" s="1"/>
  <c r="FR52" i="2" a="1"/>
  <c r="FR52" i="2" s="1"/>
  <c r="FF52" i="2" a="1"/>
  <c r="FF52" i="2" s="1"/>
  <c r="ET52" i="2" a="1"/>
  <c r="ET52" i="2" s="1"/>
  <c r="EH52" i="2" a="1"/>
  <c r="EH52" i="2" s="1"/>
  <c r="HK52" i="2" a="1"/>
  <c r="HK52" i="2" s="1"/>
  <c r="DV52" i="2" a="1"/>
  <c r="DV52" i="2" s="1"/>
  <c r="DJ52" i="2" a="1"/>
  <c r="DJ52" i="2" s="1"/>
  <c r="GM52" i="2" a="1"/>
  <c r="GM52" i="2" s="1"/>
  <c r="CX52" i="2" a="1"/>
  <c r="CX52" i="2" s="1"/>
  <c r="JM51" i="2" a="1"/>
  <c r="JM51" i="2" s="1"/>
  <c r="FX51" i="2" a="1"/>
  <c r="FX51" i="2" s="1"/>
  <c r="FL51" i="2" a="1"/>
  <c r="FL51" i="2" s="1"/>
  <c r="EZ51" i="2" a="1"/>
  <c r="EZ51" i="2" s="1"/>
  <c r="EN51" i="2" a="1"/>
  <c r="EN51" i="2" s="1"/>
  <c r="EB51" i="2" a="1"/>
  <c r="EB51" i="2" s="1"/>
  <c r="HE51" i="2" a="1"/>
  <c r="HE51" i="2" s="1"/>
  <c r="DP51" i="2" a="1"/>
  <c r="DP51" i="2" s="1"/>
  <c r="DD51" i="2" a="1"/>
  <c r="DD51" i="2" s="1"/>
  <c r="CR51" i="2" a="1"/>
  <c r="CR51" i="2" s="1"/>
  <c r="FR50" i="2" a="1"/>
  <c r="FR50" i="2" s="1"/>
  <c r="FF50" i="2" a="1"/>
  <c r="FF50" i="2" s="1"/>
  <c r="II50" i="2" a="1"/>
  <c r="II50" i="2" s="1"/>
  <c r="ET50" i="2" a="1"/>
  <c r="ET50" i="2" s="1"/>
  <c r="HW50" i="2" a="1"/>
  <c r="HW50" i="2" s="1"/>
  <c r="EH50" i="2" a="1"/>
  <c r="EH50" i="2" s="1"/>
  <c r="HK50" i="2" a="1"/>
  <c r="HK50" i="2" s="1"/>
  <c r="DV50" i="2" a="1"/>
  <c r="DV50" i="2" s="1"/>
  <c r="GY50" i="2" a="1"/>
  <c r="GY50" i="2" s="1"/>
  <c r="DJ50" i="2" a="1"/>
  <c r="DJ50" i="2" s="1"/>
  <c r="CX50" i="2" a="1"/>
  <c r="CX50" i="2" s="1"/>
  <c r="FX49" i="2" a="1"/>
  <c r="FX49" i="2" s="1"/>
  <c r="FL49" i="2" a="1"/>
  <c r="FL49" i="2" s="1"/>
  <c r="EZ49" i="2" a="1"/>
  <c r="EZ49" i="2" s="1"/>
  <c r="EN49" i="2" a="1"/>
  <c r="EN49" i="2" s="1"/>
  <c r="EB49" i="2" a="1"/>
  <c r="EB49" i="2" s="1"/>
  <c r="DP49" i="2" a="1"/>
  <c r="DP49" i="2" s="1"/>
  <c r="DD49" i="2" a="1"/>
  <c r="DD49" i="2" s="1"/>
  <c r="GG49" i="2" a="1"/>
  <c r="GG49" i="2" s="1"/>
  <c r="CR49" i="2" a="1"/>
  <c r="CR49" i="2" s="1"/>
  <c r="FR48" i="2" a="1"/>
  <c r="FR48" i="2" s="1"/>
  <c r="IU48" i="2" a="1"/>
  <c r="IU48" i="2" s="1"/>
  <c r="FF48" i="2" a="1"/>
  <c r="FF48" i="2" s="1"/>
  <c r="II48" i="2" a="1"/>
  <c r="II48" i="2" s="1"/>
  <c r="ET48" i="2" a="1"/>
  <c r="ET48" i="2" s="1"/>
  <c r="HW48" i="2" a="1"/>
  <c r="HW48" i="2" s="1"/>
  <c r="EH48" i="2" a="1"/>
  <c r="EH48" i="2" s="1"/>
  <c r="HK48" i="2" a="1"/>
  <c r="HK48" i="2" s="1"/>
  <c r="DV48" i="2" a="1"/>
  <c r="DV48" i="2" s="1"/>
  <c r="GY48" i="2" a="1"/>
  <c r="GY48" i="2" s="1"/>
  <c r="DJ48" i="2" a="1"/>
  <c r="DJ48" i="2" s="1"/>
  <c r="GM48" i="2" a="1"/>
  <c r="GM48" i="2" s="1"/>
  <c r="CX48" i="2" a="1"/>
  <c r="CX48" i="2" s="1"/>
  <c r="FX47" i="2" a="1"/>
  <c r="FX47" i="2" s="1"/>
  <c r="JA47" i="2" a="1"/>
  <c r="JA47" i="2" s="1"/>
  <c r="FL47" i="2" a="1"/>
  <c r="FL47" i="2" s="1"/>
  <c r="IO47" i="2" a="1"/>
  <c r="IO47" i="2" s="1"/>
  <c r="EZ47" i="2" a="1"/>
  <c r="EZ47" i="2" s="1"/>
  <c r="IC47" i="2" a="1"/>
  <c r="IC47" i="2" s="1"/>
  <c r="EN47" i="2" a="1"/>
  <c r="EN47" i="2" s="1"/>
  <c r="HQ47" i="2" a="1"/>
  <c r="HQ47" i="2" s="1"/>
  <c r="EB47" i="2" a="1"/>
  <c r="EB47" i="2" s="1"/>
  <c r="DP47" i="2" a="1"/>
  <c r="DP47" i="2" s="1"/>
  <c r="GS47" i="2" a="1"/>
  <c r="GS47" i="2" s="1"/>
  <c r="DD47" i="2" a="1"/>
  <c r="DD47" i="2" s="1"/>
  <c r="GG47" i="2" a="1"/>
  <c r="GG47" i="2" s="1"/>
  <c r="CR47" i="2" a="1"/>
  <c r="CR47" i="2" s="1"/>
  <c r="JG46" i="2" a="1"/>
  <c r="JG46" i="2" s="1"/>
  <c r="FR46" i="2" a="1"/>
  <c r="FR46" i="2" s="1"/>
  <c r="IU46" i="2" a="1"/>
  <c r="IU46" i="2" s="1"/>
  <c r="FF46" i="2" a="1"/>
  <c r="FF46" i="2" s="1"/>
  <c r="II46" i="2" a="1"/>
  <c r="II46" i="2" s="1"/>
  <c r="ET46" i="2" a="1"/>
  <c r="ET46" i="2" s="1"/>
  <c r="HW46" i="2" a="1"/>
  <c r="HW46" i="2" s="1"/>
  <c r="EH46" i="2" a="1"/>
  <c r="EH46" i="2" s="1"/>
  <c r="DV46" i="2" a="1"/>
  <c r="DV46" i="2" s="1"/>
  <c r="GY46" i="2" a="1"/>
  <c r="GY46" i="2" s="1"/>
  <c r="DJ46" i="2" a="1"/>
  <c r="DJ46" i="2" s="1"/>
  <c r="GM46" i="2" a="1"/>
  <c r="GM46" i="2" s="1"/>
  <c r="CX46" i="2" a="1"/>
  <c r="CX46" i="2" s="1"/>
  <c r="JM45" i="2" a="1"/>
  <c r="JM45" i="2" s="1"/>
  <c r="FX45" i="2" a="1"/>
  <c r="FX45" i="2" s="1"/>
  <c r="JA45" i="2" a="1"/>
  <c r="JA45" i="2" s="1"/>
  <c r="FL45" i="2" a="1"/>
  <c r="FL45" i="2" s="1"/>
  <c r="IO45" i="2" a="1"/>
  <c r="IO45" i="2" s="1"/>
  <c r="EZ45" i="2" a="1"/>
  <c r="EZ45" i="2" s="1"/>
  <c r="IC45" i="2" a="1"/>
  <c r="IC45" i="2" s="1"/>
  <c r="EN45" i="2" a="1"/>
  <c r="EN45" i="2" s="1"/>
  <c r="HQ45" i="2" a="1"/>
  <c r="HQ45" i="2" s="1"/>
  <c r="EB45" i="2" a="1"/>
  <c r="EB45" i="2" s="1"/>
  <c r="DP45" i="2" a="1"/>
  <c r="DP45" i="2" s="1"/>
  <c r="DD45" i="2" a="1"/>
  <c r="DD45" i="2" s="1"/>
  <c r="CR45" i="2" a="1"/>
  <c r="CR45" i="2" s="1"/>
  <c r="JG44" i="2" a="1"/>
  <c r="JG44" i="2" s="1"/>
  <c r="FR44" i="2" a="1"/>
  <c r="FR44" i="2" s="1"/>
  <c r="FF44" i="2" a="1"/>
  <c r="FF44" i="2" s="1"/>
  <c r="ET44" i="2" a="1"/>
  <c r="ET44" i="2" s="1"/>
  <c r="EH44" i="2" a="1"/>
  <c r="EH44" i="2" s="1"/>
  <c r="DV44" i="2" a="1"/>
  <c r="DV44" i="2" s="1"/>
  <c r="DJ44" i="2" a="1"/>
  <c r="DJ44" i="2" s="1"/>
  <c r="GM44" i="2" a="1"/>
  <c r="GM44" i="2" s="1"/>
  <c r="CX44" i="2" a="1"/>
  <c r="CX44" i="2" s="1"/>
  <c r="JM43" i="2" a="1"/>
  <c r="JM43" i="2" s="1"/>
  <c r="FX43" i="2" a="1"/>
  <c r="FX43" i="2" s="1"/>
  <c r="FL43" i="2" a="1"/>
  <c r="FL43" i="2" s="1"/>
  <c r="EZ43" i="2" a="1"/>
  <c r="EZ43" i="2" s="1"/>
  <c r="EN43" i="2" a="1"/>
  <c r="EN43" i="2" s="1"/>
  <c r="EB43" i="2" a="1"/>
  <c r="EB43" i="2" s="1"/>
  <c r="DP43" i="2" a="1"/>
  <c r="DP43" i="2" s="1"/>
  <c r="DD43" i="2" a="1"/>
  <c r="DD43" i="2" s="1"/>
  <c r="CR43" i="2" a="1"/>
  <c r="CR43" i="2" s="1"/>
  <c r="JG42" i="2" a="1"/>
  <c r="JG42" i="2" s="1"/>
  <c r="FR42" i="2" a="1"/>
  <c r="FR42" i="2" s="1"/>
  <c r="IU42" i="2" a="1"/>
  <c r="IU42" i="2" s="1"/>
  <c r="FF42" i="2" a="1"/>
  <c r="FF42" i="2" s="1"/>
  <c r="ET42" i="2" a="1"/>
  <c r="ET42" i="2" s="1"/>
  <c r="EH42" i="2" a="1"/>
  <c r="EH42" i="2" s="1"/>
  <c r="HK42" i="2" a="1"/>
  <c r="HK42" i="2" s="1"/>
  <c r="DV42" i="2" a="1"/>
  <c r="DV42" i="2" s="1"/>
  <c r="DJ42" i="2" a="1"/>
  <c r="DJ42" i="2" s="1"/>
  <c r="CX42" i="2" a="1"/>
  <c r="CX42" i="2" s="1"/>
  <c r="FX41" i="2" a="1"/>
  <c r="FX41" i="2" s="1"/>
  <c r="FL41" i="2" a="1"/>
  <c r="FL41" i="2" s="1"/>
  <c r="EZ41" i="2" a="1"/>
  <c r="EZ41" i="2" s="1"/>
  <c r="EN41" i="2" a="1"/>
  <c r="EN41" i="2" s="1"/>
  <c r="EB41" i="2" a="1"/>
  <c r="EB41" i="2" s="1"/>
  <c r="DP41" i="2" a="1"/>
  <c r="DP41" i="2" s="1"/>
  <c r="DD41" i="2" a="1"/>
  <c r="DD41" i="2" s="1"/>
  <c r="CR41" i="2" a="1"/>
  <c r="CR41" i="2" s="1"/>
  <c r="JG40" i="2" a="1"/>
  <c r="JG40" i="2" s="1"/>
  <c r="FR40" i="2" a="1"/>
  <c r="FR40" i="2" s="1"/>
  <c r="IU40" i="2" a="1"/>
  <c r="IU40" i="2" s="1"/>
  <c r="FF40" i="2" a="1"/>
  <c r="FF40" i="2" s="1"/>
  <c r="II40" i="2" a="1"/>
  <c r="II40" i="2" s="1"/>
  <c r="ET40" i="2" a="1"/>
  <c r="ET40" i="2" s="1"/>
  <c r="HW40" i="2" a="1"/>
  <c r="HW40" i="2" s="1"/>
  <c r="EH40" i="2" a="1"/>
  <c r="EH40" i="2" s="1"/>
  <c r="HK40" i="2" a="1"/>
  <c r="HK40" i="2" s="1"/>
  <c r="DV40" i="2" a="1"/>
  <c r="DV40" i="2" s="1"/>
  <c r="GY40" i="2" a="1"/>
  <c r="GY40" i="2" s="1"/>
  <c r="DJ40" i="2" a="1"/>
  <c r="DJ40" i="2" s="1"/>
  <c r="GM40" i="2" a="1"/>
  <c r="GM40" i="2" s="1"/>
  <c r="CX40" i="2" a="1"/>
  <c r="CX40" i="2" s="1"/>
  <c r="FX39" i="2" a="1"/>
  <c r="FX39" i="2" s="1"/>
  <c r="FL39" i="2" a="1"/>
  <c r="FL39" i="2" s="1"/>
  <c r="EZ39" i="2" a="1"/>
  <c r="EZ39" i="2" s="1"/>
  <c r="EN39" i="2" a="1"/>
  <c r="EN39" i="2" s="1"/>
  <c r="EB39" i="2" a="1"/>
  <c r="EB39" i="2" s="1"/>
  <c r="DP39" i="2" a="1"/>
  <c r="DP39" i="2" s="1"/>
  <c r="GS39" i="2" a="1"/>
  <c r="GS39" i="2" s="1"/>
  <c r="DD39" i="2" a="1"/>
  <c r="DD39" i="2" s="1"/>
  <c r="IN107" i="2" a="1"/>
  <c r="IN107" i="2" s="1"/>
  <c r="EY107" i="2" a="1"/>
  <c r="EY107" i="2" s="1"/>
  <c r="IB107" i="2" a="1"/>
  <c r="IB107" i="2" s="1"/>
  <c r="EM107" i="2" a="1"/>
  <c r="EM107" i="2" s="1"/>
  <c r="EA107" i="2" a="1"/>
  <c r="EA107" i="2" s="1"/>
  <c r="DO107" i="2" a="1"/>
  <c r="DO107" i="2" s="1"/>
  <c r="GR107" i="2" a="1"/>
  <c r="GR107" i="2" s="1"/>
  <c r="DC107" i="2" a="1"/>
  <c r="DC107" i="2" s="1"/>
  <c r="GF107" i="2" a="1"/>
  <c r="GF107" i="2" s="1"/>
  <c r="CQ107" i="2" a="1"/>
  <c r="CQ107" i="2" s="1"/>
  <c r="JF106" i="2" a="1"/>
  <c r="JF106" i="2" s="1"/>
  <c r="FQ106" i="2" a="1"/>
  <c r="FQ106" i="2" s="1"/>
  <c r="IT106" i="2" a="1"/>
  <c r="IT106" i="2" s="1"/>
  <c r="FE106" i="2" a="1"/>
  <c r="FE106" i="2" s="1"/>
  <c r="IH106" i="2" a="1"/>
  <c r="IH106" i="2" s="1"/>
  <c r="ES106" i="2" a="1"/>
  <c r="ES106" i="2" s="1"/>
  <c r="HV106" i="2" a="1"/>
  <c r="HV106" i="2" s="1"/>
  <c r="EG106" i="2" a="1"/>
  <c r="EG106" i="2" s="1"/>
  <c r="HJ106" i="2" a="1"/>
  <c r="HJ106" i="2" s="1"/>
  <c r="DU106" i="2" a="1"/>
  <c r="DU106" i="2" s="1"/>
  <c r="GX106" i="2" a="1"/>
  <c r="GX106" i="2" s="1"/>
  <c r="DI106" i="2" a="1"/>
  <c r="DI106" i="2" s="1"/>
  <c r="GL106" i="2" a="1"/>
  <c r="GL106" i="2" s="1"/>
  <c r="CW106" i="2" a="1"/>
  <c r="CW106" i="2" s="1"/>
  <c r="JL105" i="2" a="1"/>
  <c r="JL105" i="2" s="1"/>
  <c r="FW105" i="2" a="1"/>
  <c r="FW105" i="2" s="1"/>
  <c r="IZ105" i="2" a="1"/>
  <c r="IZ105" i="2" s="1"/>
  <c r="FK105" i="2" a="1"/>
  <c r="FK105" i="2" s="1"/>
  <c r="EY105" i="2" a="1"/>
  <c r="EY105" i="2" s="1"/>
  <c r="IB105" i="2" a="1"/>
  <c r="IB105" i="2" s="1"/>
  <c r="EM105" i="2" a="1"/>
  <c r="EM105" i="2" s="1"/>
  <c r="EA105" i="2" a="1"/>
  <c r="EA105" i="2" s="1"/>
  <c r="HD105" i="2" a="1"/>
  <c r="HD105" i="2" s="1"/>
  <c r="DO105" i="2" a="1"/>
  <c r="DO105" i="2" s="1"/>
  <c r="DC105" i="2" a="1"/>
  <c r="DC105" i="2" s="1"/>
  <c r="CQ105" i="2" a="1"/>
  <c r="CQ105" i="2" s="1"/>
  <c r="JF104" i="2" a="1"/>
  <c r="JF104" i="2" s="1"/>
  <c r="FQ104" i="2" a="1"/>
  <c r="FQ104" i="2" s="1"/>
  <c r="IT104" i="2" a="1"/>
  <c r="IT104" i="2" s="1"/>
  <c r="FE104" i="2" a="1"/>
  <c r="FE104" i="2" s="1"/>
  <c r="IH104" i="2" a="1"/>
  <c r="IH104" i="2" s="1"/>
  <c r="ES104" i="2" a="1"/>
  <c r="ES104" i="2" s="1"/>
  <c r="EG104" i="2" a="1"/>
  <c r="EG104" i="2" s="1"/>
  <c r="HJ104" i="2" a="1"/>
  <c r="HJ104" i="2" s="1"/>
  <c r="DU104" i="2" a="1"/>
  <c r="DU104" i="2" s="1"/>
  <c r="DI104" i="2" a="1"/>
  <c r="DI104" i="2" s="1"/>
  <c r="GL104" i="2" a="1"/>
  <c r="GL104" i="2" s="1"/>
  <c r="CW104" i="2" a="1"/>
  <c r="CW104" i="2" s="1"/>
  <c r="JL103" i="2" a="1"/>
  <c r="JL103" i="2" s="1"/>
  <c r="FW103" i="2" a="1"/>
  <c r="FW103" i="2" s="1"/>
  <c r="IZ103" i="2" a="1"/>
  <c r="IZ103" i="2" s="1"/>
  <c r="FK103" i="2" a="1"/>
  <c r="FK103" i="2" s="1"/>
  <c r="EY103" i="2" a="1"/>
  <c r="EY103" i="2" s="1"/>
  <c r="EM103" i="2" a="1"/>
  <c r="EM103" i="2" s="1"/>
  <c r="EA103" i="2" a="1"/>
  <c r="EA103" i="2" s="1"/>
  <c r="DO103" i="2" a="1"/>
  <c r="DO103" i="2" s="1"/>
  <c r="DC103" i="2" a="1"/>
  <c r="DC103" i="2" s="1"/>
  <c r="CQ103" i="2" a="1"/>
  <c r="CQ103" i="2" s="1"/>
  <c r="JF102" i="2" a="1"/>
  <c r="JF102" i="2" s="1"/>
  <c r="FQ102" i="2" a="1"/>
  <c r="FQ102" i="2" s="1"/>
  <c r="FE102" i="2" a="1"/>
  <c r="FE102" i="2" s="1"/>
  <c r="IH102" i="2" a="1"/>
  <c r="IH102" i="2" s="1"/>
  <c r="ES102" i="2" a="1"/>
  <c r="ES102" i="2" s="1"/>
  <c r="HV102" i="2" a="1"/>
  <c r="HV102" i="2" s="1"/>
  <c r="EG102" i="2" a="1"/>
  <c r="EG102" i="2" s="1"/>
  <c r="HJ102" i="2" a="1"/>
  <c r="HJ102" i="2" s="1"/>
  <c r="DU102" i="2" a="1"/>
  <c r="DU102" i="2" s="1"/>
  <c r="GX102" i="2" a="1"/>
  <c r="GX102" i="2" s="1"/>
  <c r="DI102" i="2" a="1"/>
  <c r="DI102" i="2" s="1"/>
  <c r="GL102" i="2" a="1"/>
  <c r="GL102" i="2" s="1"/>
  <c r="CW102" i="2" a="1"/>
  <c r="CW102" i="2" s="1"/>
  <c r="FW101" i="2" a="1"/>
  <c r="FW101" i="2" s="1"/>
  <c r="IZ101" i="2" a="1"/>
  <c r="IZ101" i="2" s="1"/>
  <c r="FK101" i="2" a="1"/>
  <c r="FK101" i="2" s="1"/>
  <c r="EY101" i="2" a="1"/>
  <c r="EY101" i="2" s="1"/>
  <c r="EM101" i="2" a="1"/>
  <c r="EM101" i="2" s="1"/>
  <c r="EA101" i="2" a="1"/>
  <c r="EA101" i="2" s="1"/>
  <c r="DO101" i="2" a="1"/>
  <c r="DO101" i="2" s="1"/>
  <c r="GR101" i="2" a="1"/>
  <c r="GR101" i="2" s="1"/>
  <c r="DC101" i="2" a="1"/>
  <c r="DC101" i="2" s="1"/>
  <c r="CQ101" i="2" a="1"/>
  <c r="CQ101" i="2" s="1"/>
  <c r="JF100" i="2" a="1"/>
  <c r="JF100" i="2" s="1"/>
  <c r="FQ100" i="2" a="1"/>
  <c r="FQ100" i="2" s="1"/>
  <c r="IT100" i="2" a="1"/>
  <c r="IT100" i="2" s="1"/>
  <c r="FE100" i="2" a="1"/>
  <c r="FE100" i="2" s="1"/>
  <c r="ES100" i="2" a="1"/>
  <c r="ES100" i="2" s="1"/>
  <c r="HV100" i="2" a="1"/>
  <c r="HV100" i="2" s="1"/>
  <c r="EG100" i="2" a="1"/>
  <c r="EG100" i="2" s="1"/>
  <c r="DU100" i="2" a="1"/>
  <c r="DU100" i="2" s="1"/>
  <c r="GX100" i="2" a="1"/>
  <c r="GX100" i="2" s="1"/>
  <c r="DI100" i="2" a="1"/>
  <c r="DI100" i="2" s="1"/>
  <c r="GL100" i="2" a="1"/>
  <c r="GL100" i="2" s="1"/>
  <c r="CW100" i="2" a="1"/>
  <c r="CW100" i="2" s="1"/>
  <c r="FW99" i="2" a="1"/>
  <c r="FW99" i="2" s="1"/>
  <c r="FK99" i="2" a="1"/>
  <c r="FK99" i="2" s="1"/>
  <c r="IN99" i="2" a="1"/>
  <c r="IN99" i="2" s="1"/>
  <c r="EY99" i="2" a="1"/>
  <c r="EY99" i="2" s="1"/>
  <c r="EM99" i="2" a="1"/>
  <c r="EM99" i="2" s="1"/>
  <c r="EA99" i="2" a="1"/>
  <c r="EA99" i="2" s="1"/>
  <c r="DO99" i="2" a="1"/>
  <c r="DO99" i="2" s="1"/>
  <c r="GR99" i="2" a="1"/>
  <c r="GR99" i="2" s="1"/>
  <c r="DC99" i="2" a="1"/>
  <c r="DC99" i="2" s="1"/>
  <c r="GF99" i="2" a="1"/>
  <c r="GF99" i="2" s="1"/>
  <c r="CQ99" i="2" a="1"/>
  <c r="CQ99" i="2" s="1"/>
  <c r="JF98" i="2" a="1"/>
  <c r="JF98" i="2" s="1"/>
  <c r="FQ98" i="2" a="1"/>
  <c r="FQ98" i="2" s="1"/>
  <c r="FE98" i="2" a="1"/>
  <c r="FE98" i="2" s="1"/>
  <c r="ES98" i="2" a="1"/>
  <c r="ES98" i="2" s="1"/>
  <c r="EG98" i="2" a="1"/>
  <c r="EG98" i="2" s="1"/>
  <c r="DU98" i="2" a="1"/>
  <c r="DU98" i="2" s="1"/>
  <c r="GX98" i="2" a="1"/>
  <c r="GX98" i="2" s="1"/>
  <c r="DI98" i="2" a="1"/>
  <c r="DI98" i="2" s="1"/>
  <c r="CW98" i="2" a="1"/>
  <c r="CW98" i="2" s="1"/>
  <c r="FW97" i="2" a="1"/>
  <c r="FW97" i="2" s="1"/>
  <c r="FK97" i="2" a="1"/>
  <c r="FK97" i="2" s="1"/>
  <c r="EY97" i="2" a="1"/>
  <c r="EY97" i="2" s="1"/>
  <c r="EM97" i="2" a="1"/>
  <c r="EM97" i="2" s="1"/>
  <c r="HP97" i="2" a="1"/>
  <c r="HP97" i="2" s="1"/>
  <c r="EA97" i="2" a="1"/>
  <c r="EA97" i="2" s="1"/>
  <c r="HD97" i="2" a="1"/>
  <c r="HD97" i="2" s="1"/>
  <c r="DO97" i="2" a="1"/>
  <c r="DO97" i="2" s="1"/>
  <c r="GR97" i="2" a="1"/>
  <c r="GR97" i="2" s="1"/>
  <c r="DC97" i="2" a="1"/>
  <c r="DC97" i="2" s="1"/>
  <c r="CQ97" i="2" a="1"/>
  <c r="CQ97" i="2" s="1"/>
  <c r="JF96" i="2" a="1"/>
  <c r="JF96" i="2" s="1"/>
  <c r="FQ96" i="2" a="1"/>
  <c r="FQ96" i="2" s="1"/>
  <c r="IT96" i="2" a="1"/>
  <c r="IT96" i="2" s="1"/>
  <c r="FE96" i="2" a="1"/>
  <c r="FE96" i="2" s="1"/>
  <c r="IH96" i="2" a="1"/>
  <c r="IH96" i="2" s="1"/>
  <c r="ES96" i="2" a="1"/>
  <c r="ES96" i="2" s="1"/>
  <c r="HV96" i="2" a="1"/>
  <c r="HV96" i="2" s="1"/>
  <c r="EG96" i="2" a="1"/>
  <c r="EG96" i="2" s="1"/>
  <c r="DU96" i="2" a="1"/>
  <c r="DU96" i="2" s="1"/>
  <c r="GX96" i="2" a="1"/>
  <c r="GX96" i="2" s="1"/>
  <c r="DI96" i="2" a="1"/>
  <c r="DI96" i="2" s="1"/>
  <c r="GL96" i="2" a="1"/>
  <c r="GL96" i="2" s="1"/>
  <c r="CW96" i="2" a="1"/>
  <c r="CW96" i="2" s="1"/>
  <c r="FW95" i="2" a="1"/>
  <c r="FW95" i="2" s="1"/>
  <c r="FK95" i="2" a="1"/>
  <c r="FK95" i="2" s="1"/>
  <c r="EY95" i="2" a="1"/>
  <c r="EY95" i="2" s="1"/>
  <c r="EM95" i="2" a="1"/>
  <c r="EM95" i="2" s="1"/>
  <c r="EA95" i="2" a="1"/>
  <c r="EA95" i="2" s="1"/>
  <c r="DO95" i="2" a="1"/>
  <c r="DO95" i="2" s="1"/>
  <c r="DC95" i="2" a="1"/>
  <c r="DC95" i="2" s="1"/>
  <c r="CQ95" i="2" a="1"/>
  <c r="CQ95" i="2" s="1"/>
  <c r="FQ94" i="2" a="1"/>
  <c r="FQ94" i="2" s="1"/>
  <c r="IT94" i="2" a="1"/>
  <c r="IT94" i="2" s="1"/>
  <c r="FE94" i="2" a="1"/>
  <c r="FE94" i="2" s="1"/>
  <c r="IH94" i="2" a="1"/>
  <c r="IH94" i="2" s="1"/>
  <c r="ES94" i="2" a="1"/>
  <c r="ES94" i="2" s="1"/>
  <c r="HV94" i="2" a="1"/>
  <c r="HV94" i="2" s="1"/>
  <c r="EG94" i="2" a="1"/>
  <c r="EG94" i="2" s="1"/>
  <c r="HJ94" i="2" a="1"/>
  <c r="HJ94" i="2" s="1"/>
  <c r="DU94" i="2" a="1"/>
  <c r="DU94" i="2" s="1"/>
  <c r="DI94" i="2" a="1"/>
  <c r="DI94" i="2" s="1"/>
  <c r="GL94" i="2" a="1"/>
  <c r="GL94" i="2" s="1"/>
  <c r="CW94" i="2" a="1"/>
  <c r="CW94" i="2" s="1"/>
  <c r="JL93" i="2" a="1"/>
  <c r="JL93" i="2" s="1"/>
  <c r="FW93" i="2" a="1"/>
  <c r="FW93" i="2" s="1"/>
  <c r="IZ93" i="2" a="1"/>
  <c r="IZ93" i="2" s="1"/>
  <c r="FK93" i="2" a="1"/>
  <c r="FK93" i="2" s="1"/>
  <c r="IN93" i="2" a="1"/>
  <c r="IN93" i="2" s="1"/>
  <c r="EY93" i="2" a="1"/>
  <c r="EY93" i="2" s="1"/>
  <c r="EM93" i="2" a="1"/>
  <c r="EM93" i="2" s="1"/>
  <c r="EA93" i="2" a="1"/>
  <c r="EA93" i="2" s="1"/>
  <c r="HD93" i="2" a="1"/>
  <c r="HD93" i="2" s="1"/>
  <c r="DO93" i="2" a="1"/>
  <c r="DO93" i="2" s="1"/>
  <c r="DC93" i="2" a="1"/>
  <c r="DC93" i="2" s="1"/>
  <c r="GF93" i="2" a="1"/>
  <c r="GF93" i="2" s="1"/>
  <c r="CQ93" i="2" a="1"/>
  <c r="CQ93" i="2" s="1"/>
  <c r="FQ92" i="2" a="1"/>
  <c r="FQ92" i="2" s="1"/>
  <c r="IT92" i="2" a="1"/>
  <c r="IT92" i="2" s="1"/>
  <c r="FE92" i="2" a="1"/>
  <c r="FE92" i="2" s="1"/>
  <c r="ES92" i="2" a="1"/>
  <c r="ES92" i="2" s="1"/>
  <c r="HV92" i="2" a="1"/>
  <c r="HV92" i="2" s="1"/>
  <c r="EG92" i="2" a="1"/>
  <c r="EG92" i="2" s="1"/>
  <c r="HJ92" i="2" a="1"/>
  <c r="HJ92" i="2" s="1"/>
  <c r="DU92" i="2" a="1"/>
  <c r="DU92" i="2" s="1"/>
  <c r="DI92" i="2" a="1"/>
  <c r="DI92" i="2" s="1"/>
  <c r="GL92" i="2" a="1"/>
  <c r="GL92" i="2" s="1"/>
  <c r="CW92" i="2" a="1"/>
  <c r="CW92" i="2" s="1"/>
  <c r="FW91" i="2" a="1"/>
  <c r="FW91" i="2" s="1"/>
  <c r="FK91" i="2" a="1"/>
  <c r="FK91" i="2" s="1"/>
  <c r="IN91" i="2" a="1"/>
  <c r="IN91" i="2" s="1"/>
  <c r="EY91" i="2" a="1"/>
  <c r="EY91" i="2" s="1"/>
  <c r="IB91" i="2" a="1"/>
  <c r="IB91" i="2" s="1"/>
  <c r="EM91" i="2" a="1"/>
  <c r="EM91" i="2" s="1"/>
  <c r="HP91" i="2" a="1"/>
  <c r="HP91" i="2" s="1"/>
  <c r="EA91" i="2" a="1"/>
  <c r="EA91" i="2" s="1"/>
  <c r="HD91" i="2" a="1"/>
  <c r="HD91" i="2" s="1"/>
  <c r="DO91" i="2" a="1"/>
  <c r="DO91" i="2" s="1"/>
  <c r="DC91" i="2" a="1"/>
  <c r="DC91" i="2" s="1"/>
  <c r="GF91" i="2" a="1"/>
  <c r="GF91" i="2" s="1"/>
  <c r="CQ91" i="2" a="1"/>
  <c r="CQ91" i="2" s="1"/>
  <c r="FQ90" i="2" a="1"/>
  <c r="FQ90" i="2" s="1"/>
  <c r="FE90" i="2" a="1"/>
  <c r="FE90" i="2" s="1"/>
  <c r="IH90" i="2" a="1"/>
  <c r="IH90" i="2" s="1"/>
  <c r="ES90" i="2" a="1"/>
  <c r="ES90" i="2" s="1"/>
  <c r="EG90" i="2" a="1"/>
  <c r="EG90" i="2" s="1"/>
  <c r="DU90" i="2" a="1"/>
  <c r="DU90" i="2" s="1"/>
  <c r="DI90" i="2" a="1"/>
  <c r="DI90" i="2" s="1"/>
  <c r="CW90" i="2" a="1"/>
  <c r="CW90" i="2" s="1"/>
  <c r="FW89" i="2" a="1"/>
  <c r="FW89" i="2" s="1"/>
  <c r="FK89" i="2" a="1"/>
  <c r="FK89" i="2" s="1"/>
  <c r="EY89" i="2" a="1"/>
  <c r="EY89" i="2" s="1"/>
  <c r="EM89" i="2" a="1"/>
  <c r="EM89" i="2" s="1"/>
  <c r="EA89" i="2" a="1"/>
  <c r="EA89" i="2" s="1"/>
  <c r="HD89" i="2" a="1"/>
  <c r="HD89" i="2" s="1"/>
  <c r="DO89" i="2" a="1"/>
  <c r="DO89" i="2" s="1"/>
  <c r="DC89" i="2" a="1"/>
  <c r="DC89" i="2" s="1"/>
  <c r="CQ89" i="2" a="1"/>
  <c r="CQ89" i="2" s="1"/>
  <c r="JF88" i="2" a="1"/>
  <c r="JF88" i="2" s="1"/>
  <c r="FQ88" i="2" a="1"/>
  <c r="FQ88" i="2" s="1"/>
  <c r="IT88" i="2" a="1"/>
  <c r="IT88" i="2" s="1"/>
  <c r="FE88" i="2" a="1"/>
  <c r="FE88" i="2" s="1"/>
  <c r="IH88" i="2" a="1"/>
  <c r="IH88" i="2" s="1"/>
  <c r="ES88" i="2" a="1"/>
  <c r="ES88" i="2" s="1"/>
  <c r="EG88" i="2" a="1"/>
  <c r="EG88" i="2" s="1"/>
  <c r="HJ88" i="2" a="1"/>
  <c r="HJ88" i="2" s="1"/>
  <c r="DU88" i="2" a="1"/>
  <c r="DU88" i="2" s="1"/>
  <c r="GX88" i="2" a="1"/>
  <c r="GX88" i="2" s="1"/>
  <c r="DI88" i="2" a="1"/>
  <c r="DI88" i="2" s="1"/>
  <c r="GL88" i="2" a="1"/>
  <c r="GL88" i="2" s="1"/>
  <c r="CW88" i="2" a="1"/>
  <c r="CW88" i="2" s="1"/>
  <c r="FW87" i="2" a="1"/>
  <c r="FW87" i="2" s="1"/>
  <c r="IZ87" i="2" a="1"/>
  <c r="IZ87" i="2" s="1"/>
  <c r="FK87" i="2" a="1"/>
  <c r="FK87" i="2" s="1"/>
  <c r="EY87" i="2" a="1"/>
  <c r="EY87" i="2" s="1"/>
  <c r="EM87" i="2" a="1"/>
  <c r="EM87" i="2" s="1"/>
  <c r="EA87" i="2" a="1"/>
  <c r="EA87" i="2" s="1"/>
  <c r="DO87" i="2" a="1"/>
  <c r="DO87" i="2" s="1"/>
  <c r="DC87" i="2" a="1"/>
  <c r="DC87" i="2" s="1"/>
  <c r="CQ87" i="2" a="1"/>
  <c r="CQ87" i="2" s="1"/>
  <c r="JF86" i="2" a="1"/>
  <c r="JF86" i="2" s="1"/>
  <c r="FQ86" i="2" a="1"/>
  <c r="FQ86" i="2" s="1"/>
  <c r="IT86" i="2" a="1"/>
  <c r="IT86" i="2" s="1"/>
  <c r="FE86" i="2" a="1"/>
  <c r="FE86" i="2" s="1"/>
  <c r="IH86" i="2" a="1"/>
  <c r="IH86" i="2" s="1"/>
  <c r="ES86" i="2" a="1"/>
  <c r="ES86" i="2" s="1"/>
  <c r="HV86" i="2" a="1"/>
  <c r="HV86" i="2" s="1"/>
  <c r="EG86" i="2" a="1"/>
  <c r="EG86" i="2" s="1"/>
  <c r="HJ86" i="2" a="1"/>
  <c r="HJ86" i="2" s="1"/>
  <c r="DU86" i="2" a="1"/>
  <c r="DU86" i="2" s="1"/>
  <c r="GX86" i="2" a="1"/>
  <c r="GX86" i="2" s="1"/>
  <c r="DI86" i="2" a="1"/>
  <c r="DI86" i="2" s="1"/>
  <c r="GL86" i="2" a="1"/>
  <c r="GL86" i="2" s="1"/>
  <c r="CW86" i="2" a="1"/>
  <c r="CW86" i="2" s="1"/>
  <c r="JL85" i="2" a="1"/>
  <c r="JL85" i="2" s="1"/>
  <c r="FW85" i="2" a="1"/>
  <c r="FW85" i="2" s="1"/>
  <c r="FK85" i="2" a="1"/>
  <c r="FK85" i="2" s="1"/>
  <c r="EY85" i="2" a="1"/>
  <c r="EY85" i="2" s="1"/>
  <c r="IB85" i="2" a="1"/>
  <c r="IB85" i="2" s="1"/>
  <c r="EM85" i="2" a="1"/>
  <c r="EM85" i="2" s="1"/>
  <c r="EA85" i="2" a="1"/>
  <c r="EA85" i="2" s="1"/>
  <c r="DO85" i="2" a="1"/>
  <c r="DO85" i="2" s="1"/>
  <c r="GR85" i="2" a="1"/>
  <c r="GR85" i="2" s="1"/>
  <c r="DC85" i="2" a="1"/>
  <c r="DC85" i="2" s="1"/>
  <c r="CQ85" i="2" a="1"/>
  <c r="CQ85" i="2" s="1"/>
  <c r="FQ84" i="2" a="1"/>
  <c r="FQ84" i="2" s="1"/>
  <c r="FE84" i="2" a="1"/>
  <c r="FE84" i="2" s="1"/>
  <c r="ES84" i="2" a="1"/>
  <c r="ES84" i="2" s="1"/>
  <c r="HV84" i="2" a="1"/>
  <c r="HV84" i="2" s="1"/>
  <c r="EG84" i="2" a="1"/>
  <c r="EG84" i="2" s="1"/>
  <c r="HJ84" i="2" a="1"/>
  <c r="HJ84" i="2" s="1"/>
  <c r="DU84" i="2" a="1"/>
  <c r="DU84" i="2" s="1"/>
  <c r="DI84" i="2" a="1"/>
  <c r="DI84" i="2" s="1"/>
  <c r="CW84" i="2" a="1"/>
  <c r="CW84" i="2" s="1"/>
  <c r="JL83" i="2" a="1"/>
  <c r="JL83" i="2" s="1"/>
  <c r="FW83" i="2" a="1"/>
  <c r="FW83" i="2" s="1"/>
  <c r="FK83" i="2" a="1"/>
  <c r="FK83" i="2" s="1"/>
  <c r="IN83" i="2" a="1"/>
  <c r="IN83" i="2" s="1"/>
  <c r="EY83" i="2" a="1"/>
  <c r="EY83" i="2" s="1"/>
  <c r="EM83" i="2" a="1"/>
  <c r="EM83" i="2" s="1"/>
  <c r="HP83" i="2" a="1"/>
  <c r="HP83" i="2" s="1"/>
  <c r="EA83" i="2" a="1"/>
  <c r="EA83" i="2" s="1"/>
  <c r="DO83" i="2" a="1"/>
  <c r="DO83" i="2" s="1"/>
  <c r="DC83" i="2" a="1"/>
  <c r="DC83" i="2" s="1"/>
  <c r="GF83" i="2" a="1"/>
  <c r="GF83" i="2" s="1"/>
  <c r="CQ83" i="2" a="1"/>
  <c r="CQ83" i="2" s="1"/>
  <c r="JF82" i="2" a="1"/>
  <c r="JF82" i="2" s="1"/>
  <c r="FQ82" i="2" a="1"/>
  <c r="FQ82" i="2" s="1"/>
  <c r="IT82" i="2" a="1"/>
  <c r="IT82" i="2" s="1"/>
  <c r="FE82" i="2" a="1"/>
  <c r="FE82" i="2" s="1"/>
  <c r="IH82" i="2" a="1"/>
  <c r="IH82" i="2" s="1"/>
  <c r="ES82" i="2" a="1"/>
  <c r="ES82" i="2" s="1"/>
  <c r="EG82" i="2" a="1"/>
  <c r="EG82" i="2" s="1"/>
  <c r="DU82" i="2" a="1"/>
  <c r="DU82" i="2" s="1"/>
  <c r="GX82" i="2" a="1"/>
  <c r="GX82" i="2" s="1"/>
  <c r="DI82" i="2" a="1"/>
  <c r="DI82" i="2" s="1"/>
  <c r="GL82" i="2" a="1"/>
  <c r="GL82" i="2" s="1"/>
  <c r="CW82" i="2" a="1"/>
  <c r="CW82" i="2" s="1"/>
  <c r="FW81" i="2" a="1"/>
  <c r="FW81" i="2" s="1"/>
  <c r="FK81" i="2" a="1"/>
  <c r="FK81" i="2" s="1"/>
  <c r="EY81" i="2" a="1"/>
  <c r="EY81" i="2" s="1"/>
  <c r="EM81" i="2" a="1"/>
  <c r="EM81" i="2" s="1"/>
  <c r="EA81" i="2" a="1"/>
  <c r="EA81" i="2" s="1"/>
  <c r="DO81" i="2" a="1"/>
  <c r="DO81" i="2" s="1"/>
  <c r="DC81" i="2" a="1"/>
  <c r="DC81" i="2" s="1"/>
  <c r="GF81" i="2" a="1"/>
  <c r="GF81" i="2" s="1"/>
  <c r="CQ81" i="2" a="1"/>
  <c r="CQ81" i="2" s="1"/>
  <c r="JF80" i="2" a="1"/>
  <c r="JF80" i="2" s="1"/>
  <c r="FQ80" i="2" a="1"/>
  <c r="FQ80" i="2" s="1"/>
  <c r="IT80" i="2" a="1"/>
  <c r="IT80" i="2" s="1"/>
  <c r="FE80" i="2" a="1"/>
  <c r="FE80" i="2" s="1"/>
  <c r="IH80" i="2" a="1"/>
  <c r="IH80" i="2" s="1"/>
  <c r="ES80" i="2" a="1"/>
  <c r="ES80" i="2" s="1"/>
  <c r="HV80" i="2" a="1"/>
  <c r="HV80" i="2" s="1"/>
  <c r="EG80" i="2" a="1"/>
  <c r="EG80" i="2" s="1"/>
  <c r="HJ80" i="2" a="1"/>
  <c r="HJ80" i="2" s="1"/>
  <c r="DU80" i="2" a="1"/>
  <c r="DU80" i="2" s="1"/>
  <c r="GX80" i="2" a="1"/>
  <c r="GX80" i="2" s="1"/>
  <c r="DI80" i="2" a="1"/>
  <c r="DI80" i="2" s="1"/>
  <c r="GL80" i="2" a="1"/>
  <c r="GL80" i="2" s="1"/>
  <c r="CW80" i="2" a="1"/>
  <c r="CW80" i="2" s="1"/>
  <c r="FW79" i="2" a="1"/>
  <c r="FW79" i="2" s="1"/>
  <c r="IZ79" i="2" a="1"/>
  <c r="IZ79" i="2" s="1"/>
  <c r="FK79" i="2" a="1"/>
  <c r="FK79" i="2" s="1"/>
  <c r="EY79" i="2" a="1"/>
  <c r="EY79" i="2" s="1"/>
  <c r="EM79" i="2" a="1"/>
  <c r="EM79" i="2" s="1"/>
  <c r="EA79" i="2" a="1"/>
  <c r="EA79" i="2" s="1"/>
  <c r="HD79" i="2" a="1"/>
  <c r="HD79" i="2" s="1"/>
  <c r="DO79" i="2" a="1"/>
  <c r="DO79" i="2" s="1"/>
  <c r="GR79" i="2" a="1"/>
  <c r="GR79" i="2" s="1"/>
  <c r="DC79" i="2" a="1"/>
  <c r="DC79" i="2" s="1"/>
  <c r="GF79" i="2" a="1"/>
  <c r="GF79" i="2" s="1"/>
  <c r="CQ79" i="2" a="1"/>
  <c r="CQ79" i="2" s="1"/>
  <c r="JF78" i="2" a="1"/>
  <c r="JF78" i="2" s="1"/>
  <c r="FQ78" i="2" a="1"/>
  <c r="FQ78" i="2" s="1"/>
  <c r="IT78" i="2" a="1"/>
  <c r="IT78" i="2" s="1"/>
  <c r="FE78" i="2" a="1"/>
  <c r="FE78" i="2" s="1"/>
  <c r="IH78" i="2" a="1"/>
  <c r="IH78" i="2" s="1"/>
  <c r="ES78" i="2" a="1"/>
  <c r="ES78" i="2" s="1"/>
  <c r="HV78" i="2" a="1"/>
  <c r="HV78" i="2" s="1"/>
  <c r="EG78" i="2" a="1"/>
  <c r="EG78" i="2" s="1"/>
  <c r="DU78" i="2" a="1"/>
  <c r="DU78" i="2" s="1"/>
  <c r="GX78" i="2" a="1"/>
  <c r="GX78" i="2" s="1"/>
  <c r="DI78" i="2" a="1"/>
  <c r="DI78" i="2" s="1"/>
  <c r="GL78" i="2" a="1"/>
  <c r="GL78" i="2" s="1"/>
  <c r="CW78" i="2" a="1"/>
  <c r="CW78" i="2" s="1"/>
  <c r="FW77" i="2" a="1"/>
  <c r="FW77" i="2" s="1"/>
  <c r="FK77" i="2" a="1"/>
  <c r="FK77" i="2" s="1"/>
  <c r="IN77" i="2" a="1"/>
  <c r="IN77" i="2" s="1"/>
  <c r="EY77" i="2" a="1"/>
  <c r="EY77" i="2" s="1"/>
  <c r="IB77" i="2" a="1"/>
  <c r="IB77" i="2" s="1"/>
  <c r="EM77" i="2" a="1"/>
  <c r="EM77" i="2" s="1"/>
  <c r="HP77" i="2" a="1"/>
  <c r="HP77" i="2" s="1"/>
  <c r="EA77" i="2" a="1"/>
  <c r="EA77" i="2" s="1"/>
  <c r="DO77" i="2" a="1"/>
  <c r="DO77" i="2" s="1"/>
  <c r="DC77" i="2" a="1"/>
  <c r="DC77" i="2" s="1"/>
  <c r="GF77" i="2" a="1"/>
  <c r="GF77" i="2" s="1"/>
  <c r="CQ77" i="2" a="1"/>
  <c r="CQ77" i="2" s="1"/>
  <c r="FQ76" i="2" a="1"/>
  <c r="FQ76" i="2" s="1"/>
  <c r="IT76" i="2" a="1"/>
  <c r="IT76" i="2" s="1"/>
  <c r="FE76" i="2" a="1"/>
  <c r="FE76" i="2" s="1"/>
  <c r="IH76" i="2" a="1"/>
  <c r="IH76" i="2" s="1"/>
  <c r="ES76" i="2" a="1"/>
  <c r="ES76" i="2" s="1"/>
  <c r="HV76" i="2" a="1"/>
  <c r="HV76" i="2" s="1"/>
  <c r="EG76" i="2" a="1"/>
  <c r="EG76" i="2" s="1"/>
  <c r="HJ76" i="2" a="1"/>
  <c r="HJ76" i="2" s="1"/>
  <c r="DU76" i="2" a="1"/>
  <c r="DU76" i="2" s="1"/>
  <c r="DI76" i="2" a="1"/>
  <c r="DI76" i="2" s="1"/>
  <c r="GL76" i="2" a="1"/>
  <c r="GL76" i="2" s="1"/>
  <c r="CW76" i="2" a="1"/>
  <c r="CW76" i="2" s="1"/>
  <c r="JL75" i="2" a="1"/>
  <c r="JL75" i="2" s="1"/>
  <c r="FW75" i="2" a="1"/>
  <c r="FW75" i="2" s="1"/>
  <c r="FK75" i="2" a="1"/>
  <c r="FK75" i="2" s="1"/>
  <c r="EY75" i="2" a="1"/>
  <c r="EY75" i="2" s="1"/>
  <c r="EM75" i="2" a="1"/>
  <c r="EM75" i="2" s="1"/>
  <c r="HP75" i="2" a="1"/>
  <c r="HP75" i="2" s="1"/>
  <c r="EA75" i="2" a="1"/>
  <c r="EA75" i="2" s="1"/>
  <c r="DO75" i="2" a="1"/>
  <c r="DO75" i="2" s="1"/>
  <c r="DC75" i="2" a="1"/>
  <c r="DC75" i="2" s="1"/>
  <c r="CQ75" i="2" a="1"/>
  <c r="CQ75" i="2" s="1"/>
  <c r="JF74" i="2" a="1"/>
  <c r="JF74" i="2" s="1"/>
  <c r="FQ74" i="2" a="1"/>
  <c r="FQ74" i="2" s="1"/>
  <c r="FE74" i="2" a="1"/>
  <c r="FE74" i="2" s="1"/>
  <c r="ES74" i="2" a="1"/>
  <c r="ES74" i="2" s="1"/>
  <c r="EG74" i="2" a="1"/>
  <c r="EG74" i="2" s="1"/>
  <c r="HJ74" i="2" a="1"/>
  <c r="HJ74" i="2" s="1"/>
  <c r="DU74" i="2" a="1"/>
  <c r="DU74" i="2" s="1"/>
  <c r="GX74" i="2" a="1"/>
  <c r="GX74" i="2" s="1"/>
  <c r="DI74" i="2" a="1"/>
  <c r="DI74" i="2" s="1"/>
  <c r="CW74" i="2" a="1"/>
  <c r="CW74" i="2" s="1"/>
  <c r="FW73" i="2" a="1"/>
  <c r="FW73" i="2" s="1"/>
  <c r="IZ73" i="2" a="1"/>
  <c r="IZ73" i="2" s="1"/>
  <c r="FK73" i="2" a="1"/>
  <c r="FK73" i="2" s="1"/>
  <c r="EY73" i="2" a="1"/>
  <c r="EY73" i="2" s="1"/>
  <c r="IB73" i="2" a="1"/>
  <c r="IB73" i="2" s="1"/>
  <c r="EM73" i="2" a="1"/>
  <c r="EM73" i="2" s="1"/>
  <c r="EA73" i="2" a="1"/>
  <c r="EA73" i="2" s="1"/>
  <c r="HD73" i="2" a="1"/>
  <c r="HD73" i="2" s="1"/>
  <c r="DO73" i="2" a="1"/>
  <c r="DO73" i="2" s="1"/>
  <c r="DC73" i="2" a="1"/>
  <c r="DC73" i="2" s="1"/>
  <c r="CQ73" i="2" a="1"/>
  <c r="CQ73" i="2" s="1"/>
  <c r="JF72" i="2" a="1"/>
  <c r="JF72" i="2" s="1"/>
  <c r="FQ72" i="2" a="1"/>
  <c r="FQ72" i="2" s="1"/>
  <c r="FE72" i="2" a="1"/>
  <c r="FE72" i="2" s="1"/>
  <c r="ES72" i="2" a="1"/>
  <c r="ES72" i="2" s="1"/>
  <c r="HV72" i="2" a="1"/>
  <c r="HV72" i="2" s="1"/>
  <c r="EG72" i="2" a="1"/>
  <c r="EG72" i="2" s="1"/>
  <c r="HJ72" i="2" a="1"/>
  <c r="HJ72" i="2" s="1"/>
  <c r="DU72" i="2" a="1"/>
  <c r="DU72" i="2" s="1"/>
  <c r="GX72" i="2" a="1"/>
  <c r="GX72" i="2" s="1"/>
  <c r="DI72" i="2" a="1"/>
  <c r="DI72" i="2" s="1"/>
  <c r="CW72" i="2" a="1"/>
  <c r="CW72" i="2" s="1"/>
  <c r="FW71" i="2" a="1"/>
  <c r="FW71" i="2" s="1"/>
  <c r="IZ71" i="2" a="1"/>
  <c r="IZ71" i="2" s="1"/>
  <c r="FK71" i="2" a="1"/>
  <c r="FK71" i="2" s="1"/>
  <c r="IN71" i="2" a="1"/>
  <c r="IN71" i="2" s="1"/>
  <c r="EY71" i="2" a="1"/>
  <c r="EY71" i="2" s="1"/>
  <c r="IB71" i="2" a="1"/>
  <c r="IB71" i="2" s="1"/>
  <c r="EM71" i="2" a="1"/>
  <c r="EM71" i="2" s="1"/>
  <c r="EA71" i="2" a="1"/>
  <c r="EA71" i="2" s="1"/>
  <c r="HD71" i="2" a="1"/>
  <c r="HD71" i="2" s="1"/>
  <c r="DO71" i="2" a="1"/>
  <c r="DO71" i="2" s="1"/>
  <c r="GR71" i="2" a="1"/>
  <c r="GR71" i="2" s="1"/>
  <c r="DC71" i="2" a="1"/>
  <c r="DC71" i="2" s="1"/>
  <c r="CQ71" i="2" a="1"/>
  <c r="CQ71" i="2" s="1"/>
  <c r="FQ70" i="2" a="1"/>
  <c r="FQ70" i="2" s="1"/>
  <c r="IT70" i="2" a="1"/>
  <c r="IT70" i="2" s="1"/>
  <c r="FE70" i="2" a="1"/>
  <c r="FE70" i="2" s="1"/>
  <c r="IH70" i="2" a="1"/>
  <c r="IH70" i="2" s="1"/>
  <c r="ES70" i="2" a="1"/>
  <c r="ES70" i="2" s="1"/>
  <c r="EG70" i="2" a="1"/>
  <c r="EG70" i="2" s="1"/>
  <c r="HJ70" i="2" a="1"/>
  <c r="HJ70" i="2" s="1"/>
  <c r="DU70" i="2" a="1"/>
  <c r="DU70" i="2" s="1"/>
  <c r="DI70" i="2" a="1"/>
  <c r="DI70" i="2" s="1"/>
  <c r="GL70" i="2" a="1"/>
  <c r="GL70" i="2" s="1"/>
  <c r="CW70" i="2" a="1"/>
  <c r="CW70" i="2" s="1"/>
  <c r="JL69" i="2" a="1"/>
  <c r="JL69" i="2" s="1"/>
  <c r="FW69" i="2" a="1"/>
  <c r="FW69" i="2" s="1"/>
  <c r="FK69" i="2" a="1"/>
  <c r="FK69" i="2" s="1"/>
  <c r="EY69" i="2" a="1"/>
  <c r="EY69" i="2" s="1"/>
  <c r="EM69" i="2" a="1"/>
  <c r="EM69" i="2" s="1"/>
  <c r="EA69" i="2" a="1"/>
  <c r="EA69" i="2" s="1"/>
  <c r="DO69" i="2" a="1"/>
  <c r="DO69" i="2" s="1"/>
  <c r="DC69" i="2" a="1"/>
  <c r="DC69" i="2" s="1"/>
  <c r="CQ69" i="2" a="1"/>
  <c r="CQ69" i="2" s="1"/>
  <c r="JF68" i="2" a="1"/>
  <c r="JF68" i="2" s="1"/>
  <c r="FQ68" i="2" a="1"/>
  <c r="FQ68" i="2" s="1"/>
  <c r="IT68" i="2" a="1"/>
  <c r="IT68" i="2" s="1"/>
  <c r="FE68" i="2" a="1"/>
  <c r="FE68" i="2" s="1"/>
  <c r="IH68" i="2" a="1"/>
  <c r="IH68" i="2" s="1"/>
  <c r="ES68" i="2" a="1"/>
  <c r="ES68" i="2" s="1"/>
  <c r="HV68" i="2" a="1"/>
  <c r="HV68" i="2" s="1"/>
  <c r="EG68" i="2" a="1"/>
  <c r="EG68" i="2" s="1"/>
  <c r="DU68" i="2" a="1"/>
  <c r="DU68" i="2" s="1"/>
  <c r="GX68" i="2" a="1"/>
  <c r="GX68" i="2" s="1"/>
  <c r="DI68" i="2" a="1"/>
  <c r="DI68" i="2" s="1"/>
  <c r="GL68" i="2" a="1"/>
  <c r="GL68" i="2" s="1"/>
  <c r="CW68" i="2" a="1"/>
  <c r="CW68" i="2" s="1"/>
  <c r="FW67" i="2" a="1"/>
  <c r="FW67" i="2" s="1"/>
  <c r="FK67" i="2" a="1"/>
  <c r="FK67" i="2" s="1"/>
  <c r="EY67" i="2" a="1"/>
  <c r="EY67" i="2" s="1"/>
  <c r="EM67" i="2" a="1"/>
  <c r="EM67" i="2" s="1"/>
  <c r="HP67" i="2" a="1"/>
  <c r="HP67" i="2" s="1"/>
  <c r="EA67" i="2" a="1"/>
  <c r="EA67" i="2" s="1"/>
  <c r="DO67" i="2" a="1"/>
  <c r="DO67" i="2" s="1"/>
  <c r="DC67" i="2" a="1"/>
  <c r="DC67" i="2" s="1"/>
  <c r="CQ67" i="2" a="1"/>
  <c r="CQ67" i="2" s="1"/>
  <c r="JF66" i="2" a="1"/>
  <c r="JF66" i="2" s="1"/>
  <c r="FQ66" i="2" a="1"/>
  <c r="FQ66" i="2" s="1"/>
  <c r="FE66" i="2" a="1"/>
  <c r="FE66" i="2" s="1"/>
  <c r="ES66" i="2" a="1"/>
  <c r="ES66" i="2" s="1"/>
  <c r="HV66" i="2" a="1"/>
  <c r="HV66" i="2" s="1"/>
  <c r="EG66" i="2" a="1"/>
  <c r="EG66" i="2" s="1"/>
  <c r="DU66" i="2" a="1"/>
  <c r="DU66" i="2" s="1"/>
  <c r="GX66" i="2" a="1"/>
  <c r="GX66" i="2" s="1"/>
  <c r="DI66" i="2" a="1"/>
  <c r="DI66" i="2" s="1"/>
  <c r="CW66" i="2" a="1"/>
  <c r="CW66" i="2" s="1"/>
  <c r="FW65" i="2" a="1"/>
  <c r="FW65" i="2" s="1"/>
  <c r="FK65" i="2" a="1"/>
  <c r="FK65" i="2" s="1"/>
  <c r="IN65" i="2" a="1"/>
  <c r="IN65" i="2" s="1"/>
  <c r="EY65" i="2" a="1"/>
  <c r="EY65" i="2" s="1"/>
  <c r="EM65" i="2" a="1"/>
  <c r="EM65" i="2" s="1"/>
  <c r="EA65" i="2" a="1"/>
  <c r="EA65" i="2" s="1"/>
  <c r="DO65" i="2" a="1"/>
  <c r="DO65" i="2" s="1"/>
  <c r="GR65" i="2" a="1"/>
  <c r="GR65" i="2" s="1"/>
  <c r="DC65" i="2" a="1"/>
  <c r="DC65" i="2" s="1"/>
  <c r="GF65" i="2" a="1"/>
  <c r="GF65" i="2" s="1"/>
  <c r="CQ65" i="2" a="1"/>
  <c r="CQ65" i="2" s="1"/>
  <c r="JF64" i="2" a="1"/>
  <c r="JF64" i="2" s="1"/>
  <c r="FQ64" i="2" a="1"/>
  <c r="FQ64" i="2" s="1"/>
  <c r="IT64" i="2" a="1"/>
  <c r="IT64" i="2" s="1"/>
  <c r="FE64" i="2" a="1"/>
  <c r="FE64" i="2" s="1"/>
  <c r="IH64" i="2" a="1"/>
  <c r="IH64" i="2" s="1"/>
  <c r="ES64" i="2" a="1"/>
  <c r="ES64" i="2" s="1"/>
  <c r="HV64" i="2" a="1"/>
  <c r="HV64" i="2" s="1"/>
  <c r="EG64" i="2" a="1"/>
  <c r="EG64" i="2" s="1"/>
  <c r="DU64" i="2" a="1"/>
  <c r="DU64" i="2" s="1"/>
  <c r="GX64" i="2" a="1"/>
  <c r="GX64" i="2" s="1"/>
  <c r="DI64" i="2" a="1"/>
  <c r="DI64" i="2" s="1"/>
  <c r="GL64" i="2" a="1"/>
  <c r="GL64" i="2" s="1"/>
  <c r="CW64" i="2" a="1"/>
  <c r="CW64" i="2" s="1"/>
  <c r="FW63" i="2" a="1"/>
  <c r="FW63" i="2" s="1"/>
  <c r="FK63" i="2" a="1"/>
  <c r="FK63" i="2" s="1"/>
  <c r="IN63" i="2" a="1"/>
  <c r="IN63" i="2" s="1"/>
  <c r="EY63" i="2" a="1"/>
  <c r="EY63" i="2" s="1"/>
  <c r="EM63" i="2" a="1"/>
  <c r="EM63" i="2" s="1"/>
  <c r="EA63" i="2" a="1"/>
  <c r="EA63" i="2" s="1"/>
  <c r="HD63" i="2" a="1"/>
  <c r="HD63" i="2" s="1"/>
  <c r="DO63" i="2" a="1"/>
  <c r="DO63" i="2" s="1"/>
  <c r="GR63" i="2" a="1"/>
  <c r="GR63" i="2" s="1"/>
  <c r="DC63" i="2" a="1"/>
  <c r="DC63" i="2" s="1"/>
  <c r="CQ63" i="2" a="1"/>
  <c r="CQ63" i="2" s="1"/>
  <c r="FQ62" i="2" a="1"/>
  <c r="FQ62" i="2" s="1"/>
  <c r="IT62" i="2" a="1"/>
  <c r="IT62" i="2" s="1"/>
  <c r="FE62" i="2" a="1"/>
  <c r="FE62" i="2" s="1"/>
  <c r="IH62" i="2" a="1"/>
  <c r="IH62" i="2" s="1"/>
  <c r="ES62" i="2" a="1"/>
  <c r="ES62" i="2" s="1"/>
  <c r="HV62" i="2" a="1"/>
  <c r="HV62" i="2" s="1"/>
  <c r="EG62" i="2" a="1"/>
  <c r="EG62" i="2" s="1"/>
  <c r="HJ62" i="2" a="1"/>
  <c r="HJ62" i="2" s="1"/>
  <c r="DU62" i="2" a="1"/>
  <c r="DU62" i="2" s="1"/>
  <c r="DI62" i="2" a="1"/>
  <c r="DI62" i="2" s="1"/>
  <c r="GL62" i="2" a="1"/>
  <c r="GL62" i="2" s="1"/>
  <c r="CW62" i="2" a="1"/>
  <c r="CW62" i="2" s="1"/>
  <c r="JL61" i="2" a="1"/>
  <c r="JL61" i="2" s="1"/>
  <c r="FW61" i="2" a="1"/>
  <c r="FW61" i="2" s="1"/>
  <c r="IZ61" i="2" a="1"/>
  <c r="IZ61" i="2" s="1"/>
  <c r="FK61" i="2" a="1"/>
  <c r="FK61" i="2" s="1"/>
  <c r="EY61" i="2" a="1"/>
  <c r="EY61" i="2" s="1"/>
  <c r="IB61" i="2" a="1"/>
  <c r="IB61" i="2" s="1"/>
  <c r="EM61" i="2" a="1"/>
  <c r="EM61" i="2" s="1"/>
  <c r="HP61" i="2" a="1"/>
  <c r="HP61" i="2" s="1"/>
  <c r="EA61" i="2" a="1"/>
  <c r="EA61" i="2" s="1"/>
  <c r="DO61" i="2" a="1"/>
  <c r="DO61" i="2" s="1"/>
  <c r="DC61" i="2" a="1"/>
  <c r="DC61" i="2" s="1"/>
  <c r="CQ61" i="2" a="1"/>
  <c r="CQ61" i="2" s="1"/>
  <c r="FQ60" i="2" a="1"/>
  <c r="FQ60" i="2" s="1"/>
  <c r="IT60" i="2" a="1"/>
  <c r="IT60" i="2" s="1"/>
  <c r="FE60" i="2" a="1"/>
  <c r="FE60" i="2" s="1"/>
  <c r="IH60" i="2" a="1"/>
  <c r="IH60" i="2" s="1"/>
  <c r="ES60" i="2" a="1"/>
  <c r="ES60" i="2" s="1"/>
  <c r="EG60" i="2" a="1"/>
  <c r="EG60" i="2" s="1"/>
  <c r="HJ60" i="2" a="1"/>
  <c r="HJ60" i="2" s="1"/>
  <c r="DU60" i="2" a="1"/>
  <c r="DU60" i="2" s="1"/>
  <c r="DI60" i="2" a="1"/>
  <c r="DI60" i="2" s="1"/>
  <c r="GL60" i="2" a="1"/>
  <c r="GL60" i="2" s="1"/>
  <c r="CW60" i="2" a="1"/>
  <c r="CW60" i="2" s="1"/>
  <c r="FW59" i="2" a="1"/>
  <c r="FW59" i="2" s="1"/>
  <c r="FK59" i="2" a="1"/>
  <c r="FK59" i="2" s="1"/>
  <c r="EY59" i="2" a="1"/>
  <c r="EY59" i="2" s="1"/>
  <c r="EM59" i="2" a="1"/>
  <c r="EM59" i="2" s="1"/>
  <c r="EA59" i="2" a="1"/>
  <c r="EA59" i="2" s="1"/>
  <c r="DO59" i="2" a="1"/>
  <c r="DO59" i="2" s="1"/>
  <c r="DC59" i="2" a="1"/>
  <c r="DC59" i="2" s="1"/>
  <c r="GF59" i="2" a="1"/>
  <c r="GF59" i="2" s="1"/>
  <c r="CQ59" i="2" a="1"/>
  <c r="CQ59" i="2" s="1"/>
  <c r="JF58" i="2" a="1"/>
  <c r="JF58" i="2" s="1"/>
  <c r="FQ58" i="2" a="1"/>
  <c r="FQ58" i="2" s="1"/>
  <c r="FE58" i="2" a="1"/>
  <c r="FE58" i="2" s="1"/>
  <c r="ES58" i="2" a="1"/>
  <c r="ES58" i="2" s="1"/>
  <c r="EG58" i="2" a="1"/>
  <c r="EG58" i="2" s="1"/>
  <c r="DU58" i="2" a="1"/>
  <c r="DU58" i="2" s="1"/>
  <c r="GX58" i="2" a="1"/>
  <c r="GX58" i="2" s="1"/>
  <c r="DI58" i="2" a="1"/>
  <c r="DI58" i="2" s="1"/>
  <c r="CW58" i="2" a="1"/>
  <c r="CW58" i="2" s="1"/>
  <c r="FW57" i="2" a="1"/>
  <c r="FW57" i="2" s="1"/>
  <c r="FK57" i="2" a="1"/>
  <c r="FK57" i="2" s="1"/>
  <c r="EY57" i="2" a="1"/>
  <c r="EY57" i="2" s="1"/>
  <c r="EM57" i="2" a="1"/>
  <c r="EM57" i="2" s="1"/>
  <c r="EA57" i="2" a="1"/>
  <c r="EA57" i="2" s="1"/>
  <c r="DO57" i="2" a="1"/>
  <c r="DO57" i="2" s="1"/>
  <c r="DC57" i="2" a="1"/>
  <c r="DC57" i="2" s="1"/>
  <c r="CQ57" i="2" a="1"/>
  <c r="CQ57" i="2" s="1"/>
  <c r="JF56" i="2" a="1"/>
  <c r="JF56" i="2" s="1"/>
  <c r="FQ56" i="2" a="1"/>
  <c r="FQ56" i="2" s="1"/>
  <c r="IT56" i="2" a="1"/>
  <c r="IT56" i="2" s="1"/>
  <c r="FE56" i="2" a="1"/>
  <c r="FE56" i="2" s="1"/>
  <c r="IH56" i="2" a="1"/>
  <c r="IH56" i="2" s="1"/>
  <c r="ES56" i="2" a="1"/>
  <c r="ES56" i="2" s="1"/>
  <c r="HV56" i="2" a="1"/>
  <c r="HV56" i="2" s="1"/>
  <c r="EG56" i="2" a="1"/>
  <c r="EG56" i="2" s="1"/>
  <c r="HJ56" i="2" a="1"/>
  <c r="HJ56" i="2" s="1"/>
  <c r="DU56" i="2" a="1"/>
  <c r="DU56" i="2" s="1"/>
  <c r="GX56" i="2" a="1"/>
  <c r="GX56" i="2" s="1"/>
  <c r="DI56" i="2" a="1"/>
  <c r="DI56" i="2" s="1"/>
  <c r="GL56" i="2" a="1"/>
  <c r="GL56" i="2" s="1"/>
  <c r="CW56" i="2" a="1"/>
  <c r="CW56" i="2" s="1"/>
  <c r="JL55" i="2" a="1"/>
  <c r="JL55" i="2" s="1"/>
  <c r="FW55" i="2" a="1"/>
  <c r="FW55" i="2" s="1"/>
  <c r="IZ55" i="2" a="1"/>
  <c r="IZ55" i="2" s="1"/>
  <c r="FK55" i="2" a="1"/>
  <c r="FK55" i="2" s="1"/>
  <c r="EY55" i="2" a="1"/>
  <c r="EY55" i="2" s="1"/>
  <c r="IB55" i="2" a="1"/>
  <c r="IB55" i="2" s="1"/>
  <c r="EM55" i="2" a="1"/>
  <c r="EM55" i="2" s="1"/>
  <c r="EA55" i="2" a="1"/>
  <c r="EA55" i="2" s="1"/>
  <c r="HD55" i="2" a="1"/>
  <c r="HD55" i="2" s="1"/>
  <c r="DO55" i="2" a="1"/>
  <c r="DO55" i="2" s="1"/>
  <c r="DC55" i="2" a="1"/>
  <c r="DC55" i="2" s="1"/>
  <c r="CQ55" i="2" a="1"/>
  <c r="CQ55" i="2" s="1"/>
  <c r="FQ54" i="2" a="1"/>
  <c r="FQ54" i="2" s="1"/>
  <c r="IT54" i="2" a="1"/>
  <c r="IT54" i="2" s="1"/>
  <c r="FE54" i="2" a="1"/>
  <c r="FE54" i="2" s="1"/>
  <c r="IH54" i="2" a="1"/>
  <c r="IH54" i="2" s="1"/>
  <c r="ES54" i="2" a="1"/>
  <c r="ES54" i="2" s="1"/>
  <c r="HV54" i="2" a="1"/>
  <c r="HV54" i="2" s="1"/>
  <c r="EG54" i="2" a="1"/>
  <c r="EG54" i="2" s="1"/>
  <c r="HJ54" i="2" a="1"/>
  <c r="HJ54" i="2" s="1"/>
  <c r="DU54" i="2" a="1"/>
  <c r="DU54" i="2" s="1"/>
  <c r="DI54" i="2" a="1"/>
  <c r="DI54" i="2" s="1"/>
  <c r="GL54" i="2" a="1"/>
  <c r="GL54" i="2" s="1"/>
  <c r="CW54" i="2" a="1"/>
  <c r="CW54" i="2" s="1"/>
  <c r="JL53" i="2" a="1"/>
  <c r="JL53" i="2" s="1"/>
  <c r="FW53" i="2" a="1"/>
  <c r="FW53" i="2" s="1"/>
  <c r="FK53" i="2" a="1"/>
  <c r="FK53" i="2" s="1"/>
  <c r="IN53" i="2" a="1"/>
  <c r="IN53" i="2" s="1"/>
  <c r="EY53" i="2" a="1"/>
  <c r="EY53" i="2" s="1"/>
  <c r="EM53" i="2" a="1"/>
  <c r="EM53" i="2" s="1"/>
  <c r="HP53" i="2" a="1"/>
  <c r="HP53" i="2" s="1"/>
  <c r="EA53" i="2" a="1"/>
  <c r="EA53" i="2" s="1"/>
  <c r="DO53" i="2" a="1"/>
  <c r="DO53" i="2" s="1"/>
  <c r="GR53" i="2" a="1"/>
  <c r="GR53" i="2" s="1"/>
  <c r="DC53" i="2" a="1"/>
  <c r="DC53" i="2" s="1"/>
  <c r="CQ53" i="2" a="1"/>
  <c r="CQ53" i="2" s="1"/>
  <c r="JF52" i="2" a="1"/>
  <c r="JF52" i="2" s="1"/>
  <c r="FQ52" i="2" a="1"/>
  <c r="FQ52" i="2" s="1"/>
  <c r="FE52" i="2" a="1"/>
  <c r="FE52" i="2" s="1"/>
  <c r="ES52" i="2" a="1"/>
  <c r="ES52" i="2" s="1"/>
  <c r="EG52" i="2" a="1"/>
  <c r="EG52" i="2" s="1"/>
  <c r="HJ52" i="2" a="1"/>
  <c r="HJ52" i="2" s="1"/>
  <c r="DU52" i="2" a="1"/>
  <c r="DU52" i="2" s="1"/>
  <c r="GX52" i="2" a="1"/>
  <c r="GX52" i="2" s="1"/>
  <c r="DI52" i="2" a="1"/>
  <c r="DI52" i="2" s="1"/>
  <c r="CW52" i="2" a="1"/>
  <c r="CW52" i="2" s="1"/>
  <c r="JL51" i="2" a="1"/>
  <c r="JL51" i="2" s="1"/>
  <c r="FW51" i="2" a="1"/>
  <c r="FW51" i="2" s="1"/>
  <c r="FK51" i="2" a="1"/>
  <c r="FK51" i="2" s="1"/>
  <c r="EY51" i="2" a="1"/>
  <c r="EY51" i="2" s="1"/>
  <c r="EM51" i="2" a="1"/>
  <c r="EM51" i="2" s="1"/>
  <c r="EA51" i="2" a="1"/>
  <c r="EA51" i="2" s="1"/>
  <c r="DO51" i="2" a="1"/>
  <c r="DO51" i="2" s="1"/>
  <c r="DC51" i="2" a="1"/>
  <c r="DC51" i="2" s="1"/>
  <c r="GF51" i="2" a="1"/>
  <c r="GF51" i="2" s="1"/>
  <c r="CQ51" i="2" a="1"/>
  <c r="CQ51" i="2" s="1"/>
  <c r="JF50" i="2" a="1"/>
  <c r="JF50" i="2" s="1"/>
  <c r="FQ50" i="2" a="1"/>
  <c r="FQ50" i="2" s="1"/>
  <c r="IT50" i="2" a="1"/>
  <c r="IT50" i="2" s="1"/>
  <c r="FE50" i="2" a="1"/>
  <c r="FE50" i="2" s="1"/>
  <c r="IH50" i="2" a="1"/>
  <c r="IH50" i="2" s="1"/>
  <c r="ES50" i="2" a="1"/>
  <c r="ES50" i="2" s="1"/>
  <c r="HV50" i="2" a="1"/>
  <c r="HV50" i="2" s="1"/>
  <c r="EG50" i="2" a="1"/>
  <c r="EG50" i="2" s="1"/>
  <c r="DU50" i="2" a="1"/>
  <c r="DU50" i="2" s="1"/>
  <c r="GX50" i="2" a="1"/>
  <c r="GX50" i="2" s="1"/>
  <c r="DI50" i="2" a="1"/>
  <c r="DI50" i="2" s="1"/>
  <c r="GL50" i="2" a="1"/>
  <c r="GL50" i="2" s="1"/>
  <c r="CW50" i="2" a="1"/>
  <c r="CW50" i="2" s="1"/>
  <c r="JL49" i="2" a="1"/>
  <c r="JL49" i="2" s="1"/>
  <c r="FW49" i="2" a="1"/>
  <c r="FW49" i="2" s="1"/>
  <c r="FK49" i="2" a="1"/>
  <c r="FK49" i="2" s="1"/>
  <c r="EY49" i="2" a="1"/>
  <c r="EY49" i="2" s="1"/>
  <c r="EM49" i="2" a="1"/>
  <c r="EM49" i="2" s="1"/>
  <c r="HP49" i="2" a="1"/>
  <c r="HP49" i="2" s="1"/>
  <c r="EA49" i="2" a="1"/>
  <c r="EA49" i="2" s="1"/>
  <c r="HD49" i="2" a="1"/>
  <c r="HD49" i="2" s="1"/>
  <c r="DO49" i="2" a="1"/>
  <c r="DO49" i="2" s="1"/>
  <c r="DC49" i="2" a="1"/>
  <c r="DC49" i="2" s="1"/>
  <c r="GF49" i="2" a="1"/>
  <c r="GF49" i="2" s="1"/>
  <c r="CQ49" i="2" a="1"/>
  <c r="CQ49" i="2" s="1"/>
  <c r="JF48" i="2" a="1"/>
  <c r="JF48" i="2" s="1"/>
  <c r="FQ48" i="2" a="1"/>
  <c r="FQ48" i="2" s="1"/>
  <c r="IT48" i="2" a="1"/>
  <c r="IT48" i="2" s="1"/>
  <c r="FE48" i="2" a="1"/>
  <c r="FE48" i="2" s="1"/>
  <c r="IH48" i="2" a="1"/>
  <c r="IH48" i="2" s="1"/>
  <c r="ES48" i="2" a="1"/>
  <c r="ES48" i="2" s="1"/>
  <c r="HV48" i="2" a="1"/>
  <c r="HV48" i="2" s="1"/>
  <c r="EG48" i="2" a="1"/>
  <c r="EG48" i="2" s="1"/>
  <c r="HJ48" i="2" a="1"/>
  <c r="HJ48" i="2" s="1"/>
  <c r="DU48" i="2" a="1"/>
  <c r="DU48" i="2" s="1"/>
  <c r="GX48" i="2" a="1"/>
  <c r="GX48" i="2" s="1"/>
  <c r="DI48" i="2" a="1"/>
  <c r="DI48" i="2" s="1"/>
  <c r="GL48" i="2" a="1"/>
  <c r="GL48" i="2" s="1"/>
  <c r="CW48" i="2" a="1"/>
  <c r="CW48" i="2" s="1"/>
  <c r="FW47" i="2" a="1"/>
  <c r="FW47" i="2" s="1"/>
  <c r="IZ47" i="2" a="1"/>
  <c r="IZ47" i="2" s="1"/>
  <c r="FK47" i="2" a="1"/>
  <c r="FK47" i="2" s="1"/>
  <c r="IN47" i="2" a="1"/>
  <c r="IN47" i="2" s="1"/>
  <c r="EY47" i="2" a="1"/>
  <c r="EY47" i="2" s="1"/>
  <c r="IB47" i="2" a="1"/>
  <c r="IB47" i="2" s="1"/>
  <c r="EM47" i="2" a="1"/>
  <c r="EM47" i="2" s="1"/>
  <c r="HP47" i="2" a="1"/>
  <c r="HP47" i="2" s="1"/>
  <c r="EA47" i="2" a="1"/>
  <c r="EA47" i="2" s="1"/>
  <c r="HD47" i="2" a="1"/>
  <c r="HD47" i="2" s="1"/>
  <c r="DO47" i="2" a="1"/>
  <c r="DO47" i="2" s="1"/>
  <c r="GR47" i="2" a="1"/>
  <c r="GR47" i="2" s="1"/>
  <c r="DC47" i="2" a="1"/>
  <c r="DC47" i="2" s="1"/>
  <c r="GF47" i="2" a="1"/>
  <c r="GF47" i="2" s="1"/>
  <c r="CQ47" i="2" a="1"/>
  <c r="CQ47" i="2" s="1"/>
  <c r="JF46" i="2" a="1"/>
  <c r="JF46" i="2" s="1"/>
  <c r="FQ46" i="2" a="1"/>
  <c r="FQ46" i="2" s="1"/>
  <c r="IT46" i="2" a="1"/>
  <c r="IT46" i="2" s="1"/>
  <c r="FE46" i="2" a="1"/>
  <c r="FE46" i="2" s="1"/>
  <c r="IH46" i="2" a="1"/>
  <c r="IH46" i="2" s="1"/>
  <c r="ES46" i="2" a="1"/>
  <c r="ES46" i="2" s="1"/>
  <c r="HV46" i="2" a="1"/>
  <c r="HV46" i="2" s="1"/>
  <c r="EG46" i="2" a="1"/>
  <c r="EG46" i="2" s="1"/>
  <c r="DU46" i="2" a="1"/>
  <c r="DU46" i="2" s="1"/>
  <c r="DI46" i="2" a="1"/>
  <c r="DI46" i="2" s="1"/>
  <c r="GL46" i="2" a="1"/>
  <c r="GL46" i="2" s="1"/>
  <c r="CW46" i="2" a="1"/>
  <c r="CW46" i="2" s="1"/>
  <c r="FW45" i="2" a="1"/>
  <c r="FW45" i="2" s="1"/>
  <c r="IZ45" i="2" a="1"/>
  <c r="IZ45" i="2" s="1"/>
  <c r="FK45" i="2" a="1"/>
  <c r="FK45" i="2" s="1"/>
  <c r="EY45" i="2" a="1"/>
  <c r="EY45" i="2" s="1"/>
  <c r="EM45" i="2" a="1"/>
  <c r="EM45" i="2" s="1"/>
  <c r="EA45" i="2" a="1"/>
  <c r="EA45" i="2" s="1"/>
  <c r="DO45" i="2" a="1"/>
  <c r="DO45" i="2" s="1"/>
  <c r="GR45" i="2" a="1"/>
  <c r="GR45" i="2" s="1"/>
  <c r="DC45" i="2" a="1"/>
  <c r="DC45" i="2" s="1"/>
  <c r="CQ45" i="2" a="1"/>
  <c r="CQ45" i="2" s="1"/>
  <c r="FQ44" i="2" a="1"/>
  <c r="FQ44" i="2" s="1"/>
  <c r="FE44" i="2" a="1"/>
  <c r="FE44" i="2" s="1"/>
  <c r="ES44" i="2" a="1"/>
  <c r="ES44" i="2" s="1"/>
  <c r="EG44" i="2" a="1"/>
  <c r="EG44" i="2" s="1"/>
  <c r="HJ44" i="2" a="1"/>
  <c r="HJ44" i="2" s="1"/>
  <c r="DU44" i="2" a="1"/>
  <c r="DU44" i="2" s="1"/>
  <c r="GX44" i="2" a="1"/>
  <c r="GX44" i="2" s="1"/>
  <c r="DI44" i="2" a="1"/>
  <c r="DI44" i="2" s="1"/>
  <c r="CW44" i="2" a="1"/>
  <c r="CW44" i="2" s="1"/>
  <c r="FW43" i="2" a="1"/>
  <c r="FW43" i="2" s="1"/>
  <c r="FK43" i="2" a="1"/>
  <c r="FK43" i="2" s="1"/>
  <c r="EY43" i="2" a="1"/>
  <c r="EY43" i="2" s="1"/>
  <c r="EM43" i="2" a="1"/>
  <c r="EM43" i="2" s="1"/>
  <c r="EA43" i="2" a="1"/>
  <c r="EA43" i="2" s="1"/>
  <c r="DO43" i="2" a="1"/>
  <c r="DO43" i="2" s="1"/>
  <c r="DC43" i="2" a="1"/>
  <c r="DC43" i="2" s="1"/>
  <c r="CQ43" i="2" a="1"/>
  <c r="CQ43" i="2" s="1"/>
  <c r="FQ42" i="2" a="1"/>
  <c r="FQ42" i="2" s="1"/>
  <c r="FE42" i="2" a="1"/>
  <c r="FE42" i="2" s="1"/>
  <c r="ES42" i="2" a="1"/>
  <c r="ES42" i="2" s="1"/>
  <c r="EG42" i="2" a="1"/>
  <c r="EG42" i="2" s="1"/>
  <c r="HJ42" i="2" a="1"/>
  <c r="HJ42" i="2" s="1"/>
  <c r="DU42" i="2" a="1"/>
  <c r="DU42" i="2" s="1"/>
  <c r="GX42" i="2" a="1"/>
  <c r="GX42" i="2" s="1"/>
  <c r="DI42" i="2" a="1"/>
  <c r="DI42" i="2" s="1"/>
  <c r="CW42" i="2" a="1"/>
  <c r="CW42" i="2" s="1"/>
  <c r="FW41" i="2" a="1"/>
  <c r="FW41" i="2" s="1"/>
  <c r="FK41" i="2" a="1"/>
  <c r="FK41" i="2" s="1"/>
  <c r="EY41" i="2" a="1"/>
  <c r="EY41" i="2" s="1"/>
  <c r="IB41" i="2" a="1"/>
  <c r="IB41" i="2" s="1"/>
  <c r="EM41" i="2" a="1"/>
  <c r="EM41" i="2" s="1"/>
  <c r="EA41" i="2" a="1"/>
  <c r="EA41" i="2" s="1"/>
  <c r="DO41" i="2" a="1"/>
  <c r="DO41" i="2" s="1"/>
  <c r="DC41" i="2" a="1"/>
  <c r="DC41" i="2" s="1"/>
  <c r="CQ41" i="2" a="1"/>
  <c r="CQ41" i="2" s="1"/>
  <c r="JF40" i="2" a="1"/>
  <c r="JF40" i="2" s="1"/>
  <c r="FQ40" i="2" a="1"/>
  <c r="FQ40" i="2" s="1"/>
  <c r="IT40" i="2" a="1"/>
  <c r="IT40" i="2" s="1"/>
  <c r="FE40" i="2" a="1"/>
  <c r="FE40" i="2" s="1"/>
  <c r="IH40" i="2" a="1"/>
  <c r="IH40" i="2" s="1"/>
  <c r="ES40" i="2" a="1"/>
  <c r="ES40" i="2" s="1"/>
  <c r="HV40" i="2" a="1"/>
  <c r="HV40" i="2" s="1"/>
  <c r="EG40" i="2" a="1"/>
  <c r="EG40" i="2" s="1"/>
  <c r="HJ40" i="2" a="1"/>
  <c r="HJ40" i="2" s="1"/>
  <c r="DU40" i="2" a="1"/>
  <c r="DU40" i="2" s="1"/>
  <c r="DI40" i="2" a="1"/>
  <c r="DI40" i="2" s="1"/>
  <c r="GL40" i="2" a="1"/>
  <c r="GL40" i="2" s="1"/>
  <c r="CW40" i="2" a="1"/>
  <c r="CW40" i="2" s="1"/>
  <c r="FW39" i="2" a="1"/>
  <c r="FW39" i="2" s="1"/>
  <c r="FK39" i="2" a="1"/>
  <c r="FK39" i="2" s="1"/>
  <c r="GW108" i="2" a="1"/>
  <c r="GW108" i="2" s="1"/>
  <c r="DH108" i="2" a="1"/>
  <c r="DH108" i="2" s="1"/>
  <c r="GK108" i="2" a="1"/>
  <c r="GK108" i="2" s="1"/>
  <c r="CV108" i="2" a="1"/>
  <c r="CV108" i="2" s="1"/>
  <c r="JK107" i="2" a="1"/>
  <c r="JK107" i="2" s="1"/>
  <c r="FV107" i="2" a="1"/>
  <c r="FV107" i="2" s="1"/>
  <c r="IY107" i="2" a="1"/>
  <c r="IY107" i="2" s="1"/>
  <c r="FJ107" i="2" a="1"/>
  <c r="FJ107" i="2" s="1"/>
  <c r="IM107" i="2" a="1"/>
  <c r="IM107" i="2" s="1"/>
  <c r="EX107" i="2" a="1"/>
  <c r="EX107" i="2" s="1"/>
  <c r="IA107" i="2" a="1"/>
  <c r="IA107" i="2" s="1"/>
  <c r="EL107" i="2" a="1"/>
  <c r="EL107" i="2" s="1"/>
  <c r="DZ107" i="2" a="1"/>
  <c r="DZ107" i="2" s="1"/>
  <c r="HC107" i="2" a="1"/>
  <c r="HC107" i="2" s="1"/>
  <c r="DN107" i="2" a="1"/>
  <c r="DN107" i="2" s="1"/>
  <c r="GQ107" i="2" a="1"/>
  <c r="GQ107" i="2" s="1"/>
  <c r="DB107" i="2" a="1"/>
  <c r="DB107" i="2" s="1"/>
  <c r="CP107" i="2" a="1"/>
  <c r="CP107" i="2" s="1"/>
  <c r="JE106" i="2" a="1"/>
  <c r="JE106" i="2" s="1"/>
  <c r="FP106" i="2" a="1"/>
  <c r="FP106" i="2" s="1"/>
  <c r="IS106" i="2" a="1"/>
  <c r="IS106" i="2" s="1"/>
  <c r="FD106" i="2" a="1"/>
  <c r="FD106" i="2" s="1"/>
  <c r="IG106" i="2" a="1"/>
  <c r="IG106" i="2" s="1"/>
  <c r="ER106" i="2" a="1"/>
  <c r="ER106" i="2" s="1"/>
  <c r="HU106" i="2" a="1"/>
  <c r="HU106" i="2" s="1"/>
  <c r="EF106" i="2" a="1"/>
  <c r="EF106" i="2" s="1"/>
  <c r="HI106" i="2" a="1"/>
  <c r="HI106" i="2" s="1"/>
  <c r="DT106" i="2" a="1"/>
  <c r="DT106" i="2" s="1"/>
  <c r="GW106" i="2" a="1"/>
  <c r="GW106" i="2" s="1"/>
  <c r="DH106" i="2" a="1"/>
  <c r="DH106" i="2" s="1"/>
  <c r="GK106" i="2" a="1"/>
  <c r="GK106" i="2" s="1"/>
  <c r="CV106" i="2" a="1"/>
  <c r="CV106" i="2" s="1"/>
  <c r="FV105" i="2" a="1"/>
  <c r="FV105" i="2" s="1"/>
  <c r="FJ105" i="2" a="1"/>
  <c r="FJ105" i="2" s="1"/>
  <c r="IM105" i="2" a="1"/>
  <c r="IM105" i="2" s="1"/>
  <c r="EX105" i="2" a="1"/>
  <c r="EX105" i="2" s="1"/>
  <c r="EL105" i="2" a="1"/>
  <c r="EL105" i="2" s="1"/>
  <c r="HO105" i="2" a="1"/>
  <c r="HO105" i="2" s="1"/>
  <c r="DZ105" i="2" a="1"/>
  <c r="DZ105" i="2" s="1"/>
  <c r="HC105" i="2" a="1"/>
  <c r="HC105" i="2" s="1"/>
  <c r="DN105" i="2" a="1"/>
  <c r="DN105" i="2" s="1"/>
  <c r="GQ105" i="2" a="1"/>
  <c r="GQ105" i="2" s="1"/>
  <c r="DB105" i="2" a="1"/>
  <c r="DB105" i="2" s="1"/>
  <c r="CP105" i="2" a="1"/>
  <c r="CP105" i="2" s="1"/>
  <c r="FP104" i="2" a="1"/>
  <c r="FP104" i="2" s="1"/>
  <c r="IS104" i="2" a="1"/>
  <c r="IS104" i="2" s="1"/>
  <c r="FD104" i="2" a="1"/>
  <c r="FD104" i="2" s="1"/>
  <c r="IG104" i="2" a="1"/>
  <c r="IG104" i="2" s="1"/>
  <c r="ER104" i="2" a="1"/>
  <c r="ER104" i="2" s="1"/>
  <c r="HU104" i="2" a="1"/>
  <c r="HU104" i="2" s="1"/>
  <c r="EF104" i="2" a="1"/>
  <c r="EF104" i="2" s="1"/>
  <c r="HI104" i="2" a="1"/>
  <c r="HI104" i="2" s="1"/>
  <c r="DT104" i="2" a="1"/>
  <c r="DT104" i="2" s="1"/>
  <c r="GW104" i="2" a="1"/>
  <c r="GW104" i="2" s="1"/>
  <c r="DH104" i="2" a="1"/>
  <c r="DH104" i="2" s="1"/>
  <c r="GK104" i="2" a="1"/>
  <c r="GK104" i="2" s="1"/>
  <c r="CV104" i="2" a="1"/>
  <c r="CV104" i="2" s="1"/>
  <c r="JK103" i="2" a="1"/>
  <c r="JK103" i="2" s="1"/>
  <c r="FV103" i="2" a="1"/>
  <c r="FV103" i="2" s="1"/>
  <c r="FJ103" i="2" a="1"/>
  <c r="FJ103" i="2" s="1"/>
  <c r="IM103" i="2" a="1"/>
  <c r="IM103" i="2" s="1"/>
  <c r="EX103" i="2" a="1"/>
  <c r="EX103" i="2" s="1"/>
  <c r="EL103" i="2" a="1"/>
  <c r="EL103" i="2" s="1"/>
  <c r="HO103" i="2" a="1"/>
  <c r="HO103" i="2" s="1"/>
  <c r="DZ103" i="2" a="1"/>
  <c r="DZ103" i="2" s="1"/>
  <c r="HC103" i="2" a="1"/>
  <c r="HC103" i="2" s="1"/>
  <c r="DN103" i="2" a="1"/>
  <c r="DN103" i="2" s="1"/>
  <c r="GQ103" i="2" a="1"/>
  <c r="GQ103" i="2" s="1"/>
  <c r="DB103" i="2" a="1"/>
  <c r="DB103" i="2" s="1"/>
  <c r="GE103" i="2" a="1"/>
  <c r="GE103" i="2" s="1"/>
  <c r="CP103" i="2" a="1"/>
  <c r="CP103" i="2" s="1"/>
  <c r="JE102" i="2" a="1"/>
  <c r="JE102" i="2" s="1"/>
  <c r="FP102" i="2" a="1"/>
  <c r="FP102" i="2" s="1"/>
  <c r="IS102" i="2" a="1"/>
  <c r="IS102" i="2" s="1"/>
  <c r="FD102" i="2" a="1"/>
  <c r="FD102" i="2" s="1"/>
  <c r="IG102" i="2" a="1"/>
  <c r="IG102" i="2" s="1"/>
  <c r="ER102" i="2" a="1"/>
  <c r="ER102" i="2" s="1"/>
  <c r="HU102" i="2" a="1"/>
  <c r="HU102" i="2" s="1"/>
  <c r="EF102" i="2" a="1"/>
  <c r="EF102" i="2" s="1"/>
  <c r="HI102" i="2" a="1"/>
  <c r="HI102" i="2" s="1"/>
  <c r="DT102" i="2" a="1"/>
  <c r="DT102" i="2" s="1"/>
  <c r="GW102" i="2" a="1"/>
  <c r="GW102" i="2" s="1"/>
  <c r="DH102" i="2" a="1"/>
  <c r="DH102" i="2" s="1"/>
  <c r="CV102" i="2" a="1"/>
  <c r="CV102" i="2" s="1"/>
  <c r="JK101" i="2" a="1"/>
  <c r="JK101" i="2" s="1"/>
  <c r="FV101" i="2" a="1"/>
  <c r="FV101" i="2" s="1"/>
  <c r="IY101" i="2" a="1"/>
  <c r="IY101" i="2" s="1"/>
  <c r="FJ101" i="2" a="1"/>
  <c r="FJ101" i="2" s="1"/>
  <c r="EX101" i="2" a="1"/>
  <c r="EX101" i="2" s="1"/>
  <c r="EL101" i="2" a="1"/>
  <c r="EL101" i="2" s="1"/>
  <c r="DZ101" i="2" a="1"/>
  <c r="DZ101" i="2" s="1"/>
  <c r="DN101" i="2" a="1"/>
  <c r="DN101" i="2" s="1"/>
  <c r="GQ101" i="2" a="1"/>
  <c r="GQ101" i="2" s="1"/>
  <c r="DB101" i="2" a="1"/>
  <c r="DB101" i="2" s="1"/>
  <c r="CP101" i="2" a="1"/>
  <c r="CP101" i="2" s="1"/>
  <c r="JE100" i="2" a="1"/>
  <c r="JE100" i="2" s="1"/>
  <c r="FP100" i="2" a="1"/>
  <c r="FP100" i="2" s="1"/>
  <c r="IS100" i="2" a="1"/>
  <c r="IS100" i="2" s="1"/>
  <c r="FD100" i="2" a="1"/>
  <c r="FD100" i="2" s="1"/>
  <c r="IG100" i="2" a="1"/>
  <c r="IG100" i="2" s="1"/>
  <c r="ER100" i="2" a="1"/>
  <c r="ER100" i="2" s="1"/>
  <c r="HU100" i="2" a="1"/>
  <c r="HU100" i="2" s="1"/>
  <c r="EF100" i="2" a="1"/>
  <c r="EF100" i="2" s="1"/>
  <c r="HI100" i="2" a="1"/>
  <c r="HI100" i="2" s="1"/>
  <c r="DT100" i="2" a="1"/>
  <c r="DT100" i="2" s="1"/>
  <c r="GW100" i="2" a="1"/>
  <c r="GW100" i="2" s="1"/>
  <c r="DH100" i="2" a="1"/>
  <c r="DH100" i="2" s="1"/>
  <c r="CV100" i="2" a="1"/>
  <c r="CV100" i="2" s="1"/>
  <c r="FV99" i="2" a="1"/>
  <c r="FV99" i="2" s="1"/>
  <c r="FJ99" i="2" a="1"/>
  <c r="FJ99" i="2" s="1"/>
  <c r="EX99" i="2" a="1"/>
  <c r="EX99" i="2" s="1"/>
  <c r="IA99" i="2" a="1"/>
  <c r="IA99" i="2" s="1"/>
  <c r="EL99" i="2" a="1"/>
  <c r="EL99" i="2" s="1"/>
  <c r="DZ99" i="2" a="1"/>
  <c r="DZ99" i="2" s="1"/>
  <c r="DN99" i="2" a="1"/>
  <c r="DN99" i="2" s="1"/>
  <c r="DB99" i="2" a="1"/>
  <c r="DB99" i="2" s="1"/>
  <c r="GE99" i="2" a="1"/>
  <c r="GE99" i="2" s="1"/>
  <c r="CP99" i="2" a="1"/>
  <c r="CP99" i="2" s="1"/>
  <c r="FP98" i="2" a="1"/>
  <c r="FP98" i="2" s="1"/>
  <c r="FD98" i="2" a="1"/>
  <c r="FD98" i="2" s="1"/>
  <c r="ER98" i="2" a="1"/>
  <c r="ER98" i="2" s="1"/>
  <c r="HU98" i="2" a="1"/>
  <c r="HU98" i="2" s="1"/>
  <c r="EF98" i="2" a="1"/>
  <c r="EF98" i="2" s="1"/>
  <c r="HI98" i="2" a="1"/>
  <c r="HI98" i="2" s="1"/>
  <c r="DT98" i="2" a="1"/>
  <c r="DT98" i="2" s="1"/>
  <c r="GW98" i="2" a="1"/>
  <c r="GW98" i="2" s="1"/>
  <c r="DH98" i="2" a="1"/>
  <c r="DH98" i="2" s="1"/>
  <c r="GK98" i="2" a="1"/>
  <c r="GK98" i="2" s="1"/>
  <c r="CV98" i="2" a="1"/>
  <c r="CV98" i="2" s="1"/>
  <c r="FV97" i="2" a="1"/>
  <c r="FV97" i="2" s="1"/>
  <c r="FJ97" i="2" a="1"/>
  <c r="FJ97" i="2" s="1"/>
  <c r="IM97" i="2" a="1"/>
  <c r="IM97" i="2" s="1"/>
  <c r="EX97" i="2" a="1"/>
  <c r="EX97" i="2" s="1"/>
  <c r="EL97" i="2" a="1"/>
  <c r="EL97" i="2" s="1"/>
  <c r="DZ97" i="2" a="1"/>
  <c r="DZ97" i="2" s="1"/>
  <c r="DN97" i="2" a="1"/>
  <c r="DN97" i="2" s="1"/>
  <c r="DB97" i="2" a="1"/>
  <c r="DB97" i="2" s="1"/>
  <c r="CP97" i="2" a="1"/>
  <c r="CP97" i="2" s="1"/>
  <c r="JE96" i="2" a="1"/>
  <c r="JE96" i="2" s="1"/>
  <c r="FP96" i="2" a="1"/>
  <c r="FP96" i="2" s="1"/>
  <c r="IS96" i="2" a="1"/>
  <c r="IS96" i="2" s="1"/>
  <c r="FD96" i="2" a="1"/>
  <c r="FD96" i="2" s="1"/>
  <c r="ER96" i="2" a="1"/>
  <c r="ER96" i="2" s="1"/>
  <c r="EF96" i="2" a="1"/>
  <c r="EF96" i="2" s="1"/>
  <c r="HI96" i="2" a="1"/>
  <c r="HI96" i="2" s="1"/>
  <c r="DT96" i="2" a="1"/>
  <c r="DT96" i="2" s="1"/>
  <c r="GW96" i="2" a="1"/>
  <c r="GW96" i="2" s="1"/>
  <c r="DH96" i="2" a="1"/>
  <c r="DH96" i="2" s="1"/>
  <c r="GK96" i="2" a="1"/>
  <c r="GK96" i="2" s="1"/>
  <c r="CV96" i="2" a="1"/>
  <c r="CV96" i="2" s="1"/>
  <c r="FV95" i="2" a="1"/>
  <c r="FV95" i="2" s="1"/>
  <c r="FJ95" i="2" a="1"/>
  <c r="FJ95" i="2" s="1"/>
  <c r="EX95" i="2" a="1"/>
  <c r="EX95" i="2" s="1"/>
  <c r="EL95" i="2" a="1"/>
  <c r="EL95" i="2" s="1"/>
  <c r="DZ95" i="2" a="1"/>
  <c r="DZ95" i="2" s="1"/>
  <c r="DN95" i="2" a="1"/>
  <c r="DN95" i="2" s="1"/>
  <c r="DB95" i="2" a="1"/>
  <c r="DB95" i="2" s="1"/>
  <c r="CP95" i="2" a="1"/>
  <c r="CP95" i="2" s="1"/>
  <c r="JE94" i="2" a="1"/>
  <c r="JE94" i="2" s="1"/>
  <c r="FP94" i="2" a="1"/>
  <c r="FP94" i="2" s="1"/>
  <c r="IS94" i="2" a="1"/>
  <c r="IS94" i="2" s="1"/>
  <c r="FD94" i="2" a="1"/>
  <c r="FD94" i="2" s="1"/>
  <c r="ER94" i="2" a="1"/>
  <c r="ER94" i="2" s="1"/>
  <c r="EF94" i="2" a="1"/>
  <c r="EF94" i="2" s="1"/>
  <c r="HI94" i="2" a="1"/>
  <c r="HI94" i="2" s="1"/>
  <c r="DT94" i="2" a="1"/>
  <c r="DT94" i="2" s="1"/>
  <c r="GW94" i="2" a="1"/>
  <c r="GW94" i="2" s="1"/>
  <c r="DH94" i="2" a="1"/>
  <c r="DH94" i="2" s="1"/>
  <c r="CV94" i="2" a="1"/>
  <c r="CV94" i="2" s="1"/>
  <c r="FV93" i="2" a="1"/>
  <c r="FV93" i="2" s="1"/>
  <c r="IY93" i="2" a="1"/>
  <c r="IY93" i="2" s="1"/>
  <c r="FJ93" i="2" a="1"/>
  <c r="FJ93" i="2" s="1"/>
  <c r="EX93" i="2" a="1"/>
  <c r="EX93" i="2" s="1"/>
  <c r="IA93" i="2" a="1"/>
  <c r="IA93" i="2" s="1"/>
  <c r="EL93" i="2" a="1"/>
  <c r="EL93" i="2" s="1"/>
  <c r="HO93" i="2" a="1"/>
  <c r="HO93" i="2" s="1"/>
  <c r="DZ93" i="2" a="1"/>
  <c r="DZ93" i="2" s="1"/>
  <c r="DN93" i="2" a="1"/>
  <c r="DN93" i="2" s="1"/>
  <c r="DB93" i="2" a="1"/>
  <c r="DB93" i="2" s="1"/>
  <c r="GE93" i="2" a="1"/>
  <c r="GE93" i="2" s="1"/>
  <c r="CP93" i="2" a="1"/>
  <c r="CP93" i="2" s="1"/>
  <c r="JE92" i="2" a="1"/>
  <c r="JE92" i="2" s="1"/>
  <c r="FP92" i="2" a="1"/>
  <c r="FP92" i="2" s="1"/>
  <c r="FD92" i="2" a="1"/>
  <c r="FD92" i="2" s="1"/>
  <c r="ER92" i="2" a="1"/>
  <c r="ER92" i="2" s="1"/>
  <c r="EF92" i="2" a="1"/>
  <c r="EF92" i="2" s="1"/>
  <c r="DT92" i="2" a="1"/>
  <c r="DT92" i="2" s="1"/>
  <c r="GW92" i="2" a="1"/>
  <c r="GW92" i="2" s="1"/>
  <c r="DH92" i="2" a="1"/>
  <c r="DH92" i="2" s="1"/>
  <c r="GK92" i="2" a="1"/>
  <c r="GK92" i="2" s="1"/>
  <c r="CV92" i="2" a="1"/>
  <c r="CV92" i="2" s="1"/>
  <c r="JK91" i="2" a="1"/>
  <c r="JK91" i="2" s="1"/>
  <c r="FV91" i="2" a="1"/>
  <c r="FV91" i="2" s="1"/>
  <c r="FJ91" i="2" a="1"/>
  <c r="FJ91" i="2" s="1"/>
  <c r="IM91" i="2" a="1"/>
  <c r="IM91" i="2" s="1"/>
  <c r="EX91" i="2" a="1"/>
  <c r="EX91" i="2" s="1"/>
  <c r="IA91" i="2" a="1"/>
  <c r="IA91" i="2" s="1"/>
  <c r="EL91" i="2" a="1"/>
  <c r="EL91" i="2" s="1"/>
  <c r="DZ91" i="2" a="1"/>
  <c r="DZ91" i="2" s="1"/>
  <c r="DN91" i="2" a="1"/>
  <c r="DN91" i="2" s="1"/>
  <c r="DB91" i="2" a="1"/>
  <c r="DB91" i="2" s="1"/>
  <c r="CP91" i="2" a="1"/>
  <c r="CP91" i="2" s="1"/>
  <c r="JE90" i="2" a="1"/>
  <c r="JE90" i="2" s="1"/>
  <c r="FP90" i="2" a="1"/>
  <c r="FP90" i="2" s="1"/>
  <c r="IS90" i="2" a="1"/>
  <c r="IS90" i="2" s="1"/>
  <c r="FD90" i="2" a="1"/>
  <c r="FD90" i="2" s="1"/>
  <c r="IG90" i="2" a="1"/>
  <c r="IG90" i="2" s="1"/>
  <c r="ER90" i="2" a="1"/>
  <c r="ER90" i="2" s="1"/>
  <c r="EF90" i="2" a="1"/>
  <c r="EF90" i="2" s="1"/>
  <c r="HI90" i="2" a="1"/>
  <c r="HI90" i="2" s="1"/>
  <c r="DT90" i="2" a="1"/>
  <c r="DT90" i="2" s="1"/>
  <c r="DH90" i="2" a="1"/>
  <c r="DH90" i="2" s="1"/>
  <c r="GK90" i="2" a="1"/>
  <c r="GK90" i="2" s="1"/>
  <c r="CV90" i="2" a="1"/>
  <c r="CV90" i="2" s="1"/>
  <c r="FV89" i="2" a="1"/>
  <c r="FV89" i="2" s="1"/>
  <c r="FJ89" i="2" a="1"/>
  <c r="FJ89" i="2" s="1"/>
  <c r="IM89" i="2" a="1"/>
  <c r="IM89" i="2" s="1"/>
  <c r="EX89" i="2" a="1"/>
  <c r="EX89" i="2" s="1"/>
  <c r="IA89" i="2" a="1"/>
  <c r="IA89" i="2" s="1"/>
  <c r="EL89" i="2" a="1"/>
  <c r="EL89" i="2" s="1"/>
  <c r="DZ89" i="2" a="1"/>
  <c r="DZ89" i="2" s="1"/>
  <c r="DN89" i="2" a="1"/>
  <c r="DN89" i="2" s="1"/>
  <c r="GQ89" i="2" a="1"/>
  <c r="GQ89" i="2" s="1"/>
  <c r="DB89" i="2" a="1"/>
  <c r="DB89" i="2" s="1"/>
  <c r="CP89" i="2" a="1"/>
  <c r="CP89" i="2" s="1"/>
  <c r="FP88" i="2" a="1"/>
  <c r="FP88" i="2" s="1"/>
  <c r="IS88" i="2" a="1"/>
  <c r="IS88" i="2" s="1"/>
  <c r="FD88" i="2" a="1"/>
  <c r="FD88" i="2" s="1"/>
  <c r="IG88" i="2" a="1"/>
  <c r="IG88" i="2" s="1"/>
  <c r="ER88" i="2" a="1"/>
  <c r="ER88" i="2" s="1"/>
  <c r="HU88" i="2" a="1"/>
  <c r="HU88" i="2" s="1"/>
  <c r="EF88" i="2" a="1"/>
  <c r="EF88" i="2" s="1"/>
  <c r="HI88" i="2" a="1"/>
  <c r="HI88" i="2" s="1"/>
  <c r="DT88" i="2" a="1"/>
  <c r="DT88" i="2" s="1"/>
  <c r="DH88" i="2" a="1"/>
  <c r="DH88" i="2" s="1"/>
  <c r="GK88" i="2" a="1"/>
  <c r="GK88" i="2" s="1"/>
  <c r="CV88" i="2" a="1"/>
  <c r="CV88" i="2" s="1"/>
  <c r="FV87" i="2" a="1"/>
  <c r="FV87" i="2" s="1"/>
  <c r="IY87" i="2" a="1"/>
  <c r="IY87" i="2" s="1"/>
  <c r="FJ87" i="2" a="1"/>
  <c r="FJ87" i="2" s="1"/>
  <c r="IM87" i="2" a="1"/>
  <c r="IM87" i="2" s="1"/>
  <c r="EX87" i="2" a="1"/>
  <c r="EX87" i="2" s="1"/>
  <c r="IA87" i="2" a="1"/>
  <c r="IA87" i="2" s="1"/>
  <c r="EL87" i="2" a="1"/>
  <c r="EL87" i="2" s="1"/>
  <c r="HO87" i="2" a="1"/>
  <c r="HO87" i="2" s="1"/>
  <c r="DZ87" i="2" a="1"/>
  <c r="DZ87" i="2" s="1"/>
  <c r="HC87" i="2" a="1"/>
  <c r="HC87" i="2" s="1"/>
  <c r="DN87" i="2" a="1"/>
  <c r="DN87" i="2" s="1"/>
  <c r="DB87" i="2" a="1"/>
  <c r="DB87" i="2" s="1"/>
  <c r="GE87" i="2" a="1"/>
  <c r="GE87" i="2" s="1"/>
  <c r="CP87" i="2" a="1"/>
  <c r="CP87" i="2" s="1"/>
  <c r="FP86" i="2" a="1"/>
  <c r="FP86" i="2" s="1"/>
  <c r="IS86" i="2" a="1"/>
  <c r="IS86" i="2" s="1"/>
  <c r="FD86" i="2" a="1"/>
  <c r="FD86" i="2" s="1"/>
  <c r="ER86" i="2" a="1"/>
  <c r="ER86" i="2" s="1"/>
  <c r="HU86" i="2" a="1"/>
  <c r="HU86" i="2" s="1"/>
  <c r="EF86" i="2" a="1"/>
  <c r="EF86" i="2" s="1"/>
  <c r="DT86" i="2" a="1"/>
  <c r="DT86" i="2" s="1"/>
  <c r="GW86" i="2" a="1"/>
  <c r="GW86" i="2" s="1"/>
  <c r="DH86" i="2" a="1"/>
  <c r="DH86" i="2" s="1"/>
  <c r="CV86" i="2" a="1"/>
  <c r="CV86" i="2" s="1"/>
  <c r="JK85" i="2" a="1"/>
  <c r="JK85" i="2" s="1"/>
  <c r="FV85" i="2" a="1"/>
  <c r="FV85" i="2" s="1"/>
  <c r="IY85" i="2" a="1"/>
  <c r="IY85" i="2" s="1"/>
  <c r="FJ85" i="2" a="1"/>
  <c r="FJ85" i="2" s="1"/>
  <c r="EX85" i="2" a="1"/>
  <c r="EX85" i="2" s="1"/>
  <c r="IA85" i="2" a="1"/>
  <c r="IA85" i="2" s="1"/>
  <c r="EL85" i="2" a="1"/>
  <c r="EL85" i="2" s="1"/>
  <c r="DZ85" i="2" a="1"/>
  <c r="DZ85" i="2" s="1"/>
  <c r="DN85" i="2" a="1"/>
  <c r="DN85" i="2" s="1"/>
  <c r="DB85" i="2" a="1"/>
  <c r="DB85" i="2" s="1"/>
  <c r="GE85" i="2" a="1"/>
  <c r="GE85" i="2" s="1"/>
  <c r="CP85" i="2" a="1"/>
  <c r="CP85" i="2" s="1"/>
  <c r="FP84" i="2" a="1"/>
  <c r="FP84" i="2" s="1"/>
  <c r="FD84" i="2" a="1"/>
  <c r="FD84" i="2" s="1"/>
  <c r="IG84" i="2" a="1"/>
  <c r="IG84" i="2" s="1"/>
  <c r="ER84" i="2" a="1"/>
  <c r="ER84" i="2" s="1"/>
  <c r="EF84" i="2" a="1"/>
  <c r="EF84" i="2" s="1"/>
  <c r="HI84" i="2" a="1"/>
  <c r="HI84" i="2" s="1"/>
  <c r="DT84" i="2" a="1"/>
  <c r="DT84" i="2" s="1"/>
  <c r="GW84" i="2" a="1"/>
  <c r="GW84" i="2" s="1"/>
  <c r="DH84" i="2" a="1"/>
  <c r="DH84" i="2" s="1"/>
  <c r="GK84" i="2" a="1"/>
  <c r="GK84" i="2" s="1"/>
  <c r="CV84" i="2" a="1"/>
  <c r="CV84" i="2" s="1"/>
  <c r="FV83" i="2" a="1"/>
  <c r="FV83" i="2" s="1"/>
  <c r="FJ83" i="2" a="1"/>
  <c r="FJ83" i="2" s="1"/>
  <c r="EX83" i="2" a="1"/>
  <c r="EX83" i="2" s="1"/>
  <c r="EL83" i="2" a="1"/>
  <c r="EL83" i="2" s="1"/>
  <c r="DZ83" i="2" a="1"/>
  <c r="DZ83" i="2" s="1"/>
  <c r="DN83" i="2" a="1"/>
  <c r="DN83" i="2" s="1"/>
  <c r="GQ83" i="2" a="1"/>
  <c r="GQ83" i="2" s="1"/>
  <c r="DB83" i="2" a="1"/>
  <c r="DB83" i="2" s="1"/>
  <c r="CP83" i="2" a="1"/>
  <c r="CP83" i="2" s="1"/>
  <c r="JE82" i="2" a="1"/>
  <c r="JE82" i="2" s="1"/>
  <c r="FP82" i="2" a="1"/>
  <c r="FP82" i="2" s="1"/>
  <c r="FD82" i="2" a="1"/>
  <c r="FD82" i="2" s="1"/>
  <c r="IG82" i="2" a="1"/>
  <c r="IG82" i="2" s="1"/>
  <c r="ER82" i="2" a="1"/>
  <c r="ER82" i="2" s="1"/>
  <c r="HU82" i="2" a="1"/>
  <c r="HU82" i="2" s="1"/>
  <c r="EF82" i="2" a="1"/>
  <c r="EF82" i="2" s="1"/>
  <c r="HI82" i="2" a="1"/>
  <c r="HI82" i="2" s="1"/>
  <c r="DT82" i="2" a="1"/>
  <c r="DT82" i="2" s="1"/>
  <c r="DH82" i="2" a="1"/>
  <c r="DH82" i="2" s="1"/>
  <c r="GK82" i="2" a="1"/>
  <c r="GK82" i="2" s="1"/>
  <c r="CV82" i="2" a="1"/>
  <c r="CV82" i="2" s="1"/>
  <c r="FV81" i="2" a="1"/>
  <c r="FV81" i="2" s="1"/>
  <c r="FJ81" i="2" a="1"/>
  <c r="FJ81" i="2" s="1"/>
  <c r="EX81" i="2" a="1"/>
  <c r="EX81" i="2" s="1"/>
  <c r="EL81" i="2" a="1"/>
  <c r="EL81" i="2" s="1"/>
  <c r="DZ81" i="2" a="1"/>
  <c r="DZ81" i="2" s="1"/>
  <c r="HC81" i="2" a="1"/>
  <c r="HC81" i="2" s="1"/>
  <c r="DN81" i="2" a="1"/>
  <c r="DN81" i="2" s="1"/>
  <c r="DB81" i="2" a="1"/>
  <c r="DB81" i="2" s="1"/>
  <c r="CP81" i="2" a="1"/>
  <c r="CP81" i="2" s="1"/>
  <c r="JE80" i="2" a="1"/>
  <c r="JE80" i="2" s="1"/>
  <c r="FP80" i="2" a="1"/>
  <c r="FP80" i="2" s="1"/>
  <c r="IS80" i="2" a="1"/>
  <c r="IS80" i="2" s="1"/>
  <c r="FD80" i="2" a="1"/>
  <c r="FD80" i="2" s="1"/>
  <c r="IG80" i="2" a="1"/>
  <c r="IG80" i="2" s="1"/>
  <c r="ER80" i="2" a="1"/>
  <c r="ER80" i="2" s="1"/>
  <c r="HU80" i="2" a="1"/>
  <c r="HU80" i="2" s="1"/>
  <c r="EF80" i="2" a="1"/>
  <c r="EF80" i="2" s="1"/>
  <c r="HI80" i="2" a="1"/>
  <c r="HI80" i="2" s="1"/>
  <c r="DT80" i="2" a="1"/>
  <c r="DT80" i="2" s="1"/>
  <c r="GW80" i="2" a="1"/>
  <c r="GW80" i="2" s="1"/>
  <c r="DH80" i="2" a="1"/>
  <c r="DH80" i="2" s="1"/>
  <c r="CV80" i="2" a="1"/>
  <c r="CV80" i="2" s="1"/>
  <c r="FV79" i="2" a="1"/>
  <c r="FV79" i="2" s="1"/>
  <c r="IY79" i="2" a="1"/>
  <c r="IY79" i="2" s="1"/>
  <c r="FJ79" i="2" a="1"/>
  <c r="FJ79" i="2" s="1"/>
  <c r="EX79" i="2" a="1"/>
  <c r="EX79" i="2" s="1"/>
  <c r="EL79" i="2" a="1"/>
  <c r="EL79" i="2" s="1"/>
  <c r="HO79" i="2" a="1"/>
  <c r="HO79" i="2" s="1"/>
  <c r="DZ79" i="2" a="1"/>
  <c r="DZ79" i="2" s="1"/>
  <c r="DN79" i="2" a="1"/>
  <c r="DN79" i="2" s="1"/>
  <c r="DB79" i="2" a="1"/>
  <c r="DB79" i="2" s="1"/>
  <c r="CP79" i="2" a="1"/>
  <c r="CP79" i="2" s="1"/>
  <c r="FP78" i="2" a="1"/>
  <c r="FP78" i="2" s="1"/>
  <c r="IS78" i="2" a="1"/>
  <c r="IS78" i="2" s="1"/>
  <c r="FD78" i="2" a="1"/>
  <c r="FD78" i="2" s="1"/>
  <c r="ER78" i="2" a="1"/>
  <c r="ER78" i="2" s="1"/>
  <c r="HU78" i="2" a="1"/>
  <c r="HU78" i="2" s="1"/>
  <c r="EF78" i="2" a="1"/>
  <c r="EF78" i="2" s="1"/>
  <c r="DT78" i="2" a="1"/>
  <c r="DT78" i="2" s="1"/>
  <c r="GW78" i="2" a="1"/>
  <c r="GW78" i="2" s="1"/>
  <c r="DH78" i="2" a="1"/>
  <c r="DH78" i="2" s="1"/>
  <c r="GK78" i="2" a="1"/>
  <c r="GK78" i="2" s="1"/>
  <c r="CV78" i="2" a="1"/>
  <c r="CV78" i="2" s="1"/>
  <c r="JK77" i="2" a="1"/>
  <c r="JK77" i="2" s="1"/>
  <c r="FV77" i="2" a="1"/>
  <c r="FV77" i="2" s="1"/>
  <c r="FJ77" i="2" a="1"/>
  <c r="FJ77" i="2" s="1"/>
  <c r="EX77" i="2" a="1"/>
  <c r="EX77" i="2" s="1"/>
  <c r="EL77" i="2" a="1"/>
  <c r="EL77" i="2" s="1"/>
  <c r="DZ77" i="2" a="1"/>
  <c r="DZ77" i="2" s="1"/>
  <c r="DN77" i="2" a="1"/>
  <c r="DN77" i="2" s="1"/>
  <c r="DB77" i="2" a="1"/>
  <c r="DB77" i="2" s="1"/>
  <c r="GE77" i="2" a="1"/>
  <c r="GE77" i="2" s="1"/>
  <c r="CP77" i="2" a="1"/>
  <c r="CP77" i="2" s="1"/>
  <c r="JE76" i="2" a="1"/>
  <c r="JE76" i="2" s="1"/>
  <c r="FP76" i="2" a="1"/>
  <c r="FP76" i="2" s="1"/>
  <c r="FD76" i="2" a="1"/>
  <c r="FD76" i="2" s="1"/>
  <c r="IG76" i="2" a="1"/>
  <c r="IG76" i="2" s="1"/>
  <c r="ER76" i="2" a="1"/>
  <c r="ER76" i="2" s="1"/>
  <c r="HU76" i="2" a="1"/>
  <c r="HU76" i="2" s="1"/>
  <c r="EF76" i="2" a="1"/>
  <c r="EF76" i="2" s="1"/>
  <c r="DT76" i="2" a="1"/>
  <c r="DT76" i="2" s="1"/>
  <c r="GW76" i="2" a="1"/>
  <c r="GW76" i="2" s="1"/>
  <c r="DH76" i="2" a="1"/>
  <c r="DH76" i="2" s="1"/>
  <c r="GK76" i="2" a="1"/>
  <c r="GK76" i="2" s="1"/>
  <c r="CV76" i="2" a="1"/>
  <c r="CV76" i="2" s="1"/>
  <c r="FV75" i="2" a="1"/>
  <c r="FV75" i="2" s="1"/>
  <c r="FJ75" i="2" a="1"/>
  <c r="FJ75" i="2" s="1"/>
  <c r="IM75" i="2" a="1"/>
  <c r="IM75" i="2" s="1"/>
  <c r="EX75" i="2" a="1"/>
  <c r="EX75" i="2" s="1"/>
  <c r="EL75" i="2" a="1"/>
  <c r="EL75" i="2" s="1"/>
  <c r="HO75" i="2" a="1"/>
  <c r="HO75" i="2" s="1"/>
  <c r="DZ75" i="2" a="1"/>
  <c r="DZ75" i="2" s="1"/>
  <c r="DN75" i="2" a="1"/>
  <c r="DN75" i="2" s="1"/>
  <c r="GQ75" i="2" a="1"/>
  <c r="GQ75" i="2" s="1"/>
  <c r="DB75" i="2" a="1"/>
  <c r="DB75" i="2" s="1"/>
  <c r="CP75" i="2" a="1"/>
  <c r="CP75" i="2" s="1"/>
  <c r="JE74" i="2" a="1"/>
  <c r="JE74" i="2" s="1"/>
  <c r="FP74" i="2" a="1"/>
  <c r="FP74" i="2" s="1"/>
  <c r="IS74" i="2" a="1"/>
  <c r="IS74" i="2" s="1"/>
  <c r="FD74" i="2" a="1"/>
  <c r="FD74" i="2" s="1"/>
  <c r="IG74" i="2" a="1"/>
  <c r="IG74" i="2" s="1"/>
  <c r="ER74" i="2" a="1"/>
  <c r="ER74" i="2" s="1"/>
  <c r="EF74" i="2" a="1"/>
  <c r="EF74" i="2" s="1"/>
  <c r="HI74" i="2" a="1"/>
  <c r="HI74" i="2" s="1"/>
  <c r="DT74" i="2" a="1"/>
  <c r="DT74" i="2" s="1"/>
  <c r="DH74" i="2" a="1"/>
  <c r="DH74" i="2" s="1"/>
  <c r="GK74" i="2" a="1"/>
  <c r="GK74" i="2" s="1"/>
  <c r="CV74" i="2" a="1"/>
  <c r="CV74" i="2" s="1"/>
  <c r="FV73" i="2" a="1"/>
  <c r="FV73" i="2" s="1"/>
  <c r="IY73" i="2" a="1"/>
  <c r="IY73" i="2" s="1"/>
  <c r="FJ73" i="2" a="1"/>
  <c r="FJ73" i="2" s="1"/>
  <c r="IM73" i="2" a="1"/>
  <c r="IM73" i="2" s="1"/>
  <c r="EX73" i="2" a="1"/>
  <c r="EX73" i="2" s="1"/>
  <c r="EL73" i="2" a="1"/>
  <c r="EL73" i="2" s="1"/>
  <c r="HO73" i="2" a="1"/>
  <c r="HO73" i="2" s="1"/>
  <c r="DZ73" i="2" a="1"/>
  <c r="DZ73" i="2" s="1"/>
  <c r="HC73" i="2" a="1"/>
  <c r="HC73" i="2" s="1"/>
  <c r="DN73" i="2" a="1"/>
  <c r="DN73" i="2" s="1"/>
  <c r="GQ73" i="2" a="1"/>
  <c r="GQ73" i="2" s="1"/>
  <c r="DB73" i="2" a="1"/>
  <c r="DB73" i="2" s="1"/>
  <c r="CP73" i="2" a="1"/>
  <c r="CP73" i="2" s="1"/>
  <c r="JE72" i="2" a="1"/>
  <c r="JE72" i="2" s="1"/>
  <c r="FP72" i="2" a="1"/>
  <c r="FP72" i="2" s="1"/>
  <c r="IS72" i="2" a="1"/>
  <c r="IS72" i="2" s="1"/>
  <c r="FD72" i="2" a="1"/>
  <c r="FD72" i="2" s="1"/>
  <c r="ER72" i="2" a="1"/>
  <c r="ER72" i="2" s="1"/>
  <c r="EF72" i="2" a="1"/>
  <c r="EF72" i="2" s="1"/>
  <c r="HI72" i="2" a="1"/>
  <c r="HI72" i="2" s="1"/>
  <c r="DT72" i="2" a="1"/>
  <c r="DT72" i="2" s="1"/>
  <c r="GW72" i="2" a="1"/>
  <c r="GW72" i="2" s="1"/>
  <c r="DH72" i="2" a="1"/>
  <c r="DH72" i="2" s="1"/>
  <c r="CV72" i="2" a="1"/>
  <c r="CV72" i="2" s="1"/>
  <c r="JK71" i="2" a="1"/>
  <c r="JK71" i="2" s="1"/>
  <c r="FV71" i="2" a="1"/>
  <c r="FV71" i="2" s="1"/>
  <c r="FJ71" i="2" a="1"/>
  <c r="FJ71" i="2" s="1"/>
  <c r="EX71" i="2" a="1"/>
  <c r="EX71" i="2" s="1"/>
  <c r="IA71" i="2" a="1"/>
  <c r="IA71" i="2" s="1"/>
  <c r="EL71" i="2" a="1"/>
  <c r="EL71" i="2" s="1"/>
  <c r="DZ71" i="2" a="1"/>
  <c r="DZ71" i="2" s="1"/>
  <c r="HC71" i="2" a="1"/>
  <c r="HC71" i="2" s="1"/>
  <c r="DN71" i="2" a="1"/>
  <c r="DN71" i="2" s="1"/>
  <c r="DB71" i="2" a="1"/>
  <c r="DB71" i="2" s="1"/>
  <c r="GE71" i="2" a="1"/>
  <c r="GE71" i="2" s="1"/>
  <c r="CP71" i="2" a="1"/>
  <c r="CP71" i="2" s="1"/>
  <c r="FP70" i="2" a="1"/>
  <c r="FP70" i="2" s="1"/>
  <c r="FD70" i="2" a="1"/>
  <c r="FD70" i="2" s="1"/>
  <c r="IG70" i="2" a="1"/>
  <c r="IG70" i="2" s="1"/>
  <c r="ER70" i="2" a="1"/>
  <c r="ER70" i="2" s="1"/>
  <c r="EF70" i="2" a="1"/>
  <c r="EF70" i="2" s="1"/>
  <c r="DT70" i="2" a="1"/>
  <c r="DT70" i="2" s="1"/>
  <c r="DH70" i="2" a="1"/>
  <c r="DH70" i="2" s="1"/>
  <c r="CV70" i="2" a="1"/>
  <c r="CV70" i="2" s="1"/>
  <c r="JK69" i="2" a="1"/>
  <c r="JK69" i="2" s="1"/>
  <c r="FV69" i="2" a="1"/>
  <c r="FV69" i="2" s="1"/>
  <c r="FJ69" i="2" a="1"/>
  <c r="FJ69" i="2" s="1"/>
  <c r="EX69" i="2" a="1"/>
  <c r="EX69" i="2" s="1"/>
  <c r="EL69" i="2" a="1"/>
  <c r="EL69" i="2" s="1"/>
  <c r="DZ69" i="2" a="1"/>
  <c r="DZ69" i="2" s="1"/>
  <c r="DN69" i="2" a="1"/>
  <c r="DN69" i="2" s="1"/>
  <c r="DB69" i="2" a="1"/>
  <c r="DB69" i="2" s="1"/>
  <c r="GE69" i="2" a="1"/>
  <c r="GE69" i="2" s="1"/>
  <c r="CP69" i="2" a="1"/>
  <c r="CP69" i="2" s="1"/>
  <c r="FP68" i="2" a="1"/>
  <c r="FP68" i="2" s="1"/>
  <c r="IS68" i="2" a="1"/>
  <c r="IS68" i="2" s="1"/>
  <c r="FD68" i="2" a="1"/>
  <c r="FD68" i="2" s="1"/>
  <c r="IG68" i="2" a="1"/>
  <c r="IG68" i="2" s="1"/>
  <c r="ER68" i="2" a="1"/>
  <c r="ER68" i="2" s="1"/>
  <c r="HU68" i="2" a="1"/>
  <c r="HU68" i="2" s="1"/>
  <c r="EF68" i="2" a="1"/>
  <c r="EF68" i="2" s="1"/>
  <c r="HI68" i="2" a="1"/>
  <c r="HI68" i="2" s="1"/>
  <c r="DT68" i="2" a="1"/>
  <c r="DT68" i="2" s="1"/>
  <c r="GW68" i="2" a="1"/>
  <c r="GW68" i="2" s="1"/>
  <c r="DH68" i="2" a="1"/>
  <c r="DH68" i="2" s="1"/>
  <c r="GK68" i="2" a="1"/>
  <c r="GK68" i="2" s="1"/>
  <c r="CV68" i="2" a="1"/>
  <c r="CV68" i="2" s="1"/>
  <c r="FV67" i="2" a="1"/>
  <c r="FV67" i="2" s="1"/>
  <c r="FJ67" i="2" a="1"/>
  <c r="FJ67" i="2" s="1"/>
  <c r="EX67" i="2" a="1"/>
  <c r="EX67" i="2" s="1"/>
  <c r="EL67" i="2" a="1"/>
  <c r="EL67" i="2" s="1"/>
  <c r="DZ67" i="2" a="1"/>
  <c r="DZ67" i="2" s="1"/>
  <c r="DN67" i="2" a="1"/>
  <c r="DN67" i="2" s="1"/>
  <c r="DB67" i="2" a="1"/>
  <c r="DB67" i="2" s="1"/>
  <c r="CP67" i="2" a="1"/>
  <c r="CP67" i="2" s="1"/>
  <c r="JE66" i="2" a="1"/>
  <c r="JE66" i="2" s="1"/>
  <c r="FP66" i="2" a="1"/>
  <c r="FP66" i="2" s="1"/>
  <c r="IS66" i="2" a="1"/>
  <c r="IS66" i="2" s="1"/>
  <c r="FD66" i="2" a="1"/>
  <c r="FD66" i="2" s="1"/>
  <c r="IG66" i="2" a="1"/>
  <c r="IG66" i="2" s="1"/>
  <c r="ER66" i="2" a="1"/>
  <c r="ER66" i="2" s="1"/>
  <c r="HU66" i="2" a="1"/>
  <c r="HU66" i="2" s="1"/>
  <c r="EF66" i="2" a="1"/>
  <c r="EF66" i="2" s="1"/>
  <c r="HI66" i="2" a="1"/>
  <c r="HI66" i="2" s="1"/>
  <c r="DT66" i="2" a="1"/>
  <c r="DT66" i="2" s="1"/>
  <c r="GW66" i="2" a="1"/>
  <c r="GW66" i="2" s="1"/>
  <c r="DH66" i="2" a="1"/>
  <c r="DH66" i="2" s="1"/>
  <c r="GK66" i="2" a="1"/>
  <c r="GK66" i="2" s="1"/>
  <c r="CV66" i="2" a="1"/>
  <c r="CV66" i="2" s="1"/>
  <c r="FV65" i="2" a="1"/>
  <c r="FV65" i="2" s="1"/>
  <c r="IY65" i="2" a="1"/>
  <c r="IY65" i="2" s="1"/>
  <c r="FJ65" i="2" a="1"/>
  <c r="FJ65" i="2" s="1"/>
  <c r="IM65" i="2" a="1"/>
  <c r="IM65" i="2" s="1"/>
  <c r="EX65" i="2" a="1"/>
  <c r="EX65" i="2" s="1"/>
  <c r="IA65" i="2" a="1"/>
  <c r="IA65" i="2" s="1"/>
  <c r="EL65" i="2" a="1"/>
  <c r="EL65" i="2" s="1"/>
  <c r="HO65" i="2" a="1"/>
  <c r="HO65" i="2" s="1"/>
  <c r="DZ65" i="2" a="1"/>
  <c r="DZ65" i="2" s="1"/>
  <c r="DN65" i="2" a="1"/>
  <c r="DN65" i="2" s="1"/>
  <c r="GQ65" i="2" a="1"/>
  <c r="GQ65" i="2" s="1"/>
  <c r="DB65" i="2" a="1"/>
  <c r="DB65" i="2" s="1"/>
  <c r="CP65" i="2" a="1"/>
  <c r="CP65" i="2" s="1"/>
  <c r="JE64" i="2" a="1"/>
  <c r="JE64" i="2" s="1"/>
  <c r="FP64" i="2" a="1"/>
  <c r="FP64" i="2" s="1"/>
  <c r="IS64" i="2" a="1"/>
  <c r="IS64" i="2" s="1"/>
  <c r="FD64" i="2" a="1"/>
  <c r="FD64" i="2" s="1"/>
  <c r="IG64" i="2" a="1"/>
  <c r="IG64" i="2" s="1"/>
  <c r="ER64" i="2" a="1"/>
  <c r="ER64" i="2" s="1"/>
  <c r="EF64" i="2" a="1"/>
  <c r="EF64" i="2" s="1"/>
  <c r="HI64" i="2" a="1"/>
  <c r="HI64" i="2" s="1"/>
  <c r="DT64" i="2" a="1"/>
  <c r="DT64" i="2" s="1"/>
  <c r="GW64" i="2" a="1"/>
  <c r="GW64" i="2" s="1"/>
  <c r="DH64" i="2" a="1"/>
  <c r="DH64" i="2" s="1"/>
  <c r="CV64" i="2" a="1"/>
  <c r="CV64" i="2" s="1"/>
  <c r="FV63" i="2" a="1"/>
  <c r="FV63" i="2" s="1"/>
  <c r="FJ63" i="2" a="1"/>
  <c r="FJ63" i="2" s="1"/>
  <c r="EX63" i="2" a="1"/>
  <c r="EX63" i="2" s="1"/>
  <c r="EL63" i="2" a="1"/>
  <c r="EL63" i="2" s="1"/>
  <c r="DZ63" i="2" a="1"/>
  <c r="DZ63" i="2" s="1"/>
  <c r="HC63" i="2" a="1"/>
  <c r="HC63" i="2" s="1"/>
  <c r="DN63" i="2" a="1"/>
  <c r="DN63" i="2" s="1"/>
  <c r="DB63" i="2" a="1"/>
  <c r="DB63" i="2" s="1"/>
  <c r="CP63" i="2" a="1"/>
  <c r="CP63" i="2" s="1"/>
  <c r="FP62" i="2" a="1"/>
  <c r="FP62" i="2" s="1"/>
  <c r="IS62" i="2" a="1"/>
  <c r="IS62" i="2" s="1"/>
  <c r="FD62" i="2" a="1"/>
  <c r="FD62" i="2" s="1"/>
  <c r="ER62" i="2" a="1"/>
  <c r="ER62" i="2" s="1"/>
  <c r="HU62" i="2" a="1"/>
  <c r="HU62" i="2" s="1"/>
  <c r="EF62" i="2" a="1"/>
  <c r="EF62" i="2" s="1"/>
  <c r="DT62" i="2" a="1"/>
  <c r="DT62" i="2" s="1"/>
  <c r="GW62" i="2" a="1"/>
  <c r="GW62" i="2" s="1"/>
  <c r="DH62" i="2" a="1"/>
  <c r="DH62" i="2" s="1"/>
  <c r="GK62" i="2" a="1"/>
  <c r="GK62" i="2" s="1"/>
  <c r="CV62" i="2" a="1"/>
  <c r="CV62" i="2" s="1"/>
  <c r="JK61" i="2" a="1"/>
  <c r="JK61" i="2" s="1"/>
  <c r="FV61" i="2" a="1"/>
  <c r="FV61" i="2" s="1"/>
  <c r="FJ61" i="2" a="1"/>
  <c r="FJ61" i="2" s="1"/>
  <c r="EX61" i="2" a="1"/>
  <c r="EX61" i="2" s="1"/>
  <c r="EL61" i="2" a="1"/>
  <c r="EL61" i="2" s="1"/>
  <c r="DZ61" i="2" a="1"/>
  <c r="DZ61" i="2" s="1"/>
  <c r="DN61" i="2" a="1"/>
  <c r="DN61" i="2" s="1"/>
  <c r="DB61" i="2" a="1"/>
  <c r="DB61" i="2" s="1"/>
  <c r="GE61" i="2" a="1"/>
  <c r="GE61" i="2" s="1"/>
  <c r="CP61" i="2" a="1"/>
  <c r="CP61" i="2" s="1"/>
  <c r="JE60" i="2" a="1"/>
  <c r="JE60" i="2" s="1"/>
  <c r="FP60" i="2" a="1"/>
  <c r="FP60" i="2" s="1"/>
  <c r="FD60" i="2" a="1"/>
  <c r="FD60" i="2" s="1"/>
  <c r="ER60" i="2" a="1"/>
  <c r="ER60" i="2" s="1"/>
  <c r="HU60" i="2" a="1"/>
  <c r="HU60" i="2" s="1"/>
  <c r="EF60" i="2" a="1"/>
  <c r="EF60" i="2" s="1"/>
  <c r="HI60" i="2" a="1"/>
  <c r="HI60" i="2" s="1"/>
  <c r="DT60" i="2" a="1"/>
  <c r="DT60" i="2" s="1"/>
  <c r="DH60" i="2" a="1"/>
  <c r="DH60" i="2" s="1"/>
  <c r="GK60" i="2" a="1"/>
  <c r="GK60" i="2" s="1"/>
  <c r="CV60" i="2" a="1"/>
  <c r="CV60" i="2" s="1"/>
  <c r="JK59" i="2" a="1"/>
  <c r="JK59" i="2" s="1"/>
  <c r="FV59" i="2" a="1"/>
  <c r="FV59" i="2" s="1"/>
  <c r="IY59" i="2" a="1"/>
  <c r="IY59" i="2" s="1"/>
  <c r="FJ59" i="2" a="1"/>
  <c r="FJ59" i="2" s="1"/>
  <c r="EX59" i="2" a="1"/>
  <c r="EX59" i="2" s="1"/>
  <c r="EL59" i="2" a="1"/>
  <c r="EL59" i="2" s="1"/>
  <c r="HO59" i="2" a="1"/>
  <c r="HO59" i="2" s="1"/>
  <c r="DZ59" i="2" a="1"/>
  <c r="DZ59" i="2" s="1"/>
  <c r="DN59" i="2" a="1"/>
  <c r="DN59" i="2" s="1"/>
  <c r="GQ59" i="2" a="1"/>
  <c r="GQ59" i="2" s="1"/>
  <c r="DB59" i="2" a="1"/>
  <c r="DB59" i="2" s="1"/>
  <c r="CP59" i="2" a="1"/>
  <c r="CP59" i="2" s="1"/>
  <c r="JE58" i="2" a="1"/>
  <c r="JE58" i="2" s="1"/>
  <c r="FP58" i="2" a="1"/>
  <c r="FP58" i="2" s="1"/>
  <c r="FD58" i="2" a="1"/>
  <c r="FD58" i="2" s="1"/>
  <c r="IG58" i="2" a="1"/>
  <c r="IG58" i="2" s="1"/>
  <c r="ER58" i="2" a="1"/>
  <c r="ER58" i="2" s="1"/>
  <c r="HU58" i="2" a="1"/>
  <c r="HU58" i="2" s="1"/>
  <c r="EF58" i="2" a="1"/>
  <c r="EF58" i="2" s="1"/>
  <c r="HI58" i="2" a="1"/>
  <c r="HI58" i="2" s="1"/>
  <c r="DT58" i="2" a="1"/>
  <c r="DT58" i="2" s="1"/>
  <c r="DH58" i="2" a="1"/>
  <c r="DH58" i="2" s="1"/>
  <c r="GK58" i="2" a="1"/>
  <c r="GK58" i="2" s="1"/>
  <c r="CV58" i="2" a="1"/>
  <c r="CV58" i="2" s="1"/>
  <c r="JK57" i="2" a="1"/>
  <c r="JK57" i="2" s="1"/>
  <c r="FV57" i="2" a="1"/>
  <c r="FV57" i="2" s="1"/>
  <c r="IY57" i="2" a="1"/>
  <c r="IY57" i="2" s="1"/>
  <c r="FJ57" i="2" a="1"/>
  <c r="FJ57" i="2" s="1"/>
  <c r="IM57" i="2" a="1"/>
  <c r="IM57" i="2" s="1"/>
  <c r="EX57" i="2" a="1"/>
  <c r="EX57" i="2" s="1"/>
  <c r="IA57" i="2" a="1"/>
  <c r="IA57" i="2" s="1"/>
  <c r="EL57" i="2" a="1"/>
  <c r="EL57" i="2" s="1"/>
  <c r="DZ57" i="2" a="1"/>
  <c r="DZ57" i="2" s="1"/>
  <c r="HC57" i="2" a="1"/>
  <c r="HC57" i="2" s="1"/>
  <c r="DN57" i="2" a="1"/>
  <c r="DN57" i="2" s="1"/>
  <c r="DB57" i="2" a="1"/>
  <c r="DB57" i="2" s="1"/>
  <c r="CP57" i="2" a="1"/>
  <c r="CP57" i="2" s="1"/>
  <c r="JE56" i="2" a="1"/>
  <c r="JE56" i="2" s="1"/>
  <c r="FP56" i="2" a="1"/>
  <c r="FP56" i="2" s="1"/>
  <c r="IS56" i="2" a="1"/>
  <c r="IS56" i="2" s="1"/>
  <c r="FD56" i="2" a="1"/>
  <c r="FD56" i="2" s="1"/>
  <c r="IG56" i="2" a="1"/>
  <c r="IG56" i="2" s="1"/>
  <c r="ER56" i="2" a="1"/>
  <c r="ER56" i="2" s="1"/>
  <c r="EF56" i="2" a="1"/>
  <c r="EF56" i="2" s="1"/>
  <c r="DT56" i="2" a="1"/>
  <c r="DT56" i="2" s="1"/>
  <c r="GW56" i="2" a="1"/>
  <c r="GW56" i="2" s="1"/>
  <c r="DH56" i="2" a="1"/>
  <c r="DH56" i="2" s="1"/>
  <c r="CV56" i="2" a="1"/>
  <c r="CV56" i="2" s="1"/>
  <c r="FV55" i="2" a="1"/>
  <c r="FV55" i="2" s="1"/>
  <c r="FJ55" i="2" a="1"/>
  <c r="FJ55" i="2" s="1"/>
  <c r="IM55" i="2" a="1"/>
  <c r="IM55" i="2" s="1"/>
  <c r="EX55" i="2" a="1"/>
  <c r="EX55" i="2" s="1"/>
  <c r="EL55" i="2" a="1"/>
  <c r="EL55" i="2" s="1"/>
  <c r="DZ55" i="2" a="1"/>
  <c r="DZ55" i="2" s="1"/>
  <c r="DN55" i="2" a="1"/>
  <c r="DN55" i="2" s="1"/>
  <c r="DB55" i="2" a="1"/>
  <c r="DB55" i="2" s="1"/>
  <c r="GE55" i="2" a="1"/>
  <c r="GE55" i="2" s="1"/>
  <c r="CP55" i="2" a="1"/>
  <c r="CP55" i="2" s="1"/>
  <c r="FP54" i="2" a="1"/>
  <c r="FP54" i="2" s="1"/>
  <c r="IS54" i="2" a="1"/>
  <c r="IS54" i="2" s="1"/>
  <c r="FD54" i="2" a="1"/>
  <c r="FD54" i="2" s="1"/>
  <c r="IG54" i="2" a="1"/>
  <c r="IG54" i="2" s="1"/>
  <c r="ER54" i="2" a="1"/>
  <c r="ER54" i="2" s="1"/>
  <c r="HU54" i="2" a="1"/>
  <c r="HU54" i="2" s="1"/>
  <c r="EF54" i="2" a="1"/>
  <c r="EF54" i="2" s="1"/>
  <c r="HI54" i="2" a="1"/>
  <c r="HI54" i="2" s="1"/>
  <c r="DT54" i="2" a="1"/>
  <c r="DT54" i="2" s="1"/>
  <c r="GW54" i="2" a="1"/>
  <c r="GW54" i="2" s="1"/>
  <c r="DH54" i="2" a="1"/>
  <c r="DH54" i="2" s="1"/>
  <c r="GK54" i="2" a="1"/>
  <c r="GK54" i="2" s="1"/>
  <c r="CV54" i="2" a="1"/>
  <c r="CV54" i="2" s="1"/>
  <c r="FV53" i="2" a="1"/>
  <c r="FV53" i="2" s="1"/>
  <c r="FJ53" i="2" a="1"/>
  <c r="FJ53" i="2" s="1"/>
  <c r="EX53" i="2" a="1"/>
  <c r="EX53" i="2" s="1"/>
  <c r="EL53" i="2" a="1"/>
  <c r="EL53" i="2" s="1"/>
  <c r="DZ53" i="2" a="1"/>
  <c r="DZ53" i="2" s="1"/>
  <c r="DN53" i="2" a="1"/>
  <c r="DN53" i="2" s="1"/>
  <c r="DB53" i="2" a="1"/>
  <c r="DB53" i="2" s="1"/>
  <c r="CP53" i="2" a="1"/>
  <c r="CP53" i="2" s="1"/>
  <c r="JE52" i="2" a="1"/>
  <c r="JE52" i="2" s="1"/>
  <c r="FP52" i="2" a="1"/>
  <c r="FP52" i="2" s="1"/>
  <c r="FD52" i="2" a="1"/>
  <c r="FD52" i="2" s="1"/>
  <c r="ER52" i="2" a="1"/>
  <c r="ER52" i="2" s="1"/>
  <c r="HU52" i="2" a="1"/>
  <c r="HU52" i="2" s="1"/>
  <c r="EF52" i="2" a="1"/>
  <c r="EF52" i="2" s="1"/>
  <c r="HI52" i="2" a="1"/>
  <c r="HI52" i="2" s="1"/>
  <c r="DT52" i="2" a="1"/>
  <c r="DT52" i="2" s="1"/>
  <c r="DH52" i="2" a="1"/>
  <c r="DH52" i="2" s="1"/>
  <c r="GK52" i="2" a="1"/>
  <c r="GK52" i="2" s="1"/>
  <c r="CV52" i="2" a="1"/>
  <c r="CV52" i="2" s="1"/>
  <c r="FV51" i="2" a="1"/>
  <c r="FV51" i="2" s="1"/>
  <c r="FJ51" i="2" a="1"/>
  <c r="FJ51" i="2" s="1"/>
  <c r="EX51" i="2" a="1"/>
  <c r="EX51" i="2" s="1"/>
  <c r="IA51" i="2" a="1"/>
  <c r="IA51" i="2" s="1"/>
  <c r="EL51" i="2" a="1"/>
  <c r="EL51" i="2" s="1"/>
  <c r="HO51" i="2" a="1"/>
  <c r="HO51" i="2" s="1"/>
  <c r="DZ51" i="2" a="1"/>
  <c r="DZ51" i="2" s="1"/>
  <c r="DN51" i="2" a="1"/>
  <c r="DN51" i="2" s="1"/>
  <c r="GQ51" i="2" a="1"/>
  <c r="GQ51" i="2" s="1"/>
  <c r="DB51" i="2" a="1"/>
  <c r="DB51" i="2" s="1"/>
  <c r="CP51" i="2" a="1"/>
  <c r="CP51" i="2" s="1"/>
  <c r="JE50" i="2" a="1"/>
  <c r="JE50" i="2" s="1"/>
  <c r="FP50" i="2" a="1"/>
  <c r="FP50" i="2" s="1"/>
  <c r="IS50" i="2" a="1"/>
  <c r="IS50" i="2" s="1"/>
  <c r="FD50" i="2" a="1"/>
  <c r="FD50" i="2" s="1"/>
  <c r="IG50" i="2" a="1"/>
  <c r="IG50" i="2" s="1"/>
  <c r="ER50" i="2" a="1"/>
  <c r="ER50" i="2" s="1"/>
  <c r="HU50" i="2" a="1"/>
  <c r="HU50" i="2" s="1"/>
  <c r="EF50" i="2" a="1"/>
  <c r="EF50" i="2" s="1"/>
  <c r="HI50" i="2" a="1"/>
  <c r="HI50" i="2" s="1"/>
  <c r="DT50" i="2" a="1"/>
  <c r="DT50" i="2" s="1"/>
  <c r="GW50" i="2" a="1"/>
  <c r="GW50" i="2" s="1"/>
  <c r="DH50" i="2" a="1"/>
  <c r="DH50" i="2" s="1"/>
  <c r="CV50" i="2" a="1"/>
  <c r="CV50" i="2" s="1"/>
  <c r="FV49" i="2" a="1"/>
  <c r="FV49" i="2" s="1"/>
  <c r="FJ49" i="2" a="1"/>
  <c r="FJ49" i="2" s="1"/>
  <c r="EX49" i="2" a="1"/>
  <c r="EX49" i="2" s="1"/>
  <c r="IA49" i="2" a="1"/>
  <c r="IA49" i="2" s="1"/>
  <c r="EL49" i="2" a="1"/>
  <c r="EL49" i="2" s="1"/>
  <c r="DZ49" i="2" a="1"/>
  <c r="DZ49" i="2" s="1"/>
  <c r="HC49" i="2" a="1"/>
  <c r="HC49" i="2" s="1"/>
  <c r="DN49" i="2" a="1"/>
  <c r="DN49" i="2" s="1"/>
  <c r="DB49" i="2" a="1"/>
  <c r="DB49" i="2" s="1"/>
  <c r="CP49" i="2" a="1"/>
  <c r="CP49" i="2" s="1"/>
  <c r="FP48" i="2" a="1"/>
  <c r="FP48" i="2" s="1"/>
  <c r="IS48" i="2" a="1"/>
  <c r="IS48" i="2" s="1"/>
  <c r="FD48" i="2" a="1"/>
  <c r="FD48" i="2" s="1"/>
  <c r="IG48" i="2" a="1"/>
  <c r="IG48" i="2" s="1"/>
  <c r="ER48" i="2" a="1"/>
  <c r="ER48" i="2" s="1"/>
  <c r="EF48" i="2" a="1"/>
  <c r="EF48" i="2" s="1"/>
  <c r="DT48" i="2" a="1"/>
  <c r="DT48" i="2" s="1"/>
  <c r="GW48" i="2" a="1"/>
  <c r="GW48" i="2" s="1"/>
  <c r="DH48" i="2" a="1"/>
  <c r="DH48" i="2" s="1"/>
  <c r="GK48" i="2" a="1"/>
  <c r="GK48" i="2" s="1"/>
  <c r="CV48" i="2" a="1"/>
  <c r="CV48" i="2" s="1"/>
  <c r="JK47" i="2" a="1"/>
  <c r="JK47" i="2" s="1"/>
  <c r="FV47" i="2" a="1"/>
  <c r="FV47" i="2" s="1"/>
  <c r="IY47" i="2" a="1"/>
  <c r="IY47" i="2" s="1"/>
  <c r="FJ47" i="2" a="1"/>
  <c r="FJ47" i="2" s="1"/>
  <c r="EX47" i="2" a="1"/>
  <c r="EX47" i="2" s="1"/>
  <c r="EL47" i="2" a="1"/>
  <c r="EL47" i="2" s="1"/>
  <c r="DZ47" i="2" a="1"/>
  <c r="DZ47" i="2" s="1"/>
  <c r="DN47" i="2" a="1"/>
  <c r="DN47" i="2" s="1"/>
  <c r="GQ47" i="2" a="1"/>
  <c r="GQ47" i="2" s="1"/>
  <c r="DB47" i="2" a="1"/>
  <c r="DB47" i="2" s="1"/>
  <c r="GE47" i="2" a="1"/>
  <c r="GE47" i="2" s="1"/>
  <c r="CP47" i="2" a="1"/>
  <c r="CP47" i="2" s="1"/>
  <c r="JE46" i="2" a="1"/>
  <c r="JE46" i="2" s="1"/>
  <c r="FP46" i="2" a="1"/>
  <c r="FP46" i="2" s="1"/>
  <c r="IS46" i="2" a="1"/>
  <c r="IS46" i="2" s="1"/>
  <c r="FD46" i="2" a="1"/>
  <c r="FD46" i="2" s="1"/>
  <c r="ER46" i="2" a="1"/>
  <c r="ER46" i="2" s="1"/>
  <c r="EF46" i="2" a="1"/>
  <c r="EF46" i="2" s="1"/>
  <c r="DT46" i="2" a="1"/>
  <c r="DT46" i="2" s="1"/>
  <c r="GW46" i="2" a="1"/>
  <c r="GW46" i="2" s="1"/>
  <c r="DH46" i="2" a="1"/>
  <c r="DH46" i="2" s="1"/>
  <c r="GK46" i="2" a="1"/>
  <c r="GK46" i="2" s="1"/>
  <c r="CV46" i="2" a="1"/>
  <c r="CV46" i="2" s="1"/>
  <c r="FV45" i="2" a="1"/>
  <c r="FV45" i="2" s="1"/>
  <c r="FJ45" i="2" a="1"/>
  <c r="FJ45" i="2" s="1"/>
  <c r="IM45" i="2" a="1"/>
  <c r="IM45" i="2" s="1"/>
  <c r="EX45" i="2" a="1"/>
  <c r="EX45" i="2" s="1"/>
  <c r="EL45" i="2" a="1"/>
  <c r="EL45" i="2" s="1"/>
  <c r="HO45" i="2" a="1"/>
  <c r="HO45" i="2" s="1"/>
  <c r="DZ45" i="2" a="1"/>
  <c r="DZ45" i="2" s="1"/>
  <c r="DN45" i="2" a="1"/>
  <c r="DN45" i="2" s="1"/>
  <c r="GQ45" i="2" a="1"/>
  <c r="GQ45" i="2" s="1"/>
  <c r="DB45" i="2" a="1"/>
  <c r="DB45" i="2" s="1"/>
  <c r="GE45" i="2" a="1"/>
  <c r="GE45" i="2" s="1"/>
  <c r="CP45" i="2" a="1"/>
  <c r="CP45" i="2" s="1"/>
  <c r="JE44" i="2" a="1"/>
  <c r="JE44" i="2" s="1"/>
  <c r="FP44" i="2" a="1"/>
  <c r="FP44" i="2" s="1"/>
  <c r="FD44" i="2" a="1"/>
  <c r="FD44" i="2" s="1"/>
  <c r="IG44" i="2" a="1"/>
  <c r="IG44" i="2" s="1"/>
  <c r="ER44" i="2" a="1"/>
  <c r="ER44" i="2" s="1"/>
  <c r="HU44" i="2" a="1"/>
  <c r="HU44" i="2" s="1"/>
  <c r="EF44" i="2" a="1"/>
  <c r="EF44" i="2" s="1"/>
  <c r="DT44" i="2" a="1"/>
  <c r="DT44" i="2" s="1"/>
  <c r="DH44" i="2" a="1"/>
  <c r="DH44" i="2" s="1"/>
  <c r="GK44" i="2" a="1"/>
  <c r="GK44" i="2" s="1"/>
  <c r="CV44" i="2" a="1"/>
  <c r="CV44" i="2" s="1"/>
  <c r="FV43" i="2" a="1"/>
  <c r="FV43" i="2" s="1"/>
  <c r="FJ43" i="2" a="1"/>
  <c r="FJ43" i="2" s="1"/>
  <c r="IM43" i="2" a="1"/>
  <c r="IM43" i="2" s="1"/>
  <c r="EX43" i="2" a="1"/>
  <c r="EX43" i="2" s="1"/>
  <c r="EL43" i="2" a="1"/>
  <c r="EL43" i="2" s="1"/>
  <c r="HO43" i="2" a="1"/>
  <c r="HO43" i="2" s="1"/>
  <c r="DZ43" i="2" a="1"/>
  <c r="DZ43" i="2" s="1"/>
  <c r="HC43" i="2" a="1"/>
  <c r="HC43" i="2" s="1"/>
  <c r="DN43" i="2" a="1"/>
  <c r="DN43" i="2" s="1"/>
  <c r="DB43" i="2" a="1"/>
  <c r="DB43" i="2" s="1"/>
  <c r="CP43" i="2" a="1"/>
  <c r="CP43" i="2" s="1"/>
  <c r="JE42" i="2" a="1"/>
  <c r="JE42" i="2" s="1"/>
  <c r="FP42" i="2" a="1"/>
  <c r="FP42" i="2" s="1"/>
  <c r="FD42" i="2" a="1"/>
  <c r="FD42" i="2" s="1"/>
  <c r="IG42" i="2" a="1"/>
  <c r="IG42" i="2" s="1"/>
  <c r="ER42" i="2" a="1"/>
  <c r="ER42" i="2" s="1"/>
  <c r="HU42" i="2" a="1"/>
  <c r="HU42" i="2" s="1"/>
  <c r="EF42" i="2" a="1"/>
  <c r="EF42" i="2" s="1"/>
  <c r="HI42" i="2" a="1"/>
  <c r="HI42" i="2" s="1"/>
  <c r="DT42" i="2" a="1"/>
  <c r="DT42" i="2" s="1"/>
  <c r="GW42" i="2" a="1"/>
  <c r="GW42" i="2" s="1"/>
  <c r="DH42" i="2" a="1"/>
  <c r="DH42" i="2" s="1"/>
  <c r="GK42" i="2" a="1"/>
  <c r="GK42" i="2" s="1"/>
  <c r="CV42" i="2" a="1"/>
  <c r="CV42" i="2" s="1"/>
  <c r="JK41" i="2" a="1"/>
  <c r="JK41" i="2" s="1"/>
  <c r="FV41" i="2" a="1"/>
  <c r="FV41" i="2" s="1"/>
  <c r="IY41" i="2" a="1"/>
  <c r="IY41" i="2" s="1"/>
  <c r="FJ41" i="2" a="1"/>
  <c r="FJ41" i="2" s="1"/>
  <c r="EX41" i="2" a="1"/>
  <c r="EX41" i="2" s="1"/>
  <c r="EL41" i="2" a="1"/>
  <c r="EL41" i="2" s="1"/>
  <c r="HO41" i="2" a="1"/>
  <c r="HO41" i="2" s="1"/>
  <c r="DZ41" i="2" a="1"/>
  <c r="DZ41" i="2" s="1"/>
  <c r="HC41" i="2" a="1"/>
  <c r="HC41" i="2" s="1"/>
  <c r="DN41" i="2" a="1"/>
  <c r="DN41" i="2" s="1"/>
  <c r="DB41" i="2" a="1"/>
  <c r="DB41" i="2" s="1"/>
  <c r="CP41" i="2" a="1"/>
  <c r="CP41" i="2" s="1"/>
  <c r="JE40" i="2" a="1"/>
  <c r="JE40" i="2" s="1"/>
  <c r="FP40" i="2" a="1"/>
  <c r="FP40" i="2" s="1"/>
  <c r="IS40" i="2" a="1"/>
  <c r="IS40" i="2" s="1"/>
  <c r="FD40" i="2" a="1"/>
  <c r="FD40" i="2" s="1"/>
  <c r="IG40" i="2" a="1"/>
  <c r="IG40" i="2" s="1"/>
  <c r="ER40" i="2" a="1"/>
  <c r="ER40" i="2" s="1"/>
  <c r="EF40" i="2" a="1"/>
  <c r="EF40" i="2" s="1"/>
  <c r="HI40" i="2" a="1"/>
  <c r="HI40" i="2" s="1"/>
  <c r="DT40" i="2" a="1"/>
  <c r="DT40" i="2" s="1"/>
  <c r="GW40" i="2" a="1"/>
  <c r="GW40" i="2" s="1"/>
  <c r="DH40" i="2" a="1"/>
  <c r="DH40" i="2" s="1"/>
  <c r="CV40" i="2" a="1"/>
  <c r="CV40" i="2" s="1"/>
  <c r="JK39" i="2" a="1"/>
  <c r="JK39" i="2" s="1"/>
  <c r="FV39" i="2" a="1"/>
  <c r="FV39" i="2" s="1"/>
  <c r="FJ39" i="2" a="1"/>
  <c r="FJ39" i="2" s="1"/>
  <c r="EX39" i="2" a="1"/>
  <c r="EX39" i="2" s="1"/>
  <c r="IA39" i="2" a="1"/>
  <c r="IA39" i="2" s="1"/>
  <c r="EL39" i="2" a="1"/>
  <c r="EL39" i="2" s="1"/>
  <c r="DZ39" i="2" a="1"/>
  <c r="DZ39" i="2" s="1"/>
  <c r="DN39" i="2" a="1"/>
  <c r="DN39" i="2" s="1"/>
  <c r="DB39" i="2" a="1"/>
  <c r="DB39" i="2" s="1"/>
  <c r="CP39" i="2" a="1"/>
  <c r="CP39" i="2" s="1"/>
  <c r="FP38" i="2" a="1"/>
  <c r="FP38" i="2" s="1"/>
  <c r="IS38" i="2" a="1"/>
  <c r="IS38" i="2" s="1"/>
  <c r="FD38" i="2" a="1"/>
  <c r="FD38" i="2" s="1"/>
  <c r="ER38" i="2" a="1"/>
  <c r="ER38" i="2" s="1"/>
  <c r="HU38" i="2" a="1"/>
  <c r="HU38" i="2" s="1"/>
  <c r="EF38" i="2" a="1"/>
  <c r="EF38" i="2" s="1"/>
  <c r="DT38" i="2" a="1"/>
  <c r="DT38" i="2" s="1"/>
  <c r="DH38" i="2" a="1"/>
  <c r="DH38" i="2" s="1"/>
  <c r="CV38" i="2" a="1"/>
  <c r="CV38" i="2" s="1"/>
  <c r="FV37" i="2" a="1"/>
  <c r="FV37" i="2" s="1"/>
  <c r="FJ37" i="2" a="1"/>
  <c r="FJ37" i="2" s="1"/>
  <c r="EX37" i="2" a="1"/>
  <c r="EX37" i="2" s="1"/>
  <c r="EL37" i="2" a="1"/>
  <c r="EL37" i="2" s="1"/>
  <c r="DZ37" i="2" a="1"/>
  <c r="DZ37" i="2" s="1"/>
  <c r="DN37" i="2" a="1"/>
  <c r="DN37" i="2" s="1"/>
  <c r="GQ37" i="2" a="1"/>
  <c r="GQ37" i="2" s="1"/>
  <c r="DB37" i="2" a="1"/>
  <c r="DB37" i="2" s="1"/>
  <c r="JD82" i="2" a="1"/>
  <c r="JD82" i="2" s="1"/>
  <c r="FO82" i="2" a="1"/>
  <c r="FO82" i="2" s="1"/>
  <c r="IR82" i="2" a="1"/>
  <c r="IR82" i="2" s="1"/>
  <c r="FC82" i="2" a="1"/>
  <c r="FC82" i="2" s="1"/>
  <c r="EQ82" i="2" a="1"/>
  <c r="EQ82" i="2" s="1"/>
  <c r="HT82" i="2" a="1"/>
  <c r="HT82" i="2" s="1"/>
  <c r="EE82" i="2" a="1"/>
  <c r="EE82" i="2" s="1"/>
  <c r="DS82" i="2" a="1"/>
  <c r="DS82" i="2" s="1"/>
  <c r="GV82" i="2" a="1"/>
  <c r="GV82" i="2" s="1"/>
  <c r="DG82" i="2" a="1"/>
  <c r="DG82" i="2" s="1"/>
  <c r="GJ82" i="2" a="1"/>
  <c r="GJ82" i="2" s="1"/>
  <c r="CU82" i="2" a="1"/>
  <c r="CU82" i="2" s="1"/>
  <c r="FU81" i="2" a="1"/>
  <c r="FU81" i="2" s="1"/>
  <c r="FI81" i="2" a="1"/>
  <c r="FI81" i="2" s="1"/>
  <c r="GD81" i="2" a="1"/>
  <c r="GD81" i="2" s="1"/>
  <c r="CO81" i="2" a="1"/>
  <c r="CO81" i="2" s="1"/>
  <c r="JD80" i="2" a="1"/>
  <c r="JD80" i="2" s="1"/>
  <c r="FO80" i="2" a="1"/>
  <c r="FO80" i="2" s="1"/>
  <c r="IR80" i="2" a="1"/>
  <c r="IR80" i="2" s="1"/>
  <c r="FC80" i="2" a="1"/>
  <c r="FC80" i="2" s="1"/>
  <c r="IF80" i="2" a="1"/>
  <c r="IF80" i="2" s="1"/>
  <c r="EQ80" i="2" a="1"/>
  <c r="EQ80" i="2" s="1"/>
  <c r="HT80" i="2" a="1"/>
  <c r="HT80" i="2" s="1"/>
  <c r="EE80" i="2" a="1"/>
  <c r="EE80" i="2" s="1"/>
  <c r="HH80" i="2" a="1"/>
  <c r="HH80" i="2" s="1"/>
  <c r="DS80" i="2" a="1"/>
  <c r="DS80" i="2" s="1"/>
  <c r="GV80" i="2" a="1"/>
  <c r="GV80" i="2" s="1"/>
  <c r="DG80" i="2" a="1"/>
  <c r="DG80" i="2" s="1"/>
  <c r="GJ80" i="2" a="1"/>
  <c r="GJ80" i="2" s="1"/>
  <c r="CU80" i="2" a="1"/>
  <c r="CU80" i="2" s="1"/>
  <c r="FU79" i="2" a="1"/>
  <c r="FU79" i="2" s="1"/>
  <c r="IX79" i="2" a="1"/>
  <c r="IX79" i="2" s="1"/>
  <c r="FI79" i="2" a="1"/>
  <c r="FI79" i="2" s="1"/>
  <c r="EW79" i="2" a="1"/>
  <c r="EW79" i="2" s="1"/>
  <c r="HZ79" i="2" a="1"/>
  <c r="HZ79" i="2" s="1"/>
  <c r="EK79" i="2" a="1"/>
  <c r="EK79" i="2" s="1"/>
  <c r="HN79" i="2" a="1"/>
  <c r="HN79" i="2" s="1"/>
  <c r="DY79" i="2" a="1"/>
  <c r="DY79" i="2" s="1"/>
  <c r="DM79" i="2" a="1"/>
  <c r="DM79" i="2" s="1"/>
  <c r="GP79" i="2" a="1"/>
  <c r="GP79" i="2" s="1"/>
  <c r="DA79" i="2" a="1"/>
  <c r="DA79" i="2" s="1"/>
  <c r="GD79" i="2" a="1"/>
  <c r="GD79" i="2" s="1"/>
  <c r="CO79" i="2" a="1"/>
  <c r="CO79" i="2" s="1"/>
  <c r="FO78" i="2" a="1"/>
  <c r="FO78" i="2" s="1"/>
  <c r="IR78" i="2" a="1"/>
  <c r="IR78" i="2" s="1"/>
  <c r="FC78" i="2" a="1"/>
  <c r="FC78" i="2" s="1"/>
  <c r="IF78" i="2" a="1"/>
  <c r="IF78" i="2" s="1"/>
  <c r="EQ78" i="2" a="1"/>
  <c r="EQ78" i="2" s="1"/>
  <c r="HT78" i="2" a="1"/>
  <c r="HT78" i="2" s="1"/>
  <c r="EE78" i="2" a="1"/>
  <c r="EE78" i="2" s="1"/>
  <c r="HH78" i="2" a="1"/>
  <c r="HH78" i="2" s="1"/>
  <c r="DS78" i="2" a="1"/>
  <c r="DS78" i="2" s="1"/>
  <c r="GV78" i="2" a="1"/>
  <c r="GV78" i="2" s="1"/>
  <c r="DG78" i="2" a="1"/>
  <c r="DG78" i="2" s="1"/>
  <c r="CU78" i="2" a="1"/>
  <c r="CU78" i="2" s="1"/>
  <c r="FU77" i="2" a="1"/>
  <c r="FU77" i="2" s="1"/>
  <c r="IX77" i="2" a="1"/>
  <c r="IX77" i="2" s="1"/>
  <c r="FI77" i="2" a="1"/>
  <c r="FI77" i="2" s="1"/>
  <c r="IL77" i="2" a="1"/>
  <c r="IL77" i="2" s="1"/>
  <c r="EW77" i="2" a="1"/>
  <c r="EW77" i="2" s="1"/>
  <c r="EK77" i="2" a="1"/>
  <c r="EK77" i="2" s="1"/>
  <c r="DY77" i="2" a="1"/>
  <c r="DY77" i="2" s="1"/>
  <c r="HB77" i="2" a="1"/>
  <c r="HB77" i="2" s="1"/>
  <c r="DM77" i="2" a="1"/>
  <c r="DM77" i="2" s="1"/>
  <c r="GP77" i="2" a="1"/>
  <c r="GP77" i="2" s="1"/>
  <c r="DA77" i="2" a="1"/>
  <c r="DA77" i="2" s="1"/>
  <c r="GD77" i="2" a="1"/>
  <c r="GD77" i="2" s="1"/>
  <c r="CO77" i="2" a="1"/>
  <c r="CO77" i="2" s="1"/>
  <c r="JD76" i="2" a="1"/>
  <c r="JD76" i="2" s="1"/>
  <c r="FO76" i="2" a="1"/>
  <c r="FO76" i="2" s="1"/>
  <c r="FC76" i="2" a="1"/>
  <c r="FC76" i="2" s="1"/>
  <c r="IF76" i="2" a="1"/>
  <c r="IF76" i="2" s="1"/>
  <c r="EQ76" i="2" a="1"/>
  <c r="EQ76" i="2" s="1"/>
  <c r="HT76" i="2" a="1"/>
  <c r="HT76" i="2" s="1"/>
  <c r="EE76" i="2" a="1"/>
  <c r="EE76" i="2" s="1"/>
  <c r="HH76" i="2" a="1"/>
  <c r="HH76" i="2" s="1"/>
  <c r="DS76" i="2" a="1"/>
  <c r="DS76" i="2" s="1"/>
  <c r="GV76" i="2" a="1"/>
  <c r="GV76" i="2" s="1"/>
  <c r="DG76" i="2" a="1"/>
  <c r="DG76" i="2" s="1"/>
  <c r="GJ76" i="2" a="1"/>
  <c r="GJ76" i="2" s="1"/>
  <c r="CU76" i="2" a="1"/>
  <c r="CU76" i="2" s="1"/>
  <c r="JJ75" i="2" a="1"/>
  <c r="JJ75" i="2" s="1"/>
  <c r="FU75" i="2" a="1"/>
  <c r="FU75" i="2" s="1"/>
  <c r="FI75" i="2" a="1"/>
  <c r="FI75" i="2" s="1"/>
  <c r="EW75" i="2" a="1"/>
  <c r="EW75" i="2" s="1"/>
  <c r="EK75" i="2" a="1"/>
  <c r="EK75" i="2" s="1"/>
  <c r="DY75" i="2" a="1"/>
  <c r="DY75" i="2" s="1"/>
  <c r="HB75" i="2" a="1"/>
  <c r="HB75" i="2" s="1"/>
  <c r="DM75" i="2" a="1"/>
  <c r="DM75" i="2" s="1"/>
  <c r="DA75" i="2" a="1"/>
  <c r="DA75" i="2" s="1"/>
  <c r="CO75" i="2" a="1"/>
  <c r="CO75" i="2" s="1"/>
  <c r="JD74" i="2" a="1"/>
  <c r="JD74" i="2" s="1"/>
  <c r="FO74" i="2" a="1"/>
  <c r="FO74" i="2" s="1"/>
  <c r="FC74" i="2" a="1"/>
  <c r="FC74" i="2" s="1"/>
  <c r="IF74" i="2" a="1"/>
  <c r="IF74" i="2" s="1"/>
  <c r="EQ74" i="2" a="1"/>
  <c r="EQ74" i="2" s="1"/>
  <c r="EE74" i="2" a="1"/>
  <c r="EE74" i="2" s="1"/>
  <c r="DS74" i="2" a="1"/>
  <c r="DS74" i="2" s="1"/>
  <c r="DG74" i="2" a="1"/>
  <c r="DG74" i="2" s="1"/>
  <c r="GJ74" i="2" a="1"/>
  <c r="GJ74" i="2" s="1"/>
  <c r="CU74" i="2" a="1"/>
  <c r="CU74" i="2" s="1"/>
  <c r="FU73" i="2" a="1"/>
  <c r="FU73" i="2" s="1"/>
  <c r="FI73" i="2" a="1"/>
  <c r="FI73" i="2" s="1"/>
  <c r="EW73" i="2" a="1"/>
  <c r="EW73" i="2" s="1"/>
  <c r="HZ73" i="2" a="1"/>
  <c r="HZ73" i="2" s="1"/>
  <c r="EK73" i="2" a="1"/>
  <c r="EK73" i="2" s="1"/>
  <c r="DY73" i="2" a="1"/>
  <c r="DY73" i="2" s="1"/>
  <c r="DM73" i="2" a="1"/>
  <c r="DM73" i="2" s="1"/>
  <c r="DA73" i="2" a="1"/>
  <c r="DA73" i="2" s="1"/>
  <c r="CO73" i="2" a="1"/>
  <c r="CO73" i="2" s="1"/>
  <c r="JD72" i="2" a="1"/>
  <c r="JD72" i="2" s="1"/>
  <c r="FO72" i="2" a="1"/>
  <c r="FO72" i="2" s="1"/>
  <c r="FC72" i="2" a="1"/>
  <c r="FC72" i="2" s="1"/>
  <c r="IF72" i="2" a="1"/>
  <c r="IF72" i="2" s="1"/>
  <c r="EQ72" i="2" a="1"/>
  <c r="EQ72" i="2" s="1"/>
  <c r="EE72" i="2" a="1"/>
  <c r="EE72" i="2" s="1"/>
  <c r="DS72" i="2" a="1"/>
  <c r="DS72" i="2" s="1"/>
  <c r="DG72" i="2" a="1"/>
  <c r="DG72" i="2" s="1"/>
  <c r="GJ72" i="2" a="1"/>
  <c r="GJ72" i="2" s="1"/>
  <c r="CU72" i="2" a="1"/>
  <c r="CU72" i="2" s="1"/>
  <c r="FU71" i="2" a="1"/>
  <c r="FU71" i="2" s="1"/>
  <c r="FI71" i="2" a="1"/>
  <c r="FI71" i="2" s="1"/>
  <c r="IL71" i="2" a="1"/>
  <c r="IL71" i="2" s="1"/>
  <c r="EW71" i="2" a="1"/>
  <c r="EW71" i="2" s="1"/>
  <c r="EK71" i="2" a="1"/>
  <c r="EK71" i="2" s="1"/>
  <c r="HN71" i="2" a="1"/>
  <c r="HN71" i="2" s="1"/>
  <c r="DY71" i="2" a="1"/>
  <c r="DY71" i="2" s="1"/>
  <c r="DM71" i="2" a="1"/>
  <c r="DM71" i="2" s="1"/>
  <c r="DA71" i="2" a="1"/>
  <c r="DA71" i="2" s="1"/>
  <c r="CO71" i="2" a="1"/>
  <c r="CO71" i="2" s="1"/>
  <c r="JD70" i="2" a="1"/>
  <c r="JD70" i="2" s="1"/>
  <c r="FO70" i="2" a="1"/>
  <c r="FO70" i="2" s="1"/>
  <c r="IR70" i="2" a="1"/>
  <c r="IR70" i="2" s="1"/>
  <c r="FC70" i="2" a="1"/>
  <c r="FC70" i="2" s="1"/>
  <c r="EQ70" i="2" a="1"/>
  <c r="EQ70" i="2" s="1"/>
  <c r="EE70" i="2" a="1"/>
  <c r="EE70" i="2" s="1"/>
  <c r="HH70" i="2" a="1"/>
  <c r="HH70" i="2" s="1"/>
  <c r="DS70" i="2" a="1"/>
  <c r="DS70" i="2" s="1"/>
  <c r="GV70" i="2" a="1"/>
  <c r="GV70" i="2" s="1"/>
  <c r="DG70" i="2" a="1"/>
  <c r="DG70" i="2" s="1"/>
  <c r="GJ70" i="2" a="1"/>
  <c r="GJ70" i="2" s="1"/>
  <c r="CU70" i="2" a="1"/>
  <c r="CU70" i="2" s="1"/>
  <c r="JJ69" i="2" a="1"/>
  <c r="JJ69" i="2" s="1"/>
  <c r="FU69" i="2" a="1"/>
  <c r="FU69" i="2" s="1"/>
  <c r="FI69" i="2" a="1"/>
  <c r="FI69" i="2" s="1"/>
  <c r="IL69" i="2" a="1"/>
  <c r="IL69" i="2" s="1"/>
  <c r="EW69" i="2" a="1"/>
  <c r="EW69" i="2" s="1"/>
  <c r="EK69" i="2" a="1"/>
  <c r="EK69" i="2" s="1"/>
  <c r="DY69" i="2" a="1"/>
  <c r="DY69" i="2" s="1"/>
  <c r="DM69" i="2" a="1"/>
  <c r="DM69" i="2" s="1"/>
  <c r="DA69" i="2" a="1"/>
  <c r="DA69" i="2" s="1"/>
  <c r="CO69" i="2" a="1"/>
  <c r="CO69" i="2" s="1"/>
  <c r="FO68" i="2" a="1"/>
  <c r="FO68" i="2" s="1"/>
  <c r="IR68" i="2" a="1"/>
  <c r="IR68" i="2" s="1"/>
  <c r="FC68" i="2" a="1"/>
  <c r="FC68" i="2" s="1"/>
  <c r="EQ68" i="2" a="1"/>
  <c r="EQ68" i="2" s="1"/>
  <c r="HT68" i="2" a="1"/>
  <c r="HT68" i="2" s="1"/>
  <c r="EE68" i="2" a="1"/>
  <c r="EE68" i="2" s="1"/>
  <c r="HH68" i="2" a="1"/>
  <c r="HH68" i="2" s="1"/>
  <c r="DS68" i="2" a="1"/>
  <c r="DS68" i="2" s="1"/>
  <c r="GV68" i="2" a="1"/>
  <c r="GV68" i="2" s="1"/>
  <c r="DG68" i="2" a="1"/>
  <c r="DG68" i="2" s="1"/>
  <c r="CU68" i="2" a="1"/>
  <c r="CU68" i="2" s="1"/>
  <c r="JJ67" i="2" a="1"/>
  <c r="JJ67" i="2" s="1"/>
  <c r="FU67" i="2" a="1"/>
  <c r="FU67" i="2" s="1"/>
  <c r="IX67" i="2" a="1"/>
  <c r="IX67" i="2" s="1"/>
  <c r="FI67" i="2" a="1"/>
  <c r="FI67" i="2" s="1"/>
  <c r="EW67" i="2" a="1"/>
  <c r="EW67" i="2" s="1"/>
  <c r="EK67" i="2" a="1"/>
  <c r="EK67" i="2" s="1"/>
  <c r="DY67" i="2" a="1"/>
  <c r="DY67" i="2" s="1"/>
  <c r="DM67" i="2" a="1"/>
  <c r="DM67" i="2" s="1"/>
  <c r="DA67" i="2" a="1"/>
  <c r="DA67" i="2" s="1"/>
  <c r="GD67" i="2" a="1"/>
  <c r="GD67" i="2" s="1"/>
  <c r="CO67" i="2" a="1"/>
  <c r="CO67" i="2" s="1"/>
  <c r="FO66" i="2" a="1"/>
  <c r="FO66" i="2" s="1"/>
  <c r="FC66" i="2" a="1"/>
  <c r="FC66" i="2" s="1"/>
  <c r="EQ66" i="2" a="1"/>
  <c r="EQ66" i="2" s="1"/>
  <c r="HT66" i="2" a="1"/>
  <c r="HT66" i="2" s="1"/>
  <c r="EE66" i="2" a="1"/>
  <c r="EE66" i="2" s="1"/>
  <c r="HH66" i="2" a="1"/>
  <c r="HH66" i="2" s="1"/>
  <c r="DS66" i="2" a="1"/>
  <c r="DS66" i="2" s="1"/>
  <c r="DG66" i="2" a="1"/>
  <c r="DG66" i="2" s="1"/>
  <c r="CU66" i="2" a="1"/>
  <c r="CU66" i="2" s="1"/>
  <c r="JJ65" i="2" a="1"/>
  <c r="JJ65" i="2" s="1"/>
  <c r="FU65" i="2" a="1"/>
  <c r="FU65" i="2" s="1"/>
  <c r="FI65" i="2" a="1"/>
  <c r="FI65" i="2" s="1"/>
  <c r="EW65" i="2" a="1"/>
  <c r="EW65" i="2" s="1"/>
  <c r="HZ65" i="2" a="1"/>
  <c r="HZ65" i="2" s="1"/>
  <c r="EK65" i="2" a="1"/>
  <c r="EK65" i="2" s="1"/>
  <c r="HN65" i="2" a="1"/>
  <c r="HN65" i="2" s="1"/>
  <c r="DY65" i="2" a="1"/>
  <c r="DY65" i="2" s="1"/>
  <c r="HB65" i="2" a="1"/>
  <c r="HB65" i="2" s="1"/>
  <c r="DM65" i="2" a="1"/>
  <c r="DM65" i="2" s="1"/>
  <c r="GP65" i="2" a="1"/>
  <c r="GP65" i="2" s="1"/>
  <c r="DA65" i="2" a="1"/>
  <c r="DA65" i="2" s="1"/>
  <c r="CO65" i="2" a="1"/>
  <c r="CO65" i="2" s="1"/>
  <c r="FO64" i="2" a="1"/>
  <c r="FO64" i="2" s="1"/>
  <c r="IR64" i="2" a="1"/>
  <c r="IR64" i="2" s="1"/>
  <c r="FC64" i="2" a="1"/>
  <c r="FC64" i="2" s="1"/>
  <c r="IF64" i="2" a="1"/>
  <c r="IF64" i="2" s="1"/>
  <c r="EQ64" i="2" a="1"/>
  <c r="EQ64" i="2" s="1"/>
  <c r="EE64" i="2" a="1"/>
  <c r="EE64" i="2" s="1"/>
  <c r="DS64" i="2" a="1"/>
  <c r="DS64" i="2" s="1"/>
  <c r="GV64" i="2" a="1"/>
  <c r="GV64" i="2" s="1"/>
  <c r="DG64" i="2" a="1"/>
  <c r="DG64" i="2" s="1"/>
  <c r="GJ64" i="2" a="1"/>
  <c r="GJ64" i="2" s="1"/>
  <c r="CU64" i="2" a="1"/>
  <c r="CU64" i="2" s="1"/>
  <c r="JJ63" i="2" a="1"/>
  <c r="JJ63" i="2" s="1"/>
  <c r="FU63" i="2" a="1"/>
  <c r="FU63" i="2" s="1"/>
  <c r="FI63" i="2" a="1"/>
  <c r="FI63" i="2" s="1"/>
  <c r="EW63" i="2" a="1"/>
  <c r="EW63" i="2" s="1"/>
  <c r="HZ63" i="2" a="1"/>
  <c r="HZ63" i="2" s="1"/>
  <c r="EK63" i="2" a="1"/>
  <c r="EK63" i="2" s="1"/>
  <c r="HN63" i="2" a="1"/>
  <c r="HN63" i="2" s="1"/>
  <c r="DY63" i="2" a="1"/>
  <c r="DY63" i="2" s="1"/>
  <c r="DM63" i="2" a="1"/>
  <c r="DM63" i="2" s="1"/>
  <c r="DA63" i="2" a="1"/>
  <c r="DA63" i="2" s="1"/>
  <c r="CO63" i="2" a="1"/>
  <c r="CO63" i="2" s="1"/>
  <c r="JD62" i="2" a="1"/>
  <c r="JD62" i="2" s="1"/>
  <c r="FO62" i="2" a="1"/>
  <c r="FO62" i="2" s="1"/>
  <c r="IR62" i="2" a="1"/>
  <c r="IR62" i="2" s="1"/>
  <c r="FC62" i="2" a="1"/>
  <c r="FC62" i="2" s="1"/>
  <c r="IF62" i="2" a="1"/>
  <c r="IF62" i="2" s="1"/>
  <c r="EQ62" i="2" a="1"/>
  <c r="EQ62" i="2" s="1"/>
  <c r="HT62" i="2" a="1"/>
  <c r="HT62" i="2" s="1"/>
  <c r="EE62" i="2" a="1"/>
  <c r="EE62" i="2" s="1"/>
  <c r="HH62" i="2" a="1"/>
  <c r="HH62" i="2" s="1"/>
  <c r="DS62" i="2" a="1"/>
  <c r="DS62" i="2" s="1"/>
  <c r="GV62" i="2" a="1"/>
  <c r="GV62" i="2" s="1"/>
  <c r="DG62" i="2" a="1"/>
  <c r="DG62" i="2" s="1"/>
  <c r="GJ62" i="2" a="1"/>
  <c r="GJ62" i="2" s="1"/>
  <c r="CU62" i="2" a="1"/>
  <c r="CU62" i="2" s="1"/>
  <c r="FU61" i="2" a="1"/>
  <c r="FU61" i="2" s="1"/>
  <c r="IX61" i="2" a="1"/>
  <c r="IX61" i="2" s="1"/>
  <c r="FI61" i="2" a="1"/>
  <c r="FI61" i="2" s="1"/>
  <c r="EW61" i="2" a="1"/>
  <c r="EW61" i="2" s="1"/>
  <c r="EK61" i="2" a="1"/>
  <c r="EK61" i="2" s="1"/>
  <c r="DY61" i="2" a="1"/>
  <c r="DY61" i="2" s="1"/>
  <c r="HB61" i="2" a="1"/>
  <c r="HB61" i="2" s="1"/>
  <c r="DM61" i="2" a="1"/>
  <c r="DM61" i="2" s="1"/>
  <c r="DA61" i="2" a="1"/>
  <c r="DA61" i="2" s="1"/>
  <c r="GD61" i="2" a="1"/>
  <c r="GD61" i="2" s="1"/>
  <c r="CO61" i="2" a="1"/>
  <c r="CO61" i="2" s="1"/>
  <c r="JD60" i="2" a="1"/>
  <c r="JD60" i="2" s="1"/>
  <c r="FO60" i="2" a="1"/>
  <c r="FO60" i="2" s="1"/>
  <c r="IR60" i="2" a="1"/>
  <c r="IR60" i="2" s="1"/>
  <c r="FC60" i="2" a="1"/>
  <c r="FC60" i="2" s="1"/>
  <c r="EQ60" i="2" a="1"/>
  <c r="EQ60" i="2" s="1"/>
  <c r="HT60" i="2" a="1"/>
  <c r="HT60" i="2" s="1"/>
  <c r="EE60" i="2" a="1"/>
  <c r="EE60" i="2" s="1"/>
  <c r="HH60" i="2" a="1"/>
  <c r="HH60" i="2" s="1"/>
  <c r="DS60" i="2" a="1"/>
  <c r="DS60" i="2" s="1"/>
  <c r="GV60" i="2" a="1"/>
  <c r="GV60" i="2" s="1"/>
  <c r="DG60" i="2" a="1"/>
  <c r="DG60" i="2" s="1"/>
  <c r="CU60" i="2" a="1"/>
  <c r="CU60" i="2" s="1"/>
  <c r="FU59" i="2" a="1"/>
  <c r="FU59" i="2" s="1"/>
  <c r="FI59" i="2" a="1"/>
  <c r="FI59" i="2" s="1"/>
  <c r="IL59" i="2" a="1"/>
  <c r="IL59" i="2" s="1"/>
  <c r="EW59" i="2" a="1"/>
  <c r="EW59" i="2" s="1"/>
  <c r="EK59" i="2" a="1"/>
  <c r="EK59" i="2" s="1"/>
  <c r="DY59" i="2" a="1"/>
  <c r="DY59" i="2" s="1"/>
  <c r="DM59" i="2" a="1"/>
  <c r="DM59" i="2" s="1"/>
  <c r="GP59" i="2" a="1"/>
  <c r="GP59" i="2" s="1"/>
  <c r="DA59" i="2" a="1"/>
  <c r="DA59" i="2" s="1"/>
  <c r="CO59" i="2" a="1"/>
  <c r="CO59" i="2" s="1"/>
  <c r="FO58" i="2" a="1"/>
  <c r="FO58" i="2" s="1"/>
  <c r="FC58" i="2" a="1"/>
  <c r="FC58" i="2" s="1"/>
  <c r="IF58" i="2" a="1"/>
  <c r="IF58" i="2" s="1"/>
  <c r="EQ58" i="2" a="1"/>
  <c r="EQ58" i="2" s="1"/>
  <c r="HT58" i="2" a="1"/>
  <c r="HT58" i="2" s="1"/>
  <c r="EE58" i="2" a="1"/>
  <c r="EE58" i="2" s="1"/>
  <c r="HH58" i="2" a="1"/>
  <c r="HH58" i="2" s="1"/>
  <c r="DS58" i="2" a="1"/>
  <c r="DS58" i="2" s="1"/>
  <c r="DG58" i="2" a="1"/>
  <c r="DG58" i="2" s="1"/>
  <c r="GJ58" i="2" a="1"/>
  <c r="GJ58" i="2" s="1"/>
  <c r="CU58" i="2" a="1"/>
  <c r="CU58" i="2" s="1"/>
  <c r="FU57" i="2" a="1"/>
  <c r="FU57" i="2" s="1"/>
  <c r="FI57" i="2" a="1"/>
  <c r="FI57" i="2" s="1"/>
  <c r="EW57" i="2" a="1"/>
  <c r="EW57" i="2" s="1"/>
  <c r="EK57" i="2" a="1"/>
  <c r="EK57" i="2" s="1"/>
  <c r="DY57" i="2" a="1"/>
  <c r="DY57" i="2" s="1"/>
  <c r="DM57" i="2" a="1"/>
  <c r="DM57" i="2" s="1"/>
  <c r="DA57" i="2" a="1"/>
  <c r="DA57" i="2" s="1"/>
  <c r="CO57" i="2" a="1"/>
  <c r="CO57" i="2" s="1"/>
  <c r="JD56" i="2" a="1"/>
  <c r="JD56" i="2" s="1"/>
  <c r="FO56" i="2" a="1"/>
  <c r="FO56" i="2" s="1"/>
  <c r="IR56" i="2" a="1"/>
  <c r="IR56" i="2" s="1"/>
  <c r="FC56" i="2" a="1"/>
  <c r="FC56" i="2" s="1"/>
  <c r="IF56" i="2" a="1"/>
  <c r="IF56" i="2" s="1"/>
  <c r="EQ56" i="2" a="1"/>
  <c r="EQ56" i="2" s="1"/>
  <c r="EE56" i="2" a="1"/>
  <c r="EE56" i="2" s="1"/>
  <c r="HH56" i="2" a="1"/>
  <c r="HH56" i="2" s="1"/>
  <c r="DS56" i="2" a="1"/>
  <c r="DS56" i="2" s="1"/>
  <c r="GV56" i="2" a="1"/>
  <c r="GV56" i="2" s="1"/>
  <c r="DG56" i="2" a="1"/>
  <c r="DG56" i="2" s="1"/>
  <c r="GJ56" i="2" a="1"/>
  <c r="GJ56" i="2" s="1"/>
  <c r="CU56" i="2" a="1"/>
  <c r="CU56" i="2" s="1"/>
  <c r="FU55" i="2" a="1"/>
  <c r="FU55" i="2" s="1"/>
  <c r="FI55" i="2" a="1"/>
  <c r="FI55" i="2" s="1"/>
  <c r="EW55" i="2" a="1"/>
  <c r="EW55" i="2" s="1"/>
  <c r="EK55" i="2" a="1"/>
  <c r="EK55" i="2" s="1"/>
  <c r="HN55" i="2" a="1"/>
  <c r="HN55" i="2" s="1"/>
  <c r="DY55" i="2" a="1"/>
  <c r="DY55" i="2" s="1"/>
  <c r="DM55" i="2" a="1"/>
  <c r="DM55" i="2" s="1"/>
  <c r="DA55" i="2" a="1"/>
  <c r="DA55" i="2" s="1"/>
  <c r="CO55" i="2" a="1"/>
  <c r="CO55" i="2" s="1"/>
  <c r="JD54" i="2" a="1"/>
  <c r="JD54" i="2" s="1"/>
  <c r="FO54" i="2" a="1"/>
  <c r="FO54" i="2" s="1"/>
  <c r="IR54" i="2" a="1"/>
  <c r="IR54" i="2" s="1"/>
  <c r="FC54" i="2" a="1"/>
  <c r="FC54" i="2" s="1"/>
  <c r="IF54" i="2" a="1"/>
  <c r="IF54" i="2" s="1"/>
  <c r="EQ54" i="2" a="1"/>
  <c r="EQ54" i="2" s="1"/>
  <c r="HT54" i="2" a="1"/>
  <c r="HT54" i="2" s="1"/>
  <c r="EE54" i="2" a="1"/>
  <c r="EE54" i="2" s="1"/>
  <c r="DS54" i="2" a="1"/>
  <c r="DS54" i="2" s="1"/>
  <c r="GV54" i="2" a="1"/>
  <c r="GV54" i="2" s="1"/>
  <c r="DG54" i="2" a="1"/>
  <c r="DG54" i="2" s="1"/>
  <c r="GJ54" i="2" a="1"/>
  <c r="GJ54" i="2" s="1"/>
  <c r="CU54" i="2" a="1"/>
  <c r="CU54" i="2" s="1"/>
  <c r="FU53" i="2" a="1"/>
  <c r="FU53" i="2" s="1"/>
  <c r="IX53" i="2" a="1"/>
  <c r="IX53" i="2" s="1"/>
  <c r="FI53" i="2" a="1"/>
  <c r="FI53" i="2" s="1"/>
  <c r="IL53" i="2" a="1"/>
  <c r="IL53" i="2" s="1"/>
  <c r="EW53" i="2" a="1"/>
  <c r="EW53" i="2" s="1"/>
  <c r="HZ53" i="2" a="1"/>
  <c r="HZ53" i="2" s="1"/>
  <c r="EK53" i="2" a="1"/>
  <c r="EK53" i="2" s="1"/>
  <c r="DY53" i="2" a="1"/>
  <c r="DY53" i="2" s="1"/>
  <c r="HB53" i="2" a="1"/>
  <c r="HB53" i="2" s="1"/>
  <c r="DM53" i="2" a="1"/>
  <c r="DM53" i="2" s="1"/>
  <c r="DA53" i="2" a="1"/>
  <c r="DA53" i="2" s="1"/>
  <c r="GD53" i="2" a="1"/>
  <c r="GD53" i="2" s="1"/>
  <c r="CO53" i="2" a="1"/>
  <c r="CO53" i="2" s="1"/>
  <c r="JD52" i="2" a="1"/>
  <c r="JD52" i="2" s="1"/>
  <c r="FO52" i="2" a="1"/>
  <c r="FO52" i="2" s="1"/>
  <c r="FC52" i="2" a="1"/>
  <c r="FC52" i="2" s="1"/>
  <c r="EQ52" i="2" a="1"/>
  <c r="EQ52" i="2" s="1"/>
  <c r="HT52" i="2" a="1"/>
  <c r="HT52" i="2" s="1"/>
  <c r="EE52" i="2" a="1"/>
  <c r="EE52" i="2" s="1"/>
  <c r="DS52" i="2" a="1"/>
  <c r="DS52" i="2" s="1"/>
  <c r="DG52" i="2" a="1"/>
  <c r="DG52" i="2" s="1"/>
  <c r="CU52" i="2" a="1"/>
  <c r="CU52" i="2" s="1"/>
  <c r="JJ51" i="2" a="1"/>
  <c r="JJ51" i="2" s="1"/>
  <c r="FU51" i="2" a="1"/>
  <c r="FU51" i="2" s="1"/>
  <c r="FI51" i="2" a="1"/>
  <c r="FI51" i="2" s="1"/>
  <c r="EW51" i="2" a="1"/>
  <c r="EW51" i="2" s="1"/>
  <c r="EK51" i="2" a="1"/>
  <c r="EK51" i="2" s="1"/>
  <c r="DY51" i="2" a="1"/>
  <c r="DY51" i="2" s="1"/>
  <c r="DM51" i="2" a="1"/>
  <c r="DM51" i="2" s="1"/>
  <c r="GP51" i="2" a="1"/>
  <c r="GP51" i="2" s="1"/>
  <c r="DA51" i="2" a="1"/>
  <c r="DA51" i="2" s="1"/>
  <c r="CO51" i="2" a="1"/>
  <c r="CO51" i="2" s="1"/>
  <c r="FO50" i="2" a="1"/>
  <c r="FO50" i="2" s="1"/>
  <c r="IR50" i="2" a="1"/>
  <c r="IR50" i="2" s="1"/>
  <c r="FC50" i="2" a="1"/>
  <c r="FC50" i="2" s="1"/>
  <c r="IF50" i="2" a="1"/>
  <c r="IF50" i="2" s="1"/>
  <c r="EQ50" i="2" a="1"/>
  <c r="EQ50" i="2" s="1"/>
  <c r="EE50" i="2" a="1"/>
  <c r="EE50" i="2" s="1"/>
  <c r="HH50" i="2" a="1"/>
  <c r="HH50" i="2" s="1"/>
  <c r="DS50" i="2" a="1"/>
  <c r="DS50" i="2" s="1"/>
  <c r="GV50" i="2" a="1"/>
  <c r="GV50" i="2" s="1"/>
  <c r="DG50" i="2" a="1"/>
  <c r="DG50" i="2" s="1"/>
  <c r="GJ50" i="2" a="1"/>
  <c r="GJ50" i="2" s="1"/>
  <c r="CU50" i="2" a="1"/>
  <c r="CU50" i="2" s="1"/>
  <c r="FU49" i="2" a="1"/>
  <c r="FU49" i="2" s="1"/>
  <c r="FI49" i="2" a="1"/>
  <c r="FI49" i="2" s="1"/>
  <c r="EW49" i="2" a="1"/>
  <c r="EW49" i="2" s="1"/>
  <c r="EK49" i="2" a="1"/>
  <c r="EK49" i="2" s="1"/>
  <c r="HN49" i="2" a="1"/>
  <c r="HN49" i="2" s="1"/>
  <c r="DY49" i="2" a="1"/>
  <c r="DY49" i="2" s="1"/>
  <c r="DM49" i="2" a="1"/>
  <c r="DM49" i="2" s="1"/>
  <c r="DA49" i="2" a="1"/>
  <c r="DA49" i="2" s="1"/>
  <c r="CO49" i="2" a="1"/>
  <c r="CO49" i="2" s="1"/>
  <c r="JD48" i="2" a="1"/>
  <c r="JD48" i="2" s="1"/>
  <c r="FO48" i="2" a="1"/>
  <c r="FO48" i="2" s="1"/>
  <c r="IR48" i="2" a="1"/>
  <c r="IR48" i="2" s="1"/>
  <c r="FC48" i="2" a="1"/>
  <c r="FC48" i="2" s="1"/>
  <c r="IF48" i="2" a="1"/>
  <c r="IF48" i="2" s="1"/>
  <c r="EQ48" i="2" a="1"/>
  <c r="EQ48" i="2" s="1"/>
  <c r="HT48" i="2" a="1"/>
  <c r="HT48" i="2" s="1"/>
  <c r="EE48" i="2" a="1"/>
  <c r="EE48" i="2" s="1"/>
  <c r="HH48" i="2" a="1"/>
  <c r="HH48" i="2" s="1"/>
  <c r="DS48" i="2" a="1"/>
  <c r="DS48" i="2" s="1"/>
  <c r="GV48" i="2" a="1"/>
  <c r="GV48" i="2" s="1"/>
  <c r="DG48" i="2" a="1"/>
  <c r="DG48" i="2" s="1"/>
  <c r="GJ48" i="2" a="1"/>
  <c r="GJ48" i="2" s="1"/>
  <c r="CU48" i="2" a="1"/>
  <c r="CU48" i="2" s="1"/>
  <c r="FU47" i="2" a="1"/>
  <c r="FU47" i="2" s="1"/>
  <c r="IX47" i="2" a="1"/>
  <c r="IX47" i="2" s="1"/>
  <c r="FI47" i="2" a="1"/>
  <c r="FI47" i="2" s="1"/>
  <c r="EW47" i="2" a="1"/>
  <c r="EW47" i="2" s="1"/>
  <c r="HZ47" i="2" a="1"/>
  <c r="HZ47" i="2" s="1"/>
  <c r="EK47" i="2" a="1"/>
  <c r="EK47" i="2" s="1"/>
  <c r="DY47" i="2" a="1"/>
  <c r="DY47" i="2" s="1"/>
  <c r="HB47" i="2" a="1"/>
  <c r="HB47" i="2" s="1"/>
  <c r="DM47" i="2" a="1"/>
  <c r="DM47" i="2" s="1"/>
  <c r="GP47" i="2" a="1"/>
  <c r="GP47" i="2" s="1"/>
  <c r="DA47" i="2" a="1"/>
  <c r="DA47" i="2" s="1"/>
  <c r="GD47" i="2" a="1"/>
  <c r="GD47" i="2" s="1"/>
  <c r="CO47" i="2" a="1"/>
  <c r="CO47" i="2" s="1"/>
  <c r="JD46" i="2" a="1"/>
  <c r="JD46" i="2" s="1"/>
  <c r="FO46" i="2" a="1"/>
  <c r="FO46" i="2" s="1"/>
  <c r="IR46" i="2" a="1"/>
  <c r="IR46" i="2" s="1"/>
  <c r="FC46" i="2" a="1"/>
  <c r="FC46" i="2" s="1"/>
  <c r="EQ46" i="2" a="1"/>
  <c r="EQ46" i="2" s="1"/>
  <c r="HT46" i="2" a="1"/>
  <c r="HT46" i="2" s="1"/>
  <c r="EE46" i="2" a="1"/>
  <c r="EE46" i="2" s="1"/>
  <c r="DS46" i="2" a="1"/>
  <c r="DS46" i="2" s="1"/>
  <c r="GV46" i="2" a="1"/>
  <c r="GV46" i="2" s="1"/>
  <c r="DG46" i="2" a="1"/>
  <c r="DG46" i="2" s="1"/>
  <c r="GJ46" i="2" a="1"/>
  <c r="GJ46" i="2" s="1"/>
  <c r="CU46" i="2" a="1"/>
  <c r="CU46" i="2" s="1"/>
  <c r="JJ45" i="2" a="1"/>
  <c r="JJ45" i="2" s="1"/>
  <c r="FU45" i="2" a="1"/>
  <c r="FU45" i="2" s="1"/>
  <c r="IX45" i="2" a="1"/>
  <c r="IX45" i="2" s="1"/>
  <c r="FI45" i="2" a="1"/>
  <c r="FI45" i="2" s="1"/>
  <c r="IL45" i="2" a="1"/>
  <c r="IL45" i="2" s="1"/>
  <c r="EW45" i="2" a="1"/>
  <c r="EW45" i="2" s="1"/>
  <c r="EK45" i="2" a="1"/>
  <c r="EK45" i="2" s="1"/>
  <c r="DY45" i="2" a="1"/>
  <c r="DY45" i="2" s="1"/>
  <c r="HB45" i="2" a="1"/>
  <c r="HB45" i="2" s="1"/>
  <c r="DM45" i="2" a="1"/>
  <c r="DM45" i="2" s="1"/>
  <c r="GP45" i="2" a="1"/>
  <c r="GP45" i="2" s="1"/>
  <c r="DA45" i="2" a="1"/>
  <c r="DA45" i="2" s="1"/>
  <c r="GD45" i="2" a="1"/>
  <c r="GD45" i="2" s="1"/>
  <c r="CO45" i="2" a="1"/>
  <c r="CO45" i="2" s="1"/>
  <c r="FO44" i="2" a="1"/>
  <c r="FO44" i="2" s="1"/>
  <c r="FC44" i="2" a="1"/>
  <c r="FC44" i="2" s="1"/>
  <c r="IF44" i="2" a="1"/>
  <c r="IF44" i="2" s="1"/>
  <c r="EQ44" i="2" a="1"/>
  <c r="EQ44" i="2" s="1"/>
  <c r="HT44" i="2" a="1"/>
  <c r="HT44" i="2" s="1"/>
  <c r="EE44" i="2" a="1"/>
  <c r="EE44" i="2" s="1"/>
  <c r="HH44" i="2" a="1"/>
  <c r="HH44" i="2" s="1"/>
  <c r="DS44" i="2" a="1"/>
  <c r="DS44" i="2" s="1"/>
  <c r="DG44" i="2" a="1"/>
  <c r="DG44" i="2" s="1"/>
  <c r="CU44" i="2" a="1"/>
  <c r="CU44" i="2" s="1"/>
  <c r="FU43" i="2" a="1"/>
  <c r="FU43" i="2" s="1"/>
  <c r="FI43" i="2" a="1"/>
  <c r="FI43" i="2" s="1"/>
  <c r="EW43" i="2" a="1"/>
  <c r="EW43" i="2" s="1"/>
  <c r="EK43" i="2" a="1"/>
  <c r="EK43" i="2" s="1"/>
  <c r="DY43" i="2" a="1"/>
  <c r="DY43" i="2" s="1"/>
  <c r="DM43" i="2" a="1"/>
  <c r="DM43" i="2" s="1"/>
  <c r="DA43" i="2" a="1"/>
  <c r="DA43" i="2" s="1"/>
  <c r="CO43" i="2" a="1"/>
  <c r="CO43" i="2" s="1"/>
  <c r="JD42" i="2" a="1"/>
  <c r="JD42" i="2" s="1"/>
  <c r="FO42" i="2" a="1"/>
  <c r="FO42" i="2" s="1"/>
  <c r="FC42" i="2" a="1"/>
  <c r="FC42" i="2" s="1"/>
  <c r="IF42" i="2" a="1"/>
  <c r="IF42" i="2" s="1"/>
  <c r="EQ42" i="2" a="1"/>
  <c r="EQ42" i="2" s="1"/>
  <c r="EE42" i="2" a="1"/>
  <c r="EE42" i="2" s="1"/>
  <c r="HH42" i="2" a="1"/>
  <c r="HH42" i="2" s="1"/>
  <c r="DS42" i="2" a="1"/>
  <c r="DS42" i="2" s="1"/>
  <c r="DG42" i="2" a="1"/>
  <c r="DG42" i="2" s="1"/>
  <c r="CU42" i="2" a="1"/>
  <c r="CU42" i="2" s="1"/>
  <c r="FU41" i="2" a="1"/>
  <c r="FU41" i="2" s="1"/>
  <c r="FI41" i="2" a="1"/>
  <c r="FI41" i="2" s="1"/>
  <c r="EW41" i="2" a="1"/>
  <c r="EW41" i="2" s="1"/>
  <c r="EK41" i="2" a="1"/>
  <c r="EK41" i="2" s="1"/>
  <c r="HN41" i="2" a="1"/>
  <c r="HN41" i="2" s="1"/>
  <c r="DY41" i="2" a="1"/>
  <c r="DY41" i="2" s="1"/>
  <c r="DM41" i="2" a="1"/>
  <c r="DM41" i="2" s="1"/>
  <c r="DA41" i="2" a="1"/>
  <c r="DA41" i="2" s="1"/>
  <c r="CO41" i="2" a="1"/>
  <c r="CO41" i="2" s="1"/>
  <c r="JD40" i="2" a="1"/>
  <c r="JD40" i="2" s="1"/>
  <c r="FO40" i="2" a="1"/>
  <c r="FO40" i="2" s="1"/>
  <c r="IR40" i="2" a="1"/>
  <c r="IR40" i="2" s="1"/>
  <c r="FC40" i="2" a="1"/>
  <c r="FC40" i="2" s="1"/>
  <c r="IF40" i="2" a="1"/>
  <c r="IF40" i="2" s="1"/>
  <c r="EQ40" i="2" a="1"/>
  <c r="EQ40" i="2" s="1"/>
  <c r="EE40" i="2" a="1"/>
  <c r="EE40" i="2" s="1"/>
  <c r="HH40" i="2" a="1"/>
  <c r="HH40" i="2" s="1"/>
  <c r="DS40" i="2" a="1"/>
  <c r="DS40" i="2" s="1"/>
  <c r="GV40" i="2" a="1"/>
  <c r="GV40" i="2" s="1"/>
  <c r="DG40" i="2" a="1"/>
  <c r="DG40" i="2" s="1"/>
  <c r="GJ40" i="2" a="1"/>
  <c r="GJ40" i="2" s="1"/>
  <c r="CU40" i="2" a="1"/>
  <c r="CU40" i="2" s="1"/>
  <c r="FU39" i="2" a="1"/>
  <c r="FU39" i="2" s="1"/>
  <c r="FI39" i="2" a="1"/>
  <c r="FI39" i="2" s="1"/>
  <c r="IL39" i="2" a="1"/>
  <c r="IL39" i="2" s="1"/>
  <c r="EW39" i="2" a="1"/>
  <c r="EW39" i="2" s="1"/>
  <c r="HZ39" i="2" a="1"/>
  <c r="HZ39" i="2" s="1"/>
  <c r="EK39" i="2" a="1"/>
  <c r="EK39" i="2" s="1"/>
  <c r="DY39" i="2" a="1"/>
  <c r="DY39" i="2" s="1"/>
  <c r="DM39" i="2" a="1"/>
  <c r="DM39" i="2" s="1"/>
  <c r="DA39" i="2" a="1"/>
  <c r="DA39" i="2" s="1"/>
  <c r="CO39" i="2" a="1"/>
  <c r="CO39" i="2" s="1"/>
  <c r="JD38" i="2" a="1"/>
  <c r="JD38" i="2" s="1"/>
  <c r="FO38" i="2" a="1"/>
  <c r="FO38" i="2" s="1"/>
  <c r="IR38" i="2" a="1"/>
  <c r="IR38" i="2" s="1"/>
  <c r="FC38" i="2" a="1"/>
  <c r="FC38" i="2" s="1"/>
  <c r="EQ38" i="2" a="1"/>
  <c r="EQ38" i="2" s="1"/>
  <c r="HT38" i="2" a="1"/>
  <c r="HT38" i="2" s="1"/>
  <c r="EE38" i="2" a="1"/>
  <c r="EE38" i="2" s="1"/>
  <c r="DS38" i="2" a="1"/>
  <c r="DS38" i="2" s="1"/>
  <c r="GV38" i="2" a="1"/>
  <c r="GV38" i="2" s="1"/>
  <c r="DG38" i="2" a="1"/>
  <c r="DG38" i="2" s="1"/>
  <c r="GJ38" i="2" a="1"/>
  <c r="GJ38" i="2" s="1"/>
  <c r="CU38" i="2" a="1"/>
  <c r="CU38" i="2" s="1"/>
  <c r="JJ37" i="2" a="1"/>
  <c r="JJ37" i="2" s="1"/>
  <c r="FU37" i="2" a="1"/>
  <c r="FU37" i="2" s="1"/>
  <c r="IX37" i="2" a="1"/>
  <c r="IX37" i="2" s="1"/>
  <c r="FI37" i="2" a="1"/>
  <c r="FI37" i="2" s="1"/>
  <c r="IL37" i="2" a="1"/>
  <c r="IL37" i="2" s="1"/>
  <c r="EW37" i="2" a="1"/>
  <c r="EW37" i="2" s="1"/>
  <c r="EK37" i="2" a="1"/>
  <c r="EK37" i="2" s="1"/>
  <c r="DY37" i="2" a="1"/>
  <c r="DY37" i="2" s="1"/>
  <c r="HB37" i="2" a="1"/>
  <c r="HB37" i="2" s="1"/>
  <c r="DM37" i="2" a="1"/>
  <c r="DM37" i="2" s="1"/>
  <c r="GP37" i="2" a="1"/>
  <c r="GP37" i="2" s="1"/>
  <c r="DA37" i="2" a="1"/>
  <c r="DA37" i="2" s="1"/>
  <c r="JI113" i="2" a="1"/>
  <c r="JI113" i="2" s="1"/>
  <c r="FT113" i="2" a="1"/>
  <c r="FT113" i="2" s="1"/>
  <c r="HM113" i="2" a="1"/>
  <c r="HM113" i="2" s="1"/>
  <c r="DX113" i="2" a="1"/>
  <c r="DX113" i="2" s="1"/>
  <c r="IQ112" i="2" a="1"/>
  <c r="IQ112" i="2" s="1"/>
  <c r="FB112" i="2" a="1"/>
  <c r="FB112" i="2" s="1"/>
  <c r="GI112" i="2" a="1"/>
  <c r="GI112" i="2" s="1"/>
  <c r="CT112" i="2" a="1"/>
  <c r="CT112" i="2" s="1"/>
  <c r="HM111" i="2" a="1"/>
  <c r="HM111" i="2" s="1"/>
  <c r="DX111" i="2" a="1"/>
  <c r="DX111" i="2" s="1"/>
  <c r="FN110" i="2" a="1"/>
  <c r="FN110" i="2" s="1"/>
  <c r="HS110" i="2" a="1"/>
  <c r="HS110" i="2" s="1"/>
  <c r="ED110" i="2" a="1"/>
  <c r="ED110" i="2" s="1"/>
  <c r="JI109" i="2" a="1"/>
  <c r="JI109" i="2" s="1"/>
  <c r="FT109" i="2" a="1"/>
  <c r="FT109" i="2" s="1"/>
  <c r="HA109" i="2" a="1"/>
  <c r="HA109" i="2" s="1"/>
  <c r="DL109" i="2" a="1"/>
  <c r="DL109" i="2" s="1"/>
  <c r="GO109" i="2" a="1"/>
  <c r="GO109" i="2" s="1"/>
  <c r="CZ109" i="2" a="1"/>
  <c r="CZ109" i="2" s="1"/>
  <c r="JO108" i="2" a="1"/>
  <c r="JO108" i="2" s="1"/>
  <c r="FZ108" i="2" a="1"/>
  <c r="FZ108" i="2" s="1"/>
  <c r="IQ108" i="2" a="1"/>
  <c r="IQ108" i="2" s="1"/>
  <c r="FB108" i="2" a="1"/>
  <c r="FB108" i="2" s="1"/>
  <c r="HG108" i="2" a="1"/>
  <c r="HG108" i="2" s="1"/>
  <c r="DR108" i="2" a="1"/>
  <c r="DR108" i="2" s="1"/>
  <c r="GI108" i="2" a="1"/>
  <c r="GI108" i="2" s="1"/>
  <c r="CT108" i="2" a="1"/>
  <c r="CT108" i="2" s="1"/>
  <c r="JI107" i="2" a="1"/>
  <c r="JI107" i="2" s="1"/>
  <c r="FT107" i="2" a="1"/>
  <c r="FT107" i="2" s="1"/>
  <c r="IW107" i="2" a="1"/>
  <c r="IW107" i="2" s="1"/>
  <c r="FH107" i="2" a="1"/>
  <c r="FH107" i="2" s="1"/>
  <c r="IK107" i="2" a="1"/>
  <c r="IK107" i="2" s="1"/>
  <c r="EV107" i="2" a="1"/>
  <c r="EV107" i="2" s="1"/>
  <c r="EJ107" i="2" a="1"/>
  <c r="EJ107" i="2" s="1"/>
  <c r="HM107" i="2" a="1"/>
  <c r="HM107" i="2" s="1"/>
  <c r="DX107" i="2" a="1"/>
  <c r="DX107" i="2" s="1"/>
  <c r="HA107" i="2" a="1"/>
  <c r="HA107" i="2" s="1"/>
  <c r="DL107" i="2" a="1"/>
  <c r="DL107" i="2" s="1"/>
  <c r="GO107" i="2" a="1"/>
  <c r="GO107" i="2" s="1"/>
  <c r="CZ107" i="2" a="1"/>
  <c r="CZ107" i="2" s="1"/>
  <c r="FZ106" i="2" a="1"/>
  <c r="FZ106" i="2" s="1"/>
  <c r="JC106" i="2" a="1"/>
  <c r="JC106" i="2" s="1"/>
  <c r="FN106" i="2" a="1"/>
  <c r="FN106" i="2" s="1"/>
  <c r="IQ106" i="2" a="1"/>
  <c r="IQ106" i="2" s="1"/>
  <c r="FB106" i="2" a="1"/>
  <c r="FB106" i="2" s="1"/>
  <c r="EP106" i="2" a="1"/>
  <c r="EP106" i="2" s="1"/>
  <c r="ED106" i="2" a="1"/>
  <c r="ED106" i="2" s="1"/>
  <c r="HG106" i="2" a="1"/>
  <c r="HG106" i="2" s="1"/>
  <c r="DR106" i="2" a="1"/>
  <c r="DR106" i="2" s="1"/>
  <c r="GU106" i="2" a="1"/>
  <c r="GU106" i="2" s="1"/>
  <c r="DF106" i="2" a="1"/>
  <c r="DF106" i="2" s="1"/>
  <c r="CT106" i="2" a="1"/>
  <c r="CT106" i="2" s="1"/>
  <c r="JI105" i="2" a="1"/>
  <c r="JI105" i="2" s="1"/>
  <c r="FT105" i="2" a="1"/>
  <c r="FT105" i="2" s="1"/>
  <c r="IW105" i="2" a="1"/>
  <c r="IW105" i="2" s="1"/>
  <c r="FH105" i="2" a="1"/>
  <c r="FH105" i="2" s="1"/>
  <c r="EV105" i="2" a="1"/>
  <c r="EV105" i="2" s="1"/>
  <c r="HY105" i="2" a="1"/>
  <c r="HY105" i="2" s="1"/>
  <c r="EJ105" i="2" a="1"/>
  <c r="EJ105" i="2" s="1"/>
  <c r="HM105" i="2" a="1"/>
  <c r="HM105" i="2" s="1"/>
  <c r="DX105" i="2" a="1"/>
  <c r="DX105" i="2" s="1"/>
  <c r="HA105" i="2" a="1"/>
  <c r="HA105" i="2" s="1"/>
  <c r="DL105" i="2" a="1"/>
  <c r="DL105" i="2" s="1"/>
  <c r="GO105" i="2" a="1"/>
  <c r="GO105" i="2" s="1"/>
  <c r="CZ105" i="2" a="1"/>
  <c r="CZ105" i="2" s="1"/>
  <c r="FZ104" i="2" a="1"/>
  <c r="FZ104" i="2" s="1"/>
  <c r="FN104" i="2" a="1"/>
  <c r="FN104" i="2" s="1"/>
  <c r="IQ104" i="2" a="1"/>
  <c r="IQ104" i="2" s="1"/>
  <c r="FB104" i="2" a="1"/>
  <c r="FB104" i="2" s="1"/>
  <c r="EP104" i="2" a="1"/>
  <c r="EP104" i="2" s="1"/>
  <c r="HS104" i="2" a="1"/>
  <c r="HS104" i="2" s="1"/>
  <c r="ED104" i="2" a="1"/>
  <c r="ED104" i="2" s="1"/>
  <c r="HG104" i="2" a="1"/>
  <c r="HG104" i="2" s="1"/>
  <c r="DR104" i="2" a="1"/>
  <c r="DR104" i="2" s="1"/>
  <c r="GU104" i="2" a="1"/>
  <c r="GU104" i="2" s="1"/>
  <c r="DF104" i="2" a="1"/>
  <c r="DF104" i="2" s="1"/>
  <c r="GI104" i="2" a="1"/>
  <c r="GI104" i="2" s="1"/>
  <c r="CT104" i="2" a="1"/>
  <c r="CT104" i="2" s="1"/>
  <c r="JI103" i="2" a="1"/>
  <c r="JI103" i="2" s="1"/>
  <c r="FT103" i="2" a="1"/>
  <c r="FT103" i="2" s="1"/>
  <c r="IW103" i="2" a="1"/>
  <c r="IW103" i="2" s="1"/>
  <c r="FH103" i="2" a="1"/>
  <c r="FH103" i="2" s="1"/>
  <c r="EV103" i="2" a="1"/>
  <c r="EV103" i="2" s="1"/>
  <c r="EJ103" i="2" a="1"/>
  <c r="EJ103" i="2" s="1"/>
  <c r="HY103" i="2" s="1" a="1"/>
  <c r="HY103" i="2" s="1"/>
  <c r="HM103" i="2" a="1"/>
  <c r="HM103" i="2" s="1"/>
  <c r="DX103" i="2" a="1"/>
  <c r="DX103" i="2" s="1"/>
  <c r="HA103" i="2" a="1"/>
  <c r="HA103" i="2" s="1"/>
  <c r="DL103" i="2" a="1"/>
  <c r="DL103" i="2" s="1"/>
  <c r="GO103" i="2" a="1"/>
  <c r="GO103" i="2" s="1"/>
  <c r="CZ103" i="2" a="1"/>
  <c r="CZ103" i="2" s="1"/>
  <c r="JO102" i="2" a="1"/>
  <c r="JO102" i="2" s="1"/>
  <c r="FZ102" i="2" a="1"/>
  <c r="FZ102" i="2" s="1"/>
  <c r="JC102" i="2" a="1"/>
  <c r="JC102" i="2" s="1"/>
  <c r="FN102" i="2" a="1"/>
  <c r="FN102" i="2" s="1"/>
  <c r="IQ102" i="2" a="1"/>
  <c r="IQ102" i="2" s="1"/>
  <c r="FB102" i="2" a="1"/>
  <c r="FB102" i="2" s="1"/>
  <c r="IE102" i="2" a="1"/>
  <c r="IE102" i="2" s="1"/>
  <c r="EP102" i="2" a="1"/>
  <c r="EP102" i="2" s="1"/>
  <c r="HS102" i="2" a="1"/>
  <c r="HS102" i="2" s="1"/>
  <c r="ED102" i="2" a="1"/>
  <c r="ED102" i="2" s="1"/>
  <c r="HG102" i="2" a="1"/>
  <c r="HG102" i="2" s="1"/>
  <c r="DR102" i="2" a="1"/>
  <c r="DR102" i="2" s="1"/>
  <c r="GU102" i="2" a="1"/>
  <c r="GU102" i="2" s="1"/>
  <c r="DF102" i="2" a="1"/>
  <c r="DF102" i="2" s="1"/>
  <c r="GI102" i="2" a="1"/>
  <c r="GI102" i="2" s="1"/>
  <c r="CT102" i="2" a="1"/>
  <c r="CT102" i="2" s="1"/>
  <c r="JI101" i="2" a="1"/>
  <c r="JI101" i="2" s="1"/>
  <c r="FT101" i="2" a="1"/>
  <c r="FT101" i="2" s="1"/>
  <c r="FH101" i="2" a="1"/>
  <c r="FH101" i="2" s="1"/>
  <c r="EV101" i="2" a="1"/>
  <c r="EV101" i="2" s="1"/>
  <c r="EJ101" i="2" a="1"/>
  <c r="EJ101" i="2" s="1"/>
  <c r="HM101" i="2" a="1"/>
  <c r="HM101" i="2" s="1"/>
  <c r="DX101" i="2" a="1"/>
  <c r="DX101" i="2" s="1"/>
  <c r="HA101" i="2" a="1"/>
  <c r="HA101" i="2" s="1"/>
  <c r="DL101" i="2" a="1"/>
  <c r="DL101" i="2" s="1"/>
  <c r="GO101" i="2" a="1"/>
  <c r="GO101" i="2" s="1"/>
  <c r="CZ101" i="2" a="1"/>
  <c r="CZ101" i="2" s="1"/>
  <c r="JO100" i="2" a="1"/>
  <c r="JO100" i="2" s="1"/>
  <c r="FZ100" i="2" a="1"/>
  <c r="FZ100" i="2" s="1"/>
  <c r="JC100" i="2" a="1"/>
  <c r="JC100" i="2" s="1"/>
  <c r="FN100" i="2" a="1"/>
  <c r="FN100" i="2" s="1"/>
  <c r="IQ100" i="2" a="1"/>
  <c r="IQ100" i="2" s="1"/>
  <c r="FB100" i="2" a="1"/>
  <c r="FB100" i="2" s="1"/>
  <c r="IE100" i="2" a="1"/>
  <c r="IE100" i="2" s="1"/>
  <c r="EP100" i="2" a="1"/>
  <c r="EP100" i="2" s="1"/>
  <c r="HS100" i="2" a="1"/>
  <c r="HS100" i="2" s="1"/>
  <c r="ED100" i="2" a="1"/>
  <c r="ED100" i="2" s="1"/>
  <c r="DR100" i="2" a="1"/>
  <c r="DR100" i="2" s="1"/>
  <c r="GU100" i="2" a="1"/>
  <c r="GU100" i="2" s="1"/>
  <c r="DF100" i="2" a="1"/>
  <c r="DF100" i="2" s="1"/>
  <c r="CT100" i="2" a="1"/>
  <c r="CT100" i="2" s="1"/>
  <c r="FT99" i="2" a="1"/>
  <c r="FT99" i="2" s="1"/>
  <c r="FH99" i="2" a="1"/>
  <c r="FH99" i="2" s="1"/>
  <c r="IK99" i="2" a="1"/>
  <c r="IK99" i="2" s="1"/>
  <c r="EV99" i="2" a="1"/>
  <c r="EV99" i="2" s="1"/>
  <c r="HY99" i="2" a="1"/>
  <c r="HY99" i="2" s="1"/>
  <c r="EJ99" i="2" a="1"/>
  <c r="EJ99" i="2" s="1"/>
  <c r="HM99" i="2" a="1"/>
  <c r="HM99" i="2" s="1"/>
  <c r="DX99" i="2" a="1"/>
  <c r="DX99" i="2" s="1"/>
  <c r="HA99" i="2" a="1"/>
  <c r="HA99" i="2" s="1"/>
  <c r="DL99" i="2" a="1"/>
  <c r="DL99" i="2" s="1"/>
  <c r="GO99" i="2" a="1"/>
  <c r="GO99" i="2" s="1"/>
  <c r="CZ99" i="2" a="1"/>
  <c r="CZ99" i="2" s="1"/>
  <c r="FZ98" i="2" a="1"/>
  <c r="FZ98" i="2" s="1"/>
  <c r="JC98" i="2" a="1"/>
  <c r="JC98" i="2" s="1"/>
  <c r="FN98" i="2" a="1"/>
  <c r="FN98" i="2" s="1"/>
  <c r="IQ98" i="2" a="1"/>
  <c r="IQ98" i="2" s="1"/>
  <c r="FB98" i="2" a="1"/>
  <c r="FB98" i="2" s="1"/>
  <c r="EP98" i="2" a="1"/>
  <c r="EP98" i="2" s="1"/>
  <c r="ED98" i="2" a="1"/>
  <c r="ED98" i="2" s="1"/>
  <c r="HG98" i="2" a="1"/>
  <c r="HG98" i="2" s="1"/>
  <c r="DR98" i="2" a="1"/>
  <c r="DR98" i="2" s="1"/>
  <c r="GU98" i="2" a="1"/>
  <c r="GU98" i="2" s="1"/>
  <c r="DF98" i="2" a="1"/>
  <c r="DF98" i="2" s="1"/>
  <c r="GI98" i="2" a="1"/>
  <c r="GI98" i="2" s="1"/>
  <c r="CT98" i="2" a="1"/>
  <c r="CT98" i="2" s="1"/>
  <c r="JI97" i="2" a="1"/>
  <c r="JI97" i="2" s="1"/>
  <c r="FT97" i="2" a="1"/>
  <c r="FT97" i="2" s="1"/>
  <c r="FH97" i="2" a="1"/>
  <c r="FH97" i="2" s="1"/>
  <c r="EV97" i="2" a="1"/>
  <c r="EV97" i="2" s="1"/>
  <c r="EJ97" i="2" a="1"/>
  <c r="EJ97" i="2" s="1"/>
  <c r="HM97" i="2" a="1"/>
  <c r="HM97" i="2" s="1"/>
  <c r="DX97" i="2" a="1"/>
  <c r="DX97" i="2" s="1"/>
  <c r="HA97" i="2" a="1"/>
  <c r="HA97" i="2" s="1"/>
  <c r="DL97" i="2" a="1"/>
  <c r="DL97" i="2" s="1"/>
  <c r="GO97" i="2" a="1"/>
  <c r="GO97" i="2" s="1"/>
  <c r="CZ97" i="2" a="1"/>
  <c r="CZ97" i="2" s="1"/>
  <c r="JO96" i="2" a="1"/>
  <c r="JO96" i="2" s="1"/>
  <c r="FZ96" i="2" a="1"/>
  <c r="FZ96" i="2" s="1"/>
  <c r="FN96" i="2" a="1"/>
  <c r="FN96" i="2" s="1"/>
  <c r="IQ96" i="2" a="1"/>
  <c r="IQ96" i="2" s="1"/>
  <c r="FB96" i="2" a="1"/>
  <c r="FB96" i="2" s="1"/>
  <c r="IE96" i="2" a="1"/>
  <c r="IE96" i="2" s="1"/>
  <c r="EP96" i="2" a="1"/>
  <c r="EP96" i="2" s="1"/>
  <c r="ED96" i="2" a="1"/>
  <c r="ED96" i="2" s="1"/>
  <c r="HG96" i="2" a="1"/>
  <c r="HG96" i="2" s="1"/>
  <c r="DR96" i="2" a="1"/>
  <c r="DR96" i="2" s="1"/>
  <c r="GU96" i="2" a="1"/>
  <c r="GU96" i="2" s="1"/>
  <c r="DF96" i="2" a="1"/>
  <c r="DF96" i="2" s="1"/>
  <c r="GI96" i="2" a="1"/>
  <c r="GI96" i="2" s="1"/>
  <c r="CT96" i="2" a="1"/>
  <c r="CT96" i="2" s="1"/>
  <c r="FT95" i="2" a="1"/>
  <c r="FT95" i="2" s="1"/>
  <c r="IW95" i="2" a="1"/>
  <c r="IW95" i="2" s="1"/>
  <c r="FH95" i="2" a="1"/>
  <c r="FH95" i="2" s="1"/>
  <c r="EV95" i="2" a="1"/>
  <c r="EV95" i="2" s="1"/>
  <c r="EJ95" i="2" a="1"/>
  <c r="EJ95" i="2" s="1"/>
  <c r="HM95" i="2" a="1"/>
  <c r="HM95" i="2" s="1"/>
  <c r="DX95" i="2" a="1"/>
  <c r="DX95" i="2" s="1"/>
  <c r="DL95" i="2" a="1"/>
  <c r="DL95" i="2" s="1"/>
  <c r="CZ95" i="2" a="1"/>
  <c r="CZ95" i="2" s="1"/>
  <c r="JO94" i="2" a="1"/>
  <c r="JO94" i="2" s="1"/>
  <c r="FZ94" i="2" a="1"/>
  <c r="FZ94" i="2" s="1"/>
  <c r="JC94" i="2" a="1"/>
  <c r="JC94" i="2" s="1"/>
  <c r="FN94" i="2" a="1"/>
  <c r="FN94" i="2" s="1"/>
  <c r="IQ94" i="2" a="1"/>
  <c r="IQ94" i="2" s="1"/>
  <c r="FB94" i="2" a="1"/>
  <c r="FB94" i="2" s="1"/>
  <c r="IE94" i="2" a="1"/>
  <c r="IE94" i="2" s="1"/>
  <c r="EP94" i="2" a="1"/>
  <c r="EP94" i="2" s="1"/>
  <c r="HS94" i="2" a="1"/>
  <c r="HS94" i="2" s="1"/>
  <c r="ED94" i="2" a="1"/>
  <c r="ED94" i="2" s="1"/>
  <c r="HG94" i="2" a="1"/>
  <c r="HG94" i="2" s="1"/>
  <c r="DR94" i="2" a="1"/>
  <c r="DR94" i="2" s="1"/>
  <c r="GU94" i="2" a="1"/>
  <c r="GU94" i="2" s="1"/>
  <c r="DF94" i="2" a="1"/>
  <c r="DF94" i="2" s="1"/>
  <c r="GI94" i="2" a="1"/>
  <c r="GI94" i="2" s="1"/>
  <c r="CT94" i="2" a="1"/>
  <c r="CT94" i="2" s="1"/>
  <c r="FT93" i="2" a="1"/>
  <c r="FT93" i="2" s="1"/>
  <c r="FH93" i="2" a="1"/>
  <c r="FH93" i="2" s="1"/>
  <c r="IW93" i="2" s="1" a="1"/>
  <c r="IW93" i="2" s="1"/>
  <c r="IK93" i="2" a="1"/>
  <c r="IK93" i="2" s="1"/>
  <c r="EV93" i="2" a="1"/>
  <c r="EV93" i="2" s="1"/>
  <c r="EJ93" i="2" a="1"/>
  <c r="EJ93" i="2" s="1"/>
  <c r="HM93" i="2" a="1"/>
  <c r="HM93" i="2" s="1"/>
  <c r="DX93" i="2" a="1"/>
  <c r="DX93" i="2" s="1"/>
  <c r="DL93" i="2" a="1"/>
  <c r="DL93" i="2" s="1"/>
  <c r="CZ93" i="2" a="1"/>
  <c r="CZ93" i="2" s="1"/>
  <c r="JO92" i="2" a="1"/>
  <c r="JO92" i="2" s="1"/>
  <c r="FZ92" i="2" a="1"/>
  <c r="FZ92" i="2" s="1"/>
  <c r="JC92" i="2" a="1"/>
  <c r="JC92" i="2" s="1"/>
  <c r="FN92" i="2" a="1"/>
  <c r="FN92" i="2" s="1"/>
  <c r="FB92" i="2" a="1"/>
  <c r="FB92" i="2" s="1"/>
  <c r="IE92" i="2" a="1"/>
  <c r="IE92" i="2" s="1"/>
  <c r="EP92" i="2" a="1"/>
  <c r="EP92" i="2" s="1"/>
  <c r="HS92" i="2" a="1"/>
  <c r="HS92" i="2" s="1"/>
  <c r="ED92" i="2" a="1"/>
  <c r="ED92" i="2" s="1"/>
  <c r="DR92" i="2" a="1"/>
  <c r="DR92" i="2" s="1"/>
  <c r="GU92" i="2" a="1"/>
  <c r="GU92" i="2" s="1"/>
  <c r="DF92" i="2" a="1"/>
  <c r="DF92" i="2" s="1"/>
  <c r="CT92" i="2" a="1"/>
  <c r="CT92" i="2" s="1"/>
  <c r="JI91" i="2" a="1"/>
  <c r="JI91" i="2" s="1"/>
  <c r="FT91" i="2" a="1"/>
  <c r="FT91" i="2" s="1"/>
  <c r="FH91" i="2" a="1"/>
  <c r="FH91" i="2" s="1"/>
  <c r="EV91" i="2" a="1"/>
  <c r="EV91" i="2" s="1"/>
  <c r="HY91" i="2" a="1"/>
  <c r="HY91" i="2" s="1"/>
  <c r="EJ91" i="2" a="1"/>
  <c r="EJ91" i="2" s="1"/>
  <c r="HM91" i="2" a="1"/>
  <c r="HM91" i="2" s="1"/>
  <c r="DX91" i="2" a="1"/>
  <c r="DX91" i="2" s="1"/>
  <c r="HA91" i="2" a="1"/>
  <c r="HA91" i="2" s="1"/>
  <c r="DL91" i="2" a="1"/>
  <c r="DL91" i="2" s="1"/>
  <c r="GO91" i="2" a="1"/>
  <c r="GO91" i="2" s="1"/>
  <c r="CZ91" i="2" a="1"/>
  <c r="CZ91" i="2" s="1"/>
  <c r="FZ90" i="2" a="1"/>
  <c r="FZ90" i="2" s="1"/>
  <c r="JC90" i="2" a="1"/>
  <c r="JC90" i="2" s="1"/>
  <c r="FN90" i="2" a="1"/>
  <c r="FN90" i="2" s="1"/>
  <c r="FB90" i="2" a="1"/>
  <c r="FB90" i="2" s="1"/>
  <c r="EP90" i="2" a="1"/>
  <c r="EP90" i="2" s="1"/>
  <c r="ED90" i="2" a="1"/>
  <c r="ED90" i="2" s="1"/>
  <c r="DR90" i="2" a="1"/>
  <c r="DR90" i="2" s="1"/>
  <c r="DF90" i="2" a="1"/>
  <c r="DF90" i="2" s="1"/>
  <c r="CT90" i="2" a="1"/>
  <c r="CT90" i="2" s="1"/>
  <c r="FT89" i="2" a="1"/>
  <c r="FT89" i="2" s="1"/>
  <c r="IW89" i="2" a="1"/>
  <c r="IW89" i="2" s="1"/>
  <c r="FH89" i="2" a="1"/>
  <c r="FH89" i="2" s="1"/>
  <c r="EV89" i="2" a="1"/>
  <c r="EV89" i="2" s="1"/>
  <c r="EJ89" i="2" a="1"/>
  <c r="EJ89" i="2" s="1"/>
  <c r="HM89" i="2" a="1"/>
  <c r="HM89" i="2" s="1"/>
  <c r="DX89" i="2" a="1"/>
  <c r="DX89" i="2" s="1"/>
  <c r="DL89" i="2" a="1"/>
  <c r="DL89" i="2" s="1"/>
  <c r="CZ89" i="2" a="1"/>
  <c r="CZ89" i="2" s="1"/>
  <c r="JO88" i="2" a="1"/>
  <c r="JO88" i="2" s="1"/>
  <c r="FZ88" i="2" a="1"/>
  <c r="FZ88" i="2" s="1"/>
  <c r="JC88" i="2" a="1"/>
  <c r="JC88" i="2" s="1"/>
  <c r="FN88" i="2" a="1"/>
  <c r="FN88" i="2" s="1"/>
  <c r="FB88" i="2" a="1"/>
  <c r="FB88" i="2" s="1"/>
  <c r="IE88" i="2" a="1"/>
  <c r="IE88" i="2" s="1"/>
  <c r="EP88" i="2" a="1"/>
  <c r="EP88" i="2" s="1"/>
  <c r="HS88" i="2" a="1"/>
  <c r="HS88" i="2" s="1"/>
  <c r="ED88" i="2" a="1"/>
  <c r="ED88" i="2" s="1"/>
  <c r="HG88" i="2" a="1"/>
  <c r="HG88" i="2" s="1"/>
  <c r="DR88" i="2" a="1"/>
  <c r="DR88" i="2" s="1"/>
  <c r="DF88" i="2" a="1"/>
  <c r="DF88" i="2" s="1"/>
  <c r="GI88" i="2" a="1"/>
  <c r="GI88" i="2" s="1"/>
  <c r="CT88" i="2" a="1"/>
  <c r="CT88" i="2" s="1"/>
  <c r="FT87" i="2" a="1"/>
  <c r="FT87" i="2" s="1"/>
  <c r="IW87" i="2" a="1"/>
  <c r="IW87" i="2" s="1"/>
  <c r="FH87" i="2" a="1"/>
  <c r="FH87" i="2" s="1"/>
  <c r="IK87" i="2" a="1"/>
  <c r="IK87" i="2" s="1"/>
  <c r="EV87" i="2" a="1"/>
  <c r="EV87" i="2" s="1"/>
  <c r="EJ87" i="2" a="1"/>
  <c r="EJ87" i="2" s="1"/>
  <c r="DX87" i="2" a="1"/>
  <c r="DX87" i="2" s="1"/>
  <c r="DL87" i="2" a="1"/>
  <c r="DL87" i="2" s="1"/>
  <c r="CZ87" i="2" a="1"/>
  <c r="CZ87" i="2" s="1"/>
  <c r="JO86" i="2" a="1"/>
  <c r="JO86" i="2" s="1"/>
  <c r="FZ86" i="2" a="1"/>
  <c r="FZ86" i="2" s="1"/>
  <c r="FN86" i="2" a="1"/>
  <c r="FN86" i="2" s="1"/>
  <c r="IQ86" i="2" a="1"/>
  <c r="IQ86" i="2" s="1"/>
  <c r="FB86" i="2" a="1"/>
  <c r="FB86" i="2" s="1"/>
  <c r="IE86" i="2" a="1"/>
  <c r="IE86" i="2" s="1"/>
  <c r="EP86" i="2" a="1"/>
  <c r="EP86" i="2" s="1"/>
  <c r="HS86" i="2" a="1"/>
  <c r="HS86" i="2" s="1"/>
  <c r="ED86" i="2" a="1"/>
  <c r="ED86" i="2" s="1"/>
  <c r="HG86" i="2" a="1"/>
  <c r="HG86" i="2" s="1"/>
  <c r="DR86" i="2" a="1"/>
  <c r="DR86" i="2" s="1"/>
  <c r="DF86" i="2" a="1"/>
  <c r="DF86" i="2" s="1"/>
  <c r="GI86" i="2" a="1"/>
  <c r="GI86" i="2" s="1"/>
  <c r="CT86" i="2" a="1"/>
  <c r="CT86" i="2" s="1"/>
  <c r="FT85" i="2" a="1"/>
  <c r="FT85" i="2" s="1"/>
  <c r="IW85" i="2" a="1"/>
  <c r="IW85" i="2" s="1"/>
  <c r="FH85" i="2" a="1"/>
  <c r="FH85" i="2" s="1"/>
  <c r="EV85" i="2" a="1"/>
  <c r="EV85" i="2" s="1"/>
  <c r="HY85" i="2" a="1"/>
  <c r="HY85" i="2" s="1"/>
  <c r="EJ85" i="2" a="1"/>
  <c r="EJ85" i="2" s="1"/>
  <c r="DX85" i="2" a="1"/>
  <c r="DX85" i="2" s="1"/>
  <c r="HA85" i="2" a="1"/>
  <c r="HA85" i="2" s="1"/>
  <c r="DL85" i="2" a="1"/>
  <c r="DL85" i="2" s="1"/>
  <c r="GO85" i="2" a="1"/>
  <c r="GO85" i="2" s="1"/>
  <c r="CZ85" i="2" a="1"/>
  <c r="CZ85" i="2" s="1"/>
  <c r="FZ84" i="2" a="1"/>
  <c r="FZ84" i="2" s="1"/>
  <c r="FN84" i="2" a="1"/>
  <c r="FN84" i="2" s="1"/>
  <c r="IQ84" i="2" a="1"/>
  <c r="IQ84" i="2" s="1"/>
  <c r="FB84" i="2" a="1"/>
  <c r="FB84" i="2" s="1"/>
  <c r="EP84" i="2" a="1"/>
  <c r="EP84" i="2" s="1"/>
  <c r="ED84" i="2" a="1"/>
  <c r="ED84" i="2" s="1"/>
  <c r="DR84" i="2" a="1"/>
  <c r="DR84" i="2" s="1"/>
  <c r="GU84" i="2" a="1"/>
  <c r="GU84" i="2" s="1"/>
  <c r="DF84" i="2" a="1"/>
  <c r="DF84" i="2" s="1"/>
  <c r="CT84" i="2" a="1"/>
  <c r="CT84" i="2" s="1"/>
  <c r="JI83" i="2" a="1"/>
  <c r="JI83" i="2" s="1"/>
  <c r="FT83" i="2" a="1"/>
  <c r="FT83" i="2" s="1"/>
  <c r="FH83" i="2" a="1"/>
  <c r="FH83" i="2" s="1"/>
  <c r="EV83" i="2" a="1"/>
  <c r="EV83" i="2" s="1"/>
  <c r="HY83" i="2" a="1"/>
  <c r="HY83" i="2" s="1"/>
  <c r="EJ83" i="2" a="1"/>
  <c r="EJ83" i="2" s="1"/>
  <c r="DX83" i="2" a="1"/>
  <c r="DX83" i="2" s="1"/>
  <c r="DL83" i="2" a="1"/>
  <c r="DL83" i="2" s="1"/>
  <c r="CZ83" i="2" a="1"/>
  <c r="CZ83" i="2" s="1"/>
  <c r="JO82" i="2" a="1"/>
  <c r="JO82" i="2" s="1"/>
  <c r="FZ82" i="2" a="1"/>
  <c r="FZ82" i="2" s="1"/>
  <c r="JC82" i="2" a="1"/>
  <c r="JC82" i="2" s="1"/>
  <c r="FN82" i="2" a="1"/>
  <c r="FN82" i="2" s="1"/>
  <c r="FB82" i="2" a="1"/>
  <c r="FB82" i="2" s="1"/>
  <c r="IE82" i="2" a="1"/>
  <c r="IE82" i="2" s="1"/>
  <c r="EP82" i="2" a="1"/>
  <c r="EP82" i="2" s="1"/>
  <c r="HS82" i="2" a="1"/>
  <c r="HS82" i="2" s="1"/>
  <c r="ED82" i="2" a="1"/>
  <c r="ED82" i="2" s="1"/>
  <c r="HG82" i="2" a="1"/>
  <c r="HG82" i="2" s="1"/>
  <c r="DR82" i="2" a="1"/>
  <c r="DR82" i="2" s="1"/>
  <c r="GU82" i="2" a="1"/>
  <c r="GU82" i="2" s="1"/>
  <c r="DF82" i="2" a="1"/>
  <c r="DF82" i="2" s="1"/>
  <c r="GI82" i="2" a="1"/>
  <c r="GI82" i="2" s="1"/>
  <c r="CT82" i="2" a="1"/>
  <c r="CT82" i="2" s="1"/>
  <c r="FT81" i="2" a="1"/>
  <c r="FT81" i="2" s="1"/>
  <c r="FH81" i="2" a="1"/>
  <c r="FH81" i="2" s="1"/>
  <c r="IK81" i="2" a="1"/>
  <c r="IK81" i="2" s="1"/>
  <c r="EV81" i="2" a="1"/>
  <c r="EV81" i="2" s="1"/>
  <c r="HY81" i="2" a="1"/>
  <c r="HY81" i="2" s="1"/>
  <c r="EJ81" i="2" a="1"/>
  <c r="EJ81" i="2" s="1"/>
  <c r="DX81" i="2" a="1"/>
  <c r="DX81" i="2" s="1"/>
  <c r="DL81" i="2" a="1"/>
  <c r="DL81" i="2" s="1"/>
  <c r="CZ81" i="2" a="1"/>
  <c r="CZ81" i="2" s="1"/>
  <c r="JO80" i="2" a="1"/>
  <c r="JO80" i="2" s="1"/>
  <c r="FZ80" i="2" a="1"/>
  <c r="FZ80" i="2" s="1"/>
  <c r="JC80" i="2" a="1"/>
  <c r="JC80" i="2" s="1"/>
  <c r="FN80" i="2" a="1"/>
  <c r="FN80" i="2" s="1"/>
  <c r="IQ80" i="2" a="1"/>
  <c r="IQ80" i="2" s="1"/>
  <c r="FB80" i="2" a="1"/>
  <c r="FB80" i="2" s="1"/>
  <c r="IE80" i="2" a="1"/>
  <c r="IE80" i="2" s="1"/>
  <c r="EP80" i="2" a="1"/>
  <c r="EP80" i="2" s="1"/>
  <c r="HS80" i="2" a="1"/>
  <c r="HS80" i="2" s="1"/>
  <c r="ED80" i="2" a="1"/>
  <c r="ED80" i="2" s="1"/>
  <c r="HG80" i="2" a="1"/>
  <c r="HG80" i="2" s="1"/>
  <c r="DR80" i="2" a="1"/>
  <c r="DR80" i="2" s="1"/>
  <c r="DF80" i="2" a="1"/>
  <c r="DF80" i="2" s="1"/>
  <c r="GI80" i="2" a="1"/>
  <c r="GI80" i="2" s="1"/>
  <c r="CT80" i="2" a="1"/>
  <c r="CT80" i="2" s="1"/>
  <c r="FT79" i="2" a="1"/>
  <c r="FT79" i="2" s="1"/>
  <c r="FH79" i="2" a="1"/>
  <c r="FH79" i="2" s="1"/>
  <c r="IK79" i="2" a="1"/>
  <c r="IK79" i="2" s="1"/>
  <c r="EV79" i="2" a="1"/>
  <c r="EV79" i="2" s="1"/>
  <c r="EJ79" i="2" a="1"/>
  <c r="EJ79" i="2" s="1"/>
  <c r="HM79" i="2" a="1"/>
  <c r="HM79" i="2" s="1"/>
  <c r="DX79" i="2" a="1"/>
  <c r="DX79" i="2" s="1"/>
  <c r="DL79" i="2" a="1"/>
  <c r="DL79" i="2" s="1"/>
  <c r="CZ79" i="2" a="1"/>
  <c r="CZ79" i="2" s="1"/>
  <c r="JO78" i="2" a="1"/>
  <c r="JO78" i="2" s="1"/>
  <c r="FZ78" i="2" a="1"/>
  <c r="FZ78" i="2" s="1"/>
  <c r="FN78" i="2" a="1"/>
  <c r="FN78" i="2" s="1"/>
  <c r="IQ78" i="2" a="1"/>
  <c r="IQ78" i="2" s="1"/>
  <c r="FB78" i="2" a="1"/>
  <c r="FB78" i="2" s="1"/>
  <c r="IE78" i="2" a="1"/>
  <c r="IE78" i="2" s="1"/>
  <c r="EP78" i="2" a="1"/>
  <c r="EP78" i="2" s="1"/>
  <c r="ED78" i="2" a="1"/>
  <c r="ED78" i="2" s="1"/>
  <c r="HG78" i="2" a="1"/>
  <c r="HG78" i="2" s="1"/>
  <c r="DR78" i="2" a="1"/>
  <c r="DR78" i="2" s="1"/>
  <c r="GU78" i="2" a="1"/>
  <c r="GU78" i="2" s="1"/>
  <c r="DF78" i="2" a="1"/>
  <c r="DF78" i="2" s="1"/>
  <c r="GI78" i="2" a="1"/>
  <c r="GI78" i="2" s="1"/>
  <c r="CT78" i="2" a="1"/>
  <c r="CT78" i="2" s="1"/>
  <c r="JI77" i="2" a="1"/>
  <c r="JI77" i="2" s="1"/>
  <c r="FT77" i="2" a="1"/>
  <c r="FT77" i="2" s="1"/>
  <c r="FH77" i="2" a="1"/>
  <c r="FH77" i="2" s="1"/>
  <c r="IK77" i="2" a="1"/>
  <c r="IK77" i="2" s="1"/>
  <c r="EV77" i="2" a="1"/>
  <c r="EV77" i="2" s="1"/>
  <c r="EJ77" i="2" a="1"/>
  <c r="EJ77" i="2" s="1"/>
  <c r="DX77" i="2" a="1"/>
  <c r="DX77" i="2" s="1"/>
  <c r="HA77" i="2" a="1"/>
  <c r="HA77" i="2" s="1"/>
  <c r="DL77" i="2" a="1"/>
  <c r="DL77" i="2" s="1"/>
  <c r="GO77" i="2" a="1"/>
  <c r="GO77" i="2" s="1"/>
  <c r="CZ77" i="2" a="1"/>
  <c r="CZ77" i="2" s="1"/>
  <c r="JO76" i="2" a="1"/>
  <c r="JO76" i="2" s="1"/>
  <c r="FZ76" i="2" a="1"/>
  <c r="FZ76" i="2" s="1"/>
  <c r="JC76" i="2" a="1"/>
  <c r="JC76" i="2" s="1"/>
  <c r="FN76" i="2" a="1"/>
  <c r="FN76" i="2" s="1"/>
  <c r="IQ76" i="2" a="1"/>
  <c r="IQ76" i="2" s="1"/>
  <c r="FB76" i="2" a="1"/>
  <c r="FB76" i="2" s="1"/>
  <c r="IE76" i="2" a="1"/>
  <c r="IE76" i="2" s="1"/>
  <c r="EP76" i="2" a="1"/>
  <c r="EP76" i="2" s="1"/>
  <c r="HS76" i="2" a="1"/>
  <c r="HS76" i="2" s="1"/>
  <c r="ED76" i="2" a="1"/>
  <c r="ED76" i="2" s="1"/>
  <c r="HG76" i="2" a="1"/>
  <c r="HG76" i="2" s="1"/>
  <c r="DR76" i="2" a="1"/>
  <c r="DR76" i="2" s="1"/>
  <c r="GU76" i="2" a="1"/>
  <c r="GU76" i="2" s="1"/>
  <c r="DF76" i="2" a="1"/>
  <c r="DF76" i="2" s="1"/>
  <c r="CT76" i="2" a="1"/>
  <c r="CT76" i="2" s="1"/>
  <c r="JI75" i="2" a="1"/>
  <c r="JI75" i="2" s="1"/>
  <c r="FT75" i="2" a="1"/>
  <c r="FT75" i="2" s="1"/>
  <c r="IW75" i="2" a="1"/>
  <c r="IW75" i="2" s="1"/>
  <c r="FH75" i="2" a="1"/>
  <c r="FH75" i="2" s="1"/>
  <c r="EV75" i="2" a="1"/>
  <c r="EV75" i="2" s="1"/>
  <c r="EJ75" i="2" a="1"/>
  <c r="EJ75" i="2" s="1"/>
  <c r="DX75" i="2" a="1"/>
  <c r="DX75" i="2" s="1"/>
  <c r="DL75" i="2" a="1"/>
  <c r="DL75" i="2" s="1"/>
  <c r="CZ75" i="2" a="1"/>
  <c r="CZ75" i="2" s="1"/>
  <c r="FZ74" i="2" a="1"/>
  <c r="FZ74" i="2" s="1"/>
  <c r="JC74" i="2" a="1"/>
  <c r="JC74" i="2" s="1"/>
  <c r="FN74" i="2" a="1"/>
  <c r="FN74" i="2" s="1"/>
  <c r="FB74" i="2" a="1"/>
  <c r="FB74" i="2" s="1"/>
  <c r="EP74" i="2" a="1"/>
  <c r="EP74" i="2" s="1"/>
  <c r="HS74" i="2" a="1"/>
  <c r="HS74" i="2" s="1"/>
  <c r="ED74" i="2" a="1"/>
  <c r="ED74" i="2" s="1"/>
  <c r="DR74" i="2" a="1"/>
  <c r="DR74" i="2" s="1"/>
  <c r="GU74" i="2" a="1"/>
  <c r="GU74" i="2" s="1"/>
  <c r="DF74" i="2" a="1"/>
  <c r="DF74" i="2" s="1"/>
  <c r="GI74" i="2" a="1"/>
  <c r="GI74" i="2" s="1"/>
  <c r="CT74" i="2" a="1"/>
  <c r="CT74" i="2" s="1"/>
  <c r="FT73" i="2" a="1"/>
  <c r="FT73" i="2" s="1"/>
  <c r="FH73" i="2" a="1"/>
  <c r="FH73" i="2" s="1"/>
  <c r="EV73" i="2" a="1"/>
  <c r="EV73" i="2" s="1"/>
  <c r="EJ73" i="2" a="1"/>
  <c r="EJ73" i="2" s="1"/>
  <c r="HM73" i="2" a="1"/>
  <c r="HM73" i="2" s="1"/>
  <c r="DX73" i="2" a="1"/>
  <c r="DX73" i="2" s="1"/>
  <c r="DL73" i="2" a="1"/>
  <c r="DL73" i="2" s="1"/>
  <c r="CZ73" i="2" a="1"/>
  <c r="CZ73" i="2" s="1"/>
  <c r="FZ72" i="2" a="1"/>
  <c r="FZ72" i="2" s="1"/>
  <c r="JC72" i="2" a="1"/>
  <c r="JC72" i="2" s="1"/>
  <c r="FN72" i="2" a="1"/>
  <c r="FN72" i="2" s="1"/>
  <c r="IQ72" i="2" a="1"/>
  <c r="IQ72" i="2" s="1"/>
  <c r="FB72" i="2" a="1"/>
  <c r="FB72" i="2" s="1"/>
  <c r="EP72" i="2" a="1"/>
  <c r="EP72" i="2" s="1"/>
  <c r="HS72" i="2" a="1"/>
  <c r="HS72" i="2" s="1"/>
  <c r="ED72" i="2" a="1"/>
  <c r="ED72" i="2" s="1"/>
  <c r="DR72" i="2" a="1"/>
  <c r="DR72" i="2" s="1"/>
  <c r="DF72" i="2" a="1"/>
  <c r="DF72" i="2" s="1"/>
  <c r="GI72" i="2" a="1"/>
  <c r="GI72" i="2" s="1"/>
  <c r="CT72" i="2" a="1"/>
  <c r="CT72" i="2" s="1"/>
  <c r="FT71" i="2" a="1"/>
  <c r="FT71" i="2" s="1"/>
  <c r="FH71" i="2" a="1"/>
  <c r="FH71" i="2" s="1"/>
  <c r="EV71" i="2" a="1"/>
  <c r="EV71" i="2" s="1"/>
  <c r="EJ71" i="2" a="1"/>
  <c r="EJ71" i="2" s="1"/>
  <c r="DX71" i="2" a="1"/>
  <c r="DX71" i="2" s="1"/>
  <c r="HA71" i="2" a="1"/>
  <c r="HA71" i="2" s="1"/>
  <c r="DL71" i="2" a="1"/>
  <c r="DL71" i="2" s="1"/>
  <c r="GO71" i="2" a="1"/>
  <c r="GO71" i="2" s="1"/>
  <c r="CZ71" i="2" a="1"/>
  <c r="CZ71" i="2" s="1"/>
  <c r="FZ70" i="2" a="1"/>
  <c r="FZ70" i="2" s="1"/>
  <c r="FN70" i="2" a="1"/>
  <c r="FN70" i="2" s="1"/>
  <c r="IQ70" i="2" a="1"/>
  <c r="IQ70" i="2" s="1"/>
  <c r="FB70" i="2" a="1"/>
  <c r="FB70" i="2" s="1"/>
  <c r="IE70" i="2" a="1"/>
  <c r="IE70" i="2" s="1"/>
  <c r="EP70" i="2" a="1"/>
  <c r="EP70" i="2" s="1"/>
  <c r="HS70" i="2" a="1"/>
  <c r="HS70" i="2" s="1"/>
  <c r="ED70" i="2" a="1"/>
  <c r="ED70" i="2" s="1"/>
  <c r="HG70" i="2" a="1"/>
  <c r="HG70" i="2" s="1"/>
  <c r="DR70" i="2" a="1"/>
  <c r="DR70" i="2" s="1"/>
  <c r="DF70" i="2" a="1"/>
  <c r="DF70" i="2" s="1"/>
  <c r="CT70" i="2" a="1"/>
  <c r="CT70" i="2" s="1"/>
  <c r="FT69" i="2" a="1"/>
  <c r="FT69" i="2" s="1"/>
  <c r="IW69" i="2" a="1"/>
  <c r="IW69" i="2" s="1"/>
  <c r="FH69" i="2" a="1"/>
  <c r="FH69" i="2" s="1"/>
  <c r="EV69" i="2" a="1"/>
  <c r="EV69" i="2" s="1"/>
  <c r="HY69" i="2" a="1"/>
  <c r="HY69" i="2" s="1"/>
  <c r="EJ69" i="2" a="1"/>
  <c r="EJ69" i="2" s="1"/>
  <c r="DX69" i="2" a="1"/>
  <c r="DX69" i="2" s="1"/>
  <c r="HA69" i="2" a="1"/>
  <c r="HA69" i="2" s="1"/>
  <c r="DL69" i="2" a="1"/>
  <c r="DL69" i="2" s="1"/>
  <c r="GO69" i="2" a="1"/>
  <c r="GO69" i="2" s="1"/>
  <c r="CZ69" i="2" a="1"/>
  <c r="CZ69" i="2" s="1"/>
  <c r="JO68" i="2" a="1"/>
  <c r="JO68" i="2" s="1"/>
  <c r="FZ68" i="2" a="1"/>
  <c r="FZ68" i="2" s="1"/>
  <c r="FN68" i="2" a="1"/>
  <c r="FN68" i="2" s="1"/>
  <c r="FB68" i="2" a="1"/>
  <c r="FB68" i="2" s="1"/>
  <c r="IE68" i="2" a="1"/>
  <c r="IE68" i="2" s="1"/>
  <c r="EP68" i="2" a="1"/>
  <c r="EP68" i="2" s="1"/>
  <c r="ED68" i="2" a="1"/>
  <c r="ED68" i="2" s="1"/>
  <c r="HG68" i="2" a="1"/>
  <c r="HG68" i="2" s="1"/>
  <c r="DR68" i="2" a="1"/>
  <c r="DR68" i="2" s="1"/>
  <c r="GU68" i="2" a="1"/>
  <c r="GU68" i="2" s="1"/>
  <c r="DF68" i="2" a="1"/>
  <c r="DF68" i="2" s="1"/>
  <c r="GI68" i="2" a="1"/>
  <c r="GI68" i="2" s="1"/>
  <c r="CT68" i="2" a="1"/>
  <c r="CT68" i="2" s="1"/>
  <c r="FT67" i="2" a="1"/>
  <c r="FT67" i="2" s="1"/>
  <c r="IW67" i="2" a="1"/>
  <c r="IW67" i="2" s="1"/>
  <c r="FH67" i="2" a="1"/>
  <c r="FH67" i="2" s="1"/>
  <c r="IK67" i="2" a="1"/>
  <c r="IK67" i="2" s="1"/>
  <c r="EV67" i="2" a="1"/>
  <c r="EV67" i="2" s="1"/>
  <c r="EJ67" i="2" a="1"/>
  <c r="EJ67" i="2" s="1"/>
  <c r="DX67" i="2" a="1"/>
  <c r="DX67" i="2" s="1"/>
  <c r="DL67" i="2" a="1"/>
  <c r="DL67" i="2" s="1"/>
  <c r="CZ67" i="2" a="1"/>
  <c r="CZ67" i="2" s="1"/>
  <c r="JO66" i="2" a="1"/>
  <c r="JO66" i="2" s="1"/>
  <c r="FZ66" i="2" a="1"/>
  <c r="FZ66" i="2" s="1"/>
  <c r="JC66" i="2" a="1"/>
  <c r="JC66" i="2" s="1"/>
  <c r="FN66" i="2" a="1"/>
  <c r="FN66" i="2" s="1"/>
  <c r="IQ66" i="2" a="1"/>
  <c r="IQ66" i="2" s="1"/>
  <c r="FB66" i="2" a="1"/>
  <c r="FB66" i="2" s="1"/>
  <c r="EP66" i="2" a="1"/>
  <c r="EP66" i="2" s="1"/>
  <c r="ED66" i="2" a="1"/>
  <c r="ED66" i="2" s="1"/>
  <c r="DR66" i="2" a="1"/>
  <c r="DR66" i="2" s="1"/>
  <c r="GU66" i="2" a="1"/>
  <c r="GU66" i="2" s="1"/>
  <c r="DF66" i="2" a="1"/>
  <c r="DF66" i="2" s="1"/>
  <c r="GI66" i="2" a="1"/>
  <c r="GI66" i="2" s="1"/>
  <c r="CT66" i="2" a="1"/>
  <c r="CT66" i="2" s="1"/>
  <c r="JI65" i="2" a="1"/>
  <c r="JI65" i="2" s="1"/>
  <c r="FT65" i="2" a="1"/>
  <c r="FT65" i="2" s="1"/>
  <c r="FH65" i="2" a="1"/>
  <c r="FH65" i="2" s="1"/>
  <c r="EV65" i="2" a="1"/>
  <c r="EV65" i="2" s="1"/>
  <c r="EJ65" i="2" a="1"/>
  <c r="EJ65" i="2" s="1"/>
  <c r="HM65" i="2" a="1"/>
  <c r="HM65" i="2" s="1"/>
  <c r="DX65" i="2" a="1"/>
  <c r="DX65" i="2" s="1"/>
  <c r="DL65" i="2" a="1"/>
  <c r="DL65" i="2" s="1"/>
  <c r="CZ65" i="2" a="1"/>
  <c r="CZ65" i="2" s="1"/>
  <c r="FZ64" i="2" a="1"/>
  <c r="FZ64" i="2" s="1"/>
  <c r="JC64" i="2" a="1"/>
  <c r="JC64" i="2" s="1"/>
  <c r="FN64" i="2" a="1"/>
  <c r="FN64" i="2" s="1"/>
  <c r="IQ64" i="2" a="1"/>
  <c r="IQ64" i="2" s="1"/>
  <c r="FB64" i="2" a="1"/>
  <c r="FB64" i="2" s="1"/>
  <c r="IE64" i="2" a="1"/>
  <c r="IE64" i="2" s="1"/>
  <c r="EP64" i="2" a="1"/>
  <c r="EP64" i="2" s="1"/>
  <c r="ED64" i="2" a="1"/>
  <c r="ED64" i="2" s="1"/>
  <c r="HG64" i="2" a="1"/>
  <c r="HG64" i="2" s="1"/>
  <c r="DR64" i="2" a="1"/>
  <c r="DR64" i="2" s="1"/>
  <c r="GU64" i="2" a="1"/>
  <c r="GU64" i="2" s="1"/>
  <c r="DF64" i="2" a="1"/>
  <c r="DF64" i="2" s="1"/>
  <c r="GI64" i="2" a="1"/>
  <c r="GI64" i="2" s="1"/>
  <c r="CT64" i="2" a="1"/>
  <c r="CT64" i="2" s="1"/>
  <c r="FT63" i="2" a="1"/>
  <c r="FT63" i="2" s="1"/>
  <c r="FH63" i="2" a="1"/>
  <c r="FH63" i="2" s="1"/>
  <c r="EV63" i="2" a="1"/>
  <c r="EV63" i="2" s="1"/>
  <c r="HY63" i="2" a="1"/>
  <c r="HY63" i="2" s="1"/>
  <c r="EJ63" i="2" a="1"/>
  <c r="EJ63" i="2" s="1"/>
  <c r="DX63" i="2" a="1"/>
  <c r="DX63" i="2" s="1"/>
  <c r="DL63" i="2" a="1"/>
  <c r="DL63" i="2" s="1"/>
  <c r="CZ63" i="2" a="1"/>
  <c r="CZ63" i="2" s="1"/>
  <c r="JO62" i="2" a="1"/>
  <c r="JO62" i="2" s="1"/>
  <c r="FZ62" i="2" a="1"/>
  <c r="FZ62" i="2" s="1"/>
  <c r="FN62" i="2" a="1"/>
  <c r="FN62" i="2" s="1"/>
  <c r="IQ62" i="2" a="1"/>
  <c r="IQ62" i="2" s="1"/>
  <c r="FB62" i="2" a="1"/>
  <c r="FB62" i="2" s="1"/>
  <c r="IE62" i="2" a="1"/>
  <c r="IE62" i="2" s="1"/>
  <c r="EP62" i="2" a="1"/>
  <c r="EP62" i="2" s="1"/>
  <c r="HS62" i="2" a="1"/>
  <c r="HS62" i="2" s="1"/>
  <c r="ED62" i="2" a="1"/>
  <c r="ED62" i="2" s="1"/>
  <c r="HG62" i="2" a="1"/>
  <c r="HG62" i="2" s="1"/>
  <c r="DR62" i="2" a="1"/>
  <c r="DR62" i="2" s="1"/>
  <c r="GU62" i="2" a="1"/>
  <c r="GU62" i="2" s="1"/>
  <c r="DF62" i="2" a="1"/>
  <c r="DF62" i="2" s="1"/>
  <c r="GI62" i="2" a="1"/>
  <c r="GI62" i="2" s="1"/>
  <c r="CT62" i="2" a="1"/>
  <c r="CT62" i="2" s="1"/>
  <c r="FT61" i="2" a="1"/>
  <c r="FT61" i="2" s="1"/>
  <c r="FH61" i="2" a="1"/>
  <c r="FH61" i="2" s="1"/>
  <c r="IK61" i="2" a="1"/>
  <c r="IK61" i="2" s="1"/>
  <c r="EV61" i="2" a="1"/>
  <c r="EV61" i="2" s="1"/>
  <c r="EJ61" i="2" a="1"/>
  <c r="EJ61" i="2" s="1"/>
  <c r="DX61" i="2" a="1"/>
  <c r="DX61" i="2" s="1"/>
  <c r="DL61" i="2" a="1"/>
  <c r="DL61" i="2" s="1"/>
  <c r="CZ61" i="2" a="1"/>
  <c r="CZ61" i="2" s="1"/>
  <c r="JO60" i="2" a="1"/>
  <c r="JO60" i="2" s="1"/>
  <c r="FZ60" i="2" a="1"/>
  <c r="FZ60" i="2" s="1"/>
  <c r="JC60" i="2" a="1"/>
  <c r="JC60" i="2" s="1"/>
  <c r="FN60" i="2" a="1"/>
  <c r="FN60" i="2" s="1"/>
  <c r="IQ60" i="2" a="1"/>
  <c r="IQ60" i="2" s="1"/>
  <c r="FB60" i="2" a="1"/>
  <c r="FB60" i="2" s="1"/>
  <c r="IE60" i="2" a="1"/>
  <c r="IE60" i="2" s="1"/>
  <c r="EP60" i="2" a="1"/>
  <c r="EP60" i="2" s="1"/>
  <c r="HS60" i="2" a="1"/>
  <c r="HS60" i="2" s="1"/>
  <c r="ED60" i="2" a="1"/>
  <c r="ED60" i="2" s="1"/>
  <c r="HG60" i="2" a="1"/>
  <c r="HG60" i="2" s="1"/>
  <c r="DR60" i="2" a="1"/>
  <c r="DR60" i="2" s="1"/>
  <c r="DF60" i="2" a="1"/>
  <c r="DF60" i="2" s="1"/>
  <c r="CT60" i="2" a="1"/>
  <c r="CT60" i="2" s="1"/>
  <c r="JI59" i="2" a="1"/>
  <c r="JI59" i="2" s="1"/>
  <c r="FT59" i="2" a="1"/>
  <c r="FT59" i="2" s="1"/>
  <c r="FH59" i="2" a="1"/>
  <c r="FH59" i="2" s="1"/>
  <c r="EV59" i="2" a="1"/>
  <c r="EV59" i="2" s="1"/>
  <c r="EJ59" i="2" a="1"/>
  <c r="EJ59" i="2" s="1"/>
  <c r="HM59" i="2" a="1"/>
  <c r="HM59" i="2" s="1"/>
  <c r="DX59" i="2" a="1"/>
  <c r="DX59" i="2" s="1"/>
  <c r="HA59" i="2" a="1"/>
  <c r="HA59" i="2" s="1"/>
  <c r="DL59" i="2" a="1"/>
  <c r="DL59" i="2" s="1"/>
  <c r="GO59" i="2" a="1"/>
  <c r="GO59" i="2" s="1"/>
  <c r="CZ59" i="2" a="1"/>
  <c r="CZ59" i="2" s="1"/>
  <c r="JO58" i="2" a="1"/>
  <c r="JO58" i="2" s="1"/>
  <c r="FZ58" i="2" a="1"/>
  <c r="FZ58" i="2" s="1"/>
  <c r="JC58" i="2" a="1"/>
  <c r="JC58" i="2" s="1"/>
  <c r="FN58" i="2" a="1"/>
  <c r="FN58" i="2" s="1"/>
  <c r="FB58" i="2" a="1"/>
  <c r="FB58" i="2" s="1"/>
  <c r="EP58" i="2" a="1"/>
  <c r="EP58" i="2" s="1"/>
  <c r="ED58" i="2" a="1"/>
  <c r="ED58" i="2" s="1"/>
  <c r="DR58" i="2" a="1"/>
  <c r="DR58" i="2" s="1"/>
  <c r="DF58" i="2" a="1"/>
  <c r="DF58" i="2" s="1"/>
  <c r="CT58" i="2" a="1"/>
  <c r="CT58" i="2" s="1"/>
  <c r="FT57" i="2" a="1"/>
  <c r="FT57" i="2" s="1"/>
  <c r="IW57" i="2" a="1"/>
  <c r="IW57" i="2" s="1"/>
  <c r="FH57" i="2" a="1"/>
  <c r="FH57" i="2" s="1"/>
  <c r="EV57" i="2" a="1"/>
  <c r="EV57" i="2" s="1"/>
  <c r="EJ57" i="2" a="1"/>
  <c r="EJ57" i="2" s="1"/>
  <c r="HM57" i="2" a="1"/>
  <c r="HM57" i="2" s="1"/>
  <c r="DX57" i="2" a="1"/>
  <c r="DX57" i="2" s="1"/>
  <c r="DL57" i="2" a="1"/>
  <c r="DL57" i="2" s="1"/>
  <c r="CZ57" i="2" a="1"/>
  <c r="CZ57" i="2" s="1"/>
  <c r="FZ56" i="2" a="1"/>
  <c r="FZ56" i="2" s="1"/>
  <c r="JC56" i="2" a="1"/>
  <c r="JC56" i="2" s="1"/>
  <c r="FN56" i="2" a="1"/>
  <c r="FN56" i="2" s="1"/>
  <c r="FB56" i="2" a="1"/>
  <c r="FB56" i="2" s="1"/>
  <c r="IE56" i="2" a="1"/>
  <c r="IE56" i="2" s="1"/>
  <c r="EP56" i="2" a="1"/>
  <c r="EP56" i="2" s="1"/>
  <c r="HS56" i="2" a="1"/>
  <c r="HS56" i="2" s="1"/>
  <c r="ED56" i="2" a="1"/>
  <c r="ED56" i="2" s="1"/>
  <c r="HG56" i="2" a="1"/>
  <c r="HG56" i="2" s="1"/>
  <c r="DR56" i="2" a="1"/>
  <c r="DR56" i="2" s="1"/>
  <c r="GU56" i="2" a="1"/>
  <c r="GU56" i="2" s="1"/>
  <c r="DF56" i="2" a="1"/>
  <c r="DF56" i="2" s="1"/>
  <c r="GI56" i="2" a="1"/>
  <c r="GI56" i="2" s="1"/>
  <c r="CT56" i="2" a="1"/>
  <c r="CT56" i="2" s="1"/>
  <c r="FT55" i="2" a="1"/>
  <c r="FT55" i="2" s="1"/>
  <c r="FH55" i="2" a="1"/>
  <c r="FH55" i="2" s="1"/>
  <c r="EV55" i="2" a="1"/>
  <c r="EV55" i="2" s="1"/>
  <c r="HY55" i="2" a="1"/>
  <c r="HY55" i="2" s="1"/>
  <c r="EJ55" i="2" a="1"/>
  <c r="EJ55" i="2" s="1"/>
  <c r="DX55" i="2" a="1"/>
  <c r="DX55" i="2" s="1"/>
  <c r="HA55" i="2" a="1"/>
  <c r="HA55" i="2" s="1"/>
  <c r="DL55" i="2" a="1"/>
  <c r="DL55" i="2" s="1"/>
  <c r="CZ55" i="2" a="1"/>
  <c r="CZ55" i="2" s="1"/>
  <c r="JO54" i="2" a="1"/>
  <c r="JO54" i="2" s="1"/>
  <c r="FZ54" i="2" a="1"/>
  <c r="FZ54" i="2" s="1"/>
  <c r="FN54" i="2" a="1"/>
  <c r="FN54" i="2" s="1"/>
  <c r="IQ54" i="2" a="1"/>
  <c r="IQ54" i="2" s="1"/>
  <c r="FB54" i="2" a="1"/>
  <c r="FB54" i="2" s="1"/>
  <c r="IE54" i="2" a="1"/>
  <c r="IE54" i="2" s="1"/>
  <c r="EP54" i="2" a="1"/>
  <c r="EP54" i="2" s="1"/>
  <c r="HS54" i="2" a="1"/>
  <c r="HS54" i="2" s="1"/>
  <c r="ED54" i="2" a="1"/>
  <c r="ED54" i="2" s="1"/>
  <c r="HG54" i="2" a="1"/>
  <c r="HG54" i="2" s="1"/>
  <c r="DR54" i="2" a="1"/>
  <c r="DR54" i="2" s="1"/>
  <c r="GU54" i="2" a="1"/>
  <c r="GU54" i="2" s="1"/>
  <c r="DF54" i="2" a="1"/>
  <c r="DF54" i="2" s="1"/>
  <c r="GI54" i="2" a="1"/>
  <c r="GI54" i="2" s="1"/>
  <c r="CT54" i="2" a="1"/>
  <c r="CT54" i="2" s="1"/>
  <c r="FT53" i="2" a="1"/>
  <c r="FT53" i="2" s="1"/>
  <c r="FH53" i="2" a="1"/>
  <c r="FH53" i="2" s="1"/>
  <c r="IK53" i="2" a="1"/>
  <c r="IK53" i="2" s="1"/>
  <c r="EV53" i="2" a="1"/>
  <c r="EV53" i="2" s="1"/>
  <c r="EJ53" i="2" a="1"/>
  <c r="EJ53" i="2" s="1"/>
  <c r="DX53" i="2" a="1"/>
  <c r="DX53" i="2" s="1"/>
  <c r="DL53" i="2" a="1"/>
  <c r="DL53" i="2" s="1"/>
  <c r="GO53" i="2" a="1"/>
  <c r="GO53" i="2" s="1"/>
  <c r="CZ53" i="2" a="1"/>
  <c r="CZ53" i="2" s="1"/>
  <c r="JO52" i="2" a="1"/>
  <c r="JO52" i="2" s="1"/>
  <c r="FZ52" i="2" a="1"/>
  <c r="FZ52" i="2" s="1"/>
  <c r="FN52" i="2" a="1"/>
  <c r="FN52" i="2" s="1"/>
  <c r="IQ52" i="2" a="1"/>
  <c r="IQ52" i="2" s="1"/>
  <c r="FB52" i="2" a="1"/>
  <c r="FB52" i="2" s="1"/>
  <c r="EP52" i="2" a="1"/>
  <c r="EP52" i="2" s="1"/>
  <c r="HS52" i="2" a="1"/>
  <c r="HS52" i="2" s="1"/>
  <c r="ED52" i="2" a="1"/>
  <c r="ED52" i="2" s="1"/>
  <c r="DR52" i="2" a="1"/>
  <c r="DR52" i="2" s="1"/>
  <c r="DF52" i="2" a="1"/>
  <c r="DF52" i="2" s="1"/>
  <c r="CT52" i="2" a="1"/>
  <c r="CT52" i="2" s="1"/>
  <c r="JI51" i="2" a="1"/>
  <c r="JI51" i="2" s="1"/>
  <c r="FT51" i="2" a="1"/>
  <c r="FT51" i="2" s="1"/>
  <c r="IW51" i="2" a="1"/>
  <c r="IW51" i="2" s="1"/>
  <c r="FH51" i="2" a="1"/>
  <c r="FH51" i="2" s="1"/>
  <c r="EV51" i="2" a="1"/>
  <c r="EV51" i="2" s="1"/>
  <c r="EJ51" i="2" a="1"/>
  <c r="EJ51" i="2" s="1"/>
  <c r="DX51" i="2" a="1"/>
  <c r="DX51" i="2" s="1"/>
  <c r="DL51" i="2" a="1"/>
  <c r="DL51" i="2" s="1"/>
  <c r="CZ51" i="2" a="1"/>
  <c r="CZ51" i="2" s="1"/>
  <c r="FZ50" i="2" a="1"/>
  <c r="FZ50" i="2" s="1"/>
  <c r="FN50" i="2" a="1"/>
  <c r="FN50" i="2" s="1"/>
  <c r="FB50" i="2" a="1"/>
  <c r="FB50" i="2" s="1"/>
  <c r="IE50" i="2" a="1"/>
  <c r="IE50" i="2" s="1"/>
  <c r="EP50" i="2" a="1"/>
  <c r="EP50" i="2" s="1"/>
  <c r="ED50" i="2" a="1"/>
  <c r="ED50" i="2" s="1"/>
  <c r="HG50" i="2" a="1"/>
  <c r="HG50" i="2" s="1"/>
  <c r="DR50" i="2" a="1"/>
  <c r="DR50" i="2" s="1"/>
  <c r="GU50" i="2" a="1"/>
  <c r="GU50" i="2" s="1"/>
  <c r="DF50" i="2" a="1"/>
  <c r="DF50" i="2" s="1"/>
  <c r="GI50" i="2" a="1"/>
  <c r="GI50" i="2" s="1"/>
  <c r="CT50" i="2" a="1"/>
  <c r="CT50" i="2" s="1"/>
  <c r="FT49" i="2" a="1"/>
  <c r="FT49" i="2" s="1"/>
  <c r="FH49" i="2" a="1"/>
  <c r="FH49" i="2" s="1"/>
  <c r="EV49" i="2" a="1"/>
  <c r="EV49" i="2" s="1"/>
  <c r="HY49" i="2" a="1"/>
  <c r="HY49" i="2" s="1"/>
  <c r="EJ49" i="2" a="1"/>
  <c r="EJ49" i="2" s="1"/>
  <c r="DX49" i="2" a="1"/>
  <c r="DX49" i="2" s="1"/>
  <c r="DL49" i="2" a="1"/>
  <c r="DL49" i="2" s="1"/>
  <c r="CZ49" i="2" a="1"/>
  <c r="CZ49" i="2" s="1"/>
  <c r="JO48" i="2" a="1"/>
  <c r="JO48" i="2" s="1"/>
  <c r="FZ48" i="2" a="1"/>
  <c r="FZ48" i="2" s="1"/>
  <c r="JC48" i="2" a="1"/>
  <c r="JC48" i="2" s="1"/>
  <c r="FN48" i="2" a="1"/>
  <c r="FN48" i="2" s="1"/>
  <c r="IQ48" i="2" a="1"/>
  <c r="IQ48" i="2" s="1"/>
  <c r="FB48" i="2" a="1"/>
  <c r="FB48" i="2" s="1"/>
  <c r="IE48" i="2" a="1"/>
  <c r="IE48" i="2" s="1"/>
  <c r="EP48" i="2" a="1"/>
  <c r="EP48" i="2" s="1"/>
  <c r="HS48" i="2" a="1"/>
  <c r="HS48" i="2" s="1"/>
  <c r="ED48" i="2" a="1"/>
  <c r="ED48" i="2" s="1"/>
  <c r="HG48" i="2" a="1"/>
  <c r="HG48" i="2" s="1"/>
  <c r="DR48" i="2" a="1"/>
  <c r="DR48" i="2" s="1"/>
  <c r="GU48" i="2" a="1"/>
  <c r="GU48" i="2" s="1"/>
  <c r="DF48" i="2" a="1"/>
  <c r="DF48" i="2" s="1"/>
  <c r="GI48" i="2" a="1"/>
  <c r="GI48" i="2" s="1"/>
  <c r="CT48" i="2" a="1"/>
  <c r="CT48" i="2" s="1"/>
  <c r="FT47" i="2" a="1"/>
  <c r="FT47" i="2" s="1"/>
  <c r="FH47" i="2" a="1"/>
  <c r="FH47" i="2" s="1"/>
  <c r="IK47" i="2" a="1"/>
  <c r="IK47" i="2" s="1"/>
  <c r="EV47" i="2" a="1"/>
  <c r="EV47" i="2" s="1"/>
  <c r="HY47" i="2" a="1"/>
  <c r="HY47" i="2" s="1"/>
  <c r="EJ47" i="2" a="1"/>
  <c r="EJ47" i="2" s="1"/>
  <c r="HM47" i="2" a="1"/>
  <c r="HM47" i="2" s="1"/>
  <c r="DX47" i="2" a="1"/>
  <c r="DX47" i="2" s="1"/>
  <c r="HA47" i="2" a="1"/>
  <c r="HA47" i="2" s="1"/>
  <c r="DL47" i="2" a="1"/>
  <c r="DL47" i="2" s="1"/>
  <c r="CZ47" i="2" a="1"/>
  <c r="CZ47" i="2" s="1"/>
  <c r="JO46" i="2" a="1"/>
  <c r="JO46" i="2" s="1"/>
  <c r="FZ46" i="2" a="1"/>
  <c r="FZ46" i="2" s="1"/>
  <c r="JC46" i="2" a="1"/>
  <c r="JC46" i="2" s="1"/>
  <c r="FN46" i="2" a="1"/>
  <c r="FN46" i="2" s="1"/>
  <c r="IQ46" i="2" a="1"/>
  <c r="IQ46" i="2" s="1"/>
  <c r="FB46" i="2" a="1"/>
  <c r="FB46" i="2" s="1"/>
  <c r="IE46" i="2" a="1"/>
  <c r="IE46" i="2" s="1"/>
  <c r="EP46" i="2" a="1"/>
  <c r="EP46" i="2" s="1"/>
  <c r="HS46" i="2" a="1"/>
  <c r="HS46" i="2" s="1"/>
  <c r="ED46" i="2" a="1"/>
  <c r="ED46" i="2" s="1"/>
  <c r="HG46" i="2" a="1"/>
  <c r="HG46" i="2" s="1"/>
  <c r="DR46" i="2" a="1"/>
  <c r="DR46" i="2" s="1"/>
  <c r="GU46" i="2" a="1"/>
  <c r="GU46" i="2" s="1"/>
  <c r="DF46" i="2" a="1"/>
  <c r="DF46" i="2" s="1"/>
  <c r="GI46" i="2" a="1"/>
  <c r="GI46" i="2" s="1"/>
  <c r="CT46" i="2" a="1"/>
  <c r="CT46" i="2" s="1"/>
  <c r="JI45" i="2" a="1"/>
  <c r="JI45" i="2" s="1"/>
  <c r="FT45" i="2" a="1"/>
  <c r="FT45" i="2" s="1"/>
  <c r="IW45" i="2" a="1"/>
  <c r="IW45" i="2" s="1"/>
  <c r="FH45" i="2" a="1"/>
  <c r="FH45" i="2" s="1"/>
  <c r="IK45" i="2" a="1"/>
  <c r="IK45" i="2" s="1"/>
  <c r="EV45" i="2" a="1"/>
  <c r="EV45" i="2" s="1"/>
  <c r="EJ45" i="2" a="1"/>
  <c r="EJ45" i="2" s="1"/>
  <c r="DX45" i="2" a="1"/>
  <c r="DX45" i="2" s="1"/>
  <c r="DL45" i="2" a="1"/>
  <c r="DL45" i="2" s="1"/>
  <c r="GO45" i="2" a="1"/>
  <c r="GO45" i="2" s="1"/>
  <c r="CZ45" i="2" a="1"/>
  <c r="CZ45" i="2" s="1"/>
  <c r="JO44" i="2" a="1"/>
  <c r="JO44" i="2" s="1"/>
  <c r="FZ44" i="2" a="1"/>
  <c r="FZ44" i="2" s="1"/>
  <c r="FN44" i="2" a="1"/>
  <c r="FN44" i="2" s="1"/>
  <c r="IQ44" i="2" a="1"/>
  <c r="IQ44" i="2" s="1"/>
  <c r="FB44" i="2" a="1"/>
  <c r="FB44" i="2" s="1"/>
  <c r="EP44" i="2" a="1"/>
  <c r="EP44" i="2" s="1"/>
  <c r="ED44" i="2" a="1"/>
  <c r="ED44" i="2" s="1"/>
  <c r="DR44" i="2" a="1"/>
  <c r="DR44" i="2" s="1"/>
  <c r="DF44" i="2" a="1"/>
  <c r="DF44" i="2" s="1"/>
  <c r="CT44" i="2" a="1"/>
  <c r="CT44" i="2" s="1"/>
  <c r="JI43" i="2" a="1"/>
  <c r="JI43" i="2" s="1"/>
  <c r="FT43" i="2" a="1"/>
  <c r="FT43" i="2" s="1"/>
  <c r="IW43" i="2" a="1"/>
  <c r="IW43" i="2" s="1"/>
  <c r="FH43" i="2" a="1"/>
  <c r="FH43" i="2" s="1"/>
  <c r="EV43" i="2" a="1"/>
  <c r="EV43" i="2" s="1"/>
  <c r="EJ43" i="2" a="1"/>
  <c r="EJ43" i="2" s="1"/>
  <c r="DX43" i="2" a="1"/>
  <c r="DX43" i="2" s="1"/>
  <c r="DL43" i="2" a="1"/>
  <c r="DL43" i="2" s="1"/>
  <c r="CZ43" i="2" a="1"/>
  <c r="CZ43" i="2" s="1"/>
  <c r="FZ42" i="2" a="1"/>
  <c r="FZ42" i="2" s="1"/>
  <c r="JC42" i="2" a="1"/>
  <c r="JC42" i="2" s="1"/>
  <c r="FN42" i="2" a="1"/>
  <c r="FN42" i="2" s="1"/>
  <c r="FB42" i="2" a="1"/>
  <c r="FB42" i="2" s="1"/>
  <c r="EP42" i="2" a="1"/>
  <c r="EP42" i="2" s="1"/>
  <c r="HS42" i="2" a="1"/>
  <c r="HS42" i="2" s="1"/>
  <c r="ED42" i="2" a="1"/>
  <c r="ED42" i="2" s="1"/>
  <c r="DR42" i="2" a="1"/>
  <c r="DR42" i="2" s="1"/>
  <c r="DF42" i="2" a="1"/>
  <c r="DF42" i="2" s="1"/>
  <c r="GI42" i="2" a="1"/>
  <c r="GI42" i="2" s="1"/>
  <c r="CT42" i="2" a="1"/>
  <c r="CT42" i="2" s="1"/>
  <c r="FT41" i="2" a="1"/>
  <c r="FT41" i="2" s="1"/>
  <c r="FH41" i="2" a="1"/>
  <c r="FH41" i="2" s="1"/>
  <c r="EV41" i="2" a="1"/>
  <c r="EV41" i="2" s="1"/>
  <c r="EJ41" i="2" a="1"/>
  <c r="EJ41" i="2" s="1"/>
  <c r="HM41" i="2" a="1"/>
  <c r="HM41" i="2" s="1"/>
  <c r="DX41" i="2" a="1"/>
  <c r="DX41" i="2" s="1"/>
  <c r="HA41" i="2" a="1"/>
  <c r="HA41" i="2" s="1"/>
  <c r="DL41" i="2" a="1"/>
  <c r="DL41" i="2" s="1"/>
  <c r="GO41" i="2" a="1"/>
  <c r="GO41" i="2" s="1"/>
  <c r="CZ41" i="2" a="1"/>
  <c r="CZ41" i="2" s="1"/>
  <c r="FZ40" i="2" a="1"/>
  <c r="FZ40" i="2" s="1"/>
  <c r="JC40" i="2" a="1"/>
  <c r="JC40" i="2" s="1"/>
  <c r="FN40" i="2" a="1"/>
  <c r="FN40" i="2" s="1"/>
  <c r="IQ40" i="2" a="1"/>
  <c r="IQ40" i="2" s="1"/>
  <c r="FB40" i="2" a="1"/>
  <c r="FB40" i="2" s="1"/>
  <c r="IE40" i="2" a="1"/>
  <c r="IE40" i="2" s="1"/>
  <c r="EP40" i="2" a="1"/>
  <c r="EP40" i="2" s="1"/>
  <c r="HS40" i="2" a="1"/>
  <c r="HS40" i="2" s="1"/>
  <c r="ED40" i="2" a="1"/>
  <c r="ED40" i="2" s="1"/>
  <c r="HG40" i="2" a="1"/>
  <c r="HG40" i="2" s="1"/>
  <c r="DR40" i="2" a="1"/>
  <c r="DR40" i="2" s="1"/>
  <c r="GU40" i="2" a="1"/>
  <c r="GU40" i="2" s="1"/>
  <c r="DF40" i="2" a="1"/>
  <c r="DF40" i="2" s="1"/>
  <c r="GI40" i="2" a="1"/>
  <c r="GI40" i="2" s="1"/>
  <c r="CT40" i="2" a="1"/>
  <c r="CT40" i="2" s="1"/>
  <c r="IW113" i="2" a="1"/>
  <c r="IW113" i="2" s="1"/>
  <c r="FH113" i="2" a="1"/>
  <c r="FH113" i="2" s="1"/>
  <c r="GO113" i="2" a="1"/>
  <c r="GO113" i="2" s="1"/>
  <c r="CZ113" i="2" a="1"/>
  <c r="CZ113" i="2" s="1"/>
  <c r="HS112" i="2" a="1"/>
  <c r="HS112" i="2" s="1"/>
  <c r="ED112" i="2" a="1"/>
  <c r="ED112" i="2" s="1"/>
  <c r="JI111" i="2" a="1"/>
  <c r="JI111" i="2" s="1"/>
  <c r="FT111" i="2" a="1"/>
  <c r="FT111" i="2" s="1"/>
  <c r="HA111" i="2" a="1"/>
  <c r="HA111" i="2" s="1"/>
  <c r="DL111" i="2" a="1"/>
  <c r="DL111" i="2" s="1"/>
  <c r="IE110" i="2" a="1"/>
  <c r="IE110" i="2" s="1"/>
  <c r="EP110" i="2" a="1"/>
  <c r="EP110" i="2" s="1"/>
  <c r="IW109" i="2" a="1"/>
  <c r="IW109" i="2" s="1"/>
  <c r="FH109" i="2" a="1"/>
  <c r="FH109" i="2" s="1"/>
  <c r="JC108" i="2" a="1"/>
  <c r="JC108" i="2" s="1"/>
  <c r="FN108" i="2" a="1"/>
  <c r="FN108" i="2" s="1"/>
  <c r="JH113" i="2" a="1"/>
  <c r="JH113" i="2" s="1"/>
  <c r="FS113" i="2" a="1"/>
  <c r="FS113" i="2" s="1"/>
  <c r="JN112" i="2" a="1"/>
  <c r="JN112" i="2" s="1"/>
  <c r="FY112" i="2" a="1"/>
  <c r="FY112" i="2" s="1"/>
  <c r="GT112" i="2" a="1"/>
  <c r="GT112" i="2" s="1"/>
  <c r="DE112" i="2" a="1"/>
  <c r="DE112" i="2" s="1"/>
  <c r="IJ111" i="2" a="1"/>
  <c r="IJ111" i="2" s="1"/>
  <c r="EU111" i="2" a="1"/>
  <c r="EU111" i="2" s="1"/>
  <c r="GN111" i="2" a="1"/>
  <c r="GN111" i="2" s="1"/>
  <c r="CY111" i="2" a="1"/>
  <c r="CY111" i="2" s="1"/>
  <c r="ID110" i="2" a="1"/>
  <c r="ID110" i="2" s="1"/>
  <c r="EO110" i="2" a="1"/>
  <c r="EO110" i="2" s="1"/>
  <c r="JH109" i="2" a="1"/>
  <c r="JH109" i="2" s="1"/>
  <c r="FS109" i="2" a="1"/>
  <c r="FS109" i="2" s="1"/>
  <c r="GN109" i="2" a="1"/>
  <c r="GN109" i="2" s="1"/>
  <c r="CY109" i="2" a="1"/>
  <c r="CY109" i="2" s="1"/>
  <c r="ID108" i="2" a="1"/>
  <c r="ID108" i="2" s="1"/>
  <c r="EO108" i="2" a="1"/>
  <c r="EO108" i="2" s="1"/>
  <c r="GT108" i="2" a="1"/>
  <c r="GT108" i="2" s="1"/>
  <c r="DE108" i="2" a="1"/>
  <c r="DE108" i="2" s="1"/>
  <c r="IJ107" i="2" a="1"/>
  <c r="IJ107" i="2" s="1"/>
  <c r="EU107" i="2" a="1"/>
  <c r="EU107" i="2" s="1"/>
  <c r="EI107" i="2" a="1"/>
  <c r="EI107" i="2" s="1"/>
  <c r="HL107" i="2" a="1"/>
  <c r="HL107" i="2" s="1"/>
  <c r="DW107" i="2" a="1"/>
  <c r="DW107" i="2" s="1"/>
  <c r="GZ107" i="2" a="1"/>
  <c r="GZ107" i="2" s="1"/>
  <c r="DK107" i="2" a="1"/>
  <c r="DK107" i="2" s="1"/>
  <c r="IP106" i="2" a="1"/>
  <c r="IP106" i="2" s="1"/>
  <c r="FA106" i="2" a="1"/>
  <c r="FA106" i="2" s="1"/>
  <c r="ID106" i="2" a="1"/>
  <c r="ID106" i="2" s="1"/>
  <c r="EO106" i="2" a="1"/>
  <c r="EO106" i="2" s="1"/>
  <c r="EC106" i="2" a="1"/>
  <c r="EC106" i="2" s="1"/>
  <c r="HF106" i="2" a="1"/>
  <c r="HF106" i="2" s="1"/>
  <c r="DQ106" i="2" a="1"/>
  <c r="DQ106" i="2" s="1"/>
  <c r="GT106" i="2" a="1"/>
  <c r="GT106" i="2" s="1"/>
  <c r="DE106" i="2" a="1"/>
  <c r="DE106" i="2" s="1"/>
  <c r="GH106" i="2" a="1"/>
  <c r="GH106" i="2" s="1"/>
  <c r="CS106" i="2" a="1"/>
  <c r="CS106" i="2" s="1"/>
  <c r="FS105" i="2" a="1"/>
  <c r="FS105" i="2" s="1"/>
  <c r="IV105" i="2" a="1"/>
  <c r="IV105" i="2" s="1"/>
  <c r="FG105" i="2" a="1"/>
  <c r="FG105" i="2" s="1"/>
  <c r="EU105" i="2" a="1"/>
  <c r="EU105" i="2" s="1"/>
  <c r="HX105" i="2" a="1"/>
  <c r="HX105" i="2" s="1"/>
  <c r="EI105" i="2" a="1"/>
  <c r="EI105" i="2" s="1"/>
  <c r="HL105" i="2" a="1"/>
  <c r="HL105" i="2" s="1"/>
  <c r="DW105" i="2" a="1"/>
  <c r="DW105" i="2" s="1"/>
  <c r="GZ105" i="2" a="1"/>
  <c r="GZ105" i="2" s="1"/>
  <c r="DK105" i="2" a="1"/>
  <c r="DK105" i="2" s="1"/>
  <c r="GN105" i="2" a="1"/>
  <c r="GN105" i="2" s="1"/>
  <c r="CY105" i="2" a="1"/>
  <c r="CY105" i="2" s="1"/>
  <c r="FY104" i="2" a="1"/>
  <c r="FY104" i="2" s="1"/>
  <c r="JB104" i="2" a="1"/>
  <c r="JB104" i="2" s="1"/>
  <c r="FM104" i="2" a="1"/>
  <c r="FM104" i="2" s="1"/>
  <c r="IP104" i="2" a="1"/>
  <c r="IP104" i="2" s="1"/>
  <c r="FA104" i="2" a="1"/>
  <c r="FA104" i="2" s="1"/>
  <c r="ID104" i="2" a="1"/>
  <c r="ID104" i="2" s="1"/>
  <c r="EO104" i="2" a="1"/>
  <c r="EO104" i="2" s="1"/>
  <c r="EC104" i="2" a="1"/>
  <c r="EC104" i="2" s="1"/>
  <c r="HF104" i="2" a="1"/>
  <c r="HF104" i="2" s="1"/>
  <c r="DQ104" i="2" a="1"/>
  <c r="DQ104" i="2" s="1"/>
  <c r="GT104" i="2" a="1"/>
  <c r="GT104" i="2" s="1"/>
  <c r="DE104" i="2" a="1"/>
  <c r="DE104" i="2" s="1"/>
  <c r="GH104" i="2" a="1"/>
  <c r="GH104" i="2" s="1"/>
  <c r="CS104" i="2" a="1"/>
  <c r="CS104" i="2" s="1"/>
  <c r="FS103" i="2" a="1"/>
  <c r="FS103" i="2" s="1"/>
  <c r="IV103" i="2" a="1"/>
  <c r="IV103" i="2" s="1"/>
  <c r="FG103" i="2" a="1"/>
  <c r="FG103" i="2" s="1"/>
  <c r="EU103" i="2" a="1"/>
  <c r="EU103" i="2" s="1"/>
  <c r="EI103" i="2" a="1"/>
  <c r="EI103" i="2" s="1"/>
  <c r="HL103" i="2" a="1"/>
  <c r="HL103" i="2" s="1"/>
  <c r="DW103" i="2" a="1"/>
  <c r="DW103" i="2" s="1"/>
  <c r="DK103" i="2" a="1"/>
  <c r="DK103" i="2" s="1"/>
  <c r="GN103" i="2" a="1"/>
  <c r="GN103" i="2" s="1"/>
  <c r="CY103" i="2" a="1"/>
  <c r="CY103" i="2" s="1"/>
  <c r="FY102" i="2" a="1"/>
  <c r="FY102" i="2" s="1"/>
  <c r="JB102" i="2" a="1"/>
  <c r="JB102" i="2" s="1"/>
  <c r="FM102" i="2" a="1"/>
  <c r="FM102" i="2" s="1"/>
  <c r="IP102" i="2" a="1"/>
  <c r="IP102" i="2" s="1"/>
  <c r="FA102" i="2" a="1"/>
  <c r="FA102" i="2" s="1"/>
  <c r="ID102" i="2" a="1"/>
  <c r="ID102" i="2" s="1"/>
  <c r="EO102" i="2" a="1"/>
  <c r="EO102" i="2" s="1"/>
  <c r="HR102" i="2" a="1"/>
  <c r="HR102" i="2" s="1"/>
  <c r="EC102" i="2" a="1"/>
  <c r="EC102" i="2" s="1"/>
  <c r="DQ102" i="2" a="1"/>
  <c r="DQ102" i="2" s="1"/>
  <c r="GT102" i="2" a="1"/>
  <c r="GT102" i="2" s="1"/>
  <c r="DE102" i="2" a="1"/>
  <c r="DE102" i="2" s="1"/>
  <c r="GH102" i="2" a="1"/>
  <c r="GH102" i="2" s="1"/>
  <c r="CS102" i="2" a="1"/>
  <c r="CS102" i="2" s="1"/>
  <c r="JH101" i="2" a="1"/>
  <c r="JH101" i="2" s="1"/>
  <c r="FS101" i="2" a="1"/>
  <c r="FS101" i="2" s="1"/>
  <c r="IV101" i="2" a="1"/>
  <c r="IV101" i="2" s="1"/>
  <c r="FG101" i="2" a="1"/>
  <c r="FG101" i="2" s="1"/>
  <c r="EU101" i="2" a="1"/>
  <c r="EU101" i="2" s="1"/>
  <c r="EI101" i="2" a="1"/>
  <c r="EI101" i="2" s="1"/>
  <c r="HL101" i="2" a="1"/>
  <c r="HL101" i="2" s="1"/>
  <c r="DW101" i="2" a="1"/>
  <c r="DW101" i="2" s="1"/>
  <c r="DK101" i="2" a="1"/>
  <c r="DK101" i="2" s="1"/>
  <c r="CY101" i="2" a="1"/>
  <c r="CY101" i="2" s="1"/>
  <c r="JN100" i="2" a="1"/>
  <c r="JN100" i="2" s="1"/>
  <c r="FY100" i="2" a="1"/>
  <c r="FY100" i="2" s="1"/>
  <c r="JB100" i="2" a="1"/>
  <c r="JB100" i="2" s="1"/>
  <c r="FM100" i="2" a="1"/>
  <c r="FM100" i="2" s="1"/>
  <c r="IP100" i="2" a="1"/>
  <c r="IP100" i="2" s="1"/>
  <c r="FA100" i="2" a="1"/>
  <c r="FA100" i="2" s="1"/>
  <c r="ID100" i="2" a="1"/>
  <c r="ID100" i="2" s="1"/>
  <c r="EO100" i="2" a="1"/>
  <c r="EO100" i="2" s="1"/>
  <c r="HR100" i="2" a="1"/>
  <c r="HR100" i="2" s="1"/>
  <c r="EC100" i="2" a="1"/>
  <c r="EC100" i="2" s="1"/>
  <c r="HF100" i="2" a="1"/>
  <c r="HF100" i="2" s="1"/>
  <c r="DQ100" i="2" a="1"/>
  <c r="DQ100" i="2" s="1"/>
  <c r="GT100" i="2" a="1"/>
  <c r="GT100" i="2" s="1"/>
  <c r="DE100" i="2" a="1"/>
  <c r="DE100" i="2" s="1"/>
  <c r="GH100" i="2" a="1"/>
  <c r="GH100" i="2" s="1"/>
  <c r="CS100" i="2" a="1"/>
  <c r="CS100" i="2" s="1"/>
  <c r="FS99" i="2" a="1"/>
  <c r="FS99" i="2" s="1"/>
  <c r="IV99" i="2" a="1"/>
  <c r="IV99" i="2" s="1"/>
  <c r="FG99" i="2" a="1"/>
  <c r="FG99" i="2" s="1"/>
  <c r="IJ99" i="2" a="1"/>
  <c r="IJ99" i="2" s="1"/>
  <c r="EU99" i="2" a="1"/>
  <c r="EU99" i="2" s="1"/>
  <c r="HX99" i="2" a="1"/>
  <c r="HX99" i="2" s="1"/>
  <c r="EI99" i="2" a="1"/>
  <c r="EI99" i="2" s="1"/>
  <c r="HL99" i="2" a="1"/>
  <c r="HL99" i="2" s="1"/>
  <c r="DW99" i="2" a="1"/>
  <c r="DW99" i="2" s="1"/>
  <c r="DK99" i="2" a="1"/>
  <c r="DK99" i="2" s="1"/>
  <c r="GN99" i="2" a="1"/>
  <c r="GN99" i="2" s="1"/>
  <c r="CY99" i="2" a="1"/>
  <c r="CY99" i="2" s="1"/>
  <c r="JN98" i="2" a="1"/>
  <c r="JN98" i="2" s="1"/>
  <c r="FY98" i="2" a="1"/>
  <c r="FY98" i="2" s="1"/>
  <c r="JB98" i="2" a="1"/>
  <c r="JB98" i="2" s="1"/>
  <c r="FM98" i="2" a="1"/>
  <c r="FM98" i="2" s="1"/>
  <c r="IP98" i="2" a="1"/>
  <c r="IP98" i="2" s="1"/>
  <c r="FA98" i="2" a="1"/>
  <c r="FA98" i="2" s="1"/>
  <c r="ID98" i="2" a="1"/>
  <c r="ID98" i="2" s="1"/>
  <c r="EO98" i="2" a="1"/>
  <c r="EO98" i="2" s="1"/>
  <c r="EC98" i="2" a="1"/>
  <c r="EC98" i="2" s="1"/>
  <c r="HF98" i="2" a="1"/>
  <c r="HF98" i="2" s="1"/>
  <c r="DQ98" i="2" a="1"/>
  <c r="DQ98" i="2" s="1"/>
  <c r="GT98" i="2" a="1"/>
  <c r="GT98" i="2" s="1"/>
  <c r="DE98" i="2" a="1"/>
  <c r="DE98" i="2" s="1"/>
  <c r="GH98" i="2" a="1"/>
  <c r="GH98" i="2" s="1"/>
  <c r="CS98" i="2" a="1"/>
  <c r="CS98" i="2" s="1"/>
  <c r="FS97" i="2" a="1"/>
  <c r="FS97" i="2" s="1"/>
  <c r="FG97" i="2" a="1"/>
  <c r="FG97" i="2" s="1"/>
  <c r="EU97" i="2" a="1"/>
  <c r="EU97" i="2" s="1"/>
  <c r="EI97" i="2" a="1"/>
  <c r="EI97" i="2" s="1"/>
  <c r="HL97" i="2" a="1"/>
  <c r="HL97" i="2" s="1"/>
  <c r="DW97" i="2" a="1"/>
  <c r="DW97" i="2" s="1"/>
  <c r="DK97" i="2" a="1"/>
  <c r="DK97" i="2" s="1"/>
  <c r="CY97" i="2" a="1"/>
  <c r="CY97" i="2" s="1"/>
  <c r="FY96" i="2" a="1"/>
  <c r="FY96" i="2" s="1"/>
  <c r="JB96" i="2" a="1"/>
  <c r="JB96" i="2" s="1"/>
  <c r="FM96" i="2" a="1"/>
  <c r="FM96" i="2" s="1"/>
  <c r="IP96" i="2" a="1"/>
  <c r="IP96" i="2" s="1"/>
  <c r="FA96" i="2" a="1"/>
  <c r="FA96" i="2" s="1"/>
  <c r="ID96" i="2" a="1"/>
  <c r="ID96" i="2" s="1"/>
  <c r="EO96" i="2" a="1"/>
  <c r="EO96" i="2" s="1"/>
  <c r="HR96" i="2" a="1"/>
  <c r="HR96" i="2" s="1"/>
  <c r="EC96" i="2" a="1"/>
  <c r="EC96" i="2" s="1"/>
  <c r="HF96" i="2" a="1"/>
  <c r="HF96" i="2" s="1"/>
  <c r="DQ96" i="2" a="1"/>
  <c r="DQ96" i="2" s="1"/>
  <c r="GT96" i="2" a="1"/>
  <c r="GT96" i="2" s="1"/>
  <c r="DE96" i="2" a="1"/>
  <c r="DE96" i="2" s="1"/>
  <c r="CS96" i="2" a="1"/>
  <c r="CS96" i="2" s="1"/>
  <c r="JH95" i="2" a="1"/>
  <c r="JH95" i="2" s="1"/>
  <c r="FS95" i="2" a="1"/>
  <c r="FS95" i="2" s="1"/>
  <c r="FG95" i="2" a="1"/>
  <c r="FG95" i="2" s="1"/>
  <c r="EU95" i="2" a="1"/>
  <c r="EU95" i="2" s="1"/>
  <c r="EI95" i="2" a="1"/>
  <c r="EI95" i="2" s="1"/>
  <c r="HL95" i="2" a="1"/>
  <c r="HL95" i="2" s="1"/>
  <c r="DW95" i="2" a="1"/>
  <c r="DW95" i="2" s="1"/>
  <c r="GZ95" i="2" a="1"/>
  <c r="GZ95" i="2" s="1"/>
  <c r="DK95" i="2" a="1"/>
  <c r="DK95" i="2" s="1"/>
  <c r="CY95" i="2" a="1"/>
  <c r="CY95" i="2" s="1"/>
  <c r="JN94" i="2" a="1"/>
  <c r="JN94" i="2" s="1"/>
  <c r="FY94" i="2" a="1"/>
  <c r="FY94" i="2" s="1"/>
  <c r="FM94" i="2" a="1"/>
  <c r="FM94" i="2" s="1"/>
  <c r="IP94" i="2" a="1"/>
  <c r="IP94" i="2" s="1"/>
  <c r="FA94" i="2" a="1"/>
  <c r="FA94" i="2" s="1"/>
  <c r="ID94" i="2" a="1"/>
  <c r="ID94" i="2" s="1"/>
  <c r="EO94" i="2" a="1"/>
  <c r="EO94" i="2" s="1"/>
  <c r="HR94" i="2" a="1"/>
  <c r="HR94" i="2" s="1"/>
  <c r="EC94" i="2" a="1"/>
  <c r="EC94" i="2" s="1"/>
  <c r="DQ94" i="2" a="1"/>
  <c r="DQ94" i="2" s="1"/>
  <c r="GT94" i="2" a="1"/>
  <c r="GT94" i="2" s="1"/>
  <c r="DE94" i="2" a="1"/>
  <c r="DE94" i="2" s="1"/>
  <c r="GH94" i="2" a="1"/>
  <c r="GH94" i="2" s="1"/>
  <c r="CS94" i="2" a="1"/>
  <c r="CS94" i="2" s="1"/>
  <c r="JH93" i="2" a="1"/>
  <c r="JH93" i="2" s="1"/>
  <c r="FS93" i="2" a="1"/>
  <c r="FS93" i="2" s="1"/>
  <c r="IV93" i="2" a="1"/>
  <c r="IV93" i="2" s="1"/>
  <c r="FG93" i="2" a="1"/>
  <c r="FG93" i="2" s="1"/>
  <c r="IJ93" i="2" a="1"/>
  <c r="IJ93" i="2" s="1"/>
  <c r="EU93" i="2" a="1"/>
  <c r="EU93" i="2" s="1"/>
  <c r="EI93" i="2" a="1"/>
  <c r="EI93" i="2" s="1"/>
  <c r="HL93" i="2" a="1"/>
  <c r="HL93" i="2" s="1"/>
  <c r="DW93" i="2" a="1"/>
  <c r="DW93" i="2" s="1"/>
  <c r="DK93" i="2" a="1"/>
  <c r="DK93" i="2" s="1"/>
  <c r="GN93" i="2" a="1"/>
  <c r="GN93" i="2" s="1"/>
  <c r="CY93" i="2" a="1"/>
  <c r="CY93" i="2" s="1"/>
  <c r="JN92" i="2" a="1"/>
  <c r="JN92" i="2" s="1"/>
  <c r="FY92" i="2" a="1"/>
  <c r="FY92" i="2" s="1"/>
  <c r="FM92" i="2" a="1"/>
  <c r="FM92" i="2" s="1"/>
  <c r="IP92" i="2" a="1"/>
  <c r="IP92" i="2" s="1"/>
  <c r="FA92" i="2" a="1"/>
  <c r="FA92" i="2" s="1"/>
  <c r="ID92" i="2" a="1"/>
  <c r="ID92" i="2" s="1"/>
  <c r="EO92" i="2" a="1"/>
  <c r="EO92" i="2" s="1"/>
  <c r="HR92" i="2" a="1"/>
  <c r="HR92" i="2" s="1"/>
  <c r="EC92" i="2" a="1"/>
  <c r="EC92" i="2" s="1"/>
  <c r="HF92" i="2" a="1"/>
  <c r="HF92" i="2" s="1"/>
  <c r="DQ92" i="2" a="1"/>
  <c r="DQ92" i="2" s="1"/>
  <c r="GT92" i="2" a="1"/>
  <c r="GT92" i="2" s="1"/>
  <c r="DE92" i="2" a="1"/>
  <c r="DE92" i="2" s="1"/>
  <c r="GH92" i="2" a="1"/>
  <c r="GH92" i="2" s="1"/>
  <c r="CS92" i="2" a="1"/>
  <c r="CS92" i="2" s="1"/>
  <c r="JH91" i="2" a="1"/>
  <c r="JH91" i="2" s="1"/>
  <c r="FS91" i="2" a="1"/>
  <c r="FS91" i="2" s="1"/>
  <c r="IV91" i="2" a="1"/>
  <c r="IV91" i="2" s="1"/>
  <c r="FG91" i="2" a="1"/>
  <c r="FG91" i="2" s="1"/>
  <c r="EU91" i="2" a="1"/>
  <c r="EU91" i="2" s="1"/>
  <c r="HX91" i="2" a="1"/>
  <c r="HX91" i="2" s="1"/>
  <c r="EI91" i="2" a="1"/>
  <c r="EI91" i="2" s="1"/>
  <c r="DW91" i="2" a="1"/>
  <c r="DW91" i="2" s="1"/>
  <c r="DK91" i="2" a="1"/>
  <c r="DK91" i="2" s="1"/>
  <c r="CY91" i="2" a="1"/>
  <c r="CY91" i="2" s="1"/>
  <c r="FY90" i="2" a="1"/>
  <c r="FY90" i="2" s="1"/>
  <c r="FM90" i="2" a="1"/>
  <c r="FM90" i="2" s="1"/>
  <c r="FA90" i="2" a="1"/>
  <c r="FA90" i="2" s="1"/>
  <c r="ID90" i="2" a="1"/>
  <c r="ID90" i="2" s="1"/>
  <c r="EO90" i="2" a="1"/>
  <c r="EO90" i="2" s="1"/>
  <c r="HR90" i="2" a="1"/>
  <c r="HR90" i="2" s="1"/>
  <c r="EC90" i="2" a="1"/>
  <c r="EC90" i="2" s="1"/>
  <c r="HF90" i="2" a="1"/>
  <c r="HF90" i="2" s="1"/>
  <c r="DQ90" i="2" a="1"/>
  <c r="DQ90" i="2" s="1"/>
  <c r="DE90" i="2" a="1"/>
  <c r="DE90" i="2" s="1"/>
  <c r="GH90" i="2" a="1"/>
  <c r="GH90" i="2" s="1"/>
  <c r="CS90" i="2" a="1"/>
  <c r="CS90" i="2" s="1"/>
  <c r="JH89" i="2" a="1"/>
  <c r="JH89" i="2" s="1"/>
  <c r="FS89" i="2" a="1"/>
  <c r="FS89" i="2" s="1"/>
  <c r="FG89" i="2" a="1"/>
  <c r="FG89" i="2" s="1"/>
  <c r="EU89" i="2" a="1"/>
  <c r="EU89" i="2" s="1"/>
  <c r="EI89" i="2" a="1"/>
  <c r="EI89" i="2" s="1"/>
  <c r="DW89" i="2" a="1"/>
  <c r="DW89" i="2" s="1"/>
  <c r="DK89" i="2" a="1"/>
  <c r="DK89" i="2" s="1"/>
  <c r="CY89" i="2" a="1"/>
  <c r="CY89" i="2" s="1"/>
  <c r="JN88" i="2" a="1"/>
  <c r="JN88" i="2" s="1"/>
  <c r="FY88" i="2" a="1"/>
  <c r="FY88" i="2" s="1"/>
  <c r="JB88" i="2" a="1"/>
  <c r="JB88" i="2" s="1"/>
  <c r="FM88" i="2" a="1"/>
  <c r="FM88" i="2" s="1"/>
  <c r="IP88" i="2" a="1"/>
  <c r="IP88" i="2" s="1"/>
  <c r="FA88" i="2" a="1"/>
  <c r="FA88" i="2" s="1"/>
  <c r="ID88" i="2" a="1"/>
  <c r="ID88" i="2" s="1"/>
  <c r="EO88" i="2" a="1"/>
  <c r="EO88" i="2" s="1"/>
  <c r="EC88" i="2" a="1"/>
  <c r="EC88" i="2" s="1"/>
  <c r="DQ88" i="2" a="1"/>
  <c r="DQ88" i="2" s="1"/>
  <c r="GT88" i="2" a="1"/>
  <c r="GT88" i="2" s="1"/>
  <c r="DE88" i="2" a="1"/>
  <c r="DE88" i="2" s="1"/>
  <c r="CS88" i="2" a="1"/>
  <c r="CS88" i="2" s="1"/>
  <c r="FS87" i="2" a="1"/>
  <c r="FS87" i="2" s="1"/>
  <c r="FG87" i="2" a="1"/>
  <c r="FG87" i="2" s="1"/>
  <c r="EU87" i="2" a="1"/>
  <c r="EU87" i="2" s="1"/>
  <c r="EI87" i="2" a="1"/>
  <c r="EI87" i="2" s="1"/>
  <c r="DW87" i="2" a="1"/>
  <c r="DW87" i="2" s="1"/>
  <c r="GZ87" i="2" a="1"/>
  <c r="GZ87" i="2" s="1"/>
  <c r="DK87" i="2" a="1"/>
  <c r="DK87" i="2" s="1"/>
  <c r="CY87" i="2" a="1"/>
  <c r="CY87" i="2" s="1"/>
  <c r="JN86" i="2" a="1"/>
  <c r="JN86" i="2" s="1"/>
  <c r="FY86" i="2" a="1"/>
  <c r="FY86" i="2" s="1"/>
  <c r="JB86" i="2" a="1"/>
  <c r="JB86" i="2" s="1"/>
  <c r="FM86" i="2" a="1"/>
  <c r="FM86" i="2" s="1"/>
  <c r="IP86" i="2" a="1"/>
  <c r="IP86" i="2" s="1"/>
  <c r="FA86" i="2" a="1"/>
  <c r="FA86" i="2" s="1"/>
  <c r="EO86" i="2" a="1"/>
  <c r="EO86" i="2" s="1"/>
  <c r="EC86" i="2" a="1"/>
  <c r="EC86" i="2" s="1"/>
  <c r="HF86" i="2" a="1"/>
  <c r="HF86" i="2" s="1"/>
  <c r="DQ86" i="2" a="1"/>
  <c r="DQ86" i="2" s="1"/>
  <c r="GT86" i="2" a="1"/>
  <c r="GT86" i="2" s="1"/>
  <c r="DE86" i="2" a="1"/>
  <c r="DE86" i="2" s="1"/>
  <c r="GH86" i="2" a="1"/>
  <c r="GH86" i="2" s="1"/>
  <c r="CS86" i="2" a="1"/>
  <c r="CS86" i="2" s="1"/>
  <c r="FS85" i="2" a="1"/>
  <c r="FS85" i="2" s="1"/>
  <c r="FG85" i="2" a="1"/>
  <c r="FG85" i="2" s="1"/>
  <c r="IJ85" i="2" a="1"/>
  <c r="IJ85" i="2" s="1"/>
  <c r="EU85" i="2" a="1"/>
  <c r="EU85" i="2" s="1"/>
  <c r="HX85" i="2" a="1"/>
  <c r="HX85" i="2" s="1"/>
  <c r="EI85" i="2" a="1"/>
  <c r="EI85" i="2" s="1"/>
  <c r="HX87" i="2" s="1" a="1"/>
  <c r="HX87" i="2" s="1"/>
  <c r="HL85" i="2" a="1"/>
  <c r="HL85" i="2" s="1"/>
  <c r="DW85" i="2" a="1"/>
  <c r="DW85" i="2" s="1"/>
  <c r="DK85" i="2" a="1"/>
  <c r="DK85" i="2" s="1"/>
  <c r="GN85" i="2" a="1"/>
  <c r="GN85" i="2" s="1"/>
  <c r="CY85" i="2" a="1"/>
  <c r="CY85" i="2" s="1"/>
  <c r="FY84" i="2" a="1"/>
  <c r="FY84" i="2" s="1"/>
  <c r="JB84" i="2" a="1"/>
  <c r="JB84" i="2" s="1"/>
  <c r="FM84" i="2" a="1"/>
  <c r="FM84" i="2" s="1"/>
  <c r="FA84" i="2" a="1"/>
  <c r="FA84" i="2" s="1"/>
  <c r="ID84" i="2" a="1"/>
  <c r="ID84" i="2" s="1"/>
  <c r="EO84" i="2" a="1"/>
  <c r="EO84" i="2" s="1"/>
  <c r="HR84" i="2" a="1"/>
  <c r="HR84" i="2" s="1"/>
  <c r="EC84" i="2" a="1"/>
  <c r="EC84" i="2" s="1"/>
  <c r="HF84" i="2" a="1"/>
  <c r="HF84" i="2" s="1"/>
  <c r="DQ84" i="2" a="1"/>
  <c r="DQ84" i="2" s="1"/>
  <c r="DE84" i="2" a="1"/>
  <c r="DE84" i="2" s="1"/>
  <c r="GH84" i="2" a="1"/>
  <c r="GH84" i="2" s="1"/>
  <c r="CS84" i="2" a="1"/>
  <c r="CS84" i="2" s="1"/>
  <c r="FS83" i="2" a="1"/>
  <c r="FS83" i="2" s="1"/>
  <c r="IV83" i="2" a="1"/>
  <c r="IV83" i="2" s="1"/>
  <c r="FG83" i="2" a="1"/>
  <c r="FG83" i="2" s="1"/>
  <c r="EU83" i="2" a="1"/>
  <c r="EU83" i="2" s="1"/>
  <c r="HX83" i="2" a="1"/>
  <c r="HX83" i="2" s="1"/>
  <c r="EI83" i="2" a="1"/>
  <c r="EI83" i="2" s="1"/>
  <c r="DW83" i="2" a="1"/>
  <c r="DW83" i="2" s="1"/>
  <c r="DK83" i="2" a="1"/>
  <c r="DK83" i="2" s="1"/>
  <c r="CY83" i="2" a="1"/>
  <c r="CY83" i="2" s="1"/>
  <c r="JN82" i="2" a="1"/>
  <c r="JN82" i="2" s="1"/>
  <c r="FY82" i="2" a="1"/>
  <c r="FY82" i="2" s="1"/>
  <c r="FM82" i="2" a="1"/>
  <c r="FM82" i="2" s="1"/>
  <c r="IP82" i="2" a="1"/>
  <c r="IP82" i="2" s="1"/>
  <c r="FA82" i="2" a="1"/>
  <c r="FA82" i="2" s="1"/>
  <c r="ID82" i="2" a="1"/>
  <c r="ID82" i="2" s="1"/>
  <c r="EO82" i="2" a="1"/>
  <c r="EO82" i="2" s="1"/>
  <c r="HR82" i="2" a="1"/>
  <c r="HR82" i="2" s="1"/>
  <c r="EC82" i="2" a="1"/>
  <c r="EC82" i="2" s="1"/>
  <c r="HF82" i="2" a="1"/>
  <c r="HF82" i="2" s="1"/>
  <c r="DQ82" i="2" a="1"/>
  <c r="DQ82" i="2" s="1"/>
  <c r="GT82" i="2" a="1"/>
  <c r="GT82" i="2" s="1"/>
  <c r="DE82" i="2" a="1"/>
  <c r="DE82" i="2" s="1"/>
  <c r="GH82" i="2" a="1"/>
  <c r="GH82" i="2" s="1"/>
  <c r="CS82" i="2" a="1"/>
  <c r="CS82" i="2" s="1"/>
  <c r="FS81" i="2" a="1"/>
  <c r="FS81" i="2" s="1"/>
  <c r="FG81" i="2" a="1"/>
  <c r="FG81" i="2" s="1"/>
  <c r="EU81" i="2" a="1"/>
  <c r="EU81" i="2" s="1"/>
  <c r="HX81" i="2" a="1"/>
  <c r="HX81" i="2" s="1"/>
  <c r="EI81" i="2" a="1"/>
  <c r="EI81" i="2" s="1"/>
  <c r="DW81" i="2" a="1"/>
  <c r="DW81" i="2" s="1"/>
  <c r="GZ81" i="2" a="1"/>
  <c r="GZ81" i="2" s="1"/>
  <c r="DK81" i="2" a="1"/>
  <c r="DK81" i="2" s="1"/>
  <c r="GZ83" i="2" s="1" a="1"/>
  <c r="GZ83" i="2" s="1"/>
  <c r="CY81" i="2" a="1"/>
  <c r="CY81" i="2" s="1"/>
  <c r="JN80" i="2" a="1"/>
  <c r="JN80" i="2" s="1"/>
  <c r="FY80" i="2" a="1"/>
  <c r="FY80" i="2" s="1"/>
  <c r="JB80" i="2" a="1"/>
  <c r="JB80" i="2" s="1"/>
  <c r="FM80" i="2" a="1"/>
  <c r="FM80" i="2" s="1"/>
  <c r="IP80" i="2" a="1"/>
  <c r="IP80" i="2" s="1"/>
  <c r="FA80" i="2" a="1"/>
  <c r="FA80" i="2" s="1"/>
  <c r="EO80" i="2" a="1"/>
  <c r="EO80" i="2" s="1"/>
  <c r="EC80" i="2" a="1"/>
  <c r="EC80" i="2" s="1"/>
  <c r="HF80" i="2" a="1"/>
  <c r="HF80" i="2" s="1"/>
  <c r="DQ80" i="2" a="1"/>
  <c r="DQ80" i="2" s="1"/>
  <c r="GT80" i="2" a="1"/>
  <c r="GT80" i="2" s="1"/>
  <c r="DE80" i="2" a="1"/>
  <c r="DE80" i="2" s="1"/>
  <c r="GH80" i="2" a="1"/>
  <c r="GH80" i="2" s="1"/>
  <c r="CS80" i="2" a="1"/>
  <c r="CS80" i="2" s="1"/>
  <c r="FS79" i="2" a="1"/>
  <c r="FS79" i="2" s="1"/>
  <c r="IV79" i="2" a="1"/>
  <c r="IV79" i="2" s="1"/>
  <c r="FG79" i="2" a="1"/>
  <c r="FG79" i="2" s="1"/>
  <c r="IJ79" i="2" a="1"/>
  <c r="IJ79" i="2" s="1"/>
  <c r="EU79" i="2" a="1"/>
  <c r="EU79" i="2" s="1"/>
  <c r="EI79" i="2" a="1"/>
  <c r="EI79" i="2" s="1"/>
  <c r="HL79" i="2" a="1"/>
  <c r="HL79" i="2" s="1"/>
  <c r="DW79" i="2" a="1"/>
  <c r="DW79" i="2" s="1"/>
  <c r="GZ79" i="2" a="1"/>
  <c r="GZ79" i="2" s="1"/>
  <c r="DK79" i="2" a="1"/>
  <c r="DK79" i="2" s="1"/>
  <c r="GN79" i="2" a="1"/>
  <c r="GN79" i="2" s="1"/>
  <c r="CY79" i="2" a="1"/>
  <c r="CY79" i="2" s="1"/>
  <c r="JN78" i="2" a="1"/>
  <c r="JN78" i="2" s="1"/>
  <c r="FY78" i="2" a="1"/>
  <c r="FY78" i="2" s="1"/>
  <c r="JB78" i="2" a="1"/>
  <c r="JB78" i="2" s="1"/>
  <c r="FM78" i="2" a="1"/>
  <c r="FM78" i="2" s="1"/>
  <c r="IP78" i="2" a="1"/>
  <c r="IP78" i="2" s="1"/>
  <c r="FA78" i="2" a="1"/>
  <c r="FA78" i="2" s="1"/>
  <c r="ID78" i="2" a="1"/>
  <c r="ID78" i="2" s="1"/>
  <c r="EO78" i="2" a="1"/>
  <c r="EO78" i="2" s="1"/>
  <c r="HR78" i="2" a="1"/>
  <c r="HR78" i="2" s="1"/>
  <c r="EC78" i="2" a="1"/>
  <c r="EC78" i="2" s="1"/>
  <c r="HF78" i="2" a="1"/>
  <c r="HF78" i="2" s="1"/>
  <c r="DQ78" i="2" a="1"/>
  <c r="DQ78" i="2" s="1"/>
  <c r="GT78" i="2" a="1"/>
  <c r="GT78" i="2" s="1"/>
  <c r="DE78" i="2" a="1"/>
  <c r="DE78" i="2" s="1"/>
  <c r="GH78" i="2" a="1"/>
  <c r="GH78" i="2" s="1"/>
  <c r="CS78" i="2" a="1"/>
  <c r="CS78" i="2" s="1"/>
  <c r="JH77" i="2" a="1"/>
  <c r="JH77" i="2" s="1"/>
  <c r="FS77" i="2" a="1"/>
  <c r="FS77" i="2" s="1"/>
  <c r="IV77" i="2" a="1"/>
  <c r="IV77" i="2" s="1"/>
  <c r="FG77" i="2" a="1"/>
  <c r="FG77" i="2" s="1"/>
  <c r="IJ77" i="2" a="1"/>
  <c r="IJ77" i="2" s="1"/>
  <c r="EU77" i="2" a="1"/>
  <c r="EU77" i="2" s="1"/>
  <c r="EI77" i="2" a="1"/>
  <c r="EI77" i="2" s="1"/>
  <c r="HL77" i="2" a="1"/>
  <c r="HL77" i="2" s="1"/>
  <c r="DW77" i="2" a="1"/>
  <c r="DW77" i="2" s="1"/>
  <c r="DK77" i="2" a="1"/>
  <c r="DK77" i="2" s="1"/>
  <c r="GN77" i="2" a="1"/>
  <c r="GN77" i="2" s="1"/>
  <c r="CY77" i="2" a="1"/>
  <c r="CY77" i="2" s="1"/>
  <c r="JN76" i="2" a="1"/>
  <c r="JN76" i="2" s="1"/>
  <c r="FY76" i="2" a="1"/>
  <c r="FY76" i="2" s="1"/>
  <c r="FM76" i="2" a="1"/>
  <c r="FM76" i="2" s="1"/>
  <c r="IP76" i="2" a="1"/>
  <c r="IP76" i="2" s="1"/>
  <c r="FA76" i="2" a="1"/>
  <c r="FA76" i="2" s="1"/>
  <c r="ID76" i="2" a="1"/>
  <c r="ID76" i="2" s="1"/>
  <c r="EO76" i="2" a="1"/>
  <c r="EO76" i="2" s="1"/>
  <c r="HR76" i="2" a="1"/>
  <c r="HR76" i="2" s="1"/>
  <c r="EC76" i="2" a="1"/>
  <c r="EC76" i="2" s="1"/>
  <c r="DQ76" i="2" a="1"/>
  <c r="DQ76" i="2" s="1"/>
  <c r="DE76" i="2" a="1"/>
  <c r="DE76" i="2" s="1"/>
  <c r="CS76" i="2" a="1"/>
  <c r="CS76" i="2" s="1"/>
  <c r="FS75" i="2" a="1"/>
  <c r="FS75" i="2" s="1"/>
  <c r="FG75" i="2" a="1"/>
  <c r="FG75" i="2" s="1"/>
  <c r="EU75" i="2" a="1"/>
  <c r="EU75" i="2" s="1"/>
  <c r="EI75" i="2" a="1"/>
  <c r="EI75" i="2" s="1"/>
  <c r="HL75" i="2" a="1"/>
  <c r="HL75" i="2" s="1"/>
  <c r="DW75" i="2" a="1"/>
  <c r="DW75" i="2" s="1"/>
  <c r="DK75" i="2" a="1"/>
  <c r="DK75" i="2" s="1"/>
  <c r="CY75" i="2" a="1"/>
  <c r="CY75" i="2" s="1"/>
  <c r="FY74" i="2" a="1"/>
  <c r="FY74" i="2" s="1"/>
  <c r="JB74" i="2" a="1"/>
  <c r="JB74" i="2" s="1"/>
  <c r="FM74" i="2" a="1"/>
  <c r="FM74" i="2" s="1"/>
  <c r="FA74" i="2" a="1"/>
  <c r="FA74" i="2" s="1"/>
  <c r="ID74" i="2" a="1"/>
  <c r="ID74" i="2" s="1"/>
  <c r="EO74" i="2" a="1"/>
  <c r="EO74" i="2" s="1"/>
  <c r="HR74" i="2" a="1"/>
  <c r="HR74" i="2" s="1"/>
  <c r="EC74" i="2" a="1"/>
  <c r="EC74" i="2" s="1"/>
  <c r="DQ74" i="2" a="1"/>
  <c r="DQ74" i="2" s="1"/>
  <c r="DE74" i="2" a="1"/>
  <c r="DE74" i="2" s="1"/>
  <c r="CS74" i="2" a="1"/>
  <c r="CS74" i="2" s="1"/>
  <c r="FS73" i="2" a="1"/>
  <c r="FS73" i="2" s="1"/>
  <c r="FG73" i="2" a="1"/>
  <c r="FG73" i="2" s="1"/>
  <c r="EU73" i="2" a="1"/>
  <c r="EU73" i="2" s="1"/>
  <c r="EI73" i="2" a="1"/>
  <c r="EI73" i="2" s="1"/>
  <c r="DW73" i="2" a="1"/>
  <c r="DW73" i="2" s="1"/>
  <c r="DK73" i="2" a="1"/>
  <c r="DK73" i="2" s="1"/>
  <c r="CY73" i="2" a="1"/>
  <c r="CY73" i="2" s="1"/>
  <c r="FY72" i="2" a="1"/>
  <c r="FY72" i="2" s="1"/>
  <c r="JB72" i="2" a="1"/>
  <c r="JB72" i="2" s="1"/>
  <c r="FM72" i="2" a="1"/>
  <c r="FM72" i="2" s="1"/>
  <c r="FA72" i="2" a="1"/>
  <c r="FA72" i="2" s="1"/>
  <c r="ID72" i="2" a="1"/>
  <c r="ID72" i="2" s="1"/>
  <c r="EO72" i="2" a="1"/>
  <c r="EO72" i="2" s="1"/>
  <c r="EC72" i="2" a="1"/>
  <c r="EC72" i="2" s="1"/>
  <c r="DQ72" i="2" a="1"/>
  <c r="DQ72" i="2" s="1"/>
  <c r="DE72" i="2" a="1"/>
  <c r="DE72" i="2" s="1"/>
  <c r="CS72" i="2" a="1"/>
  <c r="CS72" i="2" s="1"/>
  <c r="JH71" i="2" a="1"/>
  <c r="JH71" i="2" s="1"/>
  <c r="FS71" i="2" a="1"/>
  <c r="FS71" i="2" s="1"/>
  <c r="FG71" i="2" a="1"/>
  <c r="FG71" i="2" s="1"/>
  <c r="EU71" i="2" a="1"/>
  <c r="EU71" i="2" s="1"/>
  <c r="HX71" i="2" a="1"/>
  <c r="HX71" i="2" s="1"/>
  <c r="EI71" i="2" a="1"/>
  <c r="EI71" i="2" s="1"/>
  <c r="DW71" i="2" a="1"/>
  <c r="DW71" i="2" s="1"/>
  <c r="GZ71" i="2" a="1"/>
  <c r="GZ71" i="2" s="1"/>
  <c r="DK71" i="2" a="1"/>
  <c r="DK71" i="2" s="1"/>
  <c r="CY71" i="2" a="1"/>
  <c r="CY71" i="2" s="1"/>
  <c r="FY70" i="2" a="1"/>
  <c r="FY70" i="2" s="1"/>
  <c r="JB70" i="2" a="1"/>
  <c r="JB70" i="2" s="1"/>
  <c r="FM70" i="2" a="1"/>
  <c r="FM70" i="2" s="1"/>
  <c r="IP70" i="2" a="1"/>
  <c r="IP70" i="2" s="1"/>
  <c r="FA70" i="2" a="1"/>
  <c r="FA70" i="2" s="1"/>
  <c r="EO70" i="2" a="1"/>
  <c r="EO70" i="2" s="1"/>
  <c r="HR70" i="2" a="1"/>
  <c r="HR70" i="2" s="1"/>
  <c r="EC70" i="2" a="1"/>
  <c r="EC70" i="2" s="1"/>
  <c r="DQ70" i="2" a="1"/>
  <c r="DQ70" i="2" s="1"/>
  <c r="GT70" i="2" a="1"/>
  <c r="GT70" i="2" s="1"/>
  <c r="DE70" i="2" a="1"/>
  <c r="DE70" i="2" s="1"/>
  <c r="GH70" i="2" a="1"/>
  <c r="GH70" i="2" s="1"/>
  <c r="CS70" i="2" a="1"/>
  <c r="CS70" i="2" s="1"/>
  <c r="JH69" i="2" a="1"/>
  <c r="JH69" i="2" s="1"/>
  <c r="FS69" i="2" a="1"/>
  <c r="FS69" i="2" s="1"/>
  <c r="FG69" i="2" a="1"/>
  <c r="FG69" i="2" s="1"/>
  <c r="IJ69" i="2" a="1"/>
  <c r="IJ69" i="2" s="1"/>
  <c r="EU69" i="2" a="1"/>
  <c r="EU69" i="2" s="1"/>
  <c r="EI69" i="2" a="1"/>
  <c r="EI69" i="2" s="1"/>
  <c r="DW69" i="2" a="1"/>
  <c r="DW69" i="2" s="1"/>
  <c r="DK69" i="2" a="1"/>
  <c r="DK69" i="2" s="1"/>
  <c r="GN69" i="2" a="1"/>
  <c r="GN69" i="2" s="1"/>
  <c r="CY69" i="2" a="1"/>
  <c r="CY69" i="2" s="1"/>
  <c r="JN68" i="2" a="1"/>
  <c r="JN68" i="2" s="1"/>
  <c r="FY68" i="2" a="1"/>
  <c r="FY68" i="2" s="1"/>
  <c r="JB68" i="2" a="1"/>
  <c r="JB68" i="2" s="1"/>
  <c r="FM68" i="2" a="1"/>
  <c r="FM68" i="2" s="1"/>
  <c r="IP68" i="2" a="1"/>
  <c r="IP68" i="2" s="1"/>
  <c r="FA68" i="2" a="1"/>
  <c r="FA68" i="2" s="1"/>
  <c r="EO68" i="2" a="1"/>
  <c r="EO68" i="2" s="1"/>
  <c r="HR68" i="2" a="1"/>
  <c r="HR68" i="2" s="1"/>
  <c r="EC68" i="2" a="1"/>
  <c r="EC68" i="2" s="1"/>
  <c r="HF68" i="2" a="1"/>
  <c r="HF68" i="2" s="1"/>
  <c r="DQ68" i="2" a="1"/>
  <c r="DQ68" i="2" s="1"/>
  <c r="GT68" i="2" a="1"/>
  <c r="GT68" i="2" s="1"/>
  <c r="DE68" i="2" a="1"/>
  <c r="DE68" i="2" s="1"/>
  <c r="GH68" i="2" a="1"/>
  <c r="GH68" i="2" s="1"/>
  <c r="CS68" i="2" a="1"/>
  <c r="CS68" i="2" s="1"/>
  <c r="JH67" i="2" a="1"/>
  <c r="JH67" i="2" s="1"/>
  <c r="FS67" i="2" a="1"/>
  <c r="FS67" i="2" s="1"/>
  <c r="IV67" i="2" a="1"/>
  <c r="IV67" i="2" s="1"/>
  <c r="FG67" i="2" a="1"/>
  <c r="FG67" i="2" s="1"/>
  <c r="EU67" i="2" a="1"/>
  <c r="EU67" i="2" s="1"/>
  <c r="EI67" i="2" a="1"/>
  <c r="EI67" i="2" s="1"/>
  <c r="DW67" i="2" a="1"/>
  <c r="DW67" i="2" s="1"/>
  <c r="DK67" i="2" a="1"/>
  <c r="DK67" i="2" s="1"/>
  <c r="CY67" i="2" a="1"/>
  <c r="CY67" i="2" s="1"/>
  <c r="FY66" i="2" a="1"/>
  <c r="FY66" i="2" s="1"/>
  <c r="FM66" i="2" a="1"/>
  <c r="FM66" i="2" s="1"/>
  <c r="FA66" i="2" a="1"/>
  <c r="FA66" i="2" s="1"/>
  <c r="ID66" i="2" a="1"/>
  <c r="ID66" i="2" s="1"/>
  <c r="EO66" i="2" a="1"/>
  <c r="EO66" i="2" s="1"/>
  <c r="HR66" i="2" a="1"/>
  <c r="HR66" i="2" s="1"/>
  <c r="EC66" i="2" a="1"/>
  <c r="EC66" i="2" s="1"/>
  <c r="DQ66" i="2" a="1"/>
  <c r="DQ66" i="2" s="1"/>
  <c r="DE66" i="2" a="1"/>
  <c r="DE66" i="2" s="1"/>
  <c r="CS66" i="2" a="1"/>
  <c r="CS66" i="2" s="1"/>
  <c r="FS65" i="2" a="1"/>
  <c r="FS65" i="2" s="1"/>
  <c r="FG65" i="2" a="1"/>
  <c r="FG65" i="2" s="1"/>
  <c r="EU65" i="2" a="1"/>
  <c r="EU65" i="2" s="1"/>
  <c r="HX65" i="2" a="1"/>
  <c r="HX65" i="2" s="1"/>
  <c r="EI65" i="2" a="1"/>
  <c r="EI65" i="2" s="1"/>
  <c r="HL65" i="2" a="1"/>
  <c r="HL65" i="2" s="1"/>
  <c r="DW65" i="2" a="1"/>
  <c r="DW65" i="2" s="1"/>
  <c r="GZ65" i="2" a="1"/>
  <c r="GZ65" i="2" s="1"/>
  <c r="DK65" i="2" a="1"/>
  <c r="DK65" i="2" s="1"/>
  <c r="CY65" i="2" a="1"/>
  <c r="CY65" i="2" s="1"/>
  <c r="JN64" i="2" a="1"/>
  <c r="JN64" i="2" s="1"/>
  <c r="FY64" i="2" a="1"/>
  <c r="FY64" i="2" s="1"/>
  <c r="FM64" i="2" a="1"/>
  <c r="FM64" i="2" s="1"/>
  <c r="IP64" i="2" a="1"/>
  <c r="IP64" i="2" s="1"/>
  <c r="FA64" i="2" a="1"/>
  <c r="FA64" i="2" s="1"/>
  <c r="ID64" i="2" a="1"/>
  <c r="ID64" i="2" s="1"/>
  <c r="EO64" i="2" a="1"/>
  <c r="EO64" i="2" s="1"/>
  <c r="EC64" i="2" a="1"/>
  <c r="EC64" i="2" s="1"/>
  <c r="HF64" i="2" a="1"/>
  <c r="HF64" i="2" s="1"/>
  <c r="DQ64" i="2" a="1"/>
  <c r="DQ64" i="2" s="1"/>
  <c r="GT64" i="2" a="1"/>
  <c r="GT64" i="2" s="1"/>
  <c r="DE64" i="2" a="1"/>
  <c r="DE64" i="2" s="1"/>
  <c r="GH64" i="2" a="1"/>
  <c r="GH64" i="2" s="1"/>
  <c r="CS64" i="2" a="1"/>
  <c r="CS64" i="2" s="1"/>
  <c r="FS63" i="2" a="1"/>
  <c r="FS63" i="2" s="1"/>
  <c r="FG63" i="2" a="1"/>
  <c r="FG63" i="2" s="1"/>
  <c r="IJ63" i="2" a="1"/>
  <c r="IJ63" i="2" s="1"/>
  <c r="EU63" i="2" a="1"/>
  <c r="EU63" i="2" s="1"/>
  <c r="HX63" i="2" a="1"/>
  <c r="HX63" i="2" s="1"/>
  <c r="EI63" i="2" a="1"/>
  <c r="EI63" i="2" s="1"/>
  <c r="DW63" i="2" a="1"/>
  <c r="DW63" i="2" s="1"/>
  <c r="DK63" i="2" a="1"/>
  <c r="DK63" i="2" s="1"/>
  <c r="GN63" i="2" a="1"/>
  <c r="GN63" i="2" s="1"/>
  <c r="CY63" i="2" a="1"/>
  <c r="CY63" i="2" s="1"/>
  <c r="JN62" i="2" a="1"/>
  <c r="JN62" i="2" s="1"/>
  <c r="FY62" i="2" a="1"/>
  <c r="FY62" i="2" s="1"/>
  <c r="JB62" i="2" a="1"/>
  <c r="JB62" i="2" s="1"/>
  <c r="FM62" i="2" a="1"/>
  <c r="FM62" i="2" s="1"/>
  <c r="IP62" i="2" a="1"/>
  <c r="IP62" i="2" s="1"/>
  <c r="FA62" i="2" a="1"/>
  <c r="FA62" i="2" s="1"/>
  <c r="EO62" i="2" a="1"/>
  <c r="EO62" i="2" s="1"/>
  <c r="EC62" i="2" a="1"/>
  <c r="EC62" i="2" s="1"/>
  <c r="HF62" i="2" a="1"/>
  <c r="HF62" i="2" s="1"/>
  <c r="DQ62" i="2" a="1"/>
  <c r="DQ62" i="2" s="1"/>
  <c r="GT62" i="2" a="1"/>
  <c r="GT62" i="2" s="1"/>
  <c r="DE62" i="2" a="1"/>
  <c r="DE62" i="2" s="1"/>
  <c r="GH62" i="2" a="1"/>
  <c r="GH62" i="2" s="1"/>
  <c r="CS62" i="2" a="1"/>
  <c r="CS62" i="2" s="1"/>
  <c r="FS61" i="2" a="1"/>
  <c r="FS61" i="2" s="1"/>
  <c r="IV61" i="2" a="1"/>
  <c r="IV61" i="2" s="1"/>
  <c r="FG61" i="2" a="1"/>
  <c r="FG61" i="2" s="1"/>
  <c r="EU61" i="2" a="1"/>
  <c r="EU61" i="2" s="1"/>
  <c r="EI61" i="2" a="1"/>
  <c r="EI61" i="2" s="1"/>
  <c r="DW61" i="2" a="1"/>
  <c r="DW61" i="2" s="1"/>
  <c r="DK61" i="2" a="1"/>
  <c r="DK61" i="2" s="1"/>
  <c r="CY61" i="2" a="1"/>
  <c r="CY61" i="2" s="1"/>
  <c r="JN60" i="2" a="1"/>
  <c r="JN60" i="2" s="1"/>
  <c r="FY60" i="2" a="1"/>
  <c r="FY60" i="2" s="1"/>
  <c r="FM60" i="2" a="1"/>
  <c r="FM60" i="2" s="1"/>
  <c r="IP60" i="2" a="1"/>
  <c r="IP60" i="2" s="1"/>
  <c r="FA60" i="2" a="1"/>
  <c r="FA60" i="2" s="1"/>
  <c r="ID60" i="2" a="1"/>
  <c r="ID60" i="2" s="1"/>
  <c r="EO60" i="2" a="1"/>
  <c r="EO60" i="2" s="1"/>
  <c r="HR60" i="2" a="1"/>
  <c r="HR60" i="2" s="1"/>
  <c r="EC60" i="2" a="1"/>
  <c r="EC60" i="2" s="1"/>
  <c r="HF60" i="2" a="1"/>
  <c r="HF60" i="2" s="1"/>
  <c r="DQ60" i="2" a="1"/>
  <c r="DQ60" i="2" s="1"/>
  <c r="GT60" i="2" a="1"/>
  <c r="GT60" i="2" s="1"/>
  <c r="DE60" i="2" a="1"/>
  <c r="DE60" i="2" s="1"/>
  <c r="GH60" i="2" a="1"/>
  <c r="GH60" i="2" s="1"/>
  <c r="CS60" i="2" a="1"/>
  <c r="CS60" i="2" s="1"/>
  <c r="FS59" i="2" a="1"/>
  <c r="FS59" i="2" s="1"/>
  <c r="FG59" i="2" a="1"/>
  <c r="FG59" i="2" s="1"/>
  <c r="EU59" i="2" a="1"/>
  <c r="EU59" i="2" s="1"/>
  <c r="EI59" i="2" a="1"/>
  <c r="EI59" i="2" s="1"/>
  <c r="HL59" i="2" a="1"/>
  <c r="HL59" i="2" s="1"/>
  <c r="DW59" i="2" a="1"/>
  <c r="DW59" i="2" s="1"/>
  <c r="DK59" i="2" a="1"/>
  <c r="DK59" i="2" s="1"/>
  <c r="CY59" i="2" a="1"/>
  <c r="CY59" i="2" s="1"/>
  <c r="FY58" i="2" a="1"/>
  <c r="FY58" i="2" s="1"/>
  <c r="JB58" i="2" a="1"/>
  <c r="JB58" i="2" s="1"/>
  <c r="FM58" i="2" a="1"/>
  <c r="FM58" i="2" s="1"/>
  <c r="FA58" i="2" a="1"/>
  <c r="FA58" i="2" s="1"/>
  <c r="ID58" i="2" a="1"/>
  <c r="ID58" i="2" s="1"/>
  <c r="EO58" i="2" a="1"/>
  <c r="EO58" i="2" s="1"/>
  <c r="HR58" i="2" a="1"/>
  <c r="HR58" i="2" s="1"/>
  <c r="EC58" i="2" a="1"/>
  <c r="EC58" i="2" s="1"/>
  <c r="DQ58" i="2" a="1"/>
  <c r="DQ58" i="2" s="1"/>
  <c r="DE58" i="2" a="1"/>
  <c r="DE58" i="2" s="1"/>
  <c r="CS58" i="2" a="1"/>
  <c r="CS58" i="2" s="1"/>
  <c r="JH57" i="2" a="1"/>
  <c r="JH57" i="2" s="1"/>
  <c r="FS57" i="2" a="1"/>
  <c r="FS57" i="2" s="1"/>
  <c r="FG57" i="2" a="1"/>
  <c r="FG57" i="2" s="1"/>
  <c r="EU57" i="2" a="1"/>
  <c r="EU57" i="2" s="1"/>
  <c r="EI57" i="2" a="1"/>
  <c r="EI57" i="2" s="1"/>
  <c r="DW57" i="2" a="1"/>
  <c r="DW57" i="2" s="1"/>
  <c r="GZ57" i="2" a="1"/>
  <c r="GZ57" i="2" s="1"/>
  <c r="DK57" i="2" a="1"/>
  <c r="DK57" i="2" s="1"/>
  <c r="CY57" i="2" a="1"/>
  <c r="CY57" i="2" s="1"/>
  <c r="JN56" i="2" a="1"/>
  <c r="JN56" i="2" s="1"/>
  <c r="FY56" i="2" a="1"/>
  <c r="FY56" i="2" s="1"/>
  <c r="JB56" i="2" a="1"/>
  <c r="JB56" i="2" s="1"/>
  <c r="FM56" i="2" a="1"/>
  <c r="FM56" i="2" s="1"/>
  <c r="IP56" i="2" a="1"/>
  <c r="IP56" i="2" s="1"/>
  <c r="FA56" i="2" a="1"/>
  <c r="FA56" i="2" s="1"/>
  <c r="ID56" i="2" a="1"/>
  <c r="ID56" i="2" s="1"/>
  <c r="EO56" i="2" a="1"/>
  <c r="EO56" i="2" s="1"/>
  <c r="EC56" i="2" a="1"/>
  <c r="EC56" i="2" s="1"/>
  <c r="HF56" i="2" a="1"/>
  <c r="HF56" i="2" s="1"/>
  <c r="DQ56" i="2" a="1"/>
  <c r="DQ56" i="2" s="1"/>
  <c r="GT56" i="2" a="1"/>
  <c r="GT56" i="2" s="1"/>
  <c r="DE56" i="2" a="1"/>
  <c r="DE56" i="2" s="1"/>
  <c r="GH56" i="2" a="1"/>
  <c r="GH56" i="2" s="1"/>
  <c r="CS56" i="2" a="1"/>
  <c r="CS56" i="2" s="1"/>
  <c r="FS55" i="2" a="1"/>
  <c r="FS55" i="2" s="1"/>
  <c r="FG55" i="2" a="1"/>
  <c r="FG55" i="2" s="1"/>
  <c r="IV57" i="2" s="1" a="1"/>
  <c r="IV57" i="2" s="1"/>
  <c r="IJ55" i="2" a="1"/>
  <c r="IJ55" i="2" s="1"/>
  <c r="EU55" i="2" a="1"/>
  <c r="EU55" i="2" s="1"/>
  <c r="HX55" i="2" a="1"/>
  <c r="HX55" i="2" s="1"/>
  <c r="EI55" i="2" a="1"/>
  <c r="EI55" i="2" s="1"/>
  <c r="DW55" i="2" a="1"/>
  <c r="DW55" i="2" s="1"/>
  <c r="DK55" i="2" a="1"/>
  <c r="DK55" i="2" s="1"/>
  <c r="GN55" i="2" a="1"/>
  <c r="GN55" i="2" s="1"/>
  <c r="CY55" i="2" a="1"/>
  <c r="CY55" i="2" s="1"/>
  <c r="JN54" i="2" a="1"/>
  <c r="JN54" i="2" s="1"/>
  <c r="FY54" i="2" a="1"/>
  <c r="FY54" i="2" s="1"/>
  <c r="JB54" i="2" a="1"/>
  <c r="JB54" i="2" s="1"/>
  <c r="FM54" i="2" a="1"/>
  <c r="FM54" i="2" s="1"/>
  <c r="IP54" i="2" a="1"/>
  <c r="IP54" i="2" s="1"/>
  <c r="FA54" i="2" a="1"/>
  <c r="FA54" i="2" s="1"/>
  <c r="EO54" i="2" a="1"/>
  <c r="EO54" i="2" s="1"/>
  <c r="HR54" i="2" a="1"/>
  <c r="HR54" i="2" s="1"/>
  <c r="EC54" i="2" a="1"/>
  <c r="EC54" i="2" s="1"/>
  <c r="HF54" i="2" a="1"/>
  <c r="HF54" i="2" s="1"/>
  <c r="DQ54" i="2" a="1"/>
  <c r="DQ54" i="2" s="1"/>
  <c r="GT54" i="2" a="1"/>
  <c r="GT54" i="2" s="1"/>
  <c r="DE54" i="2" a="1"/>
  <c r="DE54" i="2" s="1"/>
  <c r="GH54" i="2" a="1"/>
  <c r="GH54" i="2" s="1"/>
  <c r="CS54" i="2" a="1"/>
  <c r="CS54" i="2" s="1"/>
  <c r="FS53" i="2" a="1"/>
  <c r="FS53" i="2" s="1"/>
  <c r="IV53" i="2" a="1"/>
  <c r="IV53" i="2" s="1"/>
  <c r="FG53" i="2" a="1"/>
  <c r="FG53" i="2" s="1"/>
  <c r="EU53" i="2" a="1"/>
  <c r="EU53" i="2" s="1"/>
  <c r="IJ53" i="2" s="1" a="1"/>
  <c r="IJ53" i="2" s="1"/>
  <c r="EI53" i="2" a="1"/>
  <c r="EI53" i="2" s="1"/>
  <c r="HL53" i="2" a="1"/>
  <c r="HL53" i="2" s="1"/>
  <c r="DW53" i="2" a="1"/>
  <c r="DW53" i="2" s="1"/>
  <c r="HL55" i="2" s="1" a="1"/>
  <c r="HL55" i="2" s="1"/>
  <c r="DK53" i="2" a="1"/>
  <c r="DK53" i="2" s="1"/>
  <c r="CY53" i="2" a="1"/>
  <c r="CY53" i="2" s="1"/>
  <c r="FY52" i="2" a="1"/>
  <c r="FY52" i="2" s="1"/>
  <c r="FM52" i="2" a="1"/>
  <c r="FM52" i="2" s="1"/>
  <c r="FA52" i="2" a="1"/>
  <c r="FA52" i="2" s="1"/>
  <c r="ID52" i="2" a="1"/>
  <c r="ID52" i="2" s="1"/>
  <c r="EO52" i="2" a="1"/>
  <c r="EO52" i="2" s="1"/>
  <c r="HR52" i="2" a="1"/>
  <c r="HR52" i="2" s="1"/>
  <c r="EC52" i="2" a="1"/>
  <c r="EC52" i="2" s="1"/>
  <c r="DQ52" i="2" a="1"/>
  <c r="DQ52" i="2" s="1"/>
  <c r="DE52" i="2" a="1"/>
  <c r="DE52" i="2" s="1"/>
  <c r="CS52" i="2" a="1"/>
  <c r="CS52" i="2" s="1"/>
  <c r="JH51" i="2" a="1"/>
  <c r="JH51" i="2" s="1"/>
  <c r="FS51" i="2" a="1"/>
  <c r="FS51" i="2" s="1"/>
  <c r="FG51" i="2" a="1"/>
  <c r="FG51" i="2" s="1"/>
  <c r="EU51" i="2" a="1"/>
  <c r="EU51" i="2" s="1"/>
  <c r="EI51" i="2" a="1"/>
  <c r="EI51" i="2" s="1"/>
  <c r="DW51" i="2" a="1"/>
  <c r="DW51" i="2" s="1"/>
  <c r="GZ51" i="2" a="1"/>
  <c r="GZ51" i="2" s="1"/>
  <c r="DK51" i="2" a="1"/>
  <c r="DK51" i="2" s="1"/>
  <c r="CY51" i="2" a="1"/>
  <c r="CY51" i="2" s="1"/>
  <c r="JN50" i="2" a="1"/>
  <c r="JN50" i="2" s="1"/>
  <c r="FY50" i="2" a="1"/>
  <c r="FY50" i="2" s="1"/>
  <c r="JB50" i="2" a="1"/>
  <c r="JB50" i="2" s="1"/>
  <c r="FM50" i="2" a="1"/>
  <c r="FM50" i="2" s="1"/>
  <c r="IP50" i="2" a="1"/>
  <c r="IP50" i="2" s="1"/>
  <c r="FA50" i="2" a="1"/>
  <c r="FA50" i="2" s="1"/>
  <c r="ID50" i="2" a="1"/>
  <c r="ID50" i="2" s="1"/>
  <c r="EO50" i="2" a="1"/>
  <c r="EO50" i="2" s="1"/>
  <c r="HR50" i="2" a="1"/>
  <c r="HR50" i="2" s="1"/>
  <c r="EC50" i="2" a="1"/>
  <c r="EC50" i="2" s="1"/>
  <c r="HF50" i="2" a="1"/>
  <c r="HF50" i="2" s="1"/>
  <c r="DQ50" i="2" a="1"/>
  <c r="DQ50" i="2" s="1"/>
  <c r="GT50" i="2" a="1"/>
  <c r="GT50" i="2" s="1"/>
  <c r="DE50" i="2" a="1"/>
  <c r="DE50" i="2" s="1"/>
  <c r="GH50" i="2" a="1"/>
  <c r="GH50" i="2" s="1"/>
  <c r="CS50" i="2" a="1"/>
  <c r="CS50" i="2" s="1"/>
  <c r="FS49" i="2" a="1"/>
  <c r="FS49" i="2" s="1"/>
  <c r="FG49" i="2" a="1"/>
  <c r="FG49" i="2" s="1"/>
  <c r="IJ49" i="2" a="1"/>
  <c r="IJ49" i="2" s="1"/>
  <c r="EU49" i="2" a="1"/>
  <c r="EU49" i="2" s="1"/>
  <c r="HX49" i="2" a="1"/>
  <c r="HX49" i="2" s="1"/>
  <c r="EI49" i="2" a="1"/>
  <c r="EI49" i="2" s="1"/>
  <c r="DW49" i="2" a="1"/>
  <c r="DW49" i="2" s="1"/>
  <c r="GZ49" i="2" a="1"/>
  <c r="GZ49" i="2" s="1"/>
  <c r="DK49" i="2" a="1"/>
  <c r="DK49" i="2" s="1"/>
  <c r="GN49" i="2" a="1"/>
  <c r="GN49" i="2" s="1"/>
  <c r="CY49" i="2" a="1"/>
  <c r="CY49" i="2" s="1"/>
  <c r="JN48" i="2" a="1"/>
  <c r="JN48" i="2" s="1"/>
  <c r="FY48" i="2" a="1"/>
  <c r="FY48" i="2" s="1"/>
  <c r="JB48" i="2" a="1"/>
  <c r="JB48" i="2" s="1"/>
  <c r="FM48" i="2" a="1"/>
  <c r="FM48" i="2" s="1"/>
  <c r="IP48" i="2" a="1"/>
  <c r="IP48" i="2" s="1"/>
  <c r="FA48" i="2" a="1"/>
  <c r="FA48" i="2" s="1"/>
  <c r="EO48" i="2" a="1"/>
  <c r="EO48" i="2" s="1"/>
  <c r="HR48" i="2" a="1"/>
  <c r="HR48" i="2" s="1"/>
  <c r="EC48" i="2" a="1"/>
  <c r="EC48" i="2" s="1"/>
  <c r="HF48" i="2" a="1"/>
  <c r="HF48" i="2" s="1"/>
  <c r="DQ48" i="2" a="1"/>
  <c r="DQ48" i="2" s="1"/>
  <c r="GT48" i="2" a="1"/>
  <c r="GT48" i="2" s="1"/>
  <c r="DE48" i="2" a="1"/>
  <c r="DE48" i="2" s="1"/>
  <c r="GH48" i="2" a="1"/>
  <c r="GH48" i="2" s="1"/>
  <c r="CS48" i="2" a="1"/>
  <c r="CS48" i="2" s="1"/>
  <c r="FS47" i="2" a="1"/>
  <c r="FS47" i="2" s="1"/>
  <c r="IV47" i="2" a="1"/>
  <c r="IV47" i="2" s="1"/>
  <c r="FG47" i="2" a="1"/>
  <c r="FG47" i="2" s="1"/>
  <c r="IJ47" i="2" a="1"/>
  <c r="IJ47" i="2" s="1"/>
  <c r="EU47" i="2" a="1"/>
  <c r="EU47" i="2" s="1"/>
  <c r="HX47" i="2" a="1"/>
  <c r="HX47" i="2" s="1"/>
  <c r="EI47" i="2" a="1"/>
  <c r="EI47" i="2" s="1"/>
  <c r="HL47" i="2" a="1"/>
  <c r="HL47" i="2" s="1"/>
  <c r="DW47" i="2" a="1"/>
  <c r="DW47" i="2" s="1"/>
  <c r="GZ47" i="2" a="1"/>
  <c r="GZ47" i="2" s="1"/>
  <c r="DK47" i="2" a="1"/>
  <c r="DK47" i="2" s="1"/>
  <c r="GN47" i="2" a="1"/>
  <c r="GN47" i="2" s="1"/>
  <c r="CY47" i="2" a="1"/>
  <c r="CY47" i="2" s="1"/>
  <c r="JN46" i="2" a="1"/>
  <c r="JN46" i="2" s="1"/>
  <c r="FY46" i="2" a="1"/>
  <c r="FY46" i="2" s="1"/>
  <c r="FM46" i="2" a="1"/>
  <c r="FM46" i="2" s="1"/>
  <c r="IP46" i="2" a="1"/>
  <c r="IP46" i="2" s="1"/>
  <c r="FA46" i="2" a="1"/>
  <c r="FA46" i="2" s="1"/>
  <c r="ID46" i="2" a="1"/>
  <c r="ID46" i="2" s="1"/>
  <c r="EO46" i="2" a="1"/>
  <c r="EO46" i="2" s="1"/>
  <c r="HR46" i="2" a="1"/>
  <c r="HR46" i="2" s="1"/>
  <c r="EC46" i="2" a="1"/>
  <c r="EC46" i="2" s="1"/>
  <c r="HF46" i="2" a="1"/>
  <c r="HF46" i="2" s="1"/>
  <c r="DQ46" i="2" a="1"/>
  <c r="DQ46" i="2" s="1"/>
  <c r="GT46" i="2" a="1"/>
  <c r="GT46" i="2" s="1"/>
  <c r="DE46" i="2" a="1"/>
  <c r="DE46" i="2" s="1"/>
  <c r="GH46" i="2" a="1"/>
  <c r="GH46" i="2" s="1"/>
  <c r="CS46" i="2" a="1"/>
  <c r="CS46" i="2" s="1"/>
  <c r="FS45" i="2" a="1"/>
  <c r="FS45" i="2" s="1"/>
  <c r="IV45" i="2" a="1"/>
  <c r="IV45" i="2" s="1"/>
  <c r="FG45" i="2" a="1"/>
  <c r="FG45" i="2" s="1"/>
  <c r="EU45" i="2" a="1"/>
  <c r="EU45" i="2" s="1"/>
  <c r="EI45" i="2" a="1"/>
  <c r="EI45" i="2" s="1"/>
  <c r="HL45" i="2" a="1"/>
  <c r="HL45" i="2" s="1"/>
  <c r="DW45" i="2" a="1"/>
  <c r="DW45" i="2" s="1"/>
  <c r="DK45" i="2" a="1"/>
  <c r="DK45" i="2" s="1"/>
  <c r="CY45" i="2" a="1"/>
  <c r="CY45" i="2" s="1"/>
  <c r="FY44" i="2" a="1"/>
  <c r="FY44" i="2" s="1"/>
  <c r="JB44" i="2" a="1"/>
  <c r="JB44" i="2" s="1"/>
  <c r="FM44" i="2" a="1"/>
  <c r="FM44" i="2" s="1"/>
  <c r="FA44" i="2" a="1"/>
  <c r="FA44" i="2" s="1"/>
  <c r="ID44" i="2" a="1"/>
  <c r="ID44" i="2" s="1"/>
  <c r="EO44" i="2" a="1"/>
  <c r="EO44" i="2" s="1"/>
  <c r="EC44" i="2" a="1"/>
  <c r="EC44" i="2" s="1"/>
  <c r="DQ44" i="2" a="1"/>
  <c r="DQ44" i="2" s="1"/>
  <c r="DE44" i="2" a="1"/>
  <c r="DE44" i="2" s="1"/>
  <c r="CS44" i="2" a="1"/>
  <c r="CS44" i="2" s="1"/>
  <c r="JH43" i="2" a="1"/>
  <c r="JH43" i="2" s="1"/>
  <c r="FS43" i="2" a="1"/>
  <c r="FS43" i="2" s="1"/>
  <c r="FG43" i="2" a="1"/>
  <c r="FG43" i="2" s="1"/>
  <c r="EU43" i="2" a="1"/>
  <c r="EU43" i="2" s="1"/>
  <c r="EI43" i="2" a="1"/>
  <c r="EI43" i="2" s="1"/>
  <c r="DW43" i="2" a="1"/>
  <c r="DW43" i="2" s="1"/>
  <c r="DK43" i="2" a="1"/>
  <c r="DK43" i="2" s="1"/>
  <c r="CY43" i="2" a="1"/>
  <c r="CY43" i="2" s="1"/>
  <c r="FY42" i="2" a="1"/>
  <c r="FY42" i="2" s="1"/>
  <c r="JB42" i="2" a="1"/>
  <c r="JB42" i="2" s="1"/>
  <c r="FM42" i="2" a="1"/>
  <c r="FM42" i="2" s="1"/>
  <c r="FA42" i="2" a="1"/>
  <c r="FA42" i="2" s="1"/>
  <c r="ID42" i="2" a="1"/>
  <c r="ID42" i="2" s="1"/>
  <c r="EO42" i="2" a="1"/>
  <c r="EO42" i="2" s="1"/>
  <c r="EC42" i="2" a="1"/>
  <c r="EC42" i="2" s="1"/>
  <c r="HA113" i="2" a="1"/>
  <c r="HA113" i="2" s="1"/>
  <c r="DL113" i="2" a="1"/>
  <c r="DL113" i="2" s="1"/>
  <c r="HG112" i="2" a="1"/>
  <c r="HG112" i="2" s="1"/>
  <c r="DR112" i="2" a="1"/>
  <c r="DR112" i="2" s="1"/>
  <c r="HY111" i="2" a="1"/>
  <c r="HY111" i="2" s="1"/>
  <c r="EJ111" i="2" a="1"/>
  <c r="EJ111" i="2" s="1"/>
  <c r="IQ110" i="2" a="1"/>
  <c r="IQ110" i="2" s="1"/>
  <c r="FB110" i="2" a="1"/>
  <c r="FB110" i="2" s="1"/>
  <c r="GI110" i="2" a="1"/>
  <c r="GI110" i="2" s="1"/>
  <c r="CT110" i="2" a="1"/>
  <c r="CT110" i="2" s="1"/>
  <c r="HM109" i="2" a="1"/>
  <c r="HM109" i="2" s="1"/>
  <c r="DX109" i="2" a="1"/>
  <c r="DX109" i="2" s="1"/>
  <c r="GU108" i="2" a="1"/>
  <c r="GU108" i="2" s="1"/>
  <c r="DF108" i="2" a="1"/>
  <c r="DF108" i="2" s="1"/>
  <c r="HX113" i="2" a="1"/>
  <c r="HX113" i="2" s="1"/>
  <c r="EI113" i="2" a="1"/>
  <c r="EI113" i="2" s="1"/>
  <c r="GN113" i="2" a="1"/>
  <c r="GN113" i="2" s="1"/>
  <c r="CY113" i="2" a="1"/>
  <c r="CY113" i="2" s="1"/>
  <c r="ID112" i="2" a="1"/>
  <c r="ID112" i="2" s="1"/>
  <c r="EO112" i="2" a="1"/>
  <c r="EO112" i="2" s="1"/>
  <c r="GH112" i="2" a="1"/>
  <c r="GH112" i="2" s="1"/>
  <c r="CS112" i="2" a="1"/>
  <c r="CS112" i="2" s="1"/>
  <c r="HX111" i="2" a="1"/>
  <c r="HX111" i="2" s="1"/>
  <c r="EI111" i="2" a="1"/>
  <c r="EI111" i="2" s="1"/>
  <c r="JB110" i="2" a="1"/>
  <c r="JB110" i="2" s="1"/>
  <c r="FM110" i="2" a="1"/>
  <c r="FM110" i="2" s="1"/>
  <c r="GT110" i="2" a="1"/>
  <c r="GT110" i="2" s="1"/>
  <c r="DE110" i="2" a="1"/>
  <c r="DE110" i="2" s="1"/>
  <c r="IJ109" i="2" a="1"/>
  <c r="IJ109" i="2" s="1"/>
  <c r="EU109" i="2" a="1"/>
  <c r="EU109" i="2" s="1"/>
  <c r="GZ109" i="2" a="1"/>
  <c r="GZ109" i="2" s="1"/>
  <c r="DK109" i="2" a="1"/>
  <c r="DK109" i="2" s="1"/>
  <c r="IP108" i="2" a="1"/>
  <c r="IP108" i="2" s="1"/>
  <c r="FA108" i="2" a="1"/>
  <c r="FA108" i="2" s="1"/>
  <c r="GH108" i="2" a="1"/>
  <c r="GH108" i="2" s="1"/>
  <c r="CS108" i="2" a="1"/>
  <c r="CS108" i="2" s="1"/>
  <c r="JN106" i="2" a="1"/>
  <c r="JN106" i="2" s="1"/>
  <c r="FY106" i="2" a="1"/>
  <c r="FY106" i="2" s="1"/>
  <c r="HW113" i="2" a="1"/>
  <c r="HW113" i="2" s="1"/>
  <c r="EH113" i="2" a="1"/>
  <c r="EH113" i="2" s="1"/>
  <c r="JM112" i="2" a="1"/>
  <c r="JM112" i="2" s="1"/>
  <c r="FX112" i="2" a="1"/>
  <c r="FX112" i="2" s="1"/>
  <c r="HQ112" i="2" a="1"/>
  <c r="HQ112" i="2" s="1"/>
  <c r="EB112" i="2" a="1"/>
  <c r="EB112" i="2" s="1"/>
  <c r="GG112" i="2" a="1"/>
  <c r="GG112" i="2" s="1"/>
  <c r="CR112" i="2" a="1"/>
  <c r="CR112" i="2" s="1"/>
  <c r="DV111" i="2" a="1"/>
  <c r="DV111" i="2" s="1"/>
  <c r="GS110" i="2" a="1"/>
  <c r="GS110" i="2" s="1"/>
  <c r="DD110" i="2" a="1"/>
  <c r="DD110" i="2" s="1"/>
  <c r="IU105" i="2" a="1"/>
  <c r="IU105" i="2" s="1"/>
  <c r="FF105" i="2" a="1"/>
  <c r="FF105" i="2" s="1"/>
  <c r="II105" i="2" a="1"/>
  <c r="II105" i="2" s="1"/>
  <c r="ET105" i="2" a="1"/>
  <c r="ET105" i="2" s="1"/>
  <c r="EH105" i="2" a="1"/>
  <c r="EH105" i="2" s="1"/>
  <c r="DV105" i="2" a="1"/>
  <c r="DV105" i="2" s="1"/>
  <c r="GY105" i="2" a="1"/>
  <c r="GY105" i="2" s="1"/>
  <c r="DJ105" i="2" a="1"/>
  <c r="DJ105" i="2" s="1"/>
  <c r="GM105" i="2" a="1"/>
  <c r="GM105" i="2" s="1"/>
  <c r="CX105" i="2" a="1"/>
  <c r="CX105" i="2" s="1"/>
  <c r="FX104" i="2" a="1"/>
  <c r="FX104" i="2" s="1"/>
  <c r="JA104" i="2" a="1"/>
  <c r="JA104" i="2" s="1"/>
  <c r="FL104" i="2" a="1"/>
  <c r="FL104" i="2" s="1"/>
  <c r="EZ104" i="2" a="1"/>
  <c r="EZ104" i="2" s="1"/>
  <c r="EN104" i="2" a="1"/>
  <c r="EN104" i="2" s="1"/>
  <c r="HQ104" i="2" a="1"/>
  <c r="HQ104" i="2" s="1"/>
  <c r="EB104" i="2" a="1"/>
  <c r="EB104" i="2" s="1"/>
  <c r="HE104" i="2" a="1"/>
  <c r="HE104" i="2" s="1"/>
  <c r="DP104" i="2" a="1"/>
  <c r="DP104" i="2" s="1"/>
  <c r="GS104" i="2" a="1"/>
  <c r="GS104" i="2" s="1"/>
  <c r="DD104" i="2" a="1"/>
  <c r="DD104" i="2" s="1"/>
  <c r="GG104" i="2" a="1"/>
  <c r="GG104" i="2" s="1"/>
  <c r="CR104" i="2" a="1"/>
  <c r="CR104" i="2" s="1"/>
  <c r="JG103" i="2" a="1"/>
  <c r="JG103" i="2" s="1"/>
  <c r="FR103" i="2" a="1"/>
  <c r="FR103" i="2" s="1"/>
  <c r="IU103" i="2" a="1"/>
  <c r="IU103" i="2" s="1"/>
  <c r="FF103" i="2" a="1"/>
  <c r="FF103" i="2" s="1"/>
  <c r="II103" i="2" a="1"/>
  <c r="II103" i="2" s="1"/>
  <c r="ET103" i="2" a="1"/>
  <c r="ET103" i="2" s="1"/>
  <c r="HW103" i="2" a="1"/>
  <c r="HW103" i="2" s="1"/>
  <c r="EH103" i="2" a="1"/>
  <c r="EH103" i="2" s="1"/>
  <c r="HK103" i="2" a="1"/>
  <c r="HK103" i="2" s="1"/>
  <c r="DV103" i="2" a="1"/>
  <c r="DV103" i="2" s="1"/>
  <c r="DJ103" i="2" a="1"/>
  <c r="DJ103" i="2" s="1"/>
  <c r="GM103" i="2" a="1"/>
  <c r="GM103" i="2" s="1"/>
  <c r="CX103" i="2" a="1"/>
  <c r="CX103" i="2" s="1"/>
  <c r="JM102" i="2" a="1"/>
  <c r="JM102" i="2" s="1"/>
  <c r="FX102" i="2" a="1"/>
  <c r="FX102" i="2" s="1"/>
  <c r="JA102" i="2" a="1"/>
  <c r="JA102" i="2" s="1"/>
  <c r="FL102" i="2" a="1"/>
  <c r="FL102" i="2" s="1"/>
  <c r="EZ102" i="2" a="1"/>
  <c r="EZ102" i="2" s="1"/>
  <c r="IC102" i="2" a="1"/>
  <c r="IC102" i="2" s="1"/>
  <c r="EN102" i="2" a="1"/>
  <c r="EN102" i="2" s="1"/>
  <c r="HQ102" i="2" a="1"/>
  <c r="HQ102" i="2" s="1"/>
  <c r="EB102" i="2" a="1"/>
  <c r="EB102" i="2" s="1"/>
  <c r="HE102" i="2" a="1"/>
  <c r="HE102" i="2" s="1"/>
  <c r="DP102" i="2" a="1"/>
  <c r="DP102" i="2" s="1"/>
  <c r="DD102" i="2" a="1"/>
  <c r="DD102" i="2" s="1"/>
  <c r="GG102" i="2" a="1"/>
  <c r="GG102" i="2" s="1"/>
  <c r="CR102" i="2" a="1"/>
  <c r="CR102" i="2" s="1"/>
  <c r="JG101" i="2" a="1"/>
  <c r="JG101" i="2" s="1"/>
  <c r="FR101" i="2" a="1"/>
  <c r="FR101" i="2" s="1"/>
  <c r="IU101" i="2" a="1"/>
  <c r="IU101" i="2" s="1"/>
  <c r="FF101" i="2" a="1"/>
  <c r="FF101" i="2" s="1"/>
  <c r="II101" i="2" a="1"/>
  <c r="II101" i="2" s="1"/>
  <c r="ET101" i="2" a="1"/>
  <c r="ET101" i="2" s="1"/>
  <c r="EH101" i="2" a="1"/>
  <c r="EH101" i="2" s="1"/>
  <c r="DV101" i="2" a="1"/>
  <c r="DV101" i="2" s="1"/>
  <c r="DJ101" i="2" a="1"/>
  <c r="DJ101" i="2" s="1"/>
  <c r="CX101" i="2" a="1"/>
  <c r="CX101" i="2" s="1"/>
  <c r="JM100" i="2" a="1"/>
  <c r="JM100" i="2" s="1"/>
  <c r="FX100" i="2" a="1"/>
  <c r="FX100" i="2" s="1"/>
  <c r="JA100" i="2" a="1"/>
  <c r="JA100" i="2" s="1"/>
  <c r="FL100" i="2" a="1"/>
  <c r="FL100" i="2" s="1"/>
  <c r="IO100" i="2" a="1"/>
  <c r="IO100" i="2" s="1"/>
  <c r="EZ100" i="2" a="1"/>
  <c r="EZ100" i="2" s="1"/>
  <c r="IC100" i="2" a="1"/>
  <c r="IC100" i="2" s="1"/>
  <c r="EN100" i="2" a="1"/>
  <c r="EN100" i="2" s="1"/>
  <c r="HQ100" i="2" a="1"/>
  <c r="HQ100" i="2" s="1"/>
  <c r="EB100" i="2" a="1"/>
  <c r="EB100" i="2" s="1"/>
  <c r="HE100" i="2" a="1"/>
  <c r="HE100" i="2" s="1"/>
  <c r="DP100" i="2" a="1"/>
  <c r="DP100" i="2" s="1"/>
  <c r="GS100" i="2" a="1"/>
  <c r="GS100" i="2" s="1"/>
  <c r="DD100" i="2" a="1"/>
  <c r="DD100" i="2" s="1"/>
  <c r="GG100" i="2" a="1"/>
  <c r="GG100" i="2" s="1"/>
  <c r="CR100" i="2" a="1"/>
  <c r="CR100" i="2" s="1"/>
  <c r="FR99" i="2" a="1"/>
  <c r="FR99" i="2" s="1"/>
  <c r="IU99" i="2" a="1"/>
  <c r="IU99" i="2" s="1"/>
  <c r="FF99" i="2" a="1"/>
  <c r="FF99" i="2" s="1"/>
  <c r="II99" i="2" a="1"/>
  <c r="II99" i="2" s="1"/>
  <c r="ET99" i="2" a="1"/>
  <c r="ET99" i="2" s="1"/>
  <c r="EH99" i="2" a="1"/>
  <c r="EH99" i="2" s="1"/>
  <c r="DV99" i="2" a="1"/>
  <c r="DV99" i="2" s="1"/>
  <c r="DJ99" i="2" a="1"/>
  <c r="DJ99" i="2" s="1"/>
  <c r="GM99" i="2" a="1"/>
  <c r="GM99" i="2" s="1"/>
  <c r="CX99" i="2" a="1"/>
  <c r="CX99" i="2" s="1"/>
  <c r="FX98" i="2" a="1"/>
  <c r="FX98" i="2" s="1"/>
  <c r="JA98" i="2" a="1"/>
  <c r="JA98" i="2" s="1"/>
  <c r="FL98" i="2" a="1"/>
  <c r="FL98" i="2" s="1"/>
  <c r="IO98" i="2" a="1"/>
  <c r="IO98" i="2" s="1"/>
  <c r="EZ98" i="2" a="1"/>
  <c r="EZ98" i="2" s="1"/>
  <c r="IC98" i="2" a="1"/>
  <c r="IC98" i="2" s="1"/>
  <c r="EN98" i="2" a="1"/>
  <c r="EN98" i="2" s="1"/>
  <c r="HQ98" i="2" a="1"/>
  <c r="HQ98" i="2" s="1"/>
  <c r="EB98" i="2" a="1"/>
  <c r="EB98" i="2" s="1"/>
  <c r="DP98" i="2" a="1"/>
  <c r="DP98" i="2" s="1"/>
  <c r="GS98" i="2" a="1"/>
  <c r="GS98" i="2" s="1"/>
  <c r="DD98" i="2" a="1"/>
  <c r="DD98" i="2" s="1"/>
  <c r="CR98" i="2" a="1"/>
  <c r="CR98" i="2" s="1"/>
  <c r="FR97" i="2" a="1"/>
  <c r="FR97" i="2" s="1"/>
  <c r="IU97" i="2" a="1"/>
  <c r="IU97" i="2" s="1"/>
  <c r="FF97" i="2" a="1"/>
  <c r="FF97" i="2" s="1"/>
  <c r="II97" i="2" a="1"/>
  <c r="II97" i="2" s="1"/>
  <c r="ET97" i="2" a="1"/>
  <c r="ET97" i="2" s="1"/>
  <c r="HW97" i="2" a="1"/>
  <c r="HW97" i="2" s="1"/>
  <c r="EH97" i="2" a="1"/>
  <c r="EH97" i="2" s="1"/>
  <c r="DV97" i="2" a="1"/>
  <c r="DV97" i="2" s="1"/>
  <c r="GY97" i="2" a="1"/>
  <c r="GY97" i="2" s="1"/>
  <c r="DJ97" i="2" a="1"/>
  <c r="DJ97" i="2" s="1"/>
  <c r="CX97" i="2" a="1"/>
  <c r="CX97" i="2" s="1"/>
  <c r="JM96" i="2" a="1"/>
  <c r="JM96" i="2" s="1"/>
  <c r="FX96" i="2" a="1"/>
  <c r="FX96" i="2" s="1"/>
  <c r="JA96" i="2" a="1"/>
  <c r="JA96" i="2" s="1"/>
  <c r="FL96" i="2" a="1"/>
  <c r="FL96" i="2" s="1"/>
  <c r="EZ96" i="2" a="1"/>
  <c r="EZ96" i="2" s="1"/>
  <c r="EN96" i="2" a="1"/>
  <c r="EN96" i="2" s="1"/>
  <c r="HQ96" i="2" a="1"/>
  <c r="HQ96" i="2" s="1"/>
  <c r="EB96" i="2" a="1"/>
  <c r="EB96" i="2" s="1"/>
  <c r="HE96" i="2" a="1"/>
  <c r="HE96" i="2" s="1"/>
  <c r="DP96" i="2" a="1"/>
  <c r="DP96" i="2" s="1"/>
  <c r="GS96" i="2" a="1"/>
  <c r="GS96" i="2" s="1"/>
  <c r="DD96" i="2" a="1"/>
  <c r="DD96" i="2" s="1"/>
  <c r="GG96" i="2" a="1"/>
  <c r="GG96" i="2" s="1"/>
  <c r="CR96" i="2" a="1"/>
  <c r="CR96" i="2" s="1"/>
  <c r="FR95" i="2" a="1"/>
  <c r="FR95" i="2" s="1"/>
  <c r="FF95" i="2" a="1"/>
  <c r="FF95" i="2" s="1"/>
  <c r="II95" i="2" a="1"/>
  <c r="II95" i="2" s="1"/>
  <c r="ET95" i="2" a="1"/>
  <c r="ET95" i="2" s="1"/>
  <c r="HW95" i="2" a="1"/>
  <c r="HW95" i="2" s="1"/>
  <c r="EH95" i="2" a="1"/>
  <c r="EH95" i="2" s="1"/>
  <c r="HK95" i="2" a="1"/>
  <c r="HK95" i="2" s="1"/>
  <c r="DV95" i="2" a="1"/>
  <c r="DV95" i="2" s="1"/>
  <c r="DJ95" i="2" a="1"/>
  <c r="DJ95" i="2" s="1"/>
  <c r="CX95" i="2" a="1"/>
  <c r="CX95" i="2" s="1"/>
  <c r="JM94" i="2" a="1"/>
  <c r="JM94" i="2" s="1"/>
  <c r="FX94" i="2" a="1"/>
  <c r="FX94" i="2" s="1"/>
  <c r="JA94" i="2" a="1"/>
  <c r="JA94" i="2" s="1"/>
  <c r="FL94" i="2" a="1"/>
  <c r="FL94" i="2" s="1"/>
  <c r="IO94" i="2" a="1"/>
  <c r="IO94" i="2" s="1"/>
  <c r="EZ94" i="2" a="1"/>
  <c r="EZ94" i="2" s="1"/>
  <c r="IC94" i="2" a="1"/>
  <c r="IC94" i="2" s="1"/>
  <c r="EN94" i="2" a="1"/>
  <c r="EN94" i="2" s="1"/>
  <c r="HQ94" i="2" a="1"/>
  <c r="HQ94" i="2" s="1"/>
  <c r="EB94" i="2" a="1"/>
  <c r="EB94" i="2" s="1"/>
  <c r="HE94" i="2" a="1"/>
  <c r="HE94" i="2" s="1"/>
  <c r="DP94" i="2" a="1"/>
  <c r="DP94" i="2" s="1"/>
  <c r="DD94" i="2" a="1"/>
  <c r="DD94" i="2" s="1"/>
  <c r="GG94" i="2" a="1"/>
  <c r="GG94" i="2" s="1"/>
  <c r="CR94" i="2" a="1"/>
  <c r="CR94" i="2" s="1"/>
  <c r="JG93" i="2" a="1"/>
  <c r="JG93" i="2" s="1"/>
  <c r="FR93" i="2" a="1"/>
  <c r="FR93" i="2" s="1"/>
  <c r="FF93" i="2" a="1"/>
  <c r="FF93" i="2" s="1"/>
  <c r="II93" i="2" a="1"/>
  <c r="II93" i="2" s="1"/>
  <c r="ET93" i="2" a="1"/>
  <c r="ET93" i="2" s="1"/>
  <c r="EH93" i="2" a="1"/>
  <c r="EH93" i="2" s="1"/>
  <c r="DV93" i="2" a="1"/>
  <c r="DV93" i="2" s="1"/>
  <c r="DJ93" i="2" a="1"/>
  <c r="DJ93" i="2" s="1"/>
  <c r="GM93" i="2" a="1"/>
  <c r="GM93" i="2" s="1"/>
  <c r="CX93" i="2" a="1"/>
  <c r="CX93" i="2" s="1"/>
  <c r="JM92" i="2" a="1"/>
  <c r="JM92" i="2" s="1"/>
  <c r="FX92" i="2" a="1"/>
  <c r="FX92" i="2" s="1"/>
  <c r="JA92" i="2" a="1"/>
  <c r="JA92" i="2" s="1"/>
  <c r="FL92" i="2" a="1"/>
  <c r="FL92" i="2" s="1"/>
  <c r="IO92" i="2" a="1"/>
  <c r="IO92" i="2" s="1"/>
  <c r="EZ92" i="2" a="1"/>
  <c r="EZ92" i="2" s="1"/>
  <c r="IC92" i="2" a="1"/>
  <c r="IC92" i="2" s="1"/>
  <c r="EN92" i="2" a="1"/>
  <c r="EN92" i="2" s="1"/>
  <c r="HQ92" i="2" a="1"/>
  <c r="HQ92" i="2" s="1"/>
  <c r="EB92" i="2" a="1"/>
  <c r="EB92" i="2" s="1"/>
  <c r="DP92" i="2" a="1"/>
  <c r="DP92" i="2" s="1"/>
  <c r="DD92" i="2" a="1"/>
  <c r="DD92" i="2" s="1"/>
  <c r="GG92" i="2" a="1"/>
  <c r="GG92" i="2" s="1"/>
  <c r="CR92" i="2" a="1"/>
  <c r="CR92" i="2" s="1"/>
  <c r="FR91" i="2" a="1"/>
  <c r="FR91" i="2" s="1"/>
  <c r="IU91" i="2" a="1"/>
  <c r="IU91" i="2" s="1"/>
  <c r="FF91" i="2" a="1"/>
  <c r="FF91" i="2" s="1"/>
  <c r="II91" i="2" a="1"/>
  <c r="II91" i="2" s="1"/>
  <c r="ET91" i="2" a="1"/>
  <c r="ET91" i="2" s="1"/>
  <c r="EH91" i="2" a="1"/>
  <c r="EH91" i="2" s="1"/>
  <c r="DV91" i="2" a="1"/>
  <c r="DV91" i="2" s="1"/>
  <c r="GY91" i="2" a="1"/>
  <c r="GY91" i="2" s="1"/>
  <c r="DJ91" i="2" a="1"/>
  <c r="DJ91" i="2" s="1"/>
  <c r="GM91" i="2" a="1"/>
  <c r="GM91" i="2" s="1"/>
  <c r="CX91" i="2" a="1"/>
  <c r="CX91" i="2" s="1"/>
  <c r="FX90" i="2" a="1"/>
  <c r="FX90" i="2" s="1"/>
  <c r="JA90" i="2" a="1"/>
  <c r="JA90" i="2" s="1"/>
  <c r="FL90" i="2" a="1"/>
  <c r="FL90" i="2" s="1"/>
  <c r="IO90" i="2" a="1"/>
  <c r="IO90" i="2" s="1"/>
  <c r="EZ90" i="2" a="1"/>
  <c r="EZ90" i="2" s="1"/>
  <c r="EN90" i="2" a="1"/>
  <c r="EN90" i="2" s="1"/>
  <c r="HQ90" i="2" a="1"/>
  <c r="HQ90" i="2" s="1"/>
  <c r="EB90" i="2" a="1"/>
  <c r="EB90" i="2" s="1"/>
  <c r="HE90" i="2" a="1"/>
  <c r="HE90" i="2" s="1"/>
  <c r="DP90" i="2" a="1"/>
  <c r="DP90" i="2" s="1"/>
  <c r="GS90" i="2" a="1"/>
  <c r="GS90" i="2" s="1"/>
  <c r="DD90" i="2" a="1"/>
  <c r="DD90" i="2" s="1"/>
  <c r="CR90" i="2" a="1"/>
  <c r="CR90" i="2" s="1"/>
  <c r="FR89" i="2" a="1"/>
  <c r="FR89" i="2" s="1"/>
  <c r="IU89" i="2" a="1"/>
  <c r="IU89" i="2" s="1"/>
  <c r="FF89" i="2" a="1"/>
  <c r="FF89" i="2" s="1"/>
  <c r="ET89" i="2" a="1"/>
  <c r="ET89" i="2" s="1"/>
  <c r="EH89" i="2" a="1"/>
  <c r="EH89" i="2" s="1"/>
  <c r="HK89" i="2" a="1"/>
  <c r="HK89" i="2" s="1"/>
  <c r="DV89" i="2" a="1"/>
  <c r="DV89" i="2" s="1"/>
  <c r="DJ89" i="2" a="1"/>
  <c r="DJ89" i="2" s="1"/>
  <c r="CX89" i="2" a="1"/>
  <c r="CX89" i="2" s="1"/>
  <c r="FX88" i="2" a="1"/>
  <c r="FX88" i="2" s="1"/>
  <c r="FL88" i="2" a="1"/>
  <c r="FL88" i="2" s="1"/>
  <c r="EZ88" i="2" a="1"/>
  <c r="EZ88" i="2" s="1"/>
  <c r="IC88" i="2" a="1"/>
  <c r="IC88" i="2" s="1"/>
  <c r="EN88" i="2" a="1"/>
  <c r="EN88" i="2" s="1"/>
  <c r="HQ88" i="2" a="1"/>
  <c r="HQ88" i="2" s="1"/>
  <c r="EB88" i="2" a="1"/>
  <c r="EB88" i="2" s="1"/>
  <c r="HE88" i="2" a="1"/>
  <c r="HE88" i="2" s="1"/>
  <c r="DP88" i="2" a="1"/>
  <c r="DP88" i="2" s="1"/>
  <c r="GS88" i="2" a="1"/>
  <c r="GS88" i="2" s="1"/>
  <c r="DD88" i="2" a="1"/>
  <c r="DD88" i="2" s="1"/>
  <c r="GG88" i="2" a="1"/>
  <c r="GG88" i="2" s="1"/>
  <c r="CR88" i="2" a="1"/>
  <c r="CR88" i="2" s="1"/>
  <c r="JG87" i="2" a="1"/>
  <c r="JG87" i="2" s="1"/>
  <c r="FR87" i="2" a="1"/>
  <c r="FR87" i="2" s="1"/>
  <c r="IU87" i="2" a="1"/>
  <c r="IU87" i="2" s="1"/>
  <c r="FF87" i="2" a="1"/>
  <c r="FF87" i="2" s="1"/>
  <c r="ET87" i="2" a="1"/>
  <c r="ET87" i="2" s="1"/>
  <c r="HW87" i="2" a="1"/>
  <c r="HW87" i="2" s="1"/>
  <c r="EH87" i="2" a="1"/>
  <c r="EH87" i="2" s="1"/>
  <c r="HK87" i="2" a="1"/>
  <c r="HK87" i="2" s="1"/>
  <c r="DV87" i="2" a="1"/>
  <c r="DV87" i="2" s="1"/>
  <c r="DJ87" i="2" a="1"/>
  <c r="DJ87" i="2" s="1"/>
  <c r="CX87" i="2" a="1"/>
  <c r="CX87" i="2" s="1"/>
  <c r="JM86" i="2" a="1"/>
  <c r="JM86" i="2" s="1"/>
  <c r="FX86" i="2" a="1"/>
  <c r="FX86" i="2" s="1"/>
  <c r="JA86" i="2" a="1"/>
  <c r="JA86" i="2" s="1"/>
  <c r="FL86" i="2" a="1"/>
  <c r="FL86" i="2" s="1"/>
  <c r="IO86" i="2" a="1"/>
  <c r="IO86" i="2" s="1"/>
  <c r="EZ86" i="2" a="1"/>
  <c r="EZ86" i="2" s="1"/>
  <c r="IC86" i="2" a="1"/>
  <c r="IC86" i="2" s="1"/>
  <c r="EN86" i="2" a="1"/>
  <c r="EN86" i="2" s="1"/>
  <c r="EB86" i="2" a="1"/>
  <c r="EB86" i="2" s="1"/>
  <c r="HE86" i="2" a="1"/>
  <c r="HE86" i="2" s="1"/>
  <c r="DP86" i="2" a="1"/>
  <c r="DP86" i="2" s="1"/>
  <c r="DD86" i="2" a="1"/>
  <c r="DD86" i="2" s="1"/>
  <c r="GG86" i="2" a="1"/>
  <c r="GG86" i="2" s="1"/>
  <c r="CR86" i="2" a="1"/>
  <c r="CR86" i="2" s="1"/>
  <c r="FR85" i="2" a="1"/>
  <c r="FR85" i="2" s="1"/>
  <c r="FF85" i="2" a="1"/>
  <c r="FF85" i="2" s="1"/>
  <c r="ET85" i="2" a="1"/>
  <c r="ET85" i="2" s="1"/>
  <c r="EH85" i="2" a="1"/>
  <c r="EH85" i="2" s="1"/>
  <c r="HK85" i="2" a="1"/>
  <c r="HK85" i="2" s="1"/>
  <c r="DV85" i="2" a="1"/>
  <c r="DV85" i="2" s="1"/>
  <c r="DJ85" i="2" a="1"/>
  <c r="DJ85" i="2" s="1"/>
  <c r="CX85" i="2" a="1"/>
  <c r="CX85" i="2" s="1"/>
  <c r="JM84" i="2" a="1"/>
  <c r="JM84" i="2" s="1"/>
  <c r="FX84" i="2" a="1"/>
  <c r="FX84" i="2" s="1"/>
  <c r="JA84" i="2" a="1"/>
  <c r="JA84" i="2" s="1"/>
  <c r="FL84" i="2" a="1"/>
  <c r="FL84" i="2" s="1"/>
  <c r="IO84" i="2" a="1"/>
  <c r="IO84" i="2" s="1"/>
  <c r="EZ84" i="2" a="1"/>
  <c r="EZ84" i="2" s="1"/>
  <c r="IC84" i="2" a="1"/>
  <c r="IC84" i="2" s="1"/>
  <c r="EN84" i="2" a="1"/>
  <c r="EN84" i="2" s="1"/>
  <c r="HQ84" i="2" a="1"/>
  <c r="HQ84" i="2" s="1"/>
  <c r="EB84" i="2" a="1"/>
  <c r="EB84" i="2" s="1"/>
  <c r="DP84" i="2" a="1"/>
  <c r="DP84" i="2" s="1"/>
  <c r="GS84" i="2" a="1"/>
  <c r="GS84" i="2" s="1"/>
  <c r="DD84" i="2" a="1"/>
  <c r="DD84" i="2" s="1"/>
  <c r="CR84" i="2" a="1"/>
  <c r="CR84" i="2" s="1"/>
  <c r="FR83" i="2" a="1"/>
  <c r="FR83" i="2" s="1"/>
  <c r="FF83" i="2" a="1"/>
  <c r="FF83" i="2" s="1"/>
  <c r="II83" i="2" a="1"/>
  <c r="II83" i="2" s="1"/>
  <c r="ET83" i="2" a="1"/>
  <c r="ET83" i="2" s="1"/>
  <c r="EH83" i="2" a="1"/>
  <c r="EH83" i="2" s="1"/>
  <c r="HK83" i="2" a="1"/>
  <c r="HK83" i="2" s="1"/>
  <c r="DV83" i="2" a="1"/>
  <c r="DV83" i="2" s="1"/>
  <c r="GY83" i="2" a="1"/>
  <c r="GY83" i="2" s="1"/>
  <c r="DJ83" i="2" a="1"/>
  <c r="DJ83" i="2" s="1"/>
  <c r="GY85" i="2" s="1" a="1"/>
  <c r="GY85" i="2" s="1"/>
  <c r="GM83" i="2" a="1"/>
  <c r="GM83" i="2" s="1"/>
  <c r="CX83" i="2" a="1"/>
  <c r="CX83" i="2" s="1"/>
  <c r="FX82" i="2" a="1"/>
  <c r="FX82" i="2" s="1"/>
  <c r="JA82" i="2" a="1"/>
  <c r="JA82" i="2" s="1"/>
  <c r="FL82" i="2" a="1"/>
  <c r="FL82" i="2" s="1"/>
  <c r="EZ82" i="2" a="1"/>
  <c r="EZ82" i="2" s="1"/>
  <c r="IC82" i="2" a="1"/>
  <c r="IC82" i="2" s="1"/>
  <c r="EN82" i="2" a="1"/>
  <c r="EN82" i="2" s="1"/>
  <c r="HQ82" i="2" a="1"/>
  <c r="HQ82" i="2" s="1"/>
  <c r="EB82" i="2" a="1"/>
  <c r="EB82" i="2" s="1"/>
  <c r="DP82" i="2" a="1"/>
  <c r="DP82" i="2" s="1"/>
  <c r="GS82" i="2" a="1"/>
  <c r="GS82" i="2" s="1"/>
  <c r="DD82" i="2" a="1"/>
  <c r="DD82" i="2" s="1"/>
  <c r="GG82" i="2" a="1"/>
  <c r="GG82" i="2" s="1"/>
  <c r="CR82" i="2" a="1"/>
  <c r="CR82" i="2" s="1"/>
  <c r="FR81" i="2" a="1"/>
  <c r="FR81" i="2" s="1"/>
  <c r="FF81" i="2" a="1"/>
  <c r="FF81" i="2" s="1"/>
  <c r="ET81" i="2" a="1"/>
  <c r="ET81" i="2" s="1"/>
  <c r="HW81" i="2" a="1"/>
  <c r="HW81" i="2" s="1"/>
  <c r="EH81" i="2" a="1"/>
  <c r="EH81" i="2" s="1"/>
  <c r="DV81" i="2" a="1"/>
  <c r="DV81" i="2" s="1"/>
  <c r="DJ81" i="2" a="1"/>
  <c r="DJ81" i="2" s="1"/>
  <c r="CX81" i="2" a="1"/>
  <c r="CX81" i="2" s="1"/>
  <c r="JM80" i="2" a="1"/>
  <c r="JM80" i="2" s="1"/>
  <c r="FX80" i="2" a="1"/>
  <c r="FX80" i="2" s="1"/>
  <c r="FL80" i="2" a="1"/>
  <c r="FL80" i="2" s="1"/>
  <c r="IO80" i="2" a="1"/>
  <c r="IO80" i="2" s="1"/>
  <c r="EZ80" i="2" a="1"/>
  <c r="EZ80" i="2" s="1"/>
  <c r="IC80" i="2" a="1"/>
  <c r="IC80" i="2" s="1"/>
  <c r="EN80" i="2" a="1"/>
  <c r="EN80" i="2" s="1"/>
  <c r="EB80" i="2" a="1"/>
  <c r="EB80" i="2" s="1"/>
  <c r="HE80" i="2" a="1"/>
  <c r="HE80" i="2" s="1"/>
  <c r="DP80" i="2" a="1"/>
  <c r="DP80" i="2" s="1"/>
  <c r="GS80" i="2" a="1"/>
  <c r="GS80" i="2" s="1"/>
  <c r="DD80" i="2" a="1"/>
  <c r="DD80" i="2" s="1"/>
  <c r="GG80" i="2" a="1"/>
  <c r="GG80" i="2" s="1"/>
  <c r="CR80" i="2" a="1"/>
  <c r="CR80" i="2" s="1"/>
  <c r="JG79" i="2" a="1"/>
  <c r="JG79" i="2" s="1"/>
  <c r="FR79" i="2" a="1"/>
  <c r="FR79" i="2" s="1"/>
  <c r="JG81" i="2" s="1" a="1"/>
  <c r="JG81" i="2" s="1"/>
  <c r="FF79" i="2" a="1"/>
  <c r="FF79" i="2" s="1"/>
  <c r="ET79" i="2" a="1"/>
  <c r="ET79" i="2" s="1"/>
  <c r="EH79" i="2" a="1"/>
  <c r="EH79" i="2" s="1"/>
  <c r="DV79" i="2" a="1"/>
  <c r="DV79" i="2" s="1"/>
  <c r="DJ79" i="2" a="1"/>
  <c r="DJ79" i="2" s="1"/>
  <c r="CX79" i="2" a="1"/>
  <c r="CX79" i="2" s="1"/>
  <c r="JM78" i="2" a="1"/>
  <c r="JM78" i="2" s="1"/>
  <c r="FX78" i="2" a="1"/>
  <c r="FX78" i="2" s="1"/>
  <c r="FL78" i="2" a="1"/>
  <c r="FL78" i="2" s="1"/>
  <c r="IO78" i="2" a="1"/>
  <c r="IO78" i="2" s="1"/>
  <c r="EZ78" i="2" a="1"/>
  <c r="EZ78" i="2" s="1"/>
  <c r="EN78" i="2" a="1"/>
  <c r="EN78" i="2" s="1"/>
  <c r="HQ78" i="2" a="1"/>
  <c r="HQ78" i="2" s="1"/>
  <c r="EB78" i="2" a="1"/>
  <c r="EB78" i="2" s="1"/>
  <c r="HE78" i="2" a="1"/>
  <c r="HE78" i="2" s="1"/>
  <c r="DP78" i="2" a="1"/>
  <c r="DP78" i="2" s="1"/>
  <c r="DD78" i="2" a="1"/>
  <c r="DD78" i="2" s="1"/>
  <c r="GG78" i="2" a="1"/>
  <c r="GG78" i="2" s="1"/>
  <c r="CR78" i="2" a="1"/>
  <c r="CR78" i="2" s="1"/>
  <c r="FR77" i="2" a="1"/>
  <c r="FR77" i="2" s="1"/>
  <c r="IU77" i="2" a="1"/>
  <c r="IU77" i="2" s="1"/>
  <c r="FF77" i="2" a="1"/>
  <c r="FF77" i="2" s="1"/>
  <c r="ET77" i="2" a="1"/>
  <c r="ET77" i="2" s="1"/>
  <c r="EH77" i="2" a="1"/>
  <c r="EH77" i="2" s="1"/>
  <c r="DV77" i="2" a="1"/>
  <c r="DV77" i="2" s="1"/>
  <c r="GY77" i="2" a="1"/>
  <c r="GY77" i="2" s="1"/>
  <c r="DJ77" i="2" a="1"/>
  <c r="DJ77" i="2" s="1"/>
  <c r="GM77" i="2" a="1"/>
  <c r="GM77" i="2" s="1"/>
  <c r="CX77" i="2" a="1"/>
  <c r="CX77" i="2" s="1"/>
  <c r="JM76" i="2" a="1"/>
  <c r="JM76" i="2" s="1"/>
  <c r="FX76" i="2" a="1"/>
  <c r="FX76" i="2" s="1"/>
  <c r="JA76" i="2" a="1"/>
  <c r="JA76" i="2" s="1"/>
  <c r="FL76" i="2" a="1"/>
  <c r="FL76" i="2" s="1"/>
  <c r="IO76" i="2" a="1"/>
  <c r="IO76" i="2" s="1"/>
  <c r="EZ76" i="2" a="1"/>
  <c r="EZ76" i="2" s="1"/>
  <c r="EN76" i="2" a="1"/>
  <c r="EN76" i="2" s="1"/>
  <c r="HQ76" i="2" a="1"/>
  <c r="HQ76" i="2" s="1"/>
  <c r="EB76" i="2" a="1"/>
  <c r="EB76" i="2" s="1"/>
  <c r="DP76" i="2" a="1"/>
  <c r="DP76" i="2" s="1"/>
  <c r="GS76" i="2" a="1"/>
  <c r="GS76" i="2" s="1"/>
  <c r="DD76" i="2" a="1"/>
  <c r="DD76" i="2" s="1"/>
  <c r="CR76" i="2" a="1"/>
  <c r="CR76" i="2" s="1"/>
  <c r="FR75" i="2" a="1"/>
  <c r="FR75" i="2" s="1"/>
  <c r="FF75" i="2" a="1"/>
  <c r="FF75" i="2" s="1"/>
  <c r="II75" i="2" a="1"/>
  <c r="II75" i="2" s="1"/>
  <c r="ET75" i="2" a="1"/>
  <c r="ET75" i="2" s="1"/>
  <c r="EH75" i="2" a="1"/>
  <c r="EH75" i="2" s="1"/>
  <c r="DV75" i="2" a="1"/>
  <c r="DV75" i="2" s="1"/>
  <c r="GY75" i="2" a="1"/>
  <c r="GY75" i="2" s="1"/>
  <c r="DJ75" i="2" a="1"/>
  <c r="DJ75" i="2" s="1"/>
  <c r="CX75" i="2" a="1"/>
  <c r="CX75" i="2" s="1"/>
  <c r="FX74" i="2" a="1"/>
  <c r="FX74" i="2" s="1"/>
  <c r="JA74" i="2" a="1"/>
  <c r="JA74" i="2" s="1"/>
  <c r="FL74" i="2" a="1"/>
  <c r="FL74" i="2" s="1"/>
  <c r="EZ74" i="2" a="1"/>
  <c r="EZ74" i="2" s="1"/>
  <c r="EN74" i="2" a="1"/>
  <c r="EN74" i="2" s="1"/>
  <c r="HQ74" i="2" a="1"/>
  <c r="HQ74" i="2" s="1"/>
  <c r="EB74" i="2" a="1"/>
  <c r="EB74" i="2" s="1"/>
  <c r="HE74" i="2" a="1"/>
  <c r="HE74" i="2" s="1"/>
  <c r="DP74" i="2" a="1"/>
  <c r="DP74" i="2" s="1"/>
  <c r="GS74" i="2" a="1"/>
  <c r="GS74" i="2" s="1"/>
  <c r="DD74" i="2" a="1"/>
  <c r="DD74" i="2" s="1"/>
  <c r="CR74" i="2" a="1"/>
  <c r="CR74" i="2" s="1"/>
  <c r="JG73" i="2" a="1"/>
  <c r="JG73" i="2" s="1"/>
  <c r="FR73" i="2" a="1"/>
  <c r="FR73" i="2" s="1"/>
  <c r="FF73" i="2" a="1"/>
  <c r="FF73" i="2" s="1"/>
  <c r="ET73" i="2" a="1"/>
  <c r="ET73" i="2" s="1"/>
  <c r="HW73" i="2" a="1"/>
  <c r="HW73" i="2" s="1"/>
  <c r="EH73" i="2" a="1"/>
  <c r="EH73" i="2" s="1"/>
  <c r="DV73" i="2" a="1"/>
  <c r="DV73" i="2" s="1"/>
  <c r="GY73" i="2" a="1"/>
  <c r="GY73" i="2" s="1"/>
  <c r="DJ73" i="2" a="1"/>
  <c r="DJ73" i="2" s="1"/>
  <c r="CX73" i="2" a="1"/>
  <c r="CX73" i="2" s="1"/>
  <c r="JM72" i="2" a="1"/>
  <c r="JM72" i="2" s="1"/>
  <c r="FX72" i="2" a="1"/>
  <c r="FX72" i="2" s="1"/>
  <c r="FL72" i="2" a="1"/>
  <c r="FL72" i="2" s="1"/>
  <c r="EZ72" i="2" a="1"/>
  <c r="EZ72" i="2" s="1"/>
  <c r="EN72" i="2" a="1"/>
  <c r="EN72" i="2" s="1"/>
  <c r="EB72" i="2" a="1"/>
  <c r="EB72" i="2" s="1"/>
  <c r="HE72" i="2" a="1"/>
  <c r="HE72" i="2" s="1"/>
  <c r="DP72" i="2" a="1"/>
  <c r="DP72" i="2" s="1"/>
  <c r="DD72" i="2" a="1"/>
  <c r="DD72" i="2" s="1"/>
  <c r="GG72" i="2" a="1"/>
  <c r="GG72" i="2" s="1"/>
  <c r="CR72" i="2" a="1"/>
  <c r="CR72" i="2" s="1"/>
  <c r="JG71" i="2" a="1"/>
  <c r="JG71" i="2" s="1"/>
  <c r="FR71" i="2" a="1"/>
  <c r="FR71" i="2" s="1"/>
  <c r="IU71" i="2" a="1"/>
  <c r="IU71" i="2" s="1"/>
  <c r="FF71" i="2" a="1"/>
  <c r="FF71" i="2" s="1"/>
  <c r="ET71" i="2" a="1"/>
  <c r="ET71" i="2" s="1"/>
  <c r="EH71" i="2" a="1"/>
  <c r="EH71" i="2" s="1"/>
  <c r="DV71" i="2" a="1"/>
  <c r="DV71" i="2" s="1"/>
  <c r="DJ71" i="2" a="1"/>
  <c r="DJ71" i="2" s="1"/>
  <c r="CX71" i="2" a="1"/>
  <c r="CX71" i="2" s="1"/>
  <c r="JM70" i="2" a="1"/>
  <c r="JM70" i="2" s="1"/>
  <c r="FX70" i="2" a="1"/>
  <c r="FX70" i="2" s="1"/>
  <c r="JA70" i="2" a="1"/>
  <c r="JA70" i="2" s="1"/>
  <c r="FL70" i="2" a="1"/>
  <c r="FL70" i="2" s="1"/>
  <c r="IO70" i="2" a="1"/>
  <c r="IO70" i="2" s="1"/>
  <c r="EZ70" i="2" a="1"/>
  <c r="EZ70" i="2" s="1"/>
  <c r="IC70" i="2" a="1"/>
  <c r="IC70" i="2" s="1"/>
  <c r="EN70" i="2" a="1"/>
  <c r="EN70" i="2" s="1"/>
  <c r="EB70" i="2" a="1"/>
  <c r="EB70" i="2" s="1"/>
  <c r="HE70" i="2" a="1"/>
  <c r="HE70" i="2" s="1"/>
  <c r="DP70" i="2" a="1"/>
  <c r="DP70" i="2" s="1"/>
  <c r="GS70" i="2" a="1"/>
  <c r="GS70" i="2" s="1"/>
  <c r="DD70" i="2" a="1"/>
  <c r="DD70" i="2" s="1"/>
  <c r="GG70" i="2" a="1"/>
  <c r="GG70" i="2" s="1"/>
  <c r="CR70" i="2" a="1"/>
  <c r="CR70" i="2" s="1"/>
  <c r="JG69" i="2" a="1"/>
  <c r="JG69" i="2" s="1"/>
  <c r="FR69" i="2" a="1"/>
  <c r="FR69" i="2" s="1"/>
  <c r="FF69" i="2" a="1"/>
  <c r="FF69" i="2" s="1"/>
  <c r="II69" i="2" a="1"/>
  <c r="II69" i="2" s="1"/>
  <c r="ET69" i="2" a="1"/>
  <c r="ET69" i="2" s="1"/>
  <c r="EH69" i="2" a="1"/>
  <c r="EH69" i="2" s="1"/>
  <c r="HK69" i="2" a="1"/>
  <c r="HK69" i="2" s="1"/>
  <c r="DV69" i="2" a="1"/>
  <c r="DV69" i="2" s="1"/>
  <c r="DJ69" i="2" a="1"/>
  <c r="DJ69" i="2" s="1"/>
  <c r="GM69" i="2" a="1"/>
  <c r="GM69" i="2" s="1"/>
  <c r="CX69" i="2" a="1"/>
  <c r="CX69" i="2" s="1"/>
  <c r="FX68" i="2" a="1"/>
  <c r="FX68" i="2" s="1"/>
  <c r="JA68" i="2" a="1"/>
  <c r="JA68" i="2" s="1"/>
  <c r="FL68" i="2" a="1"/>
  <c r="FL68" i="2" s="1"/>
  <c r="IO68" i="2" a="1"/>
  <c r="IO68" i="2" s="1"/>
  <c r="EZ68" i="2" a="1"/>
  <c r="EZ68" i="2" s="1"/>
  <c r="IC68" i="2" a="1"/>
  <c r="IC68" i="2" s="1"/>
  <c r="EN68" i="2" a="1"/>
  <c r="EN68" i="2" s="1"/>
  <c r="HQ68" i="2" a="1"/>
  <c r="HQ68" i="2" s="1"/>
  <c r="EB68" i="2" a="1"/>
  <c r="EB68" i="2" s="1"/>
  <c r="DP68" i="2" a="1"/>
  <c r="DP68" i="2" s="1"/>
  <c r="GS68" i="2" a="1"/>
  <c r="GS68" i="2" s="1"/>
  <c r="DD68" i="2" a="1"/>
  <c r="DD68" i="2" s="1"/>
  <c r="CR68" i="2" a="1"/>
  <c r="CR68" i="2" s="1"/>
  <c r="FR67" i="2" a="1"/>
  <c r="FR67" i="2" s="1"/>
  <c r="FF67" i="2" a="1"/>
  <c r="FF67" i="2" s="1"/>
  <c r="II67" i="2" a="1"/>
  <c r="II67" i="2" s="1"/>
  <c r="ET67" i="2" a="1"/>
  <c r="ET67" i="2" s="1"/>
  <c r="HW67" i="2" a="1"/>
  <c r="HW67" i="2" s="1"/>
  <c r="EH67" i="2" a="1"/>
  <c r="EH67" i="2" s="1"/>
  <c r="DV67" i="2" a="1"/>
  <c r="DV67" i="2" s="1"/>
  <c r="DJ67" i="2" a="1"/>
  <c r="DJ67" i="2" s="1"/>
  <c r="CX67" i="2" a="1"/>
  <c r="CX67" i="2" s="1"/>
  <c r="JM66" i="2" a="1"/>
  <c r="JM66" i="2" s="1"/>
  <c r="FX66" i="2" a="1"/>
  <c r="FX66" i="2" s="1"/>
  <c r="JA66" i="2" a="1"/>
  <c r="JA66" i="2" s="1"/>
  <c r="FL66" i="2" a="1"/>
  <c r="FL66" i="2" s="1"/>
  <c r="EZ66" i="2" a="1"/>
  <c r="EZ66" i="2" s="1"/>
  <c r="EN66" i="2" a="1"/>
  <c r="EN66" i="2" s="1"/>
  <c r="HQ66" i="2" a="1"/>
  <c r="HQ66" i="2" s="1"/>
  <c r="EB66" i="2" a="1"/>
  <c r="EB66" i="2" s="1"/>
  <c r="HE66" i="2" a="1"/>
  <c r="HE66" i="2" s="1"/>
  <c r="DP66" i="2" a="1"/>
  <c r="DP66" i="2" s="1"/>
  <c r="GS66" i="2" a="1"/>
  <c r="GS66" i="2" s="1"/>
  <c r="DD66" i="2" a="1"/>
  <c r="DD66" i="2" s="1"/>
  <c r="GG66" i="2" a="1"/>
  <c r="GG66" i="2" s="1"/>
  <c r="CR66" i="2" a="1"/>
  <c r="CR66" i="2" s="1"/>
  <c r="FR65" i="2" a="1"/>
  <c r="FR65" i="2" s="1"/>
  <c r="FF65" i="2" a="1"/>
  <c r="FF65" i="2" s="1"/>
  <c r="II65" i="2" a="1"/>
  <c r="II65" i="2" s="1"/>
  <c r="ET65" i="2" a="1"/>
  <c r="ET65" i="2" s="1"/>
  <c r="HW65" i="2" a="1"/>
  <c r="HW65" i="2" s="1"/>
  <c r="EH65" i="2" a="1"/>
  <c r="EH65" i="2" s="1"/>
  <c r="DV65" i="2" a="1"/>
  <c r="DV65" i="2" s="1"/>
  <c r="HK65" i="2" s="1" a="1"/>
  <c r="HK65" i="2" s="1"/>
  <c r="DJ65" i="2" a="1"/>
  <c r="DJ65" i="2" s="1"/>
  <c r="CX65" i="2" a="1"/>
  <c r="CX65" i="2" s="1"/>
  <c r="JM64" i="2" a="1"/>
  <c r="JM64" i="2" s="1"/>
  <c r="FX64" i="2" a="1"/>
  <c r="FX64" i="2" s="1"/>
  <c r="FL64" i="2" a="1"/>
  <c r="FL64" i="2" s="1"/>
  <c r="IO64" i="2" a="1"/>
  <c r="IO64" i="2" s="1"/>
  <c r="EZ64" i="2" a="1"/>
  <c r="EZ64" i="2" s="1"/>
  <c r="IC64" i="2" a="1"/>
  <c r="IC64" i="2" s="1"/>
  <c r="EN64" i="2" a="1"/>
  <c r="EN64" i="2" s="1"/>
  <c r="HQ64" i="2" a="1"/>
  <c r="HQ64" i="2" s="1"/>
  <c r="EB64" i="2" a="1"/>
  <c r="EB64" i="2" s="1"/>
  <c r="HE64" i="2" a="1"/>
  <c r="HE64" i="2" s="1"/>
  <c r="DP64" i="2" a="1"/>
  <c r="DP64" i="2" s="1"/>
  <c r="GS64" i="2" a="1"/>
  <c r="GS64" i="2" s="1"/>
  <c r="DD64" i="2" a="1"/>
  <c r="DD64" i="2" s="1"/>
  <c r="GG64" i="2" a="1"/>
  <c r="GG64" i="2" s="1"/>
  <c r="CR64" i="2" a="1"/>
  <c r="CR64" i="2" s="1"/>
  <c r="FR63" i="2" a="1"/>
  <c r="FR63" i="2" s="1"/>
  <c r="IU63" i="2" a="1"/>
  <c r="IU63" i="2" s="1"/>
  <c r="FF63" i="2" a="1"/>
  <c r="FF63" i="2" s="1"/>
  <c r="ET63" i="2" a="1"/>
  <c r="ET63" i="2" s="1"/>
  <c r="HW63" i="2" a="1"/>
  <c r="HW63" i="2" s="1"/>
  <c r="EH63" i="2" a="1"/>
  <c r="EH63" i="2" s="1"/>
  <c r="HK63" i="2" a="1"/>
  <c r="HK63" i="2" s="1"/>
  <c r="DV63" i="2" a="1"/>
  <c r="DV63" i="2" s="1"/>
  <c r="DJ63" i="2" a="1"/>
  <c r="DJ63" i="2" s="1"/>
  <c r="GM63" i="2" a="1"/>
  <c r="GM63" i="2" s="1"/>
  <c r="CX63" i="2" a="1"/>
  <c r="CX63" i="2" s="1"/>
  <c r="JM62" i="2" a="1"/>
  <c r="JM62" i="2" s="1"/>
  <c r="FX62" i="2" a="1"/>
  <c r="FX62" i="2" s="1"/>
  <c r="JA62" i="2" a="1"/>
  <c r="JA62" i="2" s="1"/>
  <c r="FL62" i="2" a="1"/>
  <c r="FL62" i="2" s="1"/>
  <c r="IO62" i="2" a="1"/>
  <c r="IO62" i="2" s="1"/>
  <c r="EZ62" i="2" a="1"/>
  <c r="EZ62" i="2" s="1"/>
  <c r="IC62" i="2" a="1"/>
  <c r="IC62" i="2" s="1"/>
  <c r="EN62" i="2" a="1"/>
  <c r="EN62" i="2" s="1"/>
  <c r="HQ62" i="2" a="1"/>
  <c r="HQ62" i="2" s="1"/>
  <c r="EB62" i="2" a="1"/>
  <c r="EB62" i="2" s="1"/>
  <c r="DP62" i="2" a="1"/>
  <c r="DP62" i="2" s="1"/>
  <c r="DD62" i="2" a="1"/>
  <c r="DD62" i="2" s="1"/>
  <c r="GG62" i="2" a="1"/>
  <c r="GG62" i="2" s="1"/>
  <c r="CR62" i="2" a="1"/>
  <c r="CR62" i="2" s="1"/>
  <c r="FR61" i="2" a="1"/>
  <c r="FR61" i="2" s="1"/>
  <c r="FF61" i="2" a="1"/>
  <c r="FF61" i="2" s="1"/>
  <c r="ET61" i="2" a="1"/>
  <c r="ET61" i="2" s="1"/>
  <c r="EH61" i="2" a="1"/>
  <c r="EH61" i="2" s="1"/>
  <c r="DV61" i="2" a="1"/>
  <c r="DV61" i="2" s="1"/>
  <c r="GY61" i="2" a="1"/>
  <c r="GY61" i="2" s="1"/>
  <c r="DJ61" i="2" a="1"/>
  <c r="DJ61" i="2" s="1"/>
  <c r="GM61" i="2" a="1"/>
  <c r="GM61" i="2" s="1"/>
  <c r="CX61" i="2" a="1"/>
  <c r="CX61" i="2" s="1"/>
  <c r="JM60" i="2" a="1"/>
  <c r="JM60" i="2" s="1"/>
  <c r="FX60" i="2" a="1"/>
  <c r="FX60" i="2" s="1"/>
  <c r="JA60" i="2" a="1"/>
  <c r="JA60" i="2" s="1"/>
  <c r="FL60" i="2" a="1"/>
  <c r="FL60" i="2" s="1"/>
  <c r="IO60" i="2" a="1"/>
  <c r="IO60" i="2" s="1"/>
  <c r="EZ60" i="2" a="1"/>
  <c r="EZ60" i="2" s="1"/>
  <c r="IC60" i="2" a="1"/>
  <c r="IC60" i="2" s="1"/>
  <c r="EN60" i="2" a="1"/>
  <c r="EN60" i="2" s="1"/>
  <c r="EB60" i="2" a="1"/>
  <c r="EB60" i="2" s="1"/>
  <c r="HE60" i="2" a="1"/>
  <c r="HE60" i="2" s="1"/>
  <c r="DP60" i="2" a="1"/>
  <c r="DP60" i="2" s="1"/>
  <c r="DD60" i="2" a="1"/>
  <c r="DD60" i="2" s="1"/>
  <c r="CR60" i="2" a="1"/>
  <c r="CR60" i="2" s="1"/>
  <c r="JG59" i="2" a="1"/>
  <c r="JG59" i="2" s="1"/>
  <c r="FR59" i="2" a="1"/>
  <c r="FR59" i="2" s="1"/>
  <c r="FF59" i="2" a="1"/>
  <c r="FF59" i="2" s="1"/>
  <c r="IU59" i="2" s="1" a="1"/>
  <c r="IU59" i="2" s="1"/>
  <c r="ET59" i="2" a="1"/>
  <c r="ET59" i="2" s="1"/>
  <c r="EH59" i="2" a="1"/>
  <c r="EH59" i="2" s="1"/>
  <c r="DV59" i="2" a="1"/>
  <c r="DV59" i="2" s="1"/>
  <c r="DJ59" i="2" a="1"/>
  <c r="DJ59" i="2" s="1"/>
  <c r="CX59" i="2" a="1"/>
  <c r="CX59" i="2" s="1"/>
  <c r="FX58" i="2" a="1"/>
  <c r="FX58" i="2" s="1"/>
  <c r="JA58" i="2" a="1"/>
  <c r="JA58" i="2" s="1"/>
  <c r="FL58" i="2" a="1"/>
  <c r="FL58" i="2" s="1"/>
  <c r="EZ58" i="2" a="1"/>
  <c r="EZ58" i="2" s="1"/>
  <c r="EN58" i="2" a="1"/>
  <c r="EN58" i="2" s="1"/>
  <c r="EB58" i="2" a="1"/>
  <c r="EB58" i="2" s="1"/>
  <c r="HE58" i="2" a="1"/>
  <c r="HE58" i="2" s="1"/>
  <c r="DP58" i="2" a="1"/>
  <c r="DP58" i="2" s="1"/>
  <c r="DD58" i="2" a="1"/>
  <c r="DD58" i="2" s="1"/>
  <c r="GG58" i="2" a="1"/>
  <c r="GG58" i="2" s="1"/>
  <c r="CR58" i="2" a="1"/>
  <c r="CR58" i="2" s="1"/>
  <c r="FR57" i="2" a="1"/>
  <c r="FR57" i="2" s="1"/>
  <c r="IU57" i="2" a="1"/>
  <c r="IU57" i="2" s="1"/>
  <c r="FF57" i="2" a="1"/>
  <c r="FF57" i="2" s="1"/>
  <c r="ET57" i="2" a="1"/>
  <c r="ET57" i="2" s="1"/>
  <c r="EH57" i="2" a="1"/>
  <c r="EH57" i="2" s="1"/>
  <c r="DV57" i="2" a="1"/>
  <c r="DV57" i="2" s="1"/>
  <c r="DJ57" i="2" a="1"/>
  <c r="DJ57" i="2" s="1"/>
  <c r="CX57" i="2" a="1"/>
  <c r="CX57" i="2" s="1"/>
  <c r="FX56" i="2" a="1"/>
  <c r="FX56" i="2" s="1"/>
  <c r="JA56" i="2" a="1"/>
  <c r="JA56" i="2" s="1"/>
  <c r="FL56" i="2" a="1"/>
  <c r="FL56" i="2" s="1"/>
  <c r="IO56" i="2" a="1"/>
  <c r="IO56" i="2" s="1"/>
  <c r="EZ56" i="2" a="1"/>
  <c r="EZ56" i="2" s="1"/>
  <c r="IC56" i="2" a="1"/>
  <c r="IC56" i="2" s="1"/>
  <c r="EN56" i="2" a="1"/>
  <c r="EN56" i="2" s="1"/>
  <c r="HQ56" i="2" a="1"/>
  <c r="HQ56" i="2" s="1"/>
  <c r="EB56" i="2" a="1"/>
  <c r="EB56" i="2" s="1"/>
  <c r="HE56" i="2" a="1"/>
  <c r="HE56" i="2" s="1"/>
  <c r="DP56" i="2" a="1"/>
  <c r="DP56" i="2" s="1"/>
  <c r="GS56" i="2" a="1"/>
  <c r="GS56" i="2" s="1"/>
  <c r="DD56" i="2" a="1"/>
  <c r="DD56" i="2" s="1"/>
  <c r="GG56" i="2" a="1"/>
  <c r="GG56" i="2" s="1"/>
  <c r="CR56" i="2" a="1"/>
  <c r="CR56" i="2" s="1"/>
  <c r="FR55" i="2" a="1"/>
  <c r="FR55" i="2" s="1"/>
  <c r="IU55" i="2" a="1"/>
  <c r="IU55" i="2" s="1"/>
  <c r="FF55" i="2" a="1"/>
  <c r="FF55" i="2" s="1"/>
  <c r="ET55" i="2" a="1"/>
  <c r="ET55" i="2" s="1"/>
  <c r="EH55" i="2" a="1"/>
  <c r="EH55" i="2" s="1"/>
  <c r="HK55" i="2" a="1"/>
  <c r="HK55" i="2" s="1"/>
  <c r="DV55" i="2" a="1"/>
  <c r="DV55" i="2" s="1"/>
  <c r="DJ55" i="2" a="1"/>
  <c r="DJ55" i="2" s="1"/>
  <c r="CX55" i="2" a="1"/>
  <c r="CX55" i="2" s="1"/>
  <c r="JM54" i="2" a="1"/>
  <c r="JM54" i="2" s="1"/>
  <c r="FX54" i="2" a="1"/>
  <c r="FX54" i="2" s="1"/>
  <c r="FL54" i="2" a="1"/>
  <c r="FL54" i="2" s="1"/>
  <c r="IO54" i="2" a="1"/>
  <c r="IO54" i="2" s="1"/>
  <c r="EZ54" i="2" a="1"/>
  <c r="EZ54" i="2" s="1"/>
  <c r="IC54" i="2" a="1"/>
  <c r="IC54" i="2" s="1"/>
  <c r="EN54" i="2" a="1"/>
  <c r="EN54" i="2" s="1"/>
  <c r="HQ54" i="2" a="1"/>
  <c r="HQ54" i="2" s="1"/>
  <c r="EB54" i="2" a="1"/>
  <c r="EB54" i="2" s="1"/>
  <c r="HE54" i="2" a="1"/>
  <c r="HE54" i="2" s="1"/>
  <c r="DP54" i="2" a="1"/>
  <c r="DP54" i="2" s="1"/>
  <c r="GS54" i="2" a="1"/>
  <c r="GS54" i="2" s="1"/>
  <c r="DD54" i="2" a="1"/>
  <c r="DD54" i="2" s="1"/>
  <c r="CR54" i="2" a="1"/>
  <c r="CR54" i="2" s="1"/>
  <c r="JG53" i="2" a="1"/>
  <c r="JG53" i="2" s="1"/>
  <c r="FR53" i="2" a="1"/>
  <c r="FR53" i="2" s="1"/>
  <c r="FF53" i="2" a="1"/>
  <c r="FF53" i="2" s="1"/>
  <c r="II53" i="2" a="1"/>
  <c r="II53" i="2" s="1"/>
  <c r="ET53" i="2" a="1"/>
  <c r="ET53" i="2" s="1"/>
  <c r="HW53" i="2" a="1"/>
  <c r="HW53" i="2" s="1"/>
  <c r="EH53" i="2" a="1"/>
  <c r="EH53" i="2" s="1"/>
  <c r="DV53" i="2" a="1"/>
  <c r="DV53" i="2" s="1"/>
  <c r="GY53" i="2" a="1"/>
  <c r="GY53" i="2" s="1"/>
  <c r="DJ53" i="2" a="1"/>
  <c r="DJ53" i="2" s="1"/>
  <c r="CX53" i="2" a="1"/>
  <c r="CX53" i="2" s="1"/>
  <c r="JM52" i="2" a="1"/>
  <c r="JM52" i="2" s="1"/>
  <c r="FX52" i="2" a="1"/>
  <c r="FX52" i="2" s="1"/>
  <c r="FL52" i="2" a="1"/>
  <c r="FL52" i="2" s="1"/>
  <c r="EZ52" i="2" a="1"/>
  <c r="EZ52" i="2" s="1"/>
  <c r="EN52" i="2" a="1"/>
  <c r="EN52" i="2" s="1"/>
  <c r="EB52" i="2" a="1"/>
  <c r="EB52" i="2" s="1"/>
  <c r="HE52" i="2" a="1"/>
  <c r="HE52" i="2" s="1"/>
  <c r="DP52" i="2" a="1"/>
  <c r="DP52" i="2" s="1"/>
  <c r="DD52" i="2" a="1"/>
  <c r="DD52" i="2" s="1"/>
  <c r="GG52" i="2" a="1"/>
  <c r="GG52" i="2" s="1"/>
  <c r="CR52" i="2" a="1"/>
  <c r="CR52" i="2" s="1"/>
  <c r="JG51" i="2" a="1"/>
  <c r="JG51" i="2" s="1"/>
  <c r="FR51" i="2" a="1"/>
  <c r="FR51" i="2" s="1"/>
  <c r="FF51" i="2" a="1"/>
  <c r="FF51" i="2" s="1"/>
  <c r="ET51" i="2" a="1"/>
  <c r="ET51" i="2" s="1"/>
  <c r="EH51" i="2" a="1"/>
  <c r="EH51" i="2" s="1"/>
  <c r="DV51" i="2" a="1"/>
  <c r="DV51" i="2" s="1"/>
  <c r="DJ51" i="2" a="1"/>
  <c r="DJ51" i="2" s="1"/>
  <c r="GM51" i="2" a="1"/>
  <c r="GM51" i="2" s="1"/>
  <c r="CX51" i="2" a="1"/>
  <c r="CX51" i="2" s="1"/>
  <c r="FX50" i="2" a="1"/>
  <c r="FX50" i="2" s="1"/>
  <c r="JA50" i="2" a="1"/>
  <c r="JA50" i="2" s="1"/>
  <c r="FL50" i="2" a="1"/>
  <c r="FL50" i="2" s="1"/>
  <c r="IO50" i="2" a="1"/>
  <c r="IO50" i="2" s="1"/>
  <c r="EZ50" i="2" a="1"/>
  <c r="EZ50" i="2" s="1"/>
  <c r="IC50" i="2" a="1"/>
  <c r="IC50" i="2" s="1"/>
  <c r="EN50" i="2" a="1"/>
  <c r="EN50" i="2" s="1"/>
  <c r="HQ50" i="2" a="1"/>
  <c r="HQ50" i="2" s="1"/>
  <c r="EB50" i="2" a="1"/>
  <c r="EB50" i="2" s="1"/>
  <c r="HE50" i="2" a="1"/>
  <c r="HE50" i="2" s="1"/>
  <c r="DP50" i="2" a="1"/>
  <c r="DP50" i="2" s="1"/>
  <c r="GS50" i="2" a="1"/>
  <c r="GS50" i="2" s="1"/>
  <c r="DD50" i="2" a="1"/>
  <c r="DD50" i="2" s="1"/>
  <c r="GG50" i="2" a="1"/>
  <c r="GG50" i="2" s="1"/>
  <c r="CR50" i="2" a="1"/>
  <c r="CR50" i="2" s="1"/>
  <c r="FR49" i="2" a="1"/>
  <c r="FR49" i="2" s="1"/>
  <c r="FF49" i="2" a="1"/>
  <c r="FF49" i="2" s="1"/>
  <c r="ET49" i="2" a="1"/>
  <c r="ET49" i="2" s="1"/>
  <c r="EH49" i="2" a="1"/>
  <c r="EH49" i="2" s="1"/>
  <c r="HK49" i="2" a="1"/>
  <c r="HK49" i="2" s="1"/>
  <c r="DV49" i="2" a="1"/>
  <c r="DV49" i="2" s="1"/>
  <c r="DJ49" i="2" a="1"/>
  <c r="DJ49" i="2" s="1"/>
  <c r="GY51" i="2" s="1" a="1"/>
  <c r="GY51" i="2" s="1"/>
  <c r="CX49" i="2" a="1"/>
  <c r="CX49" i="2" s="1"/>
  <c r="JM48" i="2" a="1"/>
  <c r="JM48" i="2" s="1"/>
  <c r="FX48" i="2" a="1"/>
  <c r="FX48" i="2" s="1"/>
  <c r="JA48" i="2" a="1"/>
  <c r="JA48" i="2" s="1"/>
  <c r="FL48" i="2" a="1"/>
  <c r="FL48" i="2" s="1"/>
  <c r="IO48" i="2" a="1"/>
  <c r="IO48" i="2" s="1"/>
  <c r="EZ48" i="2" a="1"/>
  <c r="EZ48" i="2" s="1"/>
  <c r="IC48" i="2" a="1"/>
  <c r="IC48" i="2" s="1"/>
  <c r="EN48" i="2" a="1"/>
  <c r="EN48" i="2" s="1"/>
  <c r="HQ48" i="2" a="1"/>
  <c r="HQ48" i="2" s="1"/>
  <c r="EB48" i="2" a="1"/>
  <c r="EB48" i="2" s="1"/>
  <c r="DP48" i="2" a="1"/>
  <c r="DP48" i="2" s="1"/>
  <c r="GS48" i="2" a="1"/>
  <c r="GS48" i="2" s="1"/>
  <c r="DD48" i="2" a="1"/>
  <c r="DD48" i="2" s="1"/>
  <c r="GG48" i="2" a="1"/>
  <c r="GG48" i="2" s="1"/>
  <c r="CR48" i="2" a="1"/>
  <c r="CR48" i="2" s="1"/>
  <c r="FR47" i="2" a="1"/>
  <c r="FR47" i="2" s="1"/>
  <c r="FF47" i="2" a="1"/>
  <c r="FF47" i="2" s="1"/>
  <c r="II47" i="2" a="1"/>
  <c r="II47" i="2" s="1"/>
  <c r="ET47" i="2" a="1"/>
  <c r="ET47" i="2" s="1"/>
  <c r="HW47" i="2" a="1"/>
  <c r="HW47" i="2" s="1"/>
  <c r="EH47" i="2" a="1"/>
  <c r="EH47" i="2" s="1"/>
  <c r="HK47" i="2" a="1"/>
  <c r="HK47" i="2" s="1"/>
  <c r="DV47" i="2" a="1"/>
  <c r="DV47" i="2" s="1"/>
  <c r="GY47" i="2" a="1"/>
  <c r="GY47" i="2" s="1"/>
  <c r="DJ47" i="2" a="1"/>
  <c r="DJ47" i="2" s="1"/>
  <c r="CX47" i="2" a="1"/>
  <c r="CX47" i="2" s="1"/>
  <c r="JM46" i="2" a="1"/>
  <c r="JM46" i="2" s="1"/>
  <c r="FX46" i="2" a="1"/>
  <c r="FX46" i="2" s="1"/>
  <c r="JA46" i="2" a="1"/>
  <c r="JA46" i="2" s="1"/>
  <c r="FL46" i="2" a="1"/>
  <c r="FL46" i="2" s="1"/>
  <c r="IO46" i="2" a="1"/>
  <c r="IO46" i="2" s="1"/>
  <c r="EZ46" i="2" a="1"/>
  <c r="EZ46" i="2" s="1"/>
  <c r="IC46" i="2" a="1"/>
  <c r="IC46" i="2" s="1"/>
  <c r="EN46" i="2" a="1"/>
  <c r="EN46" i="2" s="1"/>
  <c r="HQ46" i="2" a="1"/>
  <c r="HQ46" i="2" s="1"/>
  <c r="EB46" i="2" a="1"/>
  <c r="EB46" i="2" s="1"/>
  <c r="DP46" i="2" a="1"/>
  <c r="DP46" i="2" s="1"/>
  <c r="GS46" i="2" a="1"/>
  <c r="GS46" i="2" s="1"/>
  <c r="DD46" i="2" a="1"/>
  <c r="DD46" i="2" s="1"/>
  <c r="GG46" i="2" a="1"/>
  <c r="GG46" i="2" s="1"/>
  <c r="CR46" i="2" a="1"/>
  <c r="CR46" i="2" s="1"/>
  <c r="FR45" i="2" a="1"/>
  <c r="FR45" i="2" s="1"/>
  <c r="IU45" i="2" a="1"/>
  <c r="IU45" i="2" s="1"/>
  <c r="FF45" i="2" a="1"/>
  <c r="FF45" i="2" s="1"/>
  <c r="II45" i="2" a="1"/>
  <c r="II45" i="2" s="1"/>
  <c r="ET45" i="2" a="1"/>
  <c r="ET45" i="2" s="1"/>
  <c r="HW45" i="2" a="1"/>
  <c r="HW45" i="2" s="1"/>
  <c r="EH45" i="2" a="1"/>
  <c r="EH45" i="2" s="1"/>
  <c r="DV45" i="2" a="1"/>
  <c r="DV45" i="2" s="1"/>
  <c r="GY45" i="2" a="1"/>
  <c r="GY45" i="2" s="1"/>
  <c r="DJ45" i="2" a="1"/>
  <c r="DJ45" i="2" s="1"/>
  <c r="GM45" i="2" a="1"/>
  <c r="GM45" i="2" s="1"/>
  <c r="CX45" i="2" a="1"/>
  <c r="CX45" i="2" s="1"/>
  <c r="JM44" i="2" a="1"/>
  <c r="JM44" i="2" s="1"/>
  <c r="FX44" i="2" a="1"/>
  <c r="FX44" i="2" s="1"/>
  <c r="FL44" i="2" a="1"/>
  <c r="FL44" i="2" s="1"/>
  <c r="IO44" i="2" a="1"/>
  <c r="IO44" i="2" s="1"/>
  <c r="EZ44" i="2" a="1"/>
  <c r="EZ44" i="2" s="1"/>
  <c r="EN44" i="2" a="1"/>
  <c r="EN44" i="2" s="1"/>
  <c r="EB44" i="2" a="1"/>
  <c r="EB44" i="2" s="1"/>
  <c r="DP44" i="2" a="1"/>
  <c r="DP44" i="2" s="1"/>
  <c r="DD44" i="2" a="1"/>
  <c r="DD44" i="2" s="1"/>
  <c r="CR44" i="2" a="1"/>
  <c r="CR44" i="2" s="1"/>
  <c r="JG43" i="2" a="1"/>
  <c r="JG43" i="2" s="1"/>
  <c r="FR43" i="2" a="1"/>
  <c r="FR43" i="2" s="1"/>
  <c r="FF43" i="2" a="1"/>
  <c r="FF43" i="2" s="1"/>
  <c r="ET43" i="2" a="1"/>
  <c r="ET43" i="2" s="1"/>
  <c r="EH43" i="2" a="1"/>
  <c r="EH43" i="2" s="1"/>
  <c r="DV43" i="2" a="1"/>
  <c r="DV43" i="2" s="1"/>
  <c r="DJ43" i="2" a="1"/>
  <c r="DJ43" i="2" s="1"/>
  <c r="CX43" i="2" a="1"/>
  <c r="CX43" i="2" s="1"/>
  <c r="FX42" i="2" a="1"/>
  <c r="FX42" i="2" s="1"/>
  <c r="FL42" i="2" a="1"/>
  <c r="FL42" i="2" s="1"/>
  <c r="EZ42" i="2" a="1"/>
  <c r="EZ42" i="2" s="1"/>
  <c r="EN42" i="2" a="1"/>
  <c r="EN42" i="2" s="1"/>
  <c r="EB42" i="2" a="1"/>
  <c r="EB42" i="2" s="1"/>
  <c r="HY113" i="2" a="1"/>
  <c r="HY113" i="2" s="1"/>
  <c r="EJ113" i="2" a="1"/>
  <c r="EJ113" i="2" s="1"/>
  <c r="JC112" i="2" a="1"/>
  <c r="JC112" i="2" s="1"/>
  <c r="FN112" i="2" a="1"/>
  <c r="FN112" i="2" s="1"/>
  <c r="GU112" i="2" a="1"/>
  <c r="GU112" i="2" s="1"/>
  <c r="DF112" i="2" a="1"/>
  <c r="DF112" i="2" s="1"/>
  <c r="IK111" i="2" a="1"/>
  <c r="IK111" i="2" s="1"/>
  <c r="EV111" i="2" a="1"/>
  <c r="EV111" i="2" s="1"/>
  <c r="JO110" i="2" a="1"/>
  <c r="JO110" i="2" s="1"/>
  <c r="FZ110" i="2" a="1"/>
  <c r="FZ110" i="2" s="1"/>
  <c r="GU110" i="2" a="1"/>
  <c r="GU110" i="2" s="1"/>
  <c r="DF110" i="2" a="1"/>
  <c r="DF110" i="2" s="1"/>
  <c r="IK109" i="2" a="1"/>
  <c r="IK109" i="2" s="1"/>
  <c r="EV109" i="2" a="1"/>
  <c r="EV109" i="2" s="1"/>
  <c r="HS108" i="2" a="1"/>
  <c r="HS108" i="2" s="1"/>
  <c r="ED108" i="2" a="1"/>
  <c r="ED108" i="2" s="1"/>
  <c r="IV113" i="2" a="1"/>
  <c r="IV113" i="2" s="1"/>
  <c r="FG113" i="2" a="1"/>
  <c r="FG113" i="2" s="1"/>
  <c r="HL113" i="2" a="1"/>
  <c r="HL113" i="2" s="1"/>
  <c r="DW113" i="2" a="1"/>
  <c r="DW113" i="2" s="1"/>
  <c r="JB112" i="2" a="1"/>
  <c r="JB112" i="2" s="1"/>
  <c r="FM112" i="2" a="1"/>
  <c r="FM112" i="2" s="1"/>
  <c r="HR112" i="2" a="1"/>
  <c r="HR112" i="2" s="1"/>
  <c r="EC112" i="2" a="1"/>
  <c r="EC112" i="2" s="1"/>
  <c r="IV111" i="2" a="1"/>
  <c r="IV111" i="2" s="1"/>
  <c r="FG111" i="2" a="1"/>
  <c r="FG111" i="2" s="1"/>
  <c r="GZ111" i="2" a="1"/>
  <c r="GZ111" i="2" s="1"/>
  <c r="DK111" i="2" a="1"/>
  <c r="DK111" i="2" s="1"/>
  <c r="IP110" i="2" a="1"/>
  <c r="IP110" i="2" s="1"/>
  <c r="FA110" i="2" a="1"/>
  <c r="FA110" i="2" s="1"/>
  <c r="HF110" i="2" a="1"/>
  <c r="HF110" i="2" s="1"/>
  <c r="DQ110" i="2" a="1"/>
  <c r="DQ110" i="2" s="1"/>
  <c r="IV109" i="2" a="1"/>
  <c r="IV109" i="2" s="1"/>
  <c r="FG109" i="2" a="1"/>
  <c r="FG109" i="2" s="1"/>
  <c r="HL109" i="2" a="1"/>
  <c r="HL109" i="2" s="1"/>
  <c r="DW109" i="2" a="1"/>
  <c r="DW109" i="2" s="1"/>
  <c r="JN108" i="2" a="1"/>
  <c r="JN108" i="2" s="1"/>
  <c r="FY108" i="2" a="1"/>
  <c r="FY108" i="2" s="1"/>
  <c r="HR108" i="2" a="1"/>
  <c r="HR108" i="2" s="1"/>
  <c r="EC108" i="2" a="1"/>
  <c r="EC108" i="2" s="1"/>
  <c r="FS107" i="2" a="1"/>
  <c r="FS107" i="2" s="1"/>
  <c r="JH107" i="2" s="1" a="1"/>
  <c r="JH107" i="2" s="1"/>
  <c r="JB106" i="2" a="1"/>
  <c r="JB106" i="2" s="1"/>
  <c r="FM106" i="2" a="1"/>
  <c r="FM106" i="2" s="1"/>
  <c r="II113" i="2" a="1"/>
  <c r="II113" i="2" s="1"/>
  <c r="ET113" i="2" a="1"/>
  <c r="ET113" i="2" s="1"/>
  <c r="GY113" i="2" a="1"/>
  <c r="GY113" i="2" s="1"/>
  <c r="DJ113" i="2" a="1"/>
  <c r="DJ113" i="2" s="1"/>
  <c r="JA112" i="2" a="1"/>
  <c r="JA112" i="2" s="1"/>
  <c r="FL112" i="2" a="1"/>
  <c r="FL112" i="2" s="1"/>
  <c r="IO112" i="2" a="1"/>
  <c r="IO112" i="2" s="1"/>
  <c r="EZ112" i="2" a="1"/>
  <c r="EZ112" i="2" s="1"/>
  <c r="HE112" i="2" a="1"/>
  <c r="HE112" i="2" s="1"/>
  <c r="DP112" i="2" a="1"/>
  <c r="DP112" i="2" s="1"/>
  <c r="JG111" i="2" a="1"/>
  <c r="JG111" i="2" s="1"/>
  <c r="FR111" i="2" a="1"/>
  <c r="FR111" i="2" s="1"/>
  <c r="HW111" i="2" a="1"/>
  <c r="HW111" i="2" s="1"/>
  <c r="EH111" i="2" a="1"/>
  <c r="EH111" i="2" s="1"/>
  <c r="GM111" i="2" a="1"/>
  <c r="GM111" i="2" s="1"/>
  <c r="CX111" i="2" a="1"/>
  <c r="CX111" i="2" s="1"/>
  <c r="JA110" i="2" a="1"/>
  <c r="JA110" i="2" s="1"/>
  <c r="FL110" i="2" a="1"/>
  <c r="FL110" i="2" s="1"/>
  <c r="IO110" i="2" a="1"/>
  <c r="IO110" i="2" s="1"/>
  <c r="EZ110" i="2" a="1"/>
  <c r="EZ110" i="2" s="1"/>
  <c r="HE110" i="2" a="1"/>
  <c r="HE110" i="2" s="1"/>
  <c r="DP110" i="2" a="1"/>
  <c r="DP110" i="2" s="1"/>
  <c r="JG109" i="2" a="1"/>
  <c r="JG109" i="2" s="1"/>
  <c r="FR109" i="2" a="1"/>
  <c r="FR109" i="2" s="1"/>
  <c r="IU109" i="2" a="1"/>
  <c r="IU109" i="2" s="1"/>
  <c r="FF109" i="2" a="1"/>
  <c r="FF109" i="2" s="1"/>
  <c r="HW109" i="2" a="1"/>
  <c r="HW109" i="2" s="1"/>
  <c r="EH109" i="2" a="1"/>
  <c r="EH109" i="2" s="1"/>
  <c r="GY109" i="2" a="1"/>
  <c r="GY109" i="2" s="1"/>
  <c r="DJ109" i="2" a="1"/>
  <c r="DJ109" i="2" s="1"/>
  <c r="JM108" i="2" a="1"/>
  <c r="JM108" i="2" s="1"/>
  <c r="FX108" i="2" a="1"/>
  <c r="FX108" i="2" s="1"/>
  <c r="IO108" i="2" a="1"/>
  <c r="IO108" i="2" s="1"/>
  <c r="EZ108" i="2" a="1"/>
  <c r="EZ108" i="2" s="1"/>
  <c r="HQ108" i="2" a="1"/>
  <c r="HQ108" i="2" s="1"/>
  <c r="EB108" i="2" a="1"/>
  <c r="EB108" i="2" s="1"/>
  <c r="GS108" i="2" a="1"/>
  <c r="GS108" i="2" s="1"/>
  <c r="DD108" i="2" a="1"/>
  <c r="DD108" i="2" s="1"/>
  <c r="FR107" i="2" a="1"/>
  <c r="FR107" i="2" s="1"/>
  <c r="II107" i="2" a="1"/>
  <c r="II107" i="2" s="1"/>
  <c r="ET107" i="2" a="1"/>
  <c r="ET107" i="2" s="1"/>
  <c r="DV107" i="2" a="1"/>
  <c r="DV107" i="2" s="1"/>
  <c r="GM107" i="2" a="1"/>
  <c r="GM107" i="2" s="1"/>
  <c r="CX107" i="2" a="1"/>
  <c r="CX107" i="2" s="1"/>
  <c r="JA106" i="2" a="1"/>
  <c r="JA106" i="2" s="1"/>
  <c r="FL106" i="2" a="1"/>
  <c r="FL106" i="2" s="1"/>
  <c r="IC106" i="2" a="1"/>
  <c r="IC106" i="2" s="1"/>
  <c r="EN106" i="2" a="1"/>
  <c r="EN106" i="2" s="1"/>
  <c r="HE106" i="2" a="1"/>
  <c r="HE106" i="2" s="1"/>
  <c r="DP106" i="2" a="1"/>
  <c r="DP106" i="2" s="1"/>
  <c r="FR105" i="2" a="1"/>
  <c r="FR105" i="2" s="1"/>
  <c r="JG105" i="2" s="1" a="1"/>
  <c r="JG105" i="2" s="1"/>
  <c r="IT113" i="2" a="1"/>
  <c r="IT113" i="2" s="1"/>
  <c r="FE113" i="2" a="1"/>
  <c r="FE113" i="2" s="1"/>
  <c r="HV113" i="2" a="1"/>
  <c r="HV113" i="2" s="1"/>
  <c r="EG113" i="2" a="1"/>
  <c r="EG113" i="2" s="1"/>
  <c r="GX113" i="2" a="1"/>
  <c r="GX113" i="2" s="1"/>
  <c r="DI113" i="2" a="1"/>
  <c r="DI113" i="2" s="1"/>
  <c r="JL112" i="2" a="1"/>
  <c r="JL112" i="2" s="1"/>
  <c r="FW112" i="2" a="1"/>
  <c r="FW112" i="2" s="1"/>
  <c r="IN112" i="2" a="1"/>
  <c r="IN112" i="2" s="1"/>
  <c r="EY112" i="2" a="1"/>
  <c r="EY112" i="2" s="1"/>
  <c r="HP112" i="2" a="1"/>
  <c r="HP112" i="2" s="1"/>
  <c r="EA112" i="2" a="1"/>
  <c r="EA112" i="2" s="1"/>
  <c r="GR112" i="2" a="1"/>
  <c r="GR112" i="2" s="1"/>
  <c r="DC112" i="2" a="1"/>
  <c r="DC112" i="2" s="1"/>
  <c r="GF112" i="2" a="1"/>
  <c r="GF112" i="2" s="1"/>
  <c r="CQ112" i="2" a="1"/>
  <c r="CQ112" i="2" s="1"/>
  <c r="IT111" i="2" a="1"/>
  <c r="IT111" i="2" s="1"/>
  <c r="FE111" i="2" a="1"/>
  <c r="FE111" i="2" s="1"/>
  <c r="IH111" i="2" a="1"/>
  <c r="IH111" i="2" s="1"/>
  <c r="ES111" i="2" a="1"/>
  <c r="ES111" i="2" s="1"/>
  <c r="HV111" i="2" a="1"/>
  <c r="HV111" i="2" s="1"/>
  <c r="EG111" i="2" a="1"/>
  <c r="EG111" i="2" s="1"/>
  <c r="HJ111" i="2" a="1"/>
  <c r="HJ111" i="2" s="1"/>
  <c r="DU111" i="2" a="1"/>
  <c r="DU111" i="2" s="1"/>
  <c r="GX111" i="2" a="1"/>
  <c r="GX111" i="2" s="1"/>
  <c r="DI111" i="2" a="1"/>
  <c r="DI111" i="2" s="1"/>
  <c r="GL111" i="2" a="1"/>
  <c r="GL111" i="2" s="1"/>
  <c r="CW111" i="2" a="1"/>
  <c r="CW111" i="2" s="1"/>
  <c r="JL110" i="2" a="1"/>
  <c r="JL110" i="2" s="1"/>
  <c r="FW110" i="2" a="1"/>
  <c r="FW110" i="2" s="1"/>
  <c r="IZ110" i="2" a="1"/>
  <c r="IZ110" i="2" s="1"/>
  <c r="FK110" i="2" a="1"/>
  <c r="FK110" i="2" s="1"/>
  <c r="IN110" i="2" a="1"/>
  <c r="IN110" i="2" s="1"/>
  <c r="EY110" i="2" a="1"/>
  <c r="EY110" i="2" s="1"/>
  <c r="IB110" i="2" a="1"/>
  <c r="IB110" i="2" s="1"/>
  <c r="EM110" i="2" a="1"/>
  <c r="EM110" i="2" s="1"/>
  <c r="HP110" i="2" a="1"/>
  <c r="HP110" i="2" s="1"/>
  <c r="EA110" i="2" a="1"/>
  <c r="EA110" i="2" s="1"/>
  <c r="DO110" i="2" a="1"/>
  <c r="DO110" i="2" s="1"/>
  <c r="GR110" i="2" a="1"/>
  <c r="GR110" i="2" s="1"/>
  <c r="DC110" i="2" a="1"/>
  <c r="DC110" i="2" s="1"/>
  <c r="GF110" i="2" a="1"/>
  <c r="GF110" i="2" s="1"/>
  <c r="CQ110" i="2" a="1"/>
  <c r="CQ110" i="2" s="1"/>
  <c r="JF109" i="2" a="1"/>
  <c r="JF109" i="2" s="1"/>
  <c r="FQ109" i="2" a="1"/>
  <c r="FQ109" i="2" s="1"/>
  <c r="IT109" i="2" a="1"/>
  <c r="IT109" i="2" s="1"/>
  <c r="FE109" i="2" a="1"/>
  <c r="FE109" i="2" s="1"/>
  <c r="IH109" i="2" a="1"/>
  <c r="IH109" i="2" s="1"/>
  <c r="ES109" i="2" a="1"/>
  <c r="ES109" i="2" s="1"/>
  <c r="EG109" i="2" a="1"/>
  <c r="EG109" i="2" s="1"/>
  <c r="HJ109" i="2" a="1"/>
  <c r="HJ109" i="2" s="1"/>
  <c r="DU109" i="2" a="1"/>
  <c r="DU109" i="2" s="1"/>
  <c r="DI109" i="2" a="1"/>
  <c r="DI109" i="2" s="1"/>
  <c r="GL109" i="2" a="1"/>
  <c r="GL109" i="2" s="1"/>
  <c r="CW109" i="2" a="1"/>
  <c r="CW109" i="2" s="1"/>
  <c r="JL108" i="2" a="1"/>
  <c r="JL108" i="2" s="1"/>
  <c r="FW108" i="2" a="1"/>
  <c r="FW108" i="2" s="1"/>
  <c r="IZ108" i="2" a="1"/>
  <c r="IZ108" i="2" s="1"/>
  <c r="FK108" i="2" a="1"/>
  <c r="FK108" i="2" s="1"/>
  <c r="IN108" i="2" a="1"/>
  <c r="IN108" i="2" s="1"/>
  <c r="EY108" i="2" a="1"/>
  <c r="EY108" i="2" s="1"/>
  <c r="IB108" i="2" a="1"/>
  <c r="IB108" i="2" s="1"/>
  <c r="EM108" i="2" a="1"/>
  <c r="EM108" i="2" s="1"/>
  <c r="HP108" i="2" a="1"/>
  <c r="HP108" i="2" s="1"/>
  <c r="EA108" i="2" a="1"/>
  <c r="EA108" i="2" s="1"/>
  <c r="HD108" i="2" a="1"/>
  <c r="HD108" i="2" s="1"/>
  <c r="DO108" i="2" a="1"/>
  <c r="DO108" i="2" s="1"/>
  <c r="GR108" i="2" a="1"/>
  <c r="GR108" i="2" s="1"/>
  <c r="DC108" i="2" a="1"/>
  <c r="DC108" i="2" s="1"/>
  <c r="GF108" i="2" a="1"/>
  <c r="GF108" i="2" s="1"/>
  <c r="CQ108" i="2" a="1"/>
  <c r="CQ108" i="2" s="1"/>
  <c r="JF107" i="2" a="1"/>
  <c r="JF107" i="2" s="1"/>
  <c r="FQ107" i="2" a="1"/>
  <c r="FQ107" i="2" s="1"/>
  <c r="IT107" i="2" a="1"/>
  <c r="IT107" i="2" s="1"/>
  <c r="FE107" i="2" a="1"/>
  <c r="FE107" i="2" s="1"/>
  <c r="ES107" i="2" a="1"/>
  <c r="ES107" i="2" s="1"/>
  <c r="HV107" i="2" a="1"/>
  <c r="HV107" i="2" s="1"/>
  <c r="EG107" i="2" a="1"/>
  <c r="EG107" i="2" s="1"/>
  <c r="HJ107" i="2" a="1"/>
  <c r="HJ107" i="2" s="1"/>
  <c r="DU107" i="2" a="1"/>
  <c r="DU107" i="2" s="1"/>
  <c r="DI107" i="2" a="1"/>
  <c r="DI107" i="2" s="1"/>
  <c r="GL107" i="2" a="1"/>
  <c r="GL107" i="2" s="1"/>
  <c r="CW107" i="2" a="1"/>
  <c r="CW107" i="2" s="1"/>
  <c r="JL106" i="2" a="1"/>
  <c r="JL106" i="2" s="1"/>
  <c r="FW106" i="2" a="1"/>
  <c r="FW106" i="2" s="1"/>
  <c r="IZ106" i="2" a="1"/>
  <c r="IZ106" i="2" s="1"/>
  <c r="FK106" i="2" a="1"/>
  <c r="FK106" i="2" s="1"/>
  <c r="IN106" i="2" a="1"/>
  <c r="IN106" i="2" s="1"/>
  <c r="EY106" i="2" a="1"/>
  <c r="EY106" i="2" s="1"/>
  <c r="IB106" i="2" a="1"/>
  <c r="IB106" i="2" s="1"/>
  <c r="EM106" i="2" a="1"/>
  <c r="EM106" i="2" s="1"/>
  <c r="EA106" i="2" a="1"/>
  <c r="EA106" i="2" s="1"/>
  <c r="HD106" i="2" a="1"/>
  <c r="HD106" i="2" s="1"/>
  <c r="DO106" i="2" a="1"/>
  <c r="DO106" i="2" s="1"/>
  <c r="DC106" i="2" a="1"/>
  <c r="DC106" i="2" s="1"/>
  <c r="GF106" i="2" a="1"/>
  <c r="GF106" i="2" s="1"/>
  <c r="CQ106" i="2" a="1"/>
  <c r="CQ106" i="2" s="1"/>
  <c r="FQ105" i="2" a="1"/>
  <c r="FQ105" i="2" s="1"/>
  <c r="IT105" i="2" a="1"/>
  <c r="IT105" i="2" s="1"/>
  <c r="FE105" i="2" a="1"/>
  <c r="FE105" i="2" s="1"/>
  <c r="ES105" i="2" a="1"/>
  <c r="ES105" i="2" s="1"/>
  <c r="EG105" i="2" a="1"/>
  <c r="EG105" i="2" s="1"/>
  <c r="HJ105" i="2" a="1"/>
  <c r="HJ105" i="2" s="1"/>
  <c r="DU105" i="2" a="1"/>
  <c r="DU105" i="2" s="1"/>
  <c r="GX105" i="2" a="1"/>
  <c r="GX105" i="2" s="1"/>
  <c r="DI105" i="2" a="1"/>
  <c r="DI105" i="2" s="1"/>
  <c r="GL105" i="2" a="1"/>
  <c r="GL105" i="2" s="1"/>
  <c r="CW105" i="2" a="1"/>
  <c r="CW105" i="2" s="1"/>
  <c r="JL104" i="2" a="1"/>
  <c r="JL104" i="2" s="1"/>
  <c r="FW104" i="2" a="1"/>
  <c r="FW104" i="2" s="1"/>
  <c r="IZ104" i="2" a="1"/>
  <c r="IZ104" i="2" s="1"/>
  <c r="FK104" i="2" a="1"/>
  <c r="FK104" i="2" s="1"/>
  <c r="EY104" i="2" a="1"/>
  <c r="EY104" i="2" s="1"/>
  <c r="EM104" i="2" a="1"/>
  <c r="EM104" i="2" s="1"/>
  <c r="EA104" i="2" a="1"/>
  <c r="EA104" i="2" s="1"/>
  <c r="HD104" i="2" a="1"/>
  <c r="HD104" i="2" s="1"/>
  <c r="DO104" i="2" a="1"/>
  <c r="DO104" i="2" s="1"/>
  <c r="GR104" i="2" a="1"/>
  <c r="GR104" i="2" s="1"/>
  <c r="DC104" i="2" a="1"/>
  <c r="DC104" i="2" s="1"/>
  <c r="CQ104" i="2" a="1"/>
  <c r="CQ104" i="2" s="1"/>
  <c r="FQ103" i="2" a="1"/>
  <c r="FQ103" i="2" s="1"/>
  <c r="FE103" i="2" a="1"/>
  <c r="FE103" i="2" s="1"/>
  <c r="IH103" i="2" a="1"/>
  <c r="IH103" i="2" s="1"/>
  <c r="ES103" i="2" a="1"/>
  <c r="ES103" i="2" s="1"/>
  <c r="EG103" i="2" a="1"/>
  <c r="EG103" i="2" s="1"/>
  <c r="HJ103" i="2" a="1"/>
  <c r="HJ103" i="2" s="1"/>
  <c r="DU103" i="2" a="1"/>
  <c r="DU103" i="2" s="1"/>
  <c r="DI103" i="2" a="1"/>
  <c r="DI103" i="2" s="1"/>
  <c r="GL103" i="2" a="1"/>
  <c r="GL103" i="2" s="1"/>
  <c r="CW103" i="2" a="1"/>
  <c r="CW103" i="2" s="1"/>
  <c r="JL102" i="2" a="1"/>
  <c r="JL102" i="2" s="1"/>
  <c r="FW102" i="2" a="1"/>
  <c r="FW102" i="2" s="1"/>
  <c r="IZ102" i="2" a="1"/>
  <c r="IZ102" i="2" s="1"/>
  <c r="FK102" i="2" a="1"/>
  <c r="FK102" i="2" s="1"/>
  <c r="IN102" i="2" a="1"/>
  <c r="IN102" i="2" s="1"/>
  <c r="EY102" i="2" a="1"/>
  <c r="EY102" i="2" s="1"/>
  <c r="EM102" i="2" a="1"/>
  <c r="EM102" i="2" s="1"/>
  <c r="EA102" i="2" a="1"/>
  <c r="EA102" i="2" s="1"/>
  <c r="DO102" i="2" a="1"/>
  <c r="DO102" i="2" s="1"/>
  <c r="GR102" i="2" a="1"/>
  <c r="GR102" i="2" s="1"/>
  <c r="DC102" i="2" a="1"/>
  <c r="DC102" i="2" s="1"/>
  <c r="GF102" i="2" a="1"/>
  <c r="GF102" i="2" s="1"/>
  <c r="CQ102" i="2" a="1"/>
  <c r="CQ102" i="2" s="1"/>
  <c r="JF101" i="2" a="1"/>
  <c r="JF101" i="2" s="1"/>
  <c r="FQ101" i="2" a="1"/>
  <c r="FQ101" i="2" s="1"/>
  <c r="FE101" i="2" a="1"/>
  <c r="FE101" i="2" s="1"/>
  <c r="IH101" i="2" a="1"/>
  <c r="IH101" i="2" s="1"/>
  <c r="ES101" i="2" a="1"/>
  <c r="ES101" i="2" s="1"/>
  <c r="EG101" i="2" a="1"/>
  <c r="EG101" i="2" s="1"/>
  <c r="DU101" i="2" a="1"/>
  <c r="DU101" i="2" s="1"/>
  <c r="DI101" i="2" a="1"/>
  <c r="DI101" i="2" s="1"/>
  <c r="GL101" i="2" a="1"/>
  <c r="GL101" i="2" s="1"/>
  <c r="CW101" i="2" a="1"/>
  <c r="CW101" i="2" s="1"/>
  <c r="FW100" i="2" a="1"/>
  <c r="FW100" i="2" s="1"/>
  <c r="FK100" i="2" a="1"/>
  <c r="FK100" i="2" s="1"/>
  <c r="IN100" i="2" a="1"/>
  <c r="IN100" i="2" s="1"/>
  <c r="EY100" i="2" a="1"/>
  <c r="EY100" i="2" s="1"/>
  <c r="EM100" i="2" a="1"/>
  <c r="EM100" i="2" s="1"/>
  <c r="HP100" i="2" a="1"/>
  <c r="HP100" i="2" s="1"/>
  <c r="EA100" i="2" a="1"/>
  <c r="EA100" i="2" s="1"/>
  <c r="HD100" i="2" a="1"/>
  <c r="HD100" i="2" s="1"/>
  <c r="DO100" i="2" a="1"/>
  <c r="DO100" i="2" s="1"/>
  <c r="GR100" i="2" a="1"/>
  <c r="GR100" i="2" s="1"/>
  <c r="DC100" i="2" a="1"/>
  <c r="DC100" i="2" s="1"/>
  <c r="GF100" i="2" a="1"/>
  <c r="GF100" i="2" s="1"/>
  <c r="CQ100" i="2" a="1"/>
  <c r="CQ100" i="2" s="1"/>
  <c r="JF99" i="2" a="1"/>
  <c r="JF99" i="2" s="1"/>
  <c r="FQ99" i="2" a="1"/>
  <c r="FQ99" i="2" s="1"/>
  <c r="IT99" i="2" a="1"/>
  <c r="IT99" i="2" s="1"/>
  <c r="FE99" i="2" a="1"/>
  <c r="FE99" i="2" s="1"/>
  <c r="ES99" i="2" a="1"/>
  <c r="ES99" i="2" s="1"/>
  <c r="HV99" i="2" a="1"/>
  <c r="HV99" i="2" s="1"/>
  <c r="EG99" i="2" a="1"/>
  <c r="EG99" i="2" s="1"/>
  <c r="DU99" i="2" a="1"/>
  <c r="DU99" i="2" s="1"/>
  <c r="GX99" i="2" a="1"/>
  <c r="GX99" i="2" s="1"/>
  <c r="DI99" i="2" a="1"/>
  <c r="DI99" i="2" s="1"/>
  <c r="GL99" i="2" a="1"/>
  <c r="GL99" i="2" s="1"/>
  <c r="CW99" i="2" a="1"/>
  <c r="CW99" i="2" s="1"/>
  <c r="FW98" i="2" a="1"/>
  <c r="FW98" i="2" s="1"/>
  <c r="FK98" i="2" a="1"/>
  <c r="FK98" i="2" s="1"/>
  <c r="EY98" i="2" a="1"/>
  <c r="EY98" i="2" s="1"/>
  <c r="EM98" i="2" a="1"/>
  <c r="EM98" i="2" s="1"/>
  <c r="HP98" i="2" a="1"/>
  <c r="HP98" i="2" s="1"/>
  <c r="EA98" i="2" a="1"/>
  <c r="EA98" i="2" s="1"/>
  <c r="HD98" i="2" a="1"/>
  <c r="HD98" i="2" s="1"/>
  <c r="DO98" i="2" a="1"/>
  <c r="DO98" i="2" s="1"/>
  <c r="GR98" i="2" a="1"/>
  <c r="GR98" i="2" s="1"/>
  <c r="DC98" i="2" a="1"/>
  <c r="DC98" i="2" s="1"/>
  <c r="CQ98" i="2" a="1"/>
  <c r="CQ98" i="2" s="1"/>
  <c r="JF97" i="2" a="1"/>
  <c r="JF97" i="2" s="1"/>
  <c r="FQ97" i="2" a="1"/>
  <c r="FQ97" i="2" s="1"/>
  <c r="FE97" i="2" a="1"/>
  <c r="FE97" i="2" s="1"/>
  <c r="ES97" i="2" a="1"/>
  <c r="ES97" i="2" s="1"/>
  <c r="EG97" i="2" a="1"/>
  <c r="EG97" i="2" s="1"/>
  <c r="DU97" i="2" a="1"/>
  <c r="DU97" i="2" s="1"/>
  <c r="GX97" i="2" a="1"/>
  <c r="GX97" i="2" s="1"/>
  <c r="DI97" i="2" a="1"/>
  <c r="DI97" i="2" s="1"/>
  <c r="CW97" i="2" a="1"/>
  <c r="CW97" i="2" s="1"/>
  <c r="JL96" i="2" a="1"/>
  <c r="JL96" i="2" s="1"/>
  <c r="FW96" i="2" a="1"/>
  <c r="FW96" i="2" s="1"/>
  <c r="IZ96" i="2" a="1"/>
  <c r="IZ96" i="2" s="1"/>
  <c r="FK96" i="2" a="1"/>
  <c r="FK96" i="2" s="1"/>
  <c r="IN96" i="2" a="1"/>
  <c r="IN96" i="2" s="1"/>
  <c r="EY96" i="2" a="1"/>
  <c r="EY96" i="2" s="1"/>
  <c r="EM96" i="2" a="1"/>
  <c r="EM96" i="2" s="1"/>
  <c r="EA96" i="2" a="1"/>
  <c r="EA96" i="2" s="1"/>
  <c r="DO96" i="2" a="1"/>
  <c r="DO96" i="2" s="1"/>
  <c r="GR96" i="2" a="1"/>
  <c r="GR96" i="2" s="1"/>
  <c r="DC96" i="2" a="1"/>
  <c r="DC96" i="2" s="1"/>
  <c r="GF96" i="2" a="1"/>
  <c r="GF96" i="2" s="1"/>
  <c r="CQ96" i="2" a="1"/>
  <c r="CQ96" i="2" s="1"/>
  <c r="FQ95" i="2" a="1"/>
  <c r="FQ95" i="2" s="1"/>
  <c r="FE95" i="2" a="1"/>
  <c r="FE95" i="2" s="1"/>
  <c r="ES95" i="2" a="1"/>
  <c r="ES95" i="2" s="1"/>
  <c r="EG95" i="2" a="1"/>
  <c r="EG95" i="2" s="1"/>
  <c r="DU95" i="2" a="1"/>
  <c r="DU95" i="2" s="1"/>
  <c r="GX95" i="2" a="1"/>
  <c r="GX95" i="2" s="1"/>
  <c r="DI95" i="2" a="1"/>
  <c r="DI95" i="2" s="1"/>
  <c r="CW95" i="2" a="1"/>
  <c r="CW95" i="2" s="1"/>
  <c r="JL94" i="2" a="1"/>
  <c r="JL94" i="2" s="1"/>
  <c r="FW94" i="2" a="1"/>
  <c r="FW94" i="2" s="1"/>
  <c r="IZ94" i="2" a="1"/>
  <c r="IZ94" i="2" s="1"/>
  <c r="FK94" i="2" a="1"/>
  <c r="FK94" i="2" s="1"/>
  <c r="IN94" i="2" a="1"/>
  <c r="IN94" i="2" s="1"/>
  <c r="EY94" i="2" a="1"/>
  <c r="EY94" i="2" s="1"/>
  <c r="IB94" i="2" a="1"/>
  <c r="IB94" i="2" s="1"/>
  <c r="EM94" i="2" a="1"/>
  <c r="EM94" i="2" s="1"/>
  <c r="HP94" i="2" a="1"/>
  <c r="HP94" i="2" s="1"/>
  <c r="EA94" i="2" a="1"/>
  <c r="EA94" i="2" s="1"/>
  <c r="HD94" i="2" a="1"/>
  <c r="HD94" i="2" s="1"/>
  <c r="DO94" i="2" a="1"/>
  <c r="DO94" i="2" s="1"/>
  <c r="DC94" i="2" a="1"/>
  <c r="DC94" i="2" s="1"/>
  <c r="GF94" i="2" a="1"/>
  <c r="GF94" i="2" s="1"/>
  <c r="CQ94" i="2" a="1"/>
  <c r="CQ94" i="2" s="1"/>
  <c r="FQ93" i="2" a="1"/>
  <c r="FQ93" i="2" s="1"/>
  <c r="IT93" i="2" a="1"/>
  <c r="IT93" i="2" s="1"/>
  <c r="FE93" i="2" a="1"/>
  <c r="FE93" i="2" s="1"/>
  <c r="IH93" i="2" a="1"/>
  <c r="IH93" i="2" s="1"/>
  <c r="ES93" i="2" a="1"/>
  <c r="ES93" i="2" s="1"/>
  <c r="HV93" i="2" a="1"/>
  <c r="HV93" i="2" s="1"/>
  <c r="EG93" i="2" a="1"/>
  <c r="EG93" i="2" s="1"/>
  <c r="DU93" i="2" a="1"/>
  <c r="DU93" i="2" s="1"/>
  <c r="DI93" i="2" a="1"/>
  <c r="DI93" i="2" s="1"/>
  <c r="GL93" i="2" a="1"/>
  <c r="GL93" i="2" s="1"/>
  <c r="CW93" i="2" a="1"/>
  <c r="CW93" i="2" s="1"/>
  <c r="JL92" i="2" a="1"/>
  <c r="JL92" i="2" s="1"/>
  <c r="FW92" i="2" a="1"/>
  <c r="FW92" i="2" s="1"/>
  <c r="FK92" i="2" a="1"/>
  <c r="FK92" i="2" s="1"/>
  <c r="IN92" i="2" a="1"/>
  <c r="IN92" i="2" s="1"/>
  <c r="EY92" i="2" a="1"/>
  <c r="EY92" i="2" s="1"/>
  <c r="IB92" i="2" a="1"/>
  <c r="IB92" i="2" s="1"/>
  <c r="EM92" i="2" a="1"/>
  <c r="EM92" i="2" s="1"/>
  <c r="HP92" i="2" a="1"/>
  <c r="HP92" i="2" s="1"/>
  <c r="EA92" i="2" a="1"/>
  <c r="EA92" i="2" s="1"/>
  <c r="HD92" i="2" a="1"/>
  <c r="HD92" i="2" s="1"/>
  <c r="DO92" i="2" a="1"/>
  <c r="DO92" i="2" s="1"/>
  <c r="DC92" i="2" a="1"/>
  <c r="DC92" i="2" s="1"/>
  <c r="GF92" i="2" a="1"/>
  <c r="GF92" i="2" s="1"/>
  <c r="CQ92" i="2" a="1"/>
  <c r="CQ92" i="2" s="1"/>
  <c r="FQ91" i="2" a="1"/>
  <c r="FQ91" i="2" s="1"/>
  <c r="FE91" i="2" a="1"/>
  <c r="FE91" i="2" s="1"/>
  <c r="ES91" i="2" a="1"/>
  <c r="ES91" i="2" s="1"/>
  <c r="HV91" i="2" a="1"/>
  <c r="HV91" i="2" s="1"/>
  <c r="EG91" i="2" a="1"/>
  <c r="EG91" i="2" s="1"/>
  <c r="HJ91" i="2" a="1"/>
  <c r="HJ91" i="2" s="1"/>
  <c r="DU91" i="2" a="1"/>
  <c r="DU91" i="2" s="1"/>
  <c r="DI91" i="2" a="1"/>
  <c r="DI91" i="2" s="1"/>
  <c r="CW91" i="2" a="1"/>
  <c r="CW91" i="2" s="1"/>
  <c r="FW90" i="2" a="1"/>
  <c r="FW90" i="2" s="1"/>
  <c r="IZ90" i="2" a="1"/>
  <c r="IZ90" i="2" s="1"/>
  <c r="FK90" i="2" a="1"/>
  <c r="FK90" i="2" s="1"/>
  <c r="EY90" i="2" a="1"/>
  <c r="EY90" i="2" s="1"/>
  <c r="EM90" i="2" a="1"/>
  <c r="EM90" i="2" s="1"/>
  <c r="HP90" i="2" a="1"/>
  <c r="HP90" i="2" s="1"/>
  <c r="EA90" i="2" a="1"/>
  <c r="EA90" i="2" s="1"/>
  <c r="HD90" i="2" a="1"/>
  <c r="HD90" i="2" s="1"/>
  <c r="DO90" i="2" a="1"/>
  <c r="DO90" i="2" s="1"/>
  <c r="DC90" i="2" a="1"/>
  <c r="DC90" i="2" s="1"/>
  <c r="CQ90" i="2" a="1"/>
  <c r="CQ90" i="2" s="1"/>
  <c r="FQ89" i="2" a="1"/>
  <c r="FQ89" i="2" s="1"/>
  <c r="FE89" i="2" a="1"/>
  <c r="FE89" i="2" s="1"/>
  <c r="ES89" i="2" a="1"/>
  <c r="ES89" i="2" s="1"/>
  <c r="EG89" i="2" a="1"/>
  <c r="EG89" i="2" s="1"/>
  <c r="DU89" i="2" a="1"/>
  <c r="DU89" i="2" s="1"/>
  <c r="DI89" i="2" a="1"/>
  <c r="DI89" i="2" s="1"/>
  <c r="CW89" i="2" a="1"/>
  <c r="CW89" i="2" s="1"/>
  <c r="JL88" i="2" a="1"/>
  <c r="JL88" i="2" s="1"/>
  <c r="FW88" i="2" a="1"/>
  <c r="FW88" i="2" s="1"/>
  <c r="IZ88" i="2" a="1"/>
  <c r="IZ88" i="2" s="1"/>
  <c r="FK88" i="2" a="1"/>
  <c r="FK88" i="2" s="1"/>
  <c r="EY88" i="2" a="1"/>
  <c r="EY88" i="2" s="1"/>
  <c r="IB88" i="2" a="1"/>
  <c r="IB88" i="2" s="1"/>
  <c r="EM88" i="2" a="1"/>
  <c r="EM88" i="2" s="1"/>
  <c r="EA88" i="2" a="1"/>
  <c r="EA88" i="2" s="1"/>
  <c r="DO88" i="2" a="1"/>
  <c r="DO88" i="2" s="1"/>
  <c r="GR88" i="2" a="1"/>
  <c r="GR88" i="2" s="1"/>
  <c r="DC88" i="2" a="1"/>
  <c r="DC88" i="2" s="1"/>
  <c r="CQ88" i="2" a="1"/>
  <c r="CQ88" i="2" s="1"/>
  <c r="FQ87" i="2" a="1"/>
  <c r="FQ87" i="2" s="1"/>
  <c r="FE87" i="2" a="1"/>
  <c r="FE87" i="2" s="1"/>
  <c r="IH87" i="2" a="1"/>
  <c r="IH87" i="2" s="1"/>
  <c r="ES87" i="2" a="1"/>
  <c r="ES87" i="2" s="1"/>
  <c r="EG87" i="2" a="1"/>
  <c r="EG87" i="2" s="1"/>
  <c r="DU87" i="2" a="1"/>
  <c r="DU87" i="2" s="1"/>
  <c r="DI87" i="2" a="1"/>
  <c r="DI87" i="2" s="1"/>
  <c r="CW87" i="2" a="1"/>
  <c r="CW87" i="2" s="1"/>
  <c r="JL86" i="2" a="1"/>
  <c r="JL86" i="2" s="1"/>
  <c r="FW86" i="2" a="1"/>
  <c r="FW86" i="2" s="1"/>
  <c r="IZ86" i="2" a="1"/>
  <c r="IZ86" i="2" s="1"/>
  <c r="FK86" i="2" a="1"/>
  <c r="FK86" i="2" s="1"/>
  <c r="IN86" i="2" a="1"/>
  <c r="IN86" i="2" s="1"/>
  <c r="EY86" i="2" a="1"/>
  <c r="EY86" i="2" s="1"/>
  <c r="IB86" i="2" a="1"/>
  <c r="IB86" i="2" s="1"/>
  <c r="EM86" i="2" a="1"/>
  <c r="EM86" i="2" s="1"/>
  <c r="HP86" i="2" a="1"/>
  <c r="HP86" i="2" s="1"/>
  <c r="EA86" i="2" a="1"/>
  <c r="EA86" i="2" s="1"/>
  <c r="DO86" i="2" a="1"/>
  <c r="DO86" i="2" s="1"/>
  <c r="GR86" i="2" a="1"/>
  <c r="GR86" i="2" s="1"/>
  <c r="DC86" i="2" a="1"/>
  <c r="DC86" i="2" s="1"/>
  <c r="GF86" i="2" a="1"/>
  <c r="GF86" i="2" s="1"/>
  <c r="CQ86" i="2" a="1"/>
  <c r="CQ86" i="2" s="1"/>
  <c r="JF85" i="2" a="1"/>
  <c r="JF85" i="2" s="1"/>
  <c r="FQ85" i="2" a="1"/>
  <c r="FQ85" i="2" s="1"/>
  <c r="IT85" i="2" a="1"/>
  <c r="IT85" i="2" s="1"/>
  <c r="FE85" i="2" a="1"/>
  <c r="FE85" i="2" s="1"/>
  <c r="ES85" i="2" a="1"/>
  <c r="ES85" i="2" s="1"/>
  <c r="EG85" i="2" a="1"/>
  <c r="EG85" i="2" s="1"/>
  <c r="HJ85" i="2" a="1"/>
  <c r="HJ85" i="2" s="1"/>
  <c r="DU85" i="2" a="1"/>
  <c r="DU85" i="2" s="1"/>
  <c r="GX85" i="2" a="1"/>
  <c r="GX85" i="2" s="1"/>
  <c r="DI85" i="2" a="1"/>
  <c r="DI85" i="2" s="1"/>
  <c r="GL85" i="2" a="1"/>
  <c r="GL85" i="2" s="1"/>
  <c r="CW85" i="2" a="1"/>
  <c r="CW85" i="2" s="1"/>
  <c r="JL84" i="2" a="1"/>
  <c r="JL84" i="2" s="1"/>
  <c r="FW84" i="2" a="1"/>
  <c r="FW84" i="2" s="1"/>
  <c r="FK84" i="2" a="1"/>
  <c r="FK84" i="2" s="1"/>
  <c r="IN84" i="2" a="1"/>
  <c r="IN84" i="2" s="1"/>
  <c r="EY84" i="2" a="1"/>
  <c r="EY84" i="2" s="1"/>
  <c r="IB84" i="2" a="1"/>
  <c r="IB84" i="2" s="1"/>
  <c r="EM84" i="2" a="1"/>
  <c r="EM84" i="2" s="1"/>
  <c r="HP84" i="2" a="1"/>
  <c r="HP84" i="2" s="1"/>
  <c r="EA84" i="2" a="1"/>
  <c r="EA84" i="2" s="1"/>
  <c r="DO84" i="2" a="1"/>
  <c r="DO84" i="2" s="1"/>
  <c r="DC84" i="2" a="1"/>
  <c r="DC84" i="2" s="1"/>
  <c r="GF84" i="2" a="1"/>
  <c r="GF84" i="2" s="1"/>
  <c r="CQ84" i="2" a="1"/>
  <c r="CQ84" i="2" s="1"/>
  <c r="FQ83" i="2" a="1"/>
  <c r="FQ83" i="2" s="1"/>
  <c r="FE83" i="2" a="1"/>
  <c r="FE83" i="2" s="1"/>
  <c r="ES83" i="2" a="1"/>
  <c r="ES83" i="2" s="1"/>
  <c r="HV83" i="2" a="1"/>
  <c r="HV83" i="2" s="1"/>
  <c r="EG83" i="2" a="1"/>
  <c r="EG83" i="2" s="1"/>
  <c r="DU83" i="2" a="1"/>
  <c r="DU83" i="2" s="1"/>
  <c r="DI83" i="2" a="1"/>
  <c r="DI83" i="2" s="1"/>
  <c r="CW83" i="2" a="1"/>
  <c r="CW83" i="2" s="1"/>
  <c r="FW82" i="2" a="1"/>
  <c r="FW82" i="2" s="1"/>
  <c r="IZ82" i="2" a="1"/>
  <c r="IZ82" i="2" s="1"/>
  <c r="FK82" i="2" a="1"/>
  <c r="FK82" i="2" s="1"/>
  <c r="EY82" i="2" a="1"/>
  <c r="EY82" i="2" s="1"/>
  <c r="EM82" i="2" a="1"/>
  <c r="EM82" i="2" s="1"/>
  <c r="EA82" i="2" a="1"/>
  <c r="EA82" i="2" s="1"/>
  <c r="HD82" i="2" a="1"/>
  <c r="HD82" i="2" s="1"/>
  <c r="DO82" i="2" a="1"/>
  <c r="DO82" i="2" s="1"/>
  <c r="GR82" i="2" a="1"/>
  <c r="GR82" i="2" s="1"/>
  <c r="DC82" i="2" a="1"/>
  <c r="DC82" i="2" s="1"/>
  <c r="GF82" i="2" a="1"/>
  <c r="GF82" i="2" s="1"/>
  <c r="CQ82" i="2" a="1"/>
  <c r="CQ82" i="2" s="1"/>
  <c r="FQ81" i="2" a="1"/>
  <c r="FQ81" i="2" s="1"/>
  <c r="FE81" i="2" a="1"/>
  <c r="FE81" i="2" s="1"/>
  <c r="ES81" i="2" a="1"/>
  <c r="ES81" i="2" s="1"/>
  <c r="EG81" i="2" a="1"/>
  <c r="EG81" i="2" s="1"/>
  <c r="DU81" i="2" a="1"/>
  <c r="DU81" i="2" s="1"/>
  <c r="DI81" i="2" a="1"/>
  <c r="DI81" i="2" s="1"/>
  <c r="CW81" i="2" a="1"/>
  <c r="CW81" i="2" s="1"/>
  <c r="FW80" i="2" a="1"/>
  <c r="FW80" i="2" s="1"/>
  <c r="IZ80" i="2" a="1"/>
  <c r="IZ80" i="2" s="1"/>
  <c r="FK80" i="2" a="1"/>
  <c r="FK80" i="2" s="1"/>
  <c r="IN80" i="2" a="1"/>
  <c r="IN80" i="2" s="1"/>
  <c r="EY80" i="2" a="1"/>
  <c r="EY80" i="2" s="1"/>
  <c r="IB80" i="2" a="1"/>
  <c r="IB80" i="2" s="1"/>
  <c r="EM80" i="2" a="1"/>
  <c r="EM80" i="2" s="1"/>
  <c r="HP80" i="2" a="1"/>
  <c r="HP80" i="2" s="1"/>
  <c r="EA80" i="2" a="1"/>
  <c r="EA80" i="2" s="1"/>
  <c r="HD80" i="2" a="1"/>
  <c r="HD80" i="2" s="1"/>
  <c r="DO80" i="2" a="1"/>
  <c r="DO80" i="2" s="1"/>
  <c r="GR80" i="2" a="1"/>
  <c r="GR80" i="2" s="1"/>
  <c r="DC80" i="2" a="1"/>
  <c r="DC80" i="2" s="1"/>
  <c r="GF80" i="2" a="1"/>
  <c r="GF80" i="2" s="1"/>
  <c r="CQ80" i="2" a="1"/>
  <c r="CQ80" i="2" s="1"/>
  <c r="JF79" i="2" a="1"/>
  <c r="JF79" i="2" s="1"/>
  <c r="FQ79" i="2" a="1"/>
  <c r="FQ79" i="2" s="1"/>
  <c r="IT79" i="2" a="1"/>
  <c r="IT79" i="2" s="1"/>
  <c r="FE79" i="2" a="1"/>
  <c r="FE79" i="2" s="1"/>
  <c r="IH79" i="2" a="1"/>
  <c r="IH79" i="2" s="1"/>
  <c r="ES79" i="2" a="1"/>
  <c r="ES79" i="2" s="1"/>
  <c r="EG79" i="2" a="1"/>
  <c r="EG79" i="2" s="1"/>
  <c r="HJ79" i="2" a="1"/>
  <c r="HJ79" i="2" s="1"/>
  <c r="DU79" i="2" a="1"/>
  <c r="DU79" i="2" s="1"/>
  <c r="GX79" i="2" a="1"/>
  <c r="GX79" i="2" s="1"/>
  <c r="DI79" i="2" a="1"/>
  <c r="DI79" i="2" s="1"/>
  <c r="GL79" i="2" a="1"/>
  <c r="GL79" i="2" s="1"/>
  <c r="CW79" i="2" a="1"/>
  <c r="CW79" i="2" s="1"/>
  <c r="JL78" i="2" a="1"/>
  <c r="JL78" i="2" s="1"/>
  <c r="FW78" i="2" a="1"/>
  <c r="FW78" i="2" s="1"/>
  <c r="FK78" i="2" a="1"/>
  <c r="FK78" i="2" s="1"/>
  <c r="IN78" i="2" a="1"/>
  <c r="IN78" i="2" s="1"/>
  <c r="EY78" i="2" a="1"/>
  <c r="EY78" i="2" s="1"/>
  <c r="IB78" i="2" a="1"/>
  <c r="IB78" i="2" s="1"/>
  <c r="EM78" i="2" a="1"/>
  <c r="EM78" i="2" s="1"/>
  <c r="HP78" i="2" a="1"/>
  <c r="HP78" i="2" s="1"/>
  <c r="EA78" i="2" a="1"/>
  <c r="EA78" i="2" s="1"/>
  <c r="DO78" i="2" a="1"/>
  <c r="DO78" i="2" s="1"/>
  <c r="GR78" i="2" a="1"/>
  <c r="GR78" i="2" s="1"/>
  <c r="DC78" i="2" a="1"/>
  <c r="DC78" i="2" s="1"/>
  <c r="GF78" i="2" a="1"/>
  <c r="GF78" i="2" s="1"/>
  <c r="CQ78" i="2" a="1"/>
  <c r="CQ78" i="2" s="1"/>
  <c r="FQ77" i="2" a="1"/>
  <c r="FQ77" i="2" s="1"/>
  <c r="IT77" i="2" a="1"/>
  <c r="IT77" i="2" s="1"/>
  <c r="FE77" i="2" a="1"/>
  <c r="FE77" i="2" s="1"/>
  <c r="IH77" i="2" a="1"/>
  <c r="IH77" i="2" s="1"/>
  <c r="ES77" i="2" a="1"/>
  <c r="ES77" i="2" s="1"/>
  <c r="HV77" i="2" a="1"/>
  <c r="HV77" i="2" s="1"/>
  <c r="EG77" i="2" a="1"/>
  <c r="EG77" i="2" s="1"/>
  <c r="DU77" i="2" a="1"/>
  <c r="DU77" i="2" s="1"/>
  <c r="DI77" i="2" a="1"/>
  <c r="DI77" i="2" s="1"/>
  <c r="GL77" i="2" a="1"/>
  <c r="GL77" i="2" s="1"/>
  <c r="CW77" i="2" a="1"/>
  <c r="CW77" i="2" s="1"/>
  <c r="JL76" i="2" a="1"/>
  <c r="JL76" i="2" s="1"/>
  <c r="FW76" i="2" a="1"/>
  <c r="FW76" i="2" s="1"/>
  <c r="IZ76" i="2" a="1"/>
  <c r="IZ76" i="2" s="1"/>
  <c r="FK76" i="2" a="1"/>
  <c r="FK76" i="2" s="1"/>
  <c r="IN76" i="2" a="1"/>
  <c r="IN76" i="2" s="1"/>
  <c r="EY76" i="2" a="1"/>
  <c r="EY76" i="2" s="1"/>
  <c r="EM76" i="2" a="1"/>
  <c r="EM76" i="2" s="1"/>
  <c r="HP76" i="2" a="1"/>
  <c r="HP76" i="2" s="1"/>
  <c r="EA76" i="2" a="1"/>
  <c r="EA76" i="2" s="1"/>
  <c r="HD76" i="2" a="1"/>
  <c r="HD76" i="2" s="1"/>
  <c r="DO76" i="2" a="1"/>
  <c r="DO76" i="2" s="1"/>
  <c r="DC76" i="2" a="1"/>
  <c r="DC76" i="2" s="1"/>
  <c r="CQ76" i="2" a="1"/>
  <c r="CQ76" i="2" s="1"/>
  <c r="FQ75" i="2" a="1"/>
  <c r="FQ75" i="2" s="1"/>
  <c r="FE75" i="2" a="1"/>
  <c r="FE75" i="2" s="1"/>
  <c r="ES75" i="2" a="1"/>
  <c r="ES75" i="2" s="1"/>
  <c r="EG75" i="2" a="1"/>
  <c r="EG75" i="2" s="1"/>
  <c r="DU75" i="2" a="1"/>
  <c r="DU75" i="2" s="1"/>
  <c r="DI75" i="2" a="1"/>
  <c r="DI75" i="2" s="1"/>
  <c r="CW75" i="2" a="1"/>
  <c r="CW75" i="2" s="1"/>
  <c r="FW74" i="2" a="1"/>
  <c r="FW74" i="2" s="1"/>
  <c r="IZ74" i="2" a="1"/>
  <c r="IZ74" i="2" s="1"/>
  <c r="FK74" i="2" a="1"/>
  <c r="FK74" i="2" s="1"/>
  <c r="EY74" i="2" a="1"/>
  <c r="EY74" i="2" s="1"/>
  <c r="IB74" i="2" a="1"/>
  <c r="IB74" i="2" s="1"/>
  <c r="EM74" i="2" a="1"/>
  <c r="EM74" i="2" s="1"/>
  <c r="EA74" i="2" a="1"/>
  <c r="EA74" i="2" s="1"/>
  <c r="HD74" i="2" a="1"/>
  <c r="HD74" i="2" s="1"/>
  <c r="DO74" i="2" a="1"/>
  <c r="DO74" i="2" s="1"/>
  <c r="GR74" i="2" a="1"/>
  <c r="GR74" i="2" s="1"/>
  <c r="DC74" i="2" a="1"/>
  <c r="DC74" i="2" s="1"/>
  <c r="CQ74" i="2" a="1"/>
  <c r="CQ74" i="2" s="1"/>
  <c r="FQ73" i="2" a="1"/>
  <c r="FQ73" i="2" s="1"/>
  <c r="FE73" i="2" a="1"/>
  <c r="FE73" i="2" s="1"/>
  <c r="ES73" i="2" a="1"/>
  <c r="ES73" i="2" s="1"/>
  <c r="EG73" i="2" a="1"/>
  <c r="EG73" i="2" s="1"/>
  <c r="HJ73" i="2" a="1"/>
  <c r="HJ73" i="2" s="1"/>
  <c r="DU73" i="2" a="1"/>
  <c r="DU73" i="2" s="1"/>
  <c r="DI73" i="2" a="1"/>
  <c r="DI73" i="2" s="1"/>
  <c r="CW73" i="2" a="1"/>
  <c r="CW73" i="2" s="1"/>
  <c r="JL72" i="2" a="1"/>
  <c r="JL72" i="2" s="1"/>
  <c r="FW72" i="2" a="1"/>
  <c r="FW72" i="2" s="1"/>
  <c r="IZ72" i="2" a="1"/>
  <c r="IZ72" i="2" s="1"/>
  <c r="FK72" i="2" a="1"/>
  <c r="FK72" i="2" s="1"/>
  <c r="IN72" i="2" a="1"/>
  <c r="IN72" i="2" s="1"/>
  <c r="EY72" i="2" a="1"/>
  <c r="EY72" i="2" s="1"/>
  <c r="IB72" i="2" a="1"/>
  <c r="IB72" i="2" s="1"/>
  <c r="EM72" i="2" a="1"/>
  <c r="EM72" i="2" s="1"/>
  <c r="EA72" i="2" a="1"/>
  <c r="EA72" i="2" s="1"/>
  <c r="HD72" i="2" a="1"/>
  <c r="HD72" i="2" s="1"/>
  <c r="DO72" i="2" a="1"/>
  <c r="DO72" i="2" s="1"/>
  <c r="GR72" i="2" a="1"/>
  <c r="GR72" i="2" s="1"/>
  <c r="DC72" i="2" a="1"/>
  <c r="DC72" i="2" s="1"/>
  <c r="CQ72" i="2" a="1"/>
  <c r="CQ72" i="2" s="1"/>
  <c r="JF71" i="2" a="1"/>
  <c r="JF71" i="2" s="1"/>
  <c r="FQ71" i="2" a="1"/>
  <c r="FQ71" i="2" s="1"/>
  <c r="FE71" i="2" a="1"/>
  <c r="FE71" i="2" s="1"/>
  <c r="ES71" i="2" a="1"/>
  <c r="ES71" i="2" s="1"/>
  <c r="HV71" i="2" a="1"/>
  <c r="HV71" i="2" s="1"/>
  <c r="EG71" i="2" a="1"/>
  <c r="EG71" i="2" s="1"/>
  <c r="HJ71" i="2" a="1"/>
  <c r="HJ71" i="2" s="1"/>
  <c r="DU71" i="2" a="1"/>
  <c r="DU71" i="2" s="1"/>
  <c r="GX71" i="2" a="1"/>
  <c r="GX71" i="2" s="1"/>
  <c r="DI71" i="2" a="1"/>
  <c r="DI71" i="2" s="1"/>
  <c r="CW71" i="2" a="1"/>
  <c r="CW71" i="2" s="1"/>
  <c r="JL70" i="2" a="1"/>
  <c r="JL70" i="2" s="1"/>
  <c r="FW70" i="2" a="1"/>
  <c r="FW70" i="2" s="1"/>
  <c r="IZ70" i="2" a="1"/>
  <c r="IZ70" i="2" s="1"/>
  <c r="FK70" i="2" a="1"/>
  <c r="FK70" i="2" s="1"/>
  <c r="EY70" i="2" a="1"/>
  <c r="EY70" i="2" s="1"/>
  <c r="IB70" i="2" a="1"/>
  <c r="IB70" i="2" s="1"/>
  <c r="EM70" i="2" a="1"/>
  <c r="EM70" i="2" s="1"/>
  <c r="HP70" i="2" a="1"/>
  <c r="HP70" i="2" s="1"/>
  <c r="EA70" i="2" a="1"/>
  <c r="EA70" i="2" s="1"/>
  <c r="DO70" i="2" a="1"/>
  <c r="DO70" i="2" s="1"/>
  <c r="DC70" i="2" a="1"/>
  <c r="DC70" i="2" s="1"/>
  <c r="CQ70" i="2" a="1"/>
  <c r="CQ70" i="2" s="1"/>
  <c r="FQ69" i="2" a="1"/>
  <c r="FQ69" i="2" s="1"/>
  <c r="FE69" i="2" a="1"/>
  <c r="FE69" i="2" s="1"/>
  <c r="ES69" i="2" a="1"/>
  <c r="ES69" i="2" s="1"/>
  <c r="EG69" i="2" a="1"/>
  <c r="EG69" i="2" s="1"/>
  <c r="HJ69" i="2" a="1"/>
  <c r="HJ69" i="2" s="1"/>
  <c r="DU69" i="2" a="1"/>
  <c r="DU69" i="2" s="1"/>
  <c r="DI69" i="2" a="1"/>
  <c r="DI69" i="2" s="1"/>
  <c r="CW69" i="2" a="1"/>
  <c r="CW69" i="2" s="1"/>
  <c r="JL68" i="2" a="1"/>
  <c r="JL68" i="2" s="1"/>
  <c r="FW68" i="2" a="1"/>
  <c r="FW68" i="2" s="1"/>
  <c r="FK68" i="2" a="1"/>
  <c r="FK68" i="2" s="1"/>
  <c r="IN68" i="2" a="1"/>
  <c r="IN68" i="2" s="1"/>
  <c r="EY68" i="2" a="1"/>
  <c r="EY68" i="2" s="1"/>
  <c r="EM68" i="2" a="1"/>
  <c r="EM68" i="2" s="1"/>
  <c r="HP68" i="2" a="1"/>
  <c r="HP68" i="2" s="1"/>
  <c r="EA68" i="2" a="1"/>
  <c r="EA68" i="2" s="1"/>
  <c r="DO68" i="2" a="1"/>
  <c r="DO68" i="2" s="1"/>
  <c r="GR68" i="2" a="1"/>
  <c r="GR68" i="2" s="1"/>
  <c r="DC68" i="2" a="1"/>
  <c r="DC68" i="2" s="1"/>
  <c r="GF68" i="2" a="1"/>
  <c r="GF68" i="2" s="1"/>
  <c r="CQ68" i="2" a="1"/>
  <c r="CQ68" i="2" s="1"/>
  <c r="FQ67" i="2" a="1"/>
  <c r="FQ67" i="2" s="1"/>
  <c r="IT67" i="2" a="1"/>
  <c r="IT67" i="2" s="1"/>
  <c r="FE67" i="2" a="1"/>
  <c r="FE67" i="2" s="1"/>
  <c r="IH67" i="2" a="1"/>
  <c r="IH67" i="2" s="1"/>
  <c r="ES67" i="2" a="1"/>
  <c r="ES67" i="2" s="1"/>
  <c r="EG67" i="2" a="1"/>
  <c r="EG67" i="2" s="1"/>
  <c r="DU67" i="2" a="1"/>
  <c r="DU67" i="2" s="1"/>
  <c r="DI67" i="2" a="1"/>
  <c r="DI67" i="2" s="1"/>
  <c r="GL67" i="2" a="1"/>
  <c r="GL67" i="2" s="1"/>
  <c r="CW67" i="2" a="1"/>
  <c r="CW67" i="2" s="1"/>
  <c r="FW66" i="2" a="1"/>
  <c r="FW66" i="2" s="1"/>
  <c r="FK66" i="2" a="1"/>
  <c r="FK66" i="2" s="1"/>
  <c r="IN66" i="2" a="1"/>
  <c r="IN66" i="2" s="1"/>
  <c r="EY66" i="2" a="1"/>
  <c r="EY66" i="2" s="1"/>
  <c r="EM66" i="2" a="1"/>
  <c r="EM66" i="2" s="1"/>
  <c r="EA66" i="2" a="1"/>
  <c r="EA66" i="2" s="1"/>
  <c r="HD66" i="2" a="1"/>
  <c r="HD66" i="2" s="1"/>
  <c r="DO66" i="2" a="1"/>
  <c r="DO66" i="2" s="1"/>
  <c r="GR66" i="2" a="1"/>
  <c r="GR66" i="2" s="1"/>
  <c r="DC66" i="2" a="1"/>
  <c r="DC66" i="2" s="1"/>
  <c r="GF66" i="2" a="1"/>
  <c r="GF66" i="2" s="1"/>
  <c r="CQ66" i="2" a="1"/>
  <c r="CQ66" i="2" s="1"/>
  <c r="JF65" i="2" a="1"/>
  <c r="JF65" i="2" s="1"/>
  <c r="FQ65" i="2" a="1"/>
  <c r="FQ65" i="2" s="1"/>
  <c r="FE65" i="2" a="1"/>
  <c r="FE65" i="2" s="1"/>
  <c r="ES65" i="2" a="1"/>
  <c r="ES65" i="2" s="1"/>
  <c r="HV65" i="2" a="1"/>
  <c r="HV65" i="2" s="1"/>
  <c r="EG65" i="2" a="1"/>
  <c r="EG65" i="2" s="1"/>
  <c r="DU65" i="2" a="1"/>
  <c r="DU65" i="2" s="1"/>
  <c r="GX65" i="2" a="1"/>
  <c r="GX65" i="2" s="1"/>
  <c r="DI65" i="2" a="1"/>
  <c r="DI65" i="2" s="1"/>
  <c r="CW65" i="2" a="1"/>
  <c r="CW65" i="2" s="1"/>
  <c r="JL64" i="2" a="1"/>
  <c r="JL64" i="2" s="1"/>
  <c r="FW64" i="2" a="1"/>
  <c r="FW64" i="2" s="1"/>
  <c r="IZ64" i="2" a="1"/>
  <c r="IZ64" i="2" s="1"/>
  <c r="FK64" i="2" a="1"/>
  <c r="FK64" i="2" s="1"/>
  <c r="IN64" i="2" a="1"/>
  <c r="IN64" i="2" s="1"/>
  <c r="EY64" i="2" a="1"/>
  <c r="EY64" i="2" s="1"/>
  <c r="IB64" i="2" a="1"/>
  <c r="IB64" i="2" s="1"/>
  <c r="EM64" i="2" a="1"/>
  <c r="EM64" i="2" s="1"/>
  <c r="HP64" i="2" a="1"/>
  <c r="HP64" i="2" s="1"/>
  <c r="EA64" i="2" a="1"/>
  <c r="EA64" i="2" s="1"/>
  <c r="HD64" i="2" a="1"/>
  <c r="HD64" i="2" s="1"/>
  <c r="DO64" i="2" a="1"/>
  <c r="DO64" i="2" s="1"/>
  <c r="GR64" i="2" a="1"/>
  <c r="GR64" i="2" s="1"/>
  <c r="DC64" i="2" a="1"/>
  <c r="DC64" i="2" s="1"/>
  <c r="CQ64" i="2" a="1"/>
  <c r="CQ64" i="2" s="1"/>
  <c r="JF63" i="2" a="1"/>
  <c r="JF63" i="2" s="1"/>
  <c r="FQ63" i="2" a="1"/>
  <c r="FQ63" i="2" s="1"/>
  <c r="FE63" i="2" a="1"/>
  <c r="FE63" i="2" s="1"/>
  <c r="ES63" i="2" a="1"/>
  <c r="ES63" i="2" s="1"/>
  <c r="HV63" i="2" a="1"/>
  <c r="HV63" i="2" s="1"/>
  <c r="EG63" i="2" a="1"/>
  <c r="EG63" i="2" s="1"/>
  <c r="DU63" i="2" a="1"/>
  <c r="DU63" i="2" s="1"/>
  <c r="GX63" i="2" a="1"/>
  <c r="GX63" i="2" s="1"/>
  <c r="DI63" i="2" a="1"/>
  <c r="DI63" i="2" s="1"/>
  <c r="CW63" i="2" a="1"/>
  <c r="CW63" i="2" s="1"/>
  <c r="JL62" i="2" a="1"/>
  <c r="JL62" i="2" s="1"/>
  <c r="FW62" i="2" a="1"/>
  <c r="FW62" i="2" s="1"/>
  <c r="IZ62" i="2" a="1"/>
  <c r="IZ62" i="2" s="1"/>
  <c r="FK62" i="2" a="1"/>
  <c r="FK62" i="2" s="1"/>
  <c r="IN62" i="2" a="1"/>
  <c r="IN62" i="2" s="1"/>
  <c r="EY62" i="2" a="1"/>
  <c r="EY62" i="2" s="1"/>
  <c r="IB62" i="2" a="1"/>
  <c r="IB62" i="2" s="1"/>
  <c r="EM62" i="2" a="1"/>
  <c r="EM62" i="2" s="1"/>
  <c r="HP62" i="2" a="1"/>
  <c r="HP62" i="2" s="1"/>
  <c r="EA62" i="2" a="1"/>
  <c r="EA62" i="2" s="1"/>
  <c r="HD62" i="2" a="1"/>
  <c r="HD62" i="2" s="1"/>
  <c r="DO62" i="2" a="1"/>
  <c r="DO62" i="2" s="1"/>
  <c r="GR62" i="2" a="1"/>
  <c r="GR62" i="2" s="1"/>
  <c r="DC62" i="2" a="1"/>
  <c r="DC62" i="2" s="1"/>
  <c r="GF62" i="2" a="1"/>
  <c r="GF62" i="2" s="1"/>
  <c r="CQ62" i="2" a="1"/>
  <c r="CQ62" i="2" s="1"/>
  <c r="FQ61" i="2" a="1"/>
  <c r="FQ61" i="2" s="1"/>
  <c r="IT61" i="2" a="1"/>
  <c r="IT61" i="2" s="1"/>
  <c r="FE61" i="2" a="1"/>
  <c r="FE61" i="2" s="1"/>
  <c r="IH61" i="2" a="1"/>
  <c r="IH61" i="2" s="1"/>
  <c r="ES61" i="2" a="1"/>
  <c r="ES61" i="2" s="1"/>
  <c r="EG61" i="2" a="1"/>
  <c r="EG61" i="2" s="1"/>
  <c r="DU61" i="2" a="1"/>
  <c r="DU61" i="2" s="1"/>
  <c r="DI61" i="2" a="1"/>
  <c r="DI61" i="2" s="1"/>
  <c r="GL61" i="2" a="1"/>
  <c r="GL61" i="2" s="1"/>
  <c r="CW61" i="2" a="1"/>
  <c r="CW61" i="2" s="1"/>
  <c r="FW60" i="2" a="1"/>
  <c r="FW60" i="2" s="1"/>
  <c r="FK60" i="2" a="1"/>
  <c r="FK60" i="2" s="1"/>
  <c r="EY60" i="2" a="1"/>
  <c r="EY60" i="2" s="1"/>
  <c r="EM60" i="2" a="1"/>
  <c r="EM60" i="2" s="1"/>
  <c r="HP60" i="2" a="1"/>
  <c r="HP60" i="2" s="1"/>
  <c r="EA60" i="2" a="1"/>
  <c r="EA60" i="2" s="1"/>
  <c r="DO60" i="2" a="1"/>
  <c r="DO60" i="2" s="1"/>
  <c r="DC60" i="2" a="1"/>
  <c r="DC60" i="2" s="1"/>
  <c r="GF60" i="2" a="1"/>
  <c r="GF60" i="2" s="1"/>
  <c r="CQ60" i="2" a="1"/>
  <c r="CQ60" i="2" s="1"/>
  <c r="FQ59" i="2" a="1"/>
  <c r="FQ59" i="2" s="1"/>
  <c r="FE59" i="2" a="1"/>
  <c r="FE59" i="2" s="1"/>
  <c r="ES59" i="2" a="1"/>
  <c r="ES59" i="2" s="1"/>
  <c r="EG59" i="2" a="1"/>
  <c r="EG59" i="2" s="1"/>
  <c r="HJ59" i="2" a="1"/>
  <c r="HJ59" i="2" s="1"/>
  <c r="DU59" i="2" a="1"/>
  <c r="DU59" i="2" s="1"/>
  <c r="DI59" i="2" a="1"/>
  <c r="DI59" i="2" s="1"/>
  <c r="GX59" i="2" s="1" a="1"/>
  <c r="GX59" i="2" s="1"/>
  <c r="CW59" i="2" a="1"/>
  <c r="CW59" i="2" s="1"/>
  <c r="JL58" i="2" a="1"/>
  <c r="JL58" i="2" s="1"/>
  <c r="FW58" i="2" a="1"/>
  <c r="FW58" i="2" s="1"/>
  <c r="IZ58" i="2" a="1"/>
  <c r="IZ58" i="2" s="1"/>
  <c r="FK58" i="2" a="1"/>
  <c r="FK58" i="2" s="1"/>
  <c r="EY58" i="2" a="1"/>
  <c r="EY58" i="2" s="1"/>
  <c r="IB58" i="2" a="1"/>
  <c r="IB58" i="2" s="1"/>
  <c r="EM58" i="2" a="1"/>
  <c r="EM58" i="2" s="1"/>
  <c r="EA58" i="2" a="1"/>
  <c r="EA58" i="2" s="1"/>
  <c r="HD58" i="2" a="1"/>
  <c r="HD58" i="2" s="1"/>
  <c r="DO58" i="2" a="1"/>
  <c r="DO58" i="2" s="1"/>
  <c r="DC58" i="2" a="1"/>
  <c r="DC58" i="2" s="1"/>
  <c r="GF58" i="2" a="1"/>
  <c r="GF58" i="2" s="1"/>
  <c r="CQ58" i="2" a="1"/>
  <c r="CQ58" i="2" s="1"/>
  <c r="FQ57" i="2" a="1"/>
  <c r="FQ57" i="2" s="1"/>
  <c r="FE57" i="2" a="1"/>
  <c r="FE57" i="2" s="1"/>
  <c r="ES57" i="2" a="1"/>
  <c r="ES57" i="2" s="1"/>
  <c r="EG57" i="2" a="1"/>
  <c r="EG57" i="2" s="1"/>
  <c r="DU57" i="2" a="1"/>
  <c r="DU57" i="2" s="1"/>
  <c r="DI57" i="2" a="1"/>
  <c r="DI57" i="2" s="1"/>
  <c r="CW57" i="2" a="1"/>
  <c r="CW57" i="2" s="1"/>
  <c r="JL56" i="2" a="1"/>
  <c r="JL56" i="2" s="1"/>
  <c r="FW56" i="2" a="1"/>
  <c r="FW56" i="2" s="1"/>
  <c r="IZ56" i="2" a="1"/>
  <c r="IZ56" i="2" s="1"/>
  <c r="FK56" i="2" a="1"/>
  <c r="FK56" i="2" s="1"/>
  <c r="IN56" i="2" a="1"/>
  <c r="IN56" i="2" s="1"/>
  <c r="EY56" i="2" a="1"/>
  <c r="EY56" i="2" s="1"/>
  <c r="IB56" i="2" a="1"/>
  <c r="IB56" i="2" s="1"/>
  <c r="EM56" i="2" a="1"/>
  <c r="EM56" i="2" s="1"/>
  <c r="HP56" i="2" a="1"/>
  <c r="HP56" i="2" s="1"/>
  <c r="EA56" i="2" a="1"/>
  <c r="EA56" i="2" s="1"/>
  <c r="HD56" i="2" a="1"/>
  <c r="HD56" i="2" s="1"/>
  <c r="DO56" i="2" a="1"/>
  <c r="DO56" i="2" s="1"/>
  <c r="GR56" i="2" a="1"/>
  <c r="GR56" i="2" s="1"/>
  <c r="DC56" i="2" a="1"/>
  <c r="DC56" i="2" s="1"/>
  <c r="CQ56" i="2" a="1"/>
  <c r="CQ56" i="2" s="1"/>
  <c r="JF55" i="2" a="1"/>
  <c r="JF55" i="2" s="1"/>
  <c r="FQ55" i="2" a="1"/>
  <c r="FQ55" i="2" s="1"/>
  <c r="FE55" i="2" a="1"/>
  <c r="FE55" i="2" s="1"/>
  <c r="ES55" i="2" a="1"/>
  <c r="ES55" i="2" s="1"/>
  <c r="EG55" i="2" a="1"/>
  <c r="EG55" i="2" s="1"/>
  <c r="DU55" i="2" a="1"/>
  <c r="DU55" i="2" s="1"/>
  <c r="GX55" i="2" a="1"/>
  <c r="GX55" i="2" s="1"/>
  <c r="DI55" i="2" a="1"/>
  <c r="DI55" i="2" s="1"/>
  <c r="CW55" i="2" a="1"/>
  <c r="CW55" i="2" s="1"/>
  <c r="JL54" i="2" a="1"/>
  <c r="JL54" i="2" s="1"/>
  <c r="FW54" i="2" a="1"/>
  <c r="FW54" i="2" s="1"/>
  <c r="IZ54" i="2" a="1"/>
  <c r="IZ54" i="2" s="1"/>
  <c r="FK54" i="2" a="1"/>
  <c r="FK54" i="2" s="1"/>
  <c r="IN54" i="2" a="1"/>
  <c r="IN54" i="2" s="1"/>
  <c r="EY54" i="2" a="1"/>
  <c r="EY54" i="2" s="1"/>
  <c r="IB54" i="2" a="1"/>
  <c r="IB54" i="2" s="1"/>
  <c r="EM54" i="2" a="1"/>
  <c r="EM54" i="2" s="1"/>
  <c r="HP54" i="2" a="1"/>
  <c r="HP54" i="2" s="1"/>
  <c r="EA54" i="2" a="1"/>
  <c r="EA54" i="2" s="1"/>
  <c r="DO54" i="2" a="1"/>
  <c r="DO54" i="2" s="1"/>
  <c r="GR54" i="2" a="1"/>
  <c r="GR54" i="2" s="1"/>
  <c r="DC54" i="2" a="1"/>
  <c r="DC54" i="2" s="1"/>
  <c r="GF54" i="2" a="1"/>
  <c r="GF54" i="2" s="1"/>
  <c r="CQ54" i="2" a="1"/>
  <c r="CQ54" i="2" s="1"/>
  <c r="FQ53" i="2" a="1"/>
  <c r="FQ53" i="2" s="1"/>
  <c r="IT53" i="2" a="1"/>
  <c r="IT53" i="2" s="1"/>
  <c r="FE53" i="2" a="1"/>
  <c r="FE53" i="2" s="1"/>
  <c r="IH53" i="2" a="1"/>
  <c r="IH53" i="2" s="1"/>
  <c r="ES53" i="2" a="1"/>
  <c r="ES53" i="2" s="1"/>
  <c r="HV53" i="2" a="1"/>
  <c r="HV53" i="2" s="1"/>
  <c r="EG53" i="2" a="1"/>
  <c r="EG53" i="2" s="1"/>
  <c r="HJ53" i="2" a="1"/>
  <c r="HJ53" i="2" s="1"/>
  <c r="DU53" i="2" a="1"/>
  <c r="DU53" i="2" s="1"/>
  <c r="DI53" i="2" a="1"/>
  <c r="DI53" i="2" s="1"/>
  <c r="GL53" i="2" a="1"/>
  <c r="GL53" i="2" s="1"/>
  <c r="CW53" i="2" a="1"/>
  <c r="CW53" i="2" s="1"/>
  <c r="JL52" i="2" a="1"/>
  <c r="JL52" i="2" s="1"/>
  <c r="FW52" i="2" a="1"/>
  <c r="FW52" i="2" s="1"/>
  <c r="FK52" i="2" a="1"/>
  <c r="FK52" i="2" s="1"/>
  <c r="EY52" i="2" a="1"/>
  <c r="EY52" i="2" s="1"/>
  <c r="EM52" i="2" a="1"/>
  <c r="EM52" i="2" s="1"/>
  <c r="EA52" i="2" a="1"/>
  <c r="EA52" i="2" s="1"/>
  <c r="HD52" i="2" a="1"/>
  <c r="HD52" i="2" s="1"/>
  <c r="DO52" i="2" a="1"/>
  <c r="DO52" i="2" s="1"/>
  <c r="DC52" i="2" a="1"/>
  <c r="DC52" i="2" s="1"/>
  <c r="GF52" i="2" a="1"/>
  <c r="GF52" i="2" s="1"/>
  <c r="CQ52" i="2" a="1"/>
  <c r="CQ52" i="2" s="1"/>
  <c r="FQ51" i="2" a="1"/>
  <c r="FQ51" i="2" s="1"/>
  <c r="FE51" i="2" a="1"/>
  <c r="FE51" i="2" s="1"/>
  <c r="ES51" i="2" a="1"/>
  <c r="ES51" i="2" s="1"/>
  <c r="EG51" i="2" a="1"/>
  <c r="EG51" i="2" s="1"/>
  <c r="DU51" i="2" a="1"/>
  <c r="DU51" i="2" s="1"/>
  <c r="DI51" i="2" a="1"/>
  <c r="DI51" i="2" s="1"/>
  <c r="CW51" i="2" a="1"/>
  <c r="CW51" i="2" s="1"/>
  <c r="JL50" i="2" a="1"/>
  <c r="JL50" i="2" s="1"/>
  <c r="FW50" i="2" a="1"/>
  <c r="FW50" i="2" s="1"/>
  <c r="IZ50" i="2" a="1"/>
  <c r="IZ50" i="2" s="1"/>
  <c r="FK50" i="2" a="1"/>
  <c r="FK50" i="2" s="1"/>
  <c r="IN50" i="2" a="1"/>
  <c r="IN50" i="2" s="1"/>
  <c r="EY50" i="2" a="1"/>
  <c r="EY50" i="2" s="1"/>
  <c r="IB50" i="2" a="1"/>
  <c r="IB50" i="2" s="1"/>
  <c r="EM50" i="2" a="1"/>
  <c r="EM50" i="2" s="1"/>
  <c r="HP50" i="2" a="1"/>
  <c r="HP50" i="2" s="1"/>
  <c r="EA50" i="2" a="1"/>
  <c r="EA50" i="2" s="1"/>
  <c r="HD50" i="2" a="1"/>
  <c r="HD50" i="2" s="1"/>
  <c r="DO50" i="2" a="1"/>
  <c r="DO50" i="2" s="1"/>
  <c r="GR50" i="2" a="1"/>
  <c r="GR50" i="2" s="1"/>
  <c r="DC50" i="2" a="1"/>
  <c r="DC50" i="2" s="1"/>
  <c r="GF50" i="2" a="1"/>
  <c r="GF50" i="2" s="1"/>
  <c r="CQ50" i="2" a="1"/>
  <c r="CQ50" i="2" s="1"/>
  <c r="JF49" i="2" a="1"/>
  <c r="JF49" i="2" s="1"/>
  <c r="FQ49" i="2" a="1"/>
  <c r="FQ49" i="2" s="1"/>
  <c r="JF51" i="2" s="1" a="1"/>
  <c r="JF51" i="2" s="1"/>
  <c r="FE49" i="2" a="1"/>
  <c r="FE49" i="2" s="1"/>
  <c r="ES49" i="2" a="1"/>
  <c r="ES49" i="2" s="1"/>
  <c r="EG49" i="2" a="1"/>
  <c r="EG49" i="2" s="1"/>
  <c r="DU49" i="2" a="1"/>
  <c r="DU49" i="2" s="1"/>
  <c r="GX49" i="2" a="1"/>
  <c r="GX49" i="2" s="1"/>
  <c r="DI49" i="2" a="1"/>
  <c r="DI49" i="2" s="1"/>
  <c r="CW49" i="2" a="1"/>
  <c r="CW49" i="2" s="1"/>
  <c r="FW48" i="2" a="1"/>
  <c r="FW48" i="2" s="1"/>
  <c r="IZ48" i="2" a="1"/>
  <c r="IZ48" i="2" s="1"/>
  <c r="FK48" i="2" a="1"/>
  <c r="FK48" i="2" s="1"/>
  <c r="IN48" i="2" a="1"/>
  <c r="IN48" i="2" s="1"/>
  <c r="EY48" i="2" a="1"/>
  <c r="EY48" i="2" s="1"/>
  <c r="IB48" i="2" a="1"/>
  <c r="IB48" i="2" s="1"/>
  <c r="EM48" i="2" a="1"/>
  <c r="EM48" i="2" s="1"/>
  <c r="HP48" i="2" a="1"/>
  <c r="HP48" i="2" s="1"/>
  <c r="EA48" i="2" a="1"/>
  <c r="EA48" i="2" s="1"/>
  <c r="HD48" i="2" a="1"/>
  <c r="HD48" i="2" s="1"/>
  <c r="DO48" i="2" a="1"/>
  <c r="DO48" i="2" s="1"/>
  <c r="GR48" i="2" a="1"/>
  <c r="GR48" i="2" s="1"/>
  <c r="DC48" i="2" a="1"/>
  <c r="DC48" i="2" s="1"/>
  <c r="GF48" i="2" a="1"/>
  <c r="GF48" i="2" s="1"/>
  <c r="CQ48" i="2" a="1"/>
  <c r="CQ48" i="2" s="1"/>
  <c r="JF47" i="2" a="1"/>
  <c r="JF47" i="2" s="1"/>
  <c r="FQ47" i="2" a="1"/>
  <c r="FQ47" i="2" s="1"/>
  <c r="IT47" i="2" a="1"/>
  <c r="IT47" i="2" s="1"/>
  <c r="FE47" i="2" a="1"/>
  <c r="FE47" i="2" s="1"/>
  <c r="IH47" i="2" a="1"/>
  <c r="IH47" i="2" s="1"/>
  <c r="ES47" i="2" a="1"/>
  <c r="ES47" i="2" s="1"/>
  <c r="HV47" i="2" a="1"/>
  <c r="HV47" i="2" s="1"/>
  <c r="EG47" i="2" a="1"/>
  <c r="EG47" i="2" s="1"/>
  <c r="HJ47" i="2" a="1"/>
  <c r="HJ47" i="2" s="1"/>
  <c r="DU47" i="2" a="1"/>
  <c r="DU47" i="2" s="1"/>
  <c r="DI47" i="2" a="1"/>
  <c r="DI47" i="2" s="1"/>
  <c r="GL47" i="2" a="1"/>
  <c r="GL47" i="2" s="1"/>
  <c r="CW47" i="2" a="1"/>
  <c r="CW47" i="2" s="1"/>
  <c r="FW46" i="2" a="1"/>
  <c r="FW46" i="2" s="1"/>
  <c r="IZ46" i="2" a="1"/>
  <c r="IZ46" i="2" s="1"/>
  <c r="FK46" i="2" a="1"/>
  <c r="FK46" i="2" s="1"/>
  <c r="IN46" i="2" a="1"/>
  <c r="IN46" i="2" s="1"/>
  <c r="EY46" i="2" a="1"/>
  <c r="EY46" i="2" s="1"/>
  <c r="EM46" i="2" a="1"/>
  <c r="EM46" i="2" s="1"/>
  <c r="HP46" i="2" a="1"/>
  <c r="HP46" i="2" s="1"/>
  <c r="EA46" i="2" a="1"/>
  <c r="EA46" i="2" s="1"/>
  <c r="HD46" i="2" a="1"/>
  <c r="HD46" i="2" s="1"/>
  <c r="DO46" i="2" a="1"/>
  <c r="DO46" i="2" s="1"/>
  <c r="GR46" i="2" a="1"/>
  <c r="GR46" i="2" s="1"/>
  <c r="DC46" i="2" a="1"/>
  <c r="DC46" i="2" s="1"/>
  <c r="GF46" i="2" a="1"/>
  <c r="GF46" i="2" s="1"/>
  <c r="CQ46" i="2" a="1"/>
  <c r="CQ46" i="2" s="1"/>
  <c r="FQ45" i="2" a="1"/>
  <c r="FQ45" i="2" s="1"/>
  <c r="IT45" i="2" a="1"/>
  <c r="IT45" i="2" s="1"/>
  <c r="FE45" i="2" a="1"/>
  <c r="FE45" i="2" s="1"/>
  <c r="IH45" i="2" a="1"/>
  <c r="IH45" i="2" s="1"/>
  <c r="ES45" i="2" a="1"/>
  <c r="ES45" i="2" s="1"/>
  <c r="HV45" i="2" a="1"/>
  <c r="HV45" i="2" s="1"/>
  <c r="EG45" i="2" a="1"/>
  <c r="EG45" i="2" s="1"/>
  <c r="DU45" i="2" a="1"/>
  <c r="DU45" i="2" s="1"/>
  <c r="DI45" i="2" a="1"/>
  <c r="DI45" i="2" s="1"/>
  <c r="GL45" i="2" a="1"/>
  <c r="GL45" i="2" s="1"/>
  <c r="CW45" i="2" a="1"/>
  <c r="CW45" i="2" s="1"/>
  <c r="FW44" i="2" a="1"/>
  <c r="FW44" i="2" s="1"/>
  <c r="FK44" i="2" a="1"/>
  <c r="FK44" i="2" s="1"/>
  <c r="EY44" i="2" a="1"/>
  <c r="EY44" i="2" s="1"/>
  <c r="IB44" i="2" a="1"/>
  <c r="IB44" i="2" s="1"/>
  <c r="EM44" i="2" a="1"/>
  <c r="EM44" i="2" s="1"/>
  <c r="EA44" i="2" a="1"/>
  <c r="EA44" i="2" s="1"/>
  <c r="DO44" i="2" a="1"/>
  <c r="DO44" i="2" s="1"/>
  <c r="DC44" i="2" a="1"/>
  <c r="DC44" i="2" s="1"/>
  <c r="CQ44" i="2" a="1"/>
  <c r="CQ44" i="2" s="1"/>
  <c r="FQ43" i="2" a="1"/>
  <c r="FQ43" i="2" s="1"/>
  <c r="FE43" i="2" a="1"/>
  <c r="FE43" i="2" s="1"/>
  <c r="ES43" i="2" a="1"/>
  <c r="ES43" i="2" s="1"/>
  <c r="EG43" i="2" a="1"/>
  <c r="EG43" i="2" s="1"/>
  <c r="DU43" i="2" a="1"/>
  <c r="DU43" i="2" s="1"/>
  <c r="IK113" i="2" a="1"/>
  <c r="IK113" i="2" s="1"/>
  <c r="EV113" i="2" a="1"/>
  <c r="EV113" i="2" s="1"/>
  <c r="JO112" i="2" a="1"/>
  <c r="JO112" i="2" s="1"/>
  <c r="FZ112" i="2" a="1"/>
  <c r="FZ112" i="2" s="1"/>
  <c r="IE112" i="2" a="1"/>
  <c r="IE112" i="2" s="1"/>
  <c r="EP112" i="2" a="1"/>
  <c r="EP112" i="2" s="1"/>
  <c r="IW111" i="2" a="1"/>
  <c r="IW111" i="2" s="1"/>
  <c r="FH111" i="2" a="1"/>
  <c r="FH111" i="2" s="1"/>
  <c r="GO111" i="2" a="1"/>
  <c r="GO111" i="2" s="1"/>
  <c r="CZ111" i="2" a="1"/>
  <c r="CZ111" i="2" s="1"/>
  <c r="HG110" i="2" a="1"/>
  <c r="HG110" i="2" s="1"/>
  <c r="DR110" i="2" a="1"/>
  <c r="DR110" i="2" s="1"/>
  <c r="HY109" i="2" a="1"/>
  <c r="HY109" i="2" s="1"/>
  <c r="EJ109" i="2" a="1"/>
  <c r="EJ109" i="2" s="1"/>
  <c r="IE108" i="2" a="1"/>
  <c r="IE108" i="2" s="1"/>
  <c r="EP108" i="2" a="1"/>
  <c r="EP108" i="2" s="1"/>
  <c r="IJ113" i="2" a="1"/>
  <c r="IJ113" i="2" s="1"/>
  <c r="EU113" i="2" a="1"/>
  <c r="EU113" i="2" s="1"/>
  <c r="GZ113" i="2" a="1"/>
  <c r="GZ113" i="2" s="1"/>
  <c r="DK113" i="2" a="1"/>
  <c r="DK113" i="2" s="1"/>
  <c r="IP112" i="2" a="1"/>
  <c r="IP112" i="2" s="1"/>
  <c r="FA112" i="2" a="1"/>
  <c r="FA112" i="2" s="1"/>
  <c r="HF112" i="2" a="1"/>
  <c r="HF112" i="2" s="1"/>
  <c r="DQ112" i="2" a="1"/>
  <c r="DQ112" i="2" s="1"/>
  <c r="JH111" i="2" a="1"/>
  <c r="JH111" i="2" s="1"/>
  <c r="FS111" i="2" a="1"/>
  <c r="FS111" i="2" s="1"/>
  <c r="HL111" i="2" a="1"/>
  <c r="HL111" i="2" s="1"/>
  <c r="DW111" i="2" a="1"/>
  <c r="DW111" i="2" s="1"/>
  <c r="JN110" i="2" a="1"/>
  <c r="JN110" i="2" s="1"/>
  <c r="FY110" i="2" a="1"/>
  <c r="FY110" i="2" s="1"/>
  <c r="HR110" i="2" a="1"/>
  <c r="HR110" i="2" s="1"/>
  <c r="EC110" i="2" a="1"/>
  <c r="EC110" i="2" s="1"/>
  <c r="GH110" i="2" a="1"/>
  <c r="GH110" i="2" s="1"/>
  <c r="CS110" i="2" a="1"/>
  <c r="CS110" i="2" s="1"/>
  <c r="HX109" i="2" a="1"/>
  <c r="HX109" i="2" s="1"/>
  <c r="EI109" i="2" a="1"/>
  <c r="EI109" i="2" s="1"/>
  <c r="JB108" i="2" a="1"/>
  <c r="JB108" i="2" s="1"/>
  <c r="FM108" i="2" a="1"/>
  <c r="FM108" i="2" s="1"/>
  <c r="HF108" i="2" a="1"/>
  <c r="HF108" i="2" s="1"/>
  <c r="DQ108" i="2" a="1"/>
  <c r="DQ108" i="2" s="1"/>
  <c r="IV107" i="2" a="1"/>
  <c r="IV107" i="2" s="1"/>
  <c r="FG107" i="2" a="1"/>
  <c r="FG107" i="2" s="1"/>
  <c r="GN107" i="2" a="1"/>
  <c r="GN107" i="2" s="1"/>
  <c r="CY107" i="2" a="1"/>
  <c r="CY107" i="2" s="1"/>
  <c r="JG113" i="2" a="1"/>
  <c r="JG113" i="2" s="1"/>
  <c r="FR113" i="2" a="1"/>
  <c r="FR113" i="2" s="1"/>
  <c r="IU113" i="2" a="1"/>
  <c r="IU113" i="2" s="1"/>
  <c r="FF113" i="2" a="1"/>
  <c r="FF113" i="2" s="1"/>
  <c r="HK113" i="2" a="1"/>
  <c r="HK113" i="2" s="1"/>
  <c r="DV113" i="2" a="1"/>
  <c r="DV113" i="2" s="1"/>
  <c r="GM113" i="2" a="1"/>
  <c r="GM113" i="2" s="1"/>
  <c r="CX113" i="2" a="1"/>
  <c r="CX113" i="2" s="1"/>
  <c r="IC112" i="2" a="1"/>
  <c r="IC112" i="2" s="1"/>
  <c r="EN112" i="2" a="1"/>
  <c r="EN112" i="2" s="1"/>
  <c r="GS112" i="2" a="1"/>
  <c r="GS112" i="2" s="1"/>
  <c r="DD112" i="2" a="1"/>
  <c r="DD112" i="2" s="1"/>
  <c r="IU111" i="2" a="1"/>
  <c r="IU111" i="2" s="1"/>
  <c r="FF111" i="2" a="1"/>
  <c r="FF111" i="2" s="1"/>
  <c r="II111" i="2" a="1"/>
  <c r="II111" i="2" s="1"/>
  <c r="ET111" i="2" a="1"/>
  <c r="ET111" i="2" s="1"/>
  <c r="GY111" i="2" a="1"/>
  <c r="GY111" i="2" s="1"/>
  <c r="DJ111" i="2" a="1"/>
  <c r="DJ111" i="2" s="1"/>
  <c r="JM110" i="2" a="1"/>
  <c r="JM110" i="2" s="1"/>
  <c r="FX110" i="2" a="1"/>
  <c r="FX110" i="2" s="1"/>
  <c r="IC110" i="2" a="1"/>
  <c r="IC110" i="2" s="1"/>
  <c r="EN110" i="2" a="1"/>
  <c r="EN110" i="2" s="1"/>
  <c r="HQ110" i="2" a="1"/>
  <c r="HQ110" i="2" s="1"/>
  <c r="EB110" i="2" a="1"/>
  <c r="EB110" i="2" s="1"/>
  <c r="GG110" i="2" a="1"/>
  <c r="GG110" i="2" s="1"/>
  <c r="CR110" i="2" a="1"/>
  <c r="CR110" i="2" s="1"/>
  <c r="II109" i="2" a="1"/>
  <c r="II109" i="2" s="1"/>
  <c r="ET109" i="2" a="1"/>
  <c r="ET109" i="2" s="1"/>
  <c r="HK109" i="2" a="1"/>
  <c r="HK109" i="2" s="1"/>
  <c r="DV109" i="2" a="1"/>
  <c r="DV109" i="2" s="1"/>
  <c r="HK111" i="2" s="1" a="1"/>
  <c r="HK111" i="2" s="1"/>
  <c r="GM109" i="2" a="1"/>
  <c r="GM109" i="2" s="1"/>
  <c r="CX109" i="2" a="1"/>
  <c r="CX109" i="2" s="1"/>
  <c r="JA108" i="2" a="1"/>
  <c r="JA108" i="2" s="1"/>
  <c r="FL108" i="2" a="1"/>
  <c r="FL108" i="2" s="1"/>
  <c r="IC108" i="2" a="1"/>
  <c r="IC108" i="2" s="1"/>
  <c r="EN108" i="2" a="1"/>
  <c r="EN108" i="2" s="1"/>
  <c r="HE108" i="2" a="1"/>
  <c r="HE108" i="2" s="1"/>
  <c r="DP108" i="2" a="1"/>
  <c r="DP108" i="2" s="1"/>
  <c r="GG108" i="2" a="1"/>
  <c r="GG108" i="2" s="1"/>
  <c r="CR108" i="2" a="1"/>
  <c r="CR108" i="2" s="1"/>
  <c r="IU107" i="2" a="1"/>
  <c r="IU107" i="2" s="1"/>
  <c r="FF107" i="2" a="1"/>
  <c r="FF107" i="2" s="1"/>
  <c r="HW107" i="2" a="1"/>
  <c r="HW107" i="2" s="1"/>
  <c r="EH107" i="2" a="1"/>
  <c r="EH107" i="2" s="1"/>
  <c r="GY107" i="2" a="1"/>
  <c r="GY107" i="2" s="1"/>
  <c r="DJ107" i="2" a="1"/>
  <c r="DJ107" i="2" s="1"/>
  <c r="JM106" i="2" a="1"/>
  <c r="JM106" i="2" s="1"/>
  <c r="FX106" i="2" a="1"/>
  <c r="FX106" i="2" s="1"/>
  <c r="EZ106" i="2" a="1"/>
  <c r="EZ106" i="2" s="1"/>
  <c r="HQ106" i="2" a="1"/>
  <c r="HQ106" i="2" s="1"/>
  <c r="EB106" i="2" a="1"/>
  <c r="EB106" i="2" s="1"/>
  <c r="GS106" i="2" a="1"/>
  <c r="GS106" i="2" s="1"/>
  <c r="DD106" i="2" a="1"/>
  <c r="DD106" i="2" s="1"/>
  <c r="GG106" i="2" a="1"/>
  <c r="GG106" i="2" s="1"/>
  <c r="CR106" i="2" a="1"/>
  <c r="CR106" i="2" s="1"/>
  <c r="JF113" i="2" a="1"/>
  <c r="JF113" i="2" s="1"/>
  <c r="FQ113" i="2" a="1"/>
  <c r="FQ113" i="2" s="1"/>
  <c r="IH113" i="2" a="1"/>
  <c r="IH113" i="2" s="1"/>
  <c r="ES113" i="2" a="1"/>
  <c r="ES113" i="2" s="1"/>
  <c r="HJ113" i="2" a="1"/>
  <c r="HJ113" i="2" s="1"/>
  <c r="DU113" i="2" a="1"/>
  <c r="DU113" i="2" s="1"/>
  <c r="GL113" i="2" a="1"/>
  <c r="GL113" i="2" s="1"/>
  <c r="CW113" i="2" a="1"/>
  <c r="CW113" i="2" s="1"/>
  <c r="IZ112" i="2" a="1"/>
  <c r="IZ112" i="2" s="1"/>
  <c r="FK112" i="2" a="1"/>
  <c r="FK112" i="2" s="1"/>
  <c r="IB112" i="2" a="1"/>
  <c r="IB112" i="2" s="1"/>
  <c r="EM112" i="2" a="1"/>
  <c r="EM112" i="2" s="1"/>
  <c r="HD112" i="2" a="1"/>
  <c r="HD112" i="2" s="1"/>
  <c r="DO112" i="2" a="1"/>
  <c r="DO112" i="2" s="1"/>
  <c r="JF111" i="2" a="1"/>
  <c r="JF111" i="2" s="1"/>
  <c r="FQ111" i="2" a="1"/>
  <c r="FQ111" i="2" s="1"/>
  <c r="JE113" i="2" a="1"/>
  <c r="JE113" i="2" s="1"/>
  <c r="FP113" i="2" a="1"/>
  <c r="FP113" i="2" s="1"/>
  <c r="IS113" i="2" a="1"/>
  <c r="IS113" i="2" s="1"/>
  <c r="FD113" i="2" a="1"/>
  <c r="FD113" i="2" s="1"/>
  <c r="IG113" i="2" a="1"/>
  <c r="IG113" i="2" s="1"/>
  <c r="ER113" i="2" a="1"/>
  <c r="ER113" i="2" s="1"/>
  <c r="HU113" i="2" a="1"/>
  <c r="HU113" i="2" s="1"/>
  <c r="EF113" i="2" a="1"/>
  <c r="EF113" i="2" s="1"/>
  <c r="HI113" i="2" a="1"/>
  <c r="HI113" i="2" s="1"/>
  <c r="DT113" i="2" a="1"/>
  <c r="DT113" i="2" s="1"/>
  <c r="GW113" i="2" a="1"/>
  <c r="GW113" i="2" s="1"/>
  <c r="DH113" i="2" a="1"/>
  <c r="DH113" i="2" s="1"/>
  <c r="GK113" i="2" a="1"/>
  <c r="GK113" i="2" s="1"/>
  <c r="CV113" i="2" a="1"/>
  <c r="CV113" i="2" s="1"/>
  <c r="JK112" i="2" a="1"/>
  <c r="JK112" i="2" s="1"/>
  <c r="FV112" i="2" a="1"/>
  <c r="FV112" i="2" s="1"/>
  <c r="IY112" i="2" a="1"/>
  <c r="IY112" i="2" s="1"/>
  <c r="FJ112" i="2" a="1"/>
  <c r="FJ112" i="2" s="1"/>
  <c r="IM112" i="2" a="1"/>
  <c r="IM112" i="2" s="1"/>
  <c r="EX112" i="2" a="1"/>
  <c r="EX112" i="2" s="1"/>
  <c r="IA112" i="2" a="1"/>
  <c r="IA112" i="2" s="1"/>
  <c r="EL112" i="2" a="1"/>
  <c r="EL112" i="2" s="1"/>
  <c r="HO112" i="2" a="1"/>
  <c r="HO112" i="2" s="1"/>
  <c r="DZ112" i="2" a="1"/>
  <c r="DZ112" i="2" s="1"/>
  <c r="HC112" i="2" a="1"/>
  <c r="HC112" i="2" s="1"/>
  <c r="DN112" i="2" a="1"/>
  <c r="DN112" i="2" s="1"/>
  <c r="GQ112" i="2" a="1"/>
  <c r="GQ112" i="2" s="1"/>
  <c r="DB112" i="2" a="1"/>
  <c r="DB112" i="2" s="1"/>
  <c r="GE112" i="2" a="1"/>
  <c r="GE112" i="2" s="1"/>
  <c r="CP112" i="2" a="1"/>
  <c r="CP112" i="2" s="1"/>
  <c r="JE111" i="2" a="1"/>
  <c r="JE111" i="2" s="1"/>
  <c r="FP111" i="2" a="1"/>
  <c r="FP111" i="2" s="1"/>
  <c r="IS111" i="2" a="1"/>
  <c r="IS111" i="2" s="1"/>
  <c r="FD111" i="2" a="1"/>
  <c r="FD111" i="2" s="1"/>
  <c r="IG111" i="2" a="1"/>
  <c r="IG111" i="2" s="1"/>
  <c r="ER111" i="2" a="1"/>
  <c r="ER111" i="2" s="1"/>
  <c r="HU111" i="2" a="1"/>
  <c r="HU111" i="2" s="1"/>
  <c r="EF111" i="2" a="1"/>
  <c r="EF111" i="2" s="1"/>
  <c r="HI111" i="2" a="1"/>
  <c r="HI111" i="2" s="1"/>
  <c r="DT111" i="2" a="1"/>
  <c r="DT111" i="2" s="1"/>
  <c r="GW111" i="2" a="1"/>
  <c r="GW111" i="2" s="1"/>
  <c r="DH111" i="2" a="1"/>
  <c r="DH111" i="2" s="1"/>
  <c r="GK111" i="2" a="1"/>
  <c r="GK111" i="2" s="1"/>
  <c r="CV111" i="2" a="1"/>
  <c r="CV111" i="2" s="1"/>
  <c r="JK110" i="2" a="1"/>
  <c r="JK110" i="2" s="1"/>
  <c r="FV110" i="2" a="1"/>
  <c r="FV110" i="2" s="1"/>
  <c r="IY110" i="2" a="1"/>
  <c r="IY110" i="2" s="1"/>
  <c r="FJ110" i="2" a="1"/>
  <c r="FJ110" i="2" s="1"/>
  <c r="IM110" i="2" a="1"/>
  <c r="IM110" i="2" s="1"/>
  <c r="EX110" i="2" a="1"/>
  <c r="EX110" i="2" s="1"/>
  <c r="IA110" i="2" a="1"/>
  <c r="IA110" i="2" s="1"/>
  <c r="EL110" i="2" a="1"/>
  <c r="EL110" i="2" s="1"/>
  <c r="HO110" i="2" a="1"/>
  <c r="HO110" i="2" s="1"/>
  <c r="DZ110" i="2" a="1"/>
  <c r="DZ110" i="2" s="1"/>
  <c r="HC110" i="2" a="1"/>
  <c r="HC110" i="2" s="1"/>
  <c r="DN110" i="2" a="1"/>
  <c r="DN110" i="2" s="1"/>
  <c r="GQ110" i="2" a="1"/>
  <c r="GQ110" i="2" s="1"/>
  <c r="DB110" i="2" a="1"/>
  <c r="DB110" i="2" s="1"/>
  <c r="CP110" i="2" a="1"/>
  <c r="CP110" i="2" s="1"/>
  <c r="FP109" i="2" a="1"/>
  <c r="FP109" i="2" s="1"/>
  <c r="IS109" i="2" a="1"/>
  <c r="IS109" i="2" s="1"/>
  <c r="FD109" i="2" a="1"/>
  <c r="FD109" i="2" s="1"/>
  <c r="IG109" i="2" a="1"/>
  <c r="IG109" i="2" s="1"/>
  <c r="ER109" i="2" a="1"/>
  <c r="ER109" i="2" s="1"/>
  <c r="HU109" i="2" a="1"/>
  <c r="HU109" i="2" s="1"/>
  <c r="EF109" i="2" a="1"/>
  <c r="EF109" i="2" s="1"/>
  <c r="HI109" i="2" a="1"/>
  <c r="HI109" i="2" s="1"/>
  <c r="DT109" i="2" a="1"/>
  <c r="DT109" i="2" s="1"/>
  <c r="GW109" i="2" a="1"/>
  <c r="GW109" i="2" s="1"/>
  <c r="DH109" i="2" a="1"/>
  <c r="DH109" i="2" s="1"/>
  <c r="GK109" i="2" a="1"/>
  <c r="GK109" i="2" s="1"/>
  <c r="CV109" i="2" a="1"/>
  <c r="CV109" i="2" s="1"/>
  <c r="JK108" i="2" a="1"/>
  <c r="JK108" i="2" s="1"/>
  <c r="FV108" i="2" a="1"/>
  <c r="FV108" i="2" s="1"/>
  <c r="IY108" i="2" a="1"/>
  <c r="IY108" i="2" s="1"/>
  <c r="FJ108" i="2" a="1"/>
  <c r="FJ108" i="2" s="1"/>
  <c r="IM108" i="2" a="1"/>
  <c r="IM108" i="2" s="1"/>
  <c r="EX108" i="2" a="1"/>
  <c r="EX108" i="2" s="1"/>
  <c r="IA108" i="2" a="1"/>
  <c r="IA108" i="2" s="1"/>
  <c r="EL108" i="2" a="1"/>
  <c r="EL108" i="2" s="1"/>
  <c r="HO108" i="2" a="1"/>
  <c r="HO108" i="2" s="1"/>
  <c r="DZ108" i="2" a="1"/>
  <c r="DZ108" i="2" s="1"/>
  <c r="HC108" i="2" a="1"/>
  <c r="HC108" i="2" s="1"/>
  <c r="DN108" i="2" a="1"/>
  <c r="DN108" i="2" s="1"/>
  <c r="GQ108" i="2" a="1"/>
  <c r="GQ108" i="2" s="1"/>
  <c r="DB108" i="2" a="1"/>
  <c r="DB108" i="2" s="1"/>
  <c r="CP108" i="2" a="1"/>
  <c r="CP108" i="2" s="1"/>
  <c r="JE107" i="2" a="1"/>
  <c r="JE107" i="2" s="1"/>
  <c r="FP107" i="2" a="1"/>
  <c r="FP107" i="2" s="1"/>
  <c r="IS107" i="2" a="1"/>
  <c r="IS107" i="2" s="1"/>
  <c r="FD107" i="2" a="1"/>
  <c r="FD107" i="2" s="1"/>
  <c r="IG107" i="2" a="1"/>
  <c r="IG107" i="2" s="1"/>
  <c r="ER107" i="2" a="1"/>
  <c r="ER107" i="2" s="1"/>
  <c r="HU107" i="2" a="1"/>
  <c r="HU107" i="2" s="1"/>
  <c r="EF107" i="2" a="1"/>
  <c r="EF107" i="2" s="1"/>
  <c r="HI107" i="2" a="1"/>
  <c r="HI107" i="2" s="1"/>
  <c r="DT107" i="2" a="1"/>
  <c r="DT107" i="2" s="1"/>
  <c r="GW107" i="2" a="1"/>
  <c r="GW107" i="2" s="1"/>
  <c r="DH107" i="2" a="1"/>
  <c r="DH107" i="2" s="1"/>
  <c r="GK107" i="2" a="1"/>
  <c r="GK107" i="2" s="1"/>
  <c r="CV107" i="2" a="1"/>
  <c r="CV107" i="2" s="1"/>
  <c r="JK106" i="2" a="1"/>
  <c r="JK106" i="2" s="1"/>
  <c r="FV106" i="2" a="1"/>
  <c r="FV106" i="2" s="1"/>
  <c r="FJ106" i="2" a="1"/>
  <c r="FJ106" i="2" s="1"/>
  <c r="IM106" i="2" a="1"/>
  <c r="IM106" i="2" s="1"/>
  <c r="EX106" i="2" a="1"/>
  <c r="EX106" i="2" s="1"/>
  <c r="IA106" i="2" a="1"/>
  <c r="IA106" i="2" s="1"/>
  <c r="EL106" i="2" a="1"/>
  <c r="EL106" i="2" s="1"/>
  <c r="HO106" i="2" a="1"/>
  <c r="HO106" i="2" s="1"/>
  <c r="DZ106" i="2" a="1"/>
  <c r="DZ106" i="2" s="1"/>
  <c r="HC106" i="2" a="1"/>
  <c r="HC106" i="2" s="1"/>
  <c r="DN106" i="2" a="1"/>
  <c r="DN106" i="2" s="1"/>
  <c r="GQ106" i="2" a="1"/>
  <c r="GQ106" i="2" s="1"/>
  <c r="DB106" i="2" a="1"/>
  <c r="DB106" i="2" s="1"/>
  <c r="GE106" i="2" a="1"/>
  <c r="GE106" i="2" s="1"/>
  <c r="CP106" i="2" a="1"/>
  <c r="CP106" i="2" s="1"/>
  <c r="FP105" i="2" a="1"/>
  <c r="FP105" i="2" s="1"/>
  <c r="IS105" i="2" a="1"/>
  <c r="IS105" i="2" s="1"/>
  <c r="FD105" i="2" a="1"/>
  <c r="FD105" i="2" s="1"/>
  <c r="IG105" i="2" a="1"/>
  <c r="IG105" i="2" s="1"/>
  <c r="ER105" i="2" a="1"/>
  <c r="ER105" i="2" s="1"/>
  <c r="HU105" i="2" a="1"/>
  <c r="HU105" i="2" s="1"/>
  <c r="EF105" i="2" a="1"/>
  <c r="EF105" i="2" s="1"/>
  <c r="HI105" i="2" a="1"/>
  <c r="HI105" i="2" s="1"/>
  <c r="DT105" i="2" a="1"/>
  <c r="DT105" i="2" s="1"/>
  <c r="GW105" i="2" a="1"/>
  <c r="GW105" i="2" s="1"/>
  <c r="DH105" i="2" a="1"/>
  <c r="DH105" i="2" s="1"/>
  <c r="GK105" i="2" a="1"/>
  <c r="GK105" i="2" s="1"/>
  <c r="CV105" i="2" a="1"/>
  <c r="CV105" i="2" s="1"/>
  <c r="JK104" i="2" a="1"/>
  <c r="JK104" i="2" s="1"/>
  <c r="FV104" i="2" a="1"/>
  <c r="FV104" i="2" s="1"/>
  <c r="IY104" i="2" a="1"/>
  <c r="IY104" i="2" s="1"/>
  <c r="FJ104" i="2" a="1"/>
  <c r="FJ104" i="2" s="1"/>
  <c r="IM104" i="2" a="1"/>
  <c r="IM104" i="2" s="1"/>
  <c r="EX104" i="2" a="1"/>
  <c r="EX104" i="2" s="1"/>
  <c r="EL104" i="2" a="1"/>
  <c r="EL104" i="2" s="1"/>
  <c r="HO104" i="2" a="1"/>
  <c r="HO104" i="2" s="1"/>
  <c r="DZ104" i="2" a="1"/>
  <c r="DZ104" i="2" s="1"/>
  <c r="HC104" i="2" a="1"/>
  <c r="HC104" i="2" s="1"/>
  <c r="DN104" i="2" a="1"/>
  <c r="DN104" i="2" s="1"/>
  <c r="GQ104" i="2" a="1"/>
  <c r="GQ104" i="2" s="1"/>
  <c r="DB104" i="2" a="1"/>
  <c r="DB104" i="2" s="1"/>
  <c r="GE104" i="2" a="1"/>
  <c r="GE104" i="2" s="1"/>
  <c r="CP104" i="2" a="1"/>
  <c r="CP104" i="2" s="1"/>
  <c r="FP103" i="2" a="1"/>
  <c r="FP103" i="2" s="1"/>
  <c r="IS103" i="2" a="1"/>
  <c r="IS103" i="2" s="1"/>
  <c r="FD103" i="2" a="1"/>
  <c r="FD103" i="2" s="1"/>
  <c r="IG103" i="2" a="1"/>
  <c r="IG103" i="2" s="1"/>
  <c r="ER103" i="2" a="1"/>
  <c r="ER103" i="2" s="1"/>
  <c r="HU103" i="2" a="1"/>
  <c r="HU103" i="2" s="1"/>
  <c r="EF103" i="2" a="1"/>
  <c r="EF103" i="2" s="1"/>
  <c r="HI103" i="2" a="1"/>
  <c r="HI103" i="2" s="1"/>
  <c r="DT103" i="2" a="1"/>
  <c r="DT103" i="2" s="1"/>
  <c r="GW103" i="2" a="1"/>
  <c r="GW103" i="2" s="1"/>
  <c r="DH103" i="2" a="1"/>
  <c r="DH103" i="2" s="1"/>
  <c r="CV103" i="2" a="1"/>
  <c r="CV103" i="2" s="1"/>
  <c r="JK102" i="2" a="1"/>
  <c r="JK102" i="2" s="1"/>
  <c r="FV102" i="2" a="1"/>
  <c r="FV102" i="2" s="1"/>
  <c r="IY102" i="2" a="1"/>
  <c r="IY102" i="2" s="1"/>
  <c r="FJ102" i="2" a="1"/>
  <c r="FJ102" i="2" s="1"/>
  <c r="IM102" i="2" a="1"/>
  <c r="IM102" i="2" s="1"/>
  <c r="EX102" i="2" a="1"/>
  <c r="EX102" i="2" s="1"/>
  <c r="IA102" i="2" a="1"/>
  <c r="IA102" i="2" s="1"/>
  <c r="EL102" i="2" a="1"/>
  <c r="EL102" i="2" s="1"/>
  <c r="HO102" i="2" a="1"/>
  <c r="HO102" i="2" s="1"/>
  <c r="DZ102" i="2" a="1"/>
  <c r="DZ102" i="2" s="1"/>
  <c r="HC102" i="2" a="1"/>
  <c r="HC102" i="2" s="1"/>
  <c r="DN102" i="2" a="1"/>
  <c r="DN102" i="2" s="1"/>
  <c r="GQ102" i="2" a="1"/>
  <c r="GQ102" i="2" s="1"/>
  <c r="DB102" i="2" a="1"/>
  <c r="DB102" i="2" s="1"/>
  <c r="CP102" i="2" a="1"/>
  <c r="CP102" i="2" s="1"/>
  <c r="FP101" i="2" a="1"/>
  <c r="FP101" i="2" s="1"/>
  <c r="IS101" i="2" a="1"/>
  <c r="IS101" i="2" s="1"/>
  <c r="FD101" i="2" a="1"/>
  <c r="FD101" i="2" s="1"/>
  <c r="IG101" i="2" a="1"/>
  <c r="IG101" i="2" s="1"/>
  <c r="ER101" i="2" a="1"/>
  <c r="ER101" i="2" s="1"/>
  <c r="HU101" i="2" a="1"/>
  <c r="HU101" i="2" s="1"/>
  <c r="EF101" i="2" a="1"/>
  <c r="EF101" i="2" s="1"/>
  <c r="HI101" i="2" a="1"/>
  <c r="HI101" i="2" s="1"/>
  <c r="DT101" i="2" a="1"/>
  <c r="DT101" i="2" s="1"/>
  <c r="GW101" i="2" a="1"/>
  <c r="GW101" i="2" s="1"/>
  <c r="DH101" i="2" a="1"/>
  <c r="DH101" i="2" s="1"/>
  <c r="CV101" i="2" a="1"/>
  <c r="CV101" i="2" s="1"/>
  <c r="JK100" i="2" a="1"/>
  <c r="JK100" i="2" s="1"/>
  <c r="FV100" i="2" a="1"/>
  <c r="FV100" i="2" s="1"/>
  <c r="IY100" i="2" a="1"/>
  <c r="IY100" i="2" s="1"/>
  <c r="FJ100" i="2" a="1"/>
  <c r="FJ100" i="2" s="1"/>
  <c r="EX100" i="2" a="1"/>
  <c r="EX100" i="2" s="1"/>
  <c r="IA100" i="2" a="1"/>
  <c r="IA100" i="2" s="1"/>
  <c r="EL100" i="2" a="1"/>
  <c r="EL100" i="2" s="1"/>
  <c r="DZ100" i="2" a="1"/>
  <c r="DZ100" i="2" s="1"/>
  <c r="DN100" i="2" a="1"/>
  <c r="DN100" i="2" s="1"/>
  <c r="GQ100" i="2" a="1"/>
  <c r="GQ100" i="2" s="1"/>
  <c r="DB100" i="2" a="1"/>
  <c r="DB100" i="2" s="1"/>
  <c r="GE100" i="2" a="1"/>
  <c r="GE100" i="2" s="1"/>
  <c r="CP100" i="2" a="1"/>
  <c r="CP100" i="2" s="1"/>
  <c r="JE99" i="2" a="1"/>
  <c r="JE99" i="2" s="1"/>
  <c r="FP99" i="2" a="1"/>
  <c r="FP99" i="2" s="1"/>
  <c r="IS99" i="2" a="1"/>
  <c r="IS99" i="2" s="1"/>
  <c r="FD99" i="2" a="1"/>
  <c r="FD99" i="2" s="1"/>
  <c r="ER99" i="2" a="1"/>
  <c r="ER99" i="2" s="1"/>
  <c r="HU99" i="2" a="1"/>
  <c r="HU99" i="2" s="1"/>
  <c r="EF99" i="2" a="1"/>
  <c r="EF99" i="2" s="1"/>
  <c r="HI99" i="2" a="1"/>
  <c r="HI99" i="2" s="1"/>
  <c r="DT99" i="2" a="1"/>
  <c r="DT99" i="2" s="1"/>
  <c r="GW99" i="2" a="1"/>
  <c r="GW99" i="2" s="1"/>
  <c r="DH99" i="2" a="1"/>
  <c r="DH99" i="2" s="1"/>
  <c r="CV99" i="2" a="1"/>
  <c r="CV99" i="2" s="1"/>
  <c r="FV98" i="2" a="1"/>
  <c r="FV98" i="2" s="1"/>
  <c r="FJ98" i="2" a="1"/>
  <c r="FJ98" i="2" s="1"/>
  <c r="IM98" i="2" a="1"/>
  <c r="IM98" i="2" s="1"/>
  <c r="EX98" i="2" a="1"/>
  <c r="EX98" i="2" s="1"/>
  <c r="EL98" i="2" a="1"/>
  <c r="EL98" i="2" s="1"/>
  <c r="DZ98" i="2" a="1"/>
  <c r="DZ98" i="2" s="1"/>
  <c r="DN98" i="2" a="1"/>
  <c r="DN98" i="2" s="1"/>
  <c r="DB98" i="2" a="1"/>
  <c r="DB98" i="2" s="1"/>
  <c r="GE98" i="2" a="1"/>
  <c r="GE98" i="2" s="1"/>
  <c r="CP98" i="2" a="1"/>
  <c r="CP98" i="2" s="1"/>
  <c r="FP97" i="2" a="1"/>
  <c r="FP97" i="2" s="1"/>
  <c r="JE97" i="2" s="1" a="1"/>
  <c r="JE97" i="2" s="1"/>
  <c r="FD97" i="2" a="1"/>
  <c r="FD97" i="2" s="1"/>
  <c r="ER97" i="2" a="1"/>
  <c r="ER97" i="2" s="1"/>
  <c r="HU97" i="2" a="1"/>
  <c r="HU97" i="2" s="1"/>
  <c r="EF97" i="2" a="1"/>
  <c r="EF97" i="2" s="1"/>
  <c r="DT97" i="2" a="1"/>
  <c r="DT97" i="2" s="1"/>
  <c r="GW97" i="2" a="1"/>
  <c r="GW97" i="2" s="1"/>
  <c r="DH97" i="2" a="1"/>
  <c r="DH97" i="2" s="1"/>
  <c r="CV97" i="2" a="1"/>
  <c r="CV97" i="2" s="1"/>
  <c r="FV96" i="2" a="1"/>
  <c r="FV96" i="2" s="1"/>
  <c r="IY96" i="2" a="1"/>
  <c r="IY96" i="2" s="1"/>
  <c r="FJ96" i="2" a="1"/>
  <c r="FJ96" i="2" s="1"/>
  <c r="EX96" i="2" a="1"/>
  <c r="EX96" i="2" s="1"/>
  <c r="IA96" i="2" a="1"/>
  <c r="IA96" i="2" s="1"/>
  <c r="EL96" i="2" a="1"/>
  <c r="EL96" i="2" s="1"/>
  <c r="HO96" i="2" a="1"/>
  <c r="HO96" i="2" s="1"/>
  <c r="DZ96" i="2" a="1"/>
  <c r="DZ96" i="2" s="1"/>
  <c r="DN96" i="2" a="1"/>
  <c r="DN96" i="2" s="1"/>
  <c r="DB96" i="2" a="1"/>
  <c r="DB96" i="2" s="1"/>
  <c r="CP96" i="2" a="1"/>
  <c r="CP96" i="2" s="1"/>
  <c r="FP95" i="2" a="1"/>
  <c r="FP95" i="2" s="1"/>
  <c r="FD95" i="2" a="1"/>
  <c r="FD95" i="2" s="1"/>
  <c r="ER95" i="2" a="1"/>
  <c r="ER95" i="2" s="1"/>
  <c r="EF95" i="2" a="1"/>
  <c r="EF95" i="2" s="1"/>
  <c r="HI95" i="2" a="1"/>
  <c r="HI95" i="2" s="1"/>
  <c r="DT95" i="2" a="1"/>
  <c r="DT95" i="2" s="1"/>
  <c r="DH95" i="2" a="1"/>
  <c r="DH95" i="2" s="1"/>
  <c r="GK95" i="2" a="1"/>
  <c r="GK95" i="2" s="1"/>
  <c r="CV95" i="2" a="1"/>
  <c r="CV95" i="2" s="1"/>
  <c r="JK94" i="2" a="1"/>
  <c r="JK94" i="2" s="1"/>
  <c r="FV94" i="2" a="1"/>
  <c r="FV94" i="2" s="1"/>
  <c r="IY94" i="2" a="1"/>
  <c r="IY94" i="2" s="1"/>
  <c r="FJ94" i="2" a="1"/>
  <c r="FJ94" i="2" s="1"/>
  <c r="IM94" i="2" a="1"/>
  <c r="IM94" i="2" s="1"/>
  <c r="EX94" i="2" a="1"/>
  <c r="EX94" i="2" s="1"/>
  <c r="IA94" i="2" a="1"/>
  <c r="IA94" i="2" s="1"/>
  <c r="EL94" i="2" a="1"/>
  <c r="EL94" i="2" s="1"/>
  <c r="HO94" i="2" a="1"/>
  <c r="HO94" i="2" s="1"/>
  <c r="DZ94" i="2" a="1"/>
  <c r="DZ94" i="2" s="1"/>
  <c r="DN94" i="2" a="1"/>
  <c r="DN94" i="2" s="1"/>
  <c r="DB94" i="2" a="1"/>
  <c r="DB94" i="2" s="1"/>
  <c r="GE94" i="2" a="1"/>
  <c r="GE94" i="2" s="1"/>
  <c r="CP94" i="2" a="1"/>
  <c r="CP94" i="2" s="1"/>
  <c r="JE93" i="2" a="1"/>
  <c r="JE93" i="2" s="1"/>
  <c r="FP93" i="2" a="1"/>
  <c r="FP93" i="2" s="1"/>
  <c r="IS93" i="2" a="1"/>
  <c r="IS93" i="2" s="1"/>
  <c r="FD93" i="2" a="1"/>
  <c r="FD93" i="2" s="1"/>
  <c r="ER93" i="2" a="1"/>
  <c r="ER93" i="2" s="1"/>
  <c r="EF93" i="2" a="1"/>
  <c r="EF93" i="2" s="1"/>
  <c r="DT93" i="2" a="1"/>
  <c r="DT93" i="2" s="1"/>
  <c r="GW93" i="2" a="1"/>
  <c r="GW93" i="2" s="1"/>
  <c r="DH93" i="2" a="1"/>
  <c r="DH93" i="2" s="1"/>
  <c r="CV93" i="2" a="1"/>
  <c r="CV93" i="2" s="1"/>
  <c r="JK92" i="2" a="1"/>
  <c r="JK92" i="2" s="1"/>
  <c r="FV92" i="2" a="1"/>
  <c r="FV92" i="2" s="1"/>
  <c r="FJ92" i="2" a="1"/>
  <c r="FJ92" i="2" s="1"/>
  <c r="IM92" i="2" a="1"/>
  <c r="IM92" i="2" s="1"/>
  <c r="EX92" i="2" a="1"/>
  <c r="EX92" i="2" s="1"/>
  <c r="IA92" i="2" a="1"/>
  <c r="IA92" i="2" s="1"/>
  <c r="EL92" i="2" a="1"/>
  <c r="EL92" i="2" s="1"/>
  <c r="DZ92" i="2" a="1"/>
  <c r="DZ92" i="2" s="1"/>
  <c r="DN92" i="2" a="1"/>
  <c r="DN92" i="2" s="1"/>
  <c r="GQ92" i="2" a="1"/>
  <c r="GQ92" i="2" s="1"/>
  <c r="DB92" i="2" a="1"/>
  <c r="DB92" i="2" s="1"/>
  <c r="CP92" i="2" a="1"/>
  <c r="CP92" i="2" s="1"/>
  <c r="JE91" i="2" a="1"/>
  <c r="JE91" i="2" s="1"/>
  <c r="FP91" i="2" a="1"/>
  <c r="FP91" i="2" s="1"/>
  <c r="FD91" i="2" a="1"/>
  <c r="FD91" i="2" s="1"/>
  <c r="ER91" i="2" a="1"/>
  <c r="ER91" i="2" s="1"/>
  <c r="EF91" i="2" a="1"/>
  <c r="EF91" i="2" s="1"/>
  <c r="DT91" i="2" a="1"/>
  <c r="DT91" i="2" s="1"/>
  <c r="GW91" i="2" a="1"/>
  <c r="GW91" i="2" s="1"/>
  <c r="DH91" i="2" a="1"/>
  <c r="DH91" i="2" s="1"/>
  <c r="CV91" i="2" a="1"/>
  <c r="CV91" i="2" s="1"/>
  <c r="FV90" i="2" a="1"/>
  <c r="FV90" i="2" s="1"/>
  <c r="IY90" i="2" a="1"/>
  <c r="IY90" i="2" s="1"/>
  <c r="FJ90" i="2" a="1"/>
  <c r="FJ90" i="2" s="1"/>
  <c r="IM90" i="2" a="1"/>
  <c r="IM90" i="2" s="1"/>
  <c r="EX90" i="2" a="1"/>
  <c r="EX90" i="2" s="1"/>
  <c r="IA90" i="2" a="1"/>
  <c r="IA90" i="2" s="1"/>
  <c r="EL90" i="2" a="1"/>
  <c r="EL90" i="2" s="1"/>
  <c r="HO90" i="2" a="1"/>
  <c r="HO90" i="2" s="1"/>
  <c r="DZ90" i="2" a="1"/>
  <c r="DZ90" i="2" s="1"/>
  <c r="HC90" i="2" a="1"/>
  <c r="HC90" i="2" s="1"/>
  <c r="DN90" i="2" a="1"/>
  <c r="DN90" i="2" s="1"/>
  <c r="GQ90" i="2" a="1"/>
  <c r="GQ90" i="2" s="1"/>
  <c r="DB90" i="2" a="1"/>
  <c r="DB90" i="2" s="1"/>
  <c r="GE90" i="2" a="1"/>
  <c r="GE90" i="2" s="1"/>
  <c r="CP90" i="2" a="1"/>
  <c r="CP90" i="2" s="1"/>
  <c r="JE89" i="2" a="1"/>
  <c r="JE89" i="2" s="1"/>
  <c r="FP89" i="2" a="1"/>
  <c r="FP89" i="2" s="1"/>
  <c r="FD89" i="2" a="1"/>
  <c r="FD89" i="2" s="1"/>
  <c r="ER89" i="2" a="1"/>
  <c r="ER89" i="2" s="1"/>
  <c r="EF89" i="2" a="1"/>
  <c r="EF89" i="2" s="1"/>
  <c r="DT89" i="2" a="1"/>
  <c r="DT89" i="2" s="1"/>
  <c r="DH89" i="2" a="1"/>
  <c r="DH89" i="2" s="1"/>
  <c r="GK89" i="2" a="1"/>
  <c r="GK89" i="2" s="1"/>
  <c r="CV89" i="2" a="1"/>
  <c r="CV89" i="2" s="1"/>
  <c r="JK88" i="2" a="1"/>
  <c r="JK88" i="2" s="1"/>
  <c r="FV88" i="2" a="1"/>
  <c r="FV88" i="2" s="1"/>
  <c r="IY88" i="2" a="1"/>
  <c r="IY88" i="2" s="1"/>
  <c r="FJ88" i="2" a="1"/>
  <c r="FJ88" i="2" s="1"/>
  <c r="IM88" i="2" a="1"/>
  <c r="IM88" i="2" s="1"/>
  <c r="EX88" i="2" a="1"/>
  <c r="EX88" i="2" s="1"/>
  <c r="IA88" i="2" a="1"/>
  <c r="IA88" i="2" s="1"/>
  <c r="EL88" i="2" a="1"/>
  <c r="EL88" i="2" s="1"/>
  <c r="HO88" i="2" a="1"/>
  <c r="HO88" i="2" s="1"/>
  <c r="DZ88" i="2" a="1"/>
  <c r="DZ88" i="2" s="1"/>
  <c r="HC88" i="2" a="1"/>
  <c r="HC88" i="2" s="1"/>
  <c r="DN88" i="2" a="1"/>
  <c r="DN88" i="2" s="1"/>
  <c r="DB88" i="2" a="1"/>
  <c r="DB88" i="2" s="1"/>
  <c r="GE88" i="2" a="1"/>
  <c r="GE88" i="2" s="1"/>
  <c r="CP88" i="2" a="1"/>
  <c r="CP88" i="2" s="1"/>
  <c r="FP87" i="2" a="1"/>
  <c r="FP87" i="2" s="1"/>
  <c r="IS87" i="2" a="1"/>
  <c r="IS87" i="2" s="1"/>
  <c r="FD87" i="2" a="1"/>
  <c r="FD87" i="2" s="1"/>
  <c r="IG87" i="2" a="1"/>
  <c r="IG87" i="2" s="1"/>
  <c r="ER87" i="2" a="1"/>
  <c r="ER87" i="2" s="1"/>
  <c r="IG89" i="2" s="1" a="1"/>
  <c r="IG89" i="2" s="1"/>
  <c r="EF87" i="2" a="1"/>
  <c r="EF87" i="2" s="1"/>
  <c r="HI87" i="2" a="1"/>
  <c r="HI87" i="2" s="1"/>
  <c r="DT87" i="2" a="1"/>
  <c r="DT87" i="2" s="1"/>
  <c r="DH87" i="2" a="1"/>
  <c r="DH87" i="2" s="1"/>
  <c r="CV87" i="2" a="1"/>
  <c r="CV87" i="2" s="1"/>
  <c r="JK86" i="2" a="1"/>
  <c r="JK86" i="2" s="1"/>
  <c r="FV86" i="2" a="1"/>
  <c r="FV86" i="2" s="1"/>
  <c r="IY86" i="2" a="1"/>
  <c r="IY86" i="2" s="1"/>
  <c r="FJ86" i="2" a="1"/>
  <c r="FJ86" i="2" s="1"/>
  <c r="IM86" i="2" a="1"/>
  <c r="IM86" i="2" s="1"/>
  <c r="EX86" i="2" a="1"/>
  <c r="EX86" i="2" s="1"/>
  <c r="IA86" i="2" a="1"/>
  <c r="IA86" i="2" s="1"/>
  <c r="EL86" i="2" a="1"/>
  <c r="EL86" i="2" s="1"/>
  <c r="HO86" i="2" a="1"/>
  <c r="HO86" i="2" s="1"/>
  <c r="DZ86" i="2" a="1"/>
  <c r="DZ86" i="2" s="1"/>
  <c r="DN86" i="2" a="1"/>
  <c r="DN86" i="2" s="1"/>
  <c r="GQ86" i="2" a="1"/>
  <c r="GQ86" i="2" s="1"/>
  <c r="DB86" i="2" a="1"/>
  <c r="DB86" i="2" s="1"/>
  <c r="GE86" i="2" a="1"/>
  <c r="GE86" i="2" s="1"/>
  <c r="CP86" i="2" a="1"/>
  <c r="CP86" i="2" s="1"/>
  <c r="FP85" i="2" a="1"/>
  <c r="FP85" i="2" s="1"/>
  <c r="IS85" i="2" a="1"/>
  <c r="IS85" i="2" s="1"/>
  <c r="FD85" i="2" a="1"/>
  <c r="FD85" i="2" s="1"/>
  <c r="ER85" i="2" a="1"/>
  <c r="ER85" i="2" s="1"/>
  <c r="HU85" i="2" a="1"/>
  <c r="HU85" i="2" s="1"/>
  <c r="EF85" i="2" a="1"/>
  <c r="EF85" i="2" s="1"/>
  <c r="DT85" i="2" a="1"/>
  <c r="DT85" i="2" s="1"/>
  <c r="DH85" i="2" a="1"/>
  <c r="DH85" i="2" s="1"/>
  <c r="CV85" i="2" a="1"/>
  <c r="CV85" i="2" s="1"/>
  <c r="JK84" i="2" a="1"/>
  <c r="JK84" i="2" s="1"/>
  <c r="FV84" i="2" a="1"/>
  <c r="FV84" i="2" s="1"/>
  <c r="FJ84" i="2" a="1"/>
  <c r="FJ84" i="2" s="1"/>
  <c r="EX84" i="2" a="1"/>
  <c r="EX84" i="2" s="1"/>
  <c r="EL84" i="2" a="1"/>
  <c r="EL84" i="2" s="1"/>
  <c r="DZ84" i="2" a="1"/>
  <c r="DZ84" i="2" s="1"/>
  <c r="HC84" i="2" a="1"/>
  <c r="HC84" i="2" s="1"/>
  <c r="DN84" i="2" a="1"/>
  <c r="DN84" i="2" s="1"/>
  <c r="GQ84" i="2" a="1"/>
  <c r="GQ84" i="2" s="1"/>
  <c r="DB84" i="2" a="1"/>
  <c r="DB84" i="2" s="1"/>
  <c r="CP84" i="2" a="1"/>
  <c r="CP84" i="2" s="1"/>
  <c r="FP83" i="2" a="1"/>
  <c r="FP83" i="2" s="1"/>
  <c r="FD83" i="2" a="1"/>
  <c r="FD83" i="2" s="1"/>
  <c r="ER83" i="2" a="1"/>
  <c r="ER83" i="2" s="1"/>
  <c r="EF83" i="2" a="1"/>
  <c r="EF83" i="2" s="1"/>
  <c r="DT83" i="2" a="1"/>
  <c r="DT83" i="2" s="1"/>
  <c r="GW83" i="2" a="1"/>
  <c r="GW83" i="2" s="1"/>
  <c r="DH83" i="2" a="1"/>
  <c r="DH83" i="2" s="1"/>
  <c r="CV83" i="2" a="1"/>
  <c r="CV83" i="2" s="1"/>
  <c r="FV82" i="2" a="1"/>
  <c r="FV82" i="2" s="1"/>
  <c r="FJ82" i="2" a="1"/>
  <c r="FJ82" i="2" s="1"/>
  <c r="EX82" i="2" a="1"/>
  <c r="EX82" i="2" s="1"/>
  <c r="EL82" i="2" a="1"/>
  <c r="EL82" i="2" s="1"/>
  <c r="HO82" i="2" a="1"/>
  <c r="HO82" i="2" s="1"/>
  <c r="DZ82" i="2" a="1"/>
  <c r="DZ82" i="2" s="1"/>
  <c r="HC82" i="2" a="1"/>
  <c r="HC82" i="2" s="1"/>
  <c r="DN82" i="2" a="1"/>
  <c r="DN82" i="2" s="1"/>
  <c r="GQ82" i="2" a="1"/>
  <c r="GQ82" i="2" s="1"/>
  <c r="DB82" i="2" a="1"/>
  <c r="DB82" i="2" s="1"/>
  <c r="CP82" i="2" a="1"/>
  <c r="CP82" i="2" s="1"/>
  <c r="FP81" i="2" a="1"/>
  <c r="FP81" i="2" s="1"/>
  <c r="FD81" i="2" a="1"/>
  <c r="FD81" i="2" s="1"/>
  <c r="IG81" i="2" a="1"/>
  <c r="IG81" i="2" s="1"/>
  <c r="ER81" i="2" a="1"/>
  <c r="ER81" i="2" s="1"/>
  <c r="EF81" i="2" a="1"/>
  <c r="EF81" i="2" s="1"/>
  <c r="HI81" i="2" a="1"/>
  <c r="HI81" i="2" s="1"/>
  <c r="DT81" i="2" a="1"/>
  <c r="DT81" i="2" s="1"/>
  <c r="DH81" i="2" a="1"/>
  <c r="DH81" i="2" s="1"/>
  <c r="GK81" i="2" a="1"/>
  <c r="GK81" i="2" s="1"/>
  <c r="CV81" i="2" a="1"/>
  <c r="CV81" i="2" s="1"/>
  <c r="JK80" i="2" a="1"/>
  <c r="JK80" i="2" s="1"/>
  <c r="FV80" i="2" a="1"/>
  <c r="FV80" i="2" s="1"/>
  <c r="IY80" i="2" a="1"/>
  <c r="IY80" i="2" s="1"/>
  <c r="FJ80" i="2" a="1"/>
  <c r="FJ80" i="2" s="1"/>
  <c r="EX80" i="2" a="1"/>
  <c r="EX80" i="2" s="1"/>
  <c r="EL80" i="2" a="1"/>
  <c r="EL80" i="2" s="1"/>
  <c r="HO80" i="2" a="1"/>
  <c r="HO80" i="2" s="1"/>
  <c r="DZ80" i="2" a="1"/>
  <c r="DZ80" i="2" s="1"/>
  <c r="HC80" i="2" a="1"/>
  <c r="HC80" i="2" s="1"/>
  <c r="DN80" i="2" a="1"/>
  <c r="DN80" i="2" s="1"/>
  <c r="DB80" i="2" a="1"/>
  <c r="DB80" i="2" s="1"/>
  <c r="GE80" i="2" a="1"/>
  <c r="GE80" i="2" s="1"/>
  <c r="CP80" i="2" a="1"/>
  <c r="CP80" i="2" s="1"/>
  <c r="JE79" i="2" a="1"/>
  <c r="JE79" i="2" s="1"/>
  <c r="FP79" i="2" a="1"/>
  <c r="FP79" i="2" s="1"/>
  <c r="JE81" i="2" s="1" a="1"/>
  <c r="JE81" i="2" s="1"/>
  <c r="FD79" i="2" a="1"/>
  <c r="FD79" i="2" s="1"/>
  <c r="ER79" i="2" a="1"/>
  <c r="ER79" i="2" s="1"/>
  <c r="HU79" i="2" a="1"/>
  <c r="HU79" i="2" s="1"/>
  <c r="EF79" i="2" a="1"/>
  <c r="EF79" i="2" s="1"/>
  <c r="HI79" i="2" a="1"/>
  <c r="HI79" i="2" s="1"/>
  <c r="DT79" i="2" a="1"/>
  <c r="DT79" i="2" s="1"/>
  <c r="DH79" i="2" a="1"/>
  <c r="DH79" i="2" s="1"/>
  <c r="CV79" i="2" a="1"/>
  <c r="CV79" i="2" s="1"/>
  <c r="JK78" i="2" a="1"/>
  <c r="JK78" i="2" s="1"/>
  <c r="FV78" i="2" a="1"/>
  <c r="FV78" i="2" s="1"/>
  <c r="FJ78" i="2" a="1"/>
  <c r="FJ78" i="2" s="1"/>
  <c r="IM78" i="2" a="1"/>
  <c r="IM78" i="2" s="1"/>
  <c r="EX78" i="2" a="1"/>
  <c r="EX78" i="2" s="1"/>
  <c r="EL78" i="2" a="1"/>
  <c r="EL78" i="2" s="1"/>
  <c r="DZ78" i="2" a="1"/>
  <c r="DZ78" i="2" s="1"/>
  <c r="DN78" i="2" a="1"/>
  <c r="DN78" i="2" s="1"/>
  <c r="GQ78" i="2" a="1"/>
  <c r="GQ78" i="2" s="1"/>
  <c r="DB78" i="2" a="1"/>
  <c r="DB78" i="2" s="1"/>
  <c r="GE78" i="2" a="1"/>
  <c r="GE78" i="2" s="1"/>
  <c r="CP78" i="2" a="1"/>
  <c r="CP78" i="2" s="1"/>
  <c r="FP77" i="2" a="1"/>
  <c r="FP77" i="2" s="1"/>
  <c r="IS77" i="2" a="1"/>
  <c r="IS77" i="2" s="1"/>
  <c r="FD77" i="2" a="1"/>
  <c r="FD77" i="2" s="1"/>
  <c r="ER77" i="2" a="1"/>
  <c r="ER77" i="2" s="1"/>
  <c r="HU77" i="2" a="1"/>
  <c r="HU77" i="2" s="1"/>
  <c r="EF77" i="2" a="1"/>
  <c r="EF77" i="2" s="1"/>
  <c r="DT77" i="2" a="1"/>
  <c r="DT77" i="2" s="1"/>
  <c r="GW77" i="2" a="1"/>
  <c r="GW77" i="2" s="1"/>
  <c r="DH77" i="2" a="1"/>
  <c r="DH77" i="2" s="1"/>
  <c r="CV77" i="2" a="1"/>
  <c r="CV77" i="2" s="1"/>
  <c r="FV76" i="2" a="1"/>
  <c r="FV76" i="2" s="1"/>
  <c r="IY76" i="2" a="1"/>
  <c r="IY76" i="2" s="1"/>
  <c r="FJ76" i="2" a="1"/>
  <c r="FJ76" i="2" s="1"/>
  <c r="IM76" i="2" a="1"/>
  <c r="IM76" i="2" s="1"/>
  <c r="EX76" i="2" a="1"/>
  <c r="EX76" i="2" s="1"/>
  <c r="EL76" i="2" a="1"/>
  <c r="EL76" i="2" s="1"/>
  <c r="HO76" i="2" a="1"/>
  <c r="HO76" i="2" s="1"/>
  <c r="DZ76" i="2" a="1"/>
  <c r="DZ76" i="2" s="1"/>
  <c r="HC76" i="2" a="1"/>
  <c r="HC76" i="2" s="1"/>
  <c r="DN76" i="2" a="1"/>
  <c r="DN76" i="2" s="1"/>
  <c r="GQ76" i="2" a="1"/>
  <c r="GQ76" i="2" s="1"/>
  <c r="DB76" i="2" a="1"/>
  <c r="DB76" i="2" s="1"/>
  <c r="CP76" i="2" a="1"/>
  <c r="CP76" i="2" s="1"/>
  <c r="FP75" i="2" a="1"/>
  <c r="FP75" i="2" s="1"/>
  <c r="FD75" i="2" a="1"/>
  <c r="FD75" i="2" s="1"/>
  <c r="ER75" i="2" a="1"/>
  <c r="ER75" i="2" s="1"/>
  <c r="HU75" i="2" a="1"/>
  <c r="HU75" i="2" s="1"/>
  <c r="EF75" i="2" a="1"/>
  <c r="EF75" i="2" s="1"/>
  <c r="DT75" i="2" a="1"/>
  <c r="DT75" i="2" s="1"/>
  <c r="DH75" i="2" a="1"/>
  <c r="DH75" i="2" s="1"/>
  <c r="GK75" i="2" a="1"/>
  <c r="GK75" i="2" s="1"/>
  <c r="CV75" i="2" a="1"/>
  <c r="CV75" i="2" s="1"/>
  <c r="JK74" i="2" a="1"/>
  <c r="JK74" i="2" s="1"/>
  <c r="FV74" i="2" a="1"/>
  <c r="FV74" i="2" s="1"/>
  <c r="IY74" i="2" a="1"/>
  <c r="IY74" i="2" s="1"/>
  <c r="FJ74" i="2" a="1"/>
  <c r="FJ74" i="2" s="1"/>
  <c r="IM74" i="2" a="1"/>
  <c r="IM74" i="2" s="1"/>
  <c r="EX74" i="2" a="1"/>
  <c r="EX74" i="2" s="1"/>
  <c r="IA74" i="2" a="1"/>
  <c r="IA74" i="2" s="1"/>
  <c r="EL74" i="2" a="1"/>
  <c r="EL74" i="2" s="1"/>
  <c r="HO74" i="2" a="1"/>
  <c r="HO74" i="2" s="1"/>
  <c r="DZ74" i="2" a="1"/>
  <c r="DZ74" i="2" s="1"/>
  <c r="HC74" i="2" a="1"/>
  <c r="HC74" i="2" s="1"/>
  <c r="DN74" i="2" a="1"/>
  <c r="DN74" i="2" s="1"/>
  <c r="GQ74" i="2" a="1"/>
  <c r="GQ74" i="2" s="1"/>
  <c r="DB74" i="2" a="1"/>
  <c r="DB74" i="2" s="1"/>
  <c r="GE74" i="2" a="1"/>
  <c r="GE74" i="2" s="1"/>
  <c r="CP74" i="2" a="1"/>
  <c r="CP74" i="2" s="1"/>
  <c r="JE73" i="2" a="1"/>
  <c r="JE73" i="2" s="1"/>
  <c r="FP73" i="2" a="1"/>
  <c r="FP73" i="2" s="1"/>
  <c r="IS73" i="2" a="1"/>
  <c r="IS73" i="2" s="1"/>
  <c r="FD73" i="2" a="1"/>
  <c r="FD73" i="2" s="1"/>
  <c r="IG73" i="2" a="1"/>
  <c r="IG73" i="2" s="1"/>
  <c r="ER73" i="2" a="1"/>
  <c r="ER73" i="2" s="1"/>
  <c r="EF73" i="2" a="1"/>
  <c r="EF73" i="2" s="1"/>
  <c r="DT73" i="2" a="1"/>
  <c r="DT73" i="2" s="1"/>
  <c r="DH73" i="2" a="1"/>
  <c r="DH73" i="2" s="1"/>
  <c r="GK73" i="2" a="1"/>
  <c r="GK73" i="2" s="1"/>
  <c r="CV73" i="2" a="1"/>
  <c r="CV73" i="2" s="1"/>
  <c r="JK72" i="2" a="1"/>
  <c r="JK72" i="2" s="1"/>
  <c r="FV72" i="2" a="1"/>
  <c r="FV72" i="2" s="1"/>
  <c r="IY72" i="2" a="1"/>
  <c r="IY72" i="2" s="1"/>
  <c r="FJ72" i="2" a="1"/>
  <c r="FJ72" i="2" s="1"/>
  <c r="EX72" i="2" a="1"/>
  <c r="EX72" i="2" s="1"/>
  <c r="IA72" i="2" a="1"/>
  <c r="IA72" i="2" s="1"/>
  <c r="EL72" i="2" a="1"/>
  <c r="EL72" i="2" s="1"/>
  <c r="DZ72" i="2" a="1"/>
  <c r="DZ72" i="2" s="1"/>
  <c r="HC72" i="2" a="1"/>
  <c r="HC72" i="2" s="1"/>
  <c r="DN72" i="2" a="1"/>
  <c r="DN72" i="2" s="1"/>
  <c r="GQ72" i="2" a="1"/>
  <c r="GQ72" i="2" s="1"/>
  <c r="DB72" i="2" a="1"/>
  <c r="DB72" i="2" s="1"/>
  <c r="GE72" i="2" a="1"/>
  <c r="GE72" i="2" s="1"/>
  <c r="CP72" i="2" a="1"/>
  <c r="CP72" i="2" s="1"/>
  <c r="JE71" i="2" a="1"/>
  <c r="JE71" i="2" s="1"/>
  <c r="FP71" i="2" a="1"/>
  <c r="FP71" i="2" s="1"/>
  <c r="FD71" i="2" a="1"/>
  <c r="FD71" i="2" s="1"/>
  <c r="ER71" i="2" a="1"/>
  <c r="ER71" i="2" s="1"/>
  <c r="EF71" i="2" a="1"/>
  <c r="EF71" i="2" s="1"/>
  <c r="HI71" i="2" a="1"/>
  <c r="HI71" i="2" s="1"/>
  <c r="DT71" i="2" a="1"/>
  <c r="DT71" i="2" s="1"/>
  <c r="GW71" i="2" a="1"/>
  <c r="GW71" i="2" s="1"/>
  <c r="DH71" i="2" a="1"/>
  <c r="DH71" i="2" s="1"/>
  <c r="CV71" i="2" a="1"/>
  <c r="CV71" i="2" s="1"/>
  <c r="JK70" i="2" a="1"/>
  <c r="JK70" i="2" s="1"/>
  <c r="FV70" i="2" a="1"/>
  <c r="FV70" i="2" s="1"/>
  <c r="FJ70" i="2" a="1"/>
  <c r="FJ70" i="2" s="1"/>
  <c r="EX70" i="2" a="1"/>
  <c r="EX70" i="2" s="1"/>
  <c r="EL70" i="2" a="1"/>
  <c r="EL70" i="2" s="1"/>
  <c r="DZ70" i="2" a="1"/>
  <c r="DZ70" i="2" s="1"/>
  <c r="DN70" i="2" a="1"/>
  <c r="DN70" i="2" s="1"/>
  <c r="DB70" i="2" a="1"/>
  <c r="DB70" i="2" s="1"/>
  <c r="GE70" i="2" a="1"/>
  <c r="GE70" i="2" s="1"/>
  <c r="CP70" i="2" a="1"/>
  <c r="CP70" i="2" s="1"/>
  <c r="FP69" i="2" a="1"/>
  <c r="FP69" i="2" s="1"/>
  <c r="FD69" i="2" a="1"/>
  <c r="FD69" i="2" s="1"/>
  <c r="ER69" i="2" a="1"/>
  <c r="ER69" i="2" s="1"/>
  <c r="EF69" i="2" a="1"/>
  <c r="EF69" i="2" s="1"/>
  <c r="DT69" i="2" a="1"/>
  <c r="DT69" i="2" s="1"/>
  <c r="DH69" i="2" a="1"/>
  <c r="DH69" i="2" s="1"/>
  <c r="CV69" i="2" a="1"/>
  <c r="CV69" i="2" s="1"/>
  <c r="FV68" i="2" a="1"/>
  <c r="FV68" i="2" s="1"/>
  <c r="IY68" i="2" a="1"/>
  <c r="IY68" i="2" s="1"/>
  <c r="FJ68" i="2" a="1"/>
  <c r="FJ68" i="2" s="1"/>
  <c r="IM68" i="2" a="1"/>
  <c r="IM68" i="2" s="1"/>
  <c r="EX68" i="2" a="1"/>
  <c r="EX68" i="2" s="1"/>
  <c r="IA68" i="2" a="1"/>
  <c r="IA68" i="2" s="1"/>
  <c r="EL68" i="2" a="1"/>
  <c r="EL68" i="2" s="1"/>
  <c r="HO68" i="2" a="1"/>
  <c r="HO68" i="2" s="1"/>
  <c r="DZ68" i="2" a="1"/>
  <c r="DZ68" i="2" s="1"/>
  <c r="DN68" i="2" a="1"/>
  <c r="DN68" i="2" s="1"/>
  <c r="DB68" i="2" a="1"/>
  <c r="DB68" i="2" s="1"/>
  <c r="GE68" i="2" a="1"/>
  <c r="GE68" i="2" s="1"/>
  <c r="CP68" i="2" a="1"/>
  <c r="CP68" i="2" s="1"/>
  <c r="FP67" i="2" a="1"/>
  <c r="FP67" i="2" s="1"/>
  <c r="FD67" i="2" a="1"/>
  <c r="FD67" i="2" s="1"/>
  <c r="IG67" i="2" a="1"/>
  <c r="IG67" i="2" s="1"/>
  <c r="ER67" i="2" a="1"/>
  <c r="ER67" i="2" s="1"/>
  <c r="EF67" i="2" a="1"/>
  <c r="EF67" i="2" s="1"/>
  <c r="DT67" i="2" a="1"/>
  <c r="DT67" i="2" s="1"/>
  <c r="DH67" i="2" a="1"/>
  <c r="DH67" i="2" s="1"/>
  <c r="CV67" i="2" a="1"/>
  <c r="CV67" i="2" s="1"/>
  <c r="FV66" i="2" a="1"/>
  <c r="FV66" i="2" s="1"/>
  <c r="IY66" i="2" a="1"/>
  <c r="IY66" i="2" s="1"/>
  <c r="FJ66" i="2" a="1"/>
  <c r="FJ66" i="2" s="1"/>
  <c r="IM66" i="2" a="1"/>
  <c r="IM66" i="2" s="1"/>
  <c r="EX66" i="2" a="1"/>
  <c r="EX66" i="2" s="1"/>
  <c r="IA66" i="2" a="1"/>
  <c r="IA66" i="2" s="1"/>
  <c r="EL66" i="2" a="1"/>
  <c r="EL66" i="2" s="1"/>
  <c r="HO66" i="2" a="1"/>
  <c r="HO66" i="2" s="1"/>
  <c r="DZ66" i="2" a="1"/>
  <c r="DZ66" i="2" s="1"/>
  <c r="HC66" i="2" a="1"/>
  <c r="HC66" i="2" s="1"/>
  <c r="DN66" i="2" a="1"/>
  <c r="DN66" i="2" s="1"/>
  <c r="GQ66" i="2" a="1"/>
  <c r="GQ66" i="2" s="1"/>
  <c r="DB66" i="2" a="1"/>
  <c r="DB66" i="2" s="1"/>
  <c r="CP66" i="2" a="1"/>
  <c r="CP66" i="2" s="1"/>
  <c r="FP65" i="2" a="1"/>
  <c r="FP65" i="2" s="1"/>
  <c r="IS65" i="2" a="1"/>
  <c r="IS65" i="2" s="1"/>
  <c r="FD65" i="2" a="1"/>
  <c r="FD65" i="2" s="1"/>
  <c r="IG65" i="2" a="1"/>
  <c r="IG65" i="2" s="1"/>
  <c r="ER65" i="2" a="1"/>
  <c r="ER65" i="2" s="1"/>
  <c r="HU65" i="2" a="1"/>
  <c r="HU65" i="2" s="1"/>
  <c r="EF65" i="2" a="1"/>
  <c r="EF65" i="2" s="1"/>
  <c r="HI65" i="2" a="1"/>
  <c r="HI65" i="2" s="1"/>
  <c r="DT65" i="2" a="1"/>
  <c r="DT65" i="2" s="1"/>
  <c r="GW65" i="2" a="1"/>
  <c r="GW65" i="2" s="1"/>
  <c r="DH65" i="2" a="1"/>
  <c r="DH65" i="2" s="1"/>
  <c r="GK65" i="2" a="1"/>
  <c r="GK65" i="2" s="1"/>
  <c r="CV65" i="2" a="1"/>
  <c r="CV65" i="2" s="1"/>
  <c r="JK64" i="2" a="1"/>
  <c r="JK64" i="2" s="1"/>
  <c r="FV64" i="2" a="1"/>
  <c r="FV64" i="2" s="1"/>
  <c r="FJ64" i="2" a="1"/>
  <c r="FJ64" i="2" s="1"/>
  <c r="IM64" i="2" a="1"/>
  <c r="IM64" i="2" s="1"/>
  <c r="EX64" i="2" a="1"/>
  <c r="EX64" i="2" s="1"/>
  <c r="IA64" i="2" a="1"/>
  <c r="IA64" i="2" s="1"/>
  <c r="EL64" i="2" a="1"/>
  <c r="EL64" i="2" s="1"/>
  <c r="DZ64" i="2" a="1"/>
  <c r="DZ64" i="2" s="1"/>
  <c r="HC64" i="2" a="1"/>
  <c r="HC64" i="2" s="1"/>
  <c r="DN64" i="2" a="1"/>
  <c r="DN64" i="2" s="1"/>
  <c r="DB64" i="2" a="1"/>
  <c r="DB64" i="2" s="1"/>
  <c r="CP64" i="2" a="1"/>
  <c r="CP64" i="2" s="1"/>
  <c r="JE63" i="2" a="1"/>
  <c r="JE63" i="2" s="1"/>
  <c r="FP63" i="2" a="1"/>
  <c r="FP63" i="2" s="1"/>
  <c r="IS63" i="2" a="1"/>
  <c r="IS63" i="2" s="1"/>
  <c r="FD63" i="2" a="1"/>
  <c r="FD63" i="2" s="1"/>
  <c r="ER63" i="2" a="1"/>
  <c r="ER63" i="2" s="1"/>
  <c r="EF63" i="2" a="1"/>
  <c r="EF63" i="2" s="1"/>
  <c r="DT63" i="2" a="1"/>
  <c r="DT63" i="2" s="1"/>
  <c r="GW63" i="2" a="1"/>
  <c r="GW63" i="2" s="1"/>
  <c r="DH63" i="2" a="1"/>
  <c r="DH63" i="2" s="1"/>
  <c r="CV63" i="2" a="1"/>
  <c r="CV63" i="2" s="1"/>
  <c r="JK62" i="2" a="1"/>
  <c r="JK62" i="2" s="1"/>
  <c r="FV62" i="2" a="1"/>
  <c r="FV62" i="2" s="1"/>
  <c r="IY62" i="2" a="1"/>
  <c r="IY62" i="2" s="1"/>
  <c r="FJ62" i="2" a="1"/>
  <c r="FJ62" i="2" s="1"/>
  <c r="EX62" i="2" a="1"/>
  <c r="EX62" i="2" s="1"/>
  <c r="EL62" i="2" a="1"/>
  <c r="EL62" i="2" s="1"/>
  <c r="HO62" i="2" a="1"/>
  <c r="HO62" i="2" s="1"/>
  <c r="DZ62" i="2" a="1"/>
  <c r="DZ62" i="2" s="1"/>
  <c r="DN62" i="2" a="1"/>
  <c r="DN62" i="2" s="1"/>
  <c r="GQ62" i="2" a="1"/>
  <c r="GQ62" i="2" s="1"/>
  <c r="DB62" i="2" a="1"/>
  <c r="DB62" i="2" s="1"/>
  <c r="GE62" i="2" a="1"/>
  <c r="GE62" i="2" s="1"/>
  <c r="CP62" i="2" a="1"/>
  <c r="CP62" i="2" s="1"/>
  <c r="FP61" i="2" a="1"/>
  <c r="FP61" i="2" s="1"/>
  <c r="FD61" i="2" a="1"/>
  <c r="FD61" i="2" s="1"/>
  <c r="ER61" i="2" a="1"/>
  <c r="ER61" i="2" s="1"/>
  <c r="EF61" i="2" a="1"/>
  <c r="EF61" i="2" s="1"/>
  <c r="DT61" i="2" a="1"/>
  <c r="DT61" i="2" s="1"/>
  <c r="DH61" i="2" a="1"/>
  <c r="DH61" i="2" s="1"/>
  <c r="CV61" i="2" a="1"/>
  <c r="CV61" i="2" s="1"/>
  <c r="JK60" i="2" a="1"/>
  <c r="JK60" i="2" s="1"/>
  <c r="FV60" i="2" a="1"/>
  <c r="FV60" i="2" s="1"/>
  <c r="IY60" i="2" a="1"/>
  <c r="IY60" i="2" s="1"/>
  <c r="FJ60" i="2" a="1"/>
  <c r="FJ60" i="2" s="1"/>
  <c r="IM60" i="2" a="1"/>
  <c r="IM60" i="2" s="1"/>
  <c r="EX60" i="2" a="1"/>
  <c r="EX60" i="2" s="1"/>
  <c r="IA60" i="2" a="1"/>
  <c r="IA60" i="2" s="1"/>
  <c r="EL60" i="2" a="1"/>
  <c r="EL60" i="2" s="1"/>
  <c r="HO60" i="2" a="1"/>
  <c r="HO60" i="2" s="1"/>
  <c r="DZ60" i="2" a="1"/>
  <c r="DZ60" i="2" s="1"/>
  <c r="HC60" i="2" a="1"/>
  <c r="HC60" i="2" s="1"/>
  <c r="DN60" i="2" a="1"/>
  <c r="DN60" i="2" s="1"/>
  <c r="GQ60" i="2" a="1"/>
  <c r="GQ60" i="2" s="1"/>
  <c r="DB60" i="2" a="1"/>
  <c r="DB60" i="2" s="1"/>
  <c r="CP60" i="2" a="1"/>
  <c r="CP60" i="2" s="1"/>
  <c r="FP59" i="2" a="1"/>
  <c r="FP59" i="2" s="1"/>
  <c r="FD59" i="2" a="1"/>
  <c r="FD59" i="2" s="1"/>
  <c r="ER59" i="2" a="1"/>
  <c r="ER59" i="2" s="1"/>
  <c r="HU59" i="2" a="1"/>
  <c r="HU59" i="2" s="1"/>
  <c r="EF59" i="2" a="1"/>
  <c r="EF59" i="2" s="1"/>
  <c r="DT59" i="2" a="1"/>
  <c r="DT59" i="2" s="1"/>
  <c r="DH59" i="2" a="1"/>
  <c r="DH59" i="2" s="1"/>
  <c r="GK59" i="2" a="1"/>
  <c r="GK59" i="2" s="1"/>
  <c r="CV59" i="2" a="1"/>
  <c r="CV59" i="2" s="1"/>
  <c r="JK58" i="2" a="1"/>
  <c r="JK58" i="2" s="1"/>
  <c r="FV58" i="2" a="1"/>
  <c r="FV58" i="2" s="1"/>
  <c r="IY58" i="2" a="1"/>
  <c r="IY58" i="2" s="1"/>
  <c r="FJ58" i="2" a="1"/>
  <c r="FJ58" i="2" s="1"/>
  <c r="IM58" i="2" a="1"/>
  <c r="IM58" i="2" s="1"/>
  <c r="EX58" i="2" a="1"/>
  <c r="EX58" i="2" s="1"/>
  <c r="IA58" i="2" a="1"/>
  <c r="IA58" i="2" s="1"/>
  <c r="EL58" i="2" a="1"/>
  <c r="EL58" i="2" s="1"/>
  <c r="HO58" i="2" a="1"/>
  <c r="HO58" i="2" s="1"/>
  <c r="DZ58" i="2" a="1"/>
  <c r="DZ58" i="2" s="1"/>
  <c r="HC58" i="2" a="1"/>
  <c r="HC58" i="2" s="1"/>
  <c r="DN58" i="2" a="1"/>
  <c r="DN58" i="2" s="1"/>
  <c r="GQ58" i="2" a="1"/>
  <c r="GQ58" i="2" s="1"/>
  <c r="DB58" i="2" a="1"/>
  <c r="DB58" i="2" s="1"/>
  <c r="GE58" i="2" a="1"/>
  <c r="GE58" i="2" s="1"/>
  <c r="CP58" i="2" a="1"/>
  <c r="CP58" i="2" s="1"/>
  <c r="JE57" i="2" a="1"/>
  <c r="JE57" i="2" s="1"/>
  <c r="FP57" i="2" a="1"/>
  <c r="FP57" i="2" s="1"/>
  <c r="FD57" i="2" a="1"/>
  <c r="FD57" i="2" s="1"/>
  <c r="ER57" i="2" a="1"/>
  <c r="ER57" i="2" s="1"/>
  <c r="EF57" i="2" a="1"/>
  <c r="EF57" i="2" s="1"/>
  <c r="HI57" i="2" a="1"/>
  <c r="HI57" i="2" s="1"/>
  <c r="DT57" i="2" a="1"/>
  <c r="DT57" i="2" s="1"/>
  <c r="DH57" i="2" a="1"/>
  <c r="DH57" i="2" s="1"/>
  <c r="CV57" i="2" a="1"/>
  <c r="CV57" i="2" s="1"/>
  <c r="FV56" i="2" a="1"/>
  <c r="FV56" i="2" s="1"/>
  <c r="IY56" i="2" a="1"/>
  <c r="IY56" i="2" s="1"/>
  <c r="FJ56" i="2" a="1"/>
  <c r="FJ56" i="2" s="1"/>
  <c r="IM56" i="2" a="1"/>
  <c r="IM56" i="2" s="1"/>
  <c r="EX56" i="2" a="1"/>
  <c r="EX56" i="2" s="1"/>
  <c r="EL56" i="2" a="1"/>
  <c r="EL56" i="2" s="1"/>
  <c r="DZ56" i="2" a="1"/>
  <c r="DZ56" i="2" s="1"/>
  <c r="HC56" i="2" a="1"/>
  <c r="HC56" i="2" s="1"/>
  <c r="DN56" i="2" a="1"/>
  <c r="DN56" i="2" s="1"/>
  <c r="DB56" i="2" a="1"/>
  <c r="DB56" i="2" s="1"/>
  <c r="GE56" i="2" a="1"/>
  <c r="GE56" i="2" s="1"/>
  <c r="CP56" i="2" a="1"/>
  <c r="CP56" i="2" s="1"/>
  <c r="FP55" i="2" a="1"/>
  <c r="FP55" i="2" s="1"/>
  <c r="FD55" i="2" a="1"/>
  <c r="FD55" i="2" s="1"/>
  <c r="IG55" i="2" a="1"/>
  <c r="IG55" i="2" s="1"/>
  <c r="ER55" i="2" a="1"/>
  <c r="ER55" i="2" s="1"/>
  <c r="EF55" i="2" a="1"/>
  <c r="EF55" i="2" s="1"/>
  <c r="DT55" i="2" a="1"/>
  <c r="DT55" i="2" s="1"/>
  <c r="DH55" i="2" a="1"/>
  <c r="DH55" i="2" s="1"/>
  <c r="CV55" i="2" a="1"/>
  <c r="CV55" i="2" s="1"/>
  <c r="FV54" i="2" a="1"/>
  <c r="FV54" i="2" s="1"/>
  <c r="FJ54" i="2" a="1"/>
  <c r="FJ54" i="2" s="1"/>
  <c r="IM54" i="2" a="1"/>
  <c r="IM54" i="2" s="1"/>
  <c r="EX54" i="2" a="1"/>
  <c r="EX54" i="2" s="1"/>
  <c r="IA54" i="2" a="1"/>
  <c r="IA54" i="2" s="1"/>
  <c r="EL54" i="2" a="1"/>
  <c r="EL54" i="2" s="1"/>
  <c r="HO54" i="2" a="1"/>
  <c r="HO54" i="2" s="1"/>
  <c r="DZ54" i="2" a="1"/>
  <c r="DZ54" i="2" s="1"/>
  <c r="DN54" i="2" a="1"/>
  <c r="DN54" i="2" s="1"/>
  <c r="GQ54" i="2" a="1"/>
  <c r="GQ54" i="2" s="1"/>
  <c r="DB54" i="2" a="1"/>
  <c r="DB54" i="2" s="1"/>
  <c r="GE54" i="2" a="1"/>
  <c r="GE54" i="2" s="1"/>
  <c r="CP54" i="2" a="1"/>
  <c r="CP54" i="2" s="1"/>
  <c r="FP53" i="2" a="1"/>
  <c r="FP53" i="2" s="1"/>
  <c r="IS53" i="2" a="1"/>
  <c r="IS53" i="2" s="1"/>
  <c r="FD53" i="2" a="1"/>
  <c r="FD53" i="2" s="1"/>
  <c r="ER53" i="2" a="1"/>
  <c r="ER53" i="2" s="1"/>
  <c r="HU53" i="2" a="1"/>
  <c r="HU53" i="2" s="1"/>
  <c r="EF53" i="2" a="1"/>
  <c r="EF53" i="2" s="1"/>
  <c r="HI53" i="2" a="1"/>
  <c r="HI53" i="2" s="1"/>
  <c r="DT53" i="2" a="1"/>
  <c r="DT53" i="2" s="1"/>
  <c r="GW53" i="2" a="1"/>
  <c r="GW53" i="2" s="1"/>
  <c r="DH53" i="2" a="1"/>
  <c r="DH53" i="2" s="1"/>
  <c r="GW55" i="2" s="1" a="1"/>
  <c r="GW55" i="2" s="1"/>
  <c r="CV53" i="2" a="1"/>
  <c r="CV53" i="2" s="1"/>
  <c r="GK55" i="2" s="1" a="1"/>
  <c r="GK55" i="2" s="1"/>
  <c r="FV52" i="2" a="1"/>
  <c r="FV52" i="2" s="1"/>
  <c r="FJ52" i="2" a="1"/>
  <c r="FJ52" i="2" s="1"/>
  <c r="EX52" i="2" a="1"/>
  <c r="EX52" i="2" s="1"/>
  <c r="IA52" i="2" a="1"/>
  <c r="IA52" i="2" s="1"/>
  <c r="EL52" i="2" a="1"/>
  <c r="EL52" i="2" s="1"/>
  <c r="HO52" i="2" a="1"/>
  <c r="HO52" i="2" s="1"/>
  <c r="DZ52" i="2" a="1"/>
  <c r="DZ52" i="2" s="1"/>
  <c r="HC52" i="2" a="1"/>
  <c r="HC52" i="2" s="1"/>
  <c r="DN52" i="2" a="1"/>
  <c r="DN52" i="2" s="1"/>
  <c r="GQ52" i="2" a="1"/>
  <c r="GQ52" i="2" s="1"/>
  <c r="DB52" i="2" a="1"/>
  <c r="DB52" i="2" s="1"/>
  <c r="CP52" i="2" a="1"/>
  <c r="CP52" i="2" s="1"/>
  <c r="FP51" i="2" a="1"/>
  <c r="FP51" i="2" s="1"/>
  <c r="FD51" i="2" a="1"/>
  <c r="FD51" i="2" s="1"/>
  <c r="ER51" i="2" a="1"/>
  <c r="ER51" i="2" s="1"/>
  <c r="HU51" i="2" a="1"/>
  <c r="HU51" i="2" s="1"/>
  <c r="EF51" i="2" a="1"/>
  <c r="EF51" i="2" s="1"/>
  <c r="HI51" i="2" a="1"/>
  <c r="HI51" i="2" s="1"/>
  <c r="DT51" i="2" a="1"/>
  <c r="DT51" i="2" s="1"/>
  <c r="DH51" i="2" a="1"/>
  <c r="DH51" i="2" s="1"/>
  <c r="GK51" i="2" a="1"/>
  <c r="GK51" i="2" s="1"/>
  <c r="CV51" i="2" a="1"/>
  <c r="CV51" i="2" s="1"/>
  <c r="JK50" i="2" a="1"/>
  <c r="JK50" i="2" s="1"/>
  <c r="FV50" i="2" a="1"/>
  <c r="FV50" i="2" s="1"/>
  <c r="IY50" i="2" a="1"/>
  <c r="IY50" i="2" s="1"/>
  <c r="FJ50" i="2" a="1"/>
  <c r="FJ50" i="2" s="1"/>
  <c r="EX50" i="2" a="1"/>
  <c r="EX50" i="2" s="1"/>
  <c r="IA50" i="2" a="1"/>
  <c r="IA50" i="2" s="1"/>
  <c r="EL50" i="2" a="1"/>
  <c r="EL50" i="2" s="1"/>
  <c r="DZ50" i="2" a="1"/>
  <c r="DZ50" i="2" s="1"/>
  <c r="HC50" i="2" a="1"/>
  <c r="HC50" i="2" s="1"/>
  <c r="DN50" i="2" a="1"/>
  <c r="DN50" i="2" s="1"/>
  <c r="DB50" i="2" a="1"/>
  <c r="DB50" i="2" s="1"/>
  <c r="GE50" i="2" a="1"/>
  <c r="GE50" i="2" s="1"/>
  <c r="CP50" i="2" a="1"/>
  <c r="CP50" i="2" s="1"/>
  <c r="JE49" i="2" a="1"/>
  <c r="JE49" i="2" s="1"/>
  <c r="FP49" i="2" a="1"/>
  <c r="FP49" i="2" s="1"/>
  <c r="FD49" i="2" a="1"/>
  <c r="FD49" i="2" s="1"/>
  <c r="ER49" i="2" a="1"/>
  <c r="ER49" i="2" s="1"/>
  <c r="EF49" i="2" a="1"/>
  <c r="EF49" i="2" s="1"/>
  <c r="HI49" i="2" a="1"/>
  <c r="HI49" i="2" s="1"/>
  <c r="DT49" i="2" a="1"/>
  <c r="DT49" i="2" s="1"/>
  <c r="DH49" i="2" a="1"/>
  <c r="DH49" i="2" s="1"/>
  <c r="CV49" i="2" a="1"/>
  <c r="CV49" i="2" s="1"/>
  <c r="JK48" i="2" a="1"/>
  <c r="JK48" i="2" s="1"/>
  <c r="FV48" i="2" a="1"/>
  <c r="FV48" i="2" s="1"/>
  <c r="IY48" i="2" a="1"/>
  <c r="IY48" i="2" s="1"/>
  <c r="FJ48" i="2" a="1"/>
  <c r="FJ48" i="2" s="1"/>
  <c r="IM48" i="2" a="1"/>
  <c r="IM48" i="2" s="1"/>
  <c r="EX48" i="2" a="1"/>
  <c r="EX48" i="2" s="1"/>
  <c r="IA48" i="2" a="1"/>
  <c r="IA48" i="2" s="1"/>
  <c r="EL48" i="2" a="1"/>
  <c r="EL48" i="2" s="1"/>
  <c r="HO48" i="2" a="1"/>
  <c r="HO48" i="2" s="1"/>
  <c r="DZ48" i="2" a="1"/>
  <c r="DZ48" i="2" s="1"/>
  <c r="DN48" i="2" a="1"/>
  <c r="DN48" i="2" s="1"/>
  <c r="GQ48" i="2" a="1"/>
  <c r="GQ48" i="2" s="1"/>
  <c r="DB48" i="2" a="1"/>
  <c r="DB48" i="2" s="1"/>
  <c r="GE48" i="2" a="1"/>
  <c r="GE48" i="2" s="1"/>
  <c r="CP48" i="2" a="1"/>
  <c r="CP48" i="2" s="1"/>
  <c r="FP47" i="2" a="1"/>
  <c r="FP47" i="2" s="1"/>
  <c r="IS47" i="2" a="1"/>
  <c r="IS47" i="2" s="1"/>
  <c r="FD47" i="2" a="1"/>
  <c r="FD47" i="2" s="1"/>
  <c r="IG47" i="2" a="1"/>
  <c r="IG47" i="2" s="1"/>
  <c r="ER47" i="2" a="1"/>
  <c r="ER47" i="2" s="1"/>
  <c r="EF47" i="2" a="1"/>
  <c r="EF47" i="2" s="1"/>
  <c r="DT47" i="2" a="1"/>
  <c r="DT47" i="2" s="1"/>
  <c r="GW47" i="2" a="1"/>
  <c r="GW47" i="2" s="1"/>
  <c r="DH47" i="2" a="1"/>
  <c r="DH47" i="2" s="1"/>
  <c r="CV47" i="2" a="1"/>
  <c r="CV47" i="2" s="1"/>
  <c r="FV46" i="2" a="1"/>
  <c r="FV46" i="2" s="1"/>
  <c r="FJ46" i="2" a="1"/>
  <c r="FJ46" i="2" s="1"/>
  <c r="IM46" i="2" a="1"/>
  <c r="IM46" i="2" s="1"/>
  <c r="EX46" i="2" a="1"/>
  <c r="EX46" i="2" s="1"/>
  <c r="EL46" i="2" a="1"/>
  <c r="EL46" i="2" s="1"/>
  <c r="HO46" i="2" a="1"/>
  <c r="HO46" i="2" s="1"/>
  <c r="DZ46" i="2" a="1"/>
  <c r="DZ46" i="2" s="1"/>
  <c r="HC46" i="2" a="1"/>
  <c r="HC46" i="2" s="1"/>
  <c r="DN46" i="2" a="1"/>
  <c r="DN46" i="2" s="1"/>
  <c r="GQ46" i="2" a="1"/>
  <c r="GQ46" i="2" s="1"/>
  <c r="DB46" i="2" a="1"/>
  <c r="DB46" i="2" s="1"/>
  <c r="GE46" i="2" a="1"/>
  <c r="GE46" i="2" s="1"/>
  <c r="CP46" i="2" a="1"/>
  <c r="CP46" i="2" s="1"/>
  <c r="FP45" i="2" a="1"/>
  <c r="FP45" i="2" s="1"/>
  <c r="IS45" i="2" a="1"/>
  <c r="IS45" i="2" s="1"/>
  <c r="FD45" i="2" a="1"/>
  <c r="FD45" i="2" s="1"/>
  <c r="ER45" i="2" a="1"/>
  <c r="ER45" i="2" s="1"/>
  <c r="EF45" i="2" a="1"/>
  <c r="EF45" i="2" s="1"/>
  <c r="DT45" i="2" a="1"/>
  <c r="DT45" i="2" s="1"/>
  <c r="DH45" i="2" a="1"/>
  <c r="DH45" i="2" s="1"/>
  <c r="GK45" i="2" a="1"/>
  <c r="GK45" i="2" s="1"/>
  <c r="CV45" i="2" a="1"/>
  <c r="CV45" i="2" s="1"/>
  <c r="JK44" i="2" a="1"/>
  <c r="JK44" i="2" s="1"/>
  <c r="FV44" i="2" a="1"/>
  <c r="FV44" i="2" s="1"/>
  <c r="IY44" i="2" a="1"/>
  <c r="IY44" i="2" s="1"/>
  <c r="FJ44" i="2" a="1"/>
  <c r="FJ44" i="2" s="1"/>
  <c r="IM44" i="2" a="1"/>
  <c r="IM44" i="2" s="1"/>
  <c r="EX44" i="2" a="1"/>
  <c r="EX44" i="2" s="1"/>
  <c r="EL44" i="2" a="1"/>
  <c r="EL44" i="2" s="1"/>
  <c r="HO44" i="2" a="1"/>
  <c r="HO44" i="2" s="1"/>
  <c r="DZ44" i="2" a="1"/>
  <c r="DZ44" i="2" s="1"/>
  <c r="HC44" i="2" a="1"/>
  <c r="HC44" i="2" s="1"/>
  <c r="DN44" i="2" a="1"/>
  <c r="DN44" i="2" s="1"/>
  <c r="DB44" i="2" a="1"/>
  <c r="DB44" i="2" s="1"/>
  <c r="CP44" i="2" a="1"/>
  <c r="CP44" i="2" s="1"/>
  <c r="IF73" i="2" a="1"/>
  <c r="IF73" i="2" s="1"/>
  <c r="EQ73" i="2" a="1"/>
  <c r="EQ73" i="2" s="1"/>
  <c r="EE73" i="2" a="1"/>
  <c r="EE73" i="2" s="1"/>
  <c r="DS73" i="2" a="1"/>
  <c r="DS73" i="2" s="1"/>
  <c r="DG73" i="2" a="1"/>
  <c r="DG73" i="2" s="1"/>
  <c r="GJ73" i="2" a="1"/>
  <c r="GJ73" i="2" s="1"/>
  <c r="CU73" i="2" a="1"/>
  <c r="CU73" i="2" s="1"/>
  <c r="JJ72" i="2" a="1"/>
  <c r="JJ72" i="2" s="1"/>
  <c r="FU72" i="2" a="1"/>
  <c r="FU72" i="2" s="1"/>
  <c r="FI72" i="2" a="1"/>
  <c r="FI72" i="2" s="1"/>
  <c r="IL72" i="2" a="1"/>
  <c r="IL72" i="2" s="1"/>
  <c r="EW72" i="2" a="1"/>
  <c r="EW72" i="2" s="1"/>
  <c r="HZ72" i="2" a="1"/>
  <c r="HZ72" i="2" s="1"/>
  <c r="EK72" i="2" a="1"/>
  <c r="EK72" i="2" s="1"/>
  <c r="HN72" i="2" a="1"/>
  <c r="HN72" i="2" s="1"/>
  <c r="DY72" i="2" a="1"/>
  <c r="DY72" i="2" s="1"/>
  <c r="DM72" i="2" a="1"/>
  <c r="DM72" i="2" s="1"/>
  <c r="DA72" i="2" a="1"/>
  <c r="DA72" i="2" s="1"/>
  <c r="CO72" i="2" a="1"/>
  <c r="CO72" i="2" s="1"/>
  <c r="JD71" i="2" a="1"/>
  <c r="JD71" i="2" s="1"/>
  <c r="FO71" i="2" a="1"/>
  <c r="FO71" i="2" s="1"/>
  <c r="FC71" i="2" a="1"/>
  <c r="FC71" i="2" s="1"/>
  <c r="EQ71" i="2" a="1"/>
  <c r="EQ71" i="2" s="1"/>
  <c r="EE71" i="2" a="1"/>
  <c r="EE71" i="2" s="1"/>
  <c r="DS71" i="2" a="1"/>
  <c r="DS71" i="2" s="1"/>
  <c r="DG71" i="2" a="1"/>
  <c r="DG71" i="2" s="1"/>
  <c r="GJ71" i="2" a="1"/>
  <c r="GJ71" i="2" s="1"/>
  <c r="CU71" i="2" a="1"/>
  <c r="CU71" i="2" s="1"/>
  <c r="JJ70" i="2" a="1"/>
  <c r="JJ70" i="2" s="1"/>
  <c r="FU70" i="2" a="1"/>
  <c r="FU70" i="2" s="1"/>
  <c r="IX70" i="2" a="1"/>
  <c r="IX70" i="2" s="1"/>
  <c r="FI70" i="2" a="1"/>
  <c r="FI70" i="2" s="1"/>
  <c r="IL70" i="2" a="1"/>
  <c r="IL70" i="2" s="1"/>
  <c r="EW70" i="2" a="1"/>
  <c r="EW70" i="2" s="1"/>
  <c r="EK70" i="2" a="1"/>
  <c r="EK70" i="2" s="1"/>
  <c r="DY70" i="2" a="1"/>
  <c r="DY70" i="2" s="1"/>
  <c r="DM70" i="2" a="1"/>
  <c r="DM70" i="2" s="1"/>
  <c r="DA70" i="2" a="1"/>
  <c r="DA70" i="2" s="1"/>
  <c r="GD70" i="2" a="1"/>
  <c r="GD70" i="2" s="1"/>
  <c r="CO70" i="2" a="1"/>
  <c r="CO70" i="2" s="1"/>
  <c r="JD69" i="2" a="1"/>
  <c r="JD69" i="2" s="1"/>
  <c r="FO69" i="2" a="1"/>
  <c r="FO69" i="2" s="1"/>
  <c r="FC69" i="2" a="1"/>
  <c r="FC69" i="2" s="1"/>
  <c r="EQ69" i="2" a="1"/>
  <c r="EQ69" i="2" s="1"/>
  <c r="EE69" i="2" a="1"/>
  <c r="EE69" i="2" s="1"/>
  <c r="DS69" i="2" a="1"/>
  <c r="DS69" i="2" s="1"/>
  <c r="DG69" i="2" a="1"/>
  <c r="DG69" i="2" s="1"/>
  <c r="CU69" i="2" a="1"/>
  <c r="CU69" i="2" s="1"/>
  <c r="JJ68" i="2" a="1"/>
  <c r="JJ68" i="2" s="1"/>
  <c r="FU68" i="2" a="1"/>
  <c r="FU68" i="2" s="1"/>
  <c r="IX68" i="2" a="1"/>
  <c r="IX68" i="2" s="1"/>
  <c r="FI68" i="2" a="1"/>
  <c r="FI68" i="2" s="1"/>
  <c r="IL68" i="2" a="1"/>
  <c r="IL68" i="2" s="1"/>
  <c r="EW68" i="2" a="1"/>
  <c r="EW68" i="2" s="1"/>
  <c r="HZ68" i="2" a="1"/>
  <c r="HZ68" i="2" s="1"/>
  <c r="EK68" i="2" a="1"/>
  <c r="EK68" i="2" s="1"/>
  <c r="HN68" i="2" a="1"/>
  <c r="HN68" i="2" s="1"/>
  <c r="DY68" i="2" a="1"/>
  <c r="DY68" i="2" s="1"/>
  <c r="HB68" i="2" a="1"/>
  <c r="HB68" i="2" s="1"/>
  <c r="DM68" i="2" a="1"/>
  <c r="DM68" i="2" s="1"/>
  <c r="GP68" i="2" a="1"/>
  <c r="GP68" i="2" s="1"/>
  <c r="DA68" i="2" a="1"/>
  <c r="DA68" i="2" s="1"/>
  <c r="GD68" i="2" a="1"/>
  <c r="GD68" i="2" s="1"/>
  <c r="CO68" i="2" a="1"/>
  <c r="CO68" i="2" s="1"/>
  <c r="FO67" i="2" a="1"/>
  <c r="FO67" i="2" s="1"/>
  <c r="IR67" i="2" a="1"/>
  <c r="IR67" i="2" s="1"/>
  <c r="FC67" i="2" a="1"/>
  <c r="FC67" i="2" s="1"/>
  <c r="EQ67" i="2" a="1"/>
  <c r="EQ67" i="2" s="1"/>
  <c r="EE67" i="2" a="1"/>
  <c r="EE67" i="2" s="1"/>
  <c r="HH67" i="2" a="1"/>
  <c r="HH67" i="2" s="1"/>
  <c r="DS67" i="2" a="1"/>
  <c r="DS67" i="2" s="1"/>
  <c r="GV67" i="2" a="1"/>
  <c r="GV67" i="2" s="1"/>
  <c r="DG67" i="2" a="1"/>
  <c r="DG67" i="2" s="1"/>
  <c r="CU67" i="2" a="1"/>
  <c r="CU67" i="2" s="1"/>
  <c r="JJ66" i="2" a="1"/>
  <c r="JJ66" i="2" s="1"/>
  <c r="FU66" i="2" a="1"/>
  <c r="FU66" i="2" s="1"/>
  <c r="FI66" i="2" a="1"/>
  <c r="FI66" i="2" s="1"/>
  <c r="EW66" i="2" a="1"/>
  <c r="EW66" i="2" s="1"/>
  <c r="HZ66" i="2" a="1"/>
  <c r="HZ66" i="2" s="1"/>
  <c r="EK66" i="2" a="1"/>
  <c r="EK66" i="2" s="1"/>
  <c r="HN66" i="2" a="1"/>
  <c r="HN66" i="2" s="1"/>
  <c r="DY66" i="2" a="1"/>
  <c r="DY66" i="2" s="1"/>
  <c r="HB66" i="2" a="1"/>
  <c r="HB66" i="2" s="1"/>
  <c r="DM66" i="2" a="1"/>
  <c r="DM66" i="2" s="1"/>
  <c r="GP66" i="2" a="1"/>
  <c r="GP66" i="2" s="1"/>
  <c r="DA66" i="2" a="1"/>
  <c r="DA66" i="2" s="1"/>
  <c r="CO66" i="2" a="1"/>
  <c r="CO66" i="2" s="1"/>
  <c r="FO65" i="2" a="1"/>
  <c r="FO65" i="2" s="1"/>
  <c r="FC65" i="2" a="1"/>
  <c r="FC65" i="2" s="1"/>
  <c r="EQ65" i="2" a="1"/>
  <c r="EQ65" i="2" s="1"/>
  <c r="HT65" i="2" a="1"/>
  <c r="HT65" i="2" s="1"/>
  <c r="EE65" i="2" a="1"/>
  <c r="EE65" i="2" s="1"/>
  <c r="DS65" i="2" a="1"/>
  <c r="DS65" i="2" s="1"/>
  <c r="DG65" i="2" a="1"/>
  <c r="DG65" i="2" s="1"/>
  <c r="CU65" i="2" a="1"/>
  <c r="CU65" i="2" s="1"/>
  <c r="JJ64" i="2" a="1"/>
  <c r="JJ64" i="2" s="1"/>
  <c r="FU64" i="2" a="1"/>
  <c r="FU64" i="2" s="1"/>
  <c r="IX64" i="2" a="1"/>
  <c r="IX64" i="2" s="1"/>
  <c r="FI64" i="2" a="1"/>
  <c r="FI64" i="2" s="1"/>
  <c r="EW64" i="2" a="1"/>
  <c r="EW64" i="2" s="1"/>
  <c r="HZ64" i="2" a="1"/>
  <c r="HZ64" i="2" s="1"/>
  <c r="EK64" i="2" a="1"/>
  <c r="EK64" i="2" s="1"/>
  <c r="HN64" i="2" a="1"/>
  <c r="HN64" i="2" s="1"/>
  <c r="DY64" i="2" a="1"/>
  <c r="DY64" i="2" s="1"/>
  <c r="DM64" i="2" a="1"/>
  <c r="DM64" i="2" s="1"/>
  <c r="DA64" i="2" a="1"/>
  <c r="DA64" i="2" s="1"/>
  <c r="GD64" i="2" a="1"/>
  <c r="GD64" i="2" s="1"/>
  <c r="CO64" i="2" a="1"/>
  <c r="CO64" i="2" s="1"/>
  <c r="FO63" i="2" a="1"/>
  <c r="FO63" i="2" s="1"/>
  <c r="FC63" i="2" a="1"/>
  <c r="FC63" i="2" s="1"/>
  <c r="EQ63" i="2" a="1"/>
  <c r="EQ63" i="2" s="1"/>
  <c r="EE63" i="2" a="1"/>
  <c r="EE63" i="2" s="1"/>
  <c r="DS63" i="2" a="1"/>
  <c r="DS63" i="2" s="1"/>
  <c r="DG63" i="2" a="1"/>
  <c r="DG63" i="2" s="1"/>
  <c r="CU63" i="2" a="1"/>
  <c r="CU63" i="2" s="1"/>
  <c r="FU62" i="2" a="1"/>
  <c r="FU62" i="2" s="1"/>
  <c r="IX62" i="2" a="1"/>
  <c r="IX62" i="2" s="1"/>
  <c r="FI62" i="2" a="1"/>
  <c r="FI62" i="2" s="1"/>
  <c r="IL62" i="2" a="1"/>
  <c r="IL62" i="2" s="1"/>
  <c r="EW62" i="2" a="1"/>
  <c r="EW62" i="2" s="1"/>
  <c r="HZ62" i="2" a="1"/>
  <c r="HZ62" i="2" s="1"/>
  <c r="EK62" i="2" a="1"/>
  <c r="EK62" i="2" s="1"/>
  <c r="DY62" i="2" a="1"/>
  <c r="DY62" i="2" s="1"/>
  <c r="HB62" i="2" a="1"/>
  <c r="HB62" i="2" s="1"/>
  <c r="DM62" i="2" a="1"/>
  <c r="DM62" i="2" s="1"/>
  <c r="GP62" i="2" a="1"/>
  <c r="GP62" i="2" s="1"/>
  <c r="DA62" i="2" a="1"/>
  <c r="DA62" i="2" s="1"/>
  <c r="GD62" i="2" a="1"/>
  <c r="GD62" i="2" s="1"/>
  <c r="CO62" i="2" a="1"/>
  <c r="CO62" i="2" s="1"/>
  <c r="FO61" i="2" a="1"/>
  <c r="FO61" i="2" s="1"/>
  <c r="IR61" i="2" a="1"/>
  <c r="IR61" i="2" s="1"/>
  <c r="FC61" i="2" a="1"/>
  <c r="FC61" i="2" s="1"/>
  <c r="IF61" i="2" a="1"/>
  <c r="IF61" i="2" s="1"/>
  <c r="EQ61" i="2" a="1"/>
  <c r="EQ61" i="2" s="1"/>
  <c r="EE61" i="2" a="1"/>
  <c r="EE61" i="2" s="1"/>
  <c r="DS61" i="2" a="1"/>
  <c r="DS61" i="2" s="1"/>
  <c r="GV61" i="2" a="1"/>
  <c r="GV61" i="2" s="1"/>
  <c r="DG61" i="2" a="1"/>
  <c r="DG61" i="2" s="1"/>
  <c r="GJ61" i="2" a="1"/>
  <c r="GJ61" i="2" s="1"/>
  <c r="CU61" i="2" a="1"/>
  <c r="CU61" i="2" s="1"/>
  <c r="FU60" i="2" a="1"/>
  <c r="FU60" i="2" s="1"/>
  <c r="IX60" i="2" a="1"/>
  <c r="IX60" i="2" s="1"/>
  <c r="FI60" i="2" a="1"/>
  <c r="FI60" i="2" s="1"/>
  <c r="IL60" i="2" a="1"/>
  <c r="IL60" i="2" s="1"/>
  <c r="EW60" i="2" a="1"/>
  <c r="EW60" i="2" s="1"/>
  <c r="EK60" i="2" a="1"/>
  <c r="EK60" i="2" s="1"/>
  <c r="DY60" i="2" a="1"/>
  <c r="DY60" i="2" s="1"/>
  <c r="HB60" i="2" a="1"/>
  <c r="HB60" i="2" s="1"/>
  <c r="DM60" i="2" a="1"/>
  <c r="DM60" i="2" s="1"/>
  <c r="GP60" i="2" a="1"/>
  <c r="GP60" i="2" s="1"/>
  <c r="DA60" i="2" a="1"/>
  <c r="DA60" i="2" s="1"/>
  <c r="GD60" i="2" a="1"/>
  <c r="GD60" i="2" s="1"/>
  <c r="CO60" i="2" a="1"/>
  <c r="CO60" i="2" s="1"/>
  <c r="JD59" i="2" a="1"/>
  <c r="JD59" i="2" s="1"/>
  <c r="FO59" i="2" a="1"/>
  <c r="FO59" i="2" s="1"/>
  <c r="FC59" i="2" a="1"/>
  <c r="FC59" i="2" s="1"/>
  <c r="EQ59" i="2" a="1"/>
  <c r="EQ59" i="2" s="1"/>
  <c r="HT59" i="2" a="1"/>
  <c r="HT59" i="2" s="1"/>
  <c r="EE59" i="2" a="1"/>
  <c r="EE59" i="2" s="1"/>
  <c r="HH59" i="2" a="1"/>
  <c r="HH59" i="2" s="1"/>
  <c r="DS59" i="2" a="1"/>
  <c r="DS59" i="2" s="1"/>
  <c r="DG59" i="2" a="1"/>
  <c r="DG59" i="2" s="1"/>
  <c r="CU59" i="2" a="1"/>
  <c r="CU59" i="2" s="1"/>
  <c r="FU58" i="2" a="1"/>
  <c r="FU58" i="2" s="1"/>
  <c r="FI58" i="2" a="1"/>
  <c r="FI58" i="2" s="1"/>
  <c r="EW58" i="2" a="1"/>
  <c r="EW58" i="2" s="1"/>
  <c r="EK58" i="2" a="1"/>
  <c r="EK58" i="2" s="1"/>
  <c r="HN58" i="2" a="1"/>
  <c r="HN58" i="2" s="1"/>
  <c r="DY58" i="2" a="1"/>
  <c r="DY58" i="2" s="1"/>
  <c r="DM58" i="2" a="1"/>
  <c r="DM58" i="2" s="1"/>
  <c r="GP58" i="2" a="1"/>
  <c r="GP58" i="2" s="1"/>
  <c r="DA58" i="2" a="1"/>
  <c r="DA58" i="2" s="1"/>
  <c r="CO58" i="2" a="1"/>
  <c r="CO58" i="2" s="1"/>
  <c r="FO57" i="2" a="1"/>
  <c r="FO57" i="2" s="1"/>
  <c r="FC57" i="2" a="1"/>
  <c r="FC57" i="2" s="1"/>
  <c r="EQ57" i="2" a="1"/>
  <c r="EQ57" i="2" s="1"/>
  <c r="EE57" i="2" a="1"/>
  <c r="EE57" i="2" s="1"/>
  <c r="HH57" i="2" a="1"/>
  <c r="HH57" i="2" s="1"/>
  <c r="DS57" i="2" a="1"/>
  <c r="DS57" i="2" s="1"/>
  <c r="DG57" i="2" a="1"/>
  <c r="DG57" i="2" s="1"/>
  <c r="CU57" i="2" a="1"/>
  <c r="CU57" i="2" s="1"/>
  <c r="FU56" i="2" a="1"/>
  <c r="FU56" i="2" s="1"/>
  <c r="IX56" i="2" a="1"/>
  <c r="IX56" i="2" s="1"/>
  <c r="FI56" i="2" a="1"/>
  <c r="FI56" i="2" s="1"/>
  <c r="IL56" i="2" a="1"/>
  <c r="IL56" i="2" s="1"/>
  <c r="EW56" i="2" a="1"/>
  <c r="EW56" i="2" s="1"/>
  <c r="HZ56" i="2" a="1"/>
  <c r="HZ56" i="2" s="1"/>
  <c r="EK56" i="2" a="1"/>
  <c r="EK56" i="2" s="1"/>
  <c r="HN56" i="2" a="1"/>
  <c r="HN56" i="2" s="1"/>
  <c r="DY56" i="2" a="1"/>
  <c r="DY56" i="2" s="1"/>
  <c r="HB56" i="2" a="1"/>
  <c r="HB56" i="2" s="1"/>
  <c r="DM56" i="2" a="1"/>
  <c r="DM56" i="2" s="1"/>
  <c r="DA56" i="2" a="1"/>
  <c r="DA56" i="2" s="1"/>
  <c r="GD56" i="2" a="1"/>
  <c r="GD56" i="2" s="1"/>
  <c r="CO56" i="2" a="1"/>
  <c r="CO56" i="2" s="1"/>
  <c r="FO55" i="2" a="1"/>
  <c r="FO55" i="2" s="1"/>
  <c r="FC55" i="2" a="1"/>
  <c r="FC55" i="2" s="1"/>
  <c r="IF55" i="2" a="1"/>
  <c r="IF55" i="2" s="1"/>
  <c r="EQ55" i="2" a="1"/>
  <c r="EQ55" i="2" s="1"/>
  <c r="EE55" i="2" a="1"/>
  <c r="EE55" i="2" s="1"/>
  <c r="DS55" i="2" a="1"/>
  <c r="DS55" i="2" s="1"/>
  <c r="DG55" i="2" a="1"/>
  <c r="DG55" i="2" s="1"/>
  <c r="GJ55" i="2" a="1"/>
  <c r="GJ55" i="2" s="1"/>
  <c r="CU55" i="2" a="1"/>
  <c r="CU55" i="2" s="1"/>
  <c r="JJ54" i="2" a="1"/>
  <c r="JJ54" i="2" s="1"/>
  <c r="FU54" i="2" a="1"/>
  <c r="FU54" i="2" s="1"/>
  <c r="IX54" i="2" a="1"/>
  <c r="IX54" i="2" s="1"/>
  <c r="FI54" i="2" a="1"/>
  <c r="FI54" i="2" s="1"/>
  <c r="IL54" i="2" a="1"/>
  <c r="IL54" i="2" s="1"/>
  <c r="EW54" i="2" a="1"/>
  <c r="EW54" i="2" s="1"/>
  <c r="HZ54" i="2" a="1"/>
  <c r="HZ54" i="2" s="1"/>
  <c r="EK54" i="2" a="1"/>
  <c r="EK54" i="2" s="1"/>
  <c r="DY54" i="2" a="1"/>
  <c r="DY54" i="2" s="1"/>
  <c r="HB54" i="2" a="1"/>
  <c r="HB54" i="2" s="1"/>
  <c r="DM54" i="2" a="1"/>
  <c r="DM54" i="2" s="1"/>
  <c r="GP54" i="2" a="1"/>
  <c r="GP54" i="2" s="1"/>
  <c r="DA54" i="2" a="1"/>
  <c r="DA54" i="2" s="1"/>
  <c r="GD54" i="2" a="1"/>
  <c r="GD54" i="2" s="1"/>
  <c r="CO54" i="2" a="1"/>
  <c r="CO54" i="2" s="1"/>
  <c r="JD53" i="2" a="1"/>
  <c r="JD53" i="2" s="1"/>
  <c r="FO53" i="2" a="1"/>
  <c r="FO53" i="2" s="1"/>
  <c r="IR53" i="2" a="1"/>
  <c r="IR53" i="2" s="1"/>
  <c r="FC53" i="2" a="1"/>
  <c r="FC53" i="2" s="1"/>
  <c r="EQ53" i="2" a="1"/>
  <c r="EQ53" i="2" s="1"/>
  <c r="EE53" i="2" a="1"/>
  <c r="EE53" i="2" s="1"/>
  <c r="DS53" i="2" a="1"/>
  <c r="DS53" i="2" s="1"/>
  <c r="GV53" i="2" a="1"/>
  <c r="GV53" i="2" s="1"/>
  <c r="DG53" i="2" a="1"/>
  <c r="DG53" i="2" s="1"/>
  <c r="CU53" i="2" a="1"/>
  <c r="CU53" i="2" s="1"/>
  <c r="JJ52" i="2" a="1"/>
  <c r="JJ52" i="2" s="1"/>
  <c r="FU52" i="2" a="1"/>
  <c r="FU52" i="2" s="1"/>
  <c r="FI52" i="2" a="1"/>
  <c r="FI52" i="2" s="1"/>
  <c r="IL52" i="2" a="1"/>
  <c r="IL52" i="2" s="1"/>
  <c r="EW52" i="2" a="1"/>
  <c r="EW52" i="2" s="1"/>
  <c r="EK52" i="2" a="1"/>
  <c r="EK52" i="2" s="1"/>
  <c r="HN52" i="2" a="1"/>
  <c r="HN52" i="2" s="1"/>
  <c r="DY52" i="2" a="1"/>
  <c r="DY52" i="2" s="1"/>
  <c r="DM52" i="2" a="1"/>
  <c r="DM52" i="2" s="1"/>
  <c r="GP52" i="2" a="1"/>
  <c r="GP52" i="2" s="1"/>
  <c r="DA52" i="2" a="1"/>
  <c r="DA52" i="2" s="1"/>
  <c r="CO52" i="2" a="1"/>
  <c r="CO52" i="2" s="1"/>
  <c r="FO51" i="2" a="1"/>
  <c r="FO51" i="2" s="1"/>
  <c r="FC51" i="2" a="1"/>
  <c r="FC51" i="2" s="1"/>
  <c r="EQ51" i="2" a="1"/>
  <c r="EQ51" i="2" s="1"/>
  <c r="HT51" i="2" a="1"/>
  <c r="HT51" i="2" s="1"/>
  <c r="EE51" i="2" a="1"/>
  <c r="EE51" i="2" s="1"/>
  <c r="DS51" i="2" a="1"/>
  <c r="DS51" i="2" s="1"/>
  <c r="DG51" i="2" a="1"/>
  <c r="DG51" i="2" s="1"/>
  <c r="CU51" i="2" a="1"/>
  <c r="CU51" i="2" s="1"/>
  <c r="FU50" i="2" a="1"/>
  <c r="FU50" i="2" s="1"/>
  <c r="IX50" i="2" a="1"/>
  <c r="IX50" i="2" s="1"/>
  <c r="FI50" i="2" a="1"/>
  <c r="FI50" i="2" s="1"/>
  <c r="EW50" i="2" a="1"/>
  <c r="EW50" i="2" s="1"/>
  <c r="HZ50" i="2" a="1"/>
  <c r="HZ50" i="2" s="1"/>
  <c r="EK50" i="2" a="1"/>
  <c r="EK50" i="2" s="1"/>
  <c r="HN50" i="2" a="1"/>
  <c r="HN50" i="2" s="1"/>
  <c r="DY50" i="2" a="1"/>
  <c r="DY50" i="2" s="1"/>
  <c r="HB50" i="2" a="1"/>
  <c r="HB50" i="2" s="1"/>
  <c r="DM50" i="2" a="1"/>
  <c r="DM50" i="2" s="1"/>
  <c r="DA50" i="2" a="1"/>
  <c r="DA50" i="2" s="1"/>
  <c r="GD50" i="2" a="1"/>
  <c r="GD50" i="2" s="1"/>
  <c r="CO50" i="2" a="1"/>
  <c r="CO50" i="2" s="1"/>
  <c r="FO49" i="2" a="1"/>
  <c r="FO49" i="2" s="1"/>
  <c r="FC49" i="2" a="1"/>
  <c r="FC49" i="2" s="1"/>
  <c r="EQ49" i="2" a="1"/>
  <c r="EQ49" i="2" s="1"/>
  <c r="EE49" i="2" a="1"/>
  <c r="EE49" i="2" s="1"/>
  <c r="DS49" i="2" a="1"/>
  <c r="DS49" i="2" s="1"/>
  <c r="DG49" i="2" a="1"/>
  <c r="DG49" i="2" s="1"/>
  <c r="CU49" i="2" a="1"/>
  <c r="CU49" i="2" s="1"/>
  <c r="JJ48" i="2" a="1"/>
  <c r="JJ48" i="2" s="1"/>
  <c r="FU48" i="2" a="1"/>
  <c r="FU48" i="2" s="1"/>
  <c r="IX48" i="2" a="1"/>
  <c r="IX48" i="2" s="1"/>
  <c r="FI48" i="2" a="1"/>
  <c r="FI48" i="2" s="1"/>
  <c r="IL48" i="2" a="1"/>
  <c r="IL48" i="2" s="1"/>
  <c r="EW48" i="2" a="1"/>
  <c r="EW48" i="2" s="1"/>
  <c r="HZ48" i="2" a="1"/>
  <c r="HZ48" i="2" s="1"/>
  <c r="EK48" i="2" a="1"/>
  <c r="EK48" i="2" s="1"/>
  <c r="HN48" i="2" a="1"/>
  <c r="HN48" i="2" s="1"/>
  <c r="DY48" i="2" a="1"/>
  <c r="DY48" i="2" s="1"/>
  <c r="HB48" i="2" a="1"/>
  <c r="HB48" i="2" s="1"/>
  <c r="DM48" i="2" a="1"/>
  <c r="DM48" i="2" s="1"/>
  <c r="GP48" i="2" a="1"/>
  <c r="GP48" i="2" s="1"/>
  <c r="DA48" i="2" a="1"/>
  <c r="DA48" i="2" s="1"/>
  <c r="GD48" i="2" a="1"/>
  <c r="GD48" i="2" s="1"/>
  <c r="CO48" i="2" a="1"/>
  <c r="CO48" i="2" s="1"/>
  <c r="FO47" i="2" a="1"/>
  <c r="FO47" i="2" s="1"/>
  <c r="IR47" i="2" a="1"/>
  <c r="IR47" i="2" s="1"/>
  <c r="FC47" i="2" a="1"/>
  <c r="FC47" i="2" s="1"/>
  <c r="IR49" i="2" s="1" a="1"/>
  <c r="IR49" i="2" s="1"/>
  <c r="IF47" i="2" a="1"/>
  <c r="IF47" i="2" s="1"/>
  <c r="EQ47" i="2" a="1"/>
  <c r="EQ47" i="2" s="1"/>
  <c r="EE47" i="2" a="1"/>
  <c r="EE47" i="2" s="1"/>
  <c r="HH47" i="2" a="1"/>
  <c r="HH47" i="2" s="1"/>
  <c r="DS47" i="2" a="1"/>
  <c r="DS47" i="2" s="1"/>
  <c r="GV47" i="2" a="1"/>
  <c r="GV47" i="2" s="1"/>
  <c r="DG47" i="2" a="1"/>
  <c r="DG47" i="2" s="1"/>
  <c r="GJ47" i="2" a="1"/>
  <c r="GJ47" i="2" s="1"/>
  <c r="CU47" i="2" a="1"/>
  <c r="CU47" i="2" s="1"/>
  <c r="JJ46" i="2" a="1"/>
  <c r="JJ46" i="2" s="1"/>
  <c r="FU46" i="2" a="1"/>
  <c r="FU46" i="2" s="1"/>
  <c r="IX46" i="2" a="1"/>
  <c r="IX46" i="2" s="1"/>
  <c r="FI46" i="2" a="1"/>
  <c r="FI46" i="2" s="1"/>
  <c r="IL46" i="2" a="1"/>
  <c r="IL46" i="2" s="1"/>
  <c r="EW46" i="2" a="1"/>
  <c r="EW46" i="2" s="1"/>
  <c r="HZ46" i="2" a="1"/>
  <c r="HZ46" i="2" s="1"/>
  <c r="EK46" i="2" a="1"/>
  <c r="EK46" i="2" s="1"/>
  <c r="DY46" i="2" a="1"/>
  <c r="DY46" i="2" s="1"/>
  <c r="HB46" i="2" a="1"/>
  <c r="HB46" i="2" s="1"/>
  <c r="DM46" i="2" a="1"/>
  <c r="DM46" i="2" s="1"/>
  <c r="GP46" i="2" a="1"/>
  <c r="GP46" i="2" s="1"/>
  <c r="DA46" i="2" a="1"/>
  <c r="DA46" i="2" s="1"/>
  <c r="GD46" i="2" a="1"/>
  <c r="GD46" i="2" s="1"/>
  <c r="CO46" i="2" a="1"/>
  <c r="CO46" i="2" s="1"/>
  <c r="JD45" i="2" a="1"/>
  <c r="JD45" i="2" s="1"/>
  <c r="FO45" i="2" a="1"/>
  <c r="FO45" i="2" s="1"/>
  <c r="IR45" i="2" a="1"/>
  <c r="IR45" i="2" s="1"/>
  <c r="FC45" i="2" a="1"/>
  <c r="FC45" i="2" s="1"/>
  <c r="EQ45" i="2" a="1"/>
  <c r="EQ45" i="2" s="1"/>
  <c r="IF45" i="2" s="1" a="1"/>
  <c r="IF45" i="2" s="1"/>
  <c r="HT45" i="2" a="1"/>
  <c r="HT45" i="2" s="1"/>
  <c r="EE45" i="2" a="1"/>
  <c r="EE45" i="2" s="1"/>
  <c r="DS45" i="2" a="1"/>
  <c r="DS45" i="2" s="1"/>
  <c r="GV45" i="2" a="1"/>
  <c r="GV45" i="2" s="1"/>
  <c r="DG45" i="2" a="1"/>
  <c r="DG45" i="2" s="1"/>
  <c r="GJ45" i="2" a="1"/>
  <c r="GJ45" i="2" s="1"/>
  <c r="CU45" i="2" a="1"/>
  <c r="CU45" i="2" s="1"/>
  <c r="JJ44" i="2" a="1"/>
  <c r="JJ44" i="2" s="1"/>
  <c r="FU44" i="2" a="1"/>
  <c r="FU44" i="2" s="1"/>
  <c r="FI44" i="2" a="1"/>
  <c r="FI44" i="2" s="1"/>
  <c r="EW44" i="2" a="1"/>
  <c r="EW44" i="2" s="1"/>
  <c r="EK44" i="2" a="1"/>
  <c r="EK44" i="2" s="1"/>
  <c r="HN44" i="2" a="1"/>
  <c r="HN44" i="2" s="1"/>
  <c r="DY44" i="2" a="1"/>
  <c r="DY44" i="2" s="1"/>
  <c r="DM44" i="2" a="1"/>
  <c r="DM44" i="2" s="1"/>
  <c r="DA44" i="2" a="1"/>
  <c r="DA44" i="2" s="1"/>
  <c r="CO44" i="2" a="1"/>
  <c r="CO44" i="2" s="1"/>
  <c r="FO43" i="2" a="1"/>
  <c r="FO43" i="2" s="1"/>
  <c r="FC43" i="2" a="1"/>
  <c r="FC43" i="2" s="1"/>
  <c r="EQ43" i="2" a="1"/>
  <c r="EQ43" i="2" s="1"/>
  <c r="HT43" i="2" a="1"/>
  <c r="HT43" i="2" s="1"/>
  <c r="EE43" i="2" a="1"/>
  <c r="EE43" i="2" s="1"/>
  <c r="DS43" i="2" a="1"/>
  <c r="DS43" i="2" s="1"/>
  <c r="DG43" i="2" a="1"/>
  <c r="DG43" i="2" s="1"/>
  <c r="CU43" i="2" a="1"/>
  <c r="CU43" i="2" s="1"/>
  <c r="FU42" i="2" a="1"/>
  <c r="FU42" i="2" s="1"/>
  <c r="FI42" i="2" a="1"/>
  <c r="FI42" i="2" s="1"/>
  <c r="IL42" i="2" a="1"/>
  <c r="IL42" i="2" s="1"/>
  <c r="EW42" i="2" a="1"/>
  <c r="EW42" i="2" s="1"/>
  <c r="HZ42" i="2" a="1"/>
  <c r="HZ42" i="2" s="1"/>
  <c r="EK42" i="2" a="1"/>
  <c r="EK42" i="2" s="1"/>
  <c r="HN42" i="2" a="1"/>
  <c r="HN42" i="2" s="1"/>
  <c r="DY42" i="2" a="1"/>
  <c r="DY42" i="2" s="1"/>
  <c r="DM42" i="2" a="1"/>
  <c r="DM42" i="2" s="1"/>
  <c r="DA42" i="2" a="1"/>
  <c r="DA42" i="2" s="1"/>
  <c r="CO42" i="2" a="1"/>
  <c r="CO42" i="2" s="1"/>
  <c r="FO41" i="2" a="1"/>
  <c r="FO41" i="2" s="1"/>
  <c r="FC41" i="2" a="1"/>
  <c r="FC41" i="2" s="1"/>
  <c r="IF41" i="2" a="1"/>
  <c r="IF41" i="2" s="1"/>
  <c r="EQ41" i="2" a="1"/>
  <c r="EQ41" i="2" s="1"/>
  <c r="EE41" i="2" a="1"/>
  <c r="EE41" i="2" s="1"/>
  <c r="HH41" i="2" a="1"/>
  <c r="HH41" i="2" s="1"/>
  <c r="DS41" i="2" a="1"/>
  <c r="DS41" i="2" s="1"/>
  <c r="DG41" i="2" a="1"/>
  <c r="DG41" i="2" s="1"/>
  <c r="CU41" i="2" a="1"/>
  <c r="CU41" i="2" s="1"/>
  <c r="JJ40" i="2" a="1"/>
  <c r="JJ40" i="2" s="1"/>
  <c r="FU40" i="2" a="1"/>
  <c r="FU40" i="2" s="1"/>
  <c r="IX40" i="2" a="1"/>
  <c r="IX40" i="2" s="1"/>
  <c r="FI40" i="2" a="1"/>
  <c r="FI40" i="2" s="1"/>
  <c r="IL40" i="2" a="1"/>
  <c r="IL40" i="2" s="1"/>
  <c r="EW40" i="2" a="1"/>
  <c r="EW40" i="2" s="1"/>
  <c r="HZ40" i="2" a="1"/>
  <c r="HZ40" i="2" s="1"/>
  <c r="EK40" i="2" a="1"/>
  <c r="EK40" i="2" s="1"/>
  <c r="DY40" i="2" a="1"/>
  <c r="DY40" i="2" s="1"/>
  <c r="HB40" i="2" a="1"/>
  <c r="HB40" i="2" s="1"/>
  <c r="DM40" i="2" a="1"/>
  <c r="DM40" i="2" s="1"/>
  <c r="GP40" i="2" a="1"/>
  <c r="GP40" i="2" s="1"/>
  <c r="DA40" i="2" a="1"/>
  <c r="DA40" i="2" s="1"/>
  <c r="HX38" i="2" a="1"/>
  <c r="HX38" i="2" s="1"/>
  <c r="EI38" i="2" a="1"/>
  <c r="EI38" i="2" s="1"/>
  <c r="HL38" i="2" a="1"/>
  <c r="HL38" i="2" s="1"/>
  <c r="DW38" i="2" a="1"/>
  <c r="DW38" i="2" s="1"/>
  <c r="GZ38" i="2" a="1"/>
  <c r="GZ38" i="2" s="1"/>
  <c r="DK38" i="2" a="1"/>
  <c r="DK38" i="2" s="1"/>
  <c r="GN38" i="2" a="1"/>
  <c r="GN38" i="2" s="1"/>
  <c r="CY38" i="2" a="1"/>
  <c r="CY38" i="2" s="1"/>
  <c r="JN37" i="2" a="1"/>
  <c r="JN37" i="2" s="1"/>
  <c r="FY37" i="2" a="1"/>
  <c r="FY37" i="2" s="1"/>
  <c r="FM37" i="2" a="1"/>
  <c r="FM37" i="2" s="1"/>
  <c r="IP37" i="2" a="1"/>
  <c r="IP37" i="2" s="1"/>
  <c r="FA37" i="2" a="1"/>
  <c r="FA37" i="2" s="1"/>
  <c r="EO37" i="2" a="1"/>
  <c r="EO37" i="2" s="1"/>
  <c r="EC37" i="2" a="1"/>
  <c r="EC37" i="2" s="1"/>
  <c r="HF37" i="2" a="1"/>
  <c r="HF37" i="2" s="1"/>
  <c r="DQ37" i="2" a="1"/>
  <c r="DQ37" i="2" s="1"/>
  <c r="GT37" i="2" a="1"/>
  <c r="GT37" i="2" s="1"/>
  <c r="DE37" i="2" a="1"/>
  <c r="DE37" i="2" s="1"/>
  <c r="GH37" i="2" a="1"/>
  <c r="GH37" i="2" s="1"/>
  <c r="CS37" i="2" a="1"/>
  <c r="CS37" i="2" s="1"/>
  <c r="JH36" i="2" a="1"/>
  <c r="JH36" i="2" s="1"/>
  <c r="FS36" i="2" a="1"/>
  <c r="FS36" i="2" s="1"/>
  <c r="FG36" i="2" a="1"/>
  <c r="FG36" i="2" s="1"/>
  <c r="EU36" i="2" a="1"/>
  <c r="EU36" i="2" s="1"/>
  <c r="EI36" i="2" a="1"/>
  <c r="EI36" i="2" s="1"/>
  <c r="DW36" i="2" a="1"/>
  <c r="DW36" i="2" s="1"/>
  <c r="DK36" i="2" a="1"/>
  <c r="DK36" i="2" s="1"/>
  <c r="CY36" i="2" a="1"/>
  <c r="CY36" i="2" s="1"/>
  <c r="FY35" i="2" a="1"/>
  <c r="FY35" i="2" s="1"/>
  <c r="FM35" i="2" a="1"/>
  <c r="FM35" i="2" s="1"/>
  <c r="FA35" i="2" a="1"/>
  <c r="FA35" i="2" s="1"/>
  <c r="ID35" i="2" a="1"/>
  <c r="ID35" i="2" s="1"/>
  <c r="EO35" i="2" a="1"/>
  <c r="EO35" i="2" s="1"/>
  <c r="HR35" i="2" a="1"/>
  <c r="HR35" i="2" s="1"/>
  <c r="EC35" i="2" a="1"/>
  <c r="EC35" i="2" s="1"/>
  <c r="DQ35" i="2" a="1"/>
  <c r="DQ35" i="2" s="1"/>
  <c r="DE35" i="2" a="1"/>
  <c r="DE35" i="2" s="1"/>
  <c r="CS35" i="2" a="1"/>
  <c r="CS35" i="2" s="1"/>
  <c r="FS34" i="2" a="1"/>
  <c r="FS34" i="2" s="1"/>
  <c r="IV34" i="2" a="1"/>
  <c r="IV34" i="2" s="1"/>
  <c r="FG34" i="2" a="1"/>
  <c r="FG34" i="2" s="1"/>
  <c r="IJ34" i="2" a="1"/>
  <c r="IJ34" i="2" s="1"/>
  <c r="EU34" i="2" a="1"/>
  <c r="EU34" i="2" s="1"/>
  <c r="HX34" i="2" a="1"/>
  <c r="HX34" i="2" s="1"/>
  <c r="EI34" i="2" a="1"/>
  <c r="EI34" i="2" s="1"/>
  <c r="HL34" i="2" a="1"/>
  <c r="HL34" i="2" s="1"/>
  <c r="DW34" i="2" a="1"/>
  <c r="DW34" i="2" s="1"/>
  <c r="GZ34" i="2" a="1"/>
  <c r="GZ34" i="2" s="1"/>
  <c r="DK34" i="2" a="1"/>
  <c r="DK34" i="2" s="1"/>
  <c r="GN34" i="2" a="1"/>
  <c r="GN34" i="2" s="1"/>
  <c r="CY34" i="2" a="1"/>
  <c r="CY34" i="2" s="1"/>
  <c r="FY33" i="2" a="1"/>
  <c r="FY33" i="2" s="1"/>
  <c r="FM33" i="2" a="1"/>
  <c r="FM33" i="2" s="1"/>
  <c r="FA33" i="2" a="1"/>
  <c r="FA33" i="2" s="1"/>
  <c r="EO33" i="2" a="1"/>
  <c r="EO33" i="2" s="1"/>
  <c r="EC33" i="2" a="1"/>
  <c r="EC33" i="2" s="1"/>
  <c r="DQ33" i="2" a="1"/>
  <c r="DQ33" i="2" s="1"/>
  <c r="DE33" i="2" a="1"/>
  <c r="DE33" i="2" s="1"/>
  <c r="CS33" i="2" a="1"/>
  <c r="CS33" i="2" s="1"/>
  <c r="FS32" i="2" a="1"/>
  <c r="FS32" i="2" s="1"/>
  <c r="IV32" i="2" a="1"/>
  <c r="IV32" i="2" s="1"/>
  <c r="FG32" i="2" a="1"/>
  <c r="FG32" i="2" s="1"/>
  <c r="IJ32" i="2" a="1"/>
  <c r="IJ32" i="2" s="1"/>
  <c r="EU32" i="2" a="1"/>
  <c r="EU32" i="2" s="1"/>
  <c r="HX32" i="2" a="1"/>
  <c r="HX32" i="2" s="1"/>
  <c r="EI32" i="2" a="1"/>
  <c r="EI32" i="2" s="1"/>
  <c r="HL32" i="2" a="1"/>
  <c r="HL32" i="2" s="1"/>
  <c r="DW32" i="2" a="1"/>
  <c r="DW32" i="2" s="1"/>
  <c r="GZ32" i="2" a="1"/>
  <c r="GZ32" i="2" s="1"/>
  <c r="DK32" i="2" a="1"/>
  <c r="DK32" i="2" s="1"/>
  <c r="GN32" i="2" a="1"/>
  <c r="GN32" i="2" s="1"/>
  <c r="CY32" i="2" a="1"/>
  <c r="CY32" i="2" s="1"/>
  <c r="JN31" i="2" a="1"/>
  <c r="JN31" i="2" s="1"/>
  <c r="FY31" i="2" a="1"/>
  <c r="FY31" i="2" s="1"/>
  <c r="JB31" i="2" a="1"/>
  <c r="JB31" i="2" s="1"/>
  <c r="FM31" i="2" a="1"/>
  <c r="FM31" i="2" s="1"/>
  <c r="IP31" i="2" a="1"/>
  <c r="IP31" i="2" s="1"/>
  <c r="FA31" i="2" a="1"/>
  <c r="FA31" i="2" s="1"/>
  <c r="ID31" i="2" a="1"/>
  <c r="ID31" i="2" s="1"/>
  <c r="EO31" i="2" a="1"/>
  <c r="EO31" i="2" s="1"/>
  <c r="EC31" i="2" a="1"/>
  <c r="EC31" i="2" s="1"/>
  <c r="HF31" i="2" a="1"/>
  <c r="HF31" i="2" s="1"/>
  <c r="DQ31" i="2" a="1"/>
  <c r="DQ31" i="2" s="1"/>
  <c r="GT31" i="2" a="1"/>
  <c r="GT31" i="2" s="1"/>
  <c r="DE31" i="2" a="1"/>
  <c r="DE31" i="2" s="1"/>
  <c r="GH31" i="2" a="1"/>
  <c r="GH31" i="2" s="1"/>
  <c r="CS31" i="2" a="1"/>
  <c r="CS31" i="2" s="1"/>
  <c r="JH30" i="2" a="1"/>
  <c r="JH30" i="2" s="1"/>
  <c r="FS30" i="2" a="1"/>
  <c r="FS30" i="2" s="1"/>
  <c r="IV30" i="2" a="1"/>
  <c r="IV30" i="2" s="1"/>
  <c r="FG30" i="2" a="1"/>
  <c r="FG30" i="2" s="1"/>
  <c r="IJ30" i="2" a="1"/>
  <c r="IJ30" i="2" s="1"/>
  <c r="EU30" i="2" a="1"/>
  <c r="EU30" i="2" s="1"/>
  <c r="HX30" i="2" a="1"/>
  <c r="HX30" i="2" s="1"/>
  <c r="EI30" i="2" a="1"/>
  <c r="EI30" i="2" s="1"/>
  <c r="HL30" i="2" a="1"/>
  <c r="HL30" i="2" s="1"/>
  <c r="DW30" i="2" a="1"/>
  <c r="DW30" i="2" s="1"/>
  <c r="GZ30" i="2" a="1"/>
  <c r="GZ30" i="2" s="1"/>
  <c r="DK30" i="2" a="1"/>
  <c r="DK30" i="2" s="1"/>
  <c r="GN30" i="2" a="1"/>
  <c r="GN30" i="2" s="1"/>
  <c r="CY30" i="2" a="1"/>
  <c r="CY30" i="2" s="1"/>
  <c r="FY29" i="2" a="1"/>
  <c r="FY29" i="2" s="1"/>
  <c r="FM29" i="2" a="1"/>
  <c r="FM29" i="2" s="1"/>
  <c r="FA29" i="2" a="1"/>
  <c r="FA29" i="2" s="1"/>
  <c r="EO29" i="2" a="1"/>
  <c r="EO29" i="2" s="1"/>
  <c r="HR29" i="2" a="1"/>
  <c r="HR29" i="2" s="1"/>
  <c r="EC29" i="2" a="1"/>
  <c r="EC29" i="2" s="1"/>
  <c r="DQ29" i="2" a="1"/>
  <c r="DQ29" i="2" s="1"/>
  <c r="DE29" i="2" a="1"/>
  <c r="DE29" i="2" s="1"/>
  <c r="CS29" i="2" a="1"/>
  <c r="CS29" i="2" s="1"/>
  <c r="FS28" i="2" a="1"/>
  <c r="FS28" i="2" s="1"/>
  <c r="FG28" i="2" a="1"/>
  <c r="FG28" i="2" s="1"/>
  <c r="EU28" i="2" a="1"/>
  <c r="EU28" i="2" s="1"/>
  <c r="EI28" i="2" a="1"/>
  <c r="EI28" i="2" s="1"/>
  <c r="DW28" i="2" a="1"/>
  <c r="DW28" i="2" s="1"/>
  <c r="DK28" i="2" a="1"/>
  <c r="DK28" i="2" s="1"/>
  <c r="CY28" i="2" a="1"/>
  <c r="CY28" i="2" s="1"/>
  <c r="FY27" i="2" a="1"/>
  <c r="FY27" i="2" s="1"/>
  <c r="FM27" i="2" a="1"/>
  <c r="FM27" i="2" s="1"/>
  <c r="FA27" i="2" a="1"/>
  <c r="FA27" i="2" s="1"/>
  <c r="EO27" i="2" a="1"/>
  <c r="EO27" i="2" s="1"/>
  <c r="EC27" i="2" a="1"/>
  <c r="EC27" i="2" s="1"/>
  <c r="DQ27" i="2" a="1"/>
  <c r="DQ27" i="2" s="1"/>
  <c r="DE27" i="2" a="1"/>
  <c r="DE27" i="2" s="1"/>
  <c r="CS27" i="2" a="1"/>
  <c r="CS27" i="2" s="1"/>
  <c r="JH26" i="2" a="1"/>
  <c r="JH26" i="2" s="1"/>
  <c r="FS26" i="2" a="1"/>
  <c r="FS26" i="2" s="1"/>
  <c r="IV26" i="2" a="1"/>
  <c r="IV26" i="2" s="1"/>
  <c r="FG26" i="2" a="1"/>
  <c r="FG26" i="2" s="1"/>
  <c r="IJ26" i="2" a="1"/>
  <c r="IJ26" i="2" s="1"/>
  <c r="EU26" i="2" a="1"/>
  <c r="EU26" i="2" s="1"/>
  <c r="HX26" i="2" a="1"/>
  <c r="HX26" i="2" s="1"/>
  <c r="EI26" i="2" a="1"/>
  <c r="EI26" i="2" s="1"/>
  <c r="HL26" i="2" a="1"/>
  <c r="HL26" i="2" s="1"/>
  <c r="DW26" i="2" a="1"/>
  <c r="DW26" i="2" s="1"/>
  <c r="GZ26" i="2" a="1"/>
  <c r="GZ26" i="2" s="1"/>
  <c r="DK26" i="2" a="1"/>
  <c r="DK26" i="2" s="1"/>
  <c r="GN26" i="2" a="1"/>
  <c r="GN26" i="2" s="1"/>
  <c r="CY26" i="2" a="1"/>
  <c r="CY26" i="2" s="1"/>
  <c r="FY25" i="2" a="1"/>
  <c r="FY25" i="2" s="1"/>
  <c r="JB25" i="2" a="1"/>
  <c r="JB25" i="2" s="1"/>
  <c r="FM25" i="2" a="1"/>
  <c r="FM25" i="2" s="1"/>
  <c r="FA25" i="2" a="1"/>
  <c r="FA25" i="2" s="1"/>
  <c r="EO25" i="2" a="1"/>
  <c r="EO25" i="2" s="1"/>
  <c r="EC25" i="2" a="1"/>
  <c r="EC25" i="2" s="1"/>
  <c r="DQ25" i="2" a="1"/>
  <c r="DQ25" i="2" s="1"/>
  <c r="DE25" i="2" a="1"/>
  <c r="DE25" i="2" s="1"/>
  <c r="CS25" i="2" a="1"/>
  <c r="CS25" i="2" s="1"/>
  <c r="JH24" i="2" a="1"/>
  <c r="JH24" i="2" s="1"/>
  <c r="FS24" i="2" a="1"/>
  <c r="FS24" i="2" s="1"/>
  <c r="IV24" i="2" a="1"/>
  <c r="IV24" i="2" s="1"/>
  <c r="FG24" i="2" a="1"/>
  <c r="FG24" i="2" s="1"/>
  <c r="IJ24" i="2" a="1"/>
  <c r="IJ24" i="2" s="1"/>
  <c r="EU24" i="2" a="1"/>
  <c r="EU24" i="2" s="1"/>
  <c r="HX24" i="2" a="1"/>
  <c r="HX24" i="2" s="1"/>
  <c r="EI24" i="2" a="1"/>
  <c r="EI24" i="2" s="1"/>
  <c r="HL24" i="2" a="1"/>
  <c r="HL24" i="2" s="1"/>
  <c r="DW24" i="2" a="1"/>
  <c r="DW24" i="2" s="1"/>
  <c r="GZ24" i="2" a="1"/>
  <c r="GZ24" i="2" s="1"/>
  <c r="DK24" i="2" a="1"/>
  <c r="DK24" i="2" s="1"/>
  <c r="GN24" i="2" a="1"/>
  <c r="GN24" i="2" s="1"/>
  <c r="CY24" i="2" a="1"/>
  <c r="CY24" i="2" s="1"/>
  <c r="JN23" i="2" a="1"/>
  <c r="JN23" i="2" s="1"/>
  <c r="FY23" i="2" a="1"/>
  <c r="FY23" i="2" s="1"/>
  <c r="FM23" i="2" a="1"/>
  <c r="FM23" i="2" s="1"/>
  <c r="IP23" i="2" a="1"/>
  <c r="IP23" i="2" s="1"/>
  <c r="FA23" i="2" a="1"/>
  <c r="FA23" i="2" s="1"/>
  <c r="ID23" i="2" a="1"/>
  <c r="ID23" i="2" s="1"/>
  <c r="EO23" i="2" a="1"/>
  <c r="EO23" i="2" s="1"/>
  <c r="HR23" i="2" a="1"/>
  <c r="HR23" i="2" s="1"/>
  <c r="EC23" i="2" a="1"/>
  <c r="EC23" i="2" s="1"/>
  <c r="HF23" i="2" a="1"/>
  <c r="HF23" i="2" s="1"/>
  <c r="DQ23" i="2" a="1"/>
  <c r="DQ23" i="2" s="1"/>
  <c r="GT23" i="2" a="1"/>
  <c r="GT23" i="2" s="1"/>
  <c r="DE23" i="2" a="1"/>
  <c r="DE23" i="2" s="1"/>
  <c r="GH23" i="2" a="1"/>
  <c r="GH23" i="2" s="1"/>
  <c r="CS23" i="2" a="1"/>
  <c r="CS23" i="2" s="1"/>
  <c r="FS22" i="2" a="1"/>
  <c r="FS22" i="2" s="1"/>
  <c r="FG22" i="2" a="1"/>
  <c r="FG22" i="2" s="1"/>
  <c r="EU22" i="2" a="1"/>
  <c r="EU22" i="2" s="1"/>
  <c r="EI22" i="2" a="1"/>
  <c r="EI22" i="2" s="1"/>
  <c r="DW22" i="2" a="1"/>
  <c r="DW22" i="2" s="1"/>
  <c r="DK22" i="2" a="1"/>
  <c r="DK22" i="2" s="1"/>
  <c r="CY22" i="2" a="1"/>
  <c r="CY22" i="2" s="1"/>
  <c r="FY21" i="2" a="1"/>
  <c r="FY21" i="2" s="1"/>
  <c r="FM21" i="2" a="1"/>
  <c r="FM21" i="2" s="1"/>
  <c r="FA21" i="2" a="1"/>
  <c r="FA21" i="2" s="1"/>
  <c r="EO21" i="2" a="1"/>
  <c r="EO21" i="2" s="1"/>
  <c r="EC21" i="2" a="1"/>
  <c r="EC21" i="2" s="1"/>
  <c r="DQ21" i="2" a="1"/>
  <c r="DQ21" i="2" s="1"/>
  <c r="DE21" i="2" a="1"/>
  <c r="DE21" i="2" s="1"/>
  <c r="CS21" i="2" a="1"/>
  <c r="CS21" i="2" s="1"/>
  <c r="JH20" i="2" a="1"/>
  <c r="JH20" i="2" s="1"/>
  <c r="FS20" i="2" a="1"/>
  <c r="FS20" i="2" s="1"/>
  <c r="IV20" i="2" a="1"/>
  <c r="IV20" i="2" s="1"/>
  <c r="FG20" i="2" a="1"/>
  <c r="FG20" i="2" s="1"/>
  <c r="IJ20" i="2" a="1"/>
  <c r="IJ20" i="2" s="1"/>
  <c r="EU20" i="2" a="1"/>
  <c r="EU20" i="2" s="1"/>
  <c r="HX20" i="2" a="1"/>
  <c r="HX20" i="2" s="1"/>
  <c r="EI20" i="2" a="1"/>
  <c r="EI20" i="2" s="1"/>
  <c r="HL20" i="2" a="1"/>
  <c r="HL20" i="2" s="1"/>
  <c r="DW20" i="2" a="1"/>
  <c r="DW20" i="2" s="1"/>
  <c r="GZ20" i="2" a="1"/>
  <c r="GZ20" i="2" s="1"/>
  <c r="DK20" i="2" a="1"/>
  <c r="DK20" i="2" s="1"/>
  <c r="GN20" i="2" a="1"/>
  <c r="GN20" i="2" s="1"/>
  <c r="CY20" i="2" a="1"/>
  <c r="CY20" i="2" s="1"/>
  <c r="FY19" i="2" a="1"/>
  <c r="FY19" i="2" s="1"/>
  <c r="FM19" i="2" a="1"/>
  <c r="FM19" i="2" s="1"/>
  <c r="FA19" i="2" a="1"/>
  <c r="FA19" i="2" s="1"/>
  <c r="EO19" i="2" a="1"/>
  <c r="EO19" i="2" s="1"/>
  <c r="EC19" i="2" a="1"/>
  <c r="EC19" i="2" s="1"/>
  <c r="DQ19" i="2" a="1"/>
  <c r="DQ19" i="2" s="1"/>
  <c r="DE19" i="2" a="1"/>
  <c r="DE19" i="2" s="1"/>
  <c r="CS19" i="2" a="1"/>
  <c r="CS19" i="2" s="1"/>
  <c r="JH18" i="2" a="1"/>
  <c r="JH18" i="2" s="1"/>
  <c r="FS18" i="2" a="1"/>
  <c r="FS18" i="2" s="1"/>
  <c r="IV18" i="2" a="1"/>
  <c r="IV18" i="2" s="1"/>
  <c r="FG18" i="2" a="1"/>
  <c r="FG18" i="2" s="1"/>
  <c r="IJ18" i="2" a="1"/>
  <c r="IJ18" i="2" s="1"/>
  <c r="EU18" i="2" a="1"/>
  <c r="EU18" i="2" s="1"/>
  <c r="HX18" i="2" a="1"/>
  <c r="HX18" i="2" s="1"/>
  <c r="EI18" i="2" a="1"/>
  <c r="EI18" i="2" s="1"/>
  <c r="HL18" i="2" a="1"/>
  <c r="HL18" i="2" s="1"/>
  <c r="DW18" i="2" a="1"/>
  <c r="DW18" i="2" s="1"/>
  <c r="GZ18" i="2" a="1"/>
  <c r="GZ18" i="2" s="1"/>
  <c r="DK18" i="2" a="1"/>
  <c r="DK18" i="2" s="1"/>
  <c r="GN18" i="2" a="1"/>
  <c r="GN18" i="2" s="1"/>
  <c r="CY18" i="2" a="1"/>
  <c r="CY18" i="2" s="1"/>
  <c r="JN17" i="2" a="1"/>
  <c r="JN17" i="2" s="1"/>
  <c r="FY17" i="2" a="1"/>
  <c r="FY17" i="2" s="1"/>
  <c r="JB17" i="2" a="1"/>
  <c r="JB17" i="2" s="1"/>
  <c r="FM17" i="2" a="1"/>
  <c r="FM17" i="2" s="1"/>
  <c r="IP17" i="2" a="1"/>
  <c r="IP17" i="2" s="1"/>
  <c r="FA17" i="2" a="1"/>
  <c r="FA17" i="2" s="1"/>
  <c r="ID17" i="2" a="1"/>
  <c r="ID17" i="2" s="1"/>
  <c r="EO17" i="2" a="1"/>
  <c r="EO17" i="2" s="1"/>
  <c r="HR17" i="2" a="1"/>
  <c r="HR17" i="2" s="1"/>
  <c r="EC17" i="2" a="1"/>
  <c r="EC17" i="2" s="1"/>
  <c r="HF17" i="2" a="1"/>
  <c r="HF17" i="2" s="1"/>
  <c r="DQ17" i="2" a="1"/>
  <c r="DQ17" i="2" s="1"/>
  <c r="GT17" i="2" a="1"/>
  <c r="GT17" i="2" s="1"/>
  <c r="DE17" i="2" a="1"/>
  <c r="DE17" i="2" s="1"/>
  <c r="GH17" i="2" a="1"/>
  <c r="GH17" i="2" s="1"/>
  <c r="CS17" i="2" a="1"/>
  <c r="CS17" i="2" s="1"/>
  <c r="JH16" i="2" a="1"/>
  <c r="JH16" i="2" s="1"/>
  <c r="FS16" i="2" a="1"/>
  <c r="FS16" i="2" s="1"/>
  <c r="IV16" i="2" a="1"/>
  <c r="IV16" i="2" s="1"/>
  <c r="FG16" i="2" a="1"/>
  <c r="FG16" i="2" s="1"/>
  <c r="IJ16" i="2" a="1"/>
  <c r="IJ16" i="2" s="1"/>
  <c r="EU16" i="2" a="1"/>
  <c r="EU16" i="2" s="1"/>
  <c r="HX16" i="2" a="1"/>
  <c r="HX16" i="2" s="1"/>
  <c r="EI16" i="2" a="1"/>
  <c r="EI16" i="2" s="1"/>
  <c r="HL16" i="2" a="1"/>
  <c r="HL16" i="2" s="1"/>
  <c r="DW16" i="2" a="1"/>
  <c r="DW16" i="2" s="1"/>
  <c r="GZ16" i="2" a="1"/>
  <c r="GZ16" i="2" s="1"/>
  <c r="DK16" i="2" a="1"/>
  <c r="DK16" i="2" s="1"/>
  <c r="GN16" i="2" a="1"/>
  <c r="GN16" i="2" s="1"/>
  <c r="CY16" i="2" a="1"/>
  <c r="CY16" i="2" s="1"/>
  <c r="JN15" i="2" a="1"/>
  <c r="JN15" i="2" s="1"/>
  <c r="FY15" i="2" a="1"/>
  <c r="FY15" i="2" s="1"/>
  <c r="JB15" i="2" a="1"/>
  <c r="JB15" i="2" s="1"/>
  <c r="FM15" i="2" a="1"/>
  <c r="FM15" i="2" s="1"/>
  <c r="IP15" i="2" a="1"/>
  <c r="IP15" i="2" s="1"/>
  <c r="FA15" i="2" a="1"/>
  <c r="FA15" i="2" s="1"/>
  <c r="ID15" i="2" a="1"/>
  <c r="ID15" i="2" s="1"/>
  <c r="EO15" i="2" a="1"/>
  <c r="EO15" i="2" s="1"/>
  <c r="HR15" i="2" a="1"/>
  <c r="HR15" i="2" s="1"/>
  <c r="EC15" i="2" a="1"/>
  <c r="EC15" i="2" s="1"/>
  <c r="HF15" i="2" a="1"/>
  <c r="HF15" i="2" s="1"/>
  <c r="DQ15" i="2" a="1"/>
  <c r="DQ15" i="2" s="1"/>
  <c r="GT15" i="2" a="1"/>
  <c r="GT15" i="2" s="1"/>
  <c r="DE15" i="2" a="1"/>
  <c r="DE15" i="2" s="1"/>
  <c r="GH15" i="2" a="1"/>
  <c r="GH15" i="2" s="1"/>
  <c r="CS15" i="2" a="1"/>
  <c r="CS15" i="2" s="1"/>
  <c r="JH14" i="2" a="1"/>
  <c r="JH14" i="2" s="1"/>
  <c r="FS14" i="2" a="1"/>
  <c r="FS14" i="2" s="1"/>
  <c r="IV14" i="2" a="1"/>
  <c r="IV14" i="2" s="1"/>
  <c r="FG14" i="2" a="1"/>
  <c r="FG14" i="2" s="1"/>
  <c r="IJ14" i="2" a="1"/>
  <c r="IJ14" i="2" s="1"/>
  <c r="EU14" i="2" a="1"/>
  <c r="EU14" i="2" s="1"/>
  <c r="HX14" i="2" a="1"/>
  <c r="HX14" i="2" s="1"/>
  <c r="EI14" i="2" a="1"/>
  <c r="EI14" i="2" s="1"/>
  <c r="HL14" i="2" a="1"/>
  <c r="HL14" i="2" s="1"/>
  <c r="DW14" i="2" a="1"/>
  <c r="DW14" i="2" s="1"/>
  <c r="GZ14" i="2" a="1"/>
  <c r="GZ14" i="2" s="1"/>
  <c r="DK14" i="2" a="1"/>
  <c r="DK14" i="2" s="1"/>
  <c r="GN14" i="2" a="1"/>
  <c r="GN14" i="2" s="1"/>
  <c r="CY14" i="2" a="1"/>
  <c r="CY14" i="2" s="1"/>
  <c r="JN13" i="2" a="1"/>
  <c r="JN13" i="2" s="1"/>
  <c r="FY13" i="2" a="1"/>
  <c r="FY13" i="2" s="1"/>
  <c r="JB13" i="2" a="1"/>
  <c r="JB13" i="2" s="1"/>
  <c r="FM13" i="2" a="1"/>
  <c r="FM13" i="2" s="1"/>
  <c r="IP13" i="2" a="1"/>
  <c r="IP13" i="2" s="1"/>
  <c r="FA13" i="2" a="1"/>
  <c r="FA13" i="2" s="1"/>
  <c r="ID13" i="2" a="1"/>
  <c r="ID13" i="2" s="1"/>
  <c r="EO13" i="2" a="1"/>
  <c r="EO13" i="2" s="1"/>
  <c r="HR13" i="2" a="1"/>
  <c r="HR13" i="2" s="1"/>
  <c r="EC13" i="2" a="1"/>
  <c r="EC13" i="2" s="1"/>
  <c r="HF13" i="2" a="1"/>
  <c r="HF13" i="2" s="1"/>
  <c r="DQ13" i="2" a="1"/>
  <c r="DQ13" i="2" s="1"/>
  <c r="GT13" i="2" a="1"/>
  <c r="GT13" i="2" s="1"/>
  <c r="DE13" i="2" a="1"/>
  <c r="DE13" i="2" s="1"/>
  <c r="GH13" i="2" a="1"/>
  <c r="GH13" i="2" s="1"/>
  <c r="CS13" i="2" a="1"/>
  <c r="CS13" i="2" s="1"/>
  <c r="JH12" i="2" a="1"/>
  <c r="JH12" i="2" s="1"/>
  <c r="FS12" i="2" a="1"/>
  <c r="FS12" i="2" s="1"/>
  <c r="IV12" i="2" a="1"/>
  <c r="IV12" i="2" s="1"/>
  <c r="FG12" i="2" a="1"/>
  <c r="FG12" i="2" s="1"/>
  <c r="IJ12" i="2" a="1"/>
  <c r="IJ12" i="2" s="1"/>
  <c r="EU12" i="2" a="1"/>
  <c r="EU12" i="2" s="1"/>
  <c r="HX12" i="2" a="1"/>
  <c r="HX12" i="2" s="1"/>
  <c r="EI12" i="2" a="1"/>
  <c r="EI12" i="2" s="1"/>
  <c r="HL12" i="2" a="1"/>
  <c r="HL12" i="2" s="1"/>
  <c r="DW12" i="2" a="1"/>
  <c r="DW12" i="2" s="1"/>
  <c r="GZ12" i="2" a="1"/>
  <c r="GZ12" i="2" s="1"/>
  <c r="DK12" i="2" a="1"/>
  <c r="DK12" i="2" s="1"/>
  <c r="GN12" i="2" a="1"/>
  <c r="GN12" i="2" s="1"/>
  <c r="CY12" i="2" a="1"/>
  <c r="CY12" i="2" s="1"/>
  <c r="JN11" i="2" a="1"/>
  <c r="JN11" i="2" s="1"/>
  <c r="FY11" i="2" a="1"/>
  <c r="FY11" i="2" s="1"/>
  <c r="JB11" i="2" a="1"/>
  <c r="JB11" i="2" s="1"/>
  <c r="FM11" i="2" a="1"/>
  <c r="FM11" i="2" s="1"/>
  <c r="IP11" i="2" a="1"/>
  <c r="IP11" i="2" s="1"/>
  <c r="FA11" i="2" a="1"/>
  <c r="FA11" i="2" s="1"/>
  <c r="ID11" i="2" a="1"/>
  <c r="ID11" i="2" s="1"/>
  <c r="EO11" i="2" a="1"/>
  <c r="EO11" i="2" s="1"/>
  <c r="HR11" i="2" a="1"/>
  <c r="HR11" i="2" s="1"/>
  <c r="EC11" i="2" a="1"/>
  <c r="EC11" i="2" s="1"/>
  <c r="HF11" i="2" a="1"/>
  <c r="HF11" i="2" s="1"/>
  <c r="DQ11" i="2" a="1"/>
  <c r="DQ11" i="2" s="1"/>
  <c r="GT11" i="2" a="1"/>
  <c r="GT11" i="2" s="1"/>
  <c r="DE11" i="2" a="1"/>
  <c r="DE11" i="2" s="1"/>
  <c r="GH11" i="2" a="1"/>
  <c r="GH11" i="2" s="1"/>
  <c r="CS11" i="2" a="1"/>
  <c r="CS11" i="2" s="1"/>
  <c r="JH10" i="2" a="1"/>
  <c r="JH10" i="2" s="1"/>
  <c r="FS10" i="2" a="1"/>
  <c r="FS10" i="2" s="1"/>
  <c r="IV10" i="2" a="1"/>
  <c r="IV10" i="2" s="1"/>
  <c r="FG10" i="2" a="1"/>
  <c r="FG10" i="2" s="1"/>
  <c r="IJ10" i="2" a="1"/>
  <c r="IJ10" i="2" s="1"/>
  <c r="EU10" i="2" a="1"/>
  <c r="EU10" i="2" s="1"/>
  <c r="HX10" i="2" a="1"/>
  <c r="HX10" i="2" s="1"/>
  <c r="EI10" i="2" a="1"/>
  <c r="EI10" i="2" s="1"/>
  <c r="HL10" i="2" a="1"/>
  <c r="HL10" i="2" s="1"/>
  <c r="DW10" i="2" a="1"/>
  <c r="DW10" i="2" s="1"/>
  <c r="GZ10" i="2" a="1"/>
  <c r="GZ10" i="2" s="1"/>
  <c r="DK10" i="2" a="1"/>
  <c r="DK10" i="2" s="1"/>
  <c r="GN10" i="2" a="1"/>
  <c r="GN10" i="2" s="1"/>
  <c r="CY10" i="2" a="1"/>
  <c r="CY10" i="2" s="1"/>
  <c r="JN9" i="2" a="1"/>
  <c r="JN9" i="2" s="1"/>
  <c r="FY9" i="2" a="1"/>
  <c r="FY9" i="2" s="1"/>
  <c r="JB9" i="2" a="1"/>
  <c r="JB9" i="2" s="1"/>
  <c r="FM9" i="2" a="1"/>
  <c r="FM9" i="2" s="1"/>
  <c r="IP9" i="2" a="1"/>
  <c r="IP9" i="2" s="1"/>
  <c r="FA9" i="2" a="1"/>
  <c r="FA9" i="2" s="1"/>
  <c r="ID9" i="2" a="1"/>
  <c r="ID9" i="2" s="1"/>
  <c r="EO9" i="2" a="1"/>
  <c r="EO9" i="2" s="1"/>
  <c r="HR9" i="2" a="1"/>
  <c r="HR9" i="2" s="1"/>
  <c r="EC9" i="2" a="1"/>
  <c r="EC9" i="2" s="1"/>
  <c r="HF9" i="2" a="1"/>
  <c r="HF9" i="2" s="1"/>
  <c r="DQ9" i="2" a="1"/>
  <c r="DQ9" i="2" s="1"/>
  <c r="GT9" i="2" a="1"/>
  <c r="GT9" i="2" s="1"/>
  <c r="DE9" i="2" a="1"/>
  <c r="DE9" i="2" s="1"/>
  <c r="GH9" i="2" a="1"/>
  <c r="GH9" i="2" s="1"/>
  <c r="CS9" i="2" a="1"/>
  <c r="CS9" i="2" s="1"/>
  <c r="JH8" i="2" a="1"/>
  <c r="JH8" i="2" s="1"/>
  <c r="FS8" i="2" a="1"/>
  <c r="FS8" i="2" s="1"/>
  <c r="IV8" i="2" a="1"/>
  <c r="IV8" i="2" s="1"/>
  <c r="FG8" i="2" a="1"/>
  <c r="FG8" i="2" s="1"/>
  <c r="IJ8" i="2" a="1"/>
  <c r="IJ8" i="2" s="1"/>
  <c r="EU8" i="2" a="1"/>
  <c r="EU8" i="2" s="1"/>
  <c r="HX8" i="2" a="1"/>
  <c r="HX8" i="2" s="1"/>
  <c r="EI8" i="2" a="1"/>
  <c r="EI8" i="2" s="1"/>
  <c r="HL8" i="2" a="1"/>
  <c r="HL8" i="2" s="1"/>
  <c r="DW8" i="2" a="1"/>
  <c r="DW8" i="2" s="1"/>
  <c r="GZ8" i="2" a="1"/>
  <c r="GZ8" i="2" s="1"/>
  <c r="DK8" i="2" a="1"/>
  <c r="DK8" i="2" s="1"/>
  <c r="GN8" i="2" a="1"/>
  <c r="GN8" i="2" s="1"/>
  <c r="CY8" i="2" a="1"/>
  <c r="CY8" i="2" s="1"/>
  <c r="JN7" i="2" a="1"/>
  <c r="JN7" i="2" s="1"/>
  <c r="FY7" i="2" a="1"/>
  <c r="FY7" i="2" s="1"/>
  <c r="JB7" i="2" a="1"/>
  <c r="JB7" i="2" s="1"/>
  <c r="FM7" i="2" a="1"/>
  <c r="FM7" i="2" s="1"/>
  <c r="IP7" i="2" a="1"/>
  <c r="IP7" i="2" s="1"/>
  <c r="FA7" i="2" a="1"/>
  <c r="FA7" i="2" s="1"/>
  <c r="ID7" i="2" a="1"/>
  <c r="ID7" i="2" s="1"/>
  <c r="EO7" i="2" a="1"/>
  <c r="EO7" i="2" s="1"/>
  <c r="HR7" i="2" a="1"/>
  <c r="HR7" i="2" s="1"/>
  <c r="EC7" i="2" a="1"/>
  <c r="EC7" i="2" s="1"/>
  <c r="HF7" i="2" a="1"/>
  <c r="HF7" i="2" s="1"/>
  <c r="DQ7" i="2" a="1"/>
  <c r="DQ7" i="2" s="1"/>
  <c r="GT7" i="2" a="1"/>
  <c r="GT7" i="2" s="1"/>
  <c r="DE7" i="2" a="1"/>
  <c r="DE7" i="2" s="1"/>
  <c r="GH7" i="2" a="1"/>
  <c r="GH7" i="2" s="1"/>
  <c r="CS7" i="2" a="1"/>
  <c r="CS7" i="2" s="1"/>
  <c r="JH6" i="2" a="1"/>
  <c r="JH6" i="2" s="1"/>
  <c r="FS6" i="2" a="1"/>
  <c r="FS6" i="2" s="1"/>
  <c r="IV6" i="2" a="1"/>
  <c r="IV6" i="2" s="1"/>
  <c r="FG6" i="2" a="1"/>
  <c r="FG6" i="2" s="1"/>
  <c r="IJ6" i="2" a="1"/>
  <c r="IJ6" i="2" s="1"/>
  <c r="EU6" i="2" a="1"/>
  <c r="EU6" i="2" s="1"/>
  <c r="HX6" i="2" a="1"/>
  <c r="HX6" i="2" s="1"/>
  <c r="EI6" i="2" a="1"/>
  <c r="EI6" i="2" s="1"/>
  <c r="HL6" i="2" a="1"/>
  <c r="HL6" i="2" s="1"/>
  <c r="DW6" i="2" a="1"/>
  <c r="DW6" i="2" s="1"/>
  <c r="GZ6" i="2" a="1"/>
  <c r="GZ6" i="2" s="1"/>
  <c r="DK6" i="2" a="1"/>
  <c r="DK6" i="2" s="1"/>
  <c r="GN6" i="2" a="1"/>
  <c r="GN6" i="2" s="1"/>
  <c r="CY6" i="2" a="1"/>
  <c r="CY6" i="2" s="1"/>
  <c r="JN5" i="2" a="1"/>
  <c r="JN5" i="2" s="1"/>
  <c r="FY5" i="2" a="1"/>
  <c r="FY5" i="2" s="1"/>
  <c r="JB5" i="2" a="1"/>
  <c r="JB5" i="2" s="1"/>
  <c r="FM5" i="2" a="1"/>
  <c r="FM5" i="2" s="1"/>
  <c r="IP5" i="2" a="1"/>
  <c r="IP5" i="2" s="1"/>
  <c r="FA5" i="2" a="1"/>
  <c r="FA5" i="2" s="1"/>
  <c r="ID5" i="2" a="1"/>
  <c r="ID5" i="2" s="1"/>
  <c r="EO5" i="2" a="1"/>
  <c r="EO5" i="2" s="1"/>
  <c r="HR5" i="2" a="1"/>
  <c r="HR5" i="2" s="1"/>
  <c r="EC5" i="2" a="1"/>
  <c r="EC5" i="2" s="1"/>
  <c r="HF5" i="2" a="1"/>
  <c r="HF5" i="2" s="1"/>
  <c r="DQ5" i="2" a="1"/>
  <c r="DQ5" i="2" s="1"/>
  <c r="GT5" i="2" a="1"/>
  <c r="GT5" i="2" s="1"/>
  <c r="DE5" i="2" a="1"/>
  <c r="DE5" i="2" s="1"/>
  <c r="GH5" i="2" a="1"/>
  <c r="GH5" i="2" s="1"/>
  <c r="CS5" i="2" a="1"/>
  <c r="CS5" i="2" s="1"/>
  <c r="CO40" i="2" a="1"/>
  <c r="CO40" i="2" s="1"/>
  <c r="CO16" i="2" a="1"/>
  <c r="CO16" i="2" s="1"/>
  <c r="CR39" i="2" a="1"/>
  <c r="CR39" i="2" s="1"/>
  <c r="FR38" i="2" a="1"/>
  <c r="FR38" i="2" s="1"/>
  <c r="IU38" i="2" a="1"/>
  <c r="IU38" i="2" s="1"/>
  <c r="FF38" i="2" a="1"/>
  <c r="FF38" i="2" s="1"/>
  <c r="II38" i="2" a="1"/>
  <c r="II38" i="2" s="1"/>
  <c r="ET38" i="2" a="1"/>
  <c r="ET38" i="2" s="1"/>
  <c r="HW38" i="2" a="1"/>
  <c r="HW38" i="2" s="1"/>
  <c r="EH38" i="2" a="1"/>
  <c r="EH38" i="2" s="1"/>
  <c r="DV38" i="2" a="1"/>
  <c r="DV38" i="2" s="1"/>
  <c r="GY38" i="2" a="1"/>
  <c r="GY38" i="2" s="1"/>
  <c r="DJ38" i="2" a="1"/>
  <c r="DJ38" i="2" s="1"/>
  <c r="GM38" i="2" a="1"/>
  <c r="GM38" i="2" s="1"/>
  <c r="CX38" i="2" a="1"/>
  <c r="CX38" i="2" s="1"/>
  <c r="FX37" i="2" a="1"/>
  <c r="FX37" i="2" s="1"/>
  <c r="JA37" i="2" a="1"/>
  <c r="JA37" i="2" s="1"/>
  <c r="FL37" i="2" a="1"/>
  <c r="FL37" i="2" s="1"/>
  <c r="EZ37" i="2" a="1"/>
  <c r="EZ37" i="2" s="1"/>
  <c r="IC37" i="2" a="1"/>
  <c r="IC37" i="2" s="1"/>
  <c r="EN37" i="2" a="1"/>
  <c r="EN37" i="2" s="1"/>
  <c r="HQ37" i="2" a="1"/>
  <c r="HQ37" i="2" s="1"/>
  <c r="EB37" i="2" a="1"/>
  <c r="EB37" i="2" s="1"/>
  <c r="HE37" i="2" a="1"/>
  <c r="HE37" i="2" s="1"/>
  <c r="DP37" i="2" a="1"/>
  <c r="DP37" i="2" s="1"/>
  <c r="DD37" i="2" a="1"/>
  <c r="DD37" i="2" s="1"/>
  <c r="GG37" i="2" a="1"/>
  <c r="GG37" i="2" s="1"/>
  <c r="CR37" i="2" a="1"/>
  <c r="CR37" i="2" s="1"/>
  <c r="FR36" i="2" a="1"/>
  <c r="FR36" i="2" s="1"/>
  <c r="FF36" i="2" a="1"/>
  <c r="FF36" i="2" s="1"/>
  <c r="ET36" i="2" a="1"/>
  <c r="ET36" i="2" s="1"/>
  <c r="EH36" i="2" a="1"/>
  <c r="EH36" i="2" s="1"/>
  <c r="HK36" i="2" a="1"/>
  <c r="HK36" i="2" s="1"/>
  <c r="DV36" i="2" a="1"/>
  <c r="DV36" i="2" s="1"/>
  <c r="DJ36" i="2" a="1"/>
  <c r="DJ36" i="2" s="1"/>
  <c r="CX36" i="2" a="1"/>
  <c r="CX36" i="2" s="1"/>
  <c r="JM35" i="2" a="1"/>
  <c r="JM35" i="2" s="1"/>
  <c r="FX35" i="2" a="1"/>
  <c r="FX35" i="2" s="1"/>
  <c r="FL35" i="2" a="1"/>
  <c r="FL35" i="2" s="1"/>
  <c r="IO35" i="2" a="1"/>
  <c r="IO35" i="2" s="1"/>
  <c r="EZ35" i="2" a="1"/>
  <c r="EZ35" i="2" s="1"/>
  <c r="EN35" i="2" a="1"/>
  <c r="EN35" i="2" s="1"/>
  <c r="EB35" i="2" a="1"/>
  <c r="EB35" i="2" s="1"/>
  <c r="DP35" i="2" a="1"/>
  <c r="DP35" i="2" s="1"/>
  <c r="DD35" i="2" a="1"/>
  <c r="DD35" i="2" s="1"/>
  <c r="CR35" i="2" a="1"/>
  <c r="CR35" i="2" s="1"/>
  <c r="JG34" i="2" a="1"/>
  <c r="JG34" i="2" s="1"/>
  <c r="FR34" i="2" a="1"/>
  <c r="FR34" i="2" s="1"/>
  <c r="IU34" i="2" a="1"/>
  <c r="IU34" i="2" s="1"/>
  <c r="FF34" i="2" a="1"/>
  <c r="FF34" i="2" s="1"/>
  <c r="II34" i="2" a="1"/>
  <c r="II34" i="2" s="1"/>
  <c r="ET34" i="2" a="1"/>
  <c r="ET34" i="2" s="1"/>
  <c r="HW34" i="2" a="1"/>
  <c r="HW34" i="2" s="1"/>
  <c r="EH34" i="2" a="1"/>
  <c r="EH34" i="2" s="1"/>
  <c r="HK34" i="2" a="1"/>
  <c r="HK34" i="2" s="1"/>
  <c r="DV34" i="2" a="1"/>
  <c r="DV34" i="2" s="1"/>
  <c r="GY34" i="2" a="1"/>
  <c r="GY34" i="2" s="1"/>
  <c r="DJ34" i="2" a="1"/>
  <c r="DJ34" i="2" s="1"/>
  <c r="GM34" i="2" a="1"/>
  <c r="GM34" i="2" s="1"/>
  <c r="CX34" i="2" a="1"/>
  <c r="CX34" i="2" s="1"/>
  <c r="FX33" i="2" a="1"/>
  <c r="FX33" i="2" s="1"/>
  <c r="FL33" i="2" a="1"/>
  <c r="FL33" i="2" s="1"/>
  <c r="EZ33" i="2" a="1"/>
  <c r="EZ33" i="2" s="1"/>
  <c r="EN33" i="2" a="1"/>
  <c r="EN33" i="2" s="1"/>
  <c r="EB33" i="2" a="1"/>
  <c r="EB33" i="2" s="1"/>
  <c r="DP33" i="2" a="1"/>
  <c r="DP33" i="2" s="1"/>
  <c r="GS33" i="2" a="1"/>
  <c r="GS33" i="2" s="1"/>
  <c r="DD33" i="2" a="1"/>
  <c r="DD33" i="2" s="1"/>
  <c r="CR33" i="2" a="1"/>
  <c r="CR33" i="2" s="1"/>
  <c r="JG32" i="2" a="1"/>
  <c r="JG32" i="2" s="1"/>
  <c r="FR32" i="2" a="1"/>
  <c r="FR32" i="2" s="1"/>
  <c r="IU32" i="2" a="1"/>
  <c r="IU32" i="2" s="1"/>
  <c r="FF32" i="2" a="1"/>
  <c r="FF32" i="2" s="1"/>
  <c r="II32" i="2" a="1"/>
  <c r="II32" i="2" s="1"/>
  <c r="ET32" i="2" a="1"/>
  <c r="ET32" i="2" s="1"/>
  <c r="HW32" i="2" a="1"/>
  <c r="HW32" i="2" s="1"/>
  <c r="EH32" i="2" a="1"/>
  <c r="EH32" i="2" s="1"/>
  <c r="HK32" i="2" a="1"/>
  <c r="HK32" i="2" s="1"/>
  <c r="DV32" i="2" a="1"/>
  <c r="DV32" i="2" s="1"/>
  <c r="GY32" i="2" a="1"/>
  <c r="GY32" i="2" s="1"/>
  <c r="DJ32" i="2" a="1"/>
  <c r="DJ32" i="2" s="1"/>
  <c r="GM32" i="2" a="1"/>
  <c r="GM32" i="2" s="1"/>
  <c r="CX32" i="2" a="1"/>
  <c r="CX32" i="2" s="1"/>
  <c r="FX31" i="2" a="1"/>
  <c r="FX31" i="2" s="1"/>
  <c r="JA31" i="2" a="1"/>
  <c r="JA31" i="2" s="1"/>
  <c r="FL31" i="2" a="1"/>
  <c r="FL31" i="2" s="1"/>
  <c r="EZ31" i="2" a="1"/>
  <c r="EZ31" i="2" s="1"/>
  <c r="IC31" i="2" a="1"/>
  <c r="IC31" i="2" s="1"/>
  <c r="EN31" i="2" a="1"/>
  <c r="EN31" i="2" s="1"/>
  <c r="HQ31" i="2" a="1"/>
  <c r="HQ31" i="2" s="1"/>
  <c r="EB31" i="2" a="1"/>
  <c r="EB31" i="2" s="1"/>
  <c r="HE31" i="2" a="1"/>
  <c r="HE31" i="2" s="1"/>
  <c r="DP31" i="2" a="1"/>
  <c r="DP31" i="2" s="1"/>
  <c r="GS31" i="2" a="1"/>
  <c r="GS31" i="2" s="1"/>
  <c r="DD31" i="2" a="1"/>
  <c r="DD31" i="2" s="1"/>
  <c r="GG31" i="2" a="1"/>
  <c r="GG31" i="2" s="1"/>
  <c r="CR31" i="2" a="1"/>
  <c r="CR31" i="2" s="1"/>
  <c r="JG30" i="2" a="1"/>
  <c r="JG30" i="2" s="1"/>
  <c r="FR30" i="2" a="1"/>
  <c r="FR30" i="2" s="1"/>
  <c r="FF30" i="2" a="1"/>
  <c r="FF30" i="2" s="1"/>
  <c r="II30" i="2" a="1"/>
  <c r="II30" i="2" s="1"/>
  <c r="ET30" i="2" a="1"/>
  <c r="ET30" i="2" s="1"/>
  <c r="HW30" i="2" a="1"/>
  <c r="HW30" i="2" s="1"/>
  <c r="EH30" i="2" a="1"/>
  <c r="EH30" i="2" s="1"/>
  <c r="HK30" i="2" a="1"/>
  <c r="HK30" i="2" s="1"/>
  <c r="DV30" i="2" a="1"/>
  <c r="DV30" i="2" s="1"/>
  <c r="GY30" i="2" a="1"/>
  <c r="GY30" i="2" s="1"/>
  <c r="DJ30" i="2" a="1"/>
  <c r="DJ30" i="2" s="1"/>
  <c r="GM30" i="2" a="1"/>
  <c r="GM30" i="2" s="1"/>
  <c r="CX30" i="2" a="1"/>
  <c r="CX30" i="2" s="1"/>
  <c r="JM29" i="2" a="1"/>
  <c r="JM29" i="2" s="1"/>
  <c r="FX29" i="2" a="1"/>
  <c r="FX29" i="2" s="1"/>
  <c r="FL29" i="2" a="1"/>
  <c r="FL29" i="2" s="1"/>
  <c r="IO29" i="2" a="1"/>
  <c r="IO29" i="2" s="1"/>
  <c r="EZ29" i="2" a="1"/>
  <c r="EZ29" i="2" s="1"/>
  <c r="EN29" i="2" a="1"/>
  <c r="EN29" i="2" s="1"/>
  <c r="EB29" i="2" a="1"/>
  <c r="EB29" i="2" s="1"/>
  <c r="DP29" i="2" a="1"/>
  <c r="DP29" i="2" s="1"/>
  <c r="DD29" i="2" a="1"/>
  <c r="DD29" i="2" s="1"/>
  <c r="CR29" i="2" a="1"/>
  <c r="CR29" i="2" s="1"/>
  <c r="FR28" i="2" a="1"/>
  <c r="FR28" i="2" s="1"/>
  <c r="IU28" i="2" a="1"/>
  <c r="IU28" i="2" s="1"/>
  <c r="FF28" i="2" a="1"/>
  <c r="FF28" i="2" s="1"/>
  <c r="ET28" i="2" a="1"/>
  <c r="ET28" i="2" s="1"/>
  <c r="EH28" i="2" a="1"/>
  <c r="EH28" i="2" s="1"/>
  <c r="DV28" i="2" a="1"/>
  <c r="DV28" i="2" s="1"/>
  <c r="DJ28" i="2" a="1"/>
  <c r="DJ28" i="2" s="1"/>
  <c r="CX28" i="2" a="1"/>
  <c r="CX28" i="2" s="1"/>
  <c r="FX27" i="2" a="1"/>
  <c r="FX27" i="2" s="1"/>
  <c r="FL27" i="2" a="1"/>
  <c r="FL27" i="2" s="1"/>
  <c r="EZ27" i="2" a="1"/>
  <c r="EZ27" i="2" s="1"/>
  <c r="EN27" i="2" a="1"/>
  <c r="EN27" i="2" s="1"/>
  <c r="EB27" i="2" a="1"/>
  <c r="EB27" i="2" s="1"/>
  <c r="DP27" i="2" a="1"/>
  <c r="DP27" i="2" s="1"/>
  <c r="DD27" i="2" a="1"/>
  <c r="DD27" i="2" s="1"/>
  <c r="CR27" i="2" a="1"/>
  <c r="CR27" i="2" s="1"/>
  <c r="JG26" i="2" a="1"/>
  <c r="JG26" i="2" s="1"/>
  <c r="FR26" i="2" a="1"/>
  <c r="FR26" i="2" s="1"/>
  <c r="IU26" i="2" a="1"/>
  <c r="IU26" i="2" s="1"/>
  <c r="FF26" i="2" a="1"/>
  <c r="FF26" i="2" s="1"/>
  <c r="II26" i="2" a="1"/>
  <c r="II26" i="2" s="1"/>
  <c r="ET26" i="2" a="1"/>
  <c r="ET26" i="2" s="1"/>
  <c r="HW26" i="2" a="1"/>
  <c r="HW26" i="2" s="1"/>
  <c r="EH26" i="2" a="1"/>
  <c r="EH26" i="2" s="1"/>
  <c r="DV26" i="2" a="1"/>
  <c r="DV26" i="2" s="1"/>
  <c r="GY26" i="2" a="1"/>
  <c r="GY26" i="2" s="1"/>
  <c r="DJ26" i="2" a="1"/>
  <c r="DJ26" i="2" s="1"/>
  <c r="CX26" i="2" a="1"/>
  <c r="CX26" i="2" s="1"/>
  <c r="FX25" i="2" a="1"/>
  <c r="FX25" i="2" s="1"/>
  <c r="FL25" i="2" a="1"/>
  <c r="FL25" i="2" s="1"/>
  <c r="EZ25" i="2" a="1"/>
  <c r="EZ25" i="2" s="1"/>
  <c r="EN25" i="2" a="1"/>
  <c r="EN25" i="2" s="1"/>
  <c r="EB25" i="2" a="1"/>
  <c r="EB25" i="2" s="1"/>
  <c r="DP25" i="2" a="1"/>
  <c r="DP25" i="2" s="1"/>
  <c r="DD25" i="2" a="1"/>
  <c r="DD25" i="2" s="1"/>
  <c r="CR25" i="2" a="1"/>
  <c r="CR25" i="2" s="1"/>
  <c r="JG24" i="2" a="1"/>
  <c r="JG24" i="2" s="1"/>
  <c r="FR24" i="2" a="1"/>
  <c r="FR24" i="2" s="1"/>
  <c r="FF24" i="2" a="1"/>
  <c r="FF24" i="2" s="1"/>
  <c r="II24" i="2" a="1"/>
  <c r="II24" i="2" s="1"/>
  <c r="ET24" i="2" a="1"/>
  <c r="ET24" i="2" s="1"/>
  <c r="HW24" i="2" a="1"/>
  <c r="HW24" i="2" s="1"/>
  <c r="EH24" i="2" a="1"/>
  <c r="EH24" i="2" s="1"/>
  <c r="HK24" i="2" a="1"/>
  <c r="HK24" i="2" s="1"/>
  <c r="DV24" i="2" a="1"/>
  <c r="DV24" i="2" s="1"/>
  <c r="GY24" i="2" a="1"/>
  <c r="GY24" i="2" s="1"/>
  <c r="DJ24" i="2" a="1"/>
  <c r="DJ24" i="2" s="1"/>
  <c r="GM24" i="2" a="1"/>
  <c r="GM24" i="2" s="1"/>
  <c r="CX24" i="2" a="1"/>
  <c r="CX24" i="2" s="1"/>
  <c r="FX23" i="2" a="1"/>
  <c r="FX23" i="2" s="1"/>
  <c r="JA23" i="2" a="1"/>
  <c r="JA23" i="2" s="1"/>
  <c r="FL23" i="2" a="1"/>
  <c r="FL23" i="2" s="1"/>
  <c r="IO23" i="2" a="1"/>
  <c r="IO23" i="2" s="1"/>
  <c r="EZ23" i="2" a="1"/>
  <c r="EZ23" i="2" s="1"/>
  <c r="IC23" i="2" a="1"/>
  <c r="IC23" i="2" s="1"/>
  <c r="EN23" i="2" a="1"/>
  <c r="EN23" i="2" s="1"/>
  <c r="HQ23" i="2" a="1"/>
  <c r="HQ23" i="2" s="1"/>
  <c r="EB23" i="2" a="1"/>
  <c r="EB23" i="2" s="1"/>
  <c r="HE23" i="2" a="1"/>
  <c r="HE23" i="2" s="1"/>
  <c r="DP23" i="2" a="1"/>
  <c r="DP23" i="2" s="1"/>
  <c r="GS23" i="2" a="1"/>
  <c r="GS23" i="2" s="1"/>
  <c r="DD23" i="2" a="1"/>
  <c r="DD23" i="2" s="1"/>
  <c r="GG23" i="2" a="1"/>
  <c r="GG23" i="2" s="1"/>
  <c r="CR23" i="2" a="1"/>
  <c r="CR23" i="2" s="1"/>
  <c r="FR22" i="2" a="1"/>
  <c r="FR22" i="2" s="1"/>
  <c r="FF22" i="2" a="1"/>
  <c r="FF22" i="2" s="1"/>
  <c r="ET22" i="2" a="1"/>
  <c r="ET22" i="2" s="1"/>
  <c r="EH22" i="2" a="1"/>
  <c r="EH22" i="2" s="1"/>
  <c r="HK22" i="2" a="1"/>
  <c r="HK22" i="2" s="1"/>
  <c r="DV22" i="2" a="1"/>
  <c r="DV22" i="2" s="1"/>
  <c r="DJ22" i="2" a="1"/>
  <c r="DJ22" i="2" s="1"/>
  <c r="CX22" i="2" a="1"/>
  <c r="CX22" i="2" s="1"/>
  <c r="JM21" i="2" a="1"/>
  <c r="JM21" i="2" s="1"/>
  <c r="FX21" i="2" a="1"/>
  <c r="FX21" i="2" s="1"/>
  <c r="FL21" i="2" a="1"/>
  <c r="FL21" i="2" s="1"/>
  <c r="EZ21" i="2" a="1"/>
  <c r="EZ21" i="2" s="1"/>
  <c r="EN21" i="2" a="1"/>
  <c r="EN21" i="2" s="1"/>
  <c r="EB21" i="2" a="1"/>
  <c r="EB21" i="2" s="1"/>
  <c r="DP21" i="2" a="1"/>
  <c r="DP21" i="2" s="1"/>
  <c r="DD21" i="2" a="1"/>
  <c r="DD21" i="2" s="1"/>
  <c r="CR21" i="2" a="1"/>
  <c r="CR21" i="2" s="1"/>
  <c r="JG20" i="2" a="1"/>
  <c r="JG20" i="2" s="1"/>
  <c r="FR20" i="2" a="1"/>
  <c r="FR20" i="2" s="1"/>
  <c r="IU20" i="2" a="1"/>
  <c r="IU20" i="2" s="1"/>
  <c r="FF20" i="2" a="1"/>
  <c r="FF20" i="2" s="1"/>
  <c r="II20" i="2" a="1"/>
  <c r="II20" i="2" s="1"/>
  <c r="ET20" i="2" a="1"/>
  <c r="ET20" i="2" s="1"/>
  <c r="HW20" i="2" a="1"/>
  <c r="HW20" i="2" s="1"/>
  <c r="EH20" i="2" a="1"/>
  <c r="EH20" i="2" s="1"/>
  <c r="DV20" i="2" a="1"/>
  <c r="DV20" i="2" s="1"/>
  <c r="GY20" i="2" a="1"/>
  <c r="GY20" i="2" s="1"/>
  <c r="DJ20" i="2" a="1"/>
  <c r="DJ20" i="2" s="1"/>
  <c r="GM20" i="2" a="1"/>
  <c r="GM20" i="2" s="1"/>
  <c r="CX20" i="2" a="1"/>
  <c r="CX20" i="2" s="1"/>
  <c r="FX19" i="2" a="1"/>
  <c r="FX19" i="2" s="1"/>
  <c r="FL19" i="2" a="1"/>
  <c r="FL19" i="2" s="1"/>
  <c r="EZ19" i="2" a="1"/>
  <c r="EZ19" i="2" s="1"/>
  <c r="EN19" i="2" a="1"/>
  <c r="EN19" i="2" s="1"/>
  <c r="EB19" i="2" a="1"/>
  <c r="EB19" i="2" s="1"/>
  <c r="DP19" i="2" a="1"/>
  <c r="DP19" i="2" s="1"/>
  <c r="DD19" i="2" a="1"/>
  <c r="DD19" i="2" s="1"/>
  <c r="CR19" i="2" a="1"/>
  <c r="CR19" i="2" s="1"/>
  <c r="JG18" i="2" a="1"/>
  <c r="JG18" i="2" s="1"/>
  <c r="FR18" i="2" a="1"/>
  <c r="FR18" i="2" s="1"/>
  <c r="IU18" i="2" a="1"/>
  <c r="IU18" i="2" s="1"/>
  <c r="FF18" i="2" a="1"/>
  <c r="FF18" i="2" s="1"/>
  <c r="II18" i="2" a="1"/>
  <c r="II18" i="2" s="1"/>
  <c r="ET18" i="2" a="1"/>
  <c r="ET18" i="2" s="1"/>
  <c r="HW18" i="2" a="1"/>
  <c r="HW18" i="2" s="1"/>
  <c r="EH18" i="2" a="1"/>
  <c r="EH18" i="2" s="1"/>
  <c r="HK18" i="2" a="1"/>
  <c r="HK18" i="2" s="1"/>
  <c r="DV18" i="2" a="1"/>
  <c r="DV18" i="2" s="1"/>
  <c r="GY18" i="2" a="1"/>
  <c r="GY18" i="2" s="1"/>
  <c r="DJ18" i="2" a="1"/>
  <c r="DJ18" i="2" s="1"/>
  <c r="GM18" i="2" a="1"/>
  <c r="GM18" i="2" s="1"/>
  <c r="CX18" i="2" a="1"/>
  <c r="CX18" i="2" s="1"/>
  <c r="JM17" i="2" a="1"/>
  <c r="JM17" i="2" s="1"/>
  <c r="FX17" i="2" a="1"/>
  <c r="FX17" i="2" s="1"/>
  <c r="JA17" i="2" a="1"/>
  <c r="JA17" i="2" s="1"/>
  <c r="FL17" i="2" a="1"/>
  <c r="FL17" i="2" s="1"/>
  <c r="IO17" i="2" a="1"/>
  <c r="IO17" i="2" s="1"/>
  <c r="EZ17" i="2" a="1"/>
  <c r="EZ17" i="2" s="1"/>
  <c r="IC17" i="2" a="1"/>
  <c r="IC17" i="2" s="1"/>
  <c r="EN17" i="2" a="1"/>
  <c r="EN17" i="2" s="1"/>
  <c r="HQ17" i="2" a="1"/>
  <c r="HQ17" i="2" s="1"/>
  <c r="EB17" i="2" a="1"/>
  <c r="EB17" i="2" s="1"/>
  <c r="HE17" i="2" a="1"/>
  <c r="HE17" i="2" s="1"/>
  <c r="DP17" i="2" a="1"/>
  <c r="DP17" i="2" s="1"/>
  <c r="GS17" i="2" a="1"/>
  <c r="GS17" i="2" s="1"/>
  <c r="DD17" i="2" a="1"/>
  <c r="DD17" i="2" s="1"/>
  <c r="GG17" i="2" a="1"/>
  <c r="GG17" i="2" s="1"/>
  <c r="CR17" i="2" a="1"/>
  <c r="CR17" i="2" s="1"/>
  <c r="JG16" i="2" a="1"/>
  <c r="JG16" i="2" s="1"/>
  <c r="FR16" i="2" a="1"/>
  <c r="FR16" i="2" s="1"/>
  <c r="IU16" i="2" a="1"/>
  <c r="IU16" i="2" s="1"/>
  <c r="FF16" i="2" a="1"/>
  <c r="FF16" i="2" s="1"/>
  <c r="II16" i="2" a="1"/>
  <c r="II16" i="2" s="1"/>
  <c r="ET16" i="2" a="1"/>
  <c r="ET16" i="2" s="1"/>
  <c r="HW16" i="2" a="1"/>
  <c r="HW16" i="2" s="1"/>
  <c r="EH16" i="2" a="1"/>
  <c r="EH16" i="2" s="1"/>
  <c r="HK16" i="2" a="1"/>
  <c r="HK16" i="2" s="1"/>
  <c r="DV16" i="2" a="1"/>
  <c r="DV16" i="2" s="1"/>
  <c r="GY16" i="2" a="1"/>
  <c r="GY16" i="2" s="1"/>
  <c r="DJ16" i="2" a="1"/>
  <c r="DJ16" i="2" s="1"/>
  <c r="GM16" i="2" a="1"/>
  <c r="GM16" i="2" s="1"/>
  <c r="CX16" i="2" a="1"/>
  <c r="CX16" i="2" s="1"/>
  <c r="JM15" i="2" a="1"/>
  <c r="JM15" i="2" s="1"/>
  <c r="FX15" i="2" a="1"/>
  <c r="FX15" i="2" s="1"/>
  <c r="JA15" i="2" a="1"/>
  <c r="JA15" i="2" s="1"/>
  <c r="FL15" i="2" a="1"/>
  <c r="FL15" i="2" s="1"/>
  <c r="IO15" i="2" a="1"/>
  <c r="IO15" i="2" s="1"/>
  <c r="EZ15" i="2" a="1"/>
  <c r="EZ15" i="2" s="1"/>
  <c r="IC15" i="2" a="1"/>
  <c r="IC15" i="2" s="1"/>
  <c r="EN15" i="2" a="1"/>
  <c r="EN15" i="2" s="1"/>
  <c r="HQ15" i="2" a="1"/>
  <c r="HQ15" i="2" s="1"/>
  <c r="EB15" i="2" a="1"/>
  <c r="EB15" i="2" s="1"/>
  <c r="HE15" i="2" a="1"/>
  <c r="HE15" i="2" s="1"/>
  <c r="DP15" i="2" a="1"/>
  <c r="DP15" i="2" s="1"/>
  <c r="GS15" i="2" a="1"/>
  <c r="GS15" i="2" s="1"/>
  <c r="DD15" i="2" a="1"/>
  <c r="DD15" i="2" s="1"/>
  <c r="GG15" i="2" a="1"/>
  <c r="GG15" i="2" s="1"/>
  <c r="CR15" i="2" a="1"/>
  <c r="CR15" i="2" s="1"/>
  <c r="JG14" i="2" a="1"/>
  <c r="JG14" i="2" s="1"/>
  <c r="FR14" i="2" a="1"/>
  <c r="FR14" i="2" s="1"/>
  <c r="IU14" i="2" a="1"/>
  <c r="IU14" i="2" s="1"/>
  <c r="FF14" i="2" a="1"/>
  <c r="FF14" i="2" s="1"/>
  <c r="II14" i="2" a="1"/>
  <c r="II14" i="2" s="1"/>
  <c r="ET14" i="2" a="1"/>
  <c r="ET14" i="2" s="1"/>
  <c r="HW14" i="2" a="1"/>
  <c r="HW14" i="2" s="1"/>
  <c r="EH14" i="2" a="1"/>
  <c r="EH14" i="2" s="1"/>
  <c r="HK14" i="2" a="1"/>
  <c r="HK14" i="2" s="1"/>
  <c r="DV14" i="2" a="1"/>
  <c r="DV14" i="2" s="1"/>
  <c r="GY14" i="2" a="1"/>
  <c r="GY14" i="2" s="1"/>
  <c r="DJ14" i="2" a="1"/>
  <c r="DJ14" i="2" s="1"/>
  <c r="GM14" i="2" a="1"/>
  <c r="GM14" i="2" s="1"/>
  <c r="CX14" i="2" a="1"/>
  <c r="CX14" i="2" s="1"/>
  <c r="JM13" i="2" a="1"/>
  <c r="JM13" i="2" s="1"/>
  <c r="FX13" i="2" a="1"/>
  <c r="FX13" i="2" s="1"/>
  <c r="JA13" i="2" a="1"/>
  <c r="JA13" i="2" s="1"/>
  <c r="FL13" i="2" a="1"/>
  <c r="FL13" i="2" s="1"/>
  <c r="IO13" i="2" a="1"/>
  <c r="IO13" i="2" s="1"/>
  <c r="EZ13" i="2" a="1"/>
  <c r="EZ13" i="2" s="1"/>
  <c r="IC13" i="2" a="1"/>
  <c r="IC13" i="2" s="1"/>
  <c r="EN13" i="2" a="1"/>
  <c r="EN13" i="2" s="1"/>
  <c r="HQ13" i="2" a="1"/>
  <c r="HQ13" i="2" s="1"/>
  <c r="EB13" i="2" a="1"/>
  <c r="EB13" i="2" s="1"/>
  <c r="HE13" i="2" a="1"/>
  <c r="HE13" i="2" s="1"/>
  <c r="DP13" i="2" a="1"/>
  <c r="DP13" i="2" s="1"/>
  <c r="GS13" i="2" a="1"/>
  <c r="GS13" i="2" s="1"/>
  <c r="DD13" i="2" a="1"/>
  <c r="DD13" i="2" s="1"/>
  <c r="GG13" i="2" a="1"/>
  <c r="GG13" i="2" s="1"/>
  <c r="CR13" i="2" a="1"/>
  <c r="CR13" i="2" s="1"/>
  <c r="JG12" i="2" a="1"/>
  <c r="JG12" i="2" s="1"/>
  <c r="FR12" i="2" a="1"/>
  <c r="FR12" i="2" s="1"/>
  <c r="IU12" i="2" a="1"/>
  <c r="IU12" i="2" s="1"/>
  <c r="FF12" i="2" a="1"/>
  <c r="FF12" i="2" s="1"/>
  <c r="II12" i="2" a="1"/>
  <c r="II12" i="2" s="1"/>
  <c r="ET12" i="2" a="1"/>
  <c r="ET12" i="2" s="1"/>
  <c r="HW12" i="2" a="1"/>
  <c r="HW12" i="2" s="1"/>
  <c r="EH12" i="2" a="1"/>
  <c r="EH12" i="2" s="1"/>
  <c r="HK12" i="2" a="1"/>
  <c r="HK12" i="2" s="1"/>
  <c r="DV12" i="2" a="1"/>
  <c r="DV12" i="2" s="1"/>
  <c r="GY12" i="2" a="1"/>
  <c r="GY12" i="2" s="1"/>
  <c r="DJ12" i="2" a="1"/>
  <c r="DJ12" i="2" s="1"/>
  <c r="GM12" i="2" a="1"/>
  <c r="GM12" i="2" s="1"/>
  <c r="CX12" i="2" a="1"/>
  <c r="CX12" i="2" s="1"/>
  <c r="JM11" i="2" a="1"/>
  <c r="JM11" i="2" s="1"/>
  <c r="FX11" i="2" a="1"/>
  <c r="FX11" i="2" s="1"/>
  <c r="JA11" i="2" a="1"/>
  <c r="JA11" i="2" s="1"/>
  <c r="FL11" i="2" a="1"/>
  <c r="FL11" i="2" s="1"/>
  <c r="IO11" i="2" a="1"/>
  <c r="IO11" i="2" s="1"/>
  <c r="EZ11" i="2" a="1"/>
  <c r="EZ11" i="2" s="1"/>
  <c r="IC11" i="2" a="1"/>
  <c r="IC11" i="2" s="1"/>
  <c r="EN11" i="2" a="1"/>
  <c r="EN11" i="2" s="1"/>
  <c r="HQ11" i="2" a="1"/>
  <c r="HQ11" i="2" s="1"/>
  <c r="EB11" i="2" a="1"/>
  <c r="EB11" i="2" s="1"/>
  <c r="HE11" i="2" a="1"/>
  <c r="HE11" i="2" s="1"/>
  <c r="DP11" i="2" a="1"/>
  <c r="DP11" i="2" s="1"/>
  <c r="GS11" i="2" a="1"/>
  <c r="GS11" i="2" s="1"/>
  <c r="DD11" i="2" a="1"/>
  <c r="DD11" i="2" s="1"/>
  <c r="GG11" i="2" a="1"/>
  <c r="GG11" i="2" s="1"/>
  <c r="CR11" i="2" a="1"/>
  <c r="CR11" i="2" s="1"/>
  <c r="JG10" i="2" a="1"/>
  <c r="JG10" i="2" s="1"/>
  <c r="FR10" i="2" a="1"/>
  <c r="FR10" i="2" s="1"/>
  <c r="IU10" i="2" a="1"/>
  <c r="IU10" i="2" s="1"/>
  <c r="FF10" i="2" a="1"/>
  <c r="FF10" i="2" s="1"/>
  <c r="II10" i="2" a="1"/>
  <c r="II10" i="2" s="1"/>
  <c r="ET10" i="2" a="1"/>
  <c r="ET10" i="2" s="1"/>
  <c r="HW10" i="2" a="1"/>
  <c r="HW10" i="2" s="1"/>
  <c r="EH10" i="2" a="1"/>
  <c r="EH10" i="2" s="1"/>
  <c r="HK10" i="2" a="1"/>
  <c r="HK10" i="2" s="1"/>
  <c r="DV10" i="2" a="1"/>
  <c r="DV10" i="2" s="1"/>
  <c r="GY10" i="2" a="1"/>
  <c r="GY10" i="2" s="1"/>
  <c r="DJ10" i="2" a="1"/>
  <c r="DJ10" i="2" s="1"/>
  <c r="GM10" i="2" a="1"/>
  <c r="GM10" i="2" s="1"/>
  <c r="CX10" i="2" a="1"/>
  <c r="CX10" i="2" s="1"/>
  <c r="JM9" i="2" a="1"/>
  <c r="JM9" i="2" s="1"/>
  <c r="FX9" i="2" a="1"/>
  <c r="FX9" i="2" s="1"/>
  <c r="JA9" i="2" a="1"/>
  <c r="JA9" i="2" s="1"/>
  <c r="FL9" i="2" a="1"/>
  <c r="FL9" i="2" s="1"/>
  <c r="IO9" i="2" a="1"/>
  <c r="IO9" i="2" s="1"/>
  <c r="EZ9" i="2" a="1"/>
  <c r="EZ9" i="2" s="1"/>
  <c r="IC9" i="2" a="1"/>
  <c r="IC9" i="2" s="1"/>
  <c r="EN9" i="2" a="1"/>
  <c r="EN9" i="2" s="1"/>
  <c r="HQ9" i="2" a="1"/>
  <c r="HQ9" i="2" s="1"/>
  <c r="EB9" i="2" a="1"/>
  <c r="EB9" i="2" s="1"/>
  <c r="HE9" i="2" a="1"/>
  <c r="HE9" i="2" s="1"/>
  <c r="DP9" i="2" a="1"/>
  <c r="DP9" i="2" s="1"/>
  <c r="GS9" i="2" a="1"/>
  <c r="GS9" i="2" s="1"/>
  <c r="DD9" i="2" a="1"/>
  <c r="DD9" i="2" s="1"/>
  <c r="GG9" i="2" a="1"/>
  <c r="GG9" i="2" s="1"/>
  <c r="CR9" i="2" a="1"/>
  <c r="CR9" i="2" s="1"/>
  <c r="JG8" i="2" a="1"/>
  <c r="JG8" i="2" s="1"/>
  <c r="FR8" i="2" a="1"/>
  <c r="FR8" i="2" s="1"/>
  <c r="IU8" i="2" a="1"/>
  <c r="IU8" i="2" s="1"/>
  <c r="FF8" i="2" a="1"/>
  <c r="FF8" i="2" s="1"/>
  <c r="II8" i="2" a="1"/>
  <c r="II8" i="2" s="1"/>
  <c r="ET8" i="2" a="1"/>
  <c r="ET8" i="2" s="1"/>
  <c r="HW8" i="2" a="1"/>
  <c r="HW8" i="2" s="1"/>
  <c r="EH8" i="2" a="1"/>
  <c r="EH8" i="2" s="1"/>
  <c r="HK8" i="2" a="1"/>
  <c r="HK8" i="2" s="1"/>
  <c r="DV8" i="2" a="1"/>
  <c r="DV8" i="2" s="1"/>
  <c r="GY8" i="2" a="1"/>
  <c r="GY8" i="2" s="1"/>
  <c r="DJ8" i="2" a="1"/>
  <c r="DJ8" i="2" s="1"/>
  <c r="GM8" i="2" a="1"/>
  <c r="GM8" i="2" s="1"/>
  <c r="CX8" i="2" a="1"/>
  <c r="CX8" i="2" s="1"/>
  <c r="JM7" i="2" a="1"/>
  <c r="JM7" i="2" s="1"/>
  <c r="FX7" i="2" a="1"/>
  <c r="FX7" i="2" s="1"/>
  <c r="JA7" i="2" a="1"/>
  <c r="JA7" i="2" s="1"/>
  <c r="FL7" i="2" a="1"/>
  <c r="FL7" i="2" s="1"/>
  <c r="IO7" i="2" a="1"/>
  <c r="IO7" i="2" s="1"/>
  <c r="EZ7" i="2" a="1"/>
  <c r="EZ7" i="2" s="1"/>
  <c r="IC7" i="2" a="1"/>
  <c r="IC7" i="2" s="1"/>
  <c r="EN7" i="2" a="1"/>
  <c r="EN7" i="2" s="1"/>
  <c r="HQ7" i="2" a="1"/>
  <c r="HQ7" i="2" s="1"/>
  <c r="EB7" i="2" a="1"/>
  <c r="EB7" i="2" s="1"/>
  <c r="HE7" i="2" a="1"/>
  <c r="HE7" i="2" s="1"/>
  <c r="DP7" i="2" a="1"/>
  <c r="DP7" i="2" s="1"/>
  <c r="GS7" i="2" a="1"/>
  <c r="GS7" i="2" s="1"/>
  <c r="DD7" i="2" a="1"/>
  <c r="DD7" i="2" s="1"/>
  <c r="GG7" i="2" a="1"/>
  <c r="GG7" i="2" s="1"/>
  <c r="CR7" i="2" a="1"/>
  <c r="CR7" i="2" s="1"/>
  <c r="JG6" i="2" a="1"/>
  <c r="JG6" i="2" s="1"/>
  <c r="FR6" i="2" a="1"/>
  <c r="FR6" i="2" s="1"/>
  <c r="IU6" i="2" a="1"/>
  <c r="IU6" i="2" s="1"/>
  <c r="FF6" i="2" a="1"/>
  <c r="FF6" i="2" s="1"/>
  <c r="II6" i="2" a="1"/>
  <c r="II6" i="2" s="1"/>
  <c r="ET6" i="2" a="1"/>
  <c r="ET6" i="2" s="1"/>
  <c r="HW6" i="2" a="1"/>
  <c r="HW6" i="2" s="1"/>
  <c r="EH6" i="2" a="1"/>
  <c r="EH6" i="2" s="1"/>
  <c r="HK6" i="2" a="1"/>
  <c r="HK6" i="2" s="1"/>
  <c r="DV6" i="2" a="1"/>
  <c r="DV6" i="2" s="1"/>
  <c r="GY6" i="2" a="1"/>
  <c r="GY6" i="2" s="1"/>
  <c r="DJ6" i="2" a="1"/>
  <c r="DJ6" i="2" s="1"/>
  <c r="GM6" i="2" a="1"/>
  <c r="GM6" i="2" s="1"/>
  <c r="CX6" i="2" a="1"/>
  <c r="CX6" i="2" s="1"/>
  <c r="JM5" i="2" a="1"/>
  <c r="JM5" i="2" s="1"/>
  <c r="FX5" i="2" a="1"/>
  <c r="FX5" i="2" s="1"/>
  <c r="JA5" i="2" a="1"/>
  <c r="JA5" i="2" s="1"/>
  <c r="FL5" i="2" a="1"/>
  <c r="FL5" i="2" s="1"/>
  <c r="IO5" i="2" a="1"/>
  <c r="IO5" i="2" s="1"/>
  <c r="EZ5" i="2" a="1"/>
  <c r="EZ5" i="2" s="1"/>
  <c r="IC5" i="2" a="1"/>
  <c r="IC5" i="2" s="1"/>
  <c r="EN5" i="2" a="1"/>
  <c r="EN5" i="2" s="1"/>
  <c r="HQ5" i="2" a="1"/>
  <c r="HQ5" i="2" s="1"/>
  <c r="EB5" i="2" a="1"/>
  <c r="EB5" i="2" s="1"/>
  <c r="HE5" i="2" a="1"/>
  <c r="HE5" i="2" s="1"/>
  <c r="DP5" i="2" a="1"/>
  <c r="DP5" i="2" s="1"/>
  <c r="GS5" i="2" a="1"/>
  <c r="GS5" i="2" s="1"/>
  <c r="DD5" i="2" a="1"/>
  <c r="DD5" i="2" s="1"/>
  <c r="GG5" i="2" a="1"/>
  <c r="GG5" i="2" s="1"/>
  <c r="CR5" i="2" a="1"/>
  <c r="CR5" i="2" s="1"/>
  <c r="CO15" i="2" a="1"/>
  <c r="CO15" i="2" s="1"/>
  <c r="IN39" i="2" a="1"/>
  <c r="IN39" i="2" s="1"/>
  <c r="EY39" i="2" a="1"/>
  <c r="EY39" i="2" s="1"/>
  <c r="IB39" i="2" a="1"/>
  <c r="IB39" i="2" s="1"/>
  <c r="EM39" i="2" a="1"/>
  <c r="EM39" i="2" s="1"/>
  <c r="EA39" i="2" a="1"/>
  <c r="EA39" i="2" s="1"/>
  <c r="DO39" i="2" a="1"/>
  <c r="DO39" i="2" s="1"/>
  <c r="DC39" i="2" a="1"/>
  <c r="DC39" i="2" s="1"/>
  <c r="CQ39" i="2" a="1"/>
  <c r="CQ39" i="2" s="1"/>
  <c r="JF38" i="2" a="1"/>
  <c r="JF38" i="2" s="1"/>
  <c r="FQ38" i="2" a="1"/>
  <c r="FQ38" i="2" s="1"/>
  <c r="IT38" i="2" a="1"/>
  <c r="IT38" i="2" s="1"/>
  <c r="FE38" i="2" a="1"/>
  <c r="FE38" i="2" s="1"/>
  <c r="IH38" i="2" a="1"/>
  <c r="IH38" i="2" s="1"/>
  <c r="ES38" i="2" a="1"/>
  <c r="ES38" i="2" s="1"/>
  <c r="HV38" i="2" a="1"/>
  <c r="HV38" i="2" s="1"/>
  <c r="EG38" i="2" a="1"/>
  <c r="EG38" i="2" s="1"/>
  <c r="DU38" i="2" a="1"/>
  <c r="DU38" i="2" s="1"/>
  <c r="GX38" i="2" a="1"/>
  <c r="GX38" i="2" s="1"/>
  <c r="DI38" i="2" a="1"/>
  <c r="DI38" i="2" s="1"/>
  <c r="GL38" i="2" a="1"/>
  <c r="GL38" i="2" s="1"/>
  <c r="CW38" i="2" a="1"/>
  <c r="CW38" i="2" s="1"/>
  <c r="JL37" i="2" a="1"/>
  <c r="JL37" i="2" s="1"/>
  <c r="FW37" i="2" a="1"/>
  <c r="FW37" i="2" s="1"/>
  <c r="IZ37" i="2" a="1"/>
  <c r="IZ37" i="2" s="1"/>
  <c r="FK37" i="2" a="1"/>
  <c r="FK37" i="2" s="1"/>
  <c r="EY37" i="2" a="1"/>
  <c r="EY37" i="2" s="1"/>
  <c r="EM37" i="2" a="1"/>
  <c r="EM37" i="2" s="1"/>
  <c r="HP37" i="2" a="1"/>
  <c r="HP37" i="2" s="1"/>
  <c r="EA37" i="2" a="1"/>
  <c r="EA37" i="2" s="1"/>
  <c r="HD37" i="2" a="1"/>
  <c r="HD37" i="2" s="1"/>
  <c r="DO37" i="2" a="1"/>
  <c r="DO37" i="2" s="1"/>
  <c r="GR37" i="2" a="1"/>
  <c r="GR37" i="2" s="1"/>
  <c r="DC37" i="2" a="1"/>
  <c r="DC37" i="2" s="1"/>
  <c r="CQ37" i="2" a="1"/>
  <c r="CQ37" i="2" s="1"/>
  <c r="FQ36" i="2" a="1"/>
  <c r="FQ36" i="2" s="1"/>
  <c r="FE36" i="2" a="1"/>
  <c r="FE36" i="2" s="1"/>
  <c r="ES36" i="2" a="1"/>
  <c r="ES36" i="2" s="1"/>
  <c r="EG36" i="2" a="1"/>
  <c r="EG36" i="2" s="1"/>
  <c r="DU36" i="2" a="1"/>
  <c r="DU36" i="2" s="1"/>
  <c r="GX36" i="2" a="1"/>
  <c r="GX36" i="2" s="1"/>
  <c r="DI36" i="2" a="1"/>
  <c r="DI36" i="2" s="1"/>
  <c r="CW36" i="2" a="1"/>
  <c r="CW36" i="2" s="1"/>
  <c r="FW35" i="2" a="1"/>
  <c r="FW35" i="2" s="1"/>
  <c r="FK35" i="2" a="1"/>
  <c r="FK35" i="2" s="1"/>
  <c r="EY35" i="2" a="1"/>
  <c r="EY35" i="2" s="1"/>
  <c r="EM35" i="2" a="1"/>
  <c r="EM35" i="2" s="1"/>
  <c r="EA35" i="2" a="1"/>
  <c r="EA35" i="2" s="1"/>
  <c r="DO35" i="2" a="1"/>
  <c r="DO35" i="2" s="1"/>
  <c r="DC35" i="2" a="1"/>
  <c r="DC35" i="2" s="1"/>
  <c r="GF35" i="2" a="1"/>
  <c r="GF35" i="2" s="1"/>
  <c r="CQ35" i="2" a="1"/>
  <c r="CQ35" i="2" s="1"/>
  <c r="JF34" i="2" a="1"/>
  <c r="JF34" i="2" s="1"/>
  <c r="FQ34" i="2" a="1"/>
  <c r="FQ34" i="2" s="1"/>
  <c r="IT34" i="2" a="1"/>
  <c r="IT34" i="2" s="1"/>
  <c r="FE34" i="2" a="1"/>
  <c r="FE34" i="2" s="1"/>
  <c r="IH34" i="2" a="1"/>
  <c r="IH34" i="2" s="1"/>
  <c r="ES34" i="2" a="1"/>
  <c r="ES34" i="2" s="1"/>
  <c r="HV34" i="2" a="1"/>
  <c r="HV34" i="2" s="1"/>
  <c r="EG34" i="2" a="1"/>
  <c r="EG34" i="2" s="1"/>
  <c r="HJ34" i="2" a="1"/>
  <c r="HJ34" i="2" s="1"/>
  <c r="DU34" i="2" a="1"/>
  <c r="DU34" i="2" s="1"/>
  <c r="GX34" i="2" a="1"/>
  <c r="GX34" i="2" s="1"/>
  <c r="DI34" i="2" a="1"/>
  <c r="DI34" i="2" s="1"/>
  <c r="GL34" i="2" a="1"/>
  <c r="GL34" i="2" s="1"/>
  <c r="CW34" i="2" a="1"/>
  <c r="CW34" i="2" s="1"/>
  <c r="FW33" i="2" a="1"/>
  <c r="FW33" i="2" s="1"/>
  <c r="FK33" i="2" a="1"/>
  <c r="FK33" i="2" s="1"/>
  <c r="IN33" i="2" a="1"/>
  <c r="IN33" i="2" s="1"/>
  <c r="EY33" i="2" a="1"/>
  <c r="EY33" i="2" s="1"/>
  <c r="EM33" i="2" a="1"/>
  <c r="EM33" i="2" s="1"/>
  <c r="EA33" i="2" a="1"/>
  <c r="EA33" i="2" s="1"/>
  <c r="DO33" i="2" a="1"/>
  <c r="DO33" i="2" s="1"/>
  <c r="DC33" i="2" a="1"/>
  <c r="DC33" i="2" s="1"/>
  <c r="CQ33" i="2" a="1"/>
  <c r="CQ33" i="2" s="1"/>
  <c r="JF32" i="2" a="1"/>
  <c r="JF32" i="2" s="1"/>
  <c r="FQ32" i="2" a="1"/>
  <c r="FQ32" i="2" s="1"/>
  <c r="IT32" i="2" a="1"/>
  <c r="IT32" i="2" s="1"/>
  <c r="FE32" i="2" a="1"/>
  <c r="FE32" i="2" s="1"/>
  <c r="IH32" i="2" a="1"/>
  <c r="IH32" i="2" s="1"/>
  <c r="ES32" i="2" a="1"/>
  <c r="ES32" i="2" s="1"/>
  <c r="HV32" i="2" a="1"/>
  <c r="HV32" i="2" s="1"/>
  <c r="EG32" i="2" a="1"/>
  <c r="EG32" i="2" s="1"/>
  <c r="HJ32" i="2" a="1"/>
  <c r="HJ32" i="2" s="1"/>
  <c r="DU32" i="2" a="1"/>
  <c r="DU32" i="2" s="1"/>
  <c r="GX32" i="2" a="1"/>
  <c r="GX32" i="2" s="1"/>
  <c r="DI32" i="2" a="1"/>
  <c r="DI32" i="2" s="1"/>
  <c r="GL32" i="2" a="1"/>
  <c r="GL32" i="2" s="1"/>
  <c r="CW32" i="2" a="1"/>
  <c r="CW32" i="2" s="1"/>
  <c r="JL31" i="2" a="1"/>
  <c r="JL31" i="2" s="1"/>
  <c r="FW31" i="2" a="1"/>
  <c r="FW31" i="2" s="1"/>
  <c r="IZ31" i="2" a="1"/>
  <c r="IZ31" i="2" s="1"/>
  <c r="FK31" i="2" a="1"/>
  <c r="FK31" i="2" s="1"/>
  <c r="IN31" i="2" a="1"/>
  <c r="IN31" i="2" s="1"/>
  <c r="EY31" i="2" a="1"/>
  <c r="EY31" i="2" s="1"/>
  <c r="IB31" i="2" a="1"/>
  <c r="IB31" i="2" s="1"/>
  <c r="EM31" i="2" a="1"/>
  <c r="EM31" i="2" s="1"/>
  <c r="HP31" i="2" a="1"/>
  <c r="HP31" i="2" s="1"/>
  <c r="EA31" i="2" a="1"/>
  <c r="EA31" i="2" s="1"/>
  <c r="HD31" i="2" a="1"/>
  <c r="HD31" i="2" s="1"/>
  <c r="DO31" i="2" a="1"/>
  <c r="DO31" i="2" s="1"/>
  <c r="GR31" i="2" a="1"/>
  <c r="GR31" i="2" s="1"/>
  <c r="DC31" i="2" a="1"/>
  <c r="DC31" i="2" s="1"/>
  <c r="CQ31" i="2" a="1"/>
  <c r="CQ31" i="2" s="1"/>
  <c r="JF30" i="2" a="1"/>
  <c r="JF30" i="2" s="1"/>
  <c r="FQ30" i="2" a="1"/>
  <c r="FQ30" i="2" s="1"/>
  <c r="IT30" i="2" a="1"/>
  <c r="IT30" i="2" s="1"/>
  <c r="FE30" i="2" a="1"/>
  <c r="FE30" i="2" s="1"/>
  <c r="IH30" i="2" a="1"/>
  <c r="IH30" i="2" s="1"/>
  <c r="ES30" i="2" a="1"/>
  <c r="ES30" i="2" s="1"/>
  <c r="HV30" i="2" a="1"/>
  <c r="HV30" i="2" s="1"/>
  <c r="EG30" i="2" a="1"/>
  <c r="EG30" i="2" s="1"/>
  <c r="DU30" i="2" a="1"/>
  <c r="DU30" i="2" s="1"/>
  <c r="DI30" i="2" a="1"/>
  <c r="DI30" i="2" s="1"/>
  <c r="GL30" i="2" a="1"/>
  <c r="GL30" i="2" s="1"/>
  <c r="CW30" i="2" a="1"/>
  <c r="CW30" i="2" s="1"/>
  <c r="FW29" i="2" a="1"/>
  <c r="FW29" i="2" s="1"/>
  <c r="FK29" i="2" a="1"/>
  <c r="FK29" i="2" s="1"/>
  <c r="EY29" i="2" a="1"/>
  <c r="EY29" i="2" s="1"/>
  <c r="EM29" i="2" a="1"/>
  <c r="EM29" i="2" s="1"/>
  <c r="EA29" i="2" a="1"/>
  <c r="EA29" i="2" s="1"/>
  <c r="DO29" i="2" a="1"/>
  <c r="DO29" i="2" s="1"/>
  <c r="DC29" i="2" a="1"/>
  <c r="DC29" i="2" s="1"/>
  <c r="GF29" i="2" a="1"/>
  <c r="GF29" i="2" s="1"/>
  <c r="CQ29" i="2" a="1"/>
  <c r="CQ29" i="2" s="1"/>
  <c r="FQ28" i="2" a="1"/>
  <c r="FQ28" i="2" s="1"/>
  <c r="FE28" i="2" a="1"/>
  <c r="FE28" i="2" s="1"/>
  <c r="ES28" i="2" a="1"/>
  <c r="ES28" i="2" s="1"/>
  <c r="EG28" i="2" a="1"/>
  <c r="EG28" i="2" s="1"/>
  <c r="HJ28" i="2" a="1"/>
  <c r="HJ28" i="2" s="1"/>
  <c r="DU28" i="2" a="1"/>
  <c r="DU28" i="2" s="1"/>
  <c r="DI28" i="2" a="1"/>
  <c r="DI28" i="2" s="1"/>
  <c r="CW28" i="2" a="1"/>
  <c r="CW28" i="2" s="1"/>
  <c r="FW27" i="2" a="1"/>
  <c r="FW27" i="2" s="1"/>
  <c r="FK27" i="2" a="1"/>
  <c r="FK27" i="2" s="1"/>
  <c r="EY27" i="2" a="1"/>
  <c r="EY27" i="2" s="1"/>
  <c r="EM27" i="2" a="1"/>
  <c r="EM27" i="2" s="1"/>
  <c r="EA27" i="2" a="1"/>
  <c r="EA27" i="2" s="1"/>
  <c r="DO27" i="2" a="1"/>
  <c r="DO27" i="2" s="1"/>
  <c r="DC27" i="2" a="1"/>
  <c r="DC27" i="2" s="1"/>
  <c r="CQ27" i="2" a="1"/>
  <c r="CQ27" i="2" s="1"/>
  <c r="JF26" i="2" a="1"/>
  <c r="JF26" i="2" s="1"/>
  <c r="FQ26" i="2" a="1"/>
  <c r="FQ26" i="2" s="1"/>
  <c r="IT26" i="2" a="1"/>
  <c r="IT26" i="2" s="1"/>
  <c r="FE26" i="2" a="1"/>
  <c r="FE26" i="2" s="1"/>
  <c r="IH26" i="2" a="1"/>
  <c r="IH26" i="2" s="1"/>
  <c r="ES26" i="2" a="1"/>
  <c r="ES26" i="2" s="1"/>
  <c r="HV26" i="2" a="1"/>
  <c r="HV26" i="2" s="1"/>
  <c r="EG26" i="2" a="1"/>
  <c r="EG26" i="2" s="1"/>
  <c r="HJ26" i="2" a="1"/>
  <c r="HJ26" i="2" s="1"/>
  <c r="DU26" i="2" a="1"/>
  <c r="DU26" i="2" s="1"/>
  <c r="GX26" i="2" a="1"/>
  <c r="GX26" i="2" s="1"/>
  <c r="DI26" i="2" a="1"/>
  <c r="DI26" i="2" s="1"/>
  <c r="GL26" i="2" a="1"/>
  <c r="GL26" i="2" s="1"/>
  <c r="CW26" i="2" a="1"/>
  <c r="CW26" i="2" s="1"/>
  <c r="FW25" i="2" a="1"/>
  <c r="FW25" i="2" s="1"/>
  <c r="FK25" i="2" a="1"/>
  <c r="FK25" i="2" s="1"/>
  <c r="EY25" i="2" a="1"/>
  <c r="EY25" i="2" s="1"/>
  <c r="EM25" i="2" a="1"/>
  <c r="EM25" i="2" s="1"/>
  <c r="EA25" i="2" a="1"/>
  <c r="EA25" i="2" s="1"/>
  <c r="DO25" i="2" a="1"/>
  <c r="DO25" i="2" s="1"/>
  <c r="DC25" i="2" a="1"/>
  <c r="DC25" i="2" s="1"/>
  <c r="CQ25" i="2" a="1"/>
  <c r="CQ25" i="2" s="1"/>
  <c r="JF24" i="2" a="1"/>
  <c r="JF24" i="2" s="1"/>
  <c r="FQ24" i="2" a="1"/>
  <c r="FQ24" i="2" s="1"/>
  <c r="IT24" i="2" a="1"/>
  <c r="IT24" i="2" s="1"/>
  <c r="FE24" i="2" a="1"/>
  <c r="FE24" i="2" s="1"/>
  <c r="IH24" i="2" a="1"/>
  <c r="IH24" i="2" s="1"/>
  <c r="ES24" i="2" a="1"/>
  <c r="ES24" i="2" s="1"/>
  <c r="HV24" i="2" a="1"/>
  <c r="HV24" i="2" s="1"/>
  <c r="EG24" i="2" a="1"/>
  <c r="EG24" i="2" s="1"/>
  <c r="HJ24" i="2" a="1"/>
  <c r="HJ24" i="2" s="1"/>
  <c r="DU24" i="2" a="1"/>
  <c r="DU24" i="2" s="1"/>
  <c r="GX24" i="2" a="1"/>
  <c r="GX24" i="2" s="1"/>
  <c r="DI24" i="2" a="1"/>
  <c r="DI24" i="2" s="1"/>
  <c r="GL24" i="2" a="1"/>
  <c r="GL24" i="2" s="1"/>
  <c r="CW24" i="2" a="1"/>
  <c r="CW24" i="2" s="1"/>
  <c r="JL23" i="2" a="1"/>
  <c r="JL23" i="2" s="1"/>
  <c r="FW23" i="2" a="1"/>
  <c r="FW23" i="2" s="1"/>
  <c r="IZ23" i="2" a="1"/>
  <c r="IZ23" i="2" s="1"/>
  <c r="FK23" i="2" a="1"/>
  <c r="FK23" i="2" s="1"/>
  <c r="IN23" i="2" a="1"/>
  <c r="IN23" i="2" s="1"/>
  <c r="EY23" i="2" a="1"/>
  <c r="EY23" i="2" s="1"/>
  <c r="IB23" i="2" a="1"/>
  <c r="IB23" i="2" s="1"/>
  <c r="EM23" i="2" a="1"/>
  <c r="EM23" i="2" s="1"/>
  <c r="HP23" i="2" a="1"/>
  <c r="HP23" i="2" s="1"/>
  <c r="EA23" i="2" a="1"/>
  <c r="EA23" i="2" s="1"/>
  <c r="HD23" i="2" a="1"/>
  <c r="HD23" i="2" s="1"/>
  <c r="DO23" i="2" a="1"/>
  <c r="DO23" i="2" s="1"/>
  <c r="GR23" i="2" a="1"/>
  <c r="GR23" i="2" s="1"/>
  <c r="DC23" i="2" a="1"/>
  <c r="DC23" i="2" s="1"/>
  <c r="CQ23" i="2" a="1"/>
  <c r="CQ23" i="2" s="1"/>
  <c r="FQ22" i="2" a="1"/>
  <c r="FQ22" i="2" s="1"/>
  <c r="FE22" i="2" a="1"/>
  <c r="FE22" i="2" s="1"/>
  <c r="ES22" i="2" a="1"/>
  <c r="ES22" i="2" s="1"/>
  <c r="EG22" i="2" a="1"/>
  <c r="EG22" i="2" s="1"/>
  <c r="DU22" i="2" a="1"/>
  <c r="DU22" i="2" s="1"/>
  <c r="DI22" i="2" a="1"/>
  <c r="DI22" i="2" s="1"/>
  <c r="CW22" i="2" a="1"/>
  <c r="CW22" i="2" s="1"/>
  <c r="FW21" i="2" a="1"/>
  <c r="FW21" i="2" s="1"/>
  <c r="FK21" i="2" a="1"/>
  <c r="FK21" i="2" s="1"/>
  <c r="EY21" i="2" a="1"/>
  <c r="EY21" i="2" s="1"/>
  <c r="EM21" i="2" a="1"/>
  <c r="EM21" i="2" s="1"/>
  <c r="EA21" i="2" a="1"/>
  <c r="EA21" i="2" s="1"/>
  <c r="DO21" i="2" a="1"/>
  <c r="DO21" i="2" s="1"/>
  <c r="DC21" i="2" a="1"/>
  <c r="DC21" i="2" s="1"/>
  <c r="GF21" i="2" a="1"/>
  <c r="GF21" i="2" s="1"/>
  <c r="CQ21" i="2" a="1"/>
  <c r="CQ21" i="2" s="1"/>
  <c r="JF20" i="2" a="1"/>
  <c r="JF20" i="2" s="1"/>
  <c r="FQ20" i="2" a="1"/>
  <c r="FQ20" i="2" s="1"/>
  <c r="IT20" i="2" a="1"/>
  <c r="IT20" i="2" s="1"/>
  <c r="FE20" i="2" a="1"/>
  <c r="FE20" i="2" s="1"/>
  <c r="IH20" i="2" a="1"/>
  <c r="IH20" i="2" s="1"/>
  <c r="ES20" i="2" a="1"/>
  <c r="ES20" i="2" s="1"/>
  <c r="HV20" i="2" a="1"/>
  <c r="HV20" i="2" s="1"/>
  <c r="EG20" i="2" a="1"/>
  <c r="EG20" i="2" s="1"/>
  <c r="HJ20" i="2" a="1"/>
  <c r="HJ20" i="2" s="1"/>
  <c r="DU20" i="2" a="1"/>
  <c r="DU20" i="2" s="1"/>
  <c r="GX20" i="2" a="1"/>
  <c r="GX20" i="2" s="1"/>
  <c r="DI20" i="2" a="1"/>
  <c r="DI20" i="2" s="1"/>
  <c r="GL20" i="2" a="1"/>
  <c r="GL20" i="2" s="1"/>
  <c r="CW20" i="2" a="1"/>
  <c r="CW20" i="2" s="1"/>
  <c r="FW19" i="2" a="1"/>
  <c r="FW19" i="2" s="1"/>
  <c r="FK19" i="2" a="1"/>
  <c r="FK19" i="2" s="1"/>
  <c r="EY19" i="2" a="1"/>
  <c r="EY19" i="2" s="1"/>
  <c r="EM19" i="2" a="1"/>
  <c r="EM19" i="2" s="1"/>
  <c r="EA19" i="2" a="1"/>
  <c r="EA19" i="2" s="1"/>
  <c r="DO19" i="2" a="1"/>
  <c r="DO19" i="2" s="1"/>
  <c r="DC19" i="2" a="1"/>
  <c r="DC19" i="2" s="1"/>
  <c r="CQ19" i="2" a="1"/>
  <c r="CQ19" i="2" s="1"/>
  <c r="JF18" i="2" a="1"/>
  <c r="JF18" i="2" s="1"/>
  <c r="FQ18" i="2" a="1"/>
  <c r="FQ18" i="2" s="1"/>
  <c r="IT18" i="2" a="1"/>
  <c r="IT18" i="2" s="1"/>
  <c r="FE18" i="2" a="1"/>
  <c r="FE18" i="2" s="1"/>
  <c r="IH18" i="2" a="1"/>
  <c r="IH18" i="2" s="1"/>
  <c r="ES18" i="2" a="1"/>
  <c r="ES18" i="2" s="1"/>
  <c r="HV18" i="2" a="1"/>
  <c r="HV18" i="2" s="1"/>
  <c r="EG18" i="2" a="1"/>
  <c r="EG18" i="2" s="1"/>
  <c r="HJ18" i="2" a="1"/>
  <c r="HJ18" i="2" s="1"/>
  <c r="DU18" i="2" a="1"/>
  <c r="DU18" i="2" s="1"/>
  <c r="GX18" i="2" a="1"/>
  <c r="GX18" i="2" s="1"/>
  <c r="DI18" i="2" a="1"/>
  <c r="DI18" i="2" s="1"/>
  <c r="GL18" i="2" a="1"/>
  <c r="GL18" i="2" s="1"/>
  <c r="CW18" i="2" a="1"/>
  <c r="CW18" i="2" s="1"/>
  <c r="JL17" i="2" a="1"/>
  <c r="JL17" i="2" s="1"/>
  <c r="FW17" i="2" a="1"/>
  <c r="FW17" i="2" s="1"/>
  <c r="IZ17" i="2" a="1"/>
  <c r="IZ17" i="2" s="1"/>
  <c r="FK17" i="2" a="1"/>
  <c r="FK17" i="2" s="1"/>
  <c r="IN17" i="2" a="1"/>
  <c r="IN17" i="2" s="1"/>
  <c r="EY17" i="2" a="1"/>
  <c r="EY17" i="2" s="1"/>
  <c r="IB17" i="2" a="1"/>
  <c r="IB17" i="2" s="1"/>
  <c r="EM17" i="2" a="1"/>
  <c r="EM17" i="2" s="1"/>
  <c r="HP17" i="2" a="1"/>
  <c r="HP17" i="2" s="1"/>
  <c r="EA17" i="2" a="1"/>
  <c r="EA17" i="2" s="1"/>
  <c r="HD17" i="2" a="1"/>
  <c r="HD17" i="2" s="1"/>
  <c r="DO17" i="2" a="1"/>
  <c r="DO17" i="2" s="1"/>
  <c r="GR17" i="2" a="1"/>
  <c r="GR17" i="2" s="1"/>
  <c r="DC17" i="2" a="1"/>
  <c r="DC17" i="2" s="1"/>
  <c r="GF17" i="2" a="1"/>
  <c r="GF17" i="2" s="1"/>
  <c r="CQ17" i="2" a="1"/>
  <c r="CQ17" i="2" s="1"/>
  <c r="JF16" i="2" a="1"/>
  <c r="JF16" i="2" s="1"/>
  <c r="FQ16" i="2" a="1"/>
  <c r="FQ16" i="2" s="1"/>
  <c r="IT16" i="2" a="1"/>
  <c r="IT16" i="2" s="1"/>
  <c r="FE16" i="2" a="1"/>
  <c r="FE16" i="2" s="1"/>
  <c r="IH16" i="2" a="1"/>
  <c r="IH16" i="2" s="1"/>
  <c r="ES16" i="2" a="1"/>
  <c r="ES16" i="2" s="1"/>
  <c r="HV16" i="2" a="1"/>
  <c r="HV16" i="2" s="1"/>
  <c r="EG16" i="2" a="1"/>
  <c r="EG16" i="2" s="1"/>
  <c r="HJ16" i="2" a="1"/>
  <c r="HJ16" i="2" s="1"/>
  <c r="DU16" i="2" a="1"/>
  <c r="DU16" i="2" s="1"/>
  <c r="GX16" i="2" a="1"/>
  <c r="GX16" i="2" s="1"/>
  <c r="DI16" i="2" a="1"/>
  <c r="DI16" i="2" s="1"/>
  <c r="GL16" i="2" a="1"/>
  <c r="GL16" i="2" s="1"/>
  <c r="CW16" i="2" a="1"/>
  <c r="CW16" i="2" s="1"/>
  <c r="JL15" i="2" a="1"/>
  <c r="JL15" i="2" s="1"/>
  <c r="FW15" i="2" a="1"/>
  <c r="FW15" i="2" s="1"/>
  <c r="IZ15" i="2" a="1"/>
  <c r="IZ15" i="2" s="1"/>
  <c r="FK15" i="2" a="1"/>
  <c r="FK15" i="2" s="1"/>
  <c r="IN15" i="2" a="1"/>
  <c r="IN15" i="2" s="1"/>
  <c r="EY15" i="2" a="1"/>
  <c r="EY15" i="2" s="1"/>
  <c r="IB15" i="2" a="1"/>
  <c r="IB15" i="2" s="1"/>
  <c r="EM15" i="2" a="1"/>
  <c r="EM15" i="2" s="1"/>
  <c r="HP15" i="2" a="1"/>
  <c r="HP15" i="2" s="1"/>
  <c r="EA15" i="2" a="1"/>
  <c r="EA15" i="2" s="1"/>
  <c r="HD15" i="2" a="1"/>
  <c r="HD15" i="2" s="1"/>
  <c r="DO15" i="2" a="1"/>
  <c r="DO15" i="2" s="1"/>
  <c r="GR15" i="2" a="1"/>
  <c r="GR15" i="2" s="1"/>
  <c r="DC15" i="2" a="1"/>
  <c r="DC15" i="2" s="1"/>
  <c r="GF15" i="2" a="1"/>
  <c r="GF15" i="2" s="1"/>
  <c r="CQ15" i="2" a="1"/>
  <c r="CQ15" i="2" s="1"/>
  <c r="JF14" i="2" a="1"/>
  <c r="JF14" i="2" s="1"/>
  <c r="FQ14" i="2" a="1"/>
  <c r="FQ14" i="2" s="1"/>
  <c r="IT14" i="2" a="1"/>
  <c r="IT14" i="2" s="1"/>
  <c r="FE14" i="2" a="1"/>
  <c r="FE14" i="2" s="1"/>
  <c r="IH14" i="2" a="1"/>
  <c r="IH14" i="2" s="1"/>
  <c r="ES14" i="2" a="1"/>
  <c r="ES14" i="2" s="1"/>
  <c r="HV14" i="2" a="1"/>
  <c r="HV14" i="2" s="1"/>
  <c r="EG14" i="2" a="1"/>
  <c r="EG14" i="2" s="1"/>
  <c r="HJ14" i="2" a="1"/>
  <c r="HJ14" i="2" s="1"/>
  <c r="DU14" i="2" a="1"/>
  <c r="DU14" i="2" s="1"/>
  <c r="GX14" i="2" a="1"/>
  <c r="GX14" i="2" s="1"/>
  <c r="DI14" i="2" a="1"/>
  <c r="DI14" i="2" s="1"/>
  <c r="GL14" i="2" a="1"/>
  <c r="GL14" i="2" s="1"/>
  <c r="CW14" i="2" a="1"/>
  <c r="CW14" i="2" s="1"/>
  <c r="JL13" i="2" a="1"/>
  <c r="JL13" i="2" s="1"/>
  <c r="FW13" i="2" a="1"/>
  <c r="FW13" i="2" s="1"/>
  <c r="IZ13" i="2" a="1"/>
  <c r="IZ13" i="2" s="1"/>
  <c r="FK13" i="2" a="1"/>
  <c r="FK13" i="2" s="1"/>
  <c r="IN13" i="2" a="1"/>
  <c r="IN13" i="2" s="1"/>
  <c r="EY13" i="2" a="1"/>
  <c r="EY13" i="2" s="1"/>
  <c r="IB13" i="2" a="1"/>
  <c r="IB13" i="2" s="1"/>
  <c r="EM13" i="2" a="1"/>
  <c r="EM13" i="2" s="1"/>
  <c r="HP13" i="2" a="1"/>
  <c r="HP13" i="2" s="1"/>
  <c r="EA13" i="2" a="1"/>
  <c r="EA13" i="2" s="1"/>
  <c r="HD13" i="2" a="1"/>
  <c r="HD13" i="2" s="1"/>
  <c r="DO13" i="2" a="1"/>
  <c r="DO13" i="2" s="1"/>
  <c r="GR13" i="2" a="1"/>
  <c r="GR13" i="2" s="1"/>
  <c r="DC13" i="2" a="1"/>
  <c r="DC13" i="2" s="1"/>
  <c r="GF13" i="2" a="1"/>
  <c r="GF13" i="2" s="1"/>
  <c r="CQ13" i="2" a="1"/>
  <c r="CQ13" i="2" s="1"/>
  <c r="JF12" i="2" a="1"/>
  <c r="JF12" i="2" s="1"/>
  <c r="FQ12" i="2" a="1"/>
  <c r="FQ12" i="2" s="1"/>
  <c r="IT12" i="2" a="1"/>
  <c r="IT12" i="2" s="1"/>
  <c r="FE12" i="2" a="1"/>
  <c r="FE12" i="2" s="1"/>
  <c r="IH12" i="2" a="1"/>
  <c r="IH12" i="2" s="1"/>
  <c r="ES12" i="2" a="1"/>
  <c r="ES12" i="2" s="1"/>
  <c r="HV12" i="2" a="1"/>
  <c r="HV12" i="2" s="1"/>
  <c r="EG12" i="2" a="1"/>
  <c r="EG12" i="2" s="1"/>
  <c r="HJ12" i="2" a="1"/>
  <c r="HJ12" i="2" s="1"/>
  <c r="DU12" i="2" a="1"/>
  <c r="DU12" i="2" s="1"/>
  <c r="GX12" i="2" a="1"/>
  <c r="GX12" i="2" s="1"/>
  <c r="DI12" i="2" a="1"/>
  <c r="DI12" i="2" s="1"/>
  <c r="GL12" i="2" a="1"/>
  <c r="GL12" i="2" s="1"/>
  <c r="CW12" i="2" a="1"/>
  <c r="CW12" i="2" s="1"/>
  <c r="JL11" i="2" a="1"/>
  <c r="JL11" i="2" s="1"/>
  <c r="FW11" i="2" a="1"/>
  <c r="FW11" i="2" s="1"/>
  <c r="IZ11" i="2" a="1"/>
  <c r="IZ11" i="2" s="1"/>
  <c r="FK11" i="2" a="1"/>
  <c r="FK11" i="2" s="1"/>
  <c r="IN11" i="2" a="1"/>
  <c r="IN11" i="2" s="1"/>
  <c r="EY11" i="2" a="1"/>
  <c r="EY11" i="2" s="1"/>
  <c r="IB11" i="2" a="1"/>
  <c r="IB11" i="2" s="1"/>
  <c r="EM11" i="2" a="1"/>
  <c r="EM11" i="2" s="1"/>
  <c r="HP11" i="2" a="1"/>
  <c r="HP11" i="2" s="1"/>
  <c r="EA11" i="2" a="1"/>
  <c r="EA11" i="2" s="1"/>
  <c r="HD11" i="2" a="1"/>
  <c r="HD11" i="2" s="1"/>
  <c r="DO11" i="2" a="1"/>
  <c r="DO11" i="2" s="1"/>
  <c r="GR11" i="2" a="1"/>
  <c r="GR11" i="2" s="1"/>
  <c r="DC11" i="2" a="1"/>
  <c r="DC11" i="2" s="1"/>
  <c r="GF11" i="2" a="1"/>
  <c r="GF11" i="2" s="1"/>
  <c r="CQ11" i="2" a="1"/>
  <c r="CQ11" i="2" s="1"/>
  <c r="JF10" i="2" a="1"/>
  <c r="JF10" i="2" s="1"/>
  <c r="FQ10" i="2" a="1"/>
  <c r="FQ10" i="2" s="1"/>
  <c r="IT10" i="2" a="1"/>
  <c r="IT10" i="2" s="1"/>
  <c r="FE10" i="2" a="1"/>
  <c r="FE10" i="2" s="1"/>
  <c r="IH10" i="2" a="1"/>
  <c r="IH10" i="2" s="1"/>
  <c r="ES10" i="2" a="1"/>
  <c r="ES10" i="2" s="1"/>
  <c r="HV10" i="2" a="1"/>
  <c r="HV10" i="2" s="1"/>
  <c r="EG10" i="2" a="1"/>
  <c r="EG10" i="2" s="1"/>
  <c r="HJ10" i="2" a="1"/>
  <c r="HJ10" i="2" s="1"/>
  <c r="DU10" i="2" a="1"/>
  <c r="DU10" i="2" s="1"/>
  <c r="GX10" i="2" a="1"/>
  <c r="GX10" i="2" s="1"/>
  <c r="DI10" i="2" a="1"/>
  <c r="DI10" i="2" s="1"/>
  <c r="GL10" i="2" a="1"/>
  <c r="GL10" i="2" s="1"/>
  <c r="CW10" i="2" a="1"/>
  <c r="CW10" i="2" s="1"/>
  <c r="JL9" i="2" a="1"/>
  <c r="JL9" i="2" s="1"/>
  <c r="FW9" i="2" a="1"/>
  <c r="FW9" i="2" s="1"/>
  <c r="IZ9" i="2" a="1"/>
  <c r="IZ9" i="2" s="1"/>
  <c r="FK9" i="2" a="1"/>
  <c r="FK9" i="2" s="1"/>
  <c r="IN9" i="2" a="1"/>
  <c r="IN9" i="2" s="1"/>
  <c r="EY9" i="2" a="1"/>
  <c r="EY9" i="2" s="1"/>
  <c r="IB9" i="2" a="1"/>
  <c r="IB9" i="2" s="1"/>
  <c r="EM9" i="2" a="1"/>
  <c r="EM9" i="2" s="1"/>
  <c r="HP9" i="2" a="1"/>
  <c r="HP9" i="2" s="1"/>
  <c r="EA9" i="2" a="1"/>
  <c r="EA9" i="2" s="1"/>
  <c r="HD9" i="2" a="1"/>
  <c r="HD9" i="2" s="1"/>
  <c r="DO9" i="2" a="1"/>
  <c r="DO9" i="2" s="1"/>
  <c r="GR9" i="2" a="1"/>
  <c r="GR9" i="2" s="1"/>
  <c r="DC9" i="2" a="1"/>
  <c r="DC9" i="2" s="1"/>
  <c r="GF9" i="2" a="1"/>
  <c r="GF9" i="2" s="1"/>
  <c r="CQ9" i="2" a="1"/>
  <c r="CQ9" i="2" s="1"/>
  <c r="JF8" i="2" a="1"/>
  <c r="JF8" i="2" s="1"/>
  <c r="FQ8" i="2" a="1"/>
  <c r="FQ8" i="2" s="1"/>
  <c r="IT8" i="2" a="1"/>
  <c r="IT8" i="2" s="1"/>
  <c r="FE8" i="2" a="1"/>
  <c r="FE8" i="2" s="1"/>
  <c r="IH8" i="2" a="1"/>
  <c r="IH8" i="2" s="1"/>
  <c r="ES8" i="2" a="1"/>
  <c r="ES8" i="2" s="1"/>
  <c r="HV8" i="2" a="1"/>
  <c r="HV8" i="2" s="1"/>
  <c r="EG8" i="2" a="1"/>
  <c r="EG8" i="2" s="1"/>
  <c r="HJ8" i="2" a="1"/>
  <c r="HJ8" i="2" s="1"/>
  <c r="DU8" i="2" a="1"/>
  <c r="DU8" i="2" s="1"/>
  <c r="GX8" i="2" a="1"/>
  <c r="GX8" i="2" s="1"/>
  <c r="DI8" i="2" a="1"/>
  <c r="DI8" i="2" s="1"/>
  <c r="GL8" i="2" a="1"/>
  <c r="GL8" i="2" s="1"/>
  <c r="CW8" i="2" a="1"/>
  <c r="CW8" i="2" s="1"/>
  <c r="JL7" i="2" a="1"/>
  <c r="JL7" i="2" s="1"/>
  <c r="FW7" i="2" a="1"/>
  <c r="FW7" i="2" s="1"/>
  <c r="IZ7" i="2" a="1"/>
  <c r="IZ7" i="2" s="1"/>
  <c r="FK7" i="2" a="1"/>
  <c r="FK7" i="2" s="1"/>
  <c r="IN7" i="2" a="1"/>
  <c r="IN7" i="2" s="1"/>
  <c r="EY7" i="2" a="1"/>
  <c r="EY7" i="2" s="1"/>
  <c r="IB7" i="2" a="1"/>
  <c r="IB7" i="2" s="1"/>
  <c r="EM7" i="2" a="1"/>
  <c r="EM7" i="2" s="1"/>
  <c r="HP7" i="2" a="1"/>
  <c r="HP7" i="2" s="1"/>
  <c r="EA7" i="2" a="1"/>
  <c r="EA7" i="2" s="1"/>
  <c r="HD7" i="2" a="1"/>
  <c r="HD7" i="2" s="1"/>
  <c r="DO7" i="2" a="1"/>
  <c r="DO7" i="2" s="1"/>
  <c r="GR7" i="2" a="1"/>
  <c r="GR7" i="2" s="1"/>
  <c r="DC7" i="2" a="1"/>
  <c r="DC7" i="2" s="1"/>
  <c r="GF7" i="2" a="1"/>
  <c r="GF7" i="2" s="1"/>
  <c r="CQ7" i="2" a="1"/>
  <c r="CQ7" i="2" s="1"/>
  <c r="JF6" i="2" a="1"/>
  <c r="JF6" i="2" s="1"/>
  <c r="FQ6" i="2" a="1"/>
  <c r="FQ6" i="2" s="1"/>
  <c r="IT6" i="2" a="1"/>
  <c r="IT6" i="2" s="1"/>
  <c r="FE6" i="2" a="1"/>
  <c r="FE6" i="2" s="1"/>
  <c r="IH6" i="2" a="1"/>
  <c r="IH6" i="2" s="1"/>
  <c r="ES6" i="2" a="1"/>
  <c r="ES6" i="2" s="1"/>
  <c r="HV6" i="2" a="1"/>
  <c r="HV6" i="2" s="1"/>
  <c r="EG6" i="2" a="1"/>
  <c r="EG6" i="2" s="1"/>
  <c r="HJ6" i="2" a="1"/>
  <c r="HJ6" i="2" s="1"/>
  <c r="DU6" i="2" a="1"/>
  <c r="DU6" i="2" s="1"/>
  <c r="GX6" i="2" a="1"/>
  <c r="GX6" i="2" s="1"/>
  <c r="DI6" i="2" a="1"/>
  <c r="DI6" i="2" s="1"/>
  <c r="GL6" i="2" a="1"/>
  <c r="GL6" i="2" s="1"/>
  <c r="CW6" i="2" a="1"/>
  <c r="CW6" i="2" s="1"/>
  <c r="JL5" i="2" a="1"/>
  <c r="JL5" i="2" s="1"/>
  <c r="FW5" i="2" a="1"/>
  <c r="FW5" i="2" s="1"/>
  <c r="IZ5" i="2" a="1"/>
  <c r="IZ5" i="2" s="1"/>
  <c r="FK5" i="2" a="1"/>
  <c r="FK5" i="2" s="1"/>
  <c r="IN5" i="2" a="1"/>
  <c r="IN5" i="2" s="1"/>
  <c r="EY5" i="2" a="1"/>
  <c r="EY5" i="2" s="1"/>
  <c r="IB5" i="2" a="1"/>
  <c r="IB5" i="2" s="1"/>
  <c r="EM5" i="2" a="1"/>
  <c r="EM5" i="2" s="1"/>
  <c r="HP5" i="2" a="1"/>
  <c r="HP5" i="2" s="1"/>
  <c r="EA5" i="2" a="1"/>
  <c r="EA5" i="2" s="1"/>
  <c r="HD5" i="2" a="1"/>
  <c r="HD5" i="2" s="1"/>
  <c r="DO5" i="2" a="1"/>
  <c r="DO5" i="2" s="1"/>
  <c r="GR5" i="2" a="1"/>
  <c r="GR5" i="2" s="1"/>
  <c r="DC5" i="2" a="1"/>
  <c r="DC5" i="2" s="1"/>
  <c r="GF5" i="2" a="1"/>
  <c r="GF5" i="2" s="1"/>
  <c r="CQ5" i="2" a="1"/>
  <c r="CQ5" i="2" s="1"/>
  <c r="CO38" i="2" a="1"/>
  <c r="CO38" i="2" s="1"/>
  <c r="CO26" i="2" a="1"/>
  <c r="CO26" i="2" s="1"/>
  <c r="GD27" i="2" s="1" a="1"/>
  <c r="GD27" i="2" s="1"/>
  <c r="CO14" i="2" a="1"/>
  <c r="CO14" i="2" s="1"/>
  <c r="GE37" i="2" a="1"/>
  <c r="GE37" i="2" s="1"/>
  <c r="CP37" i="2" a="1"/>
  <c r="CP37" i="2" s="1"/>
  <c r="FP36" i="2" a="1"/>
  <c r="FP36" i="2" s="1"/>
  <c r="FD36" i="2" a="1"/>
  <c r="FD36" i="2" s="1"/>
  <c r="ER36" i="2" a="1"/>
  <c r="ER36" i="2" s="1"/>
  <c r="HU36" i="2" a="1"/>
  <c r="HU36" i="2" s="1"/>
  <c r="EF36" i="2" a="1"/>
  <c r="EF36" i="2" s="1"/>
  <c r="HI36" i="2" a="1"/>
  <c r="HI36" i="2" s="1"/>
  <c r="DT36" i="2" a="1"/>
  <c r="DT36" i="2" s="1"/>
  <c r="GW36" i="2" a="1"/>
  <c r="GW36" i="2" s="1"/>
  <c r="DH36" i="2" a="1"/>
  <c r="DH36" i="2" s="1"/>
  <c r="CV36" i="2" a="1"/>
  <c r="CV36" i="2" s="1"/>
  <c r="FV35" i="2" a="1"/>
  <c r="FV35" i="2" s="1"/>
  <c r="FJ35" i="2" a="1"/>
  <c r="FJ35" i="2" s="1"/>
  <c r="IM35" i="2" a="1"/>
  <c r="IM35" i="2" s="1"/>
  <c r="EX35" i="2" a="1"/>
  <c r="EX35" i="2" s="1"/>
  <c r="EL35" i="2" a="1"/>
  <c r="EL35" i="2" s="1"/>
  <c r="DZ35" i="2" a="1"/>
  <c r="DZ35" i="2" s="1"/>
  <c r="DN35" i="2" a="1"/>
  <c r="DN35" i="2" s="1"/>
  <c r="DB35" i="2" a="1"/>
  <c r="DB35" i="2" s="1"/>
  <c r="CP35" i="2" a="1"/>
  <c r="CP35" i="2" s="1"/>
  <c r="JE34" i="2" a="1"/>
  <c r="JE34" i="2" s="1"/>
  <c r="FP34" i="2" a="1"/>
  <c r="FP34" i="2" s="1"/>
  <c r="IS34" i="2" a="1"/>
  <c r="IS34" i="2" s="1"/>
  <c r="FD34" i="2" a="1"/>
  <c r="FD34" i="2" s="1"/>
  <c r="IG34" i="2" a="1"/>
  <c r="IG34" i="2" s="1"/>
  <c r="ER34" i="2" a="1"/>
  <c r="ER34" i="2" s="1"/>
  <c r="HU34" i="2" a="1"/>
  <c r="HU34" i="2" s="1"/>
  <c r="EF34" i="2" a="1"/>
  <c r="EF34" i="2" s="1"/>
  <c r="HI34" i="2" a="1"/>
  <c r="HI34" i="2" s="1"/>
  <c r="DT34" i="2" a="1"/>
  <c r="DT34" i="2" s="1"/>
  <c r="GW34" i="2" a="1"/>
  <c r="GW34" i="2" s="1"/>
  <c r="DH34" i="2" a="1"/>
  <c r="DH34" i="2" s="1"/>
  <c r="GK34" i="2" a="1"/>
  <c r="GK34" i="2" s="1"/>
  <c r="CV34" i="2" a="1"/>
  <c r="CV34" i="2" s="1"/>
  <c r="FV33" i="2" a="1"/>
  <c r="FV33" i="2" s="1"/>
  <c r="IY33" i="2" a="1"/>
  <c r="IY33" i="2" s="1"/>
  <c r="FJ33" i="2" a="1"/>
  <c r="FJ33" i="2" s="1"/>
  <c r="EX33" i="2" a="1"/>
  <c r="EX33" i="2" s="1"/>
  <c r="IA33" i="2" a="1"/>
  <c r="IA33" i="2" s="1"/>
  <c r="EL33" i="2" a="1"/>
  <c r="EL33" i="2" s="1"/>
  <c r="DZ33" i="2" a="1"/>
  <c r="DZ33" i="2" s="1"/>
  <c r="DN33" i="2" a="1"/>
  <c r="DN33" i="2" s="1"/>
  <c r="DB33" i="2" a="1"/>
  <c r="DB33" i="2" s="1"/>
  <c r="CP33" i="2" a="1"/>
  <c r="CP33" i="2" s="1"/>
  <c r="JE32" i="2" a="1"/>
  <c r="JE32" i="2" s="1"/>
  <c r="FP32" i="2" a="1"/>
  <c r="FP32" i="2" s="1"/>
  <c r="IS32" i="2" a="1"/>
  <c r="IS32" i="2" s="1"/>
  <c r="FD32" i="2" a="1"/>
  <c r="FD32" i="2" s="1"/>
  <c r="IG32" i="2" a="1"/>
  <c r="IG32" i="2" s="1"/>
  <c r="ER32" i="2" a="1"/>
  <c r="ER32" i="2" s="1"/>
  <c r="EF32" i="2" a="1"/>
  <c r="EF32" i="2" s="1"/>
  <c r="HI32" i="2" a="1"/>
  <c r="HI32" i="2" s="1"/>
  <c r="DT32" i="2" a="1"/>
  <c r="DT32" i="2" s="1"/>
  <c r="GW32" i="2" a="1"/>
  <c r="GW32" i="2" s="1"/>
  <c r="DH32" i="2" a="1"/>
  <c r="DH32" i="2" s="1"/>
  <c r="GK32" i="2" a="1"/>
  <c r="GK32" i="2" s="1"/>
  <c r="CV32" i="2" a="1"/>
  <c r="CV32" i="2" s="1"/>
  <c r="JK31" i="2" a="1"/>
  <c r="JK31" i="2" s="1"/>
  <c r="FV31" i="2" a="1"/>
  <c r="FV31" i="2" s="1"/>
  <c r="IY31" i="2" a="1"/>
  <c r="IY31" i="2" s="1"/>
  <c r="FJ31" i="2" a="1"/>
  <c r="FJ31" i="2" s="1"/>
  <c r="EX31" i="2" a="1"/>
  <c r="EX31" i="2" s="1"/>
  <c r="IA31" i="2" a="1"/>
  <c r="IA31" i="2" s="1"/>
  <c r="EL31" i="2" a="1"/>
  <c r="EL31" i="2" s="1"/>
  <c r="HO31" i="2" a="1"/>
  <c r="HO31" i="2" s="1"/>
  <c r="DZ31" i="2" a="1"/>
  <c r="DZ31" i="2" s="1"/>
  <c r="HC31" i="2" a="1"/>
  <c r="HC31" i="2" s="1"/>
  <c r="DN31" i="2" a="1"/>
  <c r="DN31" i="2" s="1"/>
  <c r="GQ31" i="2" a="1"/>
  <c r="GQ31" i="2" s="1"/>
  <c r="DB31" i="2" a="1"/>
  <c r="DB31" i="2" s="1"/>
  <c r="GE31" i="2" a="1"/>
  <c r="GE31" i="2" s="1"/>
  <c r="CP31" i="2" a="1"/>
  <c r="CP31" i="2" s="1"/>
  <c r="JE30" i="2" a="1"/>
  <c r="JE30" i="2" s="1"/>
  <c r="FP30" i="2" a="1"/>
  <c r="FP30" i="2" s="1"/>
  <c r="IS30" i="2" a="1"/>
  <c r="IS30" i="2" s="1"/>
  <c r="FD30" i="2" a="1"/>
  <c r="FD30" i="2" s="1"/>
  <c r="ER30" i="2" a="1"/>
  <c r="ER30" i="2" s="1"/>
  <c r="EF30" i="2" a="1"/>
  <c r="EF30" i="2" s="1"/>
  <c r="DT30" i="2" a="1"/>
  <c r="DT30" i="2" s="1"/>
  <c r="DH30" i="2" a="1"/>
  <c r="DH30" i="2" s="1"/>
  <c r="GK30" i="2" a="1"/>
  <c r="GK30" i="2" s="1"/>
  <c r="CV30" i="2" a="1"/>
  <c r="CV30" i="2" s="1"/>
  <c r="FV29" i="2" a="1"/>
  <c r="FV29" i="2" s="1"/>
  <c r="FJ29" i="2" a="1"/>
  <c r="FJ29" i="2" s="1"/>
  <c r="IM29" i="2" a="1"/>
  <c r="IM29" i="2" s="1"/>
  <c r="EX29" i="2" a="1"/>
  <c r="EX29" i="2" s="1"/>
  <c r="EL29" i="2" a="1"/>
  <c r="EL29" i="2" s="1"/>
  <c r="DZ29" i="2" a="1"/>
  <c r="DZ29" i="2" s="1"/>
  <c r="DN29" i="2" a="1"/>
  <c r="DN29" i="2" s="1"/>
  <c r="DB29" i="2" a="1"/>
  <c r="DB29" i="2" s="1"/>
  <c r="CP29" i="2" a="1"/>
  <c r="CP29" i="2" s="1"/>
  <c r="FP28" i="2" a="1"/>
  <c r="FP28" i="2" s="1"/>
  <c r="FD28" i="2" a="1"/>
  <c r="FD28" i="2" s="1"/>
  <c r="IG28" i="2" a="1"/>
  <c r="IG28" i="2" s="1"/>
  <c r="ER28" i="2" a="1"/>
  <c r="ER28" i="2" s="1"/>
  <c r="HU28" i="2" a="1"/>
  <c r="HU28" i="2" s="1"/>
  <c r="EF28" i="2" a="1"/>
  <c r="EF28" i="2" s="1"/>
  <c r="DT28" i="2" a="1"/>
  <c r="DT28" i="2" s="1"/>
  <c r="DH28" i="2" a="1"/>
  <c r="DH28" i="2" s="1"/>
  <c r="CV28" i="2" a="1"/>
  <c r="CV28" i="2" s="1"/>
  <c r="FV27" i="2" a="1"/>
  <c r="FV27" i="2" s="1"/>
  <c r="FJ27" i="2" a="1"/>
  <c r="FJ27" i="2" s="1"/>
  <c r="EX27" i="2" a="1"/>
  <c r="EX27" i="2" s="1"/>
  <c r="EL27" i="2" a="1"/>
  <c r="EL27" i="2" s="1"/>
  <c r="DZ27" i="2" a="1"/>
  <c r="DZ27" i="2" s="1"/>
  <c r="DN27" i="2" a="1"/>
  <c r="DN27" i="2" s="1"/>
  <c r="DB27" i="2" a="1"/>
  <c r="DB27" i="2" s="1"/>
  <c r="CP27" i="2" a="1"/>
  <c r="CP27" i="2" s="1"/>
  <c r="JE26" i="2" a="1"/>
  <c r="JE26" i="2" s="1"/>
  <c r="FP26" i="2" a="1"/>
  <c r="FP26" i="2" s="1"/>
  <c r="IS26" i="2" a="1"/>
  <c r="IS26" i="2" s="1"/>
  <c r="FD26" i="2" a="1"/>
  <c r="FD26" i="2" s="1"/>
  <c r="IG26" i="2" a="1"/>
  <c r="IG26" i="2" s="1"/>
  <c r="ER26" i="2" a="1"/>
  <c r="ER26" i="2" s="1"/>
  <c r="HU26" i="2" a="1"/>
  <c r="HU26" i="2" s="1"/>
  <c r="EF26" i="2" a="1"/>
  <c r="EF26" i="2" s="1"/>
  <c r="HI26" i="2" a="1"/>
  <c r="HI26" i="2" s="1"/>
  <c r="DT26" i="2" a="1"/>
  <c r="DT26" i="2" s="1"/>
  <c r="GW26" i="2" a="1"/>
  <c r="GW26" i="2" s="1"/>
  <c r="DH26" i="2" a="1"/>
  <c r="DH26" i="2" s="1"/>
  <c r="GK26" i="2" a="1"/>
  <c r="GK26" i="2" s="1"/>
  <c r="CV26" i="2" a="1"/>
  <c r="CV26" i="2" s="1"/>
  <c r="FV25" i="2" a="1"/>
  <c r="FV25" i="2" s="1"/>
  <c r="FJ25" i="2" a="1"/>
  <c r="FJ25" i="2" s="1"/>
  <c r="EX25" i="2" a="1"/>
  <c r="EX25" i="2" s="1"/>
  <c r="EL25" i="2" a="1"/>
  <c r="EL25" i="2" s="1"/>
  <c r="DZ25" i="2" a="1"/>
  <c r="DZ25" i="2" s="1"/>
  <c r="HC25" i="2" a="1"/>
  <c r="HC25" i="2" s="1"/>
  <c r="DN25" i="2" a="1"/>
  <c r="DN25" i="2" s="1"/>
  <c r="DB25" i="2" a="1"/>
  <c r="DB25" i="2" s="1"/>
  <c r="CP25" i="2" a="1"/>
  <c r="CP25" i="2" s="1"/>
  <c r="JE24" i="2" a="1"/>
  <c r="JE24" i="2" s="1"/>
  <c r="FP24" i="2" a="1"/>
  <c r="FP24" i="2" s="1"/>
  <c r="IS24" i="2" a="1"/>
  <c r="IS24" i="2" s="1"/>
  <c r="FD24" i="2" a="1"/>
  <c r="FD24" i="2" s="1"/>
  <c r="IG24" i="2" a="1"/>
  <c r="IG24" i="2" s="1"/>
  <c r="ER24" i="2" a="1"/>
  <c r="ER24" i="2" s="1"/>
  <c r="HU24" i="2" a="1"/>
  <c r="HU24" i="2" s="1"/>
  <c r="EF24" i="2" a="1"/>
  <c r="EF24" i="2" s="1"/>
  <c r="HI24" i="2" a="1"/>
  <c r="HI24" i="2" s="1"/>
  <c r="DT24" i="2" a="1"/>
  <c r="DT24" i="2" s="1"/>
  <c r="GW24" i="2" a="1"/>
  <c r="GW24" i="2" s="1"/>
  <c r="DH24" i="2" a="1"/>
  <c r="DH24" i="2" s="1"/>
  <c r="GK24" i="2" a="1"/>
  <c r="GK24" i="2" s="1"/>
  <c r="CV24" i="2" a="1"/>
  <c r="CV24" i="2" s="1"/>
  <c r="JK23" i="2" a="1"/>
  <c r="JK23" i="2" s="1"/>
  <c r="FV23" i="2" a="1"/>
  <c r="FV23" i="2" s="1"/>
  <c r="IY23" i="2" a="1"/>
  <c r="IY23" i="2" s="1"/>
  <c r="FJ23" i="2" a="1"/>
  <c r="FJ23" i="2" s="1"/>
  <c r="EX23" i="2" a="1"/>
  <c r="EX23" i="2" s="1"/>
  <c r="IA23" i="2" a="1"/>
  <c r="IA23" i="2" s="1"/>
  <c r="EL23" i="2" a="1"/>
  <c r="EL23" i="2" s="1"/>
  <c r="HO23" i="2" a="1"/>
  <c r="HO23" i="2" s="1"/>
  <c r="DZ23" i="2" a="1"/>
  <c r="DZ23" i="2" s="1"/>
  <c r="DN23" i="2" a="1"/>
  <c r="DN23" i="2" s="1"/>
  <c r="GQ23" i="2" a="1"/>
  <c r="GQ23" i="2" s="1"/>
  <c r="DB23" i="2" a="1"/>
  <c r="DB23" i="2" s="1"/>
  <c r="GE23" i="2" a="1"/>
  <c r="GE23" i="2" s="1"/>
  <c r="CP23" i="2" a="1"/>
  <c r="CP23" i="2" s="1"/>
  <c r="FP22" i="2" a="1"/>
  <c r="FP22" i="2" s="1"/>
  <c r="FD22" i="2" a="1"/>
  <c r="FD22" i="2" s="1"/>
  <c r="ER22" i="2" a="1"/>
  <c r="ER22" i="2" s="1"/>
  <c r="EF22" i="2" a="1"/>
  <c r="EF22" i="2" s="1"/>
  <c r="DT22" i="2" a="1"/>
  <c r="DT22" i="2" s="1"/>
  <c r="DH22" i="2" a="1"/>
  <c r="DH22" i="2" s="1"/>
  <c r="CV22" i="2" a="1"/>
  <c r="CV22" i="2" s="1"/>
  <c r="FV21" i="2" a="1"/>
  <c r="FV21" i="2" s="1"/>
  <c r="FJ21" i="2" a="1"/>
  <c r="FJ21" i="2" s="1"/>
  <c r="IM21" i="2" a="1"/>
  <c r="IM21" i="2" s="1"/>
  <c r="EX21" i="2" a="1"/>
  <c r="EX21" i="2" s="1"/>
  <c r="EL21" i="2" a="1"/>
  <c r="EL21" i="2" s="1"/>
  <c r="DZ21" i="2" a="1"/>
  <c r="DZ21" i="2" s="1"/>
  <c r="DN21" i="2" a="1"/>
  <c r="DN21" i="2" s="1"/>
  <c r="DB21" i="2" a="1"/>
  <c r="DB21" i="2" s="1"/>
  <c r="CP21" i="2" a="1"/>
  <c r="CP21" i="2" s="1"/>
  <c r="JE20" i="2" a="1"/>
  <c r="JE20" i="2" s="1"/>
  <c r="FP20" i="2" a="1"/>
  <c r="FP20" i="2" s="1"/>
  <c r="IS20" i="2" a="1"/>
  <c r="IS20" i="2" s="1"/>
  <c r="FD20" i="2" a="1"/>
  <c r="FD20" i="2" s="1"/>
  <c r="IG20" i="2" a="1"/>
  <c r="IG20" i="2" s="1"/>
  <c r="ER20" i="2" a="1"/>
  <c r="ER20" i="2" s="1"/>
  <c r="HU20" i="2" a="1"/>
  <c r="HU20" i="2" s="1"/>
  <c r="EF20" i="2" a="1"/>
  <c r="EF20" i="2" s="1"/>
  <c r="HI20" i="2" a="1"/>
  <c r="HI20" i="2" s="1"/>
  <c r="DT20" i="2" a="1"/>
  <c r="DT20" i="2" s="1"/>
  <c r="GW20" i="2" a="1"/>
  <c r="GW20" i="2" s="1"/>
  <c r="DH20" i="2" a="1"/>
  <c r="DH20" i="2" s="1"/>
  <c r="GK20" i="2" a="1"/>
  <c r="GK20" i="2" s="1"/>
  <c r="CV20" i="2" a="1"/>
  <c r="CV20" i="2" s="1"/>
  <c r="FV19" i="2" a="1"/>
  <c r="FV19" i="2" s="1"/>
  <c r="FJ19" i="2" a="1"/>
  <c r="FJ19" i="2" s="1"/>
  <c r="EX19" i="2" a="1"/>
  <c r="EX19" i="2" s="1"/>
  <c r="EL19" i="2" a="1"/>
  <c r="EL19" i="2" s="1"/>
  <c r="DZ19" i="2" a="1"/>
  <c r="DZ19" i="2" s="1"/>
  <c r="DN19" i="2" a="1"/>
  <c r="DN19" i="2" s="1"/>
  <c r="DB19" i="2" a="1"/>
  <c r="DB19" i="2" s="1"/>
  <c r="CP19" i="2" a="1"/>
  <c r="CP19" i="2" s="1"/>
  <c r="JE18" i="2" a="1"/>
  <c r="JE18" i="2" s="1"/>
  <c r="FP18" i="2" a="1"/>
  <c r="FP18" i="2" s="1"/>
  <c r="IS18" i="2" a="1"/>
  <c r="IS18" i="2" s="1"/>
  <c r="FD18" i="2" a="1"/>
  <c r="FD18" i="2" s="1"/>
  <c r="IG18" i="2" a="1"/>
  <c r="IG18" i="2" s="1"/>
  <c r="ER18" i="2" a="1"/>
  <c r="ER18" i="2" s="1"/>
  <c r="HU18" i="2" a="1"/>
  <c r="HU18" i="2" s="1"/>
  <c r="EF18" i="2" a="1"/>
  <c r="EF18" i="2" s="1"/>
  <c r="HI18" i="2" a="1"/>
  <c r="HI18" i="2" s="1"/>
  <c r="DT18" i="2" a="1"/>
  <c r="DT18" i="2" s="1"/>
  <c r="GW18" i="2" a="1"/>
  <c r="GW18" i="2" s="1"/>
  <c r="DH18" i="2" a="1"/>
  <c r="DH18" i="2" s="1"/>
  <c r="GK18" i="2" a="1"/>
  <c r="GK18" i="2" s="1"/>
  <c r="CV18" i="2" a="1"/>
  <c r="CV18" i="2" s="1"/>
  <c r="JK17" i="2" a="1"/>
  <c r="JK17" i="2" s="1"/>
  <c r="FV17" i="2" a="1"/>
  <c r="FV17" i="2" s="1"/>
  <c r="IY17" i="2" a="1"/>
  <c r="IY17" i="2" s="1"/>
  <c r="FJ17" i="2" a="1"/>
  <c r="FJ17" i="2" s="1"/>
  <c r="IM17" i="2" a="1"/>
  <c r="IM17" i="2" s="1"/>
  <c r="EX17" i="2" a="1"/>
  <c r="EX17" i="2" s="1"/>
  <c r="IA17" i="2" a="1"/>
  <c r="IA17" i="2" s="1"/>
  <c r="EL17" i="2" a="1"/>
  <c r="EL17" i="2" s="1"/>
  <c r="HO17" i="2" a="1"/>
  <c r="HO17" i="2" s="1"/>
  <c r="DZ17" i="2" a="1"/>
  <c r="DZ17" i="2" s="1"/>
  <c r="HC17" i="2" a="1"/>
  <c r="HC17" i="2" s="1"/>
  <c r="DN17" i="2" a="1"/>
  <c r="DN17" i="2" s="1"/>
  <c r="GQ17" i="2" a="1"/>
  <c r="GQ17" i="2" s="1"/>
  <c r="DB17" i="2" a="1"/>
  <c r="DB17" i="2" s="1"/>
  <c r="GE17" i="2" a="1"/>
  <c r="GE17" i="2" s="1"/>
  <c r="CP17" i="2" a="1"/>
  <c r="CP17" i="2" s="1"/>
  <c r="JE16" i="2" a="1"/>
  <c r="JE16" i="2" s="1"/>
  <c r="FP16" i="2" a="1"/>
  <c r="FP16" i="2" s="1"/>
  <c r="IS16" i="2" a="1"/>
  <c r="IS16" i="2" s="1"/>
  <c r="FD16" i="2" a="1"/>
  <c r="FD16" i="2" s="1"/>
  <c r="IG16" i="2" a="1"/>
  <c r="IG16" i="2" s="1"/>
  <c r="ER16" i="2" a="1"/>
  <c r="ER16" i="2" s="1"/>
  <c r="HU16" i="2" a="1"/>
  <c r="HU16" i="2" s="1"/>
  <c r="EF16" i="2" a="1"/>
  <c r="EF16" i="2" s="1"/>
  <c r="HI16" i="2" a="1"/>
  <c r="HI16" i="2" s="1"/>
  <c r="DT16" i="2" a="1"/>
  <c r="DT16" i="2" s="1"/>
  <c r="GW16" i="2" a="1"/>
  <c r="GW16" i="2" s="1"/>
  <c r="DH16" i="2" a="1"/>
  <c r="DH16" i="2" s="1"/>
  <c r="GK16" i="2" a="1"/>
  <c r="GK16" i="2" s="1"/>
  <c r="CV16" i="2" a="1"/>
  <c r="CV16" i="2" s="1"/>
  <c r="JK15" i="2" a="1"/>
  <c r="JK15" i="2" s="1"/>
  <c r="FV15" i="2" a="1"/>
  <c r="FV15" i="2" s="1"/>
  <c r="IY15" i="2" a="1"/>
  <c r="IY15" i="2" s="1"/>
  <c r="FJ15" i="2" a="1"/>
  <c r="FJ15" i="2" s="1"/>
  <c r="IM15" i="2" a="1"/>
  <c r="IM15" i="2" s="1"/>
  <c r="EX15" i="2" a="1"/>
  <c r="EX15" i="2" s="1"/>
  <c r="IA15" i="2" a="1"/>
  <c r="IA15" i="2" s="1"/>
  <c r="EL15" i="2" a="1"/>
  <c r="EL15" i="2" s="1"/>
  <c r="HO15" i="2" a="1"/>
  <c r="HO15" i="2" s="1"/>
  <c r="DZ15" i="2" a="1"/>
  <c r="DZ15" i="2" s="1"/>
  <c r="HC15" i="2" a="1"/>
  <c r="HC15" i="2" s="1"/>
  <c r="DN15" i="2" a="1"/>
  <c r="DN15" i="2" s="1"/>
  <c r="GQ15" i="2" a="1"/>
  <c r="GQ15" i="2" s="1"/>
  <c r="DB15" i="2" a="1"/>
  <c r="DB15" i="2" s="1"/>
  <c r="GE15" i="2" a="1"/>
  <c r="GE15" i="2" s="1"/>
  <c r="CP15" i="2" a="1"/>
  <c r="CP15" i="2" s="1"/>
  <c r="JE14" i="2" a="1"/>
  <c r="JE14" i="2" s="1"/>
  <c r="FP14" i="2" a="1"/>
  <c r="FP14" i="2" s="1"/>
  <c r="IS14" i="2" a="1"/>
  <c r="IS14" i="2" s="1"/>
  <c r="FD14" i="2" a="1"/>
  <c r="FD14" i="2" s="1"/>
  <c r="IG14" i="2" a="1"/>
  <c r="IG14" i="2" s="1"/>
  <c r="ER14" i="2" a="1"/>
  <c r="ER14" i="2" s="1"/>
  <c r="HU14" i="2" a="1"/>
  <c r="HU14" i="2" s="1"/>
  <c r="EF14" i="2" a="1"/>
  <c r="EF14" i="2" s="1"/>
  <c r="HI14" i="2" a="1"/>
  <c r="HI14" i="2" s="1"/>
  <c r="DT14" i="2" a="1"/>
  <c r="DT14" i="2" s="1"/>
  <c r="GW14" i="2" a="1"/>
  <c r="GW14" i="2" s="1"/>
  <c r="DH14" i="2" a="1"/>
  <c r="DH14" i="2" s="1"/>
  <c r="GK14" i="2" a="1"/>
  <c r="GK14" i="2" s="1"/>
  <c r="CV14" i="2" a="1"/>
  <c r="CV14" i="2" s="1"/>
  <c r="JK13" i="2" a="1"/>
  <c r="JK13" i="2" s="1"/>
  <c r="FV13" i="2" a="1"/>
  <c r="FV13" i="2" s="1"/>
  <c r="IY13" i="2" a="1"/>
  <c r="IY13" i="2" s="1"/>
  <c r="FJ13" i="2" a="1"/>
  <c r="FJ13" i="2" s="1"/>
  <c r="IM13" i="2" a="1"/>
  <c r="IM13" i="2" s="1"/>
  <c r="EX13" i="2" a="1"/>
  <c r="EX13" i="2" s="1"/>
  <c r="IA13" i="2" a="1"/>
  <c r="IA13" i="2" s="1"/>
  <c r="EL13" i="2" a="1"/>
  <c r="EL13" i="2" s="1"/>
  <c r="HO13" i="2" a="1"/>
  <c r="HO13" i="2" s="1"/>
  <c r="DZ13" i="2" a="1"/>
  <c r="DZ13" i="2" s="1"/>
  <c r="HC13" i="2" a="1"/>
  <c r="HC13" i="2" s="1"/>
  <c r="DN13" i="2" a="1"/>
  <c r="DN13" i="2" s="1"/>
  <c r="GQ13" i="2" a="1"/>
  <c r="GQ13" i="2" s="1"/>
  <c r="DB13" i="2" a="1"/>
  <c r="DB13" i="2" s="1"/>
  <c r="GE13" i="2" a="1"/>
  <c r="GE13" i="2" s="1"/>
  <c r="CP13" i="2" a="1"/>
  <c r="CP13" i="2" s="1"/>
  <c r="JE12" i="2" a="1"/>
  <c r="JE12" i="2" s="1"/>
  <c r="FP12" i="2" a="1"/>
  <c r="FP12" i="2" s="1"/>
  <c r="IS12" i="2" a="1"/>
  <c r="IS12" i="2" s="1"/>
  <c r="FD12" i="2" a="1"/>
  <c r="FD12" i="2" s="1"/>
  <c r="IG12" i="2" a="1"/>
  <c r="IG12" i="2" s="1"/>
  <c r="ER12" i="2" a="1"/>
  <c r="ER12" i="2" s="1"/>
  <c r="HU12" i="2" a="1"/>
  <c r="HU12" i="2" s="1"/>
  <c r="EF12" i="2" a="1"/>
  <c r="EF12" i="2" s="1"/>
  <c r="HI12" i="2" a="1"/>
  <c r="HI12" i="2" s="1"/>
  <c r="DT12" i="2" a="1"/>
  <c r="DT12" i="2" s="1"/>
  <c r="GW12" i="2" a="1"/>
  <c r="GW12" i="2" s="1"/>
  <c r="DH12" i="2" a="1"/>
  <c r="DH12" i="2" s="1"/>
  <c r="GK12" i="2" a="1"/>
  <c r="GK12" i="2" s="1"/>
  <c r="CV12" i="2" a="1"/>
  <c r="CV12" i="2" s="1"/>
  <c r="JK11" i="2" a="1"/>
  <c r="JK11" i="2" s="1"/>
  <c r="FV11" i="2" a="1"/>
  <c r="FV11" i="2" s="1"/>
  <c r="IY11" i="2" a="1"/>
  <c r="IY11" i="2" s="1"/>
  <c r="FJ11" i="2" a="1"/>
  <c r="FJ11" i="2" s="1"/>
  <c r="IM11" i="2" a="1"/>
  <c r="IM11" i="2" s="1"/>
  <c r="EX11" i="2" a="1"/>
  <c r="EX11" i="2" s="1"/>
  <c r="IA11" i="2" a="1"/>
  <c r="IA11" i="2" s="1"/>
  <c r="EL11" i="2" a="1"/>
  <c r="EL11" i="2" s="1"/>
  <c r="HO11" i="2" a="1"/>
  <c r="HO11" i="2" s="1"/>
  <c r="DZ11" i="2" a="1"/>
  <c r="DZ11" i="2" s="1"/>
  <c r="HC11" i="2" a="1"/>
  <c r="HC11" i="2" s="1"/>
  <c r="DN11" i="2" a="1"/>
  <c r="DN11" i="2" s="1"/>
  <c r="GQ11" i="2" a="1"/>
  <c r="GQ11" i="2" s="1"/>
  <c r="DB11" i="2" a="1"/>
  <c r="DB11" i="2" s="1"/>
  <c r="GE11" i="2" a="1"/>
  <c r="GE11" i="2" s="1"/>
  <c r="CP11" i="2" a="1"/>
  <c r="CP11" i="2" s="1"/>
  <c r="JE10" i="2" a="1"/>
  <c r="JE10" i="2" s="1"/>
  <c r="FP10" i="2" a="1"/>
  <c r="FP10" i="2" s="1"/>
  <c r="IS10" i="2" a="1"/>
  <c r="IS10" i="2" s="1"/>
  <c r="FD10" i="2" a="1"/>
  <c r="FD10" i="2" s="1"/>
  <c r="IG10" i="2" a="1"/>
  <c r="IG10" i="2" s="1"/>
  <c r="ER10" i="2" a="1"/>
  <c r="ER10" i="2" s="1"/>
  <c r="HU10" i="2" a="1"/>
  <c r="HU10" i="2" s="1"/>
  <c r="EF10" i="2" a="1"/>
  <c r="EF10" i="2" s="1"/>
  <c r="HI10" i="2" a="1"/>
  <c r="HI10" i="2" s="1"/>
  <c r="DT10" i="2" a="1"/>
  <c r="DT10" i="2" s="1"/>
  <c r="GW10" i="2" a="1"/>
  <c r="GW10" i="2" s="1"/>
  <c r="DH10" i="2" a="1"/>
  <c r="DH10" i="2" s="1"/>
  <c r="GK10" i="2" a="1"/>
  <c r="GK10" i="2" s="1"/>
  <c r="CV10" i="2" a="1"/>
  <c r="CV10" i="2" s="1"/>
  <c r="JK9" i="2" a="1"/>
  <c r="JK9" i="2" s="1"/>
  <c r="FV9" i="2" a="1"/>
  <c r="FV9" i="2" s="1"/>
  <c r="IY9" i="2" a="1"/>
  <c r="IY9" i="2" s="1"/>
  <c r="FJ9" i="2" a="1"/>
  <c r="FJ9" i="2" s="1"/>
  <c r="IM9" i="2" a="1"/>
  <c r="IM9" i="2" s="1"/>
  <c r="EX9" i="2" a="1"/>
  <c r="EX9" i="2" s="1"/>
  <c r="IA9" i="2" a="1"/>
  <c r="IA9" i="2" s="1"/>
  <c r="EL9" i="2" a="1"/>
  <c r="EL9" i="2" s="1"/>
  <c r="HO9" i="2" a="1"/>
  <c r="HO9" i="2" s="1"/>
  <c r="DZ9" i="2" a="1"/>
  <c r="DZ9" i="2" s="1"/>
  <c r="HC9" i="2" a="1"/>
  <c r="HC9" i="2" s="1"/>
  <c r="DN9" i="2" a="1"/>
  <c r="DN9" i="2" s="1"/>
  <c r="GQ9" i="2" a="1"/>
  <c r="GQ9" i="2" s="1"/>
  <c r="DB9" i="2" a="1"/>
  <c r="DB9" i="2" s="1"/>
  <c r="GE9" i="2" a="1"/>
  <c r="GE9" i="2" s="1"/>
  <c r="CP9" i="2" a="1"/>
  <c r="CP9" i="2" s="1"/>
  <c r="JE8" i="2" a="1"/>
  <c r="JE8" i="2" s="1"/>
  <c r="FP8" i="2" a="1"/>
  <c r="FP8" i="2" s="1"/>
  <c r="IS8" i="2" a="1"/>
  <c r="IS8" i="2" s="1"/>
  <c r="FD8" i="2" a="1"/>
  <c r="FD8" i="2" s="1"/>
  <c r="IG8" i="2" a="1"/>
  <c r="IG8" i="2" s="1"/>
  <c r="ER8" i="2" a="1"/>
  <c r="ER8" i="2" s="1"/>
  <c r="HU8" i="2" a="1"/>
  <c r="HU8" i="2" s="1"/>
  <c r="EF8" i="2" a="1"/>
  <c r="EF8" i="2" s="1"/>
  <c r="HI8" i="2" a="1"/>
  <c r="HI8" i="2" s="1"/>
  <c r="DT8" i="2" a="1"/>
  <c r="DT8" i="2" s="1"/>
  <c r="GW8" i="2" a="1"/>
  <c r="GW8" i="2" s="1"/>
  <c r="DH8" i="2" a="1"/>
  <c r="DH8" i="2" s="1"/>
  <c r="GK8" i="2" a="1"/>
  <c r="GK8" i="2" s="1"/>
  <c r="CV8" i="2" a="1"/>
  <c r="CV8" i="2" s="1"/>
  <c r="JK7" i="2" a="1"/>
  <c r="JK7" i="2" s="1"/>
  <c r="FV7" i="2" a="1"/>
  <c r="FV7" i="2" s="1"/>
  <c r="IY7" i="2" a="1"/>
  <c r="IY7" i="2" s="1"/>
  <c r="FJ7" i="2" a="1"/>
  <c r="FJ7" i="2" s="1"/>
  <c r="IM7" i="2" a="1"/>
  <c r="IM7" i="2" s="1"/>
  <c r="EX7" i="2" a="1"/>
  <c r="EX7" i="2" s="1"/>
  <c r="IA7" i="2" a="1"/>
  <c r="IA7" i="2" s="1"/>
  <c r="EL7" i="2" a="1"/>
  <c r="EL7" i="2" s="1"/>
  <c r="HO7" i="2" a="1"/>
  <c r="HO7" i="2" s="1"/>
  <c r="DZ7" i="2" a="1"/>
  <c r="DZ7" i="2" s="1"/>
  <c r="HC7" i="2" a="1"/>
  <c r="HC7" i="2" s="1"/>
  <c r="DN7" i="2" a="1"/>
  <c r="DN7" i="2" s="1"/>
  <c r="GQ7" i="2" a="1"/>
  <c r="GQ7" i="2" s="1"/>
  <c r="DB7" i="2" a="1"/>
  <c r="DB7" i="2" s="1"/>
  <c r="GE7" i="2" a="1"/>
  <c r="GE7" i="2" s="1"/>
  <c r="CP7" i="2" a="1"/>
  <c r="CP7" i="2" s="1"/>
  <c r="JE6" i="2" a="1"/>
  <c r="JE6" i="2" s="1"/>
  <c r="FP6" i="2" a="1"/>
  <c r="FP6" i="2" s="1"/>
  <c r="IS6" i="2" a="1"/>
  <c r="IS6" i="2" s="1"/>
  <c r="FD6" i="2" a="1"/>
  <c r="FD6" i="2" s="1"/>
  <c r="IG6" i="2" a="1"/>
  <c r="IG6" i="2" s="1"/>
  <c r="ER6" i="2" a="1"/>
  <c r="ER6" i="2" s="1"/>
  <c r="HU6" i="2" a="1"/>
  <c r="HU6" i="2" s="1"/>
  <c r="EF6" i="2" a="1"/>
  <c r="EF6" i="2" s="1"/>
  <c r="HI6" i="2" a="1"/>
  <c r="HI6" i="2" s="1"/>
  <c r="DT6" i="2" a="1"/>
  <c r="DT6" i="2" s="1"/>
  <c r="GW6" i="2" a="1"/>
  <c r="GW6" i="2" s="1"/>
  <c r="DH6" i="2" a="1"/>
  <c r="DH6" i="2" s="1"/>
  <c r="GK6" i="2" a="1"/>
  <c r="GK6" i="2" s="1"/>
  <c r="CV6" i="2" a="1"/>
  <c r="CV6" i="2" s="1"/>
  <c r="JK5" i="2" a="1"/>
  <c r="JK5" i="2" s="1"/>
  <c r="FV5" i="2" a="1"/>
  <c r="FV5" i="2" s="1"/>
  <c r="IY5" i="2" a="1"/>
  <c r="IY5" i="2" s="1"/>
  <c r="FJ5" i="2" a="1"/>
  <c r="FJ5" i="2" s="1"/>
  <c r="IM5" i="2" a="1"/>
  <c r="IM5" i="2" s="1"/>
  <c r="EX5" i="2" a="1"/>
  <c r="EX5" i="2" s="1"/>
  <c r="IA5" i="2" a="1"/>
  <c r="IA5" i="2" s="1"/>
  <c r="EL5" i="2" a="1"/>
  <c r="EL5" i="2" s="1"/>
  <c r="HO5" i="2" a="1"/>
  <c r="HO5" i="2" s="1"/>
  <c r="DZ5" i="2" a="1"/>
  <c r="DZ5" i="2" s="1"/>
  <c r="HC5" i="2" a="1"/>
  <c r="HC5" i="2" s="1"/>
  <c r="DN5" i="2" a="1"/>
  <c r="DN5" i="2" s="1"/>
  <c r="GQ5" i="2" a="1"/>
  <c r="GQ5" i="2" s="1"/>
  <c r="DB5" i="2" a="1"/>
  <c r="DB5" i="2" s="1"/>
  <c r="GE5" i="2" a="1"/>
  <c r="GE5" i="2" s="1"/>
  <c r="CP5" i="2" a="1"/>
  <c r="CP5" i="2" s="1"/>
  <c r="CO37" i="2" a="1"/>
  <c r="CO37" i="2" s="1"/>
  <c r="CO13" i="2" a="1"/>
  <c r="CO13" i="2" s="1"/>
  <c r="FO36" i="2" a="1"/>
  <c r="FO36" i="2" s="1"/>
  <c r="FC36" i="2" a="1"/>
  <c r="FC36" i="2" s="1"/>
  <c r="EQ36" i="2" a="1"/>
  <c r="EQ36" i="2" s="1"/>
  <c r="HT36" i="2" a="1"/>
  <c r="HT36" i="2" s="1"/>
  <c r="EE36" i="2" a="1"/>
  <c r="EE36" i="2" s="1"/>
  <c r="DS36" i="2" a="1"/>
  <c r="DS36" i="2" s="1"/>
  <c r="DG36" i="2" a="1"/>
  <c r="DG36" i="2" s="1"/>
  <c r="CU36" i="2" a="1"/>
  <c r="CU36" i="2" s="1"/>
  <c r="FU35" i="2" a="1"/>
  <c r="FU35" i="2" s="1"/>
  <c r="FI35" i="2" a="1"/>
  <c r="FI35" i="2" s="1"/>
  <c r="EW35" i="2" a="1"/>
  <c r="EW35" i="2" s="1"/>
  <c r="EK35" i="2" a="1"/>
  <c r="EK35" i="2" s="1"/>
  <c r="HN35" i="2" a="1"/>
  <c r="HN35" i="2" s="1"/>
  <c r="DY35" i="2" a="1"/>
  <c r="DY35" i="2" s="1"/>
  <c r="DM35" i="2" a="1"/>
  <c r="DM35" i="2" s="1"/>
  <c r="DA35" i="2" a="1"/>
  <c r="DA35" i="2" s="1"/>
  <c r="FO34" i="2" a="1"/>
  <c r="FO34" i="2" s="1"/>
  <c r="IR34" i="2" a="1"/>
  <c r="IR34" i="2" s="1"/>
  <c r="FC34" i="2" a="1"/>
  <c r="FC34" i="2" s="1"/>
  <c r="IF34" i="2" a="1"/>
  <c r="IF34" i="2" s="1"/>
  <c r="EQ34" i="2" a="1"/>
  <c r="EQ34" i="2" s="1"/>
  <c r="EE34" i="2" a="1"/>
  <c r="EE34" i="2" s="1"/>
  <c r="HH34" i="2" a="1"/>
  <c r="HH34" i="2" s="1"/>
  <c r="DS34" i="2" a="1"/>
  <c r="DS34" i="2" s="1"/>
  <c r="GV34" i="2" a="1"/>
  <c r="GV34" i="2" s="1"/>
  <c r="DG34" i="2" a="1"/>
  <c r="DG34" i="2" s="1"/>
  <c r="GJ34" i="2" a="1"/>
  <c r="GJ34" i="2" s="1"/>
  <c r="CU34" i="2" a="1"/>
  <c r="CU34" i="2" s="1"/>
  <c r="FU33" i="2" a="1"/>
  <c r="FU33" i="2" s="1"/>
  <c r="FI33" i="2" a="1"/>
  <c r="FI33" i="2" s="1"/>
  <c r="EW33" i="2" a="1"/>
  <c r="EW33" i="2" s="1"/>
  <c r="HZ33" i="2" a="1"/>
  <c r="HZ33" i="2" s="1"/>
  <c r="EK33" i="2" a="1"/>
  <c r="EK33" i="2" s="1"/>
  <c r="HN33" i="2" a="1"/>
  <c r="HN33" i="2" s="1"/>
  <c r="DY33" i="2" a="1"/>
  <c r="DY33" i="2" s="1"/>
  <c r="DM33" i="2" a="1"/>
  <c r="DM33" i="2" s="1"/>
  <c r="DA33" i="2" a="1"/>
  <c r="DA33" i="2" s="1"/>
  <c r="JD32" i="2" a="1"/>
  <c r="JD32" i="2" s="1"/>
  <c r="FO32" i="2" a="1"/>
  <c r="FO32" i="2" s="1"/>
  <c r="IR32" i="2" a="1"/>
  <c r="IR32" i="2" s="1"/>
  <c r="FC32" i="2" a="1"/>
  <c r="FC32" i="2" s="1"/>
  <c r="IF32" i="2" a="1"/>
  <c r="IF32" i="2" s="1"/>
  <c r="EQ32" i="2" a="1"/>
  <c r="EQ32" i="2" s="1"/>
  <c r="HT32" i="2" a="1"/>
  <c r="HT32" i="2" s="1"/>
  <c r="EE32" i="2" a="1"/>
  <c r="EE32" i="2" s="1"/>
  <c r="HH32" i="2" a="1"/>
  <c r="HH32" i="2" s="1"/>
  <c r="DS32" i="2" a="1"/>
  <c r="DS32" i="2" s="1"/>
  <c r="GV32" i="2" a="1"/>
  <c r="GV32" i="2" s="1"/>
  <c r="DG32" i="2" a="1"/>
  <c r="DG32" i="2" s="1"/>
  <c r="GJ32" i="2" a="1"/>
  <c r="GJ32" i="2" s="1"/>
  <c r="CU32" i="2" a="1"/>
  <c r="CU32" i="2" s="1"/>
  <c r="JJ31" i="2" a="1"/>
  <c r="JJ31" i="2" s="1"/>
  <c r="FU31" i="2" a="1"/>
  <c r="FU31" i="2" s="1"/>
  <c r="IX31" i="2" a="1"/>
  <c r="IX31" i="2" s="1"/>
  <c r="FI31" i="2" a="1"/>
  <c r="FI31" i="2" s="1"/>
  <c r="EW31" i="2" a="1"/>
  <c r="EW31" i="2" s="1"/>
  <c r="HZ31" i="2" a="1"/>
  <c r="HZ31" i="2" s="1"/>
  <c r="EK31" i="2" a="1"/>
  <c r="EK31" i="2" s="1"/>
  <c r="DY31" i="2" a="1"/>
  <c r="DY31" i="2" s="1"/>
  <c r="HB31" i="2" a="1"/>
  <c r="HB31" i="2" s="1"/>
  <c r="DM31" i="2" a="1"/>
  <c r="DM31" i="2" s="1"/>
  <c r="GP31" i="2" a="1"/>
  <c r="GP31" i="2" s="1"/>
  <c r="DA31" i="2" a="1"/>
  <c r="DA31" i="2" s="1"/>
  <c r="FO30" i="2" a="1"/>
  <c r="FO30" i="2" s="1"/>
  <c r="IR30" i="2" a="1"/>
  <c r="IR30" i="2" s="1"/>
  <c r="FC30" i="2" a="1"/>
  <c r="FC30" i="2" s="1"/>
  <c r="EQ30" i="2" a="1"/>
  <c r="EQ30" i="2" s="1"/>
  <c r="HT30" i="2" a="1"/>
  <c r="HT30" i="2" s="1"/>
  <c r="EE30" i="2" a="1"/>
  <c r="EE30" i="2" s="1"/>
  <c r="DS30" i="2" a="1"/>
  <c r="DS30" i="2" s="1"/>
  <c r="GV30" i="2" a="1"/>
  <c r="GV30" i="2" s="1"/>
  <c r="DG30" i="2" a="1"/>
  <c r="DG30" i="2" s="1"/>
  <c r="GJ30" i="2" a="1"/>
  <c r="GJ30" i="2" s="1"/>
  <c r="CU30" i="2" a="1"/>
  <c r="CU30" i="2" s="1"/>
  <c r="JJ29" i="2" a="1"/>
  <c r="JJ29" i="2" s="1"/>
  <c r="FU29" i="2" a="1"/>
  <c r="FU29" i="2" s="1"/>
  <c r="FI29" i="2" a="1"/>
  <c r="FI29" i="2" s="1"/>
  <c r="IL29" i="2" a="1"/>
  <c r="IL29" i="2" s="1"/>
  <c r="EW29" i="2" a="1"/>
  <c r="EW29" i="2" s="1"/>
  <c r="EK29" i="2" a="1"/>
  <c r="EK29" i="2" s="1"/>
  <c r="DY29" i="2" a="1"/>
  <c r="DY29" i="2" s="1"/>
  <c r="DM29" i="2" a="1"/>
  <c r="DM29" i="2" s="1"/>
  <c r="DA29" i="2" a="1"/>
  <c r="DA29" i="2" s="1"/>
  <c r="JD28" i="2" a="1"/>
  <c r="JD28" i="2" s="1"/>
  <c r="FO28" i="2" a="1"/>
  <c r="FO28" i="2" s="1"/>
  <c r="FC28" i="2" a="1"/>
  <c r="FC28" i="2" s="1"/>
  <c r="IF28" i="2" a="1"/>
  <c r="IF28" i="2" s="1"/>
  <c r="EQ28" i="2" a="1"/>
  <c r="EQ28" i="2" s="1"/>
  <c r="EE28" i="2" a="1"/>
  <c r="EE28" i="2" s="1"/>
  <c r="HH28" i="2" a="1"/>
  <c r="HH28" i="2" s="1"/>
  <c r="DS28" i="2" a="1"/>
  <c r="DS28" i="2" s="1"/>
  <c r="DG28" i="2" a="1"/>
  <c r="DG28" i="2" s="1"/>
  <c r="CU28" i="2" a="1"/>
  <c r="CU28" i="2" s="1"/>
  <c r="FU27" i="2" a="1"/>
  <c r="FU27" i="2" s="1"/>
  <c r="FI27" i="2" a="1"/>
  <c r="FI27" i="2" s="1"/>
  <c r="EW27" i="2" a="1"/>
  <c r="EW27" i="2" s="1"/>
  <c r="EK27" i="2" a="1"/>
  <c r="EK27" i="2" s="1"/>
  <c r="DY27" i="2" a="1"/>
  <c r="DY27" i="2" s="1"/>
  <c r="DM27" i="2" a="1"/>
  <c r="DM27" i="2" s="1"/>
  <c r="DA27" i="2" a="1"/>
  <c r="DA27" i="2" s="1"/>
  <c r="JD26" i="2" a="1"/>
  <c r="JD26" i="2" s="1"/>
  <c r="FO26" i="2" a="1"/>
  <c r="FO26" i="2" s="1"/>
  <c r="IR26" i="2" a="1"/>
  <c r="IR26" i="2" s="1"/>
  <c r="FC26" i="2" a="1"/>
  <c r="FC26" i="2" s="1"/>
  <c r="IF26" i="2" a="1"/>
  <c r="IF26" i="2" s="1"/>
  <c r="EQ26" i="2" a="1"/>
  <c r="EQ26" i="2" s="1"/>
  <c r="HT26" i="2" a="1"/>
  <c r="HT26" i="2" s="1"/>
  <c r="EE26" i="2" a="1"/>
  <c r="EE26" i="2" s="1"/>
  <c r="HH26" i="2" a="1"/>
  <c r="HH26" i="2" s="1"/>
  <c r="DS26" i="2" a="1"/>
  <c r="DS26" i="2" s="1"/>
  <c r="GV26" i="2" a="1"/>
  <c r="GV26" i="2" s="1"/>
  <c r="DG26" i="2" a="1"/>
  <c r="DG26" i="2" s="1"/>
  <c r="GJ26" i="2" a="1"/>
  <c r="GJ26" i="2" s="1"/>
  <c r="CU26" i="2" a="1"/>
  <c r="CU26" i="2" s="1"/>
  <c r="FU25" i="2" a="1"/>
  <c r="FU25" i="2" s="1"/>
  <c r="FI25" i="2" a="1"/>
  <c r="FI25" i="2" s="1"/>
  <c r="IL25" i="2" a="1"/>
  <c r="IL25" i="2" s="1"/>
  <c r="EW25" i="2" a="1"/>
  <c r="EW25" i="2" s="1"/>
  <c r="EK25" i="2" a="1"/>
  <c r="EK25" i="2" s="1"/>
  <c r="DY25" i="2" a="1"/>
  <c r="DY25" i="2" s="1"/>
  <c r="DM25" i="2" a="1"/>
  <c r="DM25" i="2" s="1"/>
  <c r="DA25" i="2" a="1"/>
  <c r="DA25" i="2" s="1"/>
  <c r="JD24" i="2" a="1"/>
  <c r="JD24" i="2" s="1"/>
  <c r="FO24" i="2" a="1"/>
  <c r="FO24" i="2" s="1"/>
  <c r="IR24" i="2" a="1"/>
  <c r="IR24" i="2" s="1"/>
  <c r="FC24" i="2" a="1"/>
  <c r="FC24" i="2" s="1"/>
  <c r="IF24" i="2" a="1"/>
  <c r="IF24" i="2" s="1"/>
  <c r="EQ24" i="2" a="1"/>
  <c r="EQ24" i="2" s="1"/>
  <c r="HT24" i="2" a="1"/>
  <c r="HT24" i="2" s="1"/>
  <c r="EE24" i="2" a="1"/>
  <c r="EE24" i="2" s="1"/>
  <c r="HH24" i="2" a="1"/>
  <c r="HH24" i="2" s="1"/>
  <c r="DS24" i="2" a="1"/>
  <c r="DS24" i="2" s="1"/>
  <c r="GV24" i="2" a="1"/>
  <c r="GV24" i="2" s="1"/>
  <c r="DG24" i="2" a="1"/>
  <c r="DG24" i="2" s="1"/>
  <c r="GJ24" i="2" a="1"/>
  <c r="GJ24" i="2" s="1"/>
  <c r="CU24" i="2" a="1"/>
  <c r="CU24" i="2" s="1"/>
  <c r="FU23" i="2" a="1"/>
  <c r="FU23" i="2" s="1"/>
  <c r="IX23" i="2" a="1"/>
  <c r="IX23" i="2" s="1"/>
  <c r="FI23" i="2" a="1"/>
  <c r="FI23" i="2" s="1"/>
  <c r="EW23" i="2" a="1"/>
  <c r="EW23" i="2" s="1"/>
  <c r="HZ23" i="2" a="1"/>
  <c r="HZ23" i="2" s="1"/>
  <c r="EK23" i="2" a="1"/>
  <c r="EK23" i="2" s="1"/>
  <c r="HN23" i="2" a="1"/>
  <c r="HN23" i="2" s="1"/>
  <c r="DY23" i="2" a="1"/>
  <c r="DY23" i="2" s="1"/>
  <c r="HB23" i="2" a="1"/>
  <c r="HB23" i="2" s="1"/>
  <c r="DM23" i="2" a="1"/>
  <c r="DM23" i="2" s="1"/>
  <c r="GP23" i="2" a="1"/>
  <c r="GP23" i="2" s="1"/>
  <c r="DA23" i="2" a="1"/>
  <c r="DA23" i="2" s="1"/>
  <c r="FO22" i="2" a="1"/>
  <c r="FO22" i="2" s="1"/>
  <c r="FC22" i="2" a="1"/>
  <c r="FC22" i="2" s="1"/>
  <c r="EQ22" i="2" a="1"/>
  <c r="EQ22" i="2" s="1"/>
  <c r="EE22" i="2" a="1"/>
  <c r="EE22" i="2" s="1"/>
  <c r="DS22" i="2" a="1"/>
  <c r="DS22" i="2" s="1"/>
  <c r="DG22" i="2" a="1"/>
  <c r="DG22" i="2" s="1"/>
  <c r="CU22" i="2" a="1"/>
  <c r="CU22" i="2" s="1"/>
  <c r="JJ21" i="2" a="1"/>
  <c r="JJ21" i="2" s="1"/>
  <c r="FU21" i="2" a="1"/>
  <c r="FU21" i="2" s="1"/>
  <c r="FI21" i="2" a="1"/>
  <c r="FI21" i="2" s="1"/>
  <c r="EW21" i="2" a="1"/>
  <c r="EW21" i="2" s="1"/>
  <c r="EK21" i="2" a="1"/>
  <c r="EK21" i="2" s="1"/>
  <c r="DY21" i="2" a="1"/>
  <c r="DY21" i="2" s="1"/>
  <c r="DM21" i="2" a="1"/>
  <c r="DM21" i="2" s="1"/>
  <c r="DA21" i="2" a="1"/>
  <c r="DA21" i="2" s="1"/>
  <c r="JD20" i="2" a="1"/>
  <c r="JD20" i="2" s="1"/>
  <c r="FO20" i="2" a="1"/>
  <c r="FO20" i="2" s="1"/>
  <c r="IR20" i="2" a="1"/>
  <c r="IR20" i="2" s="1"/>
  <c r="FC20" i="2" a="1"/>
  <c r="FC20" i="2" s="1"/>
  <c r="IF20" i="2" a="1"/>
  <c r="IF20" i="2" s="1"/>
  <c r="EQ20" i="2" a="1"/>
  <c r="EQ20" i="2" s="1"/>
  <c r="HT20" i="2" a="1"/>
  <c r="HT20" i="2" s="1"/>
  <c r="EE20" i="2" a="1"/>
  <c r="EE20" i="2" s="1"/>
  <c r="HH20" i="2" a="1"/>
  <c r="HH20" i="2" s="1"/>
  <c r="DS20" i="2" a="1"/>
  <c r="DS20" i="2" s="1"/>
  <c r="GV20" i="2" a="1"/>
  <c r="GV20" i="2" s="1"/>
  <c r="DG20" i="2" a="1"/>
  <c r="DG20" i="2" s="1"/>
  <c r="GJ20" i="2" a="1"/>
  <c r="GJ20" i="2" s="1"/>
  <c r="CU20" i="2" a="1"/>
  <c r="CU20" i="2" s="1"/>
  <c r="FU19" i="2" a="1"/>
  <c r="FU19" i="2" s="1"/>
  <c r="FI19" i="2" a="1"/>
  <c r="FI19" i="2" s="1"/>
  <c r="EW19" i="2" a="1"/>
  <c r="EW19" i="2" s="1"/>
  <c r="EK19" i="2" a="1"/>
  <c r="EK19" i="2" s="1"/>
  <c r="DY19" i="2" a="1"/>
  <c r="DY19" i="2" s="1"/>
  <c r="DM19" i="2" a="1"/>
  <c r="DM19" i="2" s="1"/>
  <c r="DA19" i="2" a="1"/>
  <c r="DA19" i="2" s="1"/>
  <c r="JD18" i="2" a="1"/>
  <c r="JD18" i="2" s="1"/>
  <c r="FO18" i="2" a="1"/>
  <c r="FO18" i="2" s="1"/>
  <c r="IR18" i="2" a="1"/>
  <c r="IR18" i="2" s="1"/>
  <c r="FC18" i="2" a="1"/>
  <c r="FC18" i="2" s="1"/>
  <c r="IF18" i="2" a="1"/>
  <c r="IF18" i="2" s="1"/>
  <c r="EQ18" i="2" a="1"/>
  <c r="EQ18" i="2" s="1"/>
  <c r="HT18" i="2" a="1"/>
  <c r="HT18" i="2" s="1"/>
  <c r="EE18" i="2" a="1"/>
  <c r="EE18" i="2" s="1"/>
  <c r="HH18" i="2" a="1"/>
  <c r="HH18" i="2" s="1"/>
  <c r="DS18" i="2" a="1"/>
  <c r="DS18" i="2" s="1"/>
  <c r="GV18" i="2" a="1"/>
  <c r="GV18" i="2" s="1"/>
  <c r="DG18" i="2" a="1"/>
  <c r="DG18" i="2" s="1"/>
  <c r="GJ18" i="2" a="1"/>
  <c r="GJ18" i="2" s="1"/>
  <c r="CU18" i="2" a="1"/>
  <c r="CU18" i="2" s="1"/>
  <c r="JJ17" i="2" a="1"/>
  <c r="JJ17" i="2" s="1"/>
  <c r="FU17" i="2" a="1"/>
  <c r="FU17" i="2" s="1"/>
  <c r="IX17" i="2" a="1"/>
  <c r="IX17" i="2" s="1"/>
  <c r="FI17" i="2" a="1"/>
  <c r="FI17" i="2" s="1"/>
  <c r="IL17" i="2" a="1"/>
  <c r="IL17" i="2" s="1"/>
  <c r="EW17" i="2" a="1"/>
  <c r="EW17" i="2" s="1"/>
  <c r="HZ17" i="2" a="1"/>
  <c r="HZ17" i="2" s="1"/>
  <c r="EK17" i="2" a="1"/>
  <c r="EK17" i="2" s="1"/>
  <c r="HN17" i="2" a="1"/>
  <c r="HN17" i="2" s="1"/>
  <c r="DY17" i="2" a="1"/>
  <c r="DY17" i="2" s="1"/>
  <c r="HB17" i="2" a="1"/>
  <c r="HB17" i="2" s="1"/>
  <c r="DM17" i="2" a="1"/>
  <c r="DM17" i="2" s="1"/>
  <c r="GP17" i="2" a="1"/>
  <c r="GP17" i="2" s="1"/>
  <c r="DA17" i="2" a="1"/>
  <c r="DA17" i="2" s="1"/>
  <c r="JD16" i="2" a="1"/>
  <c r="JD16" i="2" s="1"/>
  <c r="FO16" i="2" a="1"/>
  <c r="FO16" i="2" s="1"/>
  <c r="IR16" i="2" a="1"/>
  <c r="IR16" i="2" s="1"/>
  <c r="FC16" i="2" a="1"/>
  <c r="FC16" i="2" s="1"/>
  <c r="IF16" i="2" a="1"/>
  <c r="IF16" i="2" s="1"/>
  <c r="EQ16" i="2" a="1"/>
  <c r="EQ16" i="2" s="1"/>
  <c r="HT16" i="2" a="1"/>
  <c r="HT16" i="2" s="1"/>
  <c r="EE16" i="2" a="1"/>
  <c r="EE16" i="2" s="1"/>
  <c r="HH16" i="2" a="1"/>
  <c r="HH16" i="2" s="1"/>
  <c r="DS16" i="2" a="1"/>
  <c r="DS16" i="2" s="1"/>
  <c r="GV16" i="2" a="1"/>
  <c r="GV16" i="2" s="1"/>
  <c r="DG16" i="2" a="1"/>
  <c r="DG16" i="2" s="1"/>
  <c r="GJ16" i="2" a="1"/>
  <c r="GJ16" i="2" s="1"/>
  <c r="CU16" i="2" a="1"/>
  <c r="CU16" i="2" s="1"/>
  <c r="JJ15" i="2" a="1"/>
  <c r="JJ15" i="2" s="1"/>
  <c r="FU15" i="2" a="1"/>
  <c r="FU15" i="2" s="1"/>
  <c r="IX15" i="2" a="1"/>
  <c r="IX15" i="2" s="1"/>
  <c r="FI15" i="2" a="1"/>
  <c r="FI15" i="2" s="1"/>
  <c r="IL15" i="2" a="1"/>
  <c r="IL15" i="2" s="1"/>
  <c r="EW15" i="2" a="1"/>
  <c r="EW15" i="2" s="1"/>
  <c r="HZ15" i="2" a="1"/>
  <c r="HZ15" i="2" s="1"/>
  <c r="EK15" i="2" a="1"/>
  <c r="EK15" i="2" s="1"/>
  <c r="HN15" i="2" a="1"/>
  <c r="HN15" i="2" s="1"/>
  <c r="DY15" i="2" a="1"/>
  <c r="DY15" i="2" s="1"/>
  <c r="HB15" i="2" a="1"/>
  <c r="HB15" i="2" s="1"/>
  <c r="DM15" i="2" a="1"/>
  <c r="DM15" i="2" s="1"/>
  <c r="GP15" i="2" a="1"/>
  <c r="GP15" i="2" s="1"/>
  <c r="DA15" i="2" a="1"/>
  <c r="DA15" i="2" s="1"/>
  <c r="JD14" i="2" a="1"/>
  <c r="JD14" i="2" s="1"/>
  <c r="FO14" i="2" a="1"/>
  <c r="FO14" i="2" s="1"/>
  <c r="IR14" i="2" a="1"/>
  <c r="IR14" i="2" s="1"/>
  <c r="FC14" i="2" a="1"/>
  <c r="FC14" i="2" s="1"/>
  <c r="IF14" i="2" a="1"/>
  <c r="IF14" i="2" s="1"/>
  <c r="EQ14" i="2" a="1"/>
  <c r="EQ14" i="2" s="1"/>
  <c r="HT14" i="2" a="1"/>
  <c r="HT14" i="2" s="1"/>
  <c r="EE14" i="2" a="1"/>
  <c r="EE14" i="2" s="1"/>
  <c r="HH14" i="2" a="1"/>
  <c r="HH14" i="2" s="1"/>
  <c r="DS14" i="2" a="1"/>
  <c r="DS14" i="2" s="1"/>
  <c r="GV14" i="2" a="1"/>
  <c r="GV14" i="2" s="1"/>
  <c r="DG14" i="2" a="1"/>
  <c r="DG14" i="2" s="1"/>
  <c r="GJ14" i="2" a="1"/>
  <c r="GJ14" i="2" s="1"/>
  <c r="CU14" i="2" a="1"/>
  <c r="CU14" i="2" s="1"/>
  <c r="JJ13" i="2" a="1"/>
  <c r="JJ13" i="2" s="1"/>
  <c r="FU13" i="2" a="1"/>
  <c r="FU13" i="2" s="1"/>
  <c r="IX13" i="2" a="1"/>
  <c r="IX13" i="2" s="1"/>
  <c r="FI13" i="2" a="1"/>
  <c r="FI13" i="2" s="1"/>
  <c r="IL13" i="2" a="1"/>
  <c r="IL13" i="2" s="1"/>
  <c r="EW13" i="2" a="1"/>
  <c r="EW13" i="2" s="1"/>
  <c r="HZ13" i="2" a="1"/>
  <c r="HZ13" i="2" s="1"/>
  <c r="EK13" i="2" a="1"/>
  <c r="EK13" i="2" s="1"/>
  <c r="HN13" i="2" a="1"/>
  <c r="HN13" i="2" s="1"/>
  <c r="DY13" i="2" a="1"/>
  <c r="DY13" i="2" s="1"/>
  <c r="HB13" i="2" a="1"/>
  <c r="HB13" i="2" s="1"/>
  <c r="DM13" i="2" a="1"/>
  <c r="DM13" i="2" s="1"/>
  <c r="GP13" i="2" a="1"/>
  <c r="GP13" i="2" s="1"/>
  <c r="DA13" i="2" a="1"/>
  <c r="DA13" i="2" s="1"/>
  <c r="JD12" i="2" a="1"/>
  <c r="JD12" i="2" s="1"/>
  <c r="FO12" i="2" a="1"/>
  <c r="FO12" i="2" s="1"/>
  <c r="IR12" i="2" a="1"/>
  <c r="IR12" i="2" s="1"/>
  <c r="FC12" i="2" a="1"/>
  <c r="FC12" i="2" s="1"/>
  <c r="IF12" i="2" a="1"/>
  <c r="IF12" i="2" s="1"/>
  <c r="EQ12" i="2" a="1"/>
  <c r="EQ12" i="2" s="1"/>
  <c r="HT12" i="2" a="1"/>
  <c r="HT12" i="2" s="1"/>
  <c r="EE12" i="2" a="1"/>
  <c r="EE12" i="2" s="1"/>
  <c r="HH12" i="2" a="1"/>
  <c r="HH12" i="2" s="1"/>
  <c r="DS12" i="2" a="1"/>
  <c r="DS12" i="2" s="1"/>
  <c r="GV12" i="2" a="1"/>
  <c r="GV12" i="2" s="1"/>
  <c r="DG12" i="2" a="1"/>
  <c r="DG12" i="2" s="1"/>
  <c r="GJ12" i="2" a="1"/>
  <c r="GJ12" i="2" s="1"/>
  <c r="CU12" i="2" a="1"/>
  <c r="CU12" i="2" s="1"/>
  <c r="JJ11" i="2" a="1"/>
  <c r="JJ11" i="2" s="1"/>
  <c r="FU11" i="2" a="1"/>
  <c r="FU11" i="2" s="1"/>
  <c r="IX11" i="2" a="1"/>
  <c r="IX11" i="2" s="1"/>
  <c r="FI11" i="2" a="1"/>
  <c r="FI11" i="2" s="1"/>
  <c r="IL11" i="2" a="1"/>
  <c r="IL11" i="2" s="1"/>
  <c r="EW11" i="2" a="1"/>
  <c r="EW11" i="2" s="1"/>
  <c r="HZ11" i="2" a="1"/>
  <c r="HZ11" i="2" s="1"/>
  <c r="EK11" i="2" a="1"/>
  <c r="EK11" i="2" s="1"/>
  <c r="HN11" i="2" a="1"/>
  <c r="HN11" i="2" s="1"/>
  <c r="DY11" i="2" a="1"/>
  <c r="DY11" i="2" s="1"/>
  <c r="HB11" i="2" a="1"/>
  <c r="HB11" i="2" s="1"/>
  <c r="DM11" i="2" a="1"/>
  <c r="DM11" i="2" s="1"/>
  <c r="GP11" i="2" a="1"/>
  <c r="GP11" i="2" s="1"/>
  <c r="DA11" i="2" a="1"/>
  <c r="DA11" i="2" s="1"/>
  <c r="JD10" i="2" a="1"/>
  <c r="JD10" i="2" s="1"/>
  <c r="FO10" i="2" a="1"/>
  <c r="FO10" i="2" s="1"/>
  <c r="IR10" i="2" a="1"/>
  <c r="IR10" i="2" s="1"/>
  <c r="FC10" i="2" a="1"/>
  <c r="FC10" i="2" s="1"/>
  <c r="IF10" i="2" a="1"/>
  <c r="IF10" i="2" s="1"/>
  <c r="EQ10" i="2" a="1"/>
  <c r="EQ10" i="2" s="1"/>
  <c r="HT10" i="2" a="1"/>
  <c r="HT10" i="2" s="1"/>
  <c r="EE10" i="2" a="1"/>
  <c r="EE10" i="2" s="1"/>
  <c r="HH10" i="2" a="1"/>
  <c r="HH10" i="2" s="1"/>
  <c r="DS10" i="2" a="1"/>
  <c r="DS10" i="2" s="1"/>
  <c r="GV10" i="2" a="1"/>
  <c r="GV10" i="2" s="1"/>
  <c r="DG10" i="2" a="1"/>
  <c r="DG10" i="2" s="1"/>
  <c r="GJ10" i="2" a="1"/>
  <c r="GJ10" i="2" s="1"/>
  <c r="CU10" i="2" a="1"/>
  <c r="CU10" i="2" s="1"/>
  <c r="JJ9" i="2" a="1"/>
  <c r="JJ9" i="2" s="1"/>
  <c r="FU9" i="2" a="1"/>
  <c r="FU9" i="2" s="1"/>
  <c r="IX9" i="2" a="1"/>
  <c r="IX9" i="2" s="1"/>
  <c r="FI9" i="2" a="1"/>
  <c r="FI9" i="2" s="1"/>
  <c r="IL9" i="2" a="1"/>
  <c r="IL9" i="2" s="1"/>
  <c r="EW9" i="2" a="1"/>
  <c r="EW9" i="2" s="1"/>
  <c r="HZ9" i="2" a="1"/>
  <c r="HZ9" i="2" s="1"/>
  <c r="EK9" i="2" a="1"/>
  <c r="EK9" i="2" s="1"/>
  <c r="HN9" i="2" a="1"/>
  <c r="HN9" i="2" s="1"/>
  <c r="DY9" i="2" a="1"/>
  <c r="DY9" i="2" s="1"/>
  <c r="HB9" i="2" a="1"/>
  <c r="HB9" i="2" s="1"/>
  <c r="DM9" i="2" a="1"/>
  <c r="DM9" i="2" s="1"/>
  <c r="GP9" i="2" a="1"/>
  <c r="GP9" i="2" s="1"/>
  <c r="DA9" i="2" a="1"/>
  <c r="DA9" i="2" s="1"/>
  <c r="JD8" i="2" a="1"/>
  <c r="JD8" i="2" s="1"/>
  <c r="FO8" i="2" a="1"/>
  <c r="FO8" i="2" s="1"/>
  <c r="IR8" i="2" a="1"/>
  <c r="IR8" i="2" s="1"/>
  <c r="FC8" i="2" a="1"/>
  <c r="FC8" i="2" s="1"/>
  <c r="IF8" i="2" a="1"/>
  <c r="IF8" i="2" s="1"/>
  <c r="EQ8" i="2" a="1"/>
  <c r="EQ8" i="2" s="1"/>
  <c r="HT8" i="2" a="1"/>
  <c r="HT8" i="2" s="1"/>
  <c r="EE8" i="2" a="1"/>
  <c r="EE8" i="2" s="1"/>
  <c r="HH8" i="2" a="1"/>
  <c r="HH8" i="2" s="1"/>
  <c r="DS8" i="2" a="1"/>
  <c r="DS8" i="2" s="1"/>
  <c r="GV8" i="2" a="1"/>
  <c r="GV8" i="2" s="1"/>
  <c r="DG8" i="2" a="1"/>
  <c r="DG8" i="2" s="1"/>
  <c r="GJ8" i="2" a="1"/>
  <c r="GJ8" i="2" s="1"/>
  <c r="CU8" i="2" a="1"/>
  <c r="CU8" i="2" s="1"/>
  <c r="JJ7" i="2" a="1"/>
  <c r="JJ7" i="2" s="1"/>
  <c r="FU7" i="2" a="1"/>
  <c r="FU7" i="2" s="1"/>
  <c r="IX7" i="2" a="1"/>
  <c r="IX7" i="2" s="1"/>
  <c r="FI7" i="2" a="1"/>
  <c r="FI7" i="2" s="1"/>
  <c r="IL7" i="2" a="1"/>
  <c r="IL7" i="2" s="1"/>
  <c r="EW7" i="2" a="1"/>
  <c r="EW7" i="2" s="1"/>
  <c r="HZ7" i="2" a="1"/>
  <c r="HZ7" i="2" s="1"/>
  <c r="EK7" i="2" a="1"/>
  <c r="EK7" i="2" s="1"/>
  <c r="HN7" i="2" a="1"/>
  <c r="HN7" i="2" s="1"/>
  <c r="DY7" i="2" a="1"/>
  <c r="DY7" i="2" s="1"/>
  <c r="HB7" i="2" a="1"/>
  <c r="HB7" i="2" s="1"/>
  <c r="DM7" i="2" a="1"/>
  <c r="DM7" i="2" s="1"/>
  <c r="GP7" i="2" a="1"/>
  <c r="GP7" i="2" s="1"/>
  <c r="DA7" i="2" a="1"/>
  <c r="DA7" i="2" s="1"/>
  <c r="JD6" i="2" a="1"/>
  <c r="JD6" i="2" s="1"/>
  <c r="FO6" i="2" a="1"/>
  <c r="FO6" i="2" s="1"/>
  <c r="IR6" i="2" a="1"/>
  <c r="IR6" i="2" s="1"/>
  <c r="FC6" i="2" a="1"/>
  <c r="FC6" i="2" s="1"/>
  <c r="IF6" i="2" a="1"/>
  <c r="IF6" i="2" s="1"/>
  <c r="EQ6" i="2" a="1"/>
  <c r="EQ6" i="2" s="1"/>
  <c r="HT6" i="2" a="1"/>
  <c r="HT6" i="2" s="1"/>
  <c r="EE6" i="2" a="1"/>
  <c r="EE6" i="2" s="1"/>
  <c r="HH6" i="2" a="1"/>
  <c r="HH6" i="2" s="1"/>
  <c r="DS6" i="2" a="1"/>
  <c r="DS6" i="2" s="1"/>
  <c r="GV6" i="2" a="1"/>
  <c r="GV6" i="2" s="1"/>
  <c r="DG6" i="2" a="1"/>
  <c r="DG6" i="2" s="1"/>
  <c r="GJ6" i="2" a="1"/>
  <c r="GJ6" i="2" s="1"/>
  <c r="CU6" i="2" a="1"/>
  <c r="CU6" i="2" s="1"/>
  <c r="JJ5" i="2" a="1"/>
  <c r="JJ5" i="2" s="1"/>
  <c r="FU5" i="2" a="1"/>
  <c r="FU5" i="2" s="1"/>
  <c r="IX5" i="2" a="1"/>
  <c r="IX5" i="2" s="1"/>
  <c r="FI5" i="2" a="1"/>
  <c r="FI5" i="2" s="1"/>
  <c r="IL5" i="2" a="1"/>
  <c r="IL5" i="2" s="1"/>
  <c r="EW5" i="2" a="1"/>
  <c r="EW5" i="2" s="1"/>
  <c r="HZ5" i="2" a="1"/>
  <c r="HZ5" i="2" s="1"/>
  <c r="EK5" i="2" a="1"/>
  <c r="EK5" i="2" s="1"/>
  <c r="HN5" i="2" a="1"/>
  <c r="HN5" i="2" s="1"/>
  <c r="DY5" i="2" a="1"/>
  <c r="DY5" i="2" s="1"/>
  <c r="HB5" i="2" a="1"/>
  <c r="HB5" i="2" s="1"/>
  <c r="DM5" i="2" a="1"/>
  <c r="DM5" i="2" s="1"/>
  <c r="GP5" i="2" a="1"/>
  <c r="GP5" i="2" s="1"/>
  <c r="DA5" i="2" a="1"/>
  <c r="DA5" i="2" s="1"/>
  <c r="CO24" i="2" a="1"/>
  <c r="CO24" i="2" s="1"/>
  <c r="CO12" i="2" a="1"/>
  <c r="CO12" i="2" s="1"/>
  <c r="FT39" i="2" a="1"/>
  <c r="FT39" i="2" s="1"/>
  <c r="FH39" i="2" a="1"/>
  <c r="FH39" i="2" s="1"/>
  <c r="EV39" i="2" a="1"/>
  <c r="EV39" i="2" s="1"/>
  <c r="EJ39" i="2" a="1"/>
  <c r="EJ39" i="2" s="1"/>
  <c r="HM39" i="2" a="1"/>
  <c r="HM39" i="2" s="1"/>
  <c r="DX39" i="2" a="1"/>
  <c r="DX39" i="2" s="1"/>
  <c r="HA39" i="2" a="1"/>
  <c r="HA39" i="2" s="1"/>
  <c r="DL39" i="2" a="1"/>
  <c r="DL39" i="2" s="1"/>
  <c r="GO39" i="2" a="1"/>
  <c r="GO39" i="2" s="1"/>
  <c r="CZ39" i="2" a="1"/>
  <c r="CZ39" i="2" s="1"/>
  <c r="JO38" i="2" a="1"/>
  <c r="JO38" i="2" s="1"/>
  <c r="FZ38" i="2" a="1"/>
  <c r="FZ38" i="2" s="1"/>
  <c r="FN38" i="2" a="1"/>
  <c r="FN38" i="2" s="1"/>
  <c r="FB38" i="2" a="1"/>
  <c r="FB38" i="2" s="1"/>
  <c r="IE38" i="2" a="1"/>
  <c r="IE38" i="2" s="1"/>
  <c r="EP38" i="2" a="1"/>
  <c r="EP38" i="2" s="1"/>
  <c r="HS38" i="2" a="1"/>
  <c r="HS38" i="2" s="1"/>
  <c r="ED38" i="2" a="1"/>
  <c r="ED38" i="2" s="1"/>
  <c r="HG38" i="2" a="1"/>
  <c r="HG38" i="2" s="1"/>
  <c r="DR38" i="2" a="1"/>
  <c r="DR38" i="2" s="1"/>
  <c r="GU38" i="2" a="1"/>
  <c r="GU38" i="2" s="1"/>
  <c r="DF38" i="2" a="1"/>
  <c r="DF38" i="2" s="1"/>
  <c r="CT38" i="2" a="1"/>
  <c r="CT38" i="2" s="1"/>
  <c r="FT37" i="2" a="1"/>
  <c r="FT37" i="2" s="1"/>
  <c r="FH37" i="2" a="1"/>
  <c r="FH37" i="2" s="1"/>
  <c r="IK37" i="2" a="1"/>
  <c r="IK37" i="2" s="1"/>
  <c r="EV37" i="2" a="1"/>
  <c r="EV37" i="2" s="1"/>
  <c r="HY37" i="2" a="1"/>
  <c r="HY37" i="2" s="1"/>
  <c r="EJ37" i="2" a="1"/>
  <c r="EJ37" i="2" s="1"/>
  <c r="DX37" i="2" a="1"/>
  <c r="DX37" i="2" s="1"/>
  <c r="DL37" i="2" a="1"/>
  <c r="DL37" i="2" s="1"/>
  <c r="CZ37" i="2" a="1"/>
  <c r="CZ37" i="2" s="1"/>
  <c r="JO36" i="2" a="1"/>
  <c r="JO36" i="2" s="1"/>
  <c r="FZ36" i="2" a="1"/>
  <c r="FZ36" i="2" s="1"/>
  <c r="JC36" i="2" a="1"/>
  <c r="JC36" i="2" s="1"/>
  <c r="FN36" i="2" a="1"/>
  <c r="FN36" i="2" s="1"/>
  <c r="IQ36" i="2" a="1"/>
  <c r="IQ36" i="2" s="1"/>
  <c r="FB36" i="2" a="1"/>
  <c r="FB36" i="2" s="1"/>
  <c r="EP36" i="2" a="1"/>
  <c r="EP36" i="2" s="1"/>
  <c r="ED36" i="2" a="1"/>
  <c r="ED36" i="2" s="1"/>
  <c r="DR36" i="2" a="1"/>
  <c r="DR36" i="2" s="1"/>
  <c r="DF36" i="2" a="1"/>
  <c r="DF36" i="2" s="1"/>
  <c r="GI36" i="2" a="1"/>
  <c r="GI36" i="2" s="1"/>
  <c r="CT36" i="2" a="1"/>
  <c r="CT36" i="2" s="1"/>
  <c r="JI35" i="2" a="1"/>
  <c r="JI35" i="2" s="1"/>
  <c r="FT35" i="2" a="1"/>
  <c r="FT35" i="2" s="1"/>
  <c r="IW35" i="2" a="1"/>
  <c r="IW35" i="2" s="1"/>
  <c r="FH35" i="2" a="1"/>
  <c r="FH35" i="2" s="1"/>
  <c r="EV35" i="2" a="1"/>
  <c r="EV35" i="2" s="1"/>
  <c r="EJ35" i="2" a="1"/>
  <c r="EJ35" i="2" s="1"/>
  <c r="DX35" i="2" a="1"/>
  <c r="DX35" i="2" s="1"/>
  <c r="DL35" i="2" a="1"/>
  <c r="DL35" i="2" s="1"/>
  <c r="CZ35" i="2" a="1"/>
  <c r="CZ35" i="2" s="1"/>
  <c r="FZ34" i="2" a="1"/>
  <c r="FZ34" i="2" s="1"/>
  <c r="JC34" i="2" a="1"/>
  <c r="JC34" i="2" s="1"/>
  <c r="FN34" i="2" a="1"/>
  <c r="FN34" i="2" s="1"/>
  <c r="IQ34" i="2" a="1"/>
  <c r="IQ34" i="2" s="1"/>
  <c r="FB34" i="2" a="1"/>
  <c r="FB34" i="2" s="1"/>
  <c r="IE34" i="2" a="1"/>
  <c r="IE34" i="2" s="1"/>
  <c r="EP34" i="2" a="1"/>
  <c r="EP34" i="2" s="1"/>
  <c r="ED34" i="2" a="1"/>
  <c r="ED34" i="2" s="1"/>
  <c r="HG34" i="2" a="1"/>
  <c r="HG34" i="2" s="1"/>
  <c r="DR34" i="2" a="1"/>
  <c r="DR34" i="2" s="1"/>
  <c r="GU34" i="2" a="1"/>
  <c r="GU34" i="2" s="1"/>
  <c r="DF34" i="2" a="1"/>
  <c r="DF34" i="2" s="1"/>
  <c r="GI34" i="2" a="1"/>
  <c r="GI34" i="2" s="1"/>
  <c r="CT34" i="2" a="1"/>
  <c r="CT34" i="2" s="1"/>
  <c r="FT33" i="2" a="1"/>
  <c r="FT33" i="2" s="1"/>
  <c r="FH33" i="2" a="1"/>
  <c r="FH33" i="2" s="1"/>
  <c r="EV33" i="2" a="1"/>
  <c r="EV33" i="2" s="1"/>
  <c r="EJ33" i="2" a="1"/>
  <c r="EJ33" i="2" s="1"/>
  <c r="DX33" i="2" a="1"/>
  <c r="DX33" i="2" s="1"/>
  <c r="DL33" i="2" a="1"/>
  <c r="DL33" i="2" s="1"/>
  <c r="CZ33" i="2" a="1"/>
  <c r="CZ33" i="2" s="1"/>
  <c r="JO32" i="2" a="1"/>
  <c r="JO32" i="2" s="1"/>
  <c r="FZ32" i="2" a="1"/>
  <c r="FZ32" i="2" s="1"/>
  <c r="FN32" i="2" a="1"/>
  <c r="FN32" i="2" s="1"/>
  <c r="IQ32" i="2" a="1"/>
  <c r="IQ32" i="2" s="1"/>
  <c r="FB32" i="2" a="1"/>
  <c r="FB32" i="2" s="1"/>
  <c r="IE32" i="2" a="1"/>
  <c r="IE32" i="2" s="1"/>
  <c r="EP32" i="2" a="1"/>
  <c r="EP32" i="2" s="1"/>
  <c r="HS32" i="2" a="1"/>
  <c r="HS32" i="2" s="1"/>
  <c r="ED32" i="2" a="1"/>
  <c r="ED32" i="2" s="1"/>
  <c r="HG32" i="2" a="1"/>
  <c r="HG32" i="2" s="1"/>
  <c r="DR32" i="2" a="1"/>
  <c r="DR32" i="2" s="1"/>
  <c r="GU32" i="2" a="1"/>
  <c r="GU32" i="2" s="1"/>
  <c r="DF32" i="2" a="1"/>
  <c r="DF32" i="2" s="1"/>
  <c r="GI32" i="2" a="1"/>
  <c r="GI32" i="2" s="1"/>
  <c r="CT32" i="2" a="1"/>
  <c r="CT32" i="2" s="1"/>
  <c r="JI31" i="2" a="1"/>
  <c r="JI31" i="2" s="1"/>
  <c r="FT31" i="2" a="1"/>
  <c r="FT31" i="2" s="1"/>
  <c r="FH31" i="2" a="1"/>
  <c r="FH31" i="2" s="1"/>
  <c r="IK31" i="2" a="1"/>
  <c r="IK31" i="2" s="1"/>
  <c r="EV31" i="2" a="1"/>
  <c r="EV31" i="2" s="1"/>
  <c r="HY31" i="2" a="1"/>
  <c r="HY31" i="2" s="1"/>
  <c r="EJ31" i="2" a="1"/>
  <c r="EJ31" i="2" s="1"/>
  <c r="HM31" i="2" a="1"/>
  <c r="HM31" i="2" s="1"/>
  <c r="DX31" i="2" a="1"/>
  <c r="DX31" i="2" s="1"/>
  <c r="HA31" i="2" a="1"/>
  <c r="HA31" i="2" s="1"/>
  <c r="DL31" i="2" a="1"/>
  <c r="DL31" i="2" s="1"/>
  <c r="GO31" i="2" a="1"/>
  <c r="GO31" i="2" s="1"/>
  <c r="CZ31" i="2" a="1"/>
  <c r="CZ31" i="2" s="1"/>
  <c r="JO30" i="2" a="1"/>
  <c r="JO30" i="2" s="1"/>
  <c r="FZ30" i="2" a="1"/>
  <c r="FZ30" i="2" s="1"/>
  <c r="JC30" i="2" a="1"/>
  <c r="JC30" i="2" s="1"/>
  <c r="FN30" i="2" a="1"/>
  <c r="FN30" i="2" s="1"/>
  <c r="FB30" i="2" a="1"/>
  <c r="FB30" i="2" s="1"/>
  <c r="IE30" i="2" a="1"/>
  <c r="IE30" i="2" s="1"/>
  <c r="EP30" i="2" a="1"/>
  <c r="EP30" i="2" s="1"/>
  <c r="HS30" i="2" a="1"/>
  <c r="HS30" i="2" s="1"/>
  <c r="ED30" i="2" a="1"/>
  <c r="ED30" i="2" s="1"/>
  <c r="HG30" i="2" a="1"/>
  <c r="HG30" i="2" s="1"/>
  <c r="DR30" i="2" a="1"/>
  <c r="DR30" i="2" s="1"/>
  <c r="GU30" i="2" a="1"/>
  <c r="GU30" i="2" s="1"/>
  <c r="DF30" i="2" a="1"/>
  <c r="DF30" i="2" s="1"/>
  <c r="CT30" i="2" a="1"/>
  <c r="CT30" i="2" s="1"/>
  <c r="FT29" i="2" a="1"/>
  <c r="FT29" i="2" s="1"/>
  <c r="IW29" i="2" a="1"/>
  <c r="IW29" i="2" s="1"/>
  <c r="FH29" i="2" a="1"/>
  <c r="FH29" i="2" s="1"/>
  <c r="EV29" i="2" a="1"/>
  <c r="EV29" i="2" s="1"/>
  <c r="EJ29" i="2" a="1"/>
  <c r="EJ29" i="2" s="1"/>
  <c r="DX29" i="2" a="1"/>
  <c r="DX29" i="2" s="1"/>
  <c r="DL29" i="2" a="1"/>
  <c r="DL29" i="2" s="1"/>
  <c r="CZ29" i="2" a="1"/>
  <c r="CZ29" i="2" s="1"/>
  <c r="FZ28" i="2" a="1"/>
  <c r="FZ28" i="2" s="1"/>
  <c r="JC28" i="2" a="1"/>
  <c r="JC28" i="2" s="1"/>
  <c r="FN28" i="2" a="1"/>
  <c r="FN28" i="2" s="1"/>
  <c r="FB28" i="2" a="1"/>
  <c r="FB28" i="2" s="1"/>
  <c r="EP28" i="2" a="1"/>
  <c r="EP28" i="2" s="1"/>
  <c r="HS28" i="2" a="1"/>
  <c r="HS28" i="2" s="1"/>
  <c r="ED28" i="2" a="1"/>
  <c r="ED28" i="2" s="1"/>
  <c r="DR28" i="2" a="1"/>
  <c r="DR28" i="2" s="1"/>
  <c r="DF28" i="2" a="1"/>
  <c r="DF28" i="2" s="1"/>
  <c r="CT28" i="2" a="1"/>
  <c r="CT28" i="2" s="1"/>
  <c r="FT27" i="2" a="1"/>
  <c r="FT27" i="2" s="1"/>
  <c r="FH27" i="2" a="1"/>
  <c r="FH27" i="2" s="1"/>
  <c r="EV27" i="2" a="1"/>
  <c r="EV27" i="2" s="1"/>
  <c r="EJ27" i="2" a="1"/>
  <c r="EJ27" i="2" s="1"/>
  <c r="DX27" i="2" a="1"/>
  <c r="DX27" i="2" s="1"/>
  <c r="DL27" i="2" a="1"/>
  <c r="DL27" i="2" s="1"/>
  <c r="CZ27" i="2" a="1"/>
  <c r="CZ27" i="2" s="1"/>
  <c r="JO26" i="2" a="1"/>
  <c r="JO26" i="2" s="1"/>
  <c r="FZ26" i="2" a="1"/>
  <c r="FZ26" i="2" s="1"/>
  <c r="JC26" i="2" a="1"/>
  <c r="JC26" i="2" s="1"/>
  <c r="FN26" i="2" a="1"/>
  <c r="FN26" i="2" s="1"/>
  <c r="IQ26" i="2" a="1"/>
  <c r="IQ26" i="2" s="1"/>
  <c r="FB26" i="2" a="1"/>
  <c r="FB26" i="2" s="1"/>
  <c r="IE26" i="2" a="1"/>
  <c r="IE26" i="2" s="1"/>
  <c r="EP26" i="2" a="1"/>
  <c r="EP26" i="2" s="1"/>
  <c r="ED26" i="2" a="1"/>
  <c r="ED26" i="2" s="1"/>
  <c r="HG26" i="2" a="1"/>
  <c r="HG26" i="2" s="1"/>
  <c r="DR26" i="2" a="1"/>
  <c r="DR26" i="2" s="1"/>
  <c r="GU26" i="2" a="1"/>
  <c r="GU26" i="2" s="1"/>
  <c r="DF26" i="2" a="1"/>
  <c r="DF26" i="2" s="1"/>
  <c r="GI26" i="2" a="1"/>
  <c r="GI26" i="2" s="1"/>
  <c r="CT26" i="2" a="1"/>
  <c r="CT26" i="2" s="1"/>
  <c r="FT25" i="2" a="1"/>
  <c r="FT25" i="2" s="1"/>
  <c r="FH25" i="2" a="1"/>
  <c r="FH25" i="2" s="1"/>
  <c r="EV25" i="2" a="1"/>
  <c r="EV25" i="2" s="1"/>
  <c r="EJ25" i="2" a="1"/>
  <c r="EJ25" i="2" s="1"/>
  <c r="DX25" i="2" a="1"/>
  <c r="DX25" i="2" s="1"/>
  <c r="HA25" i="2" a="1"/>
  <c r="HA25" i="2" s="1"/>
  <c r="DL25" i="2" a="1"/>
  <c r="DL25" i="2" s="1"/>
  <c r="GO25" i="2" a="1"/>
  <c r="GO25" i="2" s="1"/>
  <c r="CZ25" i="2" a="1"/>
  <c r="CZ25" i="2" s="1"/>
  <c r="JO24" i="2" a="1"/>
  <c r="JO24" i="2" s="1"/>
  <c r="FZ24" i="2" a="1"/>
  <c r="FZ24" i="2" s="1"/>
  <c r="FN24" i="2" a="1"/>
  <c r="FN24" i="2" s="1"/>
  <c r="IQ24" i="2" a="1"/>
  <c r="IQ24" i="2" s="1"/>
  <c r="FB24" i="2" a="1"/>
  <c r="FB24" i="2" s="1"/>
  <c r="IE24" i="2" a="1"/>
  <c r="IE24" i="2" s="1"/>
  <c r="EP24" i="2" a="1"/>
  <c r="EP24" i="2" s="1"/>
  <c r="HS24" i="2" a="1"/>
  <c r="HS24" i="2" s="1"/>
  <c r="ED24" i="2" a="1"/>
  <c r="ED24" i="2" s="1"/>
  <c r="HG24" i="2" a="1"/>
  <c r="HG24" i="2" s="1"/>
  <c r="DR24" i="2" a="1"/>
  <c r="DR24" i="2" s="1"/>
  <c r="GU24" i="2" a="1"/>
  <c r="GU24" i="2" s="1"/>
  <c r="DF24" i="2" a="1"/>
  <c r="DF24" i="2" s="1"/>
  <c r="GI24" i="2" a="1"/>
  <c r="GI24" i="2" s="1"/>
  <c r="CT24" i="2" a="1"/>
  <c r="CT24" i="2" s="1"/>
  <c r="JI23" i="2" a="1"/>
  <c r="JI23" i="2" s="1"/>
  <c r="FT23" i="2" a="1"/>
  <c r="FT23" i="2" s="1"/>
  <c r="FH23" i="2" a="1"/>
  <c r="FH23" i="2" s="1"/>
  <c r="IK23" i="2" a="1"/>
  <c r="IK23" i="2" s="1"/>
  <c r="EV23" i="2" a="1"/>
  <c r="EV23" i="2" s="1"/>
  <c r="HY23" i="2" a="1"/>
  <c r="HY23" i="2" s="1"/>
  <c r="EJ23" i="2" a="1"/>
  <c r="EJ23" i="2" s="1"/>
  <c r="HM23" i="2" a="1"/>
  <c r="HM23" i="2" s="1"/>
  <c r="DX23" i="2" a="1"/>
  <c r="DX23" i="2" s="1"/>
  <c r="DL23" i="2" a="1"/>
  <c r="DL23" i="2" s="1"/>
  <c r="CZ23" i="2" a="1"/>
  <c r="CZ23" i="2" s="1"/>
  <c r="FZ22" i="2" a="1"/>
  <c r="FZ22" i="2" s="1"/>
  <c r="FN22" i="2" a="1"/>
  <c r="FN22" i="2" s="1"/>
  <c r="FB22" i="2" a="1"/>
  <c r="FB22" i="2" s="1"/>
  <c r="EP22" i="2" a="1"/>
  <c r="EP22" i="2" s="1"/>
  <c r="HS22" i="2" a="1"/>
  <c r="HS22" i="2" s="1"/>
  <c r="ED22" i="2" a="1"/>
  <c r="ED22" i="2" s="1"/>
  <c r="DR22" i="2" a="1"/>
  <c r="DR22" i="2" s="1"/>
  <c r="DF22" i="2" a="1"/>
  <c r="DF22" i="2" s="1"/>
  <c r="CT22" i="2" a="1"/>
  <c r="CT22" i="2" s="1"/>
  <c r="FT21" i="2" a="1"/>
  <c r="FT21" i="2" s="1"/>
  <c r="IW21" i="2" a="1"/>
  <c r="IW21" i="2" s="1"/>
  <c r="FH21" i="2" a="1"/>
  <c r="FH21" i="2" s="1"/>
  <c r="EV21" i="2" a="1"/>
  <c r="EV21" i="2" s="1"/>
  <c r="EJ21" i="2" a="1"/>
  <c r="EJ21" i="2" s="1"/>
  <c r="DX21" i="2" a="1"/>
  <c r="DX21" i="2" s="1"/>
  <c r="DL21" i="2" a="1"/>
  <c r="DL21" i="2" s="1"/>
  <c r="CZ21" i="2" a="1"/>
  <c r="CZ21" i="2" s="1"/>
  <c r="JO20" i="2" a="1"/>
  <c r="JO20" i="2" s="1"/>
  <c r="FZ20" i="2" a="1"/>
  <c r="FZ20" i="2" s="1"/>
  <c r="JC20" i="2" a="1"/>
  <c r="JC20" i="2" s="1"/>
  <c r="FN20" i="2" a="1"/>
  <c r="FN20" i="2" s="1"/>
  <c r="IQ20" i="2" a="1"/>
  <c r="IQ20" i="2" s="1"/>
  <c r="FB20" i="2" a="1"/>
  <c r="FB20" i="2" s="1"/>
  <c r="IE20" i="2" a="1"/>
  <c r="IE20" i="2" s="1"/>
  <c r="EP20" i="2" a="1"/>
  <c r="EP20" i="2" s="1"/>
  <c r="ED20" i="2" a="1"/>
  <c r="ED20" i="2" s="1"/>
  <c r="HG20" i="2" a="1"/>
  <c r="HG20" i="2" s="1"/>
  <c r="DR20" i="2" a="1"/>
  <c r="DR20" i="2" s="1"/>
  <c r="GU20" i="2" a="1"/>
  <c r="GU20" i="2" s="1"/>
  <c r="DF20" i="2" a="1"/>
  <c r="DF20" i="2" s="1"/>
  <c r="GI20" i="2" a="1"/>
  <c r="GI20" i="2" s="1"/>
  <c r="CT20" i="2" a="1"/>
  <c r="CT20" i="2" s="1"/>
  <c r="FT19" i="2" a="1"/>
  <c r="FT19" i="2" s="1"/>
  <c r="FH19" i="2" a="1"/>
  <c r="FH19" i="2" s="1"/>
  <c r="EV19" i="2" a="1"/>
  <c r="EV19" i="2" s="1"/>
  <c r="EJ19" i="2" a="1"/>
  <c r="EJ19" i="2" s="1"/>
  <c r="DX19" i="2" a="1"/>
  <c r="DX19" i="2" s="1"/>
  <c r="DL19" i="2" a="1"/>
  <c r="DL19" i="2" s="1"/>
  <c r="CZ19" i="2" a="1"/>
  <c r="CZ19" i="2" s="1"/>
  <c r="JO18" i="2" a="1"/>
  <c r="JO18" i="2" s="1"/>
  <c r="FZ18" i="2" a="1"/>
  <c r="FZ18" i="2" s="1"/>
  <c r="JC18" i="2" a="1"/>
  <c r="JC18" i="2" s="1"/>
  <c r="FN18" i="2" a="1"/>
  <c r="FN18" i="2" s="1"/>
  <c r="IQ18" i="2" a="1"/>
  <c r="IQ18" i="2" s="1"/>
  <c r="FB18" i="2" a="1"/>
  <c r="FB18" i="2" s="1"/>
  <c r="IE18" i="2" a="1"/>
  <c r="IE18" i="2" s="1"/>
  <c r="EP18" i="2" a="1"/>
  <c r="EP18" i="2" s="1"/>
  <c r="HS18" i="2" a="1"/>
  <c r="HS18" i="2" s="1"/>
  <c r="ED18" i="2" a="1"/>
  <c r="ED18" i="2" s="1"/>
  <c r="HG18" i="2" a="1"/>
  <c r="HG18" i="2" s="1"/>
  <c r="DR18" i="2" a="1"/>
  <c r="DR18" i="2" s="1"/>
  <c r="GU18" i="2" a="1"/>
  <c r="GU18" i="2" s="1"/>
  <c r="DF18" i="2" a="1"/>
  <c r="DF18" i="2" s="1"/>
  <c r="GI18" i="2" a="1"/>
  <c r="GI18" i="2" s="1"/>
  <c r="CT18" i="2" a="1"/>
  <c r="CT18" i="2" s="1"/>
  <c r="JI17" i="2" a="1"/>
  <c r="JI17" i="2" s="1"/>
  <c r="FT17" i="2" a="1"/>
  <c r="FT17" i="2" s="1"/>
  <c r="IW17" i="2" a="1"/>
  <c r="IW17" i="2" s="1"/>
  <c r="FH17" i="2" a="1"/>
  <c r="FH17" i="2" s="1"/>
  <c r="IK17" i="2" a="1"/>
  <c r="IK17" i="2" s="1"/>
  <c r="EV17" i="2" a="1"/>
  <c r="EV17" i="2" s="1"/>
  <c r="HY17" i="2" a="1"/>
  <c r="HY17" i="2" s="1"/>
  <c r="EJ17" i="2" a="1"/>
  <c r="EJ17" i="2" s="1"/>
  <c r="HM17" i="2" a="1"/>
  <c r="HM17" i="2" s="1"/>
  <c r="DX17" i="2" a="1"/>
  <c r="DX17" i="2" s="1"/>
  <c r="HA17" i="2" a="1"/>
  <c r="HA17" i="2" s="1"/>
  <c r="DL17" i="2" a="1"/>
  <c r="DL17" i="2" s="1"/>
  <c r="GO17" i="2" a="1"/>
  <c r="GO17" i="2" s="1"/>
  <c r="CZ17" i="2" a="1"/>
  <c r="CZ17" i="2" s="1"/>
  <c r="JO16" i="2" a="1"/>
  <c r="JO16" i="2" s="1"/>
  <c r="FZ16" i="2" a="1"/>
  <c r="FZ16" i="2" s="1"/>
  <c r="JC16" i="2" a="1"/>
  <c r="JC16" i="2" s="1"/>
  <c r="FN16" i="2" a="1"/>
  <c r="FN16" i="2" s="1"/>
  <c r="IQ16" i="2" a="1"/>
  <c r="IQ16" i="2" s="1"/>
  <c r="FB16" i="2" a="1"/>
  <c r="FB16" i="2" s="1"/>
  <c r="IE16" i="2" a="1"/>
  <c r="IE16" i="2" s="1"/>
  <c r="EP16" i="2" a="1"/>
  <c r="EP16" i="2" s="1"/>
  <c r="HS16" i="2" a="1"/>
  <c r="HS16" i="2" s="1"/>
  <c r="ED16" i="2" a="1"/>
  <c r="ED16" i="2" s="1"/>
  <c r="HG16" i="2" a="1"/>
  <c r="HG16" i="2" s="1"/>
  <c r="DR16" i="2" a="1"/>
  <c r="DR16" i="2" s="1"/>
  <c r="GU16" i="2" a="1"/>
  <c r="GU16" i="2" s="1"/>
  <c r="DF16" i="2" a="1"/>
  <c r="DF16" i="2" s="1"/>
  <c r="GI16" i="2" a="1"/>
  <c r="GI16" i="2" s="1"/>
  <c r="CT16" i="2" a="1"/>
  <c r="CT16" i="2" s="1"/>
  <c r="JI15" i="2" a="1"/>
  <c r="JI15" i="2" s="1"/>
  <c r="FT15" i="2" a="1"/>
  <c r="FT15" i="2" s="1"/>
  <c r="IW15" i="2" a="1"/>
  <c r="IW15" i="2" s="1"/>
  <c r="FH15" i="2" a="1"/>
  <c r="FH15" i="2" s="1"/>
  <c r="IK15" i="2" a="1"/>
  <c r="IK15" i="2" s="1"/>
  <c r="EV15" i="2" a="1"/>
  <c r="EV15" i="2" s="1"/>
  <c r="HY15" i="2" a="1"/>
  <c r="HY15" i="2" s="1"/>
  <c r="EJ15" i="2" a="1"/>
  <c r="EJ15" i="2" s="1"/>
  <c r="HM15" i="2" a="1"/>
  <c r="HM15" i="2" s="1"/>
  <c r="DX15" i="2" a="1"/>
  <c r="DX15" i="2" s="1"/>
  <c r="HA15" i="2" a="1"/>
  <c r="HA15" i="2" s="1"/>
  <c r="DL15" i="2" a="1"/>
  <c r="DL15" i="2" s="1"/>
  <c r="GO15" i="2" a="1"/>
  <c r="GO15" i="2" s="1"/>
  <c r="CZ15" i="2" a="1"/>
  <c r="CZ15" i="2" s="1"/>
  <c r="JO14" i="2" a="1"/>
  <c r="JO14" i="2" s="1"/>
  <c r="FZ14" i="2" a="1"/>
  <c r="FZ14" i="2" s="1"/>
  <c r="JC14" i="2" a="1"/>
  <c r="JC14" i="2" s="1"/>
  <c r="FN14" i="2" a="1"/>
  <c r="FN14" i="2" s="1"/>
  <c r="IQ14" i="2" a="1"/>
  <c r="IQ14" i="2" s="1"/>
  <c r="FB14" i="2" a="1"/>
  <c r="FB14" i="2" s="1"/>
  <c r="IE14" i="2" a="1"/>
  <c r="IE14" i="2" s="1"/>
  <c r="EP14" i="2" a="1"/>
  <c r="EP14" i="2" s="1"/>
  <c r="HS14" i="2" a="1"/>
  <c r="HS14" i="2" s="1"/>
  <c r="ED14" i="2" a="1"/>
  <c r="ED14" i="2" s="1"/>
  <c r="HG14" i="2" a="1"/>
  <c r="HG14" i="2" s="1"/>
  <c r="DR14" i="2" a="1"/>
  <c r="DR14" i="2" s="1"/>
  <c r="GU14" i="2" a="1"/>
  <c r="GU14" i="2" s="1"/>
  <c r="DF14" i="2" a="1"/>
  <c r="DF14" i="2" s="1"/>
  <c r="GI14" i="2" a="1"/>
  <c r="GI14" i="2" s="1"/>
  <c r="CT14" i="2" a="1"/>
  <c r="CT14" i="2" s="1"/>
  <c r="JI13" i="2" a="1"/>
  <c r="JI13" i="2" s="1"/>
  <c r="FT13" i="2" a="1"/>
  <c r="FT13" i="2" s="1"/>
  <c r="IW13" i="2" a="1"/>
  <c r="IW13" i="2" s="1"/>
  <c r="FH13" i="2" a="1"/>
  <c r="FH13" i="2" s="1"/>
  <c r="IK13" i="2" a="1"/>
  <c r="IK13" i="2" s="1"/>
  <c r="EV13" i="2" a="1"/>
  <c r="EV13" i="2" s="1"/>
  <c r="HY13" i="2" a="1"/>
  <c r="HY13" i="2" s="1"/>
  <c r="EJ13" i="2" a="1"/>
  <c r="EJ13" i="2" s="1"/>
  <c r="HM13" i="2" a="1"/>
  <c r="HM13" i="2" s="1"/>
  <c r="DX13" i="2" a="1"/>
  <c r="DX13" i="2" s="1"/>
  <c r="HA13" i="2" a="1"/>
  <c r="HA13" i="2" s="1"/>
  <c r="DL13" i="2" a="1"/>
  <c r="DL13" i="2" s="1"/>
  <c r="GO13" i="2" a="1"/>
  <c r="GO13" i="2" s="1"/>
  <c r="CZ13" i="2" a="1"/>
  <c r="CZ13" i="2" s="1"/>
  <c r="JO12" i="2" a="1"/>
  <c r="JO12" i="2" s="1"/>
  <c r="FZ12" i="2" a="1"/>
  <c r="FZ12" i="2" s="1"/>
  <c r="JC12" i="2" a="1"/>
  <c r="JC12" i="2" s="1"/>
  <c r="FN12" i="2" a="1"/>
  <c r="FN12" i="2" s="1"/>
  <c r="IQ12" i="2" a="1"/>
  <c r="IQ12" i="2" s="1"/>
  <c r="FB12" i="2" a="1"/>
  <c r="FB12" i="2" s="1"/>
  <c r="IE12" i="2" a="1"/>
  <c r="IE12" i="2" s="1"/>
  <c r="EP12" i="2" a="1"/>
  <c r="EP12" i="2" s="1"/>
  <c r="HS12" i="2" a="1"/>
  <c r="HS12" i="2" s="1"/>
  <c r="ED12" i="2" a="1"/>
  <c r="ED12" i="2" s="1"/>
  <c r="HG12" i="2" a="1"/>
  <c r="HG12" i="2" s="1"/>
  <c r="DR12" i="2" a="1"/>
  <c r="DR12" i="2" s="1"/>
  <c r="GU12" i="2" a="1"/>
  <c r="GU12" i="2" s="1"/>
  <c r="DF12" i="2" a="1"/>
  <c r="DF12" i="2" s="1"/>
  <c r="GI12" i="2" a="1"/>
  <c r="GI12" i="2" s="1"/>
  <c r="CT12" i="2" a="1"/>
  <c r="CT12" i="2" s="1"/>
  <c r="JI11" i="2" a="1"/>
  <c r="JI11" i="2" s="1"/>
  <c r="FT11" i="2" a="1"/>
  <c r="FT11" i="2" s="1"/>
  <c r="IW11" i="2" a="1"/>
  <c r="IW11" i="2" s="1"/>
  <c r="FH11" i="2" a="1"/>
  <c r="FH11" i="2" s="1"/>
  <c r="IK11" i="2" a="1"/>
  <c r="IK11" i="2" s="1"/>
  <c r="EV11" i="2" a="1"/>
  <c r="EV11" i="2" s="1"/>
  <c r="HY11" i="2" a="1"/>
  <c r="HY11" i="2" s="1"/>
  <c r="EJ11" i="2" a="1"/>
  <c r="EJ11" i="2" s="1"/>
  <c r="HM11" i="2" a="1"/>
  <c r="HM11" i="2" s="1"/>
  <c r="DX11" i="2" a="1"/>
  <c r="DX11" i="2" s="1"/>
  <c r="HA11" i="2" a="1"/>
  <c r="HA11" i="2" s="1"/>
  <c r="DL11" i="2" a="1"/>
  <c r="DL11" i="2" s="1"/>
  <c r="GO11" i="2" a="1"/>
  <c r="GO11" i="2" s="1"/>
  <c r="CZ11" i="2" a="1"/>
  <c r="CZ11" i="2" s="1"/>
  <c r="JO10" i="2" a="1"/>
  <c r="JO10" i="2" s="1"/>
  <c r="FZ10" i="2" a="1"/>
  <c r="FZ10" i="2" s="1"/>
  <c r="JC10" i="2" a="1"/>
  <c r="JC10" i="2" s="1"/>
  <c r="FN10" i="2" a="1"/>
  <c r="FN10" i="2" s="1"/>
  <c r="IQ10" i="2" a="1"/>
  <c r="IQ10" i="2" s="1"/>
  <c r="FB10" i="2" a="1"/>
  <c r="FB10" i="2" s="1"/>
  <c r="IE10" i="2" a="1"/>
  <c r="IE10" i="2" s="1"/>
  <c r="EP10" i="2" a="1"/>
  <c r="EP10" i="2" s="1"/>
  <c r="HS10" i="2" a="1"/>
  <c r="HS10" i="2" s="1"/>
  <c r="ED10" i="2" a="1"/>
  <c r="ED10" i="2" s="1"/>
  <c r="HG10" i="2" a="1"/>
  <c r="HG10" i="2" s="1"/>
  <c r="DR10" i="2" a="1"/>
  <c r="DR10" i="2" s="1"/>
  <c r="GU10" i="2" a="1"/>
  <c r="GU10" i="2" s="1"/>
  <c r="DF10" i="2" a="1"/>
  <c r="DF10" i="2" s="1"/>
  <c r="GI10" i="2" a="1"/>
  <c r="GI10" i="2" s="1"/>
  <c r="CT10" i="2" a="1"/>
  <c r="CT10" i="2" s="1"/>
  <c r="JI9" i="2" a="1"/>
  <c r="JI9" i="2" s="1"/>
  <c r="FT9" i="2" a="1"/>
  <c r="FT9" i="2" s="1"/>
  <c r="IW9" i="2" a="1"/>
  <c r="IW9" i="2" s="1"/>
  <c r="FH9" i="2" a="1"/>
  <c r="FH9" i="2" s="1"/>
  <c r="IK9" i="2" a="1"/>
  <c r="IK9" i="2" s="1"/>
  <c r="EV9" i="2" a="1"/>
  <c r="EV9" i="2" s="1"/>
  <c r="HY9" i="2" a="1"/>
  <c r="HY9" i="2" s="1"/>
  <c r="EJ9" i="2" a="1"/>
  <c r="EJ9" i="2" s="1"/>
  <c r="HM9" i="2" a="1"/>
  <c r="HM9" i="2" s="1"/>
  <c r="DX9" i="2" a="1"/>
  <c r="DX9" i="2" s="1"/>
  <c r="HA9" i="2" a="1"/>
  <c r="HA9" i="2" s="1"/>
  <c r="DL9" i="2" a="1"/>
  <c r="DL9" i="2" s="1"/>
  <c r="GO9" i="2" a="1"/>
  <c r="GO9" i="2" s="1"/>
  <c r="CZ9" i="2" a="1"/>
  <c r="CZ9" i="2" s="1"/>
  <c r="JO8" i="2" a="1"/>
  <c r="JO8" i="2" s="1"/>
  <c r="FZ8" i="2" a="1"/>
  <c r="FZ8" i="2" s="1"/>
  <c r="JC8" i="2" a="1"/>
  <c r="JC8" i="2" s="1"/>
  <c r="FN8" i="2" a="1"/>
  <c r="FN8" i="2" s="1"/>
  <c r="IQ8" i="2" a="1"/>
  <c r="IQ8" i="2" s="1"/>
  <c r="FB8" i="2" a="1"/>
  <c r="FB8" i="2" s="1"/>
  <c r="IE8" i="2" a="1"/>
  <c r="IE8" i="2" s="1"/>
  <c r="EP8" i="2" a="1"/>
  <c r="EP8" i="2" s="1"/>
  <c r="HS8" i="2" a="1"/>
  <c r="HS8" i="2" s="1"/>
  <c r="ED8" i="2" a="1"/>
  <c r="ED8" i="2" s="1"/>
  <c r="HG8" i="2" a="1"/>
  <c r="HG8" i="2" s="1"/>
  <c r="DR8" i="2" a="1"/>
  <c r="DR8" i="2" s="1"/>
  <c r="GU8" i="2" a="1"/>
  <c r="GU8" i="2" s="1"/>
  <c r="DF8" i="2" a="1"/>
  <c r="DF8" i="2" s="1"/>
  <c r="GI8" i="2" a="1"/>
  <c r="GI8" i="2" s="1"/>
  <c r="CT8" i="2" a="1"/>
  <c r="CT8" i="2" s="1"/>
  <c r="JI7" i="2" a="1"/>
  <c r="JI7" i="2" s="1"/>
  <c r="FT7" i="2" a="1"/>
  <c r="FT7" i="2" s="1"/>
  <c r="IW7" i="2" a="1"/>
  <c r="IW7" i="2" s="1"/>
  <c r="FH7" i="2" a="1"/>
  <c r="FH7" i="2" s="1"/>
  <c r="IK7" i="2" a="1"/>
  <c r="IK7" i="2" s="1"/>
  <c r="EV7" i="2" a="1"/>
  <c r="EV7" i="2" s="1"/>
  <c r="HY7" i="2" a="1"/>
  <c r="HY7" i="2" s="1"/>
  <c r="EJ7" i="2" a="1"/>
  <c r="EJ7" i="2" s="1"/>
  <c r="HM7" i="2" a="1"/>
  <c r="HM7" i="2" s="1"/>
  <c r="DX7" i="2" a="1"/>
  <c r="DX7" i="2" s="1"/>
  <c r="HA7" i="2" a="1"/>
  <c r="HA7" i="2" s="1"/>
  <c r="DL7" i="2" a="1"/>
  <c r="DL7" i="2" s="1"/>
  <c r="GO7" i="2" a="1"/>
  <c r="GO7" i="2" s="1"/>
  <c r="CZ7" i="2" a="1"/>
  <c r="CZ7" i="2" s="1"/>
  <c r="JO6" i="2" a="1"/>
  <c r="JO6" i="2" s="1"/>
  <c r="FZ6" i="2" a="1"/>
  <c r="FZ6" i="2" s="1"/>
  <c r="JC6" i="2" a="1"/>
  <c r="JC6" i="2" s="1"/>
  <c r="FN6" i="2" a="1"/>
  <c r="FN6" i="2" s="1"/>
  <c r="IQ6" i="2" a="1"/>
  <c r="IQ6" i="2" s="1"/>
  <c r="FB6" i="2" a="1"/>
  <c r="FB6" i="2" s="1"/>
  <c r="IE6" i="2" a="1"/>
  <c r="IE6" i="2" s="1"/>
  <c r="EP6" i="2" a="1"/>
  <c r="EP6" i="2" s="1"/>
  <c r="HS6" i="2" a="1"/>
  <c r="HS6" i="2" s="1"/>
  <c r="ED6" i="2" a="1"/>
  <c r="ED6" i="2" s="1"/>
  <c r="HG6" i="2" a="1"/>
  <c r="HG6" i="2" s="1"/>
  <c r="DR6" i="2" a="1"/>
  <c r="DR6" i="2" s="1"/>
  <c r="GU6" i="2" a="1"/>
  <c r="GU6" i="2" s="1"/>
  <c r="DF6" i="2" a="1"/>
  <c r="DF6" i="2" s="1"/>
  <c r="GI6" i="2" a="1"/>
  <c r="GI6" i="2" s="1"/>
  <c r="CT6" i="2" a="1"/>
  <c r="CT6" i="2" s="1"/>
  <c r="JI5" i="2" a="1"/>
  <c r="JI5" i="2" s="1"/>
  <c r="FT5" i="2" a="1"/>
  <c r="FT5" i="2" s="1"/>
  <c r="IW5" i="2" a="1"/>
  <c r="IW5" i="2" s="1"/>
  <c r="FH5" i="2" a="1"/>
  <c r="FH5" i="2" s="1"/>
  <c r="IK5" i="2" a="1"/>
  <c r="IK5" i="2" s="1"/>
  <c r="EV5" i="2" a="1"/>
  <c r="EV5" i="2" s="1"/>
  <c r="HY5" i="2" a="1"/>
  <c r="HY5" i="2" s="1"/>
  <c r="EJ5" i="2" a="1"/>
  <c r="EJ5" i="2" s="1"/>
  <c r="HM5" i="2" a="1"/>
  <c r="HM5" i="2" s="1"/>
  <c r="DX5" i="2" a="1"/>
  <c r="DX5" i="2" s="1"/>
  <c r="HA5" i="2" a="1"/>
  <c r="HA5" i="2" s="1"/>
  <c r="DL5" i="2" a="1"/>
  <c r="DL5" i="2" s="1"/>
  <c r="GO5" i="2" a="1"/>
  <c r="GO5" i="2" s="1"/>
  <c r="CZ5" i="2" a="1"/>
  <c r="CZ5" i="2" s="1"/>
  <c r="CO35" i="2" a="1"/>
  <c r="CO35" i="2" s="1"/>
  <c r="CO23" i="2" a="1"/>
  <c r="CO23" i="2" s="1"/>
  <c r="CO11" i="2" a="1"/>
  <c r="CO11" i="2" s="1"/>
  <c r="DQ42" i="2" a="1"/>
  <c r="DQ42" i="2" s="1"/>
  <c r="DE42" i="2" a="1"/>
  <c r="DE42" i="2" s="1"/>
  <c r="CS42" i="2" a="1"/>
  <c r="CS42" i="2" s="1"/>
  <c r="FS41" i="2" a="1"/>
  <c r="FS41" i="2" s="1"/>
  <c r="FG41" i="2" a="1"/>
  <c r="FG41" i="2" s="1"/>
  <c r="EU41" i="2" a="1"/>
  <c r="EU41" i="2" s="1"/>
  <c r="EI41" i="2" a="1"/>
  <c r="EI41" i="2" s="1"/>
  <c r="DW41" i="2" a="1"/>
  <c r="DW41" i="2" s="1"/>
  <c r="DK41" i="2" a="1"/>
  <c r="DK41" i="2" s="1"/>
  <c r="CY41" i="2" a="1"/>
  <c r="CY41" i="2" s="1"/>
  <c r="JN40" i="2" a="1"/>
  <c r="JN40" i="2" s="1"/>
  <c r="FY40" i="2" a="1"/>
  <c r="FY40" i="2" s="1"/>
  <c r="JB40" i="2" a="1"/>
  <c r="JB40" i="2" s="1"/>
  <c r="FM40" i="2" a="1"/>
  <c r="FM40" i="2" s="1"/>
  <c r="JB46" i="2" s="1" a="1"/>
  <c r="JB46" i="2" s="1"/>
  <c r="IP40" i="2" a="1"/>
  <c r="IP40" i="2" s="1"/>
  <c r="FA40" i="2" a="1"/>
  <c r="FA40" i="2" s="1"/>
  <c r="EO40" i="2" a="1"/>
  <c r="EO40" i="2" s="1"/>
  <c r="EC40" i="2" a="1"/>
  <c r="EC40" i="2" s="1"/>
  <c r="HF40" i="2" a="1"/>
  <c r="HF40" i="2" s="1"/>
  <c r="DQ40" i="2" a="1"/>
  <c r="DQ40" i="2" s="1"/>
  <c r="GT40" i="2" a="1"/>
  <c r="GT40" i="2" s="1"/>
  <c r="DE40" i="2" a="1"/>
  <c r="DE40" i="2" s="1"/>
  <c r="GH40" i="2" a="1"/>
  <c r="GH40" i="2" s="1"/>
  <c r="CS40" i="2" a="1"/>
  <c r="CS40" i="2" s="1"/>
  <c r="FS39" i="2" a="1"/>
  <c r="FS39" i="2" s="1"/>
  <c r="FG39" i="2" a="1"/>
  <c r="FG39" i="2" s="1"/>
  <c r="EU39" i="2" a="1"/>
  <c r="EU39" i="2" s="1"/>
  <c r="EI39" i="2" a="1"/>
  <c r="EI39" i="2" s="1"/>
  <c r="DW39" i="2" a="1"/>
  <c r="DW39" i="2" s="1"/>
  <c r="HL39" i="2" s="1" a="1"/>
  <c r="HL39" i="2" s="1"/>
  <c r="DK39" i="2" a="1"/>
  <c r="DK39" i="2" s="1"/>
  <c r="CY39" i="2" a="1"/>
  <c r="CY39" i="2" s="1"/>
  <c r="JN38" i="2" a="1"/>
  <c r="JN38" i="2" s="1"/>
  <c r="FY38" i="2" a="1"/>
  <c r="FY38" i="2" s="1"/>
  <c r="FM38" i="2" a="1"/>
  <c r="FM38" i="2" s="1"/>
  <c r="IP38" i="2" a="1"/>
  <c r="IP38" i="2" s="1"/>
  <c r="FA38" i="2" a="1"/>
  <c r="FA38" i="2" s="1"/>
  <c r="EO38" i="2" a="1"/>
  <c r="EO38" i="2" s="1"/>
  <c r="HR38" i="2" a="1"/>
  <c r="HR38" i="2" s="1"/>
  <c r="EC38" i="2" a="1"/>
  <c r="EC38" i="2" s="1"/>
  <c r="HF38" i="2" a="1"/>
  <c r="HF38" i="2" s="1"/>
  <c r="DQ38" i="2" a="1"/>
  <c r="DQ38" i="2" s="1"/>
  <c r="GT38" i="2" a="1"/>
  <c r="GT38" i="2" s="1"/>
  <c r="DE38" i="2" a="1"/>
  <c r="DE38" i="2" s="1"/>
  <c r="GH38" i="2" a="1"/>
  <c r="GH38" i="2" s="1"/>
  <c r="CS38" i="2" a="1"/>
  <c r="CS38" i="2" s="1"/>
  <c r="JH37" i="2" a="1"/>
  <c r="JH37" i="2" s="1"/>
  <c r="FS37" i="2" a="1"/>
  <c r="FS37" i="2" s="1"/>
  <c r="IV37" i="2" a="1"/>
  <c r="IV37" i="2" s="1"/>
  <c r="FG37" i="2" a="1"/>
  <c r="FG37" i="2" s="1"/>
  <c r="IJ37" i="2" a="1"/>
  <c r="IJ37" i="2" s="1"/>
  <c r="EU37" i="2" a="1"/>
  <c r="EU37" i="2" s="1"/>
  <c r="HX37" i="2" a="1"/>
  <c r="HX37" i="2" s="1"/>
  <c r="EI37" i="2" a="1"/>
  <c r="EI37" i="2" s="1"/>
  <c r="HL37" i="2" a="1"/>
  <c r="HL37" i="2" s="1"/>
  <c r="DW37" i="2" a="1"/>
  <c r="DW37" i="2" s="1"/>
  <c r="GZ37" i="2" a="1"/>
  <c r="GZ37" i="2" s="1"/>
  <c r="DK37" i="2" a="1"/>
  <c r="DK37" i="2" s="1"/>
  <c r="GN37" i="2" a="1"/>
  <c r="GN37" i="2" s="1"/>
  <c r="CY37" i="2" a="1"/>
  <c r="CY37" i="2" s="1"/>
  <c r="FY36" i="2" a="1"/>
  <c r="FY36" i="2" s="1"/>
  <c r="FM36" i="2" a="1"/>
  <c r="FM36" i="2" s="1"/>
  <c r="FA36" i="2" a="1"/>
  <c r="FA36" i="2" s="1"/>
  <c r="ID36" i="2" a="1"/>
  <c r="ID36" i="2" s="1"/>
  <c r="EO36" i="2" a="1"/>
  <c r="EO36" i="2" s="1"/>
  <c r="HR36" i="2" a="1"/>
  <c r="HR36" i="2" s="1"/>
  <c r="EC36" i="2" a="1"/>
  <c r="EC36" i="2" s="1"/>
  <c r="DQ36" i="2" a="1"/>
  <c r="DQ36" i="2" s="1"/>
  <c r="DE36" i="2" a="1"/>
  <c r="DE36" i="2" s="1"/>
  <c r="CS36" i="2" a="1"/>
  <c r="CS36" i="2" s="1"/>
  <c r="JH35" i="2" a="1"/>
  <c r="JH35" i="2" s="1"/>
  <c r="FS35" i="2" a="1"/>
  <c r="FS35" i="2" s="1"/>
  <c r="FG35" i="2" a="1"/>
  <c r="FG35" i="2" s="1"/>
  <c r="EU35" i="2" a="1"/>
  <c r="EU35" i="2" s="1"/>
  <c r="EI35" i="2" a="1"/>
  <c r="EI35" i="2" s="1"/>
  <c r="DW35" i="2" a="1"/>
  <c r="DW35" i="2" s="1"/>
  <c r="DK35" i="2" a="1"/>
  <c r="DK35" i="2" s="1"/>
  <c r="CY35" i="2" a="1"/>
  <c r="CY35" i="2" s="1"/>
  <c r="JN34" i="2" a="1"/>
  <c r="JN34" i="2" s="1"/>
  <c r="FY34" i="2" a="1"/>
  <c r="FY34" i="2" s="1"/>
  <c r="JB34" i="2" a="1"/>
  <c r="JB34" i="2" s="1"/>
  <c r="FM34" i="2" a="1"/>
  <c r="FM34" i="2" s="1"/>
  <c r="IP34" i="2" a="1"/>
  <c r="IP34" i="2" s="1"/>
  <c r="FA34" i="2" a="1"/>
  <c r="FA34" i="2" s="1"/>
  <c r="EO34" i="2" a="1"/>
  <c r="EO34" i="2" s="1"/>
  <c r="EC34" i="2" a="1"/>
  <c r="EC34" i="2" s="1"/>
  <c r="HF34" i="2" a="1"/>
  <c r="HF34" i="2" s="1"/>
  <c r="DQ34" i="2" a="1"/>
  <c r="DQ34" i="2" s="1"/>
  <c r="GT34" i="2" a="1"/>
  <c r="GT34" i="2" s="1"/>
  <c r="DE34" i="2" a="1"/>
  <c r="DE34" i="2" s="1"/>
  <c r="GH34" i="2" a="1"/>
  <c r="GH34" i="2" s="1"/>
  <c r="CS34" i="2" a="1"/>
  <c r="CS34" i="2" s="1"/>
  <c r="FS33" i="2" a="1"/>
  <c r="FS33" i="2" s="1"/>
  <c r="FG33" i="2" a="1"/>
  <c r="FG33" i="2" s="1"/>
  <c r="EU33" i="2" a="1"/>
  <c r="EU33" i="2" s="1"/>
  <c r="EI33" i="2" a="1"/>
  <c r="EI33" i="2" s="1"/>
  <c r="DW33" i="2" a="1"/>
  <c r="DW33" i="2" s="1"/>
  <c r="DK33" i="2" a="1"/>
  <c r="DK33" i="2" s="1"/>
  <c r="CY33" i="2" a="1"/>
  <c r="CY33" i="2" s="1"/>
  <c r="JN32" i="2" a="1"/>
  <c r="JN32" i="2" s="1"/>
  <c r="FY32" i="2" a="1"/>
  <c r="FY32" i="2" s="1"/>
  <c r="JB32" i="2" a="1"/>
  <c r="JB32" i="2" s="1"/>
  <c r="FM32" i="2" a="1"/>
  <c r="FM32" i="2" s="1"/>
  <c r="IP32" i="2" a="1"/>
  <c r="IP32" i="2" s="1"/>
  <c r="FA32" i="2" a="1"/>
  <c r="FA32" i="2" s="1"/>
  <c r="IP33" i="2" s="1" a="1"/>
  <c r="IP33" i="2" s="1"/>
  <c r="ID32" i="2" a="1"/>
  <c r="ID32" i="2" s="1"/>
  <c r="EO32" i="2" a="1"/>
  <c r="EO32" i="2" s="1"/>
  <c r="HR32" i="2" a="1"/>
  <c r="HR32" i="2" s="1"/>
  <c r="EC32" i="2" a="1"/>
  <c r="EC32" i="2" s="1"/>
  <c r="HF32" i="2" a="1"/>
  <c r="HF32" i="2" s="1"/>
  <c r="DQ32" i="2" a="1"/>
  <c r="DQ32" i="2" s="1"/>
  <c r="GT32" i="2" a="1"/>
  <c r="GT32" i="2" s="1"/>
  <c r="DE32" i="2" a="1"/>
  <c r="DE32" i="2" s="1"/>
  <c r="GH32" i="2" a="1"/>
  <c r="GH32" i="2" s="1"/>
  <c r="CS32" i="2" a="1"/>
  <c r="CS32" i="2" s="1"/>
  <c r="FS31" i="2" a="1"/>
  <c r="FS31" i="2" s="1"/>
  <c r="IV31" i="2" a="1"/>
  <c r="IV31" i="2" s="1"/>
  <c r="FG31" i="2" a="1"/>
  <c r="FG31" i="2" s="1"/>
  <c r="IJ31" i="2" a="1"/>
  <c r="IJ31" i="2" s="1"/>
  <c r="EU31" i="2" a="1"/>
  <c r="EU31" i="2" s="1"/>
  <c r="HX31" i="2" a="1"/>
  <c r="HX31" i="2" s="1"/>
  <c r="EI31" i="2" a="1"/>
  <c r="EI31" i="2" s="1"/>
  <c r="HL31" i="2" a="1"/>
  <c r="HL31" i="2" s="1"/>
  <c r="DW31" i="2" a="1"/>
  <c r="DW31" i="2" s="1"/>
  <c r="GZ31" i="2" a="1"/>
  <c r="GZ31" i="2" s="1"/>
  <c r="DK31" i="2" a="1"/>
  <c r="DK31" i="2" s="1"/>
  <c r="GN31" i="2" a="1"/>
  <c r="GN31" i="2" s="1"/>
  <c r="CY31" i="2" a="1"/>
  <c r="CY31" i="2" s="1"/>
  <c r="JN30" i="2" a="1"/>
  <c r="JN30" i="2" s="1"/>
  <c r="FY30" i="2" a="1"/>
  <c r="FY30" i="2" s="1"/>
  <c r="FM30" i="2" a="1"/>
  <c r="FM30" i="2" s="1"/>
  <c r="IP30" i="2" a="1"/>
  <c r="IP30" i="2" s="1"/>
  <c r="FA30" i="2" a="1"/>
  <c r="FA30" i="2" s="1"/>
  <c r="ID30" i="2" a="1"/>
  <c r="ID30" i="2" s="1"/>
  <c r="EO30" i="2" a="1"/>
  <c r="EO30" i="2" s="1"/>
  <c r="HR30" i="2" a="1"/>
  <c r="HR30" i="2" s="1"/>
  <c r="EC30" i="2" a="1"/>
  <c r="EC30" i="2" s="1"/>
  <c r="HF30" i="2" a="1"/>
  <c r="HF30" i="2" s="1"/>
  <c r="DQ30" i="2" a="1"/>
  <c r="DQ30" i="2" s="1"/>
  <c r="GT30" i="2" a="1"/>
  <c r="GT30" i="2" s="1"/>
  <c r="DE30" i="2" a="1"/>
  <c r="DE30" i="2" s="1"/>
  <c r="GH30" i="2" a="1"/>
  <c r="GH30" i="2" s="1"/>
  <c r="CS30" i="2" a="1"/>
  <c r="CS30" i="2" s="1"/>
  <c r="JH29" i="2" a="1"/>
  <c r="JH29" i="2" s="1"/>
  <c r="FS29" i="2" a="1"/>
  <c r="FS29" i="2" s="1"/>
  <c r="FG29" i="2" a="1"/>
  <c r="FG29" i="2" s="1"/>
  <c r="EU29" i="2" a="1"/>
  <c r="EU29" i="2" s="1"/>
  <c r="EI29" i="2" a="1"/>
  <c r="EI29" i="2" s="1"/>
  <c r="DW29" i="2" a="1"/>
  <c r="DW29" i="2" s="1"/>
  <c r="DK29" i="2" a="1"/>
  <c r="DK29" i="2" s="1"/>
  <c r="CY29" i="2" a="1"/>
  <c r="CY29" i="2" s="1"/>
  <c r="FY28" i="2" a="1"/>
  <c r="FY28" i="2" s="1"/>
  <c r="JB28" i="2" a="1"/>
  <c r="JB28" i="2" s="1"/>
  <c r="FM28" i="2" a="1"/>
  <c r="FM28" i="2" s="1"/>
  <c r="FA28" i="2" a="1"/>
  <c r="FA28" i="2" s="1"/>
  <c r="EO28" i="2" a="1"/>
  <c r="EO28" i="2" s="1"/>
  <c r="HR28" i="2" a="1"/>
  <c r="HR28" i="2" s="1"/>
  <c r="EC28" i="2" a="1"/>
  <c r="EC28" i="2" s="1"/>
  <c r="DQ28" i="2" a="1"/>
  <c r="DQ28" i="2" s="1"/>
  <c r="DE28" i="2" a="1"/>
  <c r="DE28" i="2" s="1"/>
  <c r="CS28" i="2" a="1"/>
  <c r="CS28" i="2" s="1"/>
  <c r="FS27" i="2" a="1"/>
  <c r="FS27" i="2" s="1"/>
  <c r="FG27" i="2" a="1"/>
  <c r="FG27" i="2" s="1"/>
  <c r="EU27" i="2" a="1"/>
  <c r="EU27" i="2" s="1"/>
  <c r="EI27" i="2" a="1"/>
  <c r="EI27" i="2" s="1"/>
  <c r="DW27" i="2" a="1"/>
  <c r="DW27" i="2" s="1"/>
  <c r="DK27" i="2" a="1"/>
  <c r="DK27" i="2" s="1"/>
  <c r="CY27" i="2" a="1"/>
  <c r="CY27" i="2" s="1"/>
  <c r="GN27" i="2" s="1" a="1"/>
  <c r="GN27" i="2" s="1"/>
  <c r="JN26" i="2" a="1"/>
  <c r="JN26" i="2" s="1"/>
  <c r="FY26" i="2" a="1"/>
  <c r="FY26" i="2" s="1"/>
  <c r="JB26" i="2" a="1"/>
  <c r="JB26" i="2" s="1"/>
  <c r="FM26" i="2" a="1"/>
  <c r="FM26" i="2" s="1"/>
  <c r="IP26" i="2" a="1"/>
  <c r="IP26" i="2" s="1"/>
  <c r="FA26" i="2" a="1"/>
  <c r="FA26" i="2" s="1"/>
  <c r="ID26" i="2" a="1"/>
  <c r="ID26" i="2" s="1"/>
  <c r="EO26" i="2" a="1"/>
  <c r="EO26" i="2" s="1"/>
  <c r="EC26" i="2" a="1"/>
  <c r="EC26" i="2" s="1"/>
  <c r="HF26" i="2" a="1"/>
  <c r="HF26" i="2" s="1"/>
  <c r="DQ26" i="2" a="1"/>
  <c r="DQ26" i="2" s="1"/>
  <c r="GT26" i="2" a="1"/>
  <c r="GT26" i="2" s="1"/>
  <c r="DE26" i="2" a="1"/>
  <c r="DE26" i="2" s="1"/>
  <c r="GH26" i="2" a="1"/>
  <c r="GH26" i="2" s="1"/>
  <c r="CS26" i="2" a="1"/>
  <c r="CS26" i="2" s="1"/>
  <c r="JH25" i="2" a="1"/>
  <c r="JH25" i="2" s="1"/>
  <c r="FS25" i="2" a="1"/>
  <c r="FS25" i="2" s="1"/>
  <c r="FG25" i="2" a="1"/>
  <c r="FG25" i="2" s="1"/>
  <c r="EU25" i="2" a="1"/>
  <c r="EU25" i="2" s="1"/>
  <c r="EI25" i="2" a="1"/>
  <c r="EI25" i="2" s="1"/>
  <c r="DW25" i="2" a="1"/>
  <c r="DW25" i="2" s="1"/>
  <c r="DK25" i="2" a="1"/>
  <c r="DK25" i="2" s="1"/>
  <c r="CY25" i="2" a="1"/>
  <c r="CY25" i="2" s="1"/>
  <c r="JN24" i="2" a="1"/>
  <c r="JN24" i="2" s="1"/>
  <c r="FY24" i="2" a="1"/>
  <c r="FY24" i="2" s="1"/>
  <c r="JB24" i="2" a="1"/>
  <c r="JB24" i="2" s="1"/>
  <c r="FM24" i="2" a="1"/>
  <c r="FM24" i="2" s="1"/>
  <c r="IP24" i="2" a="1"/>
  <c r="IP24" i="2" s="1"/>
  <c r="FA24" i="2" a="1"/>
  <c r="FA24" i="2" s="1"/>
  <c r="ID24" i="2" a="1"/>
  <c r="ID24" i="2" s="1"/>
  <c r="EO24" i="2" a="1"/>
  <c r="EO24" i="2" s="1"/>
  <c r="HR24" i="2" a="1"/>
  <c r="HR24" i="2" s="1"/>
  <c r="EC24" i="2" a="1"/>
  <c r="EC24" i="2" s="1"/>
  <c r="HF24" i="2" a="1"/>
  <c r="HF24" i="2" s="1"/>
  <c r="DQ24" i="2" a="1"/>
  <c r="DQ24" i="2" s="1"/>
  <c r="GT24" i="2" a="1"/>
  <c r="GT24" i="2" s="1"/>
  <c r="DE24" i="2" a="1"/>
  <c r="DE24" i="2" s="1"/>
  <c r="GH24" i="2" a="1"/>
  <c r="GH24" i="2" s="1"/>
  <c r="CS24" i="2" a="1"/>
  <c r="CS24" i="2" s="1"/>
  <c r="FS23" i="2" a="1"/>
  <c r="FS23" i="2" s="1"/>
  <c r="IV23" i="2" a="1"/>
  <c r="IV23" i="2" s="1"/>
  <c r="FG23" i="2" a="1"/>
  <c r="FG23" i="2" s="1"/>
  <c r="IV25" i="2" s="1" a="1"/>
  <c r="IV25" i="2" s="1"/>
  <c r="IJ23" i="2" a="1"/>
  <c r="IJ23" i="2" s="1"/>
  <c r="EU23" i="2" a="1"/>
  <c r="EU23" i="2" s="1"/>
  <c r="HX23" i="2" a="1"/>
  <c r="HX23" i="2" s="1"/>
  <c r="EI23" i="2" a="1"/>
  <c r="EI23" i="2" s="1"/>
  <c r="HL23" i="2" a="1"/>
  <c r="HL23" i="2" s="1"/>
  <c r="DW23" i="2" a="1"/>
  <c r="DW23" i="2" s="1"/>
  <c r="GZ23" i="2" a="1"/>
  <c r="GZ23" i="2" s="1"/>
  <c r="DK23" i="2" a="1"/>
  <c r="DK23" i="2" s="1"/>
  <c r="GN23" i="2" a="1"/>
  <c r="GN23" i="2" s="1"/>
  <c r="CY23" i="2" a="1"/>
  <c r="CY23" i="2" s="1"/>
  <c r="FY22" i="2" a="1"/>
  <c r="FY22" i="2" s="1"/>
  <c r="FM22" i="2" a="1"/>
  <c r="FM22" i="2" s="1"/>
  <c r="FA22" i="2" a="1"/>
  <c r="FA22" i="2" s="1"/>
  <c r="EO22" i="2" a="1"/>
  <c r="EO22" i="2" s="1"/>
  <c r="EC22" i="2" a="1"/>
  <c r="EC22" i="2" s="1"/>
  <c r="DQ22" i="2" a="1"/>
  <c r="DQ22" i="2" s="1"/>
  <c r="DE22" i="2" a="1"/>
  <c r="DE22" i="2" s="1"/>
  <c r="CS22" i="2" a="1"/>
  <c r="CS22" i="2" s="1"/>
  <c r="FS21" i="2" a="1"/>
  <c r="FS21" i="2" s="1"/>
  <c r="FG21" i="2" a="1"/>
  <c r="FG21" i="2" s="1"/>
  <c r="EU21" i="2" a="1"/>
  <c r="EU21" i="2" s="1"/>
  <c r="EI21" i="2" a="1"/>
  <c r="EI21" i="2" s="1"/>
  <c r="DW21" i="2" a="1"/>
  <c r="DW21" i="2" s="1"/>
  <c r="DK21" i="2" a="1"/>
  <c r="DK21" i="2" s="1"/>
  <c r="CY21" i="2" a="1"/>
  <c r="CY21" i="2" s="1"/>
  <c r="JN20" i="2" a="1"/>
  <c r="JN20" i="2" s="1"/>
  <c r="FY20" i="2" a="1"/>
  <c r="FY20" i="2" s="1"/>
  <c r="JB20" i="2" a="1"/>
  <c r="JB20" i="2" s="1"/>
  <c r="FM20" i="2" a="1"/>
  <c r="FM20" i="2" s="1"/>
  <c r="IP20" i="2" a="1"/>
  <c r="IP20" i="2" s="1"/>
  <c r="FA20" i="2" a="1"/>
  <c r="FA20" i="2" s="1"/>
  <c r="ID20" i="2" a="1"/>
  <c r="ID20" i="2" s="1"/>
  <c r="EO20" i="2" a="1"/>
  <c r="EO20" i="2" s="1"/>
  <c r="HR20" i="2" a="1"/>
  <c r="HR20" i="2" s="1"/>
  <c r="EC20" i="2" a="1"/>
  <c r="EC20" i="2" s="1"/>
  <c r="HF20" i="2" a="1"/>
  <c r="HF20" i="2" s="1"/>
  <c r="DQ20" i="2" a="1"/>
  <c r="DQ20" i="2" s="1"/>
  <c r="GT20" i="2" a="1"/>
  <c r="GT20" i="2" s="1"/>
  <c r="DE20" i="2" a="1"/>
  <c r="DE20" i="2" s="1"/>
  <c r="GH20" i="2" a="1"/>
  <c r="GH20" i="2" s="1"/>
  <c r="CS20" i="2" a="1"/>
  <c r="CS20" i="2" s="1"/>
  <c r="GH21" i="2" s="1" a="1"/>
  <c r="GH21" i="2" s="1"/>
  <c r="FS19" i="2" a="1"/>
  <c r="FS19" i="2" s="1"/>
  <c r="FG19" i="2" a="1"/>
  <c r="FG19" i="2" s="1"/>
  <c r="EU19" i="2" a="1"/>
  <c r="EU19" i="2" s="1"/>
  <c r="EI19" i="2" a="1"/>
  <c r="EI19" i="2" s="1"/>
  <c r="DW19" i="2" a="1"/>
  <c r="DW19" i="2" s="1"/>
  <c r="DK19" i="2" a="1"/>
  <c r="DK19" i="2" s="1"/>
  <c r="GZ21" i="2" s="1" a="1"/>
  <c r="GZ21" i="2" s="1"/>
  <c r="CY19" i="2" a="1"/>
  <c r="CY19" i="2" s="1"/>
  <c r="JN18" i="2" a="1"/>
  <c r="JN18" i="2" s="1"/>
  <c r="FY18" i="2" a="1"/>
  <c r="FY18" i="2" s="1"/>
  <c r="JB18" i="2" a="1"/>
  <c r="JB18" i="2" s="1"/>
  <c r="FM18" i="2" a="1"/>
  <c r="FM18" i="2" s="1"/>
  <c r="IP18" i="2" a="1"/>
  <c r="IP18" i="2" s="1"/>
  <c r="FA18" i="2" a="1"/>
  <c r="FA18" i="2" s="1"/>
  <c r="ID18" i="2" a="1"/>
  <c r="ID18" i="2" s="1"/>
  <c r="EO18" i="2" a="1"/>
  <c r="EO18" i="2" s="1"/>
  <c r="HR18" i="2" a="1"/>
  <c r="HR18" i="2" s="1"/>
  <c r="EC18" i="2" a="1"/>
  <c r="EC18" i="2" s="1"/>
  <c r="HF18" i="2" a="1"/>
  <c r="HF18" i="2" s="1"/>
  <c r="DQ18" i="2" a="1"/>
  <c r="DQ18" i="2" s="1"/>
  <c r="GT18" i="2" a="1"/>
  <c r="GT18" i="2" s="1"/>
  <c r="DE18" i="2" a="1"/>
  <c r="DE18" i="2" s="1"/>
  <c r="GH18" i="2" a="1"/>
  <c r="GH18" i="2" s="1"/>
  <c r="CS18" i="2" a="1"/>
  <c r="CS18" i="2" s="1"/>
  <c r="JH17" i="2" a="1"/>
  <c r="JH17" i="2" s="1"/>
  <c r="FS17" i="2" a="1"/>
  <c r="FS17" i="2" s="1"/>
  <c r="IV17" i="2" a="1"/>
  <c r="IV17" i="2" s="1"/>
  <c r="FG17" i="2" a="1"/>
  <c r="FG17" i="2" s="1"/>
  <c r="IJ17" i="2" a="1"/>
  <c r="IJ17" i="2" s="1"/>
  <c r="EU17" i="2" a="1"/>
  <c r="EU17" i="2" s="1"/>
  <c r="HX17" i="2" a="1"/>
  <c r="HX17" i="2" s="1"/>
  <c r="EI17" i="2" a="1"/>
  <c r="EI17" i="2" s="1"/>
  <c r="HL17" i="2" a="1"/>
  <c r="HL17" i="2" s="1"/>
  <c r="DW17" i="2" a="1"/>
  <c r="DW17" i="2" s="1"/>
  <c r="GZ17" i="2" a="1"/>
  <c r="GZ17" i="2" s="1"/>
  <c r="DK17" i="2" a="1"/>
  <c r="DK17" i="2" s="1"/>
  <c r="GN17" i="2" a="1"/>
  <c r="GN17" i="2" s="1"/>
  <c r="CY17" i="2" a="1"/>
  <c r="CY17" i="2" s="1"/>
  <c r="JN16" i="2" a="1"/>
  <c r="JN16" i="2" s="1"/>
  <c r="FY16" i="2" a="1"/>
  <c r="FY16" i="2" s="1"/>
  <c r="JB16" i="2" a="1"/>
  <c r="JB16" i="2" s="1"/>
  <c r="FM16" i="2" a="1"/>
  <c r="FM16" i="2" s="1"/>
  <c r="IP16" i="2" a="1"/>
  <c r="IP16" i="2" s="1"/>
  <c r="FA16" i="2" a="1"/>
  <c r="FA16" i="2" s="1"/>
  <c r="ID16" i="2" a="1"/>
  <c r="ID16" i="2" s="1"/>
  <c r="EO16" i="2" a="1"/>
  <c r="EO16" i="2" s="1"/>
  <c r="HR16" i="2" a="1"/>
  <c r="HR16" i="2" s="1"/>
  <c r="EC16" i="2" a="1"/>
  <c r="EC16" i="2" s="1"/>
  <c r="HF16" i="2" a="1"/>
  <c r="HF16" i="2" s="1"/>
  <c r="DQ16" i="2" a="1"/>
  <c r="DQ16" i="2" s="1"/>
  <c r="GT16" i="2" a="1"/>
  <c r="GT16" i="2" s="1"/>
  <c r="DE16" i="2" a="1"/>
  <c r="DE16" i="2" s="1"/>
  <c r="GH16" i="2" a="1"/>
  <c r="GH16" i="2" s="1"/>
  <c r="CS16" i="2" a="1"/>
  <c r="CS16" i="2" s="1"/>
  <c r="JH15" i="2" a="1"/>
  <c r="JH15" i="2" s="1"/>
  <c r="FS15" i="2" a="1"/>
  <c r="FS15" i="2" s="1"/>
  <c r="IV15" i="2" a="1"/>
  <c r="IV15" i="2" s="1"/>
  <c r="FG15" i="2" a="1"/>
  <c r="FG15" i="2" s="1"/>
  <c r="IJ15" i="2" a="1"/>
  <c r="IJ15" i="2" s="1"/>
  <c r="EU15" i="2" a="1"/>
  <c r="EU15" i="2" s="1"/>
  <c r="HX15" i="2" a="1"/>
  <c r="HX15" i="2" s="1"/>
  <c r="EI15" i="2" a="1"/>
  <c r="EI15" i="2" s="1"/>
  <c r="HL15" i="2" a="1"/>
  <c r="HL15" i="2" s="1"/>
  <c r="DW15" i="2" a="1"/>
  <c r="DW15" i="2" s="1"/>
  <c r="GZ15" i="2" a="1"/>
  <c r="GZ15" i="2" s="1"/>
  <c r="DK15" i="2" a="1"/>
  <c r="DK15" i="2" s="1"/>
  <c r="GN15" i="2" a="1"/>
  <c r="GN15" i="2" s="1"/>
  <c r="CY15" i="2" a="1"/>
  <c r="CY15" i="2" s="1"/>
  <c r="JN14" i="2" a="1"/>
  <c r="JN14" i="2" s="1"/>
  <c r="FY14" i="2" a="1"/>
  <c r="FY14" i="2" s="1"/>
  <c r="JB14" i="2" a="1"/>
  <c r="JB14" i="2" s="1"/>
  <c r="FM14" i="2" a="1"/>
  <c r="FM14" i="2" s="1"/>
  <c r="IP14" i="2" a="1"/>
  <c r="IP14" i="2" s="1"/>
  <c r="FA14" i="2" a="1"/>
  <c r="FA14" i="2" s="1"/>
  <c r="ID14" i="2" a="1"/>
  <c r="ID14" i="2" s="1"/>
  <c r="EO14" i="2" a="1"/>
  <c r="EO14" i="2" s="1"/>
  <c r="HR14" i="2" a="1"/>
  <c r="HR14" i="2" s="1"/>
  <c r="EC14" i="2" a="1"/>
  <c r="EC14" i="2" s="1"/>
  <c r="HF14" i="2" a="1"/>
  <c r="HF14" i="2" s="1"/>
  <c r="DQ14" i="2" a="1"/>
  <c r="DQ14" i="2" s="1"/>
  <c r="GT14" i="2" a="1"/>
  <c r="GT14" i="2" s="1"/>
  <c r="DE14" i="2" a="1"/>
  <c r="DE14" i="2" s="1"/>
  <c r="GH14" i="2" a="1"/>
  <c r="GH14" i="2" s="1"/>
  <c r="CS14" i="2" a="1"/>
  <c r="CS14" i="2" s="1"/>
  <c r="JH13" i="2" a="1"/>
  <c r="JH13" i="2" s="1"/>
  <c r="FS13" i="2" a="1"/>
  <c r="FS13" i="2" s="1"/>
  <c r="IV13" i="2" a="1"/>
  <c r="IV13" i="2" s="1"/>
  <c r="FG13" i="2" a="1"/>
  <c r="FG13" i="2" s="1"/>
  <c r="IJ13" i="2" a="1"/>
  <c r="IJ13" i="2" s="1"/>
  <c r="EU13" i="2" a="1"/>
  <c r="EU13" i="2" s="1"/>
  <c r="HX13" i="2" a="1"/>
  <c r="HX13" i="2" s="1"/>
  <c r="EI13" i="2" a="1"/>
  <c r="EI13" i="2" s="1"/>
  <c r="HL13" i="2" a="1"/>
  <c r="HL13" i="2" s="1"/>
  <c r="DW13" i="2" a="1"/>
  <c r="DW13" i="2" s="1"/>
  <c r="GZ13" i="2" a="1"/>
  <c r="GZ13" i="2" s="1"/>
  <c r="DK13" i="2" a="1"/>
  <c r="DK13" i="2" s="1"/>
  <c r="GN13" i="2" a="1"/>
  <c r="GN13" i="2" s="1"/>
  <c r="CY13" i="2" a="1"/>
  <c r="CY13" i="2" s="1"/>
  <c r="JN12" i="2" a="1"/>
  <c r="JN12" i="2" s="1"/>
  <c r="FY12" i="2" a="1"/>
  <c r="FY12" i="2" s="1"/>
  <c r="JB12" i="2" a="1"/>
  <c r="JB12" i="2" s="1"/>
  <c r="FM12" i="2" a="1"/>
  <c r="FM12" i="2" s="1"/>
  <c r="IP12" i="2" a="1"/>
  <c r="IP12" i="2" s="1"/>
  <c r="FA12" i="2" a="1"/>
  <c r="FA12" i="2" s="1"/>
  <c r="ID12" i="2" a="1"/>
  <c r="ID12" i="2" s="1"/>
  <c r="EO12" i="2" a="1"/>
  <c r="EO12" i="2" s="1"/>
  <c r="HR12" i="2" a="1"/>
  <c r="HR12" i="2" s="1"/>
  <c r="EC12" i="2" a="1"/>
  <c r="EC12" i="2" s="1"/>
  <c r="HF12" i="2" a="1"/>
  <c r="HF12" i="2" s="1"/>
  <c r="DQ12" i="2" a="1"/>
  <c r="DQ12" i="2" s="1"/>
  <c r="GT12" i="2" a="1"/>
  <c r="GT12" i="2" s="1"/>
  <c r="DE12" i="2" a="1"/>
  <c r="DE12" i="2" s="1"/>
  <c r="GH12" i="2" a="1"/>
  <c r="GH12" i="2" s="1"/>
  <c r="CS12" i="2" a="1"/>
  <c r="CS12" i="2" s="1"/>
  <c r="JH11" i="2" a="1"/>
  <c r="JH11" i="2" s="1"/>
  <c r="FS11" i="2" a="1"/>
  <c r="FS11" i="2" s="1"/>
  <c r="IV11" i="2" a="1"/>
  <c r="IV11" i="2" s="1"/>
  <c r="FG11" i="2" a="1"/>
  <c r="FG11" i="2" s="1"/>
  <c r="IJ11" i="2" a="1"/>
  <c r="IJ11" i="2" s="1"/>
  <c r="EU11" i="2" a="1"/>
  <c r="EU11" i="2" s="1"/>
  <c r="HX11" i="2" a="1"/>
  <c r="HX11" i="2" s="1"/>
  <c r="EI11" i="2" a="1"/>
  <c r="EI11" i="2" s="1"/>
  <c r="HL11" i="2" a="1"/>
  <c r="HL11" i="2" s="1"/>
  <c r="DW11" i="2" a="1"/>
  <c r="DW11" i="2" s="1"/>
  <c r="GZ11" i="2" a="1"/>
  <c r="GZ11" i="2" s="1"/>
  <c r="DK11" i="2" a="1"/>
  <c r="DK11" i="2" s="1"/>
  <c r="GN11" i="2" a="1"/>
  <c r="GN11" i="2" s="1"/>
  <c r="CY11" i="2" a="1"/>
  <c r="CY11" i="2" s="1"/>
  <c r="JN10" i="2" a="1"/>
  <c r="JN10" i="2" s="1"/>
  <c r="FY10" i="2" a="1"/>
  <c r="FY10" i="2" s="1"/>
  <c r="JB10" i="2" a="1"/>
  <c r="JB10" i="2" s="1"/>
  <c r="FM10" i="2" a="1"/>
  <c r="FM10" i="2" s="1"/>
  <c r="IP10" i="2" a="1"/>
  <c r="IP10" i="2" s="1"/>
  <c r="FA10" i="2" a="1"/>
  <c r="FA10" i="2" s="1"/>
  <c r="ID10" i="2" a="1"/>
  <c r="ID10" i="2" s="1"/>
  <c r="EO10" i="2" a="1"/>
  <c r="EO10" i="2" s="1"/>
  <c r="HR10" i="2" a="1"/>
  <c r="HR10" i="2" s="1"/>
  <c r="EC10" i="2" a="1"/>
  <c r="EC10" i="2" s="1"/>
  <c r="HF10" i="2" a="1"/>
  <c r="HF10" i="2" s="1"/>
  <c r="DQ10" i="2" a="1"/>
  <c r="DQ10" i="2" s="1"/>
  <c r="GT10" i="2" a="1"/>
  <c r="GT10" i="2" s="1"/>
  <c r="DE10" i="2" a="1"/>
  <c r="DE10" i="2" s="1"/>
  <c r="GH10" i="2" a="1"/>
  <c r="GH10" i="2" s="1"/>
  <c r="CS10" i="2" a="1"/>
  <c r="CS10" i="2" s="1"/>
  <c r="JH9" i="2" a="1"/>
  <c r="JH9" i="2" s="1"/>
  <c r="FS9" i="2" a="1"/>
  <c r="FS9" i="2" s="1"/>
  <c r="IV9" i="2" a="1"/>
  <c r="IV9" i="2" s="1"/>
  <c r="FG9" i="2" a="1"/>
  <c r="FG9" i="2" s="1"/>
  <c r="IJ9" i="2" a="1"/>
  <c r="IJ9" i="2" s="1"/>
  <c r="EU9" i="2" a="1"/>
  <c r="EU9" i="2" s="1"/>
  <c r="HX9" i="2" a="1"/>
  <c r="HX9" i="2" s="1"/>
  <c r="EI9" i="2" a="1"/>
  <c r="EI9" i="2" s="1"/>
  <c r="HL9" i="2" a="1"/>
  <c r="HL9" i="2" s="1"/>
  <c r="DW9" i="2" a="1"/>
  <c r="DW9" i="2" s="1"/>
  <c r="GZ9" i="2" a="1"/>
  <c r="GZ9" i="2" s="1"/>
  <c r="DK9" i="2" a="1"/>
  <c r="DK9" i="2" s="1"/>
  <c r="GN9" i="2" a="1"/>
  <c r="GN9" i="2" s="1"/>
  <c r="CY9" i="2" a="1"/>
  <c r="CY9" i="2" s="1"/>
  <c r="JN8" i="2" a="1"/>
  <c r="JN8" i="2" s="1"/>
  <c r="FY8" i="2" a="1"/>
  <c r="FY8" i="2" s="1"/>
  <c r="JB8" i="2" a="1"/>
  <c r="JB8" i="2" s="1"/>
  <c r="FM8" i="2" a="1"/>
  <c r="FM8" i="2" s="1"/>
  <c r="IP8" i="2" a="1"/>
  <c r="IP8" i="2" s="1"/>
  <c r="FA8" i="2" a="1"/>
  <c r="FA8" i="2" s="1"/>
  <c r="ID8" i="2" a="1"/>
  <c r="ID8" i="2" s="1"/>
  <c r="EO8" i="2" a="1"/>
  <c r="EO8" i="2" s="1"/>
  <c r="HR8" i="2" a="1"/>
  <c r="HR8" i="2" s="1"/>
  <c r="EC8" i="2" a="1"/>
  <c r="EC8" i="2" s="1"/>
  <c r="HF8" i="2" a="1"/>
  <c r="HF8" i="2" s="1"/>
  <c r="DQ8" i="2" a="1"/>
  <c r="DQ8" i="2" s="1"/>
  <c r="GT8" i="2" a="1"/>
  <c r="GT8" i="2" s="1"/>
  <c r="DE8" i="2" a="1"/>
  <c r="DE8" i="2" s="1"/>
  <c r="GH8" i="2" a="1"/>
  <c r="GH8" i="2" s="1"/>
  <c r="CS8" i="2" a="1"/>
  <c r="CS8" i="2" s="1"/>
  <c r="JH7" i="2" a="1"/>
  <c r="JH7" i="2" s="1"/>
  <c r="FS7" i="2" a="1"/>
  <c r="FS7" i="2" s="1"/>
  <c r="IV7" i="2" a="1"/>
  <c r="IV7" i="2" s="1"/>
  <c r="FG7" i="2" a="1"/>
  <c r="FG7" i="2" s="1"/>
  <c r="IJ7" i="2" a="1"/>
  <c r="IJ7" i="2" s="1"/>
  <c r="EU7" i="2" a="1"/>
  <c r="EU7" i="2" s="1"/>
  <c r="HX7" i="2" a="1"/>
  <c r="HX7" i="2" s="1"/>
  <c r="EI7" i="2" a="1"/>
  <c r="EI7" i="2" s="1"/>
  <c r="HL7" i="2" a="1"/>
  <c r="HL7" i="2" s="1"/>
  <c r="DW7" i="2" a="1"/>
  <c r="DW7" i="2" s="1"/>
  <c r="GZ7" i="2" a="1"/>
  <c r="GZ7" i="2" s="1"/>
  <c r="DK7" i="2" a="1"/>
  <c r="DK7" i="2" s="1"/>
  <c r="GN7" i="2" a="1"/>
  <c r="GN7" i="2" s="1"/>
  <c r="CY7" i="2" a="1"/>
  <c r="CY7" i="2" s="1"/>
  <c r="JN6" i="2" a="1"/>
  <c r="JN6" i="2" s="1"/>
  <c r="FY6" i="2" a="1"/>
  <c r="FY6" i="2" s="1"/>
  <c r="JB6" i="2" a="1"/>
  <c r="JB6" i="2" s="1"/>
  <c r="FM6" i="2" a="1"/>
  <c r="FM6" i="2" s="1"/>
  <c r="IP6" i="2" a="1"/>
  <c r="IP6" i="2" s="1"/>
  <c r="FA6" i="2" a="1"/>
  <c r="FA6" i="2" s="1"/>
  <c r="ID6" i="2" a="1"/>
  <c r="ID6" i="2" s="1"/>
  <c r="EO6" i="2" a="1"/>
  <c r="EO6" i="2" s="1"/>
  <c r="HR6" i="2" a="1"/>
  <c r="HR6" i="2" s="1"/>
  <c r="EC6" i="2" a="1"/>
  <c r="EC6" i="2" s="1"/>
  <c r="HF6" i="2" a="1"/>
  <c r="HF6" i="2" s="1"/>
  <c r="DQ6" i="2" a="1"/>
  <c r="DQ6" i="2" s="1"/>
  <c r="GT6" i="2" a="1"/>
  <c r="GT6" i="2" s="1"/>
  <c r="DE6" i="2" a="1"/>
  <c r="DE6" i="2" s="1"/>
  <c r="GH6" i="2" a="1"/>
  <c r="GH6" i="2" s="1"/>
  <c r="CS6" i="2" a="1"/>
  <c r="CS6" i="2" s="1"/>
  <c r="JH5" i="2" a="1"/>
  <c r="JH5" i="2" s="1"/>
  <c r="FS5" i="2" a="1"/>
  <c r="FS5" i="2" s="1"/>
  <c r="IV5" i="2" a="1"/>
  <c r="IV5" i="2" s="1"/>
  <c r="FG5" i="2" a="1"/>
  <c r="FG5" i="2" s="1"/>
  <c r="IJ5" i="2" a="1"/>
  <c r="IJ5" i="2" s="1"/>
  <c r="EU5" i="2" a="1"/>
  <c r="EU5" i="2" s="1"/>
  <c r="HX5" i="2" a="1"/>
  <c r="HX5" i="2" s="1"/>
  <c r="EI5" i="2" a="1"/>
  <c r="EI5" i="2" s="1"/>
  <c r="HL5" i="2" a="1"/>
  <c r="HL5" i="2" s="1"/>
  <c r="DW5" i="2" a="1"/>
  <c r="DW5" i="2" s="1"/>
  <c r="GZ5" i="2" a="1"/>
  <c r="GZ5" i="2" s="1"/>
  <c r="DK5" i="2" a="1"/>
  <c r="DK5" i="2" s="1"/>
  <c r="GN5" i="2" a="1"/>
  <c r="GN5" i="2" s="1"/>
  <c r="CY5" i="2" a="1"/>
  <c r="CY5" i="2" s="1"/>
  <c r="CO34" i="2" a="1"/>
  <c r="CO34" i="2" s="1"/>
  <c r="CO10" i="2" a="1"/>
  <c r="CO10" i="2" s="1"/>
  <c r="DP42" i="2" a="1"/>
  <c r="DP42" i="2" s="1"/>
  <c r="GS42" i="2" a="1"/>
  <c r="GS42" i="2" s="1"/>
  <c r="DD42" i="2" a="1"/>
  <c r="DD42" i="2" s="1"/>
  <c r="CR42" i="2" a="1"/>
  <c r="CR42" i="2" s="1"/>
  <c r="JG41" i="2" a="1"/>
  <c r="JG41" i="2" s="1"/>
  <c r="FR41" i="2" a="1"/>
  <c r="FR41" i="2" s="1"/>
  <c r="FF41" i="2" a="1"/>
  <c r="FF41" i="2" s="1"/>
  <c r="IU41" i="2" s="1" a="1"/>
  <c r="IU41" i="2" s="1"/>
  <c r="ET41" i="2" a="1"/>
  <c r="ET41" i="2" s="1"/>
  <c r="EH41" i="2" a="1"/>
  <c r="EH41" i="2" s="1"/>
  <c r="DV41" i="2" a="1"/>
  <c r="DV41" i="2" s="1"/>
  <c r="DJ41" i="2" a="1"/>
  <c r="DJ41" i="2" s="1"/>
  <c r="CX41" i="2" a="1"/>
  <c r="CX41" i="2" s="1"/>
  <c r="FX40" i="2" a="1"/>
  <c r="FX40" i="2" s="1"/>
  <c r="JA40" i="2" a="1"/>
  <c r="JA40" i="2" s="1"/>
  <c r="FL40" i="2" a="1"/>
  <c r="FL40" i="2" s="1"/>
  <c r="EZ40" i="2" a="1"/>
  <c r="EZ40" i="2" s="1"/>
  <c r="IC40" i="2" a="1"/>
  <c r="IC40" i="2" s="1"/>
  <c r="EN40" i="2" a="1"/>
  <c r="EN40" i="2" s="1"/>
  <c r="HQ40" i="2" a="1"/>
  <c r="HQ40" i="2" s="1"/>
  <c r="EB40" i="2" a="1"/>
  <c r="EB40" i="2" s="1"/>
  <c r="HE40" i="2" a="1"/>
  <c r="HE40" i="2" s="1"/>
  <c r="DP40" i="2" a="1"/>
  <c r="DP40" i="2" s="1"/>
  <c r="GS40" i="2" a="1"/>
  <c r="GS40" i="2" s="1"/>
  <c r="DD40" i="2" a="1"/>
  <c r="DD40" i="2" s="1"/>
  <c r="GG40" i="2" a="1"/>
  <c r="GG40" i="2" s="1"/>
  <c r="CR40" i="2" a="1"/>
  <c r="CR40" i="2" s="1"/>
  <c r="FR39" i="2" a="1"/>
  <c r="FR39" i="2" s="1"/>
  <c r="IU39" i="2" a="1"/>
  <c r="IU39" i="2" s="1"/>
  <c r="FF39" i="2" a="1"/>
  <c r="FF39" i="2" s="1"/>
  <c r="ET39" i="2" a="1"/>
  <c r="ET39" i="2" s="1"/>
  <c r="EH39" i="2" a="1"/>
  <c r="EH39" i="2" s="1"/>
  <c r="HK39" i="2" a="1"/>
  <c r="HK39" i="2" s="1"/>
  <c r="DV39" i="2" a="1"/>
  <c r="DV39" i="2" s="1"/>
  <c r="DJ39" i="2" a="1"/>
  <c r="DJ39" i="2" s="1"/>
  <c r="CX39" i="2" a="1"/>
  <c r="CX39" i="2" s="1"/>
  <c r="JM38" i="2" a="1"/>
  <c r="JM38" i="2" s="1"/>
  <c r="FX38" i="2" a="1"/>
  <c r="FX38" i="2" s="1"/>
  <c r="JA38" i="2" a="1"/>
  <c r="JA38" i="2" s="1"/>
  <c r="FL38" i="2" a="1"/>
  <c r="FL38" i="2" s="1"/>
  <c r="IO38" i="2" a="1"/>
  <c r="IO38" i="2" s="1"/>
  <c r="EZ38" i="2" a="1"/>
  <c r="EZ38" i="2" s="1"/>
  <c r="IC38" i="2" a="1"/>
  <c r="IC38" i="2" s="1"/>
  <c r="EN38" i="2" a="1"/>
  <c r="EN38" i="2" s="1"/>
  <c r="HQ38" i="2" a="1"/>
  <c r="HQ38" i="2" s="1"/>
  <c r="EB38" i="2" a="1"/>
  <c r="EB38" i="2" s="1"/>
  <c r="HE38" i="2" a="1"/>
  <c r="HE38" i="2" s="1"/>
  <c r="DP38" i="2" a="1"/>
  <c r="DP38" i="2" s="1"/>
  <c r="DD38" i="2" a="1"/>
  <c r="DD38" i="2" s="1"/>
  <c r="GG38" i="2" a="1"/>
  <c r="GG38" i="2" s="1"/>
  <c r="CR38" i="2" a="1"/>
  <c r="CR38" i="2" s="1"/>
  <c r="FR37" i="2" a="1"/>
  <c r="FR37" i="2" s="1"/>
  <c r="FF37" i="2" a="1"/>
  <c r="FF37" i="2" s="1"/>
  <c r="II37" i="2" a="1"/>
  <c r="II37" i="2" s="1"/>
  <c r="ET37" i="2" a="1"/>
  <c r="ET37" i="2" s="1"/>
  <c r="HW37" i="2" a="1"/>
  <c r="HW37" i="2" s="1"/>
  <c r="EH37" i="2" a="1"/>
  <c r="EH37" i="2" s="1"/>
  <c r="DV37" i="2" a="1"/>
  <c r="DV37" i="2" s="1"/>
  <c r="GY37" i="2" a="1"/>
  <c r="GY37" i="2" s="1"/>
  <c r="DJ37" i="2" a="1"/>
  <c r="DJ37" i="2" s="1"/>
  <c r="GM37" i="2" a="1"/>
  <c r="GM37" i="2" s="1"/>
  <c r="CX37" i="2" a="1"/>
  <c r="CX37" i="2" s="1"/>
  <c r="JM36" i="2" a="1"/>
  <c r="JM36" i="2" s="1"/>
  <c r="FX36" i="2" a="1"/>
  <c r="FX36" i="2" s="1"/>
  <c r="FL36" i="2" a="1"/>
  <c r="FL36" i="2" s="1"/>
  <c r="IO36" i="2" a="1"/>
  <c r="IO36" i="2" s="1"/>
  <c r="EZ36" i="2" a="1"/>
  <c r="EZ36" i="2" s="1"/>
  <c r="EN36" i="2" a="1"/>
  <c r="EN36" i="2" s="1"/>
  <c r="EB36" i="2" a="1"/>
  <c r="EB36" i="2" s="1"/>
  <c r="DP36" i="2" a="1"/>
  <c r="DP36" i="2" s="1"/>
  <c r="GS36" i="2" a="1"/>
  <c r="GS36" i="2" s="1"/>
  <c r="DD36" i="2" a="1"/>
  <c r="DD36" i="2" s="1"/>
  <c r="CR36" i="2" a="1"/>
  <c r="CR36" i="2" s="1"/>
  <c r="FR35" i="2" a="1"/>
  <c r="FR35" i="2" s="1"/>
  <c r="FF35" i="2" a="1"/>
  <c r="FF35" i="2" s="1"/>
  <c r="ET35" i="2" a="1"/>
  <c r="ET35" i="2" s="1"/>
  <c r="EH35" i="2" a="1"/>
  <c r="EH35" i="2" s="1"/>
  <c r="DV35" i="2" a="1"/>
  <c r="DV35" i="2" s="1"/>
  <c r="DJ35" i="2" a="1"/>
  <c r="DJ35" i="2" s="1"/>
  <c r="CX35" i="2" a="1"/>
  <c r="CX35" i="2" s="1"/>
  <c r="FX34" i="2" a="1"/>
  <c r="FX34" i="2" s="1"/>
  <c r="JA34" i="2" a="1"/>
  <c r="JA34" i="2" s="1"/>
  <c r="FL34" i="2" a="1"/>
  <c r="FL34" i="2" s="1"/>
  <c r="EZ34" i="2" a="1"/>
  <c r="EZ34" i="2" s="1"/>
  <c r="IC34" i="2" a="1"/>
  <c r="IC34" i="2" s="1"/>
  <c r="EN34" i="2" a="1"/>
  <c r="EN34" i="2" s="1"/>
  <c r="HQ34" i="2" a="1"/>
  <c r="HQ34" i="2" s="1"/>
  <c r="EB34" i="2" a="1"/>
  <c r="EB34" i="2" s="1"/>
  <c r="HQ35" i="2" s="1" a="1"/>
  <c r="HQ35" i="2" s="1"/>
  <c r="HE34" i="2" a="1"/>
  <c r="HE34" i="2" s="1"/>
  <c r="DP34" i="2" a="1"/>
  <c r="DP34" i="2" s="1"/>
  <c r="GS34" i="2" a="1"/>
  <c r="GS34" i="2" s="1"/>
  <c r="DD34" i="2" a="1"/>
  <c r="DD34" i="2" s="1"/>
  <c r="GG34" i="2" a="1"/>
  <c r="GG34" i="2" s="1"/>
  <c r="CR34" i="2" a="1"/>
  <c r="CR34" i="2" s="1"/>
  <c r="FR33" i="2" a="1"/>
  <c r="FR33" i="2" s="1"/>
  <c r="FF33" i="2" a="1"/>
  <c r="FF33" i="2" s="1"/>
  <c r="ET33" i="2" a="1"/>
  <c r="ET33" i="2" s="1"/>
  <c r="EH33" i="2" a="1"/>
  <c r="EH33" i="2" s="1"/>
  <c r="HK33" i="2" a="1"/>
  <c r="HK33" i="2" s="1"/>
  <c r="DV33" i="2" a="1"/>
  <c r="DV33" i="2" s="1"/>
  <c r="DJ33" i="2" a="1"/>
  <c r="DJ33" i="2" s="1"/>
  <c r="CX33" i="2" a="1"/>
  <c r="CX33" i="2" s="1"/>
  <c r="JM32" i="2" a="1"/>
  <c r="JM32" i="2" s="1"/>
  <c r="FX32" i="2" a="1"/>
  <c r="FX32" i="2" s="1"/>
  <c r="JA32" i="2" a="1"/>
  <c r="JA32" i="2" s="1"/>
  <c r="FL32" i="2" a="1"/>
  <c r="FL32" i="2" s="1"/>
  <c r="JA33" i="2" s="1" a="1"/>
  <c r="JA33" i="2" s="1"/>
  <c r="IO32" i="2" a="1"/>
  <c r="IO32" i="2" s="1"/>
  <c r="EZ32" i="2" a="1"/>
  <c r="EZ32" i="2" s="1"/>
  <c r="IC32" i="2" a="1"/>
  <c r="IC32" i="2" s="1"/>
  <c r="EN32" i="2" a="1"/>
  <c r="EN32" i="2" s="1"/>
  <c r="HQ32" i="2" a="1"/>
  <c r="HQ32" i="2" s="1"/>
  <c r="EB32" i="2" a="1"/>
  <c r="EB32" i="2" s="1"/>
  <c r="HQ33" i="2" s="1" a="1"/>
  <c r="HQ33" i="2" s="1"/>
  <c r="HE32" i="2" a="1"/>
  <c r="HE32" i="2" s="1"/>
  <c r="DP32" i="2" a="1"/>
  <c r="DP32" i="2" s="1"/>
  <c r="GS32" i="2" a="1"/>
  <c r="GS32" i="2" s="1"/>
  <c r="DD32" i="2" a="1"/>
  <c r="DD32" i="2" s="1"/>
  <c r="GG32" i="2" a="1"/>
  <c r="GG32" i="2" s="1"/>
  <c r="CR32" i="2" a="1"/>
  <c r="CR32" i="2" s="1"/>
  <c r="JG31" i="2" a="1"/>
  <c r="JG31" i="2" s="1"/>
  <c r="FR31" i="2" a="1"/>
  <c r="FR31" i="2" s="1"/>
  <c r="IU31" i="2" a="1"/>
  <c r="IU31" i="2" s="1"/>
  <c r="FF31" i="2" a="1"/>
  <c r="FF31" i="2" s="1"/>
  <c r="II31" i="2" a="1"/>
  <c r="II31" i="2" s="1"/>
  <c r="ET31" i="2" a="1"/>
  <c r="ET31" i="2" s="1"/>
  <c r="HW31" i="2" a="1"/>
  <c r="HW31" i="2" s="1"/>
  <c r="EH31" i="2" a="1"/>
  <c r="EH31" i="2" s="1"/>
  <c r="HK31" i="2" a="1"/>
  <c r="HK31" i="2" s="1"/>
  <c r="DV31" i="2" a="1"/>
  <c r="DV31" i="2" s="1"/>
  <c r="GY31" i="2" a="1"/>
  <c r="GY31" i="2" s="1"/>
  <c r="DJ31" i="2" a="1"/>
  <c r="DJ31" i="2" s="1"/>
  <c r="GM31" i="2" a="1"/>
  <c r="GM31" i="2" s="1"/>
  <c r="CX31" i="2" a="1"/>
  <c r="CX31" i="2" s="1"/>
  <c r="JM30" i="2" a="1"/>
  <c r="JM30" i="2" s="1"/>
  <c r="FX30" i="2" a="1"/>
  <c r="FX30" i="2" s="1"/>
  <c r="JA30" i="2" a="1"/>
  <c r="JA30" i="2" s="1"/>
  <c r="FL30" i="2" a="1"/>
  <c r="FL30" i="2" s="1"/>
  <c r="IO30" i="2" a="1"/>
  <c r="IO30" i="2" s="1"/>
  <c r="EZ30" i="2" a="1"/>
  <c r="EZ30" i="2" s="1"/>
  <c r="IC30" i="2" a="1"/>
  <c r="IC30" i="2" s="1"/>
  <c r="EN30" i="2" a="1"/>
  <c r="EN30" i="2" s="1"/>
  <c r="HQ30" i="2" a="1"/>
  <c r="HQ30" i="2" s="1"/>
  <c r="EB30" i="2" a="1"/>
  <c r="EB30" i="2" s="1"/>
  <c r="HE30" i="2" a="1"/>
  <c r="HE30" i="2" s="1"/>
  <c r="DP30" i="2" a="1"/>
  <c r="DP30" i="2" s="1"/>
  <c r="DD30" i="2" a="1"/>
  <c r="DD30" i="2" s="1"/>
  <c r="GG30" i="2" a="1"/>
  <c r="GG30" i="2" s="1"/>
  <c r="CR30" i="2" a="1"/>
  <c r="CR30" i="2" s="1"/>
  <c r="FR29" i="2" a="1"/>
  <c r="FR29" i="2" s="1"/>
  <c r="FF29" i="2" a="1"/>
  <c r="FF29" i="2" s="1"/>
  <c r="ET29" i="2" a="1"/>
  <c r="ET29" i="2" s="1"/>
  <c r="EH29" i="2" a="1"/>
  <c r="EH29" i="2" s="1"/>
  <c r="DV29" i="2" a="1"/>
  <c r="DV29" i="2" s="1"/>
  <c r="DJ29" i="2" a="1"/>
  <c r="DJ29" i="2" s="1"/>
  <c r="GM29" i="2" a="1"/>
  <c r="GM29" i="2" s="1"/>
  <c r="CX29" i="2" a="1"/>
  <c r="CX29" i="2" s="1"/>
  <c r="JM28" i="2" a="1"/>
  <c r="JM28" i="2" s="1"/>
  <c r="FX28" i="2" a="1"/>
  <c r="FX28" i="2" s="1"/>
  <c r="FL28" i="2" a="1"/>
  <c r="FL28" i="2" s="1"/>
  <c r="IO28" i="2" a="1"/>
  <c r="IO28" i="2" s="1"/>
  <c r="EZ28" i="2" a="1"/>
  <c r="EZ28" i="2" s="1"/>
  <c r="EN28" i="2" a="1"/>
  <c r="EN28" i="2" s="1"/>
  <c r="EB28" i="2" a="1"/>
  <c r="EB28" i="2" s="1"/>
  <c r="DP28" i="2" a="1"/>
  <c r="DP28" i="2" s="1"/>
  <c r="DD28" i="2" a="1"/>
  <c r="DD28" i="2" s="1"/>
  <c r="CR28" i="2" a="1"/>
  <c r="CR28" i="2" s="1"/>
  <c r="FR27" i="2" a="1"/>
  <c r="FR27" i="2" s="1"/>
  <c r="IU27" i="2" a="1"/>
  <c r="IU27" i="2" s="1"/>
  <c r="FF27" i="2" a="1"/>
  <c r="FF27" i="2" s="1"/>
  <c r="ET27" i="2" a="1"/>
  <c r="ET27" i="2" s="1"/>
  <c r="EH27" i="2" a="1"/>
  <c r="EH27" i="2" s="1"/>
  <c r="DV27" i="2" a="1"/>
  <c r="DV27" i="2" s="1"/>
  <c r="DJ27" i="2" a="1"/>
  <c r="DJ27" i="2" s="1"/>
  <c r="CX27" i="2" a="1"/>
  <c r="CX27" i="2" s="1"/>
  <c r="FX26" i="2" a="1"/>
  <c r="FX26" i="2" s="1"/>
  <c r="JA26" i="2" a="1"/>
  <c r="JA26" i="2" s="1"/>
  <c r="FL26" i="2" a="1"/>
  <c r="FL26" i="2" s="1"/>
  <c r="EZ26" i="2" a="1"/>
  <c r="EZ26" i="2" s="1"/>
  <c r="IC26" i="2" a="1"/>
  <c r="IC26" i="2" s="1"/>
  <c r="EN26" i="2" a="1"/>
  <c r="EN26" i="2" s="1"/>
  <c r="HQ26" i="2" a="1"/>
  <c r="HQ26" i="2" s="1"/>
  <c r="EB26" i="2" a="1"/>
  <c r="EB26" i="2" s="1"/>
  <c r="HE26" i="2" a="1"/>
  <c r="HE26" i="2" s="1"/>
  <c r="DP26" i="2" a="1"/>
  <c r="DP26" i="2" s="1"/>
  <c r="GS26" i="2" a="1"/>
  <c r="GS26" i="2" s="1"/>
  <c r="DD26" i="2" a="1"/>
  <c r="DD26" i="2" s="1"/>
  <c r="GG26" i="2" a="1"/>
  <c r="GG26" i="2" s="1"/>
  <c r="CR26" i="2" a="1"/>
  <c r="CR26" i="2" s="1"/>
  <c r="FR25" i="2" a="1"/>
  <c r="FR25" i="2" s="1"/>
  <c r="IU25" i="2" a="1"/>
  <c r="IU25" i="2" s="1"/>
  <c r="FF25" i="2" a="1"/>
  <c r="FF25" i="2" s="1"/>
  <c r="ET25" i="2" a="1"/>
  <c r="ET25" i="2" s="1"/>
  <c r="EH25" i="2" a="1"/>
  <c r="EH25" i="2" s="1"/>
  <c r="DV25" i="2" a="1"/>
  <c r="DV25" i="2" s="1"/>
  <c r="DJ25" i="2" a="1"/>
  <c r="DJ25" i="2" s="1"/>
  <c r="CX25" i="2" a="1"/>
  <c r="CX25" i="2" s="1"/>
  <c r="JM24" i="2" a="1"/>
  <c r="JM24" i="2" s="1"/>
  <c r="FX24" i="2" a="1"/>
  <c r="FX24" i="2" s="1"/>
  <c r="JM25" i="2" s="1" a="1"/>
  <c r="JM25" i="2" s="1"/>
  <c r="JA24" i="2" a="1"/>
  <c r="JA24" i="2" s="1"/>
  <c r="FL24" i="2" a="1"/>
  <c r="FL24" i="2" s="1"/>
  <c r="JA25" i="2" s="1" a="1"/>
  <c r="JA25" i="2" s="1"/>
  <c r="IO24" i="2" a="1"/>
  <c r="IO24" i="2" s="1"/>
  <c r="EZ24" i="2" a="1"/>
  <c r="EZ24" i="2" s="1"/>
  <c r="IO25" i="2" s="1" a="1"/>
  <c r="IO25" i="2" s="1"/>
  <c r="IC24" i="2" a="1"/>
  <c r="IC24" i="2" s="1"/>
  <c r="EN24" i="2" a="1"/>
  <c r="EN24" i="2" s="1"/>
  <c r="HQ24" i="2" a="1"/>
  <c r="HQ24" i="2" s="1"/>
  <c r="EB24" i="2" a="1"/>
  <c r="EB24" i="2" s="1"/>
  <c r="HE24" i="2" a="1"/>
  <c r="HE24" i="2" s="1"/>
  <c r="DP24" i="2" a="1"/>
  <c r="DP24" i="2" s="1"/>
  <c r="GS24" i="2" a="1"/>
  <c r="GS24" i="2" s="1"/>
  <c r="DD24" i="2" a="1"/>
  <c r="DD24" i="2" s="1"/>
  <c r="GS25" i="2" s="1" a="1"/>
  <c r="GS25" i="2" s="1"/>
  <c r="GG24" i="2" a="1"/>
  <c r="GG24" i="2" s="1"/>
  <c r="CR24" i="2" a="1"/>
  <c r="CR24" i="2" s="1"/>
  <c r="JG23" i="2" a="1"/>
  <c r="JG23" i="2" s="1"/>
  <c r="FR23" i="2" a="1"/>
  <c r="FR23" i="2" s="1"/>
  <c r="FF23" i="2" a="1"/>
  <c r="FF23" i="2" s="1"/>
  <c r="II23" i="2" a="1"/>
  <c r="II23" i="2" s="1"/>
  <c r="ET23" i="2" a="1"/>
  <c r="ET23" i="2" s="1"/>
  <c r="HW23" i="2" a="1"/>
  <c r="HW23" i="2" s="1"/>
  <c r="EH23" i="2" a="1"/>
  <c r="EH23" i="2" s="1"/>
  <c r="DV23" i="2" a="1"/>
  <c r="DV23" i="2" s="1"/>
  <c r="GY23" i="2" a="1"/>
  <c r="GY23" i="2" s="1"/>
  <c r="DJ23" i="2" a="1"/>
  <c r="DJ23" i="2" s="1"/>
  <c r="GM23" i="2" a="1"/>
  <c r="GM23" i="2" s="1"/>
  <c r="CX23" i="2" a="1"/>
  <c r="CX23" i="2" s="1"/>
  <c r="JM22" i="2" a="1"/>
  <c r="JM22" i="2" s="1"/>
  <c r="FX22" i="2" a="1"/>
  <c r="FX22" i="2" s="1"/>
  <c r="FL22" i="2" a="1"/>
  <c r="FL22" i="2" s="1"/>
  <c r="EZ22" i="2" a="1"/>
  <c r="EZ22" i="2" s="1"/>
  <c r="EN22" i="2" a="1"/>
  <c r="EN22" i="2" s="1"/>
  <c r="EB22" i="2" a="1"/>
  <c r="EB22" i="2" s="1"/>
  <c r="DP22" i="2" a="1"/>
  <c r="DP22" i="2" s="1"/>
  <c r="DD22" i="2" a="1"/>
  <c r="DD22" i="2" s="1"/>
  <c r="CR22" i="2" a="1"/>
  <c r="CR22" i="2" s="1"/>
  <c r="FR21" i="2" a="1"/>
  <c r="FR21" i="2" s="1"/>
  <c r="FF21" i="2" a="1"/>
  <c r="FF21" i="2" s="1"/>
  <c r="ET21" i="2" a="1"/>
  <c r="ET21" i="2" s="1"/>
  <c r="EH21" i="2" a="1"/>
  <c r="EH21" i="2" s="1"/>
  <c r="HK21" i="2" a="1"/>
  <c r="HK21" i="2" s="1"/>
  <c r="DV21" i="2" a="1"/>
  <c r="DV21" i="2" s="1"/>
  <c r="DJ21" i="2" a="1"/>
  <c r="DJ21" i="2" s="1"/>
  <c r="CX21" i="2" a="1"/>
  <c r="CX21" i="2" s="1"/>
  <c r="FX20" i="2" a="1"/>
  <c r="FX20" i="2" s="1"/>
  <c r="JA20" i="2" a="1"/>
  <c r="JA20" i="2" s="1"/>
  <c r="FL20" i="2" a="1"/>
  <c r="FL20" i="2" s="1"/>
  <c r="IO20" i="2" a="1"/>
  <c r="IO20" i="2" s="1"/>
  <c r="EZ20" i="2" a="1"/>
  <c r="EZ20" i="2" s="1"/>
  <c r="IC20" i="2" a="1"/>
  <c r="IC20" i="2" s="1"/>
  <c r="EN20" i="2" a="1"/>
  <c r="EN20" i="2" s="1"/>
  <c r="IC21" i="2" s="1" a="1"/>
  <c r="IC21" i="2" s="1"/>
  <c r="HQ20" i="2" a="1"/>
  <c r="HQ20" i="2" s="1"/>
  <c r="EB20" i="2" a="1"/>
  <c r="EB20" i="2" s="1"/>
  <c r="HQ21" i="2" s="1" a="1"/>
  <c r="HQ21" i="2" s="1"/>
  <c r="HE20" i="2" a="1"/>
  <c r="HE20" i="2" s="1"/>
  <c r="DP20" i="2" a="1"/>
  <c r="DP20" i="2" s="1"/>
  <c r="GS20" i="2" a="1"/>
  <c r="GS20" i="2" s="1"/>
  <c r="DD20" i="2" a="1"/>
  <c r="DD20" i="2" s="1"/>
  <c r="GG20" i="2" a="1"/>
  <c r="GG20" i="2" s="1"/>
  <c r="CR20" i="2" a="1"/>
  <c r="CR20" i="2" s="1"/>
  <c r="FR19" i="2" a="1"/>
  <c r="FR19" i="2" s="1"/>
  <c r="FF19" i="2" a="1"/>
  <c r="FF19" i="2" s="1"/>
  <c r="ET19" i="2" a="1"/>
  <c r="ET19" i="2" s="1"/>
  <c r="EH19" i="2" a="1"/>
  <c r="EH19" i="2" s="1"/>
  <c r="DV19" i="2" a="1"/>
  <c r="DV19" i="2" s="1"/>
  <c r="DJ19" i="2" a="1"/>
  <c r="DJ19" i="2" s="1"/>
  <c r="CX19" i="2" a="1"/>
  <c r="CX19" i="2" s="1"/>
  <c r="JM18" i="2" a="1"/>
  <c r="JM18" i="2" s="1"/>
  <c r="FX18" i="2" a="1"/>
  <c r="FX18" i="2" s="1"/>
  <c r="JM19" i="2" s="1" a="1"/>
  <c r="JM19" i="2" s="1"/>
  <c r="JA18" i="2" a="1"/>
  <c r="JA18" i="2" s="1"/>
  <c r="FL18" i="2" a="1"/>
  <c r="FL18" i="2" s="1"/>
  <c r="IO18" i="2" a="1"/>
  <c r="IO18" i="2" s="1"/>
  <c r="EZ18" i="2" a="1"/>
  <c r="EZ18" i="2" s="1"/>
  <c r="IC18" i="2" a="1"/>
  <c r="IC18" i="2" s="1"/>
  <c r="EN18" i="2" a="1"/>
  <c r="EN18" i="2" s="1"/>
  <c r="HQ18" i="2" a="1"/>
  <c r="HQ18" i="2" s="1"/>
  <c r="EB18" i="2" a="1"/>
  <c r="EB18" i="2" s="1"/>
  <c r="HQ19" i="2" s="1" a="1"/>
  <c r="HQ19" i="2" s="1"/>
  <c r="HE18" i="2" a="1"/>
  <c r="HE18" i="2" s="1"/>
  <c r="DP18" i="2" a="1"/>
  <c r="DP18" i="2" s="1"/>
  <c r="GS18" i="2" a="1"/>
  <c r="GS18" i="2" s="1"/>
  <c r="DD18" i="2" a="1"/>
  <c r="DD18" i="2" s="1"/>
  <c r="GS19" i="2" s="1" a="1"/>
  <c r="GS19" i="2" s="1"/>
  <c r="GG18" i="2" a="1"/>
  <c r="GG18" i="2" s="1"/>
  <c r="CR18" i="2" a="1"/>
  <c r="CR18" i="2" s="1"/>
  <c r="JG17" i="2" a="1"/>
  <c r="JG17" i="2" s="1"/>
  <c r="FR17" i="2" a="1"/>
  <c r="FR17" i="2" s="1"/>
  <c r="IU17" i="2" a="1"/>
  <c r="IU17" i="2" s="1"/>
  <c r="FF17" i="2" a="1"/>
  <c r="FF17" i="2" s="1"/>
  <c r="II17" i="2" a="1"/>
  <c r="II17" i="2" s="1"/>
  <c r="ET17" i="2" a="1"/>
  <c r="ET17" i="2" s="1"/>
  <c r="HW17" i="2" a="1"/>
  <c r="HW17" i="2" s="1"/>
  <c r="EH17" i="2" a="1"/>
  <c r="EH17" i="2" s="1"/>
  <c r="HK17" i="2" a="1"/>
  <c r="HK17" i="2" s="1"/>
  <c r="DV17" i="2" a="1"/>
  <c r="DV17" i="2" s="1"/>
  <c r="GY17" i="2" a="1"/>
  <c r="GY17" i="2" s="1"/>
  <c r="DJ17" i="2" a="1"/>
  <c r="DJ17" i="2" s="1"/>
  <c r="GM17" i="2" a="1"/>
  <c r="GM17" i="2" s="1"/>
  <c r="CX17" i="2" a="1"/>
  <c r="CX17" i="2" s="1"/>
  <c r="JM16" i="2" a="1"/>
  <c r="JM16" i="2" s="1"/>
  <c r="FX16" i="2" a="1"/>
  <c r="FX16" i="2" s="1"/>
  <c r="JA16" i="2" a="1"/>
  <c r="JA16" i="2" s="1"/>
  <c r="FL16" i="2" a="1"/>
  <c r="FL16" i="2" s="1"/>
  <c r="IO16" i="2" a="1"/>
  <c r="IO16" i="2" s="1"/>
  <c r="EZ16" i="2" a="1"/>
  <c r="EZ16" i="2" s="1"/>
  <c r="IC16" i="2" a="1"/>
  <c r="IC16" i="2" s="1"/>
  <c r="EN16" i="2" a="1"/>
  <c r="EN16" i="2" s="1"/>
  <c r="HQ16" i="2" a="1"/>
  <c r="HQ16" i="2" s="1"/>
  <c r="EB16" i="2" a="1"/>
  <c r="EB16" i="2" s="1"/>
  <c r="HE16" i="2" a="1"/>
  <c r="HE16" i="2" s="1"/>
  <c r="DP16" i="2" a="1"/>
  <c r="DP16" i="2" s="1"/>
  <c r="GS16" i="2" a="1"/>
  <c r="GS16" i="2" s="1"/>
  <c r="DD16" i="2" a="1"/>
  <c r="DD16" i="2" s="1"/>
  <c r="GG16" i="2" a="1"/>
  <c r="GG16" i="2" s="1"/>
  <c r="CR16" i="2" a="1"/>
  <c r="CR16" i="2" s="1"/>
  <c r="JG15" i="2" a="1"/>
  <c r="JG15" i="2" s="1"/>
  <c r="FR15" i="2" a="1"/>
  <c r="FR15" i="2" s="1"/>
  <c r="IU15" i="2" a="1"/>
  <c r="IU15" i="2" s="1"/>
  <c r="FF15" i="2" a="1"/>
  <c r="FF15" i="2" s="1"/>
  <c r="II15" i="2" a="1"/>
  <c r="II15" i="2" s="1"/>
  <c r="ET15" i="2" a="1"/>
  <c r="ET15" i="2" s="1"/>
  <c r="HW15" i="2" a="1"/>
  <c r="HW15" i="2" s="1"/>
  <c r="EH15" i="2" a="1"/>
  <c r="EH15" i="2" s="1"/>
  <c r="HK15" i="2" a="1"/>
  <c r="HK15" i="2" s="1"/>
  <c r="DV15" i="2" a="1"/>
  <c r="DV15" i="2" s="1"/>
  <c r="GY15" i="2" a="1"/>
  <c r="GY15" i="2" s="1"/>
  <c r="DJ15" i="2" a="1"/>
  <c r="DJ15" i="2" s="1"/>
  <c r="GM15" i="2" a="1"/>
  <c r="GM15" i="2" s="1"/>
  <c r="CX15" i="2" a="1"/>
  <c r="CX15" i="2" s="1"/>
  <c r="JM14" i="2" a="1"/>
  <c r="JM14" i="2" s="1"/>
  <c r="FX14" i="2" a="1"/>
  <c r="FX14" i="2" s="1"/>
  <c r="JA14" i="2" a="1"/>
  <c r="JA14" i="2" s="1"/>
  <c r="FL14" i="2" a="1"/>
  <c r="FL14" i="2" s="1"/>
  <c r="IO14" i="2" a="1"/>
  <c r="IO14" i="2" s="1"/>
  <c r="EZ14" i="2" a="1"/>
  <c r="EZ14" i="2" s="1"/>
  <c r="IC14" i="2" a="1"/>
  <c r="IC14" i="2" s="1"/>
  <c r="EN14" i="2" a="1"/>
  <c r="EN14" i="2" s="1"/>
  <c r="HQ14" i="2" a="1"/>
  <c r="HQ14" i="2" s="1"/>
  <c r="EB14" i="2" a="1"/>
  <c r="EB14" i="2" s="1"/>
  <c r="HE14" i="2" a="1"/>
  <c r="HE14" i="2" s="1"/>
  <c r="DP14" i="2" a="1"/>
  <c r="DP14" i="2" s="1"/>
  <c r="GS14" i="2" a="1"/>
  <c r="GS14" i="2" s="1"/>
  <c r="DD14" i="2" a="1"/>
  <c r="DD14" i="2" s="1"/>
  <c r="GG14" i="2" a="1"/>
  <c r="GG14" i="2" s="1"/>
  <c r="CR14" i="2" a="1"/>
  <c r="CR14" i="2" s="1"/>
  <c r="JG13" i="2" a="1"/>
  <c r="JG13" i="2" s="1"/>
  <c r="FR13" i="2" a="1"/>
  <c r="FR13" i="2" s="1"/>
  <c r="IU13" i="2" a="1"/>
  <c r="IU13" i="2" s="1"/>
  <c r="FF13" i="2" a="1"/>
  <c r="FF13" i="2" s="1"/>
  <c r="II13" i="2" a="1"/>
  <c r="II13" i="2" s="1"/>
  <c r="ET13" i="2" a="1"/>
  <c r="ET13" i="2" s="1"/>
  <c r="HW13" i="2" a="1"/>
  <c r="HW13" i="2" s="1"/>
  <c r="EH13" i="2" a="1"/>
  <c r="EH13" i="2" s="1"/>
  <c r="HK13" i="2" a="1"/>
  <c r="HK13" i="2" s="1"/>
  <c r="DV13" i="2" a="1"/>
  <c r="DV13" i="2" s="1"/>
  <c r="GY13" i="2" a="1"/>
  <c r="GY13" i="2" s="1"/>
  <c r="DJ13" i="2" a="1"/>
  <c r="DJ13" i="2" s="1"/>
  <c r="GM13" i="2" a="1"/>
  <c r="GM13" i="2" s="1"/>
  <c r="CX13" i="2" a="1"/>
  <c r="CX13" i="2" s="1"/>
  <c r="JM12" i="2" a="1"/>
  <c r="JM12" i="2" s="1"/>
  <c r="FX12" i="2" a="1"/>
  <c r="FX12" i="2" s="1"/>
  <c r="JA12" i="2" a="1"/>
  <c r="JA12" i="2" s="1"/>
  <c r="FL12" i="2" a="1"/>
  <c r="FL12" i="2" s="1"/>
  <c r="IO12" i="2" a="1"/>
  <c r="IO12" i="2" s="1"/>
  <c r="EZ12" i="2" a="1"/>
  <c r="EZ12" i="2" s="1"/>
  <c r="IC12" i="2" a="1"/>
  <c r="IC12" i="2" s="1"/>
  <c r="EN12" i="2" a="1"/>
  <c r="EN12" i="2" s="1"/>
  <c r="HQ12" i="2" a="1"/>
  <c r="HQ12" i="2" s="1"/>
  <c r="EB12" i="2" a="1"/>
  <c r="EB12" i="2" s="1"/>
  <c r="HE12" i="2" a="1"/>
  <c r="HE12" i="2" s="1"/>
  <c r="DP12" i="2" a="1"/>
  <c r="DP12" i="2" s="1"/>
  <c r="GS12" i="2" a="1"/>
  <c r="GS12" i="2" s="1"/>
  <c r="DD12" i="2" a="1"/>
  <c r="DD12" i="2" s="1"/>
  <c r="GG12" i="2" a="1"/>
  <c r="GG12" i="2" s="1"/>
  <c r="CR12" i="2" a="1"/>
  <c r="CR12" i="2" s="1"/>
  <c r="JG11" i="2" a="1"/>
  <c r="JG11" i="2" s="1"/>
  <c r="FR11" i="2" a="1"/>
  <c r="FR11" i="2" s="1"/>
  <c r="IU11" i="2" a="1"/>
  <c r="IU11" i="2" s="1"/>
  <c r="FF11" i="2" a="1"/>
  <c r="FF11" i="2" s="1"/>
  <c r="II11" i="2" a="1"/>
  <c r="II11" i="2" s="1"/>
  <c r="ET11" i="2" a="1"/>
  <c r="ET11" i="2" s="1"/>
  <c r="HW11" i="2" a="1"/>
  <c r="HW11" i="2" s="1"/>
  <c r="EH11" i="2" a="1"/>
  <c r="EH11" i="2" s="1"/>
  <c r="HK11" i="2" a="1"/>
  <c r="HK11" i="2" s="1"/>
  <c r="DV11" i="2" a="1"/>
  <c r="DV11" i="2" s="1"/>
  <c r="GY11" i="2" a="1"/>
  <c r="GY11" i="2" s="1"/>
  <c r="DJ11" i="2" a="1"/>
  <c r="DJ11" i="2" s="1"/>
  <c r="GM11" i="2" a="1"/>
  <c r="GM11" i="2" s="1"/>
  <c r="CX11" i="2" a="1"/>
  <c r="CX11" i="2" s="1"/>
  <c r="JM10" i="2" a="1"/>
  <c r="JM10" i="2" s="1"/>
  <c r="FX10" i="2" a="1"/>
  <c r="FX10" i="2" s="1"/>
  <c r="JA10" i="2" a="1"/>
  <c r="JA10" i="2" s="1"/>
  <c r="FL10" i="2" a="1"/>
  <c r="FL10" i="2" s="1"/>
  <c r="IO10" i="2" a="1"/>
  <c r="IO10" i="2" s="1"/>
  <c r="EZ10" i="2" a="1"/>
  <c r="EZ10" i="2" s="1"/>
  <c r="IC10" i="2" a="1"/>
  <c r="IC10" i="2" s="1"/>
  <c r="EN10" i="2" a="1"/>
  <c r="EN10" i="2" s="1"/>
  <c r="HQ10" i="2" a="1"/>
  <c r="HQ10" i="2" s="1"/>
  <c r="EB10" i="2" a="1"/>
  <c r="EB10" i="2" s="1"/>
  <c r="HE10" i="2" a="1"/>
  <c r="HE10" i="2" s="1"/>
  <c r="DP10" i="2" a="1"/>
  <c r="DP10" i="2" s="1"/>
  <c r="GS10" i="2" a="1"/>
  <c r="GS10" i="2" s="1"/>
  <c r="DD10" i="2" a="1"/>
  <c r="DD10" i="2" s="1"/>
  <c r="GG10" i="2" a="1"/>
  <c r="GG10" i="2" s="1"/>
  <c r="CR10" i="2" a="1"/>
  <c r="CR10" i="2" s="1"/>
  <c r="JG9" i="2" a="1"/>
  <c r="JG9" i="2" s="1"/>
  <c r="FR9" i="2" a="1"/>
  <c r="FR9" i="2" s="1"/>
  <c r="IU9" i="2" a="1"/>
  <c r="IU9" i="2" s="1"/>
  <c r="FF9" i="2" a="1"/>
  <c r="FF9" i="2" s="1"/>
  <c r="II9" i="2" a="1"/>
  <c r="II9" i="2" s="1"/>
  <c r="ET9" i="2" a="1"/>
  <c r="ET9" i="2" s="1"/>
  <c r="HW9" i="2" a="1"/>
  <c r="HW9" i="2" s="1"/>
  <c r="EH9" i="2" a="1"/>
  <c r="EH9" i="2" s="1"/>
  <c r="HK9" i="2" a="1"/>
  <c r="HK9" i="2" s="1"/>
  <c r="DV9" i="2" a="1"/>
  <c r="DV9" i="2" s="1"/>
  <c r="GY9" i="2" a="1"/>
  <c r="GY9" i="2" s="1"/>
  <c r="DJ9" i="2" a="1"/>
  <c r="DJ9" i="2" s="1"/>
  <c r="GM9" i="2" a="1"/>
  <c r="GM9" i="2" s="1"/>
  <c r="CX9" i="2" a="1"/>
  <c r="CX9" i="2" s="1"/>
  <c r="JM8" i="2" a="1"/>
  <c r="JM8" i="2" s="1"/>
  <c r="FX8" i="2" a="1"/>
  <c r="FX8" i="2" s="1"/>
  <c r="JA8" i="2" a="1"/>
  <c r="JA8" i="2" s="1"/>
  <c r="FL8" i="2" a="1"/>
  <c r="FL8" i="2" s="1"/>
  <c r="IO8" i="2" a="1"/>
  <c r="IO8" i="2" s="1"/>
  <c r="EZ8" i="2" a="1"/>
  <c r="EZ8" i="2" s="1"/>
  <c r="IC8" i="2" a="1"/>
  <c r="IC8" i="2" s="1"/>
  <c r="EN8" i="2" a="1"/>
  <c r="EN8" i="2" s="1"/>
  <c r="HQ8" i="2" a="1"/>
  <c r="HQ8" i="2" s="1"/>
  <c r="EB8" i="2" a="1"/>
  <c r="EB8" i="2" s="1"/>
  <c r="HE8" i="2" a="1"/>
  <c r="HE8" i="2" s="1"/>
  <c r="DP8" i="2" a="1"/>
  <c r="DP8" i="2" s="1"/>
  <c r="GS8" i="2" a="1"/>
  <c r="GS8" i="2" s="1"/>
  <c r="DD8" i="2" a="1"/>
  <c r="DD8" i="2" s="1"/>
  <c r="GG8" i="2" a="1"/>
  <c r="GG8" i="2" s="1"/>
  <c r="CR8" i="2" a="1"/>
  <c r="CR8" i="2" s="1"/>
  <c r="JG7" i="2" a="1"/>
  <c r="JG7" i="2" s="1"/>
  <c r="FR7" i="2" a="1"/>
  <c r="FR7" i="2" s="1"/>
  <c r="IU7" i="2" a="1"/>
  <c r="IU7" i="2" s="1"/>
  <c r="FF7" i="2" a="1"/>
  <c r="FF7" i="2" s="1"/>
  <c r="II7" i="2" a="1"/>
  <c r="II7" i="2" s="1"/>
  <c r="ET7" i="2" a="1"/>
  <c r="ET7" i="2" s="1"/>
  <c r="HW7" i="2" a="1"/>
  <c r="HW7" i="2" s="1"/>
  <c r="EH7" i="2" a="1"/>
  <c r="EH7" i="2" s="1"/>
  <c r="HK7" i="2" a="1"/>
  <c r="HK7" i="2" s="1"/>
  <c r="DV7" i="2" a="1"/>
  <c r="DV7" i="2" s="1"/>
  <c r="GY7" i="2" a="1"/>
  <c r="GY7" i="2" s="1"/>
  <c r="DJ7" i="2" a="1"/>
  <c r="DJ7" i="2" s="1"/>
  <c r="GM7" i="2" a="1"/>
  <c r="GM7" i="2" s="1"/>
  <c r="CX7" i="2" a="1"/>
  <c r="CX7" i="2" s="1"/>
  <c r="JM6" i="2" a="1"/>
  <c r="JM6" i="2" s="1"/>
  <c r="FX6" i="2" a="1"/>
  <c r="FX6" i="2" s="1"/>
  <c r="JA6" i="2" a="1"/>
  <c r="JA6" i="2" s="1"/>
  <c r="FL6" i="2" a="1"/>
  <c r="FL6" i="2" s="1"/>
  <c r="IO6" i="2" a="1"/>
  <c r="IO6" i="2" s="1"/>
  <c r="EZ6" i="2" a="1"/>
  <c r="EZ6" i="2" s="1"/>
  <c r="IC6" i="2" a="1"/>
  <c r="IC6" i="2" s="1"/>
  <c r="EN6" i="2" a="1"/>
  <c r="EN6" i="2" s="1"/>
  <c r="HQ6" i="2" a="1"/>
  <c r="HQ6" i="2" s="1"/>
  <c r="EB6" i="2" a="1"/>
  <c r="EB6" i="2" s="1"/>
  <c r="HE6" i="2" a="1"/>
  <c r="HE6" i="2" s="1"/>
  <c r="DP6" i="2" a="1"/>
  <c r="DP6" i="2" s="1"/>
  <c r="GS6" i="2" a="1"/>
  <c r="GS6" i="2" s="1"/>
  <c r="DD6" i="2" a="1"/>
  <c r="DD6" i="2" s="1"/>
  <c r="GG6" i="2" a="1"/>
  <c r="GG6" i="2" s="1"/>
  <c r="CR6" i="2" a="1"/>
  <c r="CR6" i="2" s="1"/>
  <c r="JG5" i="2" a="1"/>
  <c r="JG5" i="2" s="1"/>
  <c r="FR5" i="2" a="1"/>
  <c r="FR5" i="2" s="1"/>
  <c r="IU5" i="2" a="1"/>
  <c r="IU5" i="2" s="1"/>
  <c r="FF5" i="2" a="1"/>
  <c r="FF5" i="2" s="1"/>
  <c r="II5" i="2" a="1"/>
  <c r="II5" i="2" s="1"/>
  <c r="ET5" i="2" a="1"/>
  <c r="ET5" i="2" s="1"/>
  <c r="HW5" i="2" a="1"/>
  <c r="HW5" i="2" s="1"/>
  <c r="EH5" i="2" a="1"/>
  <c r="EH5" i="2" s="1"/>
  <c r="HK5" i="2" a="1"/>
  <c r="HK5" i="2" s="1"/>
  <c r="DV5" i="2" a="1"/>
  <c r="DV5" i="2" s="1"/>
  <c r="GY5" i="2" a="1"/>
  <c r="GY5" i="2" s="1"/>
  <c r="DJ5" i="2" a="1"/>
  <c r="DJ5" i="2" s="1"/>
  <c r="GM5" i="2" a="1"/>
  <c r="GM5" i="2" s="1"/>
  <c r="CX5" i="2" a="1"/>
  <c r="CX5" i="2" s="1"/>
  <c r="CO33" i="2" a="1"/>
  <c r="CO33" i="2" s="1"/>
  <c r="CO21" i="2" a="1"/>
  <c r="CO21" i="2" s="1"/>
  <c r="CO9" i="2" a="1"/>
  <c r="CO9" i="2" s="1"/>
  <c r="DI43" i="2" a="1"/>
  <c r="DI43" i="2" s="1"/>
  <c r="CW43" i="2" a="1"/>
  <c r="CW43" i="2" s="1"/>
  <c r="FW42" i="2" a="1"/>
  <c r="FW42" i="2" s="1"/>
  <c r="FK42" i="2" a="1"/>
  <c r="FK42" i="2" s="1"/>
  <c r="IN42" i="2" a="1"/>
  <c r="IN42" i="2" s="1"/>
  <c r="EY42" i="2" a="1"/>
  <c r="EY42" i="2" s="1"/>
  <c r="IB42" i="2" a="1"/>
  <c r="IB42" i="2" s="1"/>
  <c r="EM42" i="2" a="1"/>
  <c r="EM42" i="2" s="1"/>
  <c r="EA42" i="2" a="1"/>
  <c r="EA42" i="2" s="1"/>
  <c r="DO42" i="2" a="1"/>
  <c r="DO42" i="2" s="1"/>
  <c r="DC42" i="2" a="1"/>
  <c r="DC42" i="2" s="1"/>
  <c r="CQ42" i="2" a="1"/>
  <c r="CQ42" i="2" s="1"/>
  <c r="FQ41" i="2" a="1"/>
  <c r="FQ41" i="2" s="1"/>
  <c r="FE41" i="2" a="1"/>
  <c r="FE41" i="2" s="1"/>
  <c r="ES41" i="2" a="1"/>
  <c r="ES41" i="2" s="1"/>
  <c r="EG41" i="2" a="1"/>
  <c r="EG41" i="2" s="1"/>
  <c r="HJ41" i="2" a="1"/>
  <c r="HJ41" i="2" s="1"/>
  <c r="DU41" i="2" a="1"/>
  <c r="DU41" i="2" s="1"/>
  <c r="GX41" i="2" a="1"/>
  <c r="GX41" i="2" s="1"/>
  <c r="DI41" i="2" a="1"/>
  <c r="DI41" i="2" s="1"/>
  <c r="CW41" i="2" a="1"/>
  <c r="CW41" i="2" s="1"/>
  <c r="JL40" i="2" a="1"/>
  <c r="JL40" i="2" s="1"/>
  <c r="FW40" i="2" a="1"/>
  <c r="FW40" i="2" s="1"/>
  <c r="IZ40" i="2" a="1"/>
  <c r="IZ40" i="2" s="1"/>
  <c r="FK40" i="2" a="1"/>
  <c r="FK40" i="2" s="1"/>
  <c r="IN40" i="2" a="1"/>
  <c r="IN40" i="2" s="1"/>
  <c r="EY40" i="2" a="1"/>
  <c r="EY40" i="2" s="1"/>
  <c r="IB40" i="2" a="1"/>
  <c r="IB40" i="2" s="1"/>
  <c r="EM40" i="2" a="1"/>
  <c r="EM40" i="2" s="1"/>
  <c r="HP40" i="2" a="1"/>
  <c r="HP40" i="2" s="1"/>
  <c r="EA40" i="2" a="1"/>
  <c r="EA40" i="2" s="1"/>
  <c r="HD40" i="2" a="1"/>
  <c r="HD40" i="2" s="1"/>
  <c r="DO40" i="2" a="1"/>
  <c r="DO40" i="2" s="1"/>
  <c r="GR40" i="2" a="1"/>
  <c r="GR40" i="2" s="1"/>
  <c r="DC40" i="2" a="1"/>
  <c r="DC40" i="2" s="1"/>
  <c r="CQ40" i="2" a="1"/>
  <c r="CQ40" i="2" s="1"/>
  <c r="FQ39" i="2" a="1"/>
  <c r="FQ39" i="2" s="1"/>
  <c r="FE39" i="2" a="1"/>
  <c r="FE39" i="2" s="1"/>
  <c r="ES39" i="2" a="1"/>
  <c r="ES39" i="2" s="1"/>
  <c r="EG39" i="2" a="1"/>
  <c r="EG39" i="2" s="1"/>
  <c r="HJ39" i="2" a="1"/>
  <c r="HJ39" i="2" s="1"/>
  <c r="DU39" i="2" a="1"/>
  <c r="DU39" i="2" s="1"/>
  <c r="DI39" i="2" a="1"/>
  <c r="DI39" i="2" s="1"/>
  <c r="CW39" i="2" a="1"/>
  <c r="CW39" i="2" s="1"/>
  <c r="JL38" i="2" a="1"/>
  <c r="JL38" i="2" s="1"/>
  <c r="FW38" i="2" a="1"/>
  <c r="FW38" i="2" s="1"/>
  <c r="IZ38" i="2" a="1"/>
  <c r="IZ38" i="2" s="1"/>
  <c r="FK38" i="2" a="1"/>
  <c r="FK38" i="2" s="1"/>
  <c r="EY38" i="2" a="1"/>
  <c r="EY38" i="2" s="1"/>
  <c r="EM38" i="2" a="1"/>
  <c r="EM38" i="2" s="1"/>
  <c r="HP38" i="2" a="1"/>
  <c r="HP38" i="2" s="1"/>
  <c r="EA38" i="2" a="1"/>
  <c r="EA38" i="2" s="1"/>
  <c r="HD38" i="2" a="1"/>
  <c r="HD38" i="2" s="1"/>
  <c r="DO38" i="2" a="1"/>
  <c r="DO38" i="2" s="1"/>
  <c r="GR38" i="2" a="1"/>
  <c r="GR38" i="2" s="1"/>
  <c r="DC38" i="2" a="1"/>
  <c r="DC38" i="2" s="1"/>
  <c r="GF38" i="2" a="1"/>
  <c r="GF38" i="2" s="1"/>
  <c r="CQ38" i="2" a="1"/>
  <c r="CQ38" i="2" s="1"/>
  <c r="JF37" i="2" a="1"/>
  <c r="JF37" i="2" s="1"/>
  <c r="FQ37" i="2" a="1"/>
  <c r="FQ37" i="2" s="1"/>
  <c r="IT37" i="2" a="1"/>
  <c r="IT37" i="2" s="1"/>
  <c r="FE37" i="2" a="1"/>
  <c r="FE37" i="2" s="1"/>
  <c r="IH37" i="2" a="1"/>
  <c r="IH37" i="2" s="1"/>
  <c r="ES37" i="2" a="1"/>
  <c r="ES37" i="2" s="1"/>
  <c r="HV37" i="2" a="1"/>
  <c r="HV37" i="2" s="1"/>
  <c r="EG37" i="2" a="1"/>
  <c r="EG37" i="2" s="1"/>
  <c r="DU37" i="2" a="1"/>
  <c r="DU37" i="2" s="1"/>
  <c r="DI37" i="2" a="1"/>
  <c r="DI37" i="2" s="1"/>
  <c r="GL37" i="2" a="1"/>
  <c r="GL37" i="2" s="1"/>
  <c r="CW37" i="2" a="1"/>
  <c r="CW37" i="2" s="1"/>
  <c r="FW36" i="2" a="1"/>
  <c r="FW36" i="2" s="1"/>
  <c r="FK36" i="2" a="1"/>
  <c r="FK36" i="2" s="1"/>
  <c r="IN36" i="2" a="1"/>
  <c r="IN36" i="2" s="1"/>
  <c r="EY36" i="2" a="1"/>
  <c r="EY36" i="2" s="1"/>
  <c r="EM36" i="2" a="1"/>
  <c r="EM36" i="2" s="1"/>
  <c r="EA36" i="2" a="1"/>
  <c r="EA36" i="2" s="1"/>
  <c r="DO36" i="2" a="1"/>
  <c r="DO36" i="2" s="1"/>
  <c r="DC36" i="2" a="1"/>
  <c r="DC36" i="2" s="1"/>
  <c r="GF36" i="2" a="1"/>
  <c r="GF36" i="2" s="1"/>
  <c r="CQ36" i="2" a="1"/>
  <c r="CQ36" i="2" s="1"/>
  <c r="FQ35" i="2" a="1"/>
  <c r="FQ35" i="2" s="1"/>
  <c r="FE35" i="2" a="1"/>
  <c r="FE35" i="2" s="1"/>
  <c r="ES35" i="2" a="1"/>
  <c r="ES35" i="2" s="1"/>
  <c r="EG35" i="2" a="1"/>
  <c r="EG35" i="2" s="1"/>
  <c r="DU35" i="2" a="1"/>
  <c r="DU35" i="2" s="1"/>
  <c r="GX35" i="2" a="1"/>
  <c r="GX35" i="2" s="1"/>
  <c r="DI35" i="2" a="1"/>
  <c r="DI35" i="2" s="1"/>
  <c r="CW35" i="2" a="1"/>
  <c r="CW35" i="2" s="1"/>
  <c r="JL34" i="2" a="1"/>
  <c r="JL34" i="2" s="1"/>
  <c r="FW34" i="2" a="1"/>
  <c r="FW34" i="2" s="1"/>
  <c r="IZ34" i="2" a="1"/>
  <c r="IZ34" i="2" s="1"/>
  <c r="FK34" i="2" a="1"/>
  <c r="FK34" i="2" s="1"/>
  <c r="IN34" i="2" a="1"/>
  <c r="IN34" i="2" s="1"/>
  <c r="EY34" i="2" a="1"/>
  <c r="EY34" i="2" s="1"/>
  <c r="IB34" i="2" a="1"/>
  <c r="IB34" i="2" s="1"/>
  <c r="EM34" i="2" a="1"/>
  <c r="EM34" i="2" s="1"/>
  <c r="HP34" i="2" a="1"/>
  <c r="HP34" i="2" s="1"/>
  <c r="EA34" i="2" a="1"/>
  <c r="EA34" i="2" s="1"/>
  <c r="HD34" i="2" a="1"/>
  <c r="HD34" i="2" s="1"/>
  <c r="DO34" i="2" a="1"/>
  <c r="DO34" i="2" s="1"/>
  <c r="GR34" i="2" a="1"/>
  <c r="GR34" i="2" s="1"/>
  <c r="DC34" i="2" a="1"/>
  <c r="DC34" i="2" s="1"/>
  <c r="GR35" i="2" s="1" a="1"/>
  <c r="GR35" i="2" s="1"/>
  <c r="CQ34" i="2" a="1"/>
  <c r="CQ34" i="2" s="1"/>
  <c r="FQ33" i="2" a="1"/>
  <c r="FQ33" i="2" s="1"/>
  <c r="FE33" i="2" a="1"/>
  <c r="FE33" i="2" s="1"/>
  <c r="ES33" i="2" a="1"/>
  <c r="ES33" i="2" s="1"/>
  <c r="EG33" i="2" a="1"/>
  <c r="EG33" i="2" s="1"/>
  <c r="DU33" i="2" a="1"/>
  <c r="DU33" i="2" s="1"/>
  <c r="GX33" i="2" a="1"/>
  <c r="GX33" i="2" s="1"/>
  <c r="DI33" i="2" a="1"/>
  <c r="DI33" i="2" s="1"/>
  <c r="CW33" i="2" a="1"/>
  <c r="CW33" i="2" s="1"/>
  <c r="JL32" i="2" a="1"/>
  <c r="JL32" i="2" s="1"/>
  <c r="FW32" i="2" a="1"/>
  <c r="FW32" i="2" s="1"/>
  <c r="IZ32" i="2" a="1"/>
  <c r="IZ32" i="2" s="1"/>
  <c r="FK32" i="2" a="1"/>
  <c r="FK32" i="2" s="1"/>
  <c r="IN32" i="2" a="1"/>
  <c r="IN32" i="2" s="1"/>
  <c r="EY32" i="2" a="1"/>
  <c r="EY32" i="2" s="1"/>
  <c r="IB32" i="2" a="1"/>
  <c r="IB32" i="2" s="1"/>
  <c r="EM32" i="2" a="1"/>
  <c r="EM32" i="2" s="1"/>
  <c r="HP32" i="2" a="1"/>
  <c r="HP32" i="2" s="1"/>
  <c r="EA32" i="2" a="1"/>
  <c r="EA32" i="2" s="1"/>
  <c r="HD32" i="2" a="1"/>
  <c r="HD32" i="2" s="1"/>
  <c r="DO32" i="2" a="1"/>
  <c r="DO32" i="2" s="1"/>
  <c r="GR32" i="2" a="1"/>
  <c r="GR32" i="2" s="1"/>
  <c r="DC32" i="2" a="1"/>
  <c r="DC32" i="2" s="1"/>
  <c r="GF32" i="2" a="1"/>
  <c r="GF32" i="2" s="1"/>
  <c r="CQ32" i="2" a="1"/>
  <c r="CQ32" i="2" s="1"/>
  <c r="JF31" i="2" a="1"/>
  <c r="JF31" i="2" s="1"/>
  <c r="FQ31" i="2" a="1"/>
  <c r="FQ31" i="2" s="1"/>
  <c r="IT31" i="2" a="1"/>
  <c r="IT31" i="2" s="1"/>
  <c r="FE31" i="2" a="1"/>
  <c r="FE31" i="2" s="1"/>
  <c r="IH31" i="2" a="1"/>
  <c r="IH31" i="2" s="1"/>
  <c r="ES31" i="2" a="1"/>
  <c r="ES31" i="2" s="1"/>
  <c r="HV31" i="2" a="1"/>
  <c r="HV31" i="2" s="1"/>
  <c r="EG31" i="2" a="1"/>
  <c r="EG31" i="2" s="1"/>
  <c r="HJ31" i="2" a="1"/>
  <c r="HJ31" i="2" s="1"/>
  <c r="DU31" i="2" a="1"/>
  <c r="DU31" i="2" s="1"/>
  <c r="DI31" i="2" a="1"/>
  <c r="DI31" i="2" s="1"/>
  <c r="GL31" i="2" a="1"/>
  <c r="GL31" i="2" s="1"/>
  <c r="CW31" i="2" a="1"/>
  <c r="CW31" i="2" s="1"/>
  <c r="JL30" i="2" a="1"/>
  <c r="JL30" i="2" s="1"/>
  <c r="FW30" i="2" a="1"/>
  <c r="FW30" i="2" s="1"/>
  <c r="IZ30" i="2" a="1"/>
  <c r="IZ30" i="2" s="1"/>
  <c r="FK30" i="2" a="1"/>
  <c r="FK30" i="2" s="1"/>
  <c r="EY30" i="2" a="1"/>
  <c r="EY30" i="2" s="1"/>
  <c r="IB30" i="2" a="1"/>
  <c r="IB30" i="2" s="1"/>
  <c r="EM30" i="2" a="1"/>
  <c r="EM30" i="2" s="1"/>
  <c r="HP30" i="2" a="1"/>
  <c r="HP30" i="2" s="1"/>
  <c r="EA30" i="2" a="1"/>
  <c r="EA30" i="2" s="1"/>
  <c r="HD30" i="2" a="1"/>
  <c r="HD30" i="2" s="1"/>
  <c r="DO30" i="2" a="1"/>
  <c r="DO30" i="2" s="1"/>
  <c r="GR30" i="2" a="1"/>
  <c r="GR30" i="2" s="1"/>
  <c r="DC30" i="2" a="1"/>
  <c r="DC30" i="2" s="1"/>
  <c r="GF30" i="2" a="1"/>
  <c r="GF30" i="2" s="1"/>
  <c r="CQ30" i="2" a="1"/>
  <c r="CQ30" i="2" s="1"/>
  <c r="FQ29" i="2" a="1"/>
  <c r="FQ29" i="2" s="1"/>
  <c r="FE29" i="2" a="1"/>
  <c r="FE29" i="2" s="1"/>
  <c r="ES29" i="2" a="1"/>
  <c r="ES29" i="2" s="1"/>
  <c r="EG29" i="2" a="1"/>
  <c r="EG29" i="2" s="1"/>
  <c r="DU29" i="2" a="1"/>
  <c r="DU29" i="2" s="1"/>
  <c r="DI29" i="2" a="1"/>
  <c r="DI29" i="2" s="1"/>
  <c r="CW29" i="2" a="1"/>
  <c r="CW29" i="2" s="1"/>
  <c r="FW28" i="2" a="1"/>
  <c r="FW28" i="2" s="1"/>
  <c r="FK28" i="2" a="1"/>
  <c r="FK28" i="2" s="1"/>
  <c r="EY28" i="2" a="1"/>
  <c r="EY28" i="2" s="1"/>
  <c r="EM28" i="2" a="1"/>
  <c r="EM28" i="2" s="1"/>
  <c r="EA28" i="2" a="1"/>
  <c r="EA28" i="2" s="1"/>
  <c r="DO28" i="2" a="1"/>
  <c r="DO28" i="2" s="1"/>
  <c r="DC28" i="2" a="1"/>
  <c r="DC28" i="2" s="1"/>
  <c r="GF28" i="2" a="1"/>
  <c r="GF28" i="2" s="1"/>
  <c r="CQ28" i="2" a="1"/>
  <c r="CQ28" i="2" s="1"/>
  <c r="FQ27" i="2" a="1"/>
  <c r="FQ27" i="2" s="1"/>
  <c r="FE27" i="2" a="1"/>
  <c r="FE27" i="2" s="1"/>
  <c r="ES27" i="2" a="1"/>
  <c r="ES27" i="2" s="1"/>
  <c r="EG27" i="2" a="1"/>
  <c r="EG27" i="2" s="1"/>
  <c r="DU27" i="2" a="1"/>
  <c r="DU27" i="2" s="1"/>
  <c r="DI27" i="2" a="1"/>
  <c r="DI27" i="2" s="1"/>
  <c r="CW27" i="2" a="1"/>
  <c r="CW27" i="2" s="1"/>
  <c r="JL26" i="2" a="1"/>
  <c r="JL26" i="2" s="1"/>
  <c r="FW26" i="2" a="1"/>
  <c r="FW26" i="2" s="1"/>
  <c r="IZ26" i="2" a="1"/>
  <c r="IZ26" i="2" s="1"/>
  <c r="FK26" i="2" a="1"/>
  <c r="FK26" i="2" s="1"/>
  <c r="IN26" i="2" a="1"/>
  <c r="IN26" i="2" s="1"/>
  <c r="EY26" i="2" a="1"/>
  <c r="EY26" i="2" s="1"/>
  <c r="IB26" i="2" a="1"/>
  <c r="IB26" i="2" s="1"/>
  <c r="EM26" i="2" a="1"/>
  <c r="EM26" i="2" s="1"/>
  <c r="HP26" i="2" a="1"/>
  <c r="HP26" i="2" s="1"/>
  <c r="EA26" i="2" a="1"/>
  <c r="EA26" i="2" s="1"/>
  <c r="HD26" i="2" a="1"/>
  <c r="HD26" i="2" s="1"/>
  <c r="DO26" i="2" a="1"/>
  <c r="DO26" i="2" s="1"/>
  <c r="GR26" i="2" a="1"/>
  <c r="GR26" i="2" s="1"/>
  <c r="DC26" i="2" a="1"/>
  <c r="DC26" i="2" s="1"/>
  <c r="CQ26" i="2" a="1"/>
  <c r="CQ26" i="2" s="1"/>
  <c r="FQ25" i="2" a="1"/>
  <c r="FQ25" i="2" s="1"/>
  <c r="FE25" i="2" a="1"/>
  <c r="FE25" i="2" s="1"/>
  <c r="ES25" i="2" a="1"/>
  <c r="ES25" i="2" s="1"/>
  <c r="EG25" i="2" a="1"/>
  <c r="EG25" i="2" s="1"/>
  <c r="HJ25" i="2" a="1"/>
  <c r="HJ25" i="2" s="1"/>
  <c r="DU25" i="2" a="1"/>
  <c r="DU25" i="2" s="1"/>
  <c r="DI25" i="2" a="1"/>
  <c r="DI25" i="2" s="1"/>
  <c r="CW25" i="2" a="1"/>
  <c r="CW25" i="2" s="1"/>
  <c r="JL24" i="2" a="1"/>
  <c r="JL24" i="2" s="1"/>
  <c r="FW24" i="2" a="1"/>
  <c r="FW24" i="2" s="1"/>
  <c r="IZ24" i="2" a="1"/>
  <c r="IZ24" i="2" s="1"/>
  <c r="FK24" i="2" a="1"/>
  <c r="FK24" i="2" s="1"/>
  <c r="IN24" i="2" a="1"/>
  <c r="IN24" i="2" s="1"/>
  <c r="EY24" i="2" a="1"/>
  <c r="EY24" i="2" s="1"/>
  <c r="IB24" i="2" a="1"/>
  <c r="IB24" i="2" s="1"/>
  <c r="EM24" i="2" a="1"/>
  <c r="EM24" i="2" s="1"/>
  <c r="HP24" i="2" a="1"/>
  <c r="HP24" i="2" s="1"/>
  <c r="EA24" i="2" a="1"/>
  <c r="EA24" i="2" s="1"/>
  <c r="HD24" i="2" a="1"/>
  <c r="HD24" i="2" s="1"/>
  <c r="DO24" i="2" a="1"/>
  <c r="DO24" i="2" s="1"/>
  <c r="GR24" i="2" a="1"/>
  <c r="GR24" i="2" s="1"/>
  <c r="DC24" i="2" a="1"/>
  <c r="DC24" i="2" s="1"/>
  <c r="GF24" i="2" a="1"/>
  <c r="GF24" i="2" s="1"/>
  <c r="CQ24" i="2" a="1"/>
  <c r="CQ24" i="2" s="1"/>
  <c r="JF23" i="2" a="1"/>
  <c r="JF23" i="2" s="1"/>
  <c r="FQ23" i="2" a="1"/>
  <c r="FQ23" i="2" s="1"/>
  <c r="IT23" i="2" a="1"/>
  <c r="IT23" i="2" s="1"/>
  <c r="FE23" i="2" a="1"/>
  <c r="FE23" i="2" s="1"/>
  <c r="IH23" i="2" a="1"/>
  <c r="IH23" i="2" s="1"/>
  <c r="ES23" i="2" a="1"/>
  <c r="ES23" i="2" s="1"/>
  <c r="HV23" i="2" a="1"/>
  <c r="HV23" i="2" s="1"/>
  <c r="EG23" i="2" a="1"/>
  <c r="EG23" i="2" s="1"/>
  <c r="DU23" i="2" a="1"/>
  <c r="DU23" i="2" s="1"/>
  <c r="GX23" i="2" a="1"/>
  <c r="GX23" i="2" s="1"/>
  <c r="DI23" i="2" a="1"/>
  <c r="DI23" i="2" s="1"/>
  <c r="GL23" i="2" a="1"/>
  <c r="GL23" i="2" s="1"/>
  <c r="CW23" i="2" a="1"/>
  <c r="CW23" i="2" s="1"/>
  <c r="FW22" i="2" a="1"/>
  <c r="FW22" i="2" s="1"/>
  <c r="FK22" i="2" a="1"/>
  <c r="FK22" i="2" s="1"/>
  <c r="EY22" i="2" a="1"/>
  <c r="EY22" i="2" s="1"/>
  <c r="EM22" i="2" a="1"/>
  <c r="EM22" i="2" s="1"/>
  <c r="EA22" i="2" a="1"/>
  <c r="EA22" i="2" s="1"/>
  <c r="DO22" i="2" a="1"/>
  <c r="DO22" i="2" s="1"/>
  <c r="DC22" i="2" a="1"/>
  <c r="DC22" i="2" s="1"/>
  <c r="GF22" i="2" a="1"/>
  <c r="GF22" i="2" s="1"/>
  <c r="CQ22" i="2" a="1"/>
  <c r="CQ22" i="2" s="1"/>
  <c r="FQ21" i="2" a="1"/>
  <c r="FQ21" i="2" s="1"/>
  <c r="FE21" i="2" a="1"/>
  <c r="FE21" i="2" s="1"/>
  <c r="ES21" i="2" a="1"/>
  <c r="ES21" i="2" s="1"/>
  <c r="EG21" i="2" a="1"/>
  <c r="EG21" i="2" s="1"/>
  <c r="DU21" i="2" a="1"/>
  <c r="DU21" i="2" s="1"/>
  <c r="DI21" i="2" a="1"/>
  <c r="DI21" i="2" s="1"/>
  <c r="CW21" i="2" a="1"/>
  <c r="CW21" i="2" s="1"/>
  <c r="JL20" i="2" a="1"/>
  <c r="JL20" i="2" s="1"/>
  <c r="FW20" i="2" a="1"/>
  <c r="FW20" i="2" s="1"/>
  <c r="IZ20" i="2" a="1"/>
  <c r="IZ20" i="2" s="1"/>
  <c r="FK20" i="2" a="1"/>
  <c r="FK20" i="2" s="1"/>
  <c r="IN20" i="2" a="1"/>
  <c r="IN20" i="2" s="1"/>
  <c r="EY20" i="2" a="1"/>
  <c r="EY20" i="2" s="1"/>
  <c r="IB20" i="2" a="1"/>
  <c r="IB20" i="2" s="1"/>
  <c r="EM20" i="2" a="1"/>
  <c r="EM20" i="2" s="1"/>
  <c r="HP20" i="2" a="1"/>
  <c r="HP20" i="2" s="1"/>
  <c r="EA20" i="2" a="1"/>
  <c r="EA20" i="2" s="1"/>
  <c r="HD20" i="2" a="1"/>
  <c r="HD20" i="2" s="1"/>
  <c r="DO20" i="2" a="1"/>
  <c r="DO20" i="2" s="1"/>
  <c r="GR20" i="2" a="1"/>
  <c r="GR20" i="2" s="1"/>
  <c r="DC20" i="2" a="1"/>
  <c r="DC20" i="2" s="1"/>
  <c r="CQ20" i="2" a="1"/>
  <c r="CQ20" i="2" s="1"/>
  <c r="FQ19" i="2" a="1"/>
  <c r="FQ19" i="2" s="1"/>
  <c r="FE19" i="2" a="1"/>
  <c r="FE19" i="2" s="1"/>
  <c r="ES19" i="2" a="1"/>
  <c r="ES19" i="2" s="1"/>
  <c r="EG19" i="2" a="1"/>
  <c r="EG19" i="2" s="1"/>
  <c r="DU19" i="2" a="1"/>
  <c r="DU19" i="2" s="1"/>
  <c r="DI19" i="2" a="1"/>
  <c r="DI19" i="2" s="1"/>
  <c r="CW19" i="2" a="1"/>
  <c r="CW19" i="2" s="1"/>
  <c r="JL18" i="2" a="1"/>
  <c r="JL18" i="2" s="1"/>
  <c r="FW18" i="2" a="1"/>
  <c r="FW18" i="2" s="1"/>
  <c r="IZ18" i="2" a="1"/>
  <c r="IZ18" i="2" s="1"/>
  <c r="FK18" i="2" a="1"/>
  <c r="FK18" i="2" s="1"/>
  <c r="IN18" i="2" a="1"/>
  <c r="IN18" i="2" s="1"/>
  <c r="EY18" i="2" a="1"/>
  <c r="EY18" i="2" s="1"/>
  <c r="IB18" i="2" a="1"/>
  <c r="IB18" i="2" s="1"/>
  <c r="EM18" i="2" a="1"/>
  <c r="EM18" i="2" s="1"/>
  <c r="HP18" i="2" a="1"/>
  <c r="HP18" i="2" s="1"/>
  <c r="EA18" i="2" a="1"/>
  <c r="EA18" i="2" s="1"/>
  <c r="HD18" i="2" a="1"/>
  <c r="HD18" i="2" s="1"/>
  <c r="DO18" i="2" a="1"/>
  <c r="DO18" i="2" s="1"/>
  <c r="GR18" i="2" a="1"/>
  <c r="GR18" i="2" s="1"/>
  <c r="DC18" i="2" a="1"/>
  <c r="DC18" i="2" s="1"/>
  <c r="GF18" i="2" a="1"/>
  <c r="GF18" i="2" s="1"/>
  <c r="CQ18" i="2" a="1"/>
  <c r="CQ18" i="2" s="1"/>
  <c r="JF17" i="2" a="1"/>
  <c r="JF17" i="2" s="1"/>
  <c r="FQ17" i="2" a="1"/>
  <c r="FQ17" i="2" s="1"/>
  <c r="IT17" i="2" a="1"/>
  <c r="IT17" i="2" s="1"/>
  <c r="FE17" i="2" a="1"/>
  <c r="FE17" i="2" s="1"/>
  <c r="IH17" i="2" a="1"/>
  <c r="IH17" i="2" s="1"/>
  <c r="ES17" i="2" a="1"/>
  <c r="ES17" i="2" s="1"/>
  <c r="HV17" i="2" a="1"/>
  <c r="HV17" i="2" s="1"/>
  <c r="EG17" i="2" a="1"/>
  <c r="EG17" i="2" s="1"/>
  <c r="HJ17" i="2" a="1"/>
  <c r="HJ17" i="2" s="1"/>
  <c r="DU17" i="2" a="1"/>
  <c r="DU17" i="2" s="1"/>
  <c r="GX17" i="2" a="1"/>
  <c r="GX17" i="2" s="1"/>
  <c r="DI17" i="2" a="1"/>
  <c r="DI17" i="2" s="1"/>
  <c r="GL17" i="2" a="1"/>
  <c r="GL17" i="2" s="1"/>
  <c r="CW17" i="2" a="1"/>
  <c r="CW17" i="2" s="1"/>
  <c r="JL16" i="2" a="1"/>
  <c r="JL16" i="2" s="1"/>
  <c r="FW16" i="2" a="1"/>
  <c r="FW16" i="2" s="1"/>
  <c r="IZ16" i="2" a="1"/>
  <c r="IZ16" i="2" s="1"/>
  <c r="FK16" i="2" a="1"/>
  <c r="FK16" i="2" s="1"/>
  <c r="IN16" i="2" a="1"/>
  <c r="IN16" i="2" s="1"/>
  <c r="EY16" i="2" a="1"/>
  <c r="EY16" i="2" s="1"/>
  <c r="IB16" i="2" a="1"/>
  <c r="IB16" i="2" s="1"/>
  <c r="EM16" i="2" a="1"/>
  <c r="EM16" i="2" s="1"/>
  <c r="HP16" i="2" a="1"/>
  <c r="HP16" i="2" s="1"/>
  <c r="EA16" i="2" a="1"/>
  <c r="EA16" i="2" s="1"/>
  <c r="HD16" i="2" a="1"/>
  <c r="HD16" i="2" s="1"/>
  <c r="DO16" i="2" a="1"/>
  <c r="DO16" i="2" s="1"/>
  <c r="GR16" i="2" a="1"/>
  <c r="GR16" i="2" s="1"/>
  <c r="DC16" i="2" a="1"/>
  <c r="DC16" i="2" s="1"/>
  <c r="GF16" i="2" a="1"/>
  <c r="GF16" i="2" s="1"/>
  <c r="CQ16" i="2" a="1"/>
  <c r="CQ16" i="2" s="1"/>
  <c r="JF15" i="2" a="1"/>
  <c r="JF15" i="2" s="1"/>
  <c r="FQ15" i="2" a="1"/>
  <c r="FQ15" i="2" s="1"/>
  <c r="IT15" i="2" a="1"/>
  <c r="IT15" i="2" s="1"/>
  <c r="FE15" i="2" a="1"/>
  <c r="FE15" i="2" s="1"/>
  <c r="IH15" i="2" a="1"/>
  <c r="IH15" i="2" s="1"/>
  <c r="ES15" i="2" a="1"/>
  <c r="ES15" i="2" s="1"/>
  <c r="HV15" i="2" a="1"/>
  <c r="HV15" i="2" s="1"/>
  <c r="EG15" i="2" a="1"/>
  <c r="EG15" i="2" s="1"/>
  <c r="HJ15" i="2" a="1"/>
  <c r="HJ15" i="2" s="1"/>
  <c r="DU15" i="2" a="1"/>
  <c r="DU15" i="2" s="1"/>
  <c r="GX15" i="2" a="1"/>
  <c r="GX15" i="2" s="1"/>
  <c r="DI15" i="2" a="1"/>
  <c r="DI15" i="2" s="1"/>
  <c r="GL15" i="2" a="1"/>
  <c r="GL15" i="2" s="1"/>
  <c r="CW15" i="2" a="1"/>
  <c r="CW15" i="2" s="1"/>
  <c r="JL14" i="2" a="1"/>
  <c r="JL14" i="2" s="1"/>
  <c r="FW14" i="2" a="1"/>
  <c r="FW14" i="2" s="1"/>
  <c r="IZ14" i="2" a="1"/>
  <c r="IZ14" i="2" s="1"/>
  <c r="FK14" i="2" a="1"/>
  <c r="FK14" i="2" s="1"/>
  <c r="IN14" i="2" a="1"/>
  <c r="IN14" i="2" s="1"/>
  <c r="EY14" i="2" a="1"/>
  <c r="EY14" i="2" s="1"/>
  <c r="IB14" i="2" a="1"/>
  <c r="IB14" i="2" s="1"/>
  <c r="EM14" i="2" a="1"/>
  <c r="EM14" i="2" s="1"/>
  <c r="HP14" i="2" a="1"/>
  <c r="HP14" i="2" s="1"/>
  <c r="EA14" i="2" a="1"/>
  <c r="EA14" i="2" s="1"/>
  <c r="HD14" i="2" a="1"/>
  <c r="HD14" i="2" s="1"/>
  <c r="DO14" i="2" a="1"/>
  <c r="DO14" i="2" s="1"/>
  <c r="GR14" i="2" a="1"/>
  <c r="GR14" i="2" s="1"/>
  <c r="DC14" i="2" a="1"/>
  <c r="DC14" i="2" s="1"/>
  <c r="GF14" i="2" a="1"/>
  <c r="GF14" i="2" s="1"/>
  <c r="CQ14" i="2" a="1"/>
  <c r="CQ14" i="2" s="1"/>
  <c r="JF13" i="2" a="1"/>
  <c r="JF13" i="2" s="1"/>
  <c r="FQ13" i="2" a="1"/>
  <c r="FQ13" i="2" s="1"/>
  <c r="IT13" i="2" a="1"/>
  <c r="IT13" i="2" s="1"/>
  <c r="FE13" i="2" a="1"/>
  <c r="FE13" i="2" s="1"/>
  <c r="IH13" i="2" a="1"/>
  <c r="IH13" i="2" s="1"/>
  <c r="ES13" i="2" a="1"/>
  <c r="ES13" i="2" s="1"/>
  <c r="HV13" i="2" a="1"/>
  <c r="HV13" i="2" s="1"/>
  <c r="EG13" i="2" a="1"/>
  <c r="EG13" i="2" s="1"/>
  <c r="HJ13" i="2" a="1"/>
  <c r="HJ13" i="2" s="1"/>
  <c r="DU13" i="2" a="1"/>
  <c r="DU13" i="2" s="1"/>
  <c r="GX13" i="2" a="1"/>
  <c r="GX13" i="2" s="1"/>
  <c r="DI13" i="2" a="1"/>
  <c r="DI13" i="2" s="1"/>
  <c r="GL13" i="2" a="1"/>
  <c r="GL13" i="2" s="1"/>
  <c r="CW13" i="2" a="1"/>
  <c r="CW13" i="2" s="1"/>
  <c r="JL12" i="2" a="1"/>
  <c r="JL12" i="2" s="1"/>
  <c r="FW12" i="2" a="1"/>
  <c r="FW12" i="2" s="1"/>
  <c r="IZ12" i="2" a="1"/>
  <c r="IZ12" i="2" s="1"/>
  <c r="FK12" i="2" a="1"/>
  <c r="FK12" i="2" s="1"/>
  <c r="IN12" i="2" a="1"/>
  <c r="IN12" i="2" s="1"/>
  <c r="EY12" i="2" a="1"/>
  <c r="EY12" i="2" s="1"/>
  <c r="IB12" i="2" a="1"/>
  <c r="IB12" i="2" s="1"/>
  <c r="EM12" i="2" a="1"/>
  <c r="EM12" i="2" s="1"/>
  <c r="HP12" i="2" a="1"/>
  <c r="HP12" i="2" s="1"/>
  <c r="EA12" i="2" a="1"/>
  <c r="EA12" i="2" s="1"/>
  <c r="HD12" i="2" a="1"/>
  <c r="HD12" i="2" s="1"/>
  <c r="DO12" i="2" a="1"/>
  <c r="DO12" i="2" s="1"/>
  <c r="GR12" i="2" a="1"/>
  <c r="GR12" i="2" s="1"/>
  <c r="DC12" i="2" a="1"/>
  <c r="DC12" i="2" s="1"/>
  <c r="GF12" i="2" a="1"/>
  <c r="GF12" i="2" s="1"/>
  <c r="CQ12" i="2" a="1"/>
  <c r="CQ12" i="2" s="1"/>
  <c r="JF11" i="2" a="1"/>
  <c r="JF11" i="2" s="1"/>
  <c r="FQ11" i="2" a="1"/>
  <c r="FQ11" i="2" s="1"/>
  <c r="IT11" i="2" a="1"/>
  <c r="IT11" i="2" s="1"/>
  <c r="FE11" i="2" a="1"/>
  <c r="FE11" i="2" s="1"/>
  <c r="IH11" i="2" a="1"/>
  <c r="IH11" i="2" s="1"/>
  <c r="ES11" i="2" a="1"/>
  <c r="ES11" i="2" s="1"/>
  <c r="HV11" i="2" a="1"/>
  <c r="HV11" i="2" s="1"/>
  <c r="EG11" i="2" a="1"/>
  <c r="EG11" i="2" s="1"/>
  <c r="HJ11" i="2" a="1"/>
  <c r="HJ11" i="2" s="1"/>
  <c r="DU11" i="2" a="1"/>
  <c r="DU11" i="2" s="1"/>
  <c r="GX11" i="2" a="1"/>
  <c r="GX11" i="2" s="1"/>
  <c r="DI11" i="2" a="1"/>
  <c r="DI11" i="2" s="1"/>
  <c r="GL11" i="2" a="1"/>
  <c r="GL11" i="2" s="1"/>
  <c r="CW11" i="2" a="1"/>
  <c r="CW11" i="2" s="1"/>
  <c r="JL10" i="2" a="1"/>
  <c r="JL10" i="2" s="1"/>
  <c r="FW10" i="2" a="1"/>
  <c r="FW10" i="2" s="1"/>
  <c r="IZ10" i="2" a="1"/>
  <c r="IZ10" i="2" s="1"/>
  <c r="FK10" i="2" a="1"/>
  <c r="FK10" i="2" s="1"/>
  <c r="IN10" i="2" a="1"/>
  <c r="IN10" i="2" s="1"/>
  <c r="EY10" i="2" a="1"/>
  <c r="EY10" i="2" s="1"/>
  <c r="IB10" i="2" a="1"/>
  <c r="IB10" i="2" s="1"/>
  <c r="EM10" i="2" a="1"/>
  <c r="EM10" i="2" s="1"/>
  <c r="HP10" i="2" a="1"/>
  <c r="HP10" i="2" s="1"/>
  <c r="EA10" i="2" a="1"/>
  <c r="EA10" i="2" s="1"/>
  <c r="HD10" i="2" a="1"/>
  <c r="HD10" i="2" s="1"/>
  <c r="DO10" i="2" a="1"/>
  <c r="DO10" i="2" s="1"/>
  <c r="GR10" i="2" a="1"/>
  <c r="GR10" i="2" s="1"/>
  <c r="DC10" i="2" a="1"/>
  <c r="DC10" i="2" s="1"/>
  <c r="GF10" i="2" a="1"/>
  <c r="GF10" i="2" s="1"/>
  <c r="CQ10" i="2" a="1"/>
  <c r="CQ10" i="2" s="1"/>
  <c r="JF9" i="2" a="1"/>
  <c r="JF9" i="2" s="1"/>
  <c r="FQ9" i="2" a="1"/>
  <c r="FQ9" i="2" s="1"/>
  <c r="IT9" i="2" a="1"/>
  <c r="IT9" i="2" s="1"/>
  <c r="FE9" i="2" a="1"/>
  <c r="FE9" i="2" s="1"/>
  <c r="IH9" i="2" a="1"/>
  <c r="IH9" i="2" s="1"/>
  <c r="ES9" i="2" a="1"/>
  <c r="ES9" i="2" s="1"/>
  <c r="HV9" i="2" a="1"/>
  <c r="HV9" i="2" s="1"/>
  <c r="EG9" i="2" a="1"/>
  <c r="EG9" i="2" s="1"/>
  <c r="HJ9" i="2" a="1"/>
  <c r="HJ9" i="2" s="1"/>
  <c r="DU9" i="2" a="1"/>
  <c r="DU9" i="2" s="1"/>
  <c r="GX9" i="2" a="1"/>
  <c r="GX9" i="2" s="1"/>
  <c r="DI9" i="2" a="1"/>
  <c r="DI9" i="2" s="1"/>
  <c r="GL9" i="2" a="1"/>
  <c r="GL9" i="2" s="1"/>
  <c r="CW9" i="2" a="1"/>
  <c r="CW9" i="2" s="1"/>
  <c r="JL8" i="2" a="1"/>
  <c r="JL8" i="2" s="1"/>
  <c r="FW8" i="2" a="1"/>
  <c r="FW8" i="2" s="1"/>
  <c r="IZ8" i="2" a="1"/>
  <c r="IZ8" i="2" s="1"/>
  <c r="FK8" i="2" a="1"/>
  <c r="FK8" i="2" s="1"/>
  <c r="IN8" i="2" a="1"/>
  <c r="IN8" i="2" s="1"/>
  <c r="EY8" i="2" a="1"/>
  <c r="EY8" i="2" s="1"/>
  <c r="IB8" i="2" a="1"/>
  <c r="IB8" i="2" s="1"/>
  <c r="EM8" i="2" a="1"/>
  <c r="EM8" i="2" s="1"/>
  <c r="HP8" i="2" a="1"/>
  <c r="HP8" i="2" s="1"/>
  <c r="EA8" i="2" a="1"/>
  <c r="EA8" i="2" s="1"/>
  <c r="HD8" i="2" a="1"/>
  <c r="HD8" i="2" s="1"/>
  <c r="DO8" i="2" a="1"/>
  <c r="DO8" i="2" s="1"/>
  <c r="GR8" i="2" a="1"/>
  <c r="GR8" i="2" s="1"/>
  <c r="DC8" i="2" a="1"/>
  <c r="DC8" i="2" s="1"/>
  <c r="GF8" i="2" a="1"/>
  <c r="GF8" i="2" s="1"/>
  <c r="CQ8" i="2" a="1"/>
  <c r="CQ8" i="2" s="1"/>
  <c r="JF7" i="2" a="1"/>
  <c r="JF7" i="2" s="1"/>
  <c r="FQ7" i="2" a="1"/>
  <c r="FQ7" i="2" s="1"/>
  <c r="IT7" i="2" a="1"/>
  <c r="IT7" i="2" s="1"/>
  <c r="FE7" i="2" a="1"/>
  <c r="FE7" i="2" s="1"/>
  <c r="IH7" i="2" a="1"/>
  <c r="IH7" i="2" s="1"/>
  <c r="ES7" i="2" a="1"/>
  <c r="ES7" i="2" s="1"/>
  <c r="HV7" i="2" a="1"/>
  <c r="HV7" i="2" s="1"/>
  <c r="EG7" i="2" a="1"/>
  <c r="EG7" i="2" s="1"/>
  <c r="HJ7" i="2" a="1"/>
  <c r="HJ7" i="2" s="1"/>
  <c r="DU7" i="2" a="1"/>
  <c r="DU7" i="2" s="1"/>
  <c r="GX7" i="2" a="1"/>
  <c r="GX7" i="2" s="1"/>
  <c r="DI7" i="2" a="1"/>
  <c r="DI7" i="2" s="1"/>
  <c r="GL7" i="2" a="1"/>
  <c r="GL7" i="2" s="1"/>
  <c r="CW7" i="2" a="1"/>
  <c r="CW7" i="2" s="1"/>
  <c r="JL6" i="2" a="1"/>
  <c r="JL6" i="2" s="1"/>
  <c r="FW6" i="2" a="1"/>
  <c r="FW6" i="2" s="1"/>
  <c r="IZ6" i="2" a="1"/>
  <c r="IZ6" i="2" s="1"/>
  <c r="FK6" i="2" a="1"/>
  <c r="FK6" i="2" s="1"/>
  <c r="IN6" i="2" a="1"/>
  <c r="IN6" i="2" s="1"/>
  <c r="EY6" i="2" a="1"/>
  <c r="EY6" i="2" s="1"/>
  <c r="IB6" i="2" a="1"/>
  <c r="IB6" i="2" s="1"/>
  <c r="EM6" i="2" a="1"/>
  <c r="EM6" i="2" s="1"/>
  <c r="HP6" i="2" a="1"/>
  <c r="HP6" i="2" s="1"/>
  <c r="EA6" i="2" a="1"/>
  <c r="EA6" i="2" s="1"/>
  <c r="HD6" i="2" a="1"/>
  <c r="HD6" i="2" s="1"/>
  <c r="DO6" i="2" a="1"/>
  <c r="DO6" i="2" s="1"/>
  <c r="GR6" i="2" a="1"/>
  <c r="GR6" i="2" s="1"/>
  <c r="DC6" i="2" a="1"/>
  <c r="DC6" i="2" s="1"/>
  <c r="GF6" i="2" a="1"/>
  <c r="GF6" i="2" s="1"/>
  <c r="CQ6" i="2" a="1"/>
  <c r="CQ6" i="2" s="1"/>
  <c r="JF5" i="2" a="1"/>
  <c r="JF5" i="2" s="1"/>
  <c r="FQ5" i="2" a="1"/>
  <c r="FQ5" i="2" s="1"/>
  <c r="IT5" i="2" a="1"/>
  <c r="IT5" i="2" s="1"/>
  <c r="FE5" i="2" a="1"/>
  <c r="FE5" i="2" s="1"/>
  <c r="IH5" i="2" a="1"/>
  <c r="IH5" i="2" s="1"/>
  <c r="ES5" i="2" a="1"/>
  <c r="ES5" i="2" s="1"/>
  <c r="HV5" i="2" a="1"/>
  <c r="HV5" i="2" s="1"/>
  <c r="EG5" i="2" a="1"/>
  <c r="EG5" i="2" s="1"/>
  <c r="HJ5" i="2" a="1"/>
  <c r="HJ5" i="2" s="1"/>
  <c r="DU5" i="2" a="1"/>
  <c r="DU5" i="2" s="1"/>
  <c r="GX5" i="2" a="1"/>
  <c r="GX5" i="2" s="1"/>
  <c r="DI5" i="2" a="1"/>
  <c r="DI5" i="2" s="1"/>
  <c r="GL5" i="2" a="1"/>
  <c r="GL5" i="2" s="1"/>
  <c r="CW5" i="2" a="1"/>
  <c r="CW5" i="2" s="1"/>
  <c r="CO32" i="2" a="1"/>
  <c r="CO32" i="2" s="1"/>
  <c r="CO20" i="2" a="1"/>
  <c r="CO20" i="2" s="1"/>
  <c r="CO8" i="2" a="1"/>
  <c r="CO8" i="2" s="1"/>
  <c r="JE43" i="2" a="1"/>
  <c r="JE43" i="2" s="1"/>
  <c r="FP43" i="2" a="1"/>
  <c r="FP43" i="2" s="1"/>
  <c r="FD43" i="2" a="1"/>
  <c r="FD43" i="2" s="1"/>
  <c r="ER43" i="2" a="1"/>
  <c r="ER43" i="2" s="1"/>
  <c r="IG45" i="2" s="1" a="1"/>
  <c r="IG45" i="2" s="1"/>
  <c r="EF43" i="2" a="1"/>
  <c r="EF43" i="2" s="1"/>
  <c r="HU45" i="2" s="1" a="1"/>
  <c r="HU45" i="2" s="1"/>
  <c r="DT43" i="2" a="1"/>
  <c r="DT43" i="2" s="1"/>
  <c r="DH43" i="2" a="1"/>
  <c r="DH43" i="2" s="1"/>
  <c r="GK43" i="2" a="1"/>
  <c r="GK43" i="2" s="1"/>
  <c r="CV43" i="2" a="1"/>
  <c r="CV43" i="2" s="1"/>
  <c r="JK42" i="2" a="1"/>
  <c r="JK42" i="2" s="1"/>
  <c r="FV42" i="2" a="1"/>
  <c r="FV42" i="2" s="1"/>
  <c r="IY42" i="2" a="1"/>
  <c r="IY42" i="2" s="1"/>
  <c r="FJ42" i="2" a="1"/>
  <c r="FJ42" i="2" s="1"/>
  <c r="EX42" i="2" a="1"/>
  <c r="EX42" i="2" s="1"/>
  <c r="IA42" i="2" a="1"/>
  <c r="IA42" i="2" s="1"/>
  <c r="EL42" i="2" a="1"/>
  <c r="EL42" i="2" s="1"/>
  <c r="HO42" i="2" a="1"/>
  <c r="HO42" i="2" s="1"/>
  <c r="DZ42" i="2" a="1"/>
  <c r="DZ42" i="2" s="1"/>
  <c r="HC42" i="2" a="1"/>
  <c r="HC42" i="2" s="1"/>
  <c r="DN42" i="2" a="1"/>
  <c r="DN42" i="2" s="1"/>
  <c r="DB42" i="2" a="1"/>
  <c r="DB42" i="2" s="1"/>
  <c r="CP42" i="2" a="1"/>
  <c r="CP42" i="2" s="1"/>
  <c r="JE41" i="2" a="1"/>
  <c r="JE41" i="2" s="1"/>
  <c r="FP41" i="2" a="1"/>
  <c r="FP41" i="2" s="1"/>
  <c r="FD41" i="2" a="1"/>
  <c r="FD41" i="2" s="1"/>
  <c r="IG41" i="2" a="1"/>
  <c r="IG41" i="2" s="1"/>
  <c r="ER41" i="2" a="1"/>
  <c r="ER41" i="2" s="1"/>
  <c r="HU41" i="2" a="1"/>
  <c r="HU41" i="2" s="1"/>
  <c r="EF41" i="2" a="1"/>
  <c r="EF41" i="2" s="1"/>
  <c r="DT41" i="2" a="1"/>
  <c r="DT41" i="2" s="1"/>
  <c r="DH41" i="2" a="1"/>
  <c r="DH41" i="2" s="1"/>
  <c r="GK41" i="2" a="1"/>
  <c r="GK41" i="2" s="1"/>
  <c r="CV41" i="2" a="1"/>
  <c r="CV41" i="2" s="1"/>
  <c r="JK40" i="2" a="1"/>
  <c r="JK40" i="2" s="1"/>
  <c r="FV40" i="2" a="1"/>
  <c r="FV40" i="2" s="1"/>
  <c r="IY40" i="2" a="1"/>
  <c r="IY40" i="2" s="1"/>
  <c r="FJ40" i="2" a="1"/>
  <c r="FJ40" i="2" s="1"/>
  <c r="EX40" i="2" a="1"/>
  <c r="EX40" i="2" s="1"/>
  <c r="IA40" i="2" a="1"/>
  <c r="IA40" i="2" s="1"/>
  <c r="EL40" i="2" a="1"/>
  <c r="EL40" i="2" s="1"/>
  <c r="DZ40" i="2" a="1"/>
  <c r="DZ40" i="2" s="1"/>
  <c r="HC40" i="2" a="1"/>
  <c r="HC40" i="2" s="1"/>
  <c r="DN40" i="2" a="1"/>
  <c r="DN40" i="2" s="1"/>
  <c r="GQ40" i="2" a="1"/>
  <c r="GQ40" i="2" s="1"/>
  <c r="DB40" i="2" a="1"/>
  <c r="DB40" i="2" s="1"/>
  <c r="GE40" i="2" a="1"/>
  <c r="GE40" i="2" s="1"/>
  <c r="CP40" i="2" a="1"/>
  <c r="CP40" i="2" s="1"/>
  <c r="FP39" i="2" a="1"/>
  <c r="FP39" i="2" s="1"/>
  <c r="FD39" i="2" a="1"/>
  <c r="FD39" i="2" s="1"/>
  <c r="IG39" i="2" a="1"/>
  <c r="IG39" i="2" s="1"/>
  <c r="ER39" i="2" a="1"/>
  <c r="ER39" i="2" s="1"/>
  <c r="EF39" i="2" a="1"/>
  <c r="EF39" i="2" s="1"/>
  <c r="HI39" i="2" a="1"/>
  <c r="HI39" i="2" s="1"/>
  <c r="DT39" i="2" a="1"/>
  <c r="DT39" i="2" s="1"/>
  <c r="GW39" i="2" a="1"/>
  <c r="GW39" i="2" s="1"/>
  <c r="DH39" i="2" a="1"/>
  <c r="DH39" i="2" s="1"/>
  <c r="CV39" i="2" a="1"/>
  <c r="CV39" i="2" s="1"/>
  <c r="FV38" i="2" a="1"/>
  <c r="FV38" i="2" s="1"/>
  <c r="FJ38" i="2" a="1"/>
  <c r="FJ38" i="2" s="1"/>
  <c r="IM38" i="2" a="1"/>
  <c r="IM38" i="2" s="1"/>
  <c r="EX38" i="2" a="1"/>
  <c r="EX38" i="2" s="1"/>
  <c r="EL38" i="2" a="1"/>
  <c r="EL38" i="2" s="1"/>
  <c r="DZ38" i="2" a="1"/>
  <c r="DZ38" i="2" s="1"/>
  <c r="DN38" i="2" a="1"/>
  <c r="DN38" i="2" s="1"/>
  <c r="GQ38" i="2" a="1"/>
  <c r="GQ38" i="2" s="1"/>
  <c r="DB38" i="2" a="1"/>
  <c r="DB38" i="2" s="1"/>
  <c r="GE38" i="2" a="1"/>
  <c r="GE38" i="2" s="1"/>
  <c r="CP38" i="2" a="1"/>
  <c r="CP38" i="2" s="1"/>
  <c r="FP37" i="2" a="1"/>
  <c r="FP37" i="2" s="1"/>
  <c r="IS37" i="2" a="1"/>
  <c r="IS37" i="2" s="1"/>
  <c r="FD37" i="2" a="1"/>
  <c r="FD37" i="2" s="1"/>
  <c r="ER37" i="2" a="1"/>
  <c r="ER37" i="2" s="1"/>
  <c r="EF37" i="2" a="1"/>
  <c r="EF37" i="2" s="1"/>
  <c r="HU37" i="2" s="1" a="1"/>
  <c r="HU37" i="2" s="1"/>
  <c r="DT37" i="2" a="1"/>
  <c r="DT37" i="2" s="1"/>
  <c r="DH37" i="2" a="1"/>
  <c r="DH37" i="2" s="1"/>
  <c r="CV37" i="2" a="1"/>
  <c r="CV37" i="2" s="1"/>
  <c r="FV36" i="2" a="1"/>
  <c r="FV36" i="2" s="1"/>
  <c r="IY36" i="2" a="1"/>
  <c r="IY36" i="2" s="1"/>
  <c r="FJ36" i="2" a="1"/>
  <c r="FJ36" i="2" s="1"/>
  <c r="IM36" i="2" a="1"/>
  <c r="IM36" i="2" s="1"/>
  <c r="EX36" i="2" a="1"/>
  <c r="EX36" i="2" s="1"/>
  <c r="IA36" i="2" a="1"/>
  <c r="IA36" i="2" s="1"/>
  <c r="EL36" i="2" a="1"/>
  <c r="EL36" i="2" s="1"/>
  <c r="DZ36" i="2" a="1"/>
  <c r="DZ36" i="2" s="1"/>
  <c r="DN36" i="2" a="1"/>
  <c r="DN36" i="2" s="1"/>
  <c r="DB36" i="2" a="1"/>
  <c r="DB36" i="2" s="1"/>
  <c r="CP36" i="2" a="1"/>
  <c r="CP36" i="2" s="1"/>
  <c r="FP35" i="2" a="1"/>
  <c r="FP35" i="2" s="1"/>
  <c r="FD35" i="2" a="1"/>
  <c r="FD35" i="2" s="1"/>
  <c r="ER35" i="2" a="1"/>
  <c r="ER35" i="2" s="1"/>
  <c r="HU35" i="2" a="1"/>
  <c r="HU35" i="2" s="1"/>
  <c r="EF35" i="2" a="1"/>
  <c r="EF35" i="2" s="1"/>
  <c r="DT35" i="2" a="1"/>
  <c r="DT35" i="2" s="1"/>
  <c r="DH35" i="2" a="1"/>
  <c r="DH35" i="2" s="1"/>
  <c r="CV35" i="2" a="1"/>
  <c r="CV35" i="2" s="1"/>
  <c r="JK34" i="2" a="1"/>
  <c r="JK34" i="2" s="1"/>
  <c r="FV34" i="2" a="1"/>
  <c r="FV34" i="2" s="1"/>
  <c r="IY34" i="2" a="1"/>
  <c r="IY34" i="2" s="1"/>
  <c r="FJ34" i="2" a="1"/>
  <c r="FJ34" i="2" s="1"/>
  <c r="EX34" i="2" a="1"/>
  <c r="EX34" i="2" s="1"/>
  <c r="IA34" i="2" a="1"/>
  <c r="IA34" i="2" s="1"/>
  <c r="EL34" i="2" a="1"/>
  <c r="EL34" i="2" s="1"/>
  <c r="IA35" i="2" s="1" a="1"/>
  <c r="IA35" i="2" s="1"/>
  <c r="HO34" i="2" a="1"/>
  <c r="HO34" i="2" s="1"/>
  <c r="DZ34" i="2" a="1"/>
  <c r="DZ34" i="2" s="1"/>
  <c r="HO35" i="2" s="1" a="1"/>
  <c r="HO35" i="2" s="1"/>
  <c r="HC34" i="2" a="1"/>
  <c r="HC34" i="2" s="1"/>
  <c r="DN34" i="2" a="1"/>
  <c r="DN34" i="2" s="1"/>
  <c r="GQ34" i="2" a="1"/>
  <c r="GQ34" i="2" s="1"/>
  <c r="DB34" i="2" a="1"/>
  <c r="DB34" i="2" s="1"/>
  <c r="GQ35" i="2" s="1" a="1"/>
  <c r="GQ35" i="2" s="1"/>
  <c r="GE34" i="2" a="1"/>
  <c r="GE34" i="2" s="1"/>
  <c r="CP34" i="2" a="1"/>
  <c r="CP34" i="2" s="1"/>
  <c r="FP33" i="2" a="1"/>
  <c r="FP33" i="2" s="1"/>
  <c r="JE33" i="2" s="1" a="1"/>
  <c r="JE33" i="2" s="1"/>
  <c r="FD33" i="2" a="1"/>
  <c r="FD33" i="2" s="1"/>
  <c r="ER33" i="2" a="1"/>
  <c r="ER33" i="2" s="1"/>
  <c r="IG33" i="2" s="1" a="1"/>
  <c r="IG33" i="2" s="1"/>
  <c r="HU33" i="2" a="1"/>
  <c r="HU33" i="2" s="1"/>
  <c r="EF33" i="2" a="1"/>
  <c r="EF33" i="2" s="1"/>
  <c r="HI33" i="2" a="1"/>
  <c r="HI33" i="2" s="1"/>
  <c r="DT33" i="2" a="1"/>
  <c r="DT33" i="2" s="1"/>
  <c r="GW33" i="2" a="1"/>
  <c r="GW33" i="2" s="1"/>
  <c r="DH33" i="2" a="1"/>
  <c r="DH33" i="2" s="1"/>
  <c r="CV33" i="2" a="1"/>
  <c r="CV33" i="2" s="1"/>
  <c r="JK32" i="2" a="1"/>
  <c r="JK32" i="2" s="1"/>
  <c r="FV32" i="2" a="1"/>
  <c r="FV32" i="2" s="1"/>
  <c r="JK33" i="2" s="1" a="1"/>
  <c r="JK33" i="2" s="1"/>
  <c r="IY32" i="2" a="1"/>
  <c r="IY32" i="2" s="1"/>
  <c r="FJ32" i="2" a="1"/>
  <c r="FJ32" i="2" s="1"/>
  <c r="IM32" i="2" a="1"/>
  <c r="IM32" i="2" s="1"/>
  <c r="EX32" i="2" a="1"/>
  <c r="EX32" i="2" s="1"/>
  <c r="IA32" i="2" a="1"/>
  <c r="IA32" i="2" s="1"/>
  <c r="EL32" i="2" a="1"/>
  <c r="EL32" i="2" s="1"/>
  <c r="HO32" i="2" a="1"/>
  <c r="HO32" i="2" s="1"/>
  <c r="DZ32" i="2" a="1"/>
  <c r="DZ32" i="2" s="1"/>
  <c r="HC32" i="2" a="1"/>
  <c r="HC32" i="2" s="1"/>
  <c r="DN32" i="2" a="1"/>
  <c r="DN32" i="2" s="1"/>
  <c r="GQ32" i="2" a="1"/>
  <c r="GQ32" i="2" s="1"/>
  <c r="DB32" i="2" a="1"/>
  <c r="DB32" i="2" s="1"/>
  <c r="GE32" i="2" a="1"/>
  <c r="GE32" i="2" s="1"/>
  <c r="CP32" i="2" a="1"/>
  <c r="CP32" i="2" s="1"/>
  <c r="GE33" i="2" s="1" a="1"/>
  <c r="GE33" i="2" s="1"/>
  <c r="JE31" i="2" a="1"/>
  <c r="JE31" i="2" s="1"/>
  <c r="FP31" i="2" a="1"/>
  <c r="FP31" i="2" s="1"/>
  <c r="IS31" i="2" a="1"/>
  <c r="IS31" i="2" s="1"/>
  <c r="FD31" i="2" a="1"/>
  <c r="FD31" i="2" s="1"/>
  <c r="IG31" i="2" a="1"/>
  <c r="IG31" i="2" s="1"/>
  <c r="ER31" i="2" a="1"/>
  <c r="ER31" i="2" s="1"/>
  <c r="EF31" i="2" a="1"/>
  <c r="EF31" i="2" s="1"/>
  <c r="HI31" i="2" a="1"/>
  <c r="HI31" i="2" s="1"/>
  <c r="DT31" i="2" a="1"/>
  <c r="DT31" i="2" s="1"/>
  <c r="GW31" i="2" a="1"/>
  <c r="GW31" i="2" s="1"/>
  <c r="DH31" i="2" a="1"/>
  <c r="DH31" i="2" s="1"/>
  <c r="GK31" i="2" a="1"/>
  <c r="GK31" i="2" s="1"/>
  <c r="CV31" i="2" a="1"/>
  <c r="CV31" i="2" s="1"/>
  <c r="JK30" i="2" a="1"/>
  <c r="JK30" i="2" s="1"/>
  <c r="FV30" i="2" a="1"/>
  <c r="FV30" i="2" s="1"/>
  <c r="FJ30" i="2" a="1"/>
  <c r="FJ30" i="2" s="1"/>
  <c r="IM30" i="2" a="1"/>
  <c r="IM30" i="2" s="1"/>
  <c r="EX30" i="2" a="1"/>
  <c r="EX30" i="2" s="1"/>
  <c r="EL30" i="2" a="1"/>
  <c r="EL30" i="2" s="1"/>
  <c r="HO30" i="2" a="1"/>
  <c r="HO30" i="2" s="1"/>
  <c r="DZ30" i="2" a="1"/>
  <c r="DZ30" i="2" s="1"/>
  <c r="DN30" i="2" a="1"/>
  <c r="DN30" i="2" s="1"/>
  <c r="GQ30" i="2" a="1"/>
  <c r="GQ30" i="2" s="1"/>
  <c r="DB30" i="2" a="1"/>
  <c r="DB30" i="2" s="1"/>
  <c r="GE30" i="2" a="1"/>
  <c r="GE30" i="2" s="1"/>
  <c r="CP30" i="2" a="1"/>
  <c r="CP30" i="2" s="1"/>
  <c r="FP29" i="2" a="1"/>
  <c r="FP29" i="2" s="1"/>
  <c r="FD29" i="2" a="1"/>
  <c r="FD29" i="2" s="1"/>
  <c r="ER29" i="2" a="1"/>
  <c r="ER29" i="2" s="1"/>
  <c r="EF29" i="2" a="1"/>
  <c r="EF29" i="2" s="1"/>
  <c r="DT29" i="2" a="1"/>
  <c r="DT29" i="2" s="1"/>
  <c r="DH29" i="2" a="1"/>
  <c r="DH29" i="2" s="1"/>
  <c r="CV29" i="2" a="1"/>
  <c r="CV29" i="2" s="1"/>
  <c r="FV28" i="2" a="1"/>
  <c r="FV28" i="2" s="1"/>
  <c r="FJ28" i="2" a="1"/>
  <c r="FJ28" i="2" s="1"/>
  <c r="IM28" i="2" a="1"/>
  <c r="IM28" i="2" s="1"/>
  <c r="EX28" i="2" a="1"/>
  <c r="EX28" i="2" s="1"/>
  <c r="EL28" i="2" a="1"/>
  <c r="EL28" i="2" s="1"/>
  <c r="DZ28" i="2" a="1"/>
  <c r="DZ28" i="2" s="1"/>
  <c r="HC28" i="2" a="1"/>
  <c r="HC28" i="2" s="1"/>
  <c r="DN28" i="2" a="1"/>
  <c r="DN28" i="2" s="1"/>
  <c r="DB28" i="2" a="1"/>
  <c r="DB28" i="2" s="1"/>
  <c r="CP28" i="2" a="1"/>
  <c r="CP28" i="2" s="1"/>
  <c r="FP27" i="2" a="1"/>
  <c r="FP27" i="2" s="1"/>
  <c r="FD27" i="2" a="1"/>
  <c r="FD27" i="2" s="1"/>
  <c r="IS27" i="2" s="1" a="1"/>
  <c r="IS27" i="2" s="1"/>
  <c r="ER27" i="2" a="1"/>
  <c r="ER27" i="2" s="1"/>
  <c r="EF27" i="2" a="1"/>
  <c r="EF27" i="2" s="1"/>
  <c r="DT27" i="2" a="1"/>
  <c r="DT27" i="2" s="1"/>
  <c r="DH27" i="2" a="1"/>
  <c r="DH27" i="2" s="1"/>
  <c r="CV27" i="2" a="1"/>
  <c r="CV27" i="2" s="1"/>
  <c r="JK26" i="2" a="1"/>
  <c r="JK26" i="2" s="1"/>
  <c r="FV26" i="2" a="1"/>
  <c r="FV26" i="2" s="1"/>
  <c r="JK27" i="2" s="1" a="1"/>
  <c r="JK27" i="2" s="1"/>
  <c r="IY26" i="2" a="1"/>
  <c r="IY26" i="2" s="1"/>
  <c r="FJ26" i="2" a="1"/>
  <c r="FJ26" i="2" s="1"/>
  <c r="EX26" i="2" a="1"/>
  <c r="EX26" i="2" s="1"/>
  <c r="IA26" i="2" a="1"/>
  <c r="IA26" i="2" s="1"/>
  <c r="EL26" i="2" a="1"/>
  <c r="EL26" i="2" s="1"/>
  <c r="HO26" i="2" a="1"/>
  <c r="HO26" i="2" s="1"/>
  <c r="DZ26" i="2" a="1"/>
  <c r="DZ26" i="2" s="1"/>
  <c r="HC26" i="2" a="1"/>
  <c r="HC26" i="2" s="1"/>
  <c r="DN26" i="2" a="1"/>
  <c r="DN26" i="2" s="1"/>
  <c r="GQ26" i="2" a="1"/>
  <c r="GQ26" i="2" s="1"/>
  <c r="DB26" i="2" a="1"/>
  <c r="DB26" i="2" s="1"/>
  <c r="GE26" i="2" a="1"/>
  <c r="GE26" i="2" s="1"/>
  <c r="CP26" i="2" a="1"/>
  <c r="CP26" i="2" s="1"/>
  <c r="FP25" i="2" a="1"/>
  <c r="FP25" i="2" s="1"/>
  <c r="FD25" i="2" a="1"/>
  <c r="FD25" i="2" s="1"/>
  <c r="IG25" i="2" a="1"/>
  <c r="IG25" i="2" s="1"/>
  <c r="ER25" i="2" a="1"/>
  <c r="ER25" i="2" s="1"/>
  <c r="HU25" i="2" a="1"/>
  <c r="HU25" i="2" s="1"/>
  <c r="EF25" i="2" a="1"/>
  <c r="EF25" i="2" s="1"/>
  <c r="DT25" i="2" a="1"/>
  <c r="DT25" i="2" s="1"/>
  <c r="HI25" i="2" s="1" a="1"/>
  <c r="HI25" i="2" s="1"/>
  <c r="DH25" i="2" a="1"/>
  <c r="DH25" i="2" s="1"/>
  <c r="CV25" i="2" a="1"/>
  <c r="CV25" i="2" s="1"/>
  <c r="JK24" i="2" a="1"/>
  <c r="JK24" i="2" s="1"/>
  <c r="FV24" i="2" a="1"/>
  <c r="FV24" i="2" s="1"/>
  <c r="IY24" i="2" a="1"/>
  <c r="IY24" i="2" s="1"/>
  <c r="FJ24" i="2" a="1"/>
  <c r="FJ24" i="2" s="1"/>
  <c r="IM24" i="2" a="1"/>
  <c r="IM24" i="2" s="1"/>
  <c r="EX24" i="2" a="1"/>
  <c r="EX24" i="2" s="1"/>
  <c r="IM25" i="2" s="1" a="1"/>
  <c r="IM25" i="2" s="1"/>
  <c r="IA24" i="2" a="1"/>
  <c r="IA24" i="2" s="1"/>
  <c r="EL24" i="2" a="1"/>
  <c r="EL24" i="2" s="1"/>
  <c r="HO24" i="2" a="1"/>
  <c r="HO24" i="2" s="1"/>
  <c r="DZ24" i="2" a="1"/>
  <c r="DZ24" i="2" s="1"/>
  <c r="HC24" i="2" a="1"/>
  <c r="HC24" i="2" s="1"/>
  <c r="DN24" i="2" a="1"/>
  <c r="DN24" i="2" s="1"/>
  <c r="GQ24" i="2" a="1"/>
  <c r="GQ24" i="2" s="1"/>
  <c r="DB24" i="2" a="1"/>
  <c r="DB24" i="2" s="1"/>
  <c r="GE24" i="2" a="1"/>
  <c r="GE24" i="2" s="1"/>
  <c r="CP24" i="2" a="1"/>
  <c r="CP24" i="2" s="1"/>
  <c r="JE23" i="2" a="1"/>
  <c r="JE23" i="2" s="1"/>
  <c r="FP23" i="2" a="1"/>
  <c r="FP23" i="2" s="1"/>
  <c r="IS23" i="2" a="1"/>
  <c r="IS23" i="2" s="1"/>
  <c r="FD23" i="2" a="1"/>
  <c r="FD23" i="2" s="1"/>
  <c r="ER23" i="2" a="1"/>
  <c r="ER23" i="2" s="1"/>
  <c r="EF23" i="2" a="1"/>
  <c r="EF23" i="2" s="1"/>
  <c r="HI23" i="2" a="1"/>
  <c r="HI23" i="2" s="1"/>
  <c r="DT23" i="2" a="1"/>
  <c r="DT23" i="2" s="1"/>
  <c r="GW23" i="2" a="1"/>
  <c r="GW23" i="2" s="1"/>
  <c r="DH23" i="2" a="1"/>
  <c r="DH23" i="2" s="1"/>
  <c r="GK23" i="2" a="1"/>
  <c r="GK23" i="2" s="1"/>
  <c r="CV23" i="2" a="1"/>
  <c r="CV23" i="2" s="1"/>
  <c r="FV22" i="2" a="1"/>
  <c r="FV22" i="2" s="1"/>
  <c r="FJ22" i="2" a="1"/>
  <c r="FJ22" i="2" s="1"/>
  <c r="IM22" i="2" a="1"/>
  <c r="IM22" i="2" s="1"/>
  <c r="EX22" i="2" a="1"/>
  <c r="EX22" i="2" s="1"/>
  <c r="IM23" i="2" s="1" a="1"/>
  <c r="IM23" i="2" s="1"/>
  <c r="EL22" i="2" a="1"/>
  <c r="EL22" i="2" s="1"/>
  <c r="DZ22" i="2" a="1"/>
  <c r="DZ22" i="2" s="1"/>
  <c r="DN22" i="2" a="1"/>
  <c r="DN22" i="2" s="1"/>
  <c r="DB22" i="2" a="1"/>
  <c r="DB22" i="2" s="1"/>
  <c r="CP22" i="2" a="1"/>
  <c r="CP22" i="2" s="1"/>
  <c r="FP21" i="2" a="1"/>
  <c r="FP21" i="2" s="1"/>
  <c r="FD21" i="2" a="1"/>
  <c r="FD21" i="2" s="1"/>
  <c r="ER21" i="2" a="1"/>
  <c r="ER21" i="2" s="1"/>
  <c r="EF21" i="2" a="1"/>
  <c r="EF21" i="2" s="1"/>
  <c r="DT21" i="2" a="1"/>
  <c r="DT21" i="2" s="1"/>
  <c r="DH21" i="2" a="1"/>
  <c r="DH21" i="2" s="1"/>
  <c r="CV21" i="2" a="1"/>
  <c r="CV21" i="2" s="1"/>
  <c r="JK20" i="2" a="1"/>
  <c r="JK20" i="2" s="1"/>
  <c r="FV20" i="2" a="1"/>
  <c r="FV20" i="2" s="1"/>
  <c r="IY20" i="2" a="1"/>
  <c r="IY20" i="2" s="1"/>
  <c r="FJ20" i="2" a="1"/>
  <c r="FJ20" i="2" s="1"/>
  <c r="EX20" i="2" a="1"/>
  <c r="EX20" i="2" s="1"/>
  <c r="IA20" i="2" a="1"/>
  <c r="IA20" i="2" s="1"/>
  <c r="EL20" i="2" a="1"/>
  <c r="EL20" i="2" s="1"/>
  <c r="HO20" i="2" a="1"/>
  <c r="HO20" i="2" s="1"/>
  <c r="DZ20" i="2" a="1"/>
  <c r="DZ20" i="2" s="1"/>
  <c r="HO21" i="2" s="1" a="1"/>
  <c r="HO21" i="2" s="1"/>
  <c r="HC20" i="2" a="1"/>
  <c r="HC20" i="2" s="1"/>
  <c r="DN20" i="2" a="1"/>
  <c r="DN20" i="2" s="1"/>
  <c r="GQ20" i="2" a="1"/>
  <c r="GQ20" i="2" s="1"/>
  <c r="DB20" i="2" a="1"/>
  <c r="DB20" i="2" s="1"/>
  <c r="GE20" i="2" a="1"/>
  <c r="GE20" i="2" s="1"/>
  <c r="CP20" i="2" a="1"/>
  <c r="CP20" i="2" s="1"/>
  <c r="GE21" i="2" s="1" a="1"/>
  <c r="GE21" i="2" s="1"/>
  <c r="FP19" i="2" a="1"/>
  <c r="FP19" i="2" s="1"/>
  <c r="FD19" i="2" a="1"/>
  <c r="FD19" i="2" s="1"/>
  <c r="ER19" i="2" a="1"/>
  <c r="ER19" i="2" s="1"/>
  <c r="EF19" i="2" a="1"/>
  <c r="EF19" i="2" s="1"/>
  <c r="DT19" i="2" a="1"/>
  <c r="DT19" i="2" s="1"/>
  <c r="DH19" i="2" a="1"/>
  <c r="DH19" i="2" s="1"/>
  <c r="CV19" i="2" a="1"/>
  <c r="CV19" i="2" s="1"/>
  <c r="JK18" i="2" a="1"/>
  <c r="JK18" i="2" s="1"/>
  <c r="FV18" i="2" a="1"/>
  <c r="FV18" i="2" s="1"/>
  <c r="IY18" i="2" a="1"/>
  <c r="IY18" i="2" s="1"/>
  <c r="FJ18" i="2" a="1"/>
  <c r="FJ18" i="2" s="1"/>
  <c r="IY19" i="2" s="1" a="1"/>
  <c r="IY19" i="2" s="1"/>
  <c r="IM18" i="2" a="1"/>
  <c r="IM18" i="2" s="1"/>
  <c r="EX18" i="2" a="1"/>
  <c r="EX18" i="2" s="1"/>
  <c r="IA18" i="2" a="1"/>
  <c r="IA18" i="2" s="1"/>
  <c r="EL18" i="2" a="1"/>
  <c r="EL18" i="2" s="1"/>
  <c r="HO18" i="2" a="1"/>
  <c r="HO18" i="2" s="1"/>
  <c r="DZ18" i="2" a="1"/>
  <c r="DZ18" i="2" s="1"/>
  <c r="HC18" i="2" a="1"/>
  <c r="HC18" i="2" s="1"/>
  <c r="DN18" i="2" a="1"/>
  <c r="DN18" i="2" s="1"/>
  <c r="GQ18" i="2" a="1"/>
  <c r="GQ18" i="2" s="1"/>
  <c r="DB18" i="2" a="1"/>
  <c r="DB18" i="2" s="1"/>
  <c r="GE18" i="2" a="1"/>
  <c r="GE18" i="2" s="1"/>
  <c r="CP18" i="2" a="1"/>
  <c r="CP18" i="2" s="1"/>
  <c r="GE19" i="2" s="1" a="1"/>
  <c r="GE19" i="2" s="1"/>
  <c r="JE17" i="2" a="1"/>
  <c r="JE17" i="2" s="1"/>
  <c r="FP17" i="2" a="1"/>
  <c r="FP17" i="2" s="1"/>
  <c r="IS17" i="2" a="1"/>
  <c r="IS17" i="2" s="1"/>
  <c r="FD17" i="2" a="1"/>
  <c r="FD17" i="2" s="1"/>
  <c r="IG17" i="2" a="1"/>
  <c r="IG17" i="2" s="1"/>
  <c r="ER17" i="2" a="1"/>
  <c r="ER17" i="2" s="1"/>
  <c r="HU17" i="2" a="1"/>
  <c r="HU17" i="2" s="1"/>
  <c r="EF17" i="2" a="1"/>
  <c r="EF17" i="2" s="1"/>
  <c r="HI17" i="2" a="1"/>
  <c r="HI17" i="2" s="1"/>
  <c r="DT17" i="2" a="1"/>
  <c r="DT17" i="2" s="1"/>
  <c r="GW17" i="2" a="1"/>
  <c r="GW17" i="2" s="1"/>
  <c r="DH17" i="2" a="1"/>
  <c r="DH17" i="2" s="1"/>
  <c r="GK17" i="2" a="1"/>
  <c r="GK17" i="2" s="1"/>
  <c r="CV17" i="2" a="1"/>
  <c r="CV17" i="2" s="1"/>
  <c r="JK16" i="2" a="1"/>
  <c r="JK16" i="2" s="1"/>
  <c r="FV16" i="2" a="1"/>
  <c r="FV16" i="2" s="1"/>
  <c r="IY16" i="2" a="1"/>
  <c r="IY16" i="2" s="1"/>
  <c r="FJ16" i="2" a="1"/>
  <c r="FJ16" i="2" s="1"/>
  <c r="IM16" i="2" a="1"/>
  <c r="IM16" i="2" s="1"/>
  <c r="EX16" i="2" a="1"/>
  <c r="EX16" i="2" s="1"/>
  <c r="IA16" i="2" a="1"/>
  <c r="IA16" i="2" s="1"/>
  <c r="EL16" i="2" a="1"/>
  <c r="EL16" i="2" s="1"/>
  <c r="HO16" i="2" a="1"/>
  <c r="HO16" i="2" s="1"/>
  <c r="DZ16" i="2" a="1"/>
  <c r="DZ16" i="2" s="1"/>
  <c r="HC16" i="2" a="1"/>
  <c r="HC16" i="2" s="1"/>
  <c r="DN16" i="2" a="1"/>
  <c r="DN16" i="2" s="1"/>
  <c r="GQ16" i="2" a="1"/>
  <c r="GQ16" i="2" s="1"/>
  <c r="DB16" i="2" a="1"/>
  <c r="DB16" i="2" s="1"/>
  <c r="GE16" i="2" a="1"/>
  <c r="GE16" i="2" s="1"/>
  <c r="CP16" i="2" a="1"/>
  <c r="CP16" i="2" s="1"/>
  <c r="JE15" i="2" a="1"/>
  <c r="JE15" i="2" s="1"/>
  <c r="FP15" i="2" a="1"/>
  <c r="FP15" i="2" s="1"/>
  <c r="IS15" i="2" a="1"/>
  <c r="IS15" i="2" s="1"/>
  <c r="FD15" i="2" a="1"/>
  <c r="FD15" i="2" s="1"/>
  <c r="IG15" i="2" a="1"/>
  <c r="IG15" i="2" s="1"/>
  <c r="ER15" i="2" a="1"/>
  <c r="ER15" i="2" s="1"/>
  <c r="HU15" i="2" a="1"/>
  <c r="HU15" i="2" s="1"/>
  <c r="EF15" i="2" a="1"/>
  <c r="EF15" i="2" s="1"/>
  <c r="HI15" i="2" a="1"/>
  <c r="HI15" i="2" s="1"/>
  <c r="DT15" i="2" a="1"/>
  <c r="DT15" i="2" s="1"/>
  <c r="GW15" i="2" a="1"/>
  <c r="GW15" i="2" s="1"/>
  <c r="DH15" i="2" a="1"/>
  <c r="DH15" i="2" s="1"/>
  <c r="GK15" i="2" a="1"/>
  <c r="GK15" i="2" s="1"/>
  <c r="CV15" i="2" a="1"/>
  <c r="CV15" i="2" s="1"/>
  <c r="JK14" i="2" a="1"/>
  <c r="JK14" i="2" s="1"/>
  <c r="FV14" i="2" a="1"/>
  <c r="FV14" i="2" s="1"/>
  <c r="IY14" i="2" a="1"/>
  <c r="IY14" i="2" s="1"/>
  <c r="FJ14" i="2" a="1"/>
  <c r="FJ14" i="2" s="1"/>
  <c r="IM14" i="2" a="1"/>
  <c r="IM14" i="2" s="1"/>
  <c r="EX14" i="2" a="1"/>
  <c r="EX14" i="2" s="1"/>
  <c r="IA14" i="2" a="1"/>
  <c r="IA14" i="2" s="1"/>
  <c r="EL14" i="2" a="1"/>
  <c r="EL14" i="2" s="1"/>
  <c r="HO14" i="2" a="1"/>
  <c r="HO14" i="2" s="1"/>
  <c r="DZ14" i="2" a="1"/>
  <c r="DZ14" i="2" s="1"/>
  <c r="HC14" i="2" a="1"/>
  <c r="HC14" i="2" s="1"/>
  <c r="DN14" i="2" a="1"/>
  <c r="DN14" i="2" s="1"/>
  <c r="GQ14" i="2" a="1"/>
  <c r="GQ14" i="2" s="1"/>
  <c r="DB14" i="2" a="1"/>
  <c r="DB14" i="2" s="1"/>
  <c r="GE14" i="2" a="1"/>
  <c r="GE14" i="2" s="1"/>
  <c r="CP14" i="2" a="1"/>
  <c r="CP14" i="2" s="1"/>
  <c r="JE13" i="2" a="1"/>
  <c r="JE13" i="2" s="1"/>
  <c r="FP13" i="2" a="1"/>
  <c r="FP13" i="2" s="1"/>
  <c r="IS13" i="2" a="1"/>
  <c r="IS13" i="2" s="1"/>
  <c r="FD13" i="2" a="1"/>
  <c r="FD13" i="2" s="1"/>
  <c r="IG13" i="2" a="1"/>
  <c r="IG13" i="2" s="1"/>
  <c r="ER13" i="2" a="1"/>
  <c r="ER13" i="2" s="1"/>
  <c r="HU13" i="2" a="1"/>
  <c r="HU13" i="2" s="1"/>
  <c r="EF13" i="2" a="1"/>
  <c r="EF13" i="2" s="1"/>
  <c r="HI13" i="2" a="1"/>
  <c r="HI13" i="2" s="1"/>
  <c r="DT13" i="2" a="1"/>
  <c r="DT13" i="2" s="1"/>
  <c r="GW13" i="2" a="1"/>
  <c r="GW13" i="2" s="1"/>
  <c r="DH13" i="2" a="1"/>
  <c r="DH13" i="2" s="1"/>
  <c r="GK13" i="2" a="1"/>
  <c r="GK13" i="2" s="1"/>
  <c r="CV13" i="2" a="1"/>
  <c r="CV13" i="2" s="1"/>
  <c r="JK12" i="2" a="1"/>
  <c r="JK12" i="2" s="1"/>
  <c r="FV12" i="2" a="1"/>
  <c r="FV12" i="2" s="1"/>
  <c r="IY12" i="2" a="1"/>
  <c r="IY12" i="2" s="1"/>
  <c r="FJ12" i="2" a="1"/>
  <c r="FJ12" i="2" s="1"/>
  <c r="IM12" i="2" a="1"/>
  <c r="IM12" i="2" s="1"/>
  <c r="EX12" i="2" a="1"/>
  <c r="EX12" i="2" s="1"/>
  <c r="IA12" i="2" a="1"/>
  <c r="IA12" i="2" s="1"/>
  <c r="EL12" i="2" a="1"/>
  <c r="EL12" i="2" s="1"/>
  <c r="HO12" i="2" a="1"/>
  <c r="HO12" i="2" s="1"/>
  <c r="DZ12" i="2" a="1"/>
  <c r="DZ12" i="2" s="1"/>
  <c r="HC12" i="2" a="1"/>
  <c r="HC12" i="2" s="1"/>
  <c r="DN12" i="2" a="1"/>
  <c r="DN12" i="2" s="1"/>
  <c r="GQ12" i="2" a="1"/>
  <c r="GQ12" i="2" s="1"/>
  <c r="DB12" i="2" a="1"/>
  <c r="DB12" i="2" s="1"/>
  <c r="GE12" i="2" a="1"/>
  <c r="GE12" i="2" s="1"/>
  <c r="CP12" i="2" a="1"/>
  <c r="CP12" i="2" s="1"/>
  <c r="JE11" i="2" a="1"/>
  <c r="JE11" i="2" s="1"/>
  <c r="FP11" i="2" a="1"/>
  <c r="FP11" i="2" s="1"/>
  <c r="IS11" i="2" a="1"/>
  <c r="IS11" i="2" s="1"/>
  <c r="FD11" i="2" a="1"/>
  <c r="FD11" i="2" s="1"/>
  <c r="IG11" i="2" a="1"/>
  <c r="IG11" i="2" s="1"/>
  <c r="ER11" i="2" a="1"/>
  <c r="ER11" i="2" s="1"/>
  <c r="HU11" i="2" a="1"/>
  <c r="HU11" i="2" s="1"/>
  <c r="EF11" i="2" a="1"/>
  <c r="EF11" i="2" s="1"/>
  <c r="HI11" i="2" a="1"/>
  <c r="HI11" i="2" s="1"/>
  <c r="DT11" i="2" a="1"/>
  <c r="DT11" i="2" s="1"/>
  <c r="GW11" i="2" a="1"/>
  <c r="GW11" i="2" s="1"/>
  <c r="DH11" i="2" a="1"/>
  <c r="DH11" i="2" s="1"/>
  <c r="GK11" i="2" a="1"/>
  <c r="GK11" i="2" s="1"/>
  <c r="CV11" i="2" a="1"/>
  <c r="CV11" i="2" s="1"/>
  <c r="JK10" i="2" a="1"/>
  <c r="JK10" i="2" s="1"/>
  <c r="FV10" i="2" a="1"/>
  <c r="FV10" i="2" s="1"/>
  <c r="IY10" i="2" a="1"/>
  <c r="IY10" i="2" s="1"/>
  <c r="FJ10" i="2" a="1"/>
  <c r="FJ10" i="2" s="1"/>
  <c r="IM10" i="2" a="1"/>
  <c r="IM10" i="2" s="1"/>
  <c r="EX10" i="2" a="1"/>
  <c r="EX10" i="2" s="1"/>
  <c r="IA10" i="2" a="1"/>
  <c r="IA10" i="2" s="1"/>
  <c r="EL10" i="2" a="1"/>
  <c r="EL10" i="2" s="1"/>
  <c r="HO10" i="2" a="1"/>
  <c r="HO10" i="2" s="1"/>
  <c r="DZ10" i="2" a="1"/>
  <c r="DZ10" i="2" s="1"/>
  <c r="HC10" i="2" a="1"/>
  <c r="HC10" i="2" s="1"/>
  <c r="DN10" i="2" a="1"/>
  <c r="DN10" i="2" s="1"/>
  <c r="GQ10" i="2" a="1"/>
  <c r="GQ10" i="2" s="1"/>
  <c r="DB10" i="2" a="1"/>
  <c r="DB10" i="2" s="1"/>
  <c r="GE10" i="2" a="1"/>
  <c r="GE10" i="2" s="1"/>
  <c r="CP10" i="2" a="1"/>
  <c r="CP10" i="2" s="1"/>
  <c r="JE9" i="2" a="1"/>
  <c r="JE9" i="2" s="1"/>
  <c r="FP9" i="2" a="1"/>
  <c r="FP9" i="2" s="1"/>
  <c r="IS9" i="2" a="1"/>
  <c r="IS9" i="2" s="1"/>
  <c r="FD9" i="2" a="1"/>
  <c r="FD9" i="2" s="1"/>
  <c r="IG9" i="2" a="1"/>
  <c r="IG9" i="2" s="1"/>
  <c r="ER9" i="2" a="1"/>
  <c r="ER9" i="2" s="1"/>
  <c r="HU9" i="2" a="1"/>
  <c r="HU9" i="2" s="1"/>
  <c r="EF9" i="2" a="1"/>
  <c r="EF9" i="2" s="1"/>
  <c r="HI9" i="2" a="1"/>
  <c r="HI9" i="2" s="1"/>
  <c r="DT9" i="2" a="1"/>
  <c r="DT9" i="2" s="1"/>
  <c r="GW9" i="2" a="1"/>
  <c r="GW9" i="2" s="1"/>
  <c r="DH9" i="2" a="1"/>
  <c r="DH9" i="2" s="1"/>
  <c r="GK9" i="2" a="1"/>
  <c r="GK9" i="2" s="1"/>
  <c r="CV9" i="2" a="1"/>
  <c r="CV9" i="2" s="1"/>
  <c r="JK8" i="2" a="1"/>
  <c r="JK8" i="2" s="1"/>
  <c r="FV8" i="2" a="1"/>
  <c r="FV8" i="2" s="1"/>
  <c r="IY8" i="2" a="1"/>
  <c r="IY8" i="2" s="1"/>
  <c r="FJ8" i="2" a="1"/>
  <c r="FJ8" i="2" s="1"/>
  <c r="IM8" i="2" a="1"/>
  <c r="IM8" i="2" s="1"/>
  <c r="EX8" i="2" a="1"/>
  <c r="EX8" i="2" s="1"/>
  <c r="IA8" i="2" a="1"/>
  <c r="IA8" i="2" s="1"/>
  <c r="EL8" i="2" a="1"/>
  <c r="EL8" i="2" s="1"/>
  <c r="HO8" i="2" a="1"/>
  <c r="HO8" i="2" s="1"/>
  <c r="DZ8" i="2" a="1"/>
  <c r="DZ8" i="2" s="1"/>
  <c r="HC8" i="2" a="1"/>
  <c r="HC8" i="2" s="1"/>
  <c r="DN8" i="2" a="1"/>
  <c r="DN8" i="2" s="1"/>
  <c r="GQ8" i="2" a="1"/>
  <c r="GQ8" i="2" s="1"/>
  <c r="DB8" i="2" a="1"/>
  <c r="DB8" i="2" s="1"/>
  <c r="GE8" i="2" a="1"/>
  <c r="GE8" i="2" s="1"/>
  <c r="CP8" i="2" a="1"/>
  <c r="CP8" i="2" s="1"/>
  <c r="JE7" i="2" a="1"/>
  <c r="JE7" i="2" s="1"/>
  <c r="FP7" i="2" a="1"/>
  <c r="FP7" i="2" s="1"/>
  <c r="IS7" i="2" a="1"/>
  <c r="IS7" i="2" s="1"/>
  <c r="FD7" i="2" a="1"/>
  <c r="FD7" i="2" s="1"/>
  <c r="IG7" i="2" a="1"/>
  <c r="IG7" i="2" s="1"/>
  <c r="ER7" i="2" a="1"/>
  <c r="ER7" i="2" s="1"/>
  <c r="HU7" i="2" a="1"/>
  <c r="HU7" i="2" s="1"/>
  <c r="EF7" i="2" a="1"/>
  <c r="EF7" i="2" s="1"/>
  <c r="HI7" i="2" a="1"/>
  <c r="HI7" i="2" s="1"/>
  <c r="DT7" i="2" a="1"/>
  <c r="DT7" i="2" s="1"/>
  <c r="GW7" i="2" a="1"/>
  <c r="GW7" i="2" s="1"/>
  <c r="DH7" i="2" a="1"/>
  <c r="DH7" i="2" s="1"/>
  <c r="GK7" i="2" a="1"/>
  <c r="GK7" i="2" s="1"/>
  <c r="CV7" i="2" a="1"/>
  <c r="CV7" i="2" s="1"/>
  <c r="JK6" i="2" a="1"/>
  <c r="JK6" i="2" s="1"/>
  <c r="FV6" i="2" a="1"/>
  <c r="FV6" i="2" s="1"/>
  <c r="IY6" i="2" a="1"/>
  <c r="IY6" i="2" s="1"/>
  <c r="FJ6" i="2" a="1"/>
  <c r="FJ6" i="2" s="1"/>
  <c r="IM6" i="2" a="1"/>
  <c r="IM6" i="2" s="1"/>
  <c r="EX6" i="2" a="1"/>
  <c r="EX6" i="2" s="1"/>
  <c r="IA6" i="2" a="1"/>
  <c r="IA6" i="2" s="1"/>
  <c r="EL6" i="2" a="1"/>
  <c r="EL6" i="2" s="1"/>
  <c r="HO6" i="2" a="1"/>
  <c r="HO6" i="2" s="1"/>
  <c r="DZ6" i="2" a="1"/>
  <c r="DZ6" i="2" s="1"/>
  <c r="HC6" i="2" a="1"/>
  <c r="HC6" i="2" s="1"/>
  <c r="DN6" i="2" a="1"/>
  <c r="DN6" i="2" s="1"/>
  <c r="GQ6" i="2" a="1"/>
  <c r="GQ6" i="2" s="1"/>
  <c r="DB6" i="2" a="1"/>
  <c r="DB6" i="2" s="1"/>
  <c r="GE6" i="2" a="1"/>
  <c r="GE6" i="2" s="1"/>
  <c r="CP6" i="2" a="1"/>
  <c r="CP6" i="2" s="1"/>
  <c r="JE5" i="2" a="1"/>
  <c r="JE5" i="2" s="1"/>
  <c r="FP5" i="2" a="1"/>
  <c r="FP5" i="2" s="1"/>
  <c r="IS5" i="2" a="1"/>
  <c r="IS5" i="2" s="1"/>
  <c r="FD5" i="2" a="1"/>
  <c r="FD5" i="2" s="1"/>
  <c r="IG5" i="2" a="1"/>
  <c r="IG5" i="2" s="1"/>
  <c r="ER5" i="2" a="1"/>
  <c r="ER5" i="2" s="1"/>
  <c r="HU5" i="2" a="1"/>
  <c r="HU5" i="2" s="1"/>
  <c r="EF5" i="2" a="1"/>
  <c r="EF5" i="2" s="1"/>
  <c r="HI5" i="2" a="1"/>
  <c r="HI5" i="2" s="1"/>
  <c r="DT5" i="2" a="1"/>
  <c r="DT5" i="2" s="1"/>
  <c r="GW5" i="2" a="1"/>
  <c r="GW5" i="2" s="1"/>
  <c r="DH5" i="2" a="1"/>
  <c r="DH5" i="2" s="1"/>
  <c r="GK5" i="2" a="1"/>
  <c r="GK5" i="2" s="1"/>
  <c r="CV5" i="2" a="1"/>
  <c r="CV5" i="2" s="1"/>
  <c r="CO31" i="2" a="1"/>
  <c r="CO31" i="2" s="1"/>
  <c r="CO19" i="2" a="1"/>
  <c r="CO19" i="2" s="1"/>
  <c r="CO7" i="2" a="1"/>
  <c r="CO7" i="2" s="1"/>
  <c r="JD39" i="2" a="1"/>
  <c r="JD39" i="2" s="1"/>
  <c r="FO39" i="2" a="1"/>
  <c r="FO39" i="2" s="1"/>
  <c r="FC39" i="2" a="1"/>
  <c r="FC39" i="2" s="1"/>
  <c r="IR41" i="2" s="1" a="1"/>
  <c r="IR41" i="2" s="1"/>
  <c r="IF39" i="2" a="1"/>
  <c r="IF39" i="2" s="1"/>
  <c r="EQ39" i="2" a="1"/>
  <c r="EQ39" i="2" s="1"/>
  <c r="EE39" i="2" a="1"/>
  <c r="EE39" i="2" s="1"/>
  <c r="HH39" i="2" a="1"/>
  <c r="HH39" i="2" s="1"/>
  <c r="DS39" i="2" a="1"/>
  <c r="DS39" i="2" s="1"/>
  <c r="DG39" i="2" a="1"/>
  <c r="DG39" i="2" s="1"/>
  <c r="CU39" i="2" a="1"/>
  <c r="CU39" i="2" s="1"/>
  <c r="JJ38" i="2" a="1"/>
  <c r="JJ38" i="2" s="1"/>
  <c r="FU38" i="2" a="1"/>
  <c r="FU38" i="2" s="1"/>
  <c r="IX38" i="2" a="1"/>
  <c r="IX38" i="2" s="1"/>
  <c r="FI38" i="2" a="1"/>
  <c r="FI38" i="2" s="1"/>
  <c r="IL38" i="2" a="1"/>
  <c r="IL38" i="2" s="1"/>
  <c r="EW38" i="2" a="1"/>
  <c r="EW38" i="2" s="1"/>
  <c r="EK38" i="2" a="1"/>
  <c r="EK38" i="2" s="1"/>
  <c r="HN38" i="2" a="1"/>
  <c r="HN38" i="2" s="1"/>
  <c r="DY38" i="2" a="1"/>
  <c r="DY38" i="2" s="1"/>
  <c r="HB38" i="2" a="1"/>
  <c r="HB38" i="2" s="1"/>
  <c r="DM38" i="2" a="1"/>
  <c r="DM38" i="2" s="1"/>
  <c r="GP38" i="2" a="1"/>
  <c r="GP38" i="2" s="1"/>
  <c r="DA38" i="2" a="1"/>
  <c r="DA38" i="2" s="1"/>
  <c r="JD37" i="2" a="1"/>
  <c r="JD37" i="2" s="1"/>
  <c r="FO37" i="2" a="1"/>
  <c r="FO37" i="2" s="1"/>
  <c r="IR37" i="2" a="1"/>
  <c r="IR37" i="2" s="1"/>
  <c r="FC37" i="2" a="1"/>
  <c r="FC37" i="2" s="1"/>
  <c r="EQ37" i="2" a="1"/>
  <c r="EQ37" i="2" s="1"/>
  <c r="EE37" i="2" a="1"/>
  <c r="EE37" i="2" s="1"/>
  <c r="DS37" i="2" a="1"/>
  <c r="DS37" i="2" s="1"/>
  <c r="GV37" i="2" a="1"/>
  <c r="GV37" i="2" s="1"/>
  <c r="DG37" i="2" a="1"/>
  <c r="DG37" i="2" s="1"/>
  <c r="GJ37" i="2" a="1"/>
  <c r="GJ37" i="2" s="1"/>
  <c r="CU37" i="2" a="1"/>
  <c r="CU37" i="2" s="1"/>
  <c r="FU36" i="2" a="1"/>
  <c r="FU36" i="2" s="1"/>
  <c r="FI36" i="2" a="1"/>
  <c r="FI36" i="2" s="1"/>
  <c r="EW36" i="2" a="1"/>
  <c r="EW36" i="2" s="1"/>
  <c r="HZ36" i="2" a="1"/>
  <c r="HZ36" i="2" s="1"/>
  <c r="EK36" i="2" a="1"/>
  <c r="EK36" i="2" s="1"/>
  <c r="HN36" i="2" a="1"/>
  <c r="HN36" i="2" s="1"/>
  <c r="DY36" i="2" a="1"/>
  <c r="DY36" i="2" s="1"/>
  <c r="DM36" i="2" a="1"/>
  <c r="DM36" i="2" s="1"/>
  <c r="DA36" i="2" a="1"/>
  <c r="DA36" i="2" s="1"/>
  <c r="FO35" i="2" a="1"/>
  <c r="FO35" i="2" s="1"/>
  <c r="FC35" i="2" a="1"/>
  <c r="FC35" i="2" s="1"/>
  <c r="EQ35" i="2" a="1"/>
  <c r="EQ35" i="2" s="1"/>
  <c r="HT35" i="2" a="1"/>
  <c r="HT35" i="2" s="1"/>
  <c r="EE35" i="2" a="1"/>
  <c r="EE35" i="2" s="1"/>
  <c r="DS35" i="2" a="1"/>
  <c r="DS35" i="2" s="1"/>
  <c r="DG35" i="2" a="1"/>
  <c r="DG35" i="2" s="1"/>
  <c r="CU35" i="2" a="1"/>
  <c r="CU35" i="2" s="1"/>
  <c r="JJ34" i="2" a="1"/>
  <c r="JJ34" i="2" s="1"/>
  <c r="FU34" i="2" a="1"/>
  <c r="FU34" i="2" s="1"/>
  <c r="IX34" i="2" a="1"/>
  <c r="IX34" i="2" s="1"/>
  <c r="FI34" i="2" a="1"/>
  <c r="FI34" i="2" s="1"/>
  <c r="IX35" i="2" s="1" a="1"/>
  <c r="IX35" i="2" s="1"/>
  <c r="EW34" i="2" a="1"/>
  <c r="EW34" i="2" s="1"/>
  <c r="HZ34" i="2" a="1"/>
  <c r="HZ34" i="2" s="1"/>
  <c r="EK34" i="2" a="1"/>
  <c r="EK34" i="2" s="1"/>
  <c r="HN34" i="2" a="1"/>
  <c r="HN34" i="2" s="1"/>
  <c r="DY34" i="2" a="1"/>
  <c r="DY34" i="2" s="1"/>
  <c r="HB34" i="2" a="1"/>
  <c r="HB34" i="2" s="1"/>
  <c r="DM34" i="2" a="1"/>
  <c r="DM34" i="2" s="1"/>
  <c r="GP34" i="2" a="1"/>
  <c r="GP34" i="2" s="1"/>
  <c r="DA34" i="2" a="1"/>
  <c r="DA34" i="2" s="1"/>
  <c r="GP35" i="2" s="1" a="1"/>
  <c r="GP35" i="2" s="1"/>
  <c r="FO33" i="2" a="1"/>
  <c r="FO33" i="2" s="1"/>
  <c r="FC33" i="2" a="1"/>
  <c r="FC33" i="2" s="1"/>
  <c r="IR35" i="2" s="1" a="1"/>
  <c r="IR35" i="2" s="1"/>
  <c r="EQ33" i="2" a="1"/>
  <c r="EQ33" i="2" s="1"/>
  <c r="EE33" i="2" a="1"/>
  <c r="EE33" i="2" s="1"/>
  <c r="DS33" i="2" a="1"/>
  <c r="DS33" i="2" s="1"/>
  <c r="DG33" i="2" a="1"/>
  <c r="DG33" i="2" s="1"/>
  <c r="CU33" i="2" a="1"/>
  <c r="CU33" i="2" s="1"/>
  <c r="JJ32" i="2" a="1"/>
  <c r="JJ32" i="2" s="1"/>
  <c r="FU32" i="2" a="1"/>
  <c r="FU32" i="2" s="1"/>
  <c r="IX32" i="2" a="1"/>
  <c r="IX32" i="2" s="1"/>
  <c r="FI32" i="2" a="1"/>
  <c r="FI32" i="2" s="1"/>
  <c r="IL32" i="2" a="1"/>
  <c r="IL32" i="2" s="1"/>
  <c r="EW32" i="2" a="1"/>
  <c r="EW32" i="2" s="1"/>
  <c r="HZ32" i="2" a="1"/>
  <c r="HZ32" i="2" s="1"/>
  <c r="EK32" i="2" a="1"/>
  <c r="EK32" i="2" s="1"/>
  <c r="HN32" i="2" a="1"/>
  <c r="HN32" i="2" s="1"/>
  <c r="DY32" i="2" a="1"/>
  <c r="DY32" i="2" s="1"/>
  <c r="HB32" i="2" a="1"/>
  <c r="HB32" i="2" s="1"/>
  <c r="DM32" i="2" a="1"/>
  <c r="DM32" i="2" s="1"/>
  <c r="GP32" i="2" a="1"/>
  <c r="GP32" i="2" s="1"/>
  <c r="DA32" i="2" a="1"/>
  <c r="DA32" i="2" s="1"/>
  <c r="JD31" i="2" a="1"/>
  <c r="JD31" i="2" s="1"/>
  <c r="FO31" i="2" a="1"/>
  <c r="FO31" i="2" s="1"/>
  <c r="IR31" i="2" a="1"/>
  <c r="IR31" i="2" s="1"/>
  <c r="FC31" i="2" a="1"/>
  <c r="FC31" i="2" s="1"/>
  <c r="IF31" i="2" a="1"/>
  <c r="IF31" i="2" s="1"/>
  <c r="EQ31" i="2" a="1"/>
  <c r="EQ31" i="2" s="1"/>
  <c r="HT31" i="2" a="1"/>
  <c r="HT31" i="2" s="1"/>
  <c r="EE31" i="2" a="1"/>
  <c r="EE31" i="2" s="1"/>
  <c r="HH31" i="2" a="1"/>
  <c r="HH31" i="2" s="1"/>
  <c r="DS31" i="2" a="1"/>
  <c r="DS31" i="2" s="1"/>
  <c r="GV31" i="2" a="1"/>
  <c r="GV31" i="2" s="1"/>
  <c r="DG31" i="2" a="1"/>
  <c r="DG31" i="2" s="1"/>
  <c r="GJ31" i="2" a="1"/>
  <c r="GJ31" i="2" s="1"/>
  <c r="CU31" i="2" a="1"/>
  <c r="CU31" i="2" s="1"/>
  <c r="JJ30" i="2" a="1"/>
  <c r="JJ30" i="2" s="1"/>
  <c r="FU30" i="2" a="1"/>
  <c r="FU30" i="2" s="1"/>
  <c r="IX30" i="2" a="1"/>
  <c r="IX30" i="2" s="1"/>
  <c r="FI30" i="2" a="1"/>
  <c r="FI30" i="2" s="1"/>
  <c r="IL30" i="2" a="1"/>
  <c r="IL30" i="2" s="1"/>
  <c r="EW30" i="2" a="1"/>
  <c r="EW30" i="2" s="1"/>
  <c r="EK30" i="2" a="1"/>
  <c r="EK30" i="2" s="1"/>
  <c r="DY30" i="2" a="1"/>
  <c r="DY30" i="2" s="1"/>
  <c r="HB30" i="2" a="1"/>
  <c r="HB30" i="2" s="1"/>
  <c r="DM30" i="2" a="1"/>
  <c r="DM30" i="2" s="1"/>
  <c r="GP30" i="2" a="1"/>
  <c r="GP30" i="2" s="1"/>
  <c r="DA30" i="2" a="1"/>
  <c r="DA30" i="2" s="1"/>
  <c r="FO29" i="2" a="1"/>
  <c r="FO29" i="2" s="1"/>
  <c r="FC29" i="2" a="1"/>
  <c r="FC29" i="2" s="1"/>
  <c r="EQ29" i="2" a="1"/>
  <c r="EQ29" i="2" s="1"/>
  <c r="EE29" i="2" a="1"/>
  <c r="EE29" i="2" s="1"/>
  <c r="DS29" i="2" a="1"/>
  <c r="DS29" i="2" s="1"/>
  <c r="DG29" i="2" a="1"/>
  <c r="DG29" i="2" s="1"/>
  <c r="CU29" i="2" a="1"/>
  <c r="CU29" i="2" s="1"/>
  <c r="FU28" i="2" a="1"/>
  <c r="FU28" i="2" s="1"/>
  <c r="FI28" i="2" a="1"/>
  <c r="FI28" i="2" s="1"/>
  <c r="EW28" i="2" a="1"/>
  <c r="EW28" i="2" s="1"/>
  <c r="EK28" i="2" a="1"/>
  <c r="EK28" i="2" s="1"/>
  <c r="DY28" i="2" a="1"/>
  <c r="DY28" i="2" s="1"/>
  <c r="DM28" i="2" a="1"/>
  <c r="DM28" i="2" s="1"/>
  <c r="DA28" i="2" a="1"/>
  <c r="DA28" i="2" s="1"/>
  <c r="FO27" i="2" a="1"/>
  <c r="FO27" i="2" s="1"/>
  <c r="FC27" i="2" a="1"/>
  <c r="FC27" i="2" s="1"/>
  <c r="EQ27" i="2" a="1"/>
  <c r="EQ27" i="2" s="1"/>
  <c r="EE27" i="2" a="1"/>
  <c r="EE27" i="2" s="1"/>
  <c r="DS27" i="2" a="1"/>
  <c r="DS27" i="2" s="1"/>
  <c r="DG27" i="2" a="1"/>
  <c r="DG27" i="2" s="1"/>
  <c r="CU27" i="2" a="1"/>
  <c r="CU27" i="2" s="1"/>
  <c r="FU26" i="2" a="1"/>
  <c r="FU26" i="2" s="1"/>
  <c r="IX26" i="2" a="1"/>
  <c r="IX26" i="2" s="1"/>
  <c r="FI26" i="2" a="1"/>
  <c r="FI26" i="2" s="1"/>
  <c r="IL26" i="2" a="1"/>
  <c r="IL26" i="2" s="1"/>
  <c r="EW26" i="2" a="1"/>
  <c r="EW26" i="2" s="1"/>
  <c r="HZ26" i="2" a="1"/>
  <c r="HZ26" i="2" s="1"/>
  <c r="EK26" i="2" a="1"/>
  <c r="EK26" i="2" s="1"/>
  <c r="HN26" i="2" a="1"/>
  <c r="HN26" i="2" s="1"/>
  <c r="DY26" i="2" a="1"/>
  <c r="DY26" i="2" s="1"/>
  <c r="HB26" i="2" a="1"/>
  <c r="HB26" i="2" s="1"/>
  <c r="DM26" i="2" a="1"/>
  <c r="DM26" i="2" s="1"/>
  <c r="GP26" i="2" a="1"/>
  <c r="GP26" i="2" s="1"/>
  <c r="DA26" i="2" a="1"/>
  <c r="DA26" i="2" s="1"/>
  <c r="JD25" i="2" a="1"/>
  <c r="JD25" i="2" s="1"/>
  <c r="FO25" i="2" a="1"/>
  <c r="FO25" i="2" s="1"/>
  <c r="FC25" i="2" a="1"/>
  <c r="FC25" i="2" s="1"/>
  <c r="IF25" i="2" a="1"/>
  <c r="IF25" i="2" s="1"/>
  <c r="EQ25" i="2" a="1"/>
  <c r="EQ25" i="2" s="1"/>
  <c r="EE25" i="2" a="1"/>
  <c r="EE25" i="2" s="1"/>
  <c r="HH25" i="2" a="1"/>
  <c r="HH25" i="2" s="1"/>
  <c r="DS25" i="2" a="1"/>
  <c r="DS25" i="2" s="1"/>
  <c r="DG25" i="2" a="1"/>
  <c r="DG25" i="2" s="1"/>
  <c r="CU25" i="2" a="1"/>
  <c r="CU25" i="2" s="1"/>
  <c r="JJ24" i="2" a="1"/>
  <c r="JJ24" i="2" s="1"/>
  <c r="FU24" i="2" a="1"/>
  <c r="FU24" i="2" s="1"/>
  <c r="IX24" i="2" a="1"/>
  <c r="IX24" i="2" s="1"/>
  <c r="FI24" i="2" a="1"/>
  <c r="FI24" i="2" s="1"/>
  <c r="IL24" i="2" a="1"/>
  <c r="IL24" i="2" s="1"/>
  <c r="EW24" i="2" a="1"/>
  <c r="EW24" i="2" s="1"/>
  <c r="HZ24" i="2" a="1"/>
  <c r="HZ24" i="2" s="1"/>
  <c r="EK24" i="2" a="1"/>
  <c r="EK24" i="2" s="1"/>
  <c r="HN24" i="2" a="1"/>
  <c r="HN24" i="2" s="1"/>
  <c r="DY24" i="2" a="1"/>
  <c r="DY24" i="2" s="1"/>
  <c r="HB24" i="2" a="1"/>
  <c r="HB24" i="2" s="1"/>
  <c r="DM24" i="2" a="1"/>
  <c r="DM24" i="2" s="1"/>
  <c r="GP24" i="2" a="1"/>
  <c r="GP24" i="2" s="1"/>
  <c r="DA24" i="2" a="1"/>
  <c r="DA24" i="2" s="1"/>
  <c r="FO23" i="2" a="1"/>
  <c r="FO23" i="2" s="1"/>
  <c r="IR23" i="2" a="1"/>
  <c r="IR23" i="2" s="1"/>
  <c r="FC23" i="2" a="1"/>
  <c r="FC23" i="2" s="1"/>
  <c r="EQ23" i="2" a="1"/>
  <c r="EQ23" i="2" s="1"/>
  <c r="HT23" i="2" a="1"/>
  <c r="HT23" i="2" s="1"/>
  <c r="EE23" i="2" a="1"/>
  <c r="EE23" i="2" s="1"/>
  <c r="DS23" i="2" a="1"/>
  <c r="DS23" i="2" s="1"/>
  <c r="GV23" i="2" a="1"/>
  <c r="GV23" i="2" s="1"/>
  <c r="DG23" i="2" a="1"/>
  <c r="DG23" i="2" s="1"/>
  <c r="GJ23" i="2" a="1"/>
  <c r="GJ23" i="2" s="1"/>
  <c r="CU23" i="2" a="1"/>
  <c r="CU23" i="2" s="1"/>
  <c r="JJ22" i="2" a="1"/>
  <c r="JJ22" i="2" s="1"/>
  <c r="FU22" i="2" a="1"/>
  <c r="FU22" i="2" s="1"/>
  <c r="FI22" i="2" a="1"/>
  <c r="FI22" i="2" s="1"/>
  <c r="EW22" i="2" a="1"/>
  <c r="EW22" i="2" s="1"/>
  <c r="EK22" i="2" a="1"/>
  <c r="EK22" i="2" s="1"/>
  <c r="DY22" i="2" a="1"/>
  <c r="DY22" i="2" s="1"/>
  <c r="DM22" i="2" a="1"/>
  <c r="DM22" i="2" s="1"/>
  <c r="DA22" i="2" a="1"/>
  <c r="DA22" i="2" s="1"/>
  <c r="FO21" i="2" a="1"/>
  <c r="FO21" i="2" s="1"/>
  <c r="FC21" i="2" a="1"/>
  <c r="FC21" i="2" s="1"/>
  <c r="EQ21" i="2" a="1"/>
  <c r="EQ21" i="2" s="1"/>
  <c r="EE21" i="2" a="1"/>
  <c r="EE21" i="2" s="1"/>
  <c r="DS21" i="2" a="1"/>
  <c r="DS21" i="2" s="1"/>
  <c r="DG21" i="2" a="1"/>
  <c r="DG21" i="2" s="1"/>
  <c r="CU21" i="2" a="1"/>
  <c r="CU21" i="2" s="1"/>
  <c r="FU20" i="2" a="1"/>
  <c r="FU20" i="2" s="1"/>
  <c r="IX20" i="2" a="1"/>
  <c r="IX20" i="2" s="1"/>
  <c r="FI20" i="2" a="1"/>
  <c r="FI20" i="2" s="1"/>
  <c r="IL20" i="2" a="1"/>
  <c r="IL20" i="2" s="1"/>
  <c r="EW20" i="2" a="1"/>
  <c r="EW20" i="2" s="1"/>
  <c r="HZ20" i="2" a="1"/>
  <c r="HZ20" i="2" s="1"/>
  <c r="EK20" i="2" a="1"/>
  <c r="EK20" i="2" s="1"/>
  <c r="HN20" i="2" a="1"/>
  <c r="HN20" i="2" s="1"/>
  <c r="DY20" i="2" a="1"/>
  <c r="DY20" i="2" s="1"/>
  <c r="HB20" i="2" a="1"/>
  <c r="HB20" i="2" s="1"/>
  <c r="DM20" i="2" a="1"/>
  <c r="DM20" i="2" s="1"/>
  <c r="GP20" i="2" a="1"/>
  <c r="GP20" i="2" s="1"/>
  <c r="DA20" i="2" a="1"/>
  <c r="DA20" i="2" s="1"/>
  <c r="FO19" i="2" a="1"/>
  <c r="FO19" i="2" s="1"/>
  <c r="FC19" i="2" a="1"/>
  <c r="FC19" i="2" s="1"/>
  <c r="EQ19" i="2" a="1"/>
  <c r="EQ19" i="2" s="1"/>
  <c r="EE19" i="2" a="1"/>
  <c r="EE19" i="2" s="1"/>
  <c r="DS19" i="2" a="1"/>
  <c r="DS19" i="2" s="1"/>
  <c r="DG19" i="2" a="1"/>
  <c r="DG19" i="2" s="1"/>
  <c r="CU19" i="2" a="1"/>
  <c r="CU19" i="2" s="1"/>
  <c r="JJ18" i="2" a="1"/>
  <c r="JJ18" i="2" s="1"/>
  <c r="FU18" i="2" a="1"/>
  <c r="FU18" i="2" s="1"/>
  <c r="IX18" i="2" a="1"/>
  <c r="IX18" i="2" s="1"/>
  <c r="FI18" i="2" a="1"/>
  <c r="FI18" i="2" s="1"/>
  <c r="IL18" i="2" a="1"/>
  <c r="IL18" i="2" s="1"/>
  <c r="EW18" i="2" a="1"/>
  <c r="EW18" i="2" s="1"/>
  <c r="HZ18" i="2" a="1"/>
  <c r="HZ18" i="2" s="1"/>
  <c r="EK18" i="2" a="1"/>
  <c r="EK18" i="2" s="1"/>
  <c r="HZ19" i="2" s="1" a="1"/>
  <c r="HZ19" i="2" s="1"/>
  <c r="HN18" i="2" a="1"/>
  <c r="HN18" i="2" s="1"/>
  <c r="DY18" i="2" a="1"/>
  <c r="DY18" i="2" s="1"/>
  <c r="HB18" i="2" a="1"/>
  <c r="HB18" i="2" s="1"/>
  <c r="DM18" i="2" a="1"/>
  <c r="DM18" i="2" s="1"/>
  <c r="HB19" i="2" s="1" a="1"/>
  <c r="HB19" i="2" s="1"/>
  <c r="GP18" i="2" a="1"/>
  <c r="GP18" i="2" s="1"/>
  <c r="DA18" i="2" a="1"/>
  <c r="DA18" i="2" s="1"/>
  <c r="JD17" i="2" a="1"/>
  <c r="JD17" i="2" s="1"/>
  <c r="FO17" i="2" a="1"/>
  <c r="FO17" i="2" s="1"/>
  <c r="IR17" i="2" a="1"/>
  <c r="IR17" i="2" s="1"/>
  <c r="FC17" i="2" a="1"/>
  <c r="FC17" i="2" s="1"/>
  <c r="IF17" i="2" a="1"/>
  <c r="IF17" i="2" s="1"/>
  <c r="EQ17" i="2" a="1"/>
  <c r="EQ17" i="2" s="1"/>
  <c r="HT17" i="2" a="1"/>
  <c r="HT17" i="2" s="1"/>
  <c r="EE17" i="2" a="1"/>
  <c r="EE17" i="2" s="1"/>
  <c r="HH17" i="2" a="1"/>
  <c r="HH17" i="2" s="1"/>
  <c r="DS17" i="2" a="1"/>
  <c r="DS17" i="2" s="1"/>
  <c r="GV17" i="2" a="1"/>
  <c r="GV17" i="2" s="1"/>
  <c r="DG17" i="2" a="1"/>
  <c r="DG17" i="2" s="1"/>
  <c r="GJ17" i="2" a="1"/>
  <c r="GJ17" i="2" s="1"/>
  <c r="CU17" i="2" a="1"/>
  <c r="CU17" i="2" s="1"/>
  <c r="JJ16" i="2" a="1"/>
  <c r="JJ16" i="2" s="1"/>
  <c r="FU16" i="2" a="1"/>
  <c r="FU16" i="2" s="1"/>
  <c r="IX16" i="2" a="1"/>
  <c r="IX16" i="2" s="1"/>
  <c r="FI16" i="2" a="1"/>
  <c r="FI16" i="2" s="1"/>
  <c r="IL16" i="2" a="1"/>
  <c r="IL16" i="2" s="1"/>
  <c r="EW16" i="2" a="1"/>
  <c r="EW16" i="2" s="1"/>
  <c r="HZ16" i="2" a="1"/>
  <c r="HZ16" i="2" s="1"/>
  <c r="EK16" i="2" a="1"/>
  <c r="EK16" i="2" s="1"/>
  <c r="HN16" i="2" a="1"/>
  <c r="HN16" i="2" s="1"/>
  <c r="DY16" i="2" a="1"/>
  <c r="DY16" i="2" s="1"/>
  <c r="HB16" i="2" a="1"/>
  <c r="HB16" i="2" s="1"/>
  <c r="DM16" i="2" a="1"/>
  <c r="DM16" i="2" s="1"/>
  <c r="GP16" i="2" a="1"/>
  <c r="GP16" i="2" s="1"/>
  <c r="DA16" i="2" a="1"/>
  <c r="DA16" i="2" s="1"/>
  <c r="JD15" i="2" a="1"/>
  <c r="JD15" i="2" s="1"/>
  <c r="FO15" i="2" a="1"/>
  <c r="FO15" i="2" s="1"/>
  <c r="IR15" i="2" a="1"/>
  <c r="IR15" i="2" s="1"/>
  <c r="FC15" i="2" a="1"/>
  <c r="FC15" i="2" s="1"/>
  <c r="IF15" i="2" a="1"/>
  <c r="IF15" i="2" s="1"/>
  <c r="EQ15" i="2" a="1"/>
  <c r="EQ15" i="2" s="1"/>
  <c r="HT15" i="2" a="1"/>
  <c r="HT15" i="2" s="1"/>
  <c r="EE15" i="2" a="1"/>
  <c r="EE15" i="2" s="1"/>
  <c r="HH15" i="2" a="1"/>
  <c r="HH15" i="2" s="1"/>
  <c r="DS15" i="2" a="1"/>
  <c r="DS15" i="2" s="1"/>
  <c r="GV15" i="2" a="1"/>
  <c r="GV15" i="2" s="1"/>
  <c r="DG15" i="2" a="1"/>
  <c r="DG15" i="2" s="1"/>
  <c r="GJ15" i="2" a="1"/>
  <c r="GJ15" i="2" s="1"/>
  <c r="CU15" i="2" a="1"/>
  <c r="CU15" i="2" s="1"/>
  <c r="JJ14" i="2" a="1"/>
  <c r="JJ14" i="2" s="1"/>
  <c r="FU14" i="2" a="1"/>
  <c r="FU14" i="2" s="1"/>
  <c r="IX14" i="2" a="1"/>
  <c r="IX14" i="2" s="1"/>
  <c r="FI14" i="2" a="1"/>
  <c r="FI14" i="2" s="1"/>
  <c r="IL14" i="2" a="1"/>
  <c r="IL14" i="2" s="1"/>
  <c r="EW14" i="2" a="1"/>
  <c r="EW14" i="2" s="1"/>
  <c r="HZ14" i="2" a="1"/>
  <c r="HZ14" i="2" s="1"/>
  <c r="EK14" i="2" a="1"/>
  <c r="EK14" i="2" s="1"/>
  <c r="HN14" i="2" a="1"/>
  <c r="HN14" i="2" s="1"/>
  <c r="DY14" i="2" a="1"/>
  <c r="DY14" i="2" s="1"/>
  <c r="HB14" i="2" a="1"/>
  <c r="HB14" i="2" s="1"/>
  <c r="DM14" i="2" a="1"/>
  <c r="DM14" i="2" s="1"/>
  <c r="GP14" i="2" a="1"/>
  <c r="GP14" i="2" s="1"/>
  <c r="DA14" i="2" a="1"/>
  <c r="DA14" i="2" s="1"/>
  <c r="JD13" i="2" a="1"/>
  <c r="JD13" i="2" s="1"/>
  <c r="FO13" i="2" a="1"/>
  <c r="FO13" i="2" s="1"/>
  <c r="IR13" i="2" a="1"/>
  <c r="IR13" i="2" s="1"/>
  <c r="FC13" i="2" a="1"/>
  <c r="FC13" i="2" s="1"/>
  <c r="IF13" i="2" a="1"/>
  <c r="IF13" i="2" s="1"/>
  <c r="EQ13" i="2" a="1"/>
  <c r="EQ13" i="2" s="1"/>
  <c r="HT13" i="2" a="1"/>
  <c r="HT13" i="2" s="1"/>
  <c r="EE13" i="2" a="1"/>
  <c r="EE13" i="2" s="1"/>
  <c r="HH13" i="2" a="1"/>
  <c r="HH13" i="2" s="1"/>
  <c r="DS13" i="2" a="1"/>
  <c r="DS13" i="2" s="1"/>
  <c r="GV13" i="2" a="1"/>
  <c r="GV13" i="2" s="1"/>
  <c r="DG13" i="2" a="1"/>
  <c r="DG13" i="2" s="1"/>
  <c r="GJ13" i="2" a="1"/>
  <c r="GJ13" i="2" s="1"/>
  <c r="CU13" i="2" a="1"/>
  <c r="CU13" i="2" s="1"/>
  <c r="JJ12" i="2" a="1"/>
  <c r="JJ12" i="2" s="1"/>
  <c r="FU12" i="2" a="1"/>
  <c r="FU12" i="2" s="1"/>
  <c r="IX12" i="2" a="1"/>
  <c r="IX12" i="2" s="1"/>
  <c r="FI12" i="2" a="1"/>
  <c r="FI12" i="2" s="1"/>
  <c r="IL12" i="2" a="1"/>
  <c r="IL12" i="2" s="1"/>
  <c r="EW12" i="2" a="1"/>
  <c r="EW12" i="2" s="1"/>
  <c r="HZ12" i="2" a="1"/>
  <c r="HZ12" i="2" s="1"/>
  <c r="EK12" i="2" a="1"/>
  <c r="EK12" i="2" s="1"/>
  <c r="HN12" i="2" a="1"/>
  <c r="HN12" i="2" s="1"/>
  <c r="DY12" i="2" a="1"/>
  <c r="DY12" i="2" s="1"/>
  <c r="HB12" i="2" a="1"/>
  <c r="HB12" i="2" s="1"/>
  <c r="DM12" i="2" a="1"/>
  <c r="DM12" i="2" s="1"/>
  <c r="GP12" i="2" a="1"/>
  <c r="GP12" i="2" s="1"/>
  <c r="DA12" i="2" a="1"/>
  <c r="DA12" i="2" s="1"/>
  <c r="JD11" i="2" a="1"/>
  <c r="JD11" i="2" s="1"/>
  <c r="FO11" i="2" a="1"/>
  <c r="FO11" i="2" s="1"/>
  <c r="IR11" i="2" a="1"/>
  <c r="IR11" i="2" s="1"/>
  <c r="FC11" i="2" a="1"/>
  <c r="FC11" i="2" s="1"/>
  <c r="IF11" i="2" a="1"/>
  <c r="IF11" i="2" s="1"/>
  <c r="EQ11" i="2" a="1"/>
  <c r="EQ11" i="2" s="1"/>
  <c r="HT11" i="2" a="1"/>
  <c r="HT11" i="2" s="1"/>
  <c r="EE11" i="2" a="1"/>
  <c r="EE11" i="2" s="1"/>
  <c r="HH11" i="2" a="1"/>
  <c r="HH11" i="2" s="1"/>
  <c r="DS11" i="2" a="1"/>
  <c r="DS11" i="2" s="1"/>
  <c r="GV11" i="2" a="1"/>
  <c r="GV11" i="2" s="1"/>
  <c r="DG11" i="2" a="1"/>
  <c r="DG11" i="2" s="1"/>
  <c r="GJ11" i="2" a="1"/>
  <c r="GJ11" i="2" s="1"/>
  <c r="CU11" i="2" a="1"/>
  <c r="CU11" i="2" s="1"/>
  <c r="JJ10" i="2" a="1"/>
  <c r="JJ10" i="2" s="1"/>
  <c r="FU10" i="2" a="1"/>
  <c r="FU10" i="2" s="1"/>
  <c r="IX10" i="2" a="1"/>
  <c r="IX10" i="2" s="1"/>
  <c r="FI10" i="2" a="1"/>
  <c r="FI10" i="2" s="1"/>
  <c r="IL10" i="2" a="1"/>
  <c r="IL10" i="2" s="1"/>
  <c r="EW10" i="2" a="1"/>
  <c r="EW10" i="2" s="1"/>
  <c r="HZ10" i="2" a="1"/>
  <c r="HZ10" i="2" s="1"/>
  <c r="EK10" i="2" a="1"/>
  <c r="EK10" i="2" s="1"/>
  <c r="HN10" i="2" a="1"/>
  <c r="HN10" i="2" s="1"/>
  <c r="DY10" i="2" a="1"/>
  <c r="DY10" i="2" s="1"/>
  <c r="HB10" i="2" a="1"/>
  <c r="HB10" i="2" s="1"/>
  <c r="DM10" i="2" a="1"/>
  <c r="DM10" i="2" s="1"/>
  <c r="GP10" i="2" a="1"/>
  <c r="GP10" i="2" s="1"/>
  <c r="DA10" i="2" a="1"/>
  <c r="DA10" i="2" s="1"/>
  <c r="JD9" i="2" a="1"/>
  <c r="JD9" i="2" s="1"/>
  <c r="FO9" i="2" a="1"/>
  <c r="FO9" i="2" s="1"/>
  <c r="IR9" i="2" a="1"/>
  <c r="IR9" i="2" s="1"/>
  <c r="FC9" i="2" a="1"/>
  <c r="FC9" i="2" s="1"/>
  <c r="IF9" i="2" a="1"/>
  <c r="IF9" i="2" s="1"/>
  <c r="EQ9" i="2" a="1"/>
  <c r="EQ9" i="2" s="1"/>
  <c r="HT9" i="2" a="1"/>
  <c r="HT9" i="2" s="1"/>
  <c r="EE9" i="2" a="1"/>
  <c r="EE9" i="2" s="1"/>
  <c r="HH9" i="2" a="1"/>
  <c r="HH9" i="2" s="1"/>
  <c r="DS9" i="2" a="1"/>
  <c r="DS9" i="2" s="1"/>
  <c r="GV9" i="2" a="1"/>
  <c r="GV9" i="2" s="1"/>
  <c r="DG9" i="2" a="1"/>
  <c r="DG9" i="2" s="1"/>
  <c r="GJ9" i="2" a="1"/>
  <c r="GJ9" i="2" s="1"/>
  <c r="CU9" i="2" a="1"/>
  <c r="CU9" i="2" s="1"/>
  <c r="JJ8" i="2" a="1"/>
  <c r="JJ8" i="2" s="1"/>
  <c r="FU8" i="2" a="1"/>
  <c r="FU8" i="2" s="1"/>
  <c r="IX8" i="2" a="1"/>
  <c r="IX8" i="2" s="1"/>
  <c r="FI8" i="2" a="1"/>
  <c r="FI8" i="2" s="1"/>
  <c r="IL8" i="2" a="1"/>
  <c r="IL8" i="2" s="1"/>
  <c r="EW8" i="2" a="1"/>
  <c r="EW8" i="2" s="1"/>
  <c r="HZ8" i="2" a="1"/>
  <c r="HZ8" i="2" s="1"/>
  <c r="EK8" i="2" a="1"/>
  <c r="EK8" i="2" s="1"/>
  <c r="HN8" i="2" a="1"/>
  <c r="HN8" i="2" s="1"/>
  <c r="DY8" i="2" a="1"/>
  <c r="DY8" i="2" s="1"/>
  <c r="HB8" i="2" a="1"/>
  <c r="HB8" i="2" s="1"/>
  <c r="DM8" i="2" a="1"/>
  <c r="DM8" i="2" s="1"/>
  <c r="GP8" i="2" a="1"/>
  <c r="GP8" i="2" s="1"/>
  <c r="DA8" i="2" a="1"/>
  <c r="DA8" i="2" s="1"/>
  <c r="JD7" i="2" a="1"/>
  <c r="JD7" i="2" s="1"/>
  <c r="FO7" i="2" a="1"/>
  <c r="FO7" i="2" s="1"/>
  <c r="IR7" i="2" a="1"/>
  <c r="IR7" i="2" s="1"/>
  <c r="FC7" i="2" a="1"/>
  <c r="FC7" i="2" s="1"/>
  <c r="IF7" i="2" a="1"/>
  <c r="IF7" i="2" s="1"/>
  <c r="EQ7" i="2" a="1"/>
  <c r="EQ7" i="2" s="1"/>
  <c r="HT7" i="2" a="1"/>
  <c r="HT7" i="2" s="1"/>
  <c r="EE7" i="2" a="1"/>
  <c r="EE7" i="2" s="1"/>
  <c r="HH7" i="2" a="1"/>
  <c r="HH7" i="2" s="1"/>
  <c r="DS7" i="2" a="1"/>
  <c r="DS7" i="2" s="1"/>
  <c r="GV7" i="2" a="1"/>
  <c r="GV7" i="2" s="1"/>
  <c r="DG7" i="2" a="1"/>
  <c r="DG7" i="2" s="1"/>
  <c r="GJ7" i="2" a="1"/>
  <c r="GJ7" i="2" s="1"/>
  <c r="CU7" i="2" a="1"/>
  <c r="CU7" i="2" s="1"/>
  <c r="JJ6" i="2" a="1"/>
  <c r="JJ6" i="2" s="1"/>
  <c r="FU6" i="2" a="1"/>
  <c r="FU6" i="2" s="1"/>
  <c r="IX6" i="2" a="1"/>
  <c r="IX6" i="2" s="1"/>
  <c r="FI6" i="2" a="1"/>
  <c r="FI6" i="2" s="1"/>
  <c r="IL6" i="2" a="1"/>
  <c r="IL6" i="2" s="1"/>
  <c r="EW6" i="2" a="1"/>
  <c r="EW6" i="2" s="1"/>
  <c r="HZ6" i="2" a="1"/>
  <c r="HZ6" i="2" s="1"/>
  <c r="EK6" i="2" a="1"/>
  <c r="EK6" i="2" s="1"/>
  <c r="HN6" i="2" a="1"/>
  <c r="HN6" i="2" s="1"/>
  <c r="DY6" i="2" a="1"/>
  <c r="DY6" i="2" s="1"/>
  <c r="HB6" i="2" a="1"/>
  <c r="HB6" i="2" s="1"/>
  <c r="DM6" i="2" a="1"/>
  <c r="DM6" i="2" s="1"/>
  <c r="GP6" i="2" a="1"/>
  <c r="GP6" i="2" s="1"/>
  <c r="DA6" i="2" a="1"/>
  <c r="DA6" i="2" s="1"/>
  <c r="JD5" i="2" a="1"/>
  <c r="JD5" i="2" s="1"/>
  <c r="FO5" i="2" a="1"/>
  <c r="FO5" i="2" s="1"/>
  <c r="IR5" i="2" a="1"/>
  <c r="IR5" i="2" s="1"/>
  <c r="FC5" i="2" a="1"/>
  <c r="FC5" i="2" s="1"/>
  <c r="IF5" i="2" a="1"/>
  <c r="IF5" i="2" s="1"/>
  <c r="EQ5" i="2" a="1"/>
  <c r="EQ5" i="2" s="1"/>
  <c r="HT5" i="2" a="1"/>
  <c r="HT5" i="2" s="1"/>
  <c r="EE5" i="2" a="1"/>
  <c r="EE5" i="2" s="1"/>
  <c r="HH5" i="2" a="1"/>
  <c r="HH5" i="2" s="1"/>
  <c r="DS5" i="2" a="1"/>
  <c r="DS5" i="2" s="1"/>
  <c r="GV5" i="2" a="1"/>
  <c r="GV5" i="2" s="1"/>
  <c r="DG5" i="2" a="1"/>
  <c r="DG5" i="2" s="1"/>
  <c r="GJ5" i="2" a="1"/>
  <c r="GJ5" i="2" s="1"/>
  <c r="CU5" i="2" a="1"/>
  <c r="CU5" i="2" s="1"/>
  <c r="CO30" i="2" a="1"/>
  <c r="CO30" i="2" s="1"/>
  <c r="CO18" i="2" a="1"/>
  <c r="CO18" i="2" s="1"/>
  <c r="CO6" i="2" a="1"/>
  <c r="CO6" i="2" s="1"/>
  <c r="EP41" i="2" a="1"/>
  <c r="EP41" i="2" s="1"/>
  <c r="ED41" i="2" a="1"/>
  <c r="ED41" i="2" s="1"/>
  <c r="DR41" i="2" a="1"/>
  <c r="DR41" i="2" s="1"/>
  <c r="DF41" i="2" a="1"/>
  <c r="DF41" i="2" s="1"/>
  <c r="CT41" i="2" a="1"/>
  <c r="CT41" i="2" s="1"/>
  <c r="FT40" i="2" a="1"/>
  <c r="FT40" i="2" s="1"/>
  <c r="FH40" i="2" a="1"/>
  <c r="FH40" i="2" s="1"/>
  <c r="IK40" i="2" a="1"/>
  <c r="IK40" i="2" s="1"/>
  <c r="EV40" i="2" a="1"/>
  <c r="EV40" i="2" s="1"/>
  <c r="HY40" i="2" a="1"/>
  <c r="HY40" i="2" s="1"/>
  <c r="EJ40" i="2" a="1"/>
  <c r="EJ40" i="2" s="1"/>
  <c r="HM40" i="2" a="1"/>
  <c r="HM40" i="2" s="1"/>
  <c r="DX40" i="2" a="1"/>
  <c r="DX40" i="2" s="1"/>
  <c r="HA40" i="2" a="1"/>
  <c r="HA40" i="2" s="1"/>
  <c r="DL40" i="2" a="1"/>
  <c r="DL40" i="2" s="1"/>
  <c r="GO40" i="2" a="1"/>
  <c r="GO40" i="2" s="1"/>
  <c r="CZ40" i="2" a="1"/>
  <c r="CZ40" i="2" s="1"/>
  <c r="FZ39" i="2" a="1"/>
  <c r="FZ39" i="2" s="1"/>
  <c r="FN39" i="2" a="1"/>
  <c r="FN39" i="2" s="1"/>
  <c r="IQ39" i="2" a="1"/>
  <c r="IQ39" i="2" s="1"/>
  <c r="FB39" i="2" a="1"/>
  <c r="FB39" i="2" s="1"/>
  <c r="EP39" i="2" a="1"/>
  <c r="EP39" i="2" s="1"/>
  <c r="HS39" i="2" a="1"/>
  <c r="HS39" i="2" s="1"/>
  <c r="ED39" i="2" a="1"/>
  <c r="ED39" i="2" s="1"/>
  <c r="DR39" i="2" a="1"/>
  <c r="DR39" i="2" s="1"/>
  <c r="DF39" i="2" a="1"/>
  <c r="DF39" i="2" s="1"/>
  <c r="GI39" i="2" a="1"/>
  <c r="GI39" i="2" s="1"/>
  <c r="CT39" i="2" a="1"/>
  <c r="CT39" i="2" s="1"/>
  <c r="JI38" i="2" a="1"/>
  <c r="JI38" i="2" s="1"/>
  <c r="FT38" i="2" a="1"/>
  <c r="FT38" i="2" s="1"/>
  <c r="IW38" i="2" a="1"/>
  <c r="IW38" i="2" s="1"/>
  <c r="FH38" i="2" a="1"/>
  <c r="FH38" i="2" s="1"/>
  <c r="IK38" i="2" a="1"/>
  <c r="IK38" i="2" s="1"/>
  <c r="EV38" i="2" a="1"/>
  <c r="EV38" i="2" s="1"/>
  <c r="HY38" i="2" a="1"/>
  <c r="HY38" i="2" s="1"/>
  <c r="EJ38" i="2" a="1"/>
  <c r="EJ38" i="2" s="1"/>
  <c r="DX38" i="2" a="1"/>
  <c r="DX38" i="2" s="1"/>
  <c r="DL38" i="2" a="1"/>
  <c r="DL38" i="2" s="1"/>
  <c r="CZ38" i="2" a="1"/>
  <c r="CZ38" i="2" s="1"/>
  <c r="FZ37" i="2" a="1"/>
  <c r="FZ37" i="2" s="1"/>
  <c r="FN37" i="2" a="1"/>
  <c r="FN37" i="2" s="1"/>
  <c r="FB37" i="2" a="1"/>
  <c r="FB37" i="2" s="1"/>
  <c r="IE37" i="2" a="1"/>
  <c r="IE37" i="2" s="1"/>
  <c r="EP37" i="2" a="1"/>
  <c r="EP37" i="2" s="1"/>
  <c r="HS37" i="2" a="1"/>
  <c r="HS37" i="2" s="1"/>
  <c r="ED37" i="2" a="1"/>
  <c r="ED37" i="2" s="1"/>
  <c r="HG37" i="2" a="1"/>
  <c r="HG37" i="2" s="1"/>
  <c r="DR37" i="2" a="1"/>
  <c r="DR37" i="2" s="1"/>
  <c r="GU37" i="2" a="1"/>
  <c r="GU37" i="2" s="1"/>
  <c r="DF37" i="2" a="1"/>
  <c r="DF37" i="2" s="1"/>
  <c r="CT37" i="2" a="1"/>
  <c r="CT37" i="2" s="1"/>
  <c r="JI36" i="2" a="1"/>
  <c r="JI36" i="2" s="1"/>
  <c r="FT36" i="2" a="1"/>
  <c r="FT36" i="2" s="1"/>
  <c r="IW36" i="2" a="1"/>
  <c r="IW36" i="2" s="1"/>
  <c r="FH36" i="2" a="1"/>
  <c r="FH36" i="2" s="1"/>
  <c r="EV36" i="2" a="1"/>
  <c r="EV36" i="2" s="1"/>
  <c r="EJ36" i="2" a="1"/>
  <c r="EJ36" i="2" s="1"/>
  <c r="DX36" i="2" a="1"/>
  <c r="DX36" i="2" s="1"/>
  <c r="DL36" i="2" a="1"/>
  <c r="DL36" i="2" s="1"/>
  <c r="CZ36" i="2" a="1"/>
  <c r="CZ36" i="2" s="1"/>
  <c r="JO35" i="2" a="1"/>
  <c r="JO35" i="2" s="1"/>
  <c r="FZ35" i="2" a="1"/>
  <c r="FZ35" i="2" s="1"/>
  <c r="FN35" i="2" a="1"/>
  <c r="FN35" i="2" s="1"/>
  <c r="FB35" i="2" a="1"/>
  <c r="FB35" i="2" s="1"/>
  <c r="EP35" i="2" a="1"/>
  <c r="EP35" i="2" s="1"/>
  <c r="ED35" i="2" a="1"/>
  <c r="ED35" i="2" s="1"/>
  <c r="DR35" i="2" a="1"/>
  <c r="DR35" i="2" s="1"/>
  <c r="DF35" i="2" a="1"/>
  <c r="DF35" i="2" s="1"/>
  <c r="CT35" i="2" a="1"/>
  <c r="CT35" i="2" s="1"/>
  <c r="FT34" i="2" a="1"/>
  <c r="FT34" i="2" s="1"/>
  <c r="FH34" i="2" a="1"/>
  <c r="FH34" i="2" s="1"/>
  <c r="IK34" i="2" a="1"/>
  <c r="IK34" i="2" s="1"/>
  <c r="EV34" i="2" a="1"/>
  <c r="EV34" i="2" s="1"/>
  <c r="HY34" i="2" a="1"/>
  <c r="HY34" i="2" s="1"/>
  <c r="EJ34" i="2" a="1"/>
  <c r="EJ34" i="2" s="1"/>
  <c r="HM34" i="2" a="1"/>
  <c r="HM34" i="2" s="1"/>
  <c r="DX34" i="2" a="1"/>
  <c r="DX34" i="2" s="1"/>
  <c r="HA34" i="2" a="1"/>
  <c r="HA34" i="2" s="1"/>
  <c r="DL34" i="2" a="1"/>
  <c r="DL34" i="2" s="1"/>
  <c r="GO34" i="2" a="1"/>
  <c r="GO34" i="2" s="1"/>
  <c r="CZ34" i="2" a="1"/>
  <c r="CZ34" i="2" s="1"/>
  <c r="FZ33" i="2" a="1"/>
  <c r="FZ33" i="2" s="1"/>
  <c r="JC33" i="2" a="1"/>
  <c r="JC33" i="2" s="1"/>
  <c r="FN33" i="2" a="1"/>
  <c r="FN33" i="2" s="1"/>
  <c r="IQ33" i="2" a="1"/>
  <c r="IQ33" i="2" s="1"/>
  <c r="FB33" i="2" a="1"/>
  <c r="FB33" i="2" s="1"/>
  <c r="EP33" i="2" a="1"/>
  <c r="EP33" i="2" s="1"/>
  <c r="ED33" i="2" a="1"/>
  <c r="ED33" i="2" s="1"/>
  <c r="DR33" i="2" a="1"/>
  <c r="DR33" i="2" s="1"/>
  <c r="DF33" i="2" a="1"/>
  <c r="DF33" i="2" s="1"/>
  <c r="GI33" i="2" a="1"/>
  <c r="GI33" i="2" s="1"/>
  <c r="CT33" i="2" a="1"/>
  <c r="CT33" i="2" s="1"/>
  <c r="JI32" i="2" a="1"/>
  <c r="JI32" i="2" s="1"/>
  <c r="FT32" i="2" a="1"/>
  <c r="FT32" i="2" s="1"/>
  <c r="IW32" i="2" a="1"/>
  <c r="IW32" i="2" s="1"/>
  <c r="FH32" i="2" a="1"/>
  <c r="FH32" i="2" s="1"/>
  <c r="IK32" i="2" a="1"/>
  <c r="IK32" i="2" s="1"/>
  <c r="EV32" i="2" a="1"/>
  <c r="EV32" i="2" s="1"/>
  <c r="HY32" i="2" a="1"/>
  <c r="HY32" i="2" s="1"/>
  <c r="EJ32" i="2" a="1"/>
  <c r="EJ32" i="2" s="1"/>
  <c r="HM32" i="2" a="1"/>
  <c r="HM32" i="2" s="1"/>
  <c r="DX32" i="2" a="1"/>
  <c r="DX32" i="2" s="1"/>
  <c r="HA32" i="2" a="1"/>
  <c r="HA32" i="2" s="1"/>
  <c r="DL32" i="2" a="1"/>
  <c r="DL32" i="2" s="1"/>
  <c r="GO32" i="2" a="1"/>
  <c r="GO32" i="2" s="1"/>
  <c r="CZ32" i="2" a="1"/>
  <c r="CZ32" i="2" s="1"/>
  <c r="JO31" i="2" a="1"/>
  <c r="JO31" i="2" s="1"/>
  <c r="FZ31" i="2" a="1"/>
  <c r="FZ31" i="2" s="1"/>
  <c r="FN31" i="2" a="1"/>
  <c r="FN31" i="2" s="1"/>
  <c r="IQ31" i="2" a="1"/>
  <c r="IQ31" i="2" s="1"/>
  <c r="FB31" i="2" a="1"/>
  <c r="FB31" i="2" s="1"/>
  <c r="IE31" i="2" a="1"/>
  <c r="IE31" i="2" s="1"/>
  <c r="EP31" i="2" a="1"/>
  <c r="EP31" i="2" s="1"/>
  <c r="ED31" i="2" a="1"/>
  <c r="ED31" i="2" s="1"/>
  <c r="HG31" i="2" a="1"/>
  <c r="HG31" i="2" s="1"/>
  <c r="DR31" i="2" a="1"/>
  <c r="DR31" i="2" s="1"/>
  <c r="GU31" i="2" a="1"/>
  <c r="GU31" i="2" s="1"/>
  <c r="DF31" i="2" a="1"/>
  <c r="DF31" i="2" s="1"/>
  <c r="GI31" i="2" a="1"/>
  <c r="GI31" i="2" s="1"/>
  <c r="CT31" i="2" a="1"/>
  <c r="CT31" i="2" s="1"/>
  <c r="JI30" i="2" a="1"/>
  <c r="JI30" i="2" s="1"/>
  <c r="FT30" i="2" a="1"/>
  <c r="FT30" i="2" s="1"/>
  <c r="IW30" i="2" a="1"/>
  <c r="IW30" i="2" s="1"/>
  <c r="FH30" i="2" a="1"/>
  <c r="FH30" i="2" s="1"/>
  <c r="IK30" i="2" a="1"/>
  <c r="IK30" i="2" s="1"/>
  <c r="EV30" i="2" a="1"/>
  <c r="EV30" i="2" s="1"/>
  <c r="HY30" i="2" a="1"/>
  <c r="HY30" i="2" s="1"/>
  <c r="EJ30" i="2" a="1"/>
  <c r="EJ30" i="2" s="1"/>
  <c r="HM30" i="2" a="1"/>
  <c r="HM30" i="2" s="1"/>
  <c r="DX30" i="2" a="1"/>
  <c r="DX30" i="2" s="1"/>
  <c r="DL30" i="2" a="1"/>
  <c r="DL30" i="2" s="1"/>
  <c r="CZ30" i="2" a="1"/>
  <c r="CZ30" i="2" s="1"/>
  <c r="FZ29" i="2" a="1"/>
  <c r="FZ29" i="2" s="1"/>
  <c r="FN29" i="2" a="1"/>
  <c r="FN29" i="2" s="1"/>
  <c r="FB29" i="2" a="1"/>
  <c r="FB29" i="2" s="1"/>
  <c r="EP29" i="2" a="1"/>
  <c r="EP29" i="2" s="1"/>
  <c r="HS29" i="2" a="1"/>
  <c r="HS29" i="2" s="1"/>
  <c r="ED29" i="2" a="1"/>
  <c r="ED29" i="2" s="1"/>
  <c r="DR29" i="2" a="1"/>
  <c r="DR29" i="2" s="1"/>
  <c r="DF29" i="2" a="1"/>
  <c r="DF29" i="2" s="1"/>
  <c r="CT29" i="2" a="1"/>
  <c r="CT29" i="2" s="1"/>
  <c r="FT28" i="2" a="1"/>
  <c r="FT28" i="2" s="1"/>
  <c r="IW28" i="2" a="1"/>
  <c r="IW28" i="2" s="1"/>
  <c r="FH28" i="2" a="1"/>
  <c r="FH28" i="2" s="1"/>
  <c r="EV28" i="2" a="1"/>
  <c r="EV28" i="2" s="1"/>
  <c r="EJ28" i="2" a="1"/>
  <c r="EJ28" i="2" s="1"/>
  <c r="DX28" i="2" a="1"/>
  <c r="DX28" i="2" s="1"/>
  <c r="HA28" i="2" a="1"/>
  <c r="HA28" i="2" s="1"/>
  <c r="DL28" i="2" a="1"/>
  <c r="DL28" i="2" s="1"/>
  <c r="GO28" i="2" a="1"/>
  <c r="GO28" i="2" s="1"/>
  <c r="CZ28" i="2" a="1"/>
  <c r="CZ28" i="2" s="1"/>
  <c r="FZ27" i="2" a="1"/>
  <c r="FZ27" i="2" s="1"/>
  <c r="JC27" i="2" a="1"/>
  <c r="JC27" i="2" s="1"/>
  <c r="FN27" i="2" a="1"/>
  <c r="FN27" i="2" s="1"/>
  <c r="FB27" i="2" a="1"/>
  <c r="FB27" i="2" s="1"/>
  <c r="EP27" i="2" a="1"/>
  <c r="EP27" i="2" s="1"/>
  <c r="ED27" i="2" a="1"/>
  <c r="ED27" i="2" s="1"/>
  <c r="DR27" i="2" a="1"/>
  <c r="DR27" i="2" s="1"/>
  <c r="DF27" i="2" a="1"/>
  <c r="DF27" i="2" s="1"/>
  <c r="CT27" i="2" a="1"/>
  <c r="CT27" i="2" s="1"/>
  <c r="JI26" i="2" a="1"/>
  <c r="JI26" i="2" s="1"/>
  <c r="FT26" i="2" a="1"/>
  <c r="FT26" i="2" s="1"/>
  <c r="FH26" i="2" a="1"/>
  <c r="FH26" i="2" s="1"/>
  <c r="IK26" i="2" a="1"/>
  <c r="IK26" i="2" s="1"/>
  <c r="EV26" i="2" a="1"/>
  <c r="EV26" i="2" s="1"/>
  <c r="HY26" i="2" a="1"/>
  <c r="HY26" i="2" s="1"/>
  <c r="EJ26" i="2" a="1"/>
  <c r="EJ26" i="2" s="1"/>
  <c r="HM26" i="2" a="1"/>
  <c r="HM26" i="2" s="1"/>
  <c r="DX26" i="2" a="1"/>
  <c r="DX26" i="2" s="1"/>
  <c r="HA26" i="2" a="1"/>
  <c r="HA26" i="2" s="1"/>
  <c r="DL26" i="2" a="1"/>
  <c r="DL26" i="2" s="1"/>
  <c r="GO26" i="2" a="1"/>
  <c r="GO26" i="2" s="1"/>
  <c r="CZ26" i="2" a="1"/>
  <c r="CZ26" i="2" s="1"/>
  <c r="FZ25" i="2" a="1"/>
  <c r="FZ25" i="2" s="1"/>
  <c r="JC25" i="2" a="1"/>
  <c r="JC25" i="2" s="1"/>
  <c r="FN25" i="2" a="1"/>
  <c r="FN25" i="2" s="1"/>
  <c r="FB25" i="2" a="1"/>
  <c r="FB25" i="2" s="1"/>
  <c r="EP25" i="2" a="1"/>
  <c r="EP25" i="2" s="1"/>
  <c r="ED25" i="2" a="1"/>
  <c r="ED25" i="2" s="1"/>
  <c r="DR25" i="2" a="1"/>
  <c r="DR25" i="2" s="1"/>
  <c r="DF25" i="2" a="1"/>
  <c r="DF25" i="2" s="1"/>
  <c r="CT25" i="2" a="1"/>
  <c r="CT25" i="2" s="1"/>
  <c r="JI24" i="2" a="1"/>
  <c r="JI24" i="2" s="1"/>
  <c r="FT24" i="2" a="1"/>
  <c r="FT24" i="2" s="1"/>
  <c r="IW24" i="2" a="1"/>
  <c r="IW24" i="2" s="1"/>
  <c r="FH24" i="2" a="1"/>
  <c r="FH24" i="2" s="1"/>
  <c r="IK24" i="2" a="1"/>
  <c r="IK24" i="2" s="1"/>
  <c r="EV24" i="2" a="1"/>
  <c r="EV24" i="2" s="1"/>
  <c r="HY24" i="2" a="1"/>
  <c r="HY24" i="2" s="1"/>
  <c r="EJ24" i="2" a="1"/>
  <c r="EJ24" i="2" s="1"/>
  <c r="HM24" i="2" a="1"/>
  <c r="HM24" i="2" s="1"/>
  <c r="DX24" i="2" a="1"/>
  <c r="DX24" i="2" s="1"/>
  <c r="HA24" i="2" a="1"/>
  <c r="HA24" i="2" s="1"/>
  <c r="DL24" i="2" a="1"/>
  <c r="DL24" i="2" s="1"/>
  <c r="GO24" i="2" a="1"/>
  <c r="GO24" i="2" s="1"/>
  <c r="CZ24" i="2" a="1"/>
  <c r="CZ24" i="2" s="1"/>
  <c r="JO23" i="2" a="1"/>
  <c r="JO23" i="2" s="1"/>
  <c r="FZ23" i="2" a="1"/>
  <c r="FZ23" i="2" s="1"/>
  <c r="FN23" i="2" a="1"/>
  <c r="FN23" i="2" s="1"/>
  <c r="IQ23" i="2" a="1"/>
  <c r="IQ23" i="2" s="1"/>
  <c r="FB23" i="2" a="1"/>
  <c r="FB23" i="2" s="1"/>
  <c r="IE23" i="2" a="1"/>
  <c r="IE23" i="2" s="1"/>
  <c r="EP23" i="2" a="1"/>
  <c r="EP23" i="2" s="1"/>
  <c r="ED23" i="2" a="1"/>
  <c r="ED23" i="2" s="1"/>
  <c r="HG23" i="2" a="1"/>
  <c r="HG23" i="2" s="1"/>
  <c r="DR23" i="2" a="1"/>
  <c r="DR23" i="2" s="1"/>
  <c r="GU23" i="2" a="1"/>
  <c r="GU23" i="2" s="1"/>
  <c r="DF23" i="2" a="1"/>
  <c r="DF23" i="2" s="1"/>
  <c r="GI23" i="2" a="1"/>
  <c r="GI23" i="2" s="1"/>
  <c r="CT23" i="2" a="1"/>
  <c r="CT23" i="2" s="1"/>
  <c r="FT22" i="2" a="1"/>
  <c r="FT22" i="2" s="1"/>
  <c r="IW22" i="2" a="1"/>
  <c r="IW22" i="2" s="1"/>
  <c r="FH22" i="2" a="1"/>
  <c r="FH22" i="2" s="1"/>
  <c r="EV22" i="2" a="1"/>
  <c r="EV22" i="2" s="1"/>
  <c r="EJ22" i="2" a="1"/>
  <c r="EJ22" i="2" s="1"/>
  <c r="DX22" i="2" a="1"/>
  <c r="DX22" i="2" s="1"/>
  <c r="DL22" i="2" a="1"/>
  <c r="DL22" i="2" s="1"/>
  <c r="CZ22" i="2" a="1"/>
  <c r="CZ22" i="2" s="1"/>
  <c r="FZ21" i="2" a="1"/>
  <c r="FZ21" i="2" s="1"/>
  <c r="FN21" i="2" a="1"/>
  <c r="FN21" i="2" s="1"/>
  <c r="FB21" i="2" a="1"/>
  <c r="FB21" i="2" s="1"/>
  <c r="EP21" i="2" a="1"/>
  <c r="EP21" i="2" s="1"/>
  <c r="HS21" i="2" a="1"/>
  <c r="HS21" i="2" s="1"/>
  <c r="ED21" i="2" a="1"/>
  <c r="ED21" i="2" s="1"/>
  <c r="DR21" i="2" a="1"/>
  <c r="DR21" i="2" s="1"/>
  <c r="DF21" i="2" a="1"/>
  <c r="DF21" i="2" s="1"/>
  <c r="CT21" i="2" a="1"/>
  <c r="CT21" i="2" s="1"/>
  <c r="JI20" i="2" a="1"/>
  <c r="JI20" i="2" s="1"/>
  <c r="FT20" i="2" a="1"/>
  <c r="FT20" i="2" s="1"/>
  <c r="FH20" i="2" a="1"/>
  <c r="FH20" i="2" s="1"/>
  <c r="IK20" i="2" a="1"/>
  <c r="IK20" i="2" s="1"/>
  <c r="EV20" i="2" a="1"/>
  <c r="EV20" i="2" s="1"/>
  <c r="HY20" i="2" a="1"/>
  <c r="HY20" i="2" s="1"/>
  <c r="EJ20" i="2" a="1"/>
  <c r="EJ20" i="2" s="1"/>
  <c r="HM20" i="2" a="1"/>
  <c r="HM20" i="2" s="1"/>
  <c r="DX20" i="2" a="1"/>
  <c r="DX20" i="2" s="1"/>
  <c r="HA20" i="2" a="1"/>
  <c r="HA20" i="2" s="1"/>
  <c r="DL20" i="2" a="1"/>
  <c r="DL20" i="2" s="1"/>
  <c r="GO20" i="2" a="1"/>
  <c r="GO20" i="2" s="1"/>
  <c r="CZ20" i="2" a="1"/>
  <c r="CZ20" i="2" s="1"/>
  <c r="FZ19" i="2" a="1"/>
  <c r="FZ19" i="2" s="1"/>
  <c r="FN19" i="2" a="1"/>
  <c r="FN19" i="2" s="1"/>
  <c r="FB19" i="2" a="1"/>
  <c r="FB19" i="2" s="1"/>
  <c r="EP19" i="2" a="1"/>
  <c r="EP19" i="2" s="1"/>
  <c r="ED19" i="2" a="1"/>
  <c r="ED19" i="2" s="1"/>
  <c r="DR19" i="2" a="1"/>
  <c r="DR19" i="2" s="1"/>
  <c r="DF19" i="2" a="1"/>
  <c r="DF19" i="2" s="1"/>
  <c r="CT19" i="2" a="1"/>
  <c r="CT19" i="2" s="1"/>
  <c r="JI18" i="2" a="1"/>
  <c r="JI18" i="2" s="1"/>
  <c r="FT18" i="2" a="1"/>
  <c r="FT18" i="2" s="1"/>
  <c r="IW18" i="2" a="1"/>
  <c r="IW18" i="2" s="1"/>
  <c r="FH18" i="2" a="1"/>
  <c r="FH18" i="2" s="1"/>
  <c r="IK18" i="2" a="1"/>
  <c r="IK18" i="2" s="1"/>
  <c r="EV18" i="2" a="1"/>
  <c r="EV18" i="2" s="1"/>
  <c r="HY18" i="2" a="1"/>
  <c r="HY18" i="2" s="1"/>
  <c r="EJ18" i="2" a="1"/>
  <c r="EJ18" i="2" s="1"/>
  <c r="HM18" i="2" a="1"/>
  <c r="HM18" i="2" s="1"/>
  <c r="DX18" i="2" a="1"/>
  <c r="DX18" i="2" s="1"/>
  <c r="HA18" i="2" a="1"/>
  <c r="HA18" i="2" s="1"/>
  <c r="DL18" i="2" a="1"/>
  <c r="DL18" i="2" s="1"/>
  <c r="GO18" i="2" a="1"/>
  <c r="GO18" i="2" s="1"/>
  <c r="CZ18" i="2" a="1"/>
  <c r="CZ18" i="2" s="1"/>
  <c r="JO17" i="2" a="1"/>
  <c r="JO17" i="2" s="1"/>
  <c r="FZ17" i="2" a="1"/>
  <c r="FZ17" i="2" s="1"/>
  <c r="JC17" i="2" a="1"/>
  <c r="JC17" i="2" s="1"/>
  <c r="FN17" i="2" a="1"/>
  <c r="FN17" i="2" s="1"/>
  <c r="IQ17" i="2" a="1"/>
  <c r="IQ17" i="2" s="1"/>
  <c r="FB17" i="2" a="1"/>
  <c r="FB17" i="2" s="1"/>
  <c r="IE17" i="2" a="1"/>
  <c r="IE17" i="2" s="1"/>
  <c r="EP17" i="2" a="1"/>
  <c r="EP17" i="2" s="1"/>
  <c r="HS17" i="2" a="1"/>
  <c r="HS17" i="2" s="1"/>
  <c r="ED17" i="2" a="1"/>
  <c r="ED17" i="2" s="1"/>
  <c r="HG17" i="2" a="1"/>
  <c r="HG17" i="2" s="1"/>
  <c r="DR17" i="2" a="1"/>
  <c r="DR17" i="2" s="1"/>
  <c r="GU17" i="2" a="1"/>
  <c r="GU17" i="2" s="1"/>
  <c r="DF17" i="2" a="1"/>
  <c r="DF17" i="2" s="1"/>
  <c r="GI17" i="2" a="1"/>
  <c r="GI17" i="2" s="1"/>
  <c r="CT17" i="2" a="1"/>
  <c r="CT17" i="2" s="1"/>
  <c r="JI16" i="2" a="1"/>
  <c r="JI16" i="2" s="1"/>
  <c r="FT16" i="2" a="1"/>
  <c r="FT16" i="2" s="1"/>
  <c r="IW16" i="2" a="1"/>
  <c r="IW16" i="2" s="1"/>
  <c r="FH16" i="2" a="1"/>
  <c r="FH16" i="2" s="1"/>
  <c r="IK16" i="2" a="1"/>
  <c r="IK16" i="2" s="1"/>
  <c r="EV16" i="2" a="1"/>
  <c r="EV16" i="2" s="1"/>
  <c r="HY16" i="2" a="1"/>
  <c r="HY16" i="2" s="1"/>
  <c r="EJ16" i="2" a="1"/>
  <c r="EJ16" i="2" s="1"/>
  <c r="HM16" i="2" a="1"/>
  <c r="HM16" i="2" s="1"/>
  <c r="DX16" i="2" a="1"/>
  <c r="DX16" i="2" s="1"/>
  <c r="HA16" i="2" a="1"/>
  <c r="HA16" i="2" s="1"/>
  <c r="DL16" i="2" a="1"/>
  <c r="DL16" i="2" s="1"/>
  <c r="GO16" i="2" a="1"/>
  <c r="GO16" i="2" s="1"/>
  <c r="CZ16" i="2" a="1"/>
  <c r="CZ16" i="2" s="1"/>
  <c r="JO15" i="2" a="1"/>
  <c r="JO15" i="2" s="1"/>
  <c r="FZ15" i="2" a="1"/>
  <c r="FZ15" i="2" s="1"/>
  <c r="JC15" i="2" a="1"/>
  <c r="JC15" i="2" s="1"/>
  <c r="FN15" i="2" a="1"/>
  <c r="FN15" i="2" s="1"/>
  <c r="IQ15" i="2" a="1"/>
  <c r="IQ15" i="2" s="1"/>
  <c r="FB15" i="2" a="1"/>
  <c r="FB15" i="2" s="1"/>
  <c r="IE15" i="2" a="1"/>
  <c r="IE15" i="2" s="1"/>
  <c r="EP15" i="2" a="1"/>
  <c r="EP15" i="2" s="1"/>
  <c r="HS15" i="2" a="1"/>
  <c r="HS15" i="2" s="1"/>
  <c r="ED15" i="2" a="1"/>
  <c r="ED15" i="2" s="1"/>
  <c r="HG15" i="2" a="1"/>
  <c r="HG15" i="2" s="1"/>
  <c r="DR15" i="2" a="1"/>
  <c r="DR15" i="2" s="1"/>
  <c r="GU15" i="2" a="1"/>
  <c r="GU15" i="2" s="1"/>
  <c r="DF15" i="2" a="1"/>
  <c r="DF15" i="2" s="1"/>
  <c r="GI15" i="2" a="1"/>
  <c r="GI15" i="2" s="1"/>
  <c r="CT15" i="2" a="1"/>
  <c r="CT15" i="2" s="1"/>
  <c r="JI14" i="2" a="1"/>
  <c r="JI14" i="2" s="1"/>
  <c r="FT14" i="2" a="1"/>
  <c r="FT14" i="2" s="1"/>
  <c r="IW14" i="2" a="1"/>
  <c r="IW14" i="2" s="1"/>
  <c r="FH14" i="2" a="1"/>
  <c r="FH14" i="2" s="1"/>
  <c r="IK14" i="2" a="1"/>
  <c r="IK14" i="2" s="1"/>
  <c r="EV14" i="2" a="1"/>
  <c r="EV14" i="2" s="1"/>
  <c r="HY14" i="2" a="1"/>
  <c r="HY14" i="2" s="1"/>
  <c r="EJ14" i="2" a="1"/>
  <c r="EJ14" i="2" s="1"/>
  <c r="HM14" i="2" a="1"/>
  <c r="HM14" i="2" s="1"/>
  <c r="DX14" i="2" a="1"/>
  <c r="DX14" i="2" s="1"/>
  <c r="HA14" i="2" a="1"/>
  <c r="HA14" i="2" s="1"/>
  <c r="DL14" i="2" a="1"/>
  <c r="DL14" i="2" s="1"/>
  <c r="GO14" i="2" a="1"/>
  <c r="GO14" i="2" s="1"/>
  <c r="CZ14" i="2" a="1"/>
  <c r="CZ14" i="2" s="1"/>
  <c r="JO13" i="2" a="1"/>
  <c r="JO13" i="2" s="1"/>
  <c r="FZ13" i="2" a="1"/>
  <c r="FZ13" i="2" s="1"/>
  <c r="JC13" i="2" a="1"/>
  <c r="JC13" i="2" s="1"/>
  <c r="FN13" i="2" a="1"/>
  <c r="FN13" i="2" s="1"/>
  <c r="IQ13" i="2" a="1"/>
  <c r="IQ13" i="2" s="1"/>
  <c r="FB13" i="2" a="1"/>
  <c r="FB13" i="2" s="1"/>
  <c r="IE13" i="2" a="1"/>
  <c r="IE13" i="2" s="1"/>
  <c r="EP13" i="2" a="1"/>
  <c r="EP13" i="2" s="1"/>
  <c r="HS13" i="2" a="1"/>
  <c r="HS13" i="2" s="1"/>
  <c r="ED13" i="2" a="1"/>
  <c r="ED13" i="2" s="1"/>
  <c r="HG13" i="2" a="1"/>
  <c r="HG13" i="2" s="1"/>
  <c r="DR13" i="2" a="1"/>
  <c r="DR13" i="2" s="1"/>
  <c r="GU13" i="2" a="1"/>
  <c r="GU13" i="2" s="1"/>
  <c r="DF13" i="2" a="1"/>
  <c r="DF13" i="2" s="1"/>
  <c r="GI13" i="2" a="1"/>
  <c r="GI13" i="2" s="1"/>
  <c r="CT13" i="2" a="1"/>
  <c r="CT13" i="2" s="1"/>
  <c r="JI12" i="2" a="1"/>
  <c r="JI12" i="2" s="1"/>
  <c r="FT12" i="2" a="1"/>
  <c r="FT12" i="2" s="1"/>
  <c r="IW12" i="2" a="1"/>
  <c r="IW12" i="2" s="1"/>
  <c r="FH12" i="2" a="1"/>
  <c r="FH12" i="2" s="1"/>
  <c r="IK12" i="2" a="1"/>
  <c r="IK12" i="2" s="1"/>
  <c r="EV12" i="2" a="1"/>
  <c r="EV12" i="2" s="1"/>
  <c r="HY12" i="2" a="1"/>
  <c r="HY12" i="2" s="1"/>
  <c r="EJ12" i="2" a="1"/>
  <c r="EJ12" i="2" s="1"/>
  <c r="HM12" i="2" a="1"/>
  <c r="HM12" i="2" s="1"/>
  <c r="DX12" i="2" a="1"/>
  <c r="DX12" i="2" s="1"/>
  <c r="HA12" i="2" a="1"/>
  <c r="HA12" i="2" s="1"/>
  <c r="DL12" i="2" a="1"/>
  <c r="DL12" i="2" s="1"/>
  <c r="GO12" i="2" a="1"/>
  <c r="GO12" i="2" s="1"/>
  <c r="CZ12" i="2" a="1"/>
  <c r="CZ12" i="2" s="1"/>
  <c r="JO11" i="2" a="1"/>
  <c r="JO11" i="2" s="1"/>
  <c r="FZ11" i="2" a="1"/>
  <c r="FZ11" i="2" s="1"/>
  <c r="JC11" i="2" a="1"/>
  <c r="JC11" i="2" s="1"/>
  <c r="FN11" i="2" a="1"/>
  <c r="FN11" i="2" s="1"/>
  <c r="IQ11" i="2" a="1"/>
  <c r="IQ11" i="2" s="1"/>
  <c r="FB11" i="2" a="1"/>
  <c r="FB11" i="2" s="1"/>
  <c r="IE11" i="2" a="1"/>
  <c r="IE11" i="2" s="1"/>
  <c r="EP11" i="2" a="1"/>
  <c r="EP11" i="2" s="1"/>
  <c r="HS11" i="2" a="1"/>
  <c r="HS11" i="2" s="1"/>
  <c r="ED11" i="2" a="1"/>
  <c r="ED11" i="2" s="1"/>
  <c r="HG11" i="2" a="1"/>
  <c r="HG11" i="2" s="1"/>
  <c r="DR11" i="2" a="1"/>
  <c r="DR11" i="2" s="1"/>
  <c r="GU11" i="2" a="1"/>
  <c r="GU11" i="2" s="1"/>
  <c r="DF11" i="2" a="1"/>
  <c r="DF11" i="2" s="1"/>
  <c r="GI11" i="2" a="1"/>
  <c r="GI11" i="2" s="1"/>
  <c r="CT11" i="2" a="1"/>
  <c r="CT11" i="2" s="1"/>
  <c r="JI10" i="2" a="1"/>
  <c r="JI10" i="2" s="1"/>
  <c r="FT10" i="2" a="1"/>
  <c r="FT10" i="2" s="1"/>
  <c r="IW10" i="2" a="1"/>
  <c r="IW10" i="2" s="1"/>
  <c r="FH10" i="2" a="1"/>
  <c r="FH10" i="2" s="1"/>
  <c r="IK10" i="2" a="1"/>
  <c r="IK10" i="2" s="1"/>
  <c r="EV10" i="2" a="1"/>
  <c r="EV10" i="2" s="1"/>
  <c r="HY10" i="2" a="1"/>
  <c r="HY10" i="2" s="1"/>
  <c r="EJ10" i="2" a="1"/>
  <c r="EJ10" i="2" s="1"/>
  <c r="HM10" i="2" a="1"/>
  <c r="HM10" i="2" s="1"/>
  <c r="DX10" i="2" a="1"/>
  <c r="DX10" i="2" s="1"/>
  <c r="HA10" i="2" a="1"/>
  <c r="HA10" i="2" s="1"/>
  <c r="DL10" i="2" a="1"/>
  <c r="DL10" i="2" s="1"/>
  <c r="GO10" i="2" a="1"/>
  <c r="GO10" i="2" s="1"/>
  <c r="CZ10" i="2" a="1"/>
  <c r="CZ10" i="2" s="1"/>
  <c r="JO9" i="2" a="1"/>
  <c r="JO9" i="2" s="1"/>
  <c r="FZ9" i="2" a="1"/>
  <c r="FZ9" i="2" s="1"/>
  <c r="JC9" i="2" a="1"/>
  <c r="JC9" i="2" s="1"/>
  <c r="FN9" i="2" a="1"/>
  <c r="FN9" i="2" s="1"/>
  <c r="IQ9" i="2" a="1"/>
  <c r="IQ9" i="2" s="1"/>
  <c r="FB9" i="2" a="1"/>
  <c r="FB9" i="2" s="1"/>
  <c r="IE9" i="2" a="1"/>
  <c r="IE9" i="2" s="1"/>
  <c r="EP9" i="2" a="1"/>
  <c r="EP9" i="2" s="1"/>
  <c r="HS9" i="2" a="1"/>
  <c r="HS9" i="2" s="1"/>
  <c r="ED9" i="2" a="1"/>
  <c r="ED9" i="2" s="1"/>
  <c r="HG9" i="2" a="1"/>
  <c r="HG9" i="2" s="1"/>
  <c r="DR9" i="2" a="1"/>
  <c r="DR9" i="2" s="1"/>
  <c r="GU9" i="2" a="1"/>
  <c r="GU9" i="2" s="1"/>
  <c r="DF9" i="2" a="1"/>
  <c r="DF9" i="2" s="1"/>
  <c r="GI9" i="2" a="1"/>
  <c r="GI9" i="2" s="1"/>
  <c r="CT9" i="2" a="1"/>
  <c r="CT9" i="2" s="1"/>
  <c r="JI8" i="2" a="1"/>
  <c r="JI8" i="2" s="1"/>
  <c r="FT8" i="2" a="1"/>
  <c r="FT8" i="2" s="1"/>
  <c r="IW8" i="2" a="1"/>
  <c r="IW8" i="2" s="1"/>
  <c r="FH8" i="2" a="1"/>
  <c r="FH8" i="2" s="1"/>
  <c r="IK8" i="2" a="1"/>
  <c r="IK8" i="2" s="1"/>
  <c r="EV8" i="2" a="1"/>
  <c r="EV8" i="2" s="1"/>
  <c r="HY8" i="2" a="1"/>
  <c r="HY8" i="2" s="1"/>
  <c r="EJ8" i="2" a="1"/>
  <c r="EJ8" i="2" s="1"/>
  <c r="HM8" i="2" a="1"/>
  <c r="HM8" i="2" s="1"/>
  <c r="DX8" i="2" a="1"/>
  <c r="DX8" i="2" s="1"/>
  <c r="HA8" i="2" a="1"/>
  <c r="HA8" i="2" s="1"/>
  <c r="DL8" i="2" a="1"/>
  <c r="DL8" i="2" s="1"/>
  <c r="GO8" i="2" a="1"/>
  <c r="GO8" i="2" s="1"/>
  <c r="CZ8" i="2" a="1"/>
  <c r="CZ8" i="2" s="1"/>
  <c r="JO7" i="2" a="1"/>
  <c r="JO7" i="2" s="1"/>
  <c r="FZ7" i="2" a="1"/>
  <c r="FZ7" i="2" s="1"/>
  <c r="JC7" i="2" a="1"/>
  <c r="JC7" i="2" s="1"/>
  <c r="FN7" i="2" a="1"/>
  <c r="FN7" i="2" s="1"/>
  <c r="IQ7" i="2" a="1"/>
  <c r="IQ7" i="2" s="1"/>
  <c r="FB7" i="2" a="1"/>
  <c r="FB7" i="2" s="1"/>
  <c r="IE7" i="2" a="1"/>
  <c r="IE7" i="2" s="1"/>
  <c r="EP7" i="2" a="1"/>
  <c r="EP7" i="2" s="1"/>
  <c r="HS7" i="2" a="1"/>
  <c r="HS7" i="2" s="1"/>
  <c r="ED7" i="2" a="1"/>
  <c r="ED7" i="2" s="1"/>
  <c r="HG7" i="2" a="1"/>
  <c r="HG7" i="2" s="1"/>
  <c r="DR7" i="2" a="1"/>
  <c r="DR7" i="2" s="1"/>
  <c r="GU7" i="2" a="1"/>
  <c r="GU7" i="2" s="1"/>
  <c r="DF7" i="2" a="1"/>
  <c r="DF7" i="2" s="1"/>
  <c r="GI7" i="2" a="1"/>
  <c r="GI7" i="2" s="1"/>
  <c r="CT7" i="2" a="1"/>
  <c r="CT7" i="2" s="1"/>
  <c r="JI6" i="2" a="1"/>
  <c r="JI6" i="2" s="1"/>
  <c r="FT6" i="2" a="1"/>
  <c r="FT6" i="2" s="1"/>
  <c r="IW6" i="2" a="1"/>
  <c r="IW6" i="2" s="1"/>
  <c r="FH6" i="2" a="1"/>
  <c r="FH6" i="2" s="1"/>
  <c r="IK6" i="2" a="1"/>
  <c r="IK6" i="2" s="1"/>
  <c r="EV6" i="2" a="1"/>
  <c r="EV6" i="2" s="1"/>
  <c r="HY6" i="2" a="1"/>
  <c r="HY6" i="2" s="1"/>
  <c r="EJ6" i="2" a="1"/>
  <c r="EJ6" i="2" s="1"/>
  <c r="HM6" i="2" a="1"/>
  <c r="HM6" i="2" s="1"/>
  <c r="DX6" i="2" a="1"/>
  <c r="DX6" i="2" s="1"/>
  <c r="HA6" i="2" a="1"/>
  <c r="HA6" i="2" s="1"/>
  <c r="DL6" i="2" a="1"/>
  <c r="DL6" i="2" s="1"/>
  <c r="GO6" i="2" a="1"/>
  <c r="GO6" i="2" s="1"/>
  <c r="CZ6" i="2" a="1"/>
  <c r="CZ6" i="2" s="1"/>
  <c r="JO5" i="2" a="1"/>
  <c r="JO5" i="2" s="1"/>
  <c r="FZ5" i="2" a="1"/>
  <c r="FZ5" i="2" s="1"/>
  <c r="JC5" i="2" a="1"/>
  <c r="JC5" i="2" s="1"/>
  <c r="FN5" i="2" a="1"/>
  <c r="FN5" i="2" s="1"/>
  <c r="IQ5" i="2" a="1"/>
  <c r="IQ5" i="2" s="1"/>
  <c r="FB5" i="2" a="1"/>
  <c r="FB5" i="2" s="1"/>
  <c r="IE5" i="2" a="1"/>
  <c r="IE5" i="2" s="1"/>
  <c r="EP5" i="2" a="1"/>
  <c r="EP5" i="2" s="1"/>
  <c r="HS5" i="2" a="1"/>
  <c r="HS5" i="2" s="1"/>
  <c r="ED5" i="2" a="1"/>
  <c r="ED5" i="2" s="1"/>
  <c r="HG5" i="2" a="1"/>
  <c r="HG5" i="2" s="1"/>
  <c r="DR5" i="2" a="1"/>
  <c r="DR5" i="2" s="1"/>
  <c r="GU5" i="2" a="1"/>
  <c r="GU5" i="2" s="1"/>
  <c r="DF5" i="2" a="1"/>
  <c r="DF5" i="2" s="1"/>
  <c r="GI5" i="2" a="1"/>
  <c r="GI5" i="2" s="1"/>
  <c r="CT5" i="2" a="1"/>
  <c r="CT5" i="2" s="1"/>
  <c r="CO29" i="2" a="1"/>
  <c r="CO29" i="2" s="1"/>
  <c r="CO17" i="2" a="1"/>
  <c r="CO17" i="2" s="1"/>
  <c r="CO5" i="2" a="1"/>
  <c r="CO5" i="2" s="1"/>
  <c r="CO4" i="2" a="1"/>
  <c r="CO4" i="2" s="1"/>
  <c r="IS57" i="2" l="1" a="1"/>
  <c r="IS57" i="2" s="1"/>
  <c r="GO57" i="2" a="1"/>
  <c r="GO57" i="2" s="1"/>
  <c r="HY93" i="2" a="1"/>
  <c r="HY93" i="2" s="1"/>
  <c r="IL31" i="2" a="1"/>
  <c r="IL31" i="2" s="1"/>
  <c r="IC33" i="2" a="1"/>
  <c r="IC33" i="2" s="1"/>
  <c r="HX21" i="2" a="1"/>
  <c r="HX21" i="2" s="1"/>
  <c r="JL35" i="2" a="1"/>
  <c r="JL35" i="2" s="1"/>
  <c r="HQ25" i="2" a="1"/>
  <c r="HQ25" i="2" s="1"/>
  <c r="HX51" i="2" a="1"/>
  <c r="HX51" i="2" s="1"/>
  <c r="GP19" i="2" a="1"/>
  <c r="GP19" i="2" s="1"/>
  <c r="JJ19" i="2" a="1"/>
  <c r="JJ19" i="2" s="1"/>
  <c r="GN19" i="2" a="1"/>
  <c r="GN19" i="2" s="1"/>
  <c r="IL75" i="2" a="1"/>
  <c r="IL75" i="2" s="1"/>
  <c r="JF81" i="2" a="1"/>
  <c r="JF81" i="2" s="1"/>
  <c r="IJ65" i="2" a="1"/>
  <c r="IJ65" i="2" s="1"/>
  <c r="IQ35" i="2" a="1"/>
  <c r="IQ35" i="2" s="1"/>
  <c r="IR21" i="2" a="1"/>
  <c r="IR21" i="2" s="1"/>
  <c r="GX25" i="2" a="1"/>
  <c r="GX25" i="2" s="1"/>
  <c r="GG21" i="2" a="1"/>
  <c r="GG21" i="2" s="1"/>
  <c r="JA21" i="2" a="1"/>
  <c r="JA21" i="2" s="1"/>
  <c r="IF43" i="2" a="1"/>
  <c r="IF43" i="2" s="1"/>
  <c r="HT69" i="2" a="1"/>
  <c r="HT69" i="2" s="1"/>
  <c r="IG69" i="2" a="1"/>
  <c r="IG69" i="2" s="1"/>
  <c r="HV55" i="2" a="1"/>
  <c r="HV55" i="2" s="1"/>
  <c r="GX83" i="2" a="1"/>
  <c r="GX83" i="2" s="1"/>
  <c r="IU95" i="2" a="1"/>
  <c r="IU95" i="2" s="1"/>
  <c r="IM33" i="2" a="1"/>
  <c r="IM33" i="2" s="1"/>
  <c r="HW33" i="2" a="1"/>
  <c r="HW33" i="2" s="1"/>
  <c r="IC35" i="2" a="1"/>
  <c r="IC35" i="2" s="1"/>
  <c r="HF28" i="2" a="1"/>
  <c r="HF28" i="2" s="1"/>
  <c r="GN35" i="2" a="1"/>
  <c r="GN35" i="2" s="1"/>
  <c r="HJ49" i="2" a="1"/>
  <c r="HJ49" i="2" s="1"/>
  <c r="HJ61" i="2" a="1"/>
  <c r="HJ61" i="2" s="1"/>
  <c r="HS41" i="2" a="1"/>
  <c r="HS41" i="2" s="1"/>
  <c r="IS35" i="2" a="1"/>
  <c r="IS35" i="2" s="1"/>
  <c r="JK36" i="2" a="1"/>
  <c r="JK36" i="2" s="1"/>
  <c r="GL21" i="2" a="1"/>
  <c r="GL21" i="2" s="1"/>
  <c r="IH27" i="2" a="1"/>
  <c r="IH27" i="2" s="1"/>
  <c r="HF70" i="2" a="1"/>
  <c r="HF70" i="2" s="1"/>
  <c r="GY21" i="2" a="1"/>
  <c r="GY21" i="2" s="1"/>
  <c r="IT69" i="2" a="1"/>
  <c r="IT69" i="2" s="1"/>
  <c r="HJ81" i="2" a="1"/>
  <c r="HJ81" i="2" s="1"/>
  <c r="HX69" i="2" a="1"/>
  <c r="HX69" i="2" s="1"/>
  <c r="JG27" i="2" a="1"/>
  <c r="JG27" i="2" s="1"/>
  <c r="IT63" i="2" a="1"/>
  <c r="IT63" i="2" s="1"/>
  <c r="JG107" i="2" a="1"/>
  <c r="JG107" i="2" s="1"/>
  <c r="HL27" i="2" a="1"/>
  <c r="HL27" i="2" s="1"/>
  <c r="JH55" i="2" a="1"/>
  <c r="JH55" i="2" s="1"/>
  <c r="HX41" i="2" a="1"/>
  <c r="HX41" i="2" s="1"/>
  <c r="HI55" i="2" a="1"/>
  <c r="HI55" i="2" s="1"/>
  <c r="HU55" i="2" a="1"/>
  <c r="HU55" i="2" s="1"/>
  <c r="JJ25" i="2" a="1"/>
  <c r="JJ25" i="2" s="1"/>
  <c r="IM31" i="2" a="1"/>
  <c r="IM31" i="2" s="1"/>
  <c r="HO33" i="2" a="1"/>
  <c r="HO33" i="2" s="1"/>
  <c r="IF21" i="2" a="1"/>
  <c r="IF21" i="2" s="1"/>
  <c r="IR27" i="2" a="1"/>
  <c r="IR27" i="2" s="1"/>
  <c r="IJ19" i="2" a="1"/>
  <c r="IJ19" i="2" s="1"/>
  <c r="GZ97" i="2" a="1"/>
  <c r="GZ97" i="2" s="1"/>
  <c r="HS23" i="2" a="1"/>
  <c r="HS23" i="2" s="1"/>
  <c r="HU27" i="2" a="1"/>
  <c r="HU27" i="2" s="1"/>
  <c r="GM41" i="2" a="1"/>
  <c r="GM41" i="2" s="1"/>
  <c r="HX33" i="2" a="1"/>
  <c r="HX33" i="2" s="1"/>
  <c r="GZ33" i="2" a="1"/>
  <c r="GZ33" i="2" s="1"/>
  <c r="JH39" i="2" a="1"/>
  <c r="JH39" i="2" s="1"/>
  <c r="IR57" i="2" a="1"/>
  <c r="IR57" i="2" s="1"/>
  <c r="GJ65" i="2" a="1"/>
  <c r="GJ65" i="2" s="1"/>
  <c r="IN104" i="2" a="1"/>
  <c r="IN104" i="2" s="1"/>
  <c r="JA72" i="2" a="1"/>
  <c r="JA72" i="2" s="1"/>
  <c r="JD33" i="2" a="1"/>
  <c r="JD33" i="2" s="1"/>
  <c r="GK21" i="2" a="1"/>
  <c r="GK21" i="2" s="1"/>
  <c r="IA25" i="2" a="1"/>
  <c r="IA25" i="2" s="1"/>
  <c r="HC30" i="2" a="1"/>
  <c r="HC30" i="2" s="1"/>
  <c r="GQ33" i="2" a="1"/>
  <c r="GQ33" i="2" s="1"/>
  <c r="IH39" i="2" a="1"/>
  <c r="IH39" i="2" s="1"/>
  <c r="HE19" i="2" a="1"/>
  <c r="HE19" i="2" s="1"/>
  <c r="IC25" i="2" a="1"/>
  <c r="IC25" i="2" s="1"/>
  <c r="JA35" i="2" a="1"/>
  <c r="JA35" i="2" s="1"/>
  <c r="HL33" i="2" a="1"/>
  <c r="HL33" i="2" s="1"/>
  <c r="JD57" i="2" a="1"/>
  <c r="JD57" i="2" s="1"/>
  <c r="HC62" i="2" a="1"/>
  <c r="HC62" i="2" s="1"/>
  <c r="JF75" i="2" a="1"/>
  <c r="JF75" i="2" s="1"/>
  <c r="GW27" i="2" a="1"/>
  <c r="GW27" i="2" s="1"/>
  <c r="JF39" i="2" a="1"/>
  <c r="JF39" i="2" s="1"/>
  <c r="GZ27" i="2" a="1"/>
  <c r="GZ27" i="2" s="1"/>
  <c r="HT63" i="2" a="1"/>
  <c r="HT63" i="2" s="1"/>
  <c r="HI61" i="2" a="1"/>
  <c r="HI61" i="2" s="1"/>
  <c r="GK93" i="2" a="1"/>
  <c r="GK93" i="2" s="1"/>
  <c r="IH69" i="2" a="1"/>
  <c r="IH69" i="2" s="1"/>
  <c r="IB76" i="2" a="1"/>
  <c r="IB76" i="2" s="1"/>
  <c r="JF105" i="2" a="1"/>
  <c r="JF105" i="2" s="1"/>
  <c r="HX57" i="2" a="1"/>
  <c r="HX57" i="2" s="1"/>
  <c r="GZ89" i="2" a="1"/>
  <c r="GZ89" i="2" s="1"/>
  <c r="GP25" i="2" a="1"/>
  <c r="GP25" i="2" s="1"/>
  <c r="GE25" i="2" a="1"/>
  <c r="GE25" i="2" s="1"/>
  <c r="IT19" i="2" a="1"/>
  <c r="IT19" i="2" s="1"/>
  <c r="HR26" i="2" a="1"/>
  <c r="HR26" i="2" s="1"/>
  <c r="IG57" i="2" a="1"/>
  <c r="IG57" i="2" s="1"/>
  <c r="JI39" i="2" a="1"/>
  <c r="JI39" i="2" s="1"/>
  <c r="GQ42" i="2" a="1"/>
  <c r="GQ42" i="2" s="1"/>
  <c r="IJ25" i="2" a="1"/>
  <c r="IJ25" i="2" s="1"/>
  <c r="HX27" i="2" a="1"/>
  <c r="HX27" i="2" s="1"/>
  <c r="IJ27" i="2" a="1"/>
  <c r="IJ27" i="2" s="1"/>
  <c r="HL51" i="2" a="1"/>
  <c r="HL51" i="2" s="1"/>
  <c r="IX89" i="2" a="1"/>
  <c r="IX89" i="2" s="1"/>
  <c r="GW41" i="2" a="1"/>
  <c r="GW41" i="2" s="1"/>
  <c r="GY33" i="2" a="1"/>
  <c r="GY33" i="2" s="1"/>
  <c r="HS50" i="2" a="1"/>
  <c r="HS50" i="2" s="1"/>
  <c r="HA63" i="2" a="1"/>
  <c r="HA63" i="2" s="1"/>
  <c r="IQ88" i="2" a="1"/>
  <c r="IQ88" i="2" s="1"/>
  <c r="JD108" i="2" a="1"/>
  <c r="JD108" i="2" s="1"/>
  <c r="HW91" i="2" a="1"/>
  <c r="HW91" i="2" s="1"/>
  <c r="IV87" i="2" a="1"/>
  <c r="IV87" i="2" s="1"/>
  <c r="JO37" i="2" a="1"/>
  <c r="JO37" i="2" s="1"/>
  <c r="GU41" i="2" a="1"/>
  <c r="GU41" i="2" s="1"/>
  <c r="HN19" i="2" a="1"/>
  <c r="HN19" i="2" s="1"/>
  <c r="GG19" i="2" a="1"/>
  <c r="GG19" i="2" s="1"/>
  <c r="GS22" i="2" a="1"/>
  <c r="GS22" i="2" s="1"/>
  <c r="GG39" i="2" a="1"/>
  <c r="GG39" i="2" s="1"/>
  <c r="ID37" i="2" a="1"/>
  <c r="ID37" i="2" s="1"/>
  <c r="GX101" i="2" a="1"/>
  <c r="GX101" i="2" s="1"/>
  <c r="GY81" i="2" a="1"/>
  <c r="GY81" i="2" s="1"/>
  <c r="HA49" i="2" a="1"/>
  <c r="HA49" i="2" s="1"/>
  <c r="HU19" i="2" a="1"/>
  <c r="HU19" i="2" s="1"/>
  <c r="IY35" i="2" a="1"/>
  <c r="IY35" i="2" s="1"/>
  <c r="GI25" i="2" a="1"/>
  <c r="GI25" i="2" s="1"/>
  <c r="GK33" i="2" a="1"/>
  <c r="GK33" i="2" s="1"/>
  <c r="JA28" i="2" a="1"/>
  <c r="JA28" i="2" s="1"/>
  <c r="IJ22" i="2" a="1"/>
  <c r="IJ22" i="2" s="1"/>
  <c r="IE27" i="2" a="1"/>
  <c r="IE27" i="2" s="1"/>
  <c r="IX21" i="2" a="1"/>
  <c r="IX21" i="2" s="1"/>
  <c r="HT29" i="2" a="1"/>
  <c r="HT29" i="2" s="1"/>
  <c r="HC22" i="2" a="1"/>
  <c r="HC22" i="2" s="1"/>
  <c r="GK19" i="2" a="1"/>
  <c r="GK19" i="2" s="1"/>
  <c r="IM19" i="2" a="1"/>
  <c r="IM19" i="2" s="1"/>
  <c r="GQ27" i="2" a="1"/>
  <c r="GQ27" i="2" s="1"/>
  <c r="GK35" i="2" a="1"/>
  <c r="GK35" i="2" s="1"/>
  <c r="IO26" i="2" a="1"/>
  <c r="IO26" i="2" s="1"/>
  <c r="IV21" i="2" a="1"/>
  <c r="IV21" i="2" s="1"/>
  <c r="GN39" i="2" a="1"/>
  <c r="GN39" i="2" s="1"/>
  <c r="JE65" i="2" a="1"/>
  <c r="JE65" i="2" s="1"/>
  <c r="JE67" i="2" a="1"/>
  <c r="JE67" i="2" s="1"/>
  <c r="II79" i="2" a="1"/>
  <c r="II79" i="2" s="1"/>
  <c r="JG95" i="2" a="1"/>
  <c r="JG95" i="2" s="1"/>
  <c r="GZ99" i="2" a="1"/>
  <c r="GZ99" i="2" s="1"/>
  <c r="JO84" i="2" a="1"/>
  <c r="JO84" i="2" s="1"/>
  <c r="JC104" i="2" a="1"/>
  <c r="JC104" i="2" s="1"/>
  <c r="HZ25" i="2" a="1"/>
  <c r="HZ25" i="2" s="1"/>
  <c r="GG35" i="2" a="1"/>
  <c r="GG35" i="2" s="1"/>
  <c r="HK37" i="2" a="1"/>
  <c r="HK37" i="2" s="1"/>
  <c r="IL19" i="2" a="1"/>
  <c r="IL19" i="2" s="1"/>
  <c r="JE19" i="2" a="1"/>
  <c r="JE19" i="2" s="1"/>
  <c r="IY21" i="2" a="1"/>
  <c r="IY21" i="2" s="1"/>
  <c r="HC29" i="2" a="1"/>
  <c r="HC29" i="2" s="1"/>
  <c r="HC35" i="2" a="1"/>
  <c r="HC35" i="2" s="1"/>
  <c r="JG25" i="2" a="1"/>
  <c r="JG25" i="2" s="1"/>
  <c r="HQ42" i="2" a="1"/>
  <c r="HQ42" i="2" s="1"/>
  <c r="IF51" i="2" a="1"/>
  <c r="IF51" i="2" s="1"/>
  <c r="IL50" i="2" a="1"/>
  <c r="IL50" i="2" s="1"/>
  <c r="IG71" i="2" a="1"/>
  <c r="IG71" i="2" s="1"/>
  <c r="HI91" i="2" a="1"/>
  <c r="HI91" i="2" s="1"/>
  <c r="HV95" i="2" a="1"/>
  <c r="HV95" i="2" s="1"/>
  <c r="GY55" i="2" a="1"/>
  <c r="GY55" i="2" s="1"/>
  <c r="HQ60" i="2" a="1"/>
  <c r="HQ60" i="2" s="1"/>
  <c r="JA64" i="2" a="1"/>
  <c r="JA64" i="2" s="1"/>
  <c r="GZ69" i="2" a="1"/>
  <c r="GZ69" i="2" s="1"/>
  <c r="JH75" i="2" a="1"/>
  <c r="JH75" i="2" s="1"/>
  <c r="HX93" i="2" a="1"/>
  <c r="HX93" i="2" s="1"/>
  <c r="GW25" i="2" a="1"/>
  <c r="GW25" i="2" s="1"/>
  <c r="JM33" i="2" a="1"/>
  <c r="JM33" i="2" s="1"/>
  <c r="HW39" i="2" a="1"/>
  <c r="HW39" i="2" s="1"/>
  <c r="JH27" i="2" a="1"/>
  <c r="JH27" i="2" s="1"/>
  <c r="GE64" i="2" a="1"/>
  <c r="GE64" i="2" s="1"/>
  <c r="GK69" i="2" a="1"/>
  <c r="GK69" i="2" s="1"/>
  <c r="GV19" i="2" a="1"/>
  <c r="GV19" i="2" s="1"/>
  <c r="GU39" i="2" a="1"/>
  <c r="GU39" i="2" s="1"/>
  <c r="IA21" i="2" a="1"/>
  <c r="IA21" i="2" s="1"/>
  <c r="GE27" i="2" a="1"/>
  <c r="GE27" i="2" s="1"/>
  <c r="JK35" i="2" a="1"/>
  <c r="JK35" i="2" s="1"/>
  <c r="IT25" i="2" a="1"/>
  <c r="IT25" i="2" s="1"/>
  <c r="GL33" i="2" a="1"/>
  <c r="GL33" i="2" s="1"/>
  <c r="HT33" i="2" a="1"/>
  <c r="HT33" i="2" s="1"/>
  <c r="HH35" i="2" a="1"/>
  <c r="HH35" i="2" s="1"/>
  <c r="IG19" i="2" a="1"/>
  <c r="IG19" i="2" s="1"/>
  <c r="IL27" i="2" a="1"/>
  <c r="IL27" i="2" s="1"/>
  <c r="GD28" i="2" a="1"/>
  <c r="GD28" i="2" s="1"/>
  <c r="IF29" i="2" a="1"/>
  <c r="IF29" i="2" s="1"/>
  <c r="II19" i="2" a="1"/>
  <c r="II19" i="2" s="1"/>
  <c r="HG21" i="2" a="1"/>
  <c r="HG21" i="2" s="1"/>
  <c r="HO25" i="2" a="1"/>
  <c r="HO25" i="2" s="1"/>
  <c r="IU19" i="2" a="1"/>
  <c r="IU19" i="2" s="1"/>
  <c r="IO21" i="2" a="1"/>
  <c r="IO21" i="2" s="1"/>
  <c r="HE28" i="2" a="1"/>
  <c r="HE28" i="2" s="1"/>
  <c r="II41" i="2" a="1"/>
  <c r="II41" i="2" s="1"/>
  <c r="GN25" i="2" a="1"/>
  <c r="GN25" i="2" s="1"/>
  <c r="JN27" i="2" a="1"/>
  <c r="JN27" i="2" s="1"/>
  <c r="GH28" i="2" a="1"/>
  <c r="GH28" i="2" s="1"/>
  <c r="JN33" i="2" a="1"/>
  <c r="JN33" i="2" s="1"/>
  <c r="HX39" i="2" a="1"/>
  <c r="HX39" i="2" s="1"/>
  <c r="IV41" i="2" a="1"/>
  <c r="IV41" i="2" s="1"/>
  <c r="GK49" i="2" a="1"/>
  <c r="GK49" i="2" s="1"/>
  <c r="HW75" i="2" a="1"/>
  <c r="HW75" i="2" s="1"/>
  <c r="GY87" i="2" a="1"/>
  <c r="GY87" i="2" s="1"/>
  <c r="GM97" i="2" a="1"/>
  <c r="GM97" i="2" s="1"/>
  <c r="GN83" i="2" a="1"/>
  <c r="GN83" i="2" s="1"/>
  <c r="IW59" i="2" a="1"/>
  <c r="IW59" i="2" s="1"/>
  <c r="GE36" i="2" a="1"/>
  <c r="GE36" i="2" s="1"/>
  <c r="HN25" i="2" a="1"/>
  <c r="HN25" i="2" s="1"/>
  <c r="II22" i="2" a="1"/>
  <c r="II22" i="2" s="1"/>
  <c r="HL25" i="2" a="1"/>
  <c r="HL25" i="2" s="1"/>
  <c r="IL22" i="2" a="1"/>
  <c r="IL22" i="2" s="1"/>
  <c r="GU35" i="2" a="1"/>
  <c r="GU35" i="2" s="1"/>
  <c r="JJ35" i="2" a="1"/>
  <c r="JJ35" i="2" s="1"/>
  <c r="GQ19" i="2" a="1"/>
  <c r="GQ19" i="2" s="1"/>
  <c r="JK19" i="2" a="1"/>
  <c r="JK19" i="2" s="1"/>
  <c r="HO27" i="2" a="1"/>
  <c r="HO27" i="2" s="1"/>
  <c r="GX27" i="2" a="1"/>
  <c r="GX27" i="2" s="1"/>
  <c r="IN28" i="2" a="1"/>
  <c r="IN28" i="2" s="1"/>
  <c r="JF35" i="2" a="1"/>
  <c r="JF35" i="2" s="1"/>
  <c r="GL41" i="2" a="1"/>
  <c r="GL41" i="2" s="1"/>
  <c r="IO19" i="2" a="1"/>
  <c r="IO19" i="2" s="1"/>
  <c r="JG19" i="2" a="1"/>
  <c r="JG19" i="2" s="1"/>
  <c r="JN19" i="2" a="1"/>
  <c r="JN19" i="2" s="1"/>
  <c r="GT21" i="2" a="1"/>
  <c r="GT21" i="2" s="1"/>
  <c r="IJ41" i="2" a="1"/>
  <c r="IJ41" i="2" s="1"/>
  <c r="GV55" i="2" a="1"/>
  <c r="GV55" i="2" s="1"/>
  <c r="GV65" i="2" a="1"/>
  <c r="GV65" i="2" s="1"/>
  <c r="JL66" i="2" a="1"/>
  <c r="JL66" i="2" s="1"/>
  <c r="JF77" i="2" a="1"/>
  <c r="JF77" i="2" s="1"/>
  <c r="GX107" i="2" a="1"/>
  <c r="GX107" i="2" s="1"/>
  <c r="GM49" i="2" a="1"/>
  <c r="GM49" i="2" s="1"/>
  <c r="GM65" i="2" a="1"/>
  <c r="GM65" i="2" s="1"/>
  <c r="GZ85" i="2" a="1"/>
  <c r="GZ85" i="2" s="1"/>
  <c r="HO50" i="2" a="1"/>
  <c r="HO50" i="2" s="1"/>
  <c r="JE77" i="2" a="1"/>
  <c r="JE77" i="2" s="1"/>
  <c r="HY71" i="2" a="1"/>
  <c r="HY71" i="2" s="1"/>
  <c r="HY87" i="2" a="1"/>
  <c r="HY87" i="2" s="1"/>
  <c r="JA36" i="2" a="1"/>
  <c r="JA36" i="2" s="1"/>
  <c r="GJ21" i="2" a="1"/>
  <c r="GJ21" i="2" s="1"/>
  <c r="GV33" i="2" a="1"/>
  <c r="GV33" i="2" s="1"/>
  <c r="HB35" i="2" a="1"/>
  <c r="HB35" i="2" s="1"/>
  <c r="JD41" i="2" a="1"/>
  <c r="JD41" i="2" s="1"/>
  <c r="GW19" i="2" a="1"/>
  <c r="GW19" i="2" s="1"/>
  <c r="IM34" i="2" a="1"/>
  <c r="IM34" i="2" s="1"/>
  <c r="JE37" i="2" a="1"/>
  <c r="JE37" i="2" s="1"/>
  <c r="IU35" i="2" a="1"/>
  <c r="IU35" i="2" s="1"/>
  <c r="GG42" i="2" a="1"/>
  <c r="GG42" i="2" s="1"/>
  <c r="JH31" i="2" a="1"/>
  <c r="JH31" i="2" s="1"/>
  <c r="IP36" i="2" a="1"/>
  <c r="IP36" i="2" s="1"/>
  <c r="JN36" i="2" a="1"/>
  <c r="JN36" i="2" s="1"/>
  <c r="HF42" i="2" a="1"/>
  <c r="HF42" i="2" s="1"/>
  <c r="HH51" i="2" a="1"/>
  <c r="HH51" i="2" s="1"/>
  <c r="GX87" i="2" a="1"/>
  <c r="GX87" i="2" s="1"/>
  <c r="IX107" i="2" a="1"/>
  <c r="IX107" i="2" s="1"/>
  <c r="JD107" i="2" a="1"/>
  <c r="JD107" i="2" s="1"/>
  <c r="IG51" i="2" a="1"/>
  <c r="IG51" i="2" s="1"/>
  <c r="IT55" i="2" a="1"/>
  <c r="IT55" i="2" s="1"/>
  <c r="IK103" i="2" a="1"/>
  <c r="IK103" i="2" s="1"/>
  <c r="HK25" i="2" a="1"/>
  <c r="HK25" i="2" s="1"/>
  <c r="IQ19" i="2" a="1"/>
  <c r="IQ19" i="2" s="1"/>
  <c r="IE33" i="2" a="1"/>
  <c r="IE33" i="2" s="1"/>
  <c r="JC35" i="2" a="1"/>
  <c r="JC35" i="2" s="1"/>
  <c r="GI37" i="2" a="1"/>
  <c r="GI37" i="2" s="1"/>
  <c r="HH19" i="2" a="1"/>
  <c r="HH19" i="2" s="1"/>
  <c r="GV25" i="2" a="1"/>
  <c r="GV25" i="2" s="1"/>
  <c r="GK25" i="2" a="1"/>
  <c r="GK25" i="2" s="1"/>
  <c r="IY25" i="2" a="1"/>
  <c r="IY25" i="2" s="1"/>
  <c r="JE25" i="2" a="1"/>
  <c r="JE25" i="2" s="1"/>
  <c r="IY27" i="2" a="1"/>
  <c r="IY27" i="2" s="1"/>
  <c r="HE21" i="2" a="1"/>
  <c r="HE21" i="2" s="1"/>
  <c r="HW25" i="2" a="1"/>
  <c r="HW25" i="2" s="1"/>
  <c r="IP25" i="2" a="1"/>
  <c r="IP25" i="2" s="1"/>
  <c r="ID33" i="2" a="1"/>
  <c r="ID33" i="2" s="1"/>
  <c r="IJ33" i="2" a="1"/>
  <c r="IJ33" i="2" s="1"/>
  <c r="GD25" i="2" a="1"/>
  <c r="GD25" i="2" s="1"/>
  <c r="GJ51" i="2" a="1"/>
  <c r="GJ51" i="2" s="1"/>
  <c r="IX66" i="2" a="1"/>
  <c r="IX66" i="2" s="1"/>
  <c r="IS49" i="2" a="1"/>
  <c r="IS49" i="2" s="1"/>
  <c r="JE109" i="2" a="1"/>
  <c r="JE109" i="2" s="1"/>
  <c r="GL95" i="2" a="1"/>
  <c r="GL95" i="2" s="1"/>
  <c r="IV85" i="2" a="1"/>
  <c r="IV85" i="2" s="1"/>
  <c r="GX19" i="2" a="1"/>
  <c r="GX19" i="2" s="1"/>
  <c r="GM21" i="2" a="1"/>
  <c r="GM21" i="2" s="1"/>
  <c r="II27" i="2" a="1"/>
  <c r="II27" i="2" s="1"/>
  <c r="JG37" i="2" a="1"/>
  <c r="JG37" i="2" s="1"/>
  <c r="GX75" i="2" a="1"/>
  <c r="GX75" i="2" s="1"/>
  <c r="HV105" i="2" a="1"/>
  <c r="HV105" i="2" s="1"/>
  <c r="JG89" i="2" a="1"/>
  <c r="JG89" i="2" s="1"/>
  <c r="ID62" i="2" a="1"/>
  <c r="ID62" i="2" s="1"/>
  <c r="IV81" i="2" a="1"/>
  <c r="IV81" i="2" s="1"/>
  <c r="HV21" i="2" a="1"/>
  <c r="HV21" i="2" s="1"/>
  <c r="HZ35" i="2" a="1"/>
  <c r="HZ35" i="2" s="1"/>
  <c r="JE47" i="2" a="1"/>
  <c r="JE47" i="2" s="1"/>
  <c r="JF53" i="2" a="1"/>
  <c r="JF53" i="2" s="1"/>
  <c r="JF69" i="2" a="1"/>
  <c r="JF69" i="2" s="1"/>
  <c r="HK105" i="2" a="1"/>
  <c r="HK105" i="2" s="1"/>
  <c r="GN51" i="2" a="1"/>
  <c r="GN51" i="2" s="1"/>
  <c r="IR91" i="2" a="1"/>
  <c r="IR91" i="2" s="1"/>
  <c r="IL96" i="2" a="1"/>
  <c r="IL96" i="2" s="1"/>
  <c r="IU23" i="2" a="1"/>
  <c r="IU23" i="2" s="1"/>
  <c r="GT28" i="2" a="1"/>
  <c r="GT28" i="2" s="1"/>
  <c r="ID34" i="2" a="1"/>
  <c r="ID34" i="2" s="1"/>
  <c r="IH51" i="2" a="1"/>
  <c r="IH51" i="2" s="1"/>
  <c r="HV101" i="2" a="1"/>
  <c r="HV101" i="2" s="1"/>
  <c r="GY95" i="2" a="1"/>
  <c r="GY95" i="2" s="1"/>
  <c r="GM101" i="2" a="1"/>
  <c r="GM101" i="2" s="1"/>
  <c r="JD97" i="2" a="1"/>
  <c r="JD97" i="2" s="1"/>
  <c r="IM20" i="2" a="1"/>
  <c r="IM20" i="2" s="1"/>
  <c r="IS21" i="2" a="1"/>
  <c r="IS21" i="2" s="1"/>
  <c r="IS25" i="2" a="1"/>
  <c r="IS25" i="2" s="1"/>
  <c r="GW43" i="2" a="1"/>
  <c r="GW43" i="2" s="1"/>
  <c r="IH33" i="2" a="1"/>
  <c r="IH33" i="2" s="1"/>
  <c r="JG39" i="2" a="1"/>
  <c r="JG39" i="2" s="1"/>
  <c r="JN22" i="2" a="1"/>
  <c r="JN22" i="2" s="1"/>
  <c r="GH22" i="2" a="1"/>
  <c r="GH22" i="2" s="1"/>
  <c r="JD61" i="2" a="1"/>
  <c r="JD61" i="2" s="1"/>
  <c r="GK47" i="2" a="1"/>
  <c r="GK47" i="2" s="1"/>
  <c r="IA56" i="2" a="1"/>
  <c r="IA56" i="2" s="1"/>
  <c r="IA78" i="2" a="1"/>
  <c r="IA78" i="2" s="1"/>
  <c r="IM80" i="2" a="1"/>
  <c r="IM80" i="2" s="1"/>
  <c r="IT49" i="2" a="1"/>
  <c r="IT49" i="2" s="1"/>
  <c r="HV69" i="2" a="1"/>
  <c r="HV69" i="2" s="1"/>
  <c r="JF73" i="2" a="1"/>
  <c r="JF73" i="2" s="1"/>
  <c r="HJ77" i="2" a="1"/>
  <c r="HJ77" i="2" s="1"/>
  <c r="HV103" i="2" a="1"/>
  <c r="HV103" i="2" s="1"/>
  <c r="GY65" i="2" a="1"/>
  <c r="GY65" i="2" s="1"/>
  <c r="HK93" i="2" a="1"/>
  <c r="HK93" i="2" s="1"/>
  <c r="IJ67" i="2" a="1"/>
  <c r="IJ67" i="2" s="1"/>
  <c r="JH105" i="2" a="1"/>
  <c r="JH105" i="2" s="1"/>
  <c r="JD89" i="2" a="1"/>
  <c r="JD89" i="2" s="1"/>
  <c r="IF35" i="2" a="1"/>
  <c r="IF35" i="2" s="1"/>
  <c r="HI41" i="2" a="1"/>
  <c r="HI41" i="2" s="1"/>
  <c r="IT33" i="2" a="1"/>
  <c r="IT33" i="2" s="1"/>
  <c r="JB30" i="2" a="1"/>
  <c r="JB30" i="2" s="1"/>
  <c r="JB38" i="2" a="1"/>
  <c r="JB38" i="2" s="1"/>
  <c r="JK82" i="2" a="1"/>
  <c r="JK82" i="2" s="1"/>
  <c r="HV85" i="2" a="1"/>
  <c r="HV85" i="2" s="1"/>
  <c r="IN88" i="2" a="1"/>
  <c r="IN88" i="2" s="1"/>
  <c r="HD96" i="2" a="1"/>
  <c r="HD96" i="2" s="1"/>
  <c r="IH105" i="2" a="1"/>
  <c r="IH105" i="2" s="1"/>
  <c r="HW51" i="2" a="1"/>
  <c r="HW51" i="2" s="1"/>
  <c r="JG77" i="2" a="1"/>
  <c r="JG77" i="2" s="1"/>
  <c r="GY101" i="2" a="1"/>
  <c r="GY101" i="2" s="1"/>
  <c r="GS102" i="2" a="1"/>
  <c r="GS102" i="2" s="1"/>
  <c r="JJ87" i="2" a="1"/>
  <c r="JJ87" i="2" s="1"/>
  <c r="GM27" i="2" a="1"/>
  <c r="GM27" i="2" s="1"/>
  <c r="GG28" i="2" a="1"/>
  <c r="GG28" i="2" s="1"/>
  <c r="IU33" i="2" a="1"/>
  <c r="IU33" i="2" s="1"/>
  <c r="IO34" i="2" a="1"/>
  <c r="IO34" i="2" s="1"/>
  <c r="JM40" i="2" a="1"/>
  <c r="JM40" i="2" s="1"/>
  <c r="HF22" i="2" a="1"/>
  <c r="HF22" i="2" s="1"/>
  <c r="IV33" i="2" a="1"/>
  <c r="IV33" i="2" s="1"/>
  <c r="GH36" i="2" a="1"/>
  <c r="GH36" i="2" s="1"/>
  <c r="HH69" i="2" a="1"/>
  <c r="HH69" i="2" s="1"/>
  <c r="IG77" i="2" a="1"/>
  <c r="IG77" i="2" s="1"/>
  <c r="HJ93" i="2" a="1"/>
  <c r="HJ93" i="2" s="1"/>
  <c r="GJ19" i="2" a="1"/>
  <c r="GJ19" i="2" s="1"/>
  <c r="IR33" i="2" a="1"/>
  <c r="IR33" i="2" s="1"/>
  <c r="IL34" i="2" a="1"/>
  <c r="IL34" i="2" s="1"/>
  <c r="GK27" i="2" a="1"/>
  <c r="GK27" i="2" s="1"/>
  <c r="HU39" i="2" a="1"/>
  <c r="HU39" i="2" s="1"/>
  <c r="GX39" i="2" a="1"/>
  <c r="GX39" i="2" s="1"/>
  <c r="II29" i="2" a="1"/>
  <c r="II29" i="2" s="1"/>
  <c r="HQ22" i="2" a="1"/>
  <c r="HQ22" i="2" s="1"/>
  <c r="GY19" i="2" a="1"/>
  <c r="GY19" i="2" s="1"/>
  <c r="JG21" i="2" a="1"/>
  <c r="JG21" i="2" s="1"/>
  <c r="JG35" i="2" a="1"/>
  <c r="JG35" i="2" s="1"/>
  <c r="GM39" i="2" a="1"/>
  <c r="GM39" i="2" s="1"/>
  <c r="GZ19" i="2" a="1"/>
  <c r="GZ19" i="2" s="1"/>
  <c r="HR22" i="2" a="1"/>
  <c r="HR22" i="2" s="1"/>
  <c r="GZ25" i="2" a="1"/>
  <c r="GZ25" i="2" s="1"/>
  <c r="IB19" i="2" a="1"/>
  <c r="IB19" i="2" s="1"/>
  <c r="IN21" i="2" a="1"/>
  <c r="IN21" i="2" s="1"/>
  <c r="HT53" i="2" a="1"/>
  <c r="HT53" i="2" s="1"/>
  <c r="IX72" i="2" a="1"/>
  <c r="IX72" i="2" s="1"/>
  <c r="JE61" i="2" a="1"/>
  <c r="JE61" i="2" s="1"/>
  <c r="GK63" i="2" a="1"/>
  <c r="GK63" i="2" s="1"/>
  <c r="IZ52" i="2" a="1"/>
  <c r="IZ52" i="2" s="1"/>
  <c r="GR58" i="2" a="1"/>
  <c r="GR58" i="2" s="1"/>
  <c r="IB60" i="2" a="1"/>
  <c r="IB60" i="2" s="1"/>
  <c r="IH97" i="2" a="1"/>
  <c r="IH97" i="2" s="1"/>
  <c r="JA52" i="2" a="1"/>
  <c r="JA52" i="2" s="1"/>
  <c r="HK59" i="2" a="1"/>
  <c r="HK59" i="2" s="1"/>
  <c r="GM81" i="2" a="1"/>
  <c r="GM81" i="2" s="1"/>
  <c r="JH47" i="2" a="1"/>
  <c r="JH47" i="2" s="1"/>
  <c r="GN59" i="2" a="1"/>
  <c r="GN59" i="2" s="1"/>
  <c r="GZ63" i="2" a="1"/>
  <c r="GZ63" i="2" s="1"/>
  <c r="HL63" i="2" a="1"/>
  <c r="HL63" i="2" s="1"/>
  <c r="IJ95" i="2" a="1"/>
  <c r="IJ95" i="2" s="1"/>
  <c r="GO30" i="2" a="1"/>
  <c r="GO30" i="2" s="1"/>
  <c r="GX31" i="2" a="1"/>
  <c r="GX31" i="2" s="1"/>
  <c r="GG22" i="2" a="1"/>
  <c r="GG22" i="2" s="1"/>
  <c r="GY25" i="2" a="1"/>
  <c r="GY25" i="2" s="1"/>
  <c r="JM27" i="2" a="1"/>
  <c r="JM27" i="2" s="1"/>
  <c r="GY39" i="2" a="1"/>
  <c r="GY39" i="2" s="1"/>
  <c r="HL19" i="2" a="1"/>
  <c r="HL19" i="2" s="1"/>
  <c r="ID22" i="2" a="1"/>
  <c r="ID22" i="2" s="1"/>
  <c r="JN28" i="2" a="1"/>
  <c r="JN28" i="2" s="1"/>
  <c r="HF36" i="2" a="1"/>
  <c r="HF36" i="2" s="1"/>
  <c r="HJ45" i="2" a="1"/>
  <c r="HJ45" i="2" s="1"/>
  <c r="HV79" i="2" a="1"/>
  <c r="HV79" i="2" s="1"/>
  <c r="HJ97" i="2" a="1"/>
  <c r="HJ97" i="2" s="1"/>
  <c r="IV49" i="2" a="1"/>
  <c r="IV49" i="2" s="1"/>
  <c r="JN52" i="2" a="1"/>
  <c r="JN52" i="2" s="1"/>
  <c r="IV69" i="2" a="1"/>
  <c r="IV69" i="2" s="1"/>
  <c r="IP90" i="2" a="1"/>
  <c r="IP90" i="2" s="1"/>
  <c r="GU25" i="2" a="1"/>
  <c r="GU25" i="2" s="1"/>
  <c r="HG25" i="2" a="1"/>
  <c r="HG25" i="2" s="1"/>
  <c r="HT37" i="2" a="1"/>
  <c r="HT37" i="2" s="1"/>
  <c r="GQ22" i="2" a="1"/>
  <c r="GQ22" i="2" s="1"/>
  <c r="HI37" i="2" a="1"/>
  <c r="HI37" i="2" s="1"/>
  <c r="HO38" i="2" a="1"/>
  <c r="HO38" i="2" s="1"/>
  <c r="GI21" i="2" a="1"/>
  <c r="GI21" i="2" s="1"/>
  <c r="GJ33" i="2" a="1"/>
  <c r="GJ33" i="2" s="1"/>
  <c r="IG30" i="2" a="1"/>
  <c r="IG30" i="2" s="1"/>
  <c r="IG43" i="2" a="1"/>
  <c r="IG43" i="2" s="1"/>
  <c r="IN22" i="2" a="1"/>
  <c r="IN22" i="2" s="1"/>
  <c r="GS38" i="2" a="1"/>
  <c r="GS38" i="2" s="1"/>
  <c r="HQ36" i="2" a="1"/>
  <c r="HQ36" i="2" s="1"/>
  <c r="GY41" i="2" a="1"/>
  <c r="GY41" i="2" s="1"/>
  <c r="HL22" i="2" a="1"/>
  <c r="HL22" i="2" s="1"/>
  <c r="HX25" i="2" a="1"/>
  <c r="HX25" i="2" s="1"/>
  <c r="GR27" i="2" a="1"/>
  <c r="GR27" i="2" s="1"/>
  <c r="ID25" i="2" a="1"/>
  <c r="ID25" i="2" s="1"/>
  <c r="HH43" i="2" a="1"/>
  <c r="HH43" i="2" s="1"/>
  <c r="IS75" i="2" a="1"/>
  <c r="IS75" i="2" s="1"/>
  <c r="GK83" i="2" a="1"/>
  <c r="GK83" i="2" s="1"/>
  <c r="IS89" i="2" a="1"/>
  <c r="IS89" i="2" s="1"/>
  <c r="GL55" i="2" a="1"/>
  <c r="GL55" i="2" s="1"/>
  <c r="HP58" i="2" a="1"/>
  <c r="HP58" i="2" s="1"/>
  <c r="HV59" i="2" a="1"/>
  <c r="HV59" i="2" s="1"/>
  <c r="JF83" i="2" a="1"/>
  <c r="JF83" i="2" s="1"/>
  <c r="IC104" i="2" a="1"/>
  <c r="IC104" i="2" s="1"/>
  <c r="GN53" i="2" a="1"/>
  <c r="GN53" i="2" s="1"/>
  <c r="HR62" i="2" a="1"/>
  <c r="HR62" i="2" s="1"/>
  <c r="HX61" i="2" a="1"/>
  <c r="HX61" i="2" s="1"/>
  <c r="HX101" i="2" a="1"/>
  <c r="HX101" i="2" s="1"/>
  <c r="GE22" i="2" a="1"/>
  <c r="GE22" i="2" s="1"/>
  <c r="GK39" i="2" a="1"/>
  <c r="GK39" i="2" s="1"/>
  <c r="JD30" i="2" a="1"/>
  <c r="JD30" i="2" s="1"/>
  <c r="HZ38" i="2" a="1"/>
  <c r="HZ38" i="2" s="1"/>
  <c r="HU30" i="2" a="1"/>
  <c r="HU30" i="2" s="1"/>
  <c r="IF19" i="2" a="1"/>
  <c r="IF19" i="2" s="1"/>
  <c r="GU21" i="2" a="1"/>
  <c r="GU21" i="2" s="1"/>
  <c r="IE25" i="2" a="1"/>
  <c r="IE25" i="2" s="1"/>
  <c r="JI28" i="2" a="1"/>
  <c r="JI28" i="2" s="1"/>
  <c r="HA36" i="2" a="1"/>
  <c r="HA36" i="2" s="1"/>
  <c r="HB25" i="2" a="1"/>
  <c r="HB25" i="2" s="1"/>
  <c r="GJ27" i="2" a="1"/>
  <c r="GJ27" i="2" s="1"/>
  <c r="HC19" i="2" a="1"/>
  <c r="HC19" i="2" s="1"/>
  <c r="HC21" i="2" a="1"/>
  <c r="HC21" i="2" s="1"/>
  <c r="IA22" i="2" a="1"/>
  <c r="IA22" i="2" s="1"/>
  <c r="HC27" i="2" a="1"/>
  <c r="HC27" i="2" s="1"/>
  <c r="IM40" i="2" a="1"/>
  <c r="IM40" i="2" s="1"/>
  <c r="IS39" i="2" a="1"/>
  <c r="IS39" i="2" s="1"/>
  <c r="IS43" i="2" a="1"/>
  <c r="IS43" i="2" s="1"/>
  <c r="GL19" i="2" a="1"/>
  <c r="GL19" i="2" s="1"/>
  <c r="HJ29" i="2" a="1"/>
  <c r="HJ29" i="2" s="1"/>
  <c r="GY28" i="2" a="1"/>
  <c r="GY28" i="2" s="1"/>
  <c r="HW29" i="2" a="1"/>
  <c r="HW29" i="2" s="1"/>
  <c r="GS35" i="2" a="1"/>
  <c r="GS35" i="2" s="1"/>
  <c r="GM35" i="2" a="1"/>
  <c r="GM35" i="2" s="1"/>
  <c r="HK41" i="2" a="1"/>
  <c r="HK41" i="2" s="1"/>
  <c r="JB22" i="2" a="1"/>
  <c r="JB22" i="2" s="1"/>
  <c r="GZ29" i="2" a="1"/>
  <c r="GZ29" i="2" s="1"/>
  <c r="GZ39" i="2" a="1"/>
  <c r="GZ39" i="2" s="1"/>
  <c r="IF65" i="2" a="1"/>
  <c r="IF65" i="2" s="1"/>
  <c r="IR69" i="2" a="1"/>
  <c r="IR69" i="2" s="1"/>
  <c r="GD72" i="2" a="1"/>
  <c r="GD72" i="2" s="1"/>
  <c r="IG49" i="2" a="1"/>
  <c r="IG49" i="2" s="1"/>
  <c r="JE75" i="2" a="1"/>
  <c r="JE75" i="2" s="1"/>
  <c r="HU83" i="2" a="1"/>
  <c r="HU83" i="2" s="1"/>
  <c r="IS91" i="2" a="1"/>
  <c r="IS91" i="2" s="1"/>
  <c r="GL51" i="2" a="1"/>
  <c r="GL51" i="2" s="1"/>
  <c r="IH81" i="2" a="1"/>
  <c r="IH81" i="2" s="1"/>
  <c r="GH52" i="2" a="1"/>
  <c r="GH52" i="2" s="1"/>
  <c r="GZ53" i="2" a="1"/>
  <c r="GZ53" i="2" s="1"/>
  <c r="IJ81" i="2" a="1"/>
  <c r="IJ81" i="2" s="1"/>
  <c r="IJ83" i="2" a="1"/>
  <c r="IJ83" i="2" s="1"/>
  <c r="HM51" i="2" a="1"/>
  <c r="HM51" i="2" s="1"/>
  <c r="IE52" i="2" a="1"/>
  <c r="IE52" i="2" s="1"/>
  <c r="IK55" i="2" a="1"/>
  <c r="IK55" i="2" s="1"/>
  <c r="GU60" i="2" a="1"/>
  <c r="GU60" i="2" s="1"/>
  <c r="GO63" i="2" a="1"/>
  <c r="GO63" i="2" s="1"/>
  <c r="IW71" i="2" a="1"/>
  <c r="IW71" i="2" s="1"/>
  <c r="HM75" i="2" a="1"/>
  <c r="HM75" i="2" s="1"/>
  <c r="HS84" i="2" a="1"/>
  <c r="HS84" i="2" s="1"/>
  <c r="JI99" i="2" a="1"/>
  <c r="JI99" i="2" s="1"/>
  <c r="HB93" i="2" a="1"/>
  <c r="HB93" i="2" s="1"/>
  <c r="HE22" i="2" a="1"/>
  <c r="HE22" i="2" s="1"/>
  <c r="GM33" i="2" a="1"/>
  <c r="GM33" i="2" s="1"/>
  <c r="HW41" i="2" a="1"/>
  <c r="HW41" i="2" s="1"/>
  <c r="HL29" i="2" a="1"/>
  <c r="HL29" i="2" s="1"/>
  <c r="GW57" i="2" a="1"/>
  <c r="GW57" i="2" s="1"/>
  <c r="IT95" i="2" a="1"/>
  <c r="IT95" i="2" s="1"/>
  <c r="GT72" i="2" a="1"/>
  <c r="GT72" i="2" s="1"/>
  <c r="HX77" i="2" a="1"/>
  <c r="HX77" i="2" s="1"/>
  <c r="IG21" i="2" a="1"/>
  <c r="IG21" i="2" s="1"/>
  <c r="IG37" i="2" a="1"/>
  <c r="IG37" i="2" s="1"/>
  <c r="IO22" i="2" a="1"/>
  <c r="IO22" i="2" s="1"/>
  <c r="JO27" i="2" a="1"/>
  <c r="JO27" i="2" s="1"/>
  <c r="HH29" i="2" a="1"/>
  <c r="HH29" i="2" s="1"/>
  <c r="IY22" i="2" a="1"/>
  <c r="IY22" i="2" s="1"/>
  <c r="IG23" i="2" a="1"/>
  <c r="IG23" i="2" s="1"/>
  <c r="HI27" i="2" a="1"/>
  <c r="HI27" i="2" s="1"/>
  <c r="IY38" i="2" a="1"/>
  <c r="IY38" i="2" s="1"/>
  <c r="IH21" i="2" a="1"/>
  <c r="IH21" i="2" s="1"/>
  <c r="JF25" i="2" a="1"/>
  <c r="JF25" i="2" s="1"/>
  <c r="IT41" i="2" a="1"/>
  <c r="IT41" i="2" s="1"/>
  <c r="HW27" i="2" a="1"/>
  <c r="HW27" i="2" s="1"/>
  <c r="IU30" i="2" a="1"/>
  <c r="IU30" i="2" s="1"/>
  <c r="HK35" i="2" a="1"/>
  <c r="HK35" i="2" s="1"/>
  <c r="IV22" i="2" a="1"/>
  <c r="IV22" i="2" s="1"/>
  <c r="IV27" i="2" a="1"/>
  <c r="IV27" i="2" s="1"/>
  <c r="ID28" i="2" a="1"/>
  <c r="ID28" i="2" s="1"/>
  <c r="HL35" i="2" a="1"/>
  <c r="HL35" i="2" s="1"/>
  <c r="GP56" i="2" a="1"/>
  <c r="GP56" i="2" s="1"/>
  <c r="GJ57" i="2" a="1"/>
  <c r="GJ57" i="2" s="1"/>
  <c r="IS51" i="2" a="1"/>
  <c r="IS51" i="2" s="1"/>
  <c r="IM100" i="2" a="1"/>
  <c r="IM100" i="2" s="1"/>
  <c r="GX51" i="2" a="1"/>
  <c r="GX51" i="2" s="1"/>
  <c r="HV57" i="2" a="1"/>
  <c r="HV57" i="2" s="1"/>
  <c r="IN74" i="2" a="1"/>
  <c r="IN74" i="2" s="1"/>
  <c r="HJ89" i="2" a="1"/>
  <c r="HJ89" i="2" s="1"/>
  <c r="HK53" i="2" a="1"/>
  <c r="HK53" i="2" s="1"/>
  <c r="GG68" i="2" a="1"/>
  <c r="GG68" i="2" s="1"/>
  <c r="IU79" i="2" a="1"/>
  <c r="IU79" i="2" s="1"/>
  <c r="IV63" i="2" a="1"/>
  <c r="IV63" i="2" s="1"/>
  <c r="JN96" i="2" a="1"/>
  <c r="JN96" i="2" s="1"/>
  <c r="HB86" i="2" a="1"/>
  <c r="HB86" i="2" s="1"/>
  <c r="GD29" i="2" a="1"/>
  <c r="GD29" i="2" s="1"/>
  <c r="IR19" i="2" a="1"/>
  <c r="IR19" i="2" s="1"/>
  <c r="HU22" i="2" a="1"/>
  <c r="HU22" i="2" s="1"/>
  <c r="GK37" i="2" a="1"/>
  <c r="GK37" i="2" s="1"/>
  <c r="GE42" i="2" a="1"/>
  <c r="GE42" i="2" s="1"/>
  <c r="JG29" i="2" a="1"/>
  <c r="JG29" i="2" s="1"/>
  <c r="II33" i="2" a="1"/>
  <c r="II33" i="2" s="1"/>
  <c r="HW35" i="2" a="1"/>
  <c r="HW35" i="2" s="1"/>
  <c r="JH19" i="2" a="1"/>
  <c r="JH19" i="2" s="1"/>
  <c r="IJ29" i="2" a="1"/>
  <c r="IJ29" i="2" s="1"/>
  <c r="IR63" i="2" a="1"/>
  <c r="IR63" i="2" s="1"/>
  <c r="JE51" i="2" a="1"/>
  <c r="JE51" i="2" s="1"/>
  <c r="GW79" i="2" a="1"/>
  <c r="GW79" i="2" s="1"/>
  <c r="JE83" i="2" a="1"/>
  <c r="JE83" i="2" s="1"/>
  <c r="GX103" i="2" a="1"/>
  <c r="GX103" i="2" s="1"/>
  <c r="IO58" i="2" a="1"/>
  <c r="IO58" i="2" s="1"/>
  <c r="GY93" i="2" a="1"/>
  <c r="GY93" i="2" s="1"/>
  <c r="HR56" i="2" a="1"/>
  <c r="HR56" i="2" s="1"/>
  <c r="GZ67" i="2" a="1"/>
  <c r="GZ67" i="2" s="1"/>
  <c r="JH79" i="2" a="1"/>
  <c r="JH79" i="2" s="1"/>
  <c r="GN95" i="2" a="1"/>
  <c r="GN95" i="2" s="1"/>
  <c r="HA95" i="2" a="1"/>
  <c r="HA95" i="2" s="1"/>
  <c r="IX81" i="2" a="1"/>
  <c r="IX81" i="2" s="1"/>
  <c r="HH95" i="2" a="1"/>
  <c r="HH95" i="2" s="1"/>
  <c r="IE21" i="2" a="1"/>
  <c r="IE21" i="2" s="1"/>
  <c r="GD19" i="2" a="1"/>
  <c r="GD19" i="2" s="1"/>
  <c r="IS19" i="2" a="1"/>
  <c r="IS19" i="2" s="1"/>
  <c r="JK22" i="2" a="1"/>
  <c r="JK22" i="2" s="1"/>
  <c r="IG27" i="2" a="1"/>
  <c r="IG27" i="2" s="1"/>
  <c r="HW19" i="2" a="1"/>
  <c r="HW19" i="2" s="1"/>
  <c r="GG36" i="2" a="1"/>
  <c r="GG36" i="2" s="1"/>
  <c r="II35" i="2" a="1"/>
  <c r="II35" i="2" s="1"/>
  <c r="IV29" i="2" a="1"/>
  <c r="IV29" i="2" s="1"/>
  <c r="HR34" i="2" a="1"/>
  <c r="HR34" i="2" s="1"/>
  <c r="IJ35" i="2" a="1"/>
  <c r="IJ35" i="2" s="1"/>
  <c r="JH41" i="2" a="1"/>
  <c r="JH41" i="2" s="1"/>
  <c r="IF59" i="2" a="1"/>
  <c r="IF59" i="2" s="1"/>
  <c r="JD63" i="2" a="1"/>
  <c r="JD63" i="2" s="1"/>
  <c r="GE52" i="2" a="1"/>
  <c r="GE52" i="2" s="1"/>
  <c r="HU57" i="2" a="1"/>
  <c r="HU57" i="2" s="1"/>
  <c r="HU63" i="2" a="1"/>
  <c r="HU63" i="2" s="1"/>
  <c r="HU81" i="2" a="1"/>
  <c r="HU81" i="2" s="1"/>
  <c r="GW95" i="2" a="1"/>
  <c r="GW95" i="2" s="1"/>
  <c r="GL65" i="2" a="1"/>
  <c r="GL65" i="2" s="1"/>
  <c r="GX67" i="2" a="1"/>
  <c r="GX67" i="2" s="1"/>
  <c r="GF88" i="2" a="1"/>
  <c r="GF88" i="2" s="1"/>
  <c r="IH89" i="2" a="1"/>
  <c r="IH89" i="2" s="1"/>
  <c r="HW55" i="2" a="1"/>
  <c r="HW55" i="2" s="1"/>
  <c r="II57" i="2" a="1"/>
  <c r="II57" i="2" s="1"/>
  <c r="GM85" i="2" a="1"/>
  <c r="GM85" i="2" s="1"/>
  <c r="GS86" i="2" a="1"/>
  <c r="GS86" i="2" s="1"/>
  <c r="GH66" i="2" a="1"/>
  <c r="GH66" i="2" s="1"/>
  <c r="JB82" i="2" a="1"/>
  <c r="JB82" i="2" s="1"/>
  <c r="HM49" i="2" a="1"/>
  <c r="HM49" i="2" s="1"/>
  <c r="HG58" i="2" a="1"/>
  <c r="HG58" i="2" s="1"/>
  <c r="JI67" i="2" a="1"/>
  <c r="JI67" i="2" s="1"/>
  <c r="GU72" i="2" a="1"/>
  <c r="GU72" i="2" s="1"/>
  <c r="JI85" i="2" a="1"/>
  <c r="JI85" i="2" s="1"/>
  <c r="HH87" i="2" a="1"/>
  <c r="HH87" i="2" s="1"/>
  <c r="HY22" i="2" a="1"/>
  <c r="HY22" i="2" s="1"/>
  <c r="HS25" i="2" a="1"/>
  <c r="HS25" i="2" s="1"/>
  <c r="IQ27" i="2" a="1"/>
  <c r="IQ27" i="2" s="1"/>
  <c r="HA30" i="2" a="1"/>
  <c r="HA30" i="2" s="1"/>
  <c r="GV21" i="2" a="1"/>
  <c r="GV21" i="2" s="1"/>
  <c r="GP29" i="2" a="1"/>
  <c r="GP29" i="2" s="1"/>
  <c r="HO40" i="2" a="1"/>
  <c r="HO40" i="2" s="1"/>
  <c r="HG39" i="2" a="1"/>
  <c r="HG39" i="2" s="1"/>
  <c r="HB29" i="2" a="1"/>
  <c r="HB29" i="2" s="1"/>
  <c r="HI30" i="2" a="1"/>
  <c r="HI30" i="2" s="1"/>
  <c r="HI29" i="2" a="1"/>
  <c r="HI29" i="2" s="1"/>
  <c r="JA19" i="2" a="1"/>
  <c r="JA19" i="2" s="1"/>
  <c r="JA22" i="2" a="1"/>
  <c r="JA22" i="2" s="1"/>
  <c r="GO36" i="2" a="1"/>
  <c r="GO36" i="2" s="1"/>
  <c r="IQ25" i="2" a="1"/>
  <c r="IQ25" i="2" s="1"/>
  <c r="JO33" i="2" a="1"/>
  <c r="JO33" i="2" s="1"/>
  <c r="GI35" i="2" a="1"/>
  <c r="GI35" i="2" s="1"/>
  <c r="HM36" i="2" a="1"/>
  <c r="HM36" i="2" s="1"/>
  <c r="IE41" i="2" a="1"/>
  <c r="IE41" i="2" s="1"/>
  <c r="JJ26" i="2" a="1"/>
  <c r="JJ26" i="2" s="1"/>
  <c r="HC38" i="2" a="1"/>
  <c r="HC38" i="2" s="1"/>
  <c r="GY29" i="2" a="1"/>
  <c r="GY29" i="2" s="1"/>
  <c r="GT36" i="2" a="1"/>
  <c r="GT36" i="2" s="1"/>
  <c r="HM22" i="2" a="1"/>
  <c r="HM22" i="2" s="1"/>
  <c r="GL29" i="2" a="1"/>
  <c r="GL29" i="2" s="1"/>
  <c r="JC23" i="2" a="1"/>
  <c r="JC23" i="2" s="1"/>
  <c r="IW26" i="2" a="1"/>
  <c r="IW26" i="2" s="1"/>
  <c r="HG29" i="2" a="1"/>
  <c r="HG29" i="2" s="1"/>
  <c r="HY36" i="2" a="1"/>
  <c r="HY36" i="2" s="1"/>
  <c r="IE39" i="2" a="1"/>
  <c r="IE39" i="2" s="1"/>
  <c r="IL28" i="2" a="1"/>
  <c r="IL28" i="2" s="1"/>
  <c r="GW35" i="2" a="1"/>
  <c r="GW35" i="2" s="1"/>
  <c r="GW37" i="2" a="1"/>
  <c r="GW37" i="2" s="1"/>
  <c r="HO36" i="2" a="1"/>
  <c r="HO36" i="2" s="1"/>
  <c r="GM25" i="2" a="1"/>
  <c r="GM25" i="2" s="1"/>
  <c r="HE36" i="2" a="1"/>
  <c r="HE36" i="2" s="1"/>
  <c r="HE42" i="2" a="1"/>
  <c r="HE42" i="2" s="1"/>
  <c r="IK22" i="2" a="1"/>
  <c r="IK22" i="2" s="1"/>
  <c r="IW34" i="2" a="1"/>
  <c r="IW34" i="2" s="1"/>
  <c r="JI34" i="2" a="1"/>
  <c r="JI34" i="2" s="1"/>
  <c r="GI19" i="2" a="1"/>
  <c r="GI19" i="2" s="1"/>
  <c r="GV36" i="2" a="1"/>
  <c r="GV36" i="2" s="1"/>
  <c r="GV35" i="2" a="1"/>
  <c r="GV35" i="2" s="1"/>
  <c r="JM34" i="2" a="1"/>
  <c r="JM34" i="2" s="1"/>
  <c r="HM38" i="2" a="1"/>
  <c r="HM38" i="2" s="1"/>
  <c r="GR36" i="2" a="1"/>
  <c r="GR36" i="2" s="1"/>
  <c r="GU29" i="2" a="1"/>
  <c r="GU29" i="2" s="1"/>
  <c r="GU19" i="2" a="1"/>
  <c r="GU19" i="2" s="1"/>
  <c r="GU33" i="2" a="1"/>
  <c r="GU33" i="2" s="1"/>
  <c r="IK36" i="2" a="1"/>
  <c r="IK36" i="2" s="1"/>
  <c r="HT19" i="2" a="1"/>
  <c r="HT19" i="2" s="1"/>
  <c r="IL36" i="2" a="1"/>
  <c r="IL36" i="2" s="1"/>
  <c r="HO19" i="2" a="1"/>
  <c r="HO19" i="2" s="1"/>
  <c r="HO22" i="2" a="1"/>
  <c r="HO22" i="2" s="1"/>
  <c r="IC36" i="2" a="1"/>
  <c r="IC36" i="2" s="1"/>
  <c r="GI29" i="2" a="1"/>
  <c r="GI29" i="2" s="1"/>
  <c r="HG19" i="2" a="1"/>
  <c r="HG19" i="2" s="1"/>
  <c r="JO25" i="2" a="1"/>
  <c r="JO25" i="2" s="1"/>
  <c r="GV29" i="2" a="1"/>
  <c r="GV29" i="2" s="1"/>
  <c r="HO29" i="2" a="1"/>
  <c r="HO29" i="2" s="1"/>
  <c r="HO28" i="2" a="1"/>
  <c r="HO28" i="2" s="1"/>
  <c r="GP28" i="2" a="1"/>
  <c r="GP28" i="2" s="1"/>
  <c r="HT28" i="2" a="1"/>
  <c r="HT28" i="2" s="1"/>
  <c r="GJ29" i="2" a="1"/>
  <c r="GJ29" i="2" s="1"/>
  <c r="JK38" i="2" a="1"/>
  <c r="JK38" i="2" s="1"/>
  <c r="IB22" i="2" a="1"/>
  <c r="IB22" i="2" s="1"/>
  <c r="JI22" i="2" a="1"/>
  <c r="JI22" i="2" s="1"/>
  <c r="HS31" i="2" a="1"/>
  <c r="HS31" i="2" s="1"/>
  <c r="JO21" i="2" a="1"/>
  <c r="JO21" i="2" s="1"/>
  <c r="GU27" i="2" a="1"/>
  <c r="GU27" i="2" s="1"/>
  <c r="HM28" i="2" a="1"/>
  <c r="HM28" i="2" s="1"/>
  <c r="IQ29" i="2" a="1"/>
  <c r="IQ29" i="2" s="1"/>
  <c r="JD21" i="2" a="1"/>
  <c r="JD21" i="2" s="1"/>
  <c r="JD19" i="2" a="1"/>
  <c r="JD19" i="2" s="1"/>
  <c r="HB22" i="2" a="1"/>
  <c r="HB22" i="2" s="1"/>
  <c r="JE39" i="2" a="1"/>
  <c r="JE39" i="2" s="1"/>
  <c r="JH23" i="2" a="1"/>
  <c r="JH23" i="2" s="1"/>
  <c r="ID40" i="2" a="1"/>
  <c r="ID40" i="2" s="1"/>
  <c r="IW20" i="2" a="1"/>
  <c r="IW20" i="2" s="1"/>
  <c r="HG27" i="2" a="1"/>
  <c r="HG27" i="2" s="1"/>
  <c r="HY28" i="2" a="1"/>
  <c r="HY28" i="2" s="1"/>
  <c r="JC29" i="2" a="1"/>
  <c r="JC29" i="2" s="1"/>
  <c r="JO39" i="2" a="1"/>
  <c r="JO39" i="2" s="1"/>
  <c r="IW40" i="2" a="1"/>
  <c r="IW40" i="2" s="1"/>
  <c r="HN22" i="2" a="1"/>
  <c r="HN22" i="2" s="1"/>
  <c r="JC19" i="2" a="1"/>
  <c r="JC19" i="2" s="1"/>
  <c r="GO22" i="2" a="1"/>
  <c r="GO22" i="2" s="1"/>
  <c r="JO19" i="2" a="1"/>
  <c r="JO19" i="2" s="1"/>
  <c r="HA22" i="2" a="1"/>
  <c r="HA22" i="2" s="1"/>
  <c r="HS27" i="2" a="1"/>
  <c r="HS27" i="2" s="1"/>
  <c r="IK28" i="2" a="1"/>
  <c r="IK28" i="2" s="1"/>
  <c r="JO29" i="2" a="1"/>
  <c r="JO29" i="2" s="1"/>
  <c r="JC31" i="2" a="1"/>
  <c r="JC31" i="2" s="1"/>
  <c r="GO38" i="2" a="1"/>
  <c r="GO38" i="2" s="1"/>
  <c r="JI40" i="2" a="1"/>
  <c r="JI40" i="2" s="1"/>
  <c r="IF23" i="2" a="1"/>
  <c r="IF23" i="2" s="1"/>
  <c r="IM27" i="2" a="1"/>
  <c r="IM27" i="2" s="1"/>
  <c r="IM26" i="2" a="1"/>
  <c r="IM26" i="2" s="1"/>
  <c r="ID38" i="2" a="1"/>
  <c r="ID38" i="2" s="1"/>
  <c r="IV39" i="2" a="1"/>
  <c r="IV39" i="2" s="1"/>
  <c r="JJ36" i="2" a="1"/>
  <c r="JJ36" i="2" s="1"/>
  <c r="HI19" i="2" a="1"/>
  <c r="HI19" i="2" s="1"/>
  <c r="JE22" i="2" a="1"/>
  <c r="JE22" i="2" s="1"/>
  <c r="HU23" i="2" a="1"/>
  <c r="HU23" i="2" s="1"/>
  <c r="IA29" i="2" a="1"/>
  <c r="IA29" i="2" s="1"/>
  <c r="HI35" i="2" a="1"/>
  <c r="HI35" i="2" s="1"/>
  <c r="HJ21" i="2" a="1"/>
  <c r="HJ21" i="2" s="1"/>
  <c r="IZ22" i="2" a="1"/>
  <c r="IZ22" i="2" s="1"/>
  <c r="IH25" i="2" a="1"/>
  <c r="IH25" i="2" s="1"/>
  <c r="JF27" i="2" a="1"/>
  <c r="JF27" i="2" s="1"/>
  <c r="GL35" i="2" a="1"/>
  <c r="GL35" i="2" s="1"/>
  <c r="HP36" i="2" a="1"/>
  <c r="HP36" i="2" s="1"/>
  <c r="HV39" i="2" a="1"/>
  <c r="HV39" i="2" s="1"/>
  <c r="HV41" i="2" a="1"/>
  <c r="HV41" i="2" s="1"/>
  <c r="HW22" i="2" a="1"/>
  <c r="HW22" i="2" s="1"/>
  <c r="II25" i="2" a="1"/>
  <c r="II25" i="2" s="1"/>
  <c r="GY27" i="2" a="1"/>
  <c r="GY27" i="2" s="1"/>
  <c r="GS28" i="2" a="1"/>
  <c r="GS28" i="2" s="1"/>
  <c r="JG33" i="2" a="1"/>
  <c r="JG33" i="2" s="1"/>
  <c r="II39" i="2" a="1"/>
  <c r="II39" i="2" s="1"/>
  <c r="IJ21" i="2" a="1"/>
  <c r="IJ21" i="2" s="1"/>
  <c r="JH34" i="2" a="1"/>
  <c r="JH34" i="2" s="1"/>
  <c r="HX36" i="2" a="1"/>
  <c r="HX36" i="2" s="1"/>
  <c r="GN43" i="2" a="1"/>
  <c r="GN43" i="2" s="1"/>
  <c r="GU22" i="2" a="1"/>
  <c r="GU22" i="2" s="1"/>
  <c r="HM27" i="2" a="1"/>
  <c r="HM27" i="2" s="1"/>
  <c r="HA37" i="2" a="1"/>
  <c r="HA37" i="2" s="1"/>
  <c r="HN21" i="2" a="1"/>
  <c r="HN21" i="2" s="1"/>
  <c r="JD22" i="2" a="1"/>
  <c r="JD22" i="2" s="1"/>
  <c r="JJ23" i="2" a="1"/>
  <c r="JJ23" i="2" s="1"/>
  <c r="IX29" i="2" a="1"/>
  <c r="IX29" i="2" s="1"/>
  <c r="JJ33" i="2" a="1"/>
  <c r="JJ33" i="2" s="1"/>
  <c r="JD34" i="2" a="1"/>
  <c r="JD34" i="2" s="1"/>
  <c r="GQ21" i="2" a="1"/>
  <c r="GQ21" i="2" s="1"/>
  <c r="GX22" i="2" a="1"/>
  <c r="GX22" i="2" s="1"/>
  <c r="GR25" i="2" a="1"/>
  <c r="GR25" i="2" s="1"/>
  <c r="HP27" i="2" a="1"/>
  <c r="HP27" i="2" s="1"/>
  <c r="JF28" i="2" a="1"/>
  <c r="JF28" i="2" s="1"/>
  <c r="GX30" i="2" a="1"/>
  <c r="GX30" i="2" s="1"/>
  <c r="HP39" i="2" a="1"/>
  <c r="HP39" i="2" s="1"/>
  <c r="HK20" i="2" a="1"/>
  <c r="HK20" i="2" s="1"/>
  <c r="IU22" i="2" a="1"/>
  <c r="IU22" i="2" s="1"/>
  <c r="HE33" i="2" a="1"/>
  <c r="HE33" i="2" s="1"/>
  <c r="IU36" i="2" a="1"/>
  <c r="IU36" i="2" s="1"/>
  <c r="HF21" i="2" a="1"/>
  <c r="HF21" i="2" s="1"/>
  <c r="GT33" i="2" a="1"/>
  <c r="GT33" i="2" s="1"/>
  <c r="HZ70" i="2" a="1"/>
  <c r="HZ70" i="2" s="1"/>
  <c r="IF71" i="2" a="1"/>
  <c r="IF71" i="2" s="1"/>
  <c r="GQ44" i="2" a="1"/>
  <c r="GQ44" i="2" s="1"/>
  <c r="HC48" i="2" a="1"/>
  <c r="HC48" i="2" s="1"/>
  <c r="GW51" i="2" a="1"/>
  <c r="GW51" i="2" s="1"/>
  <c r="HH21" i="2" a="1"/>
  <c r="HH21" i="2" s="1"/>
  <c r="HZ22" i="2" a="1"/>
  <c r="HZ22" i="2" s="1"/>
  <c r="HT27" i="2" a="1"/>
  <c r="HT27" i="2" s="1"/>
  <c r="HZ28" i="2" a="1"/>
  <c r="HZ28" i="2" s="1"/>
  <c r="IF27" i="2" a="1"/>
  <c r="IF27" i="2" s="1"/>
  <c r="IR36" i="2" a="1"/>
  <c r="IR36" i="2" s="1"/>
  <c r="GJ43" i="2" a="1"/>
  <c r="GJ43" i="2" s="1"/>
  <c r="GK22" i="2" a="1"/>
  <c r="GK22" i="2" s="1"/>
  <c r="JE21" i="2" a="1"/>
  <c r="JE21" i="2" s="1"/>
  <c r="IS28" i="2" a="1"/>
  <c r="IS28" i="2" s="1"/>
  <c r="IA28" i="2" a="1"/>
  <c r="IA28" i="2" s="1"/>
  <c r="HU29" i="2" a="1"/>
  <c r="HU29" i="2" s="1"/>
  <c r="IS33" i="2" a="1"/>
  <c r="IS33" i="2" s="1"/>
  <c r="HC36" i="2" a="1"/>
  <c r="HC36" i="2" s="1"/>
  <c r="JL22" i="2" a="1"/>
  <c r="JL22" i="2" s="1"/>
  <c r="HV29" i="2" a="1"/>
  <c r="HV29" i="2" s="1"/>
  <c r="IB36" i="2" a="1"/>
  <c r="IB36" i="2" s="1"/>
  <c r="IH41" i="2" a="1"/>
  <c r="IH41" i="2" s="1"/>
  <c r="IZ44" i="2" a="1"/>
  <c r="IZ44" i="2" s="1"/>
  <c r="HW21" i="2" a="1"/>
  <c r="HW21" i="2" s="1"/>
  <c r="HK28" i="2" a="1"/>
  <c r="HK28" i="2" s="1"/>
  <c r="HE48" i="2" a="1"/>
  <c r="HE48" i="2" s="1"/>
  <c r="HX28" i="2" a="1"/>
  <c r="HX28" i="2" s="1"/>
  <c r="GN33" i="2" a="1"/>
  <c r="GN33" i="2" s="1"/>
  <c r="JH33" i="2" a="1"/>
  <c r="JH33" i="2" s="1"/>
  <c r="HX35" i="2" a="1"/>
  <c r="HX35" i="2" s="1"/>
  <c r="GN41" i="2" a="1"/>
  <c r="GN41" i="2" s="1"/>
  <c r="HG22" i="2" a="1"/>
  <c r="HG22" i="2" s="1"/>
  <c r="HS26" i="2" a="1"/>
  <c r="HS26" i="2" s="1"/>
  <c r="HY27" i="2" a="1"/>
  <c r="HY27" i="2" s="1"/>
  <c r="JO34" i="2" a="1"/>
  <c r="JO34" i="2" s="1"/>
  <c r="GU36" i="2" a="1"/>
  <c r="GU36" i="2" s="1"/>
  <c r="HM37" i="2" a="1"/>
  <c r="HM37" i="2" s="1"/>
  <c r="HZ21" i="2" a="1"/>
  <c r="HZ21" i="2" s="1"/>
  <c r="GP27" i="2" a="1"/>
  <c r="GP27" i="2" s="1"/>
  <c r="IS22" i="2" a="1"/>
  <c r="IS22" i="2" s="1"/>
  <c r="HJ22" i="2" a="1"/>
  <c r="HJ22" i="2" s="1"/>
  <c r="HD25" i="2" a="1"/>
  <c r="HD25" i="2" s="1"/>
  <c r="IB27" i="2" a="1"/>
  <c r="IB27" i="2" s="1"/>
  <c r="HJ30" i="2" a="1"/>
  <c r="HJ30" i="2" s="1"/>
  <c r="JG36" i="2" a="1"/>
  <c r="JG36" i="2" s="1"/>
  <c r="GT19" i="2" a="1"/>
  <c r="GT19" i="2" s="1"/>
  <c r="GN28" i="2" a="1"/>
  <c r="GN28" i="2" s="1"/>
  <c r="ID29" i="2" a="1"/>
  <c r="ID29" i="2" s="1"/>
  <c r="HR31" i="2" a="1"/>
  <c r="HR31" i="2" s="1"/>
  <c r="HF33" i="2" a="1"/>
  <c r="HF33" i="2" s="1"/>
  <c r="HT67" i="2" a="1"/>
  <c r="HT67" i="2" s="1"/>
  <c r="IS61" i="2" a="1"/>
  <c r="IS61" i="2" s="1"/>
  <c r="HI75" i="2" a="1"/>
  <c r="HI75" i="2" s="1"/>
  <c r="JD36" i="2" a="1"/>
  <c r="JD36" i="2" s="1"/>
  <c r="IA30" i="2" a="1"/>
  <c r="IA30" i="2" s="1"/>
  <c r="HR42" i="2" a="1"/>
  <c r="HR42" i="2" s="1"/>
  <c r="GZ45" i="2" a="1"/>
  <c r="GZ45" i="2" s="1"/>
  <c r="GH44" i="2" a="1"/>
  <c r="GH44" i="2" s="1"/>
  <c r="HM25" i="2" a="1"/>
  <c r="HM25" i="2" s="1"/>
  <c r="IK27" i="2" a="1"/>
  <c r="IK27" i="2" s="1"/>
  <c r="JO28" i="2" a="1"/>
  <c r="JO28" i="2" s="1"/>
  <c r="JC32" i="2" a="1"/>
  <c r="JC32" i="2" s="1"/>
  <c r="GO35" i="2" a="1"/>
  <c r="GO35" i="2" s="1"/>
  <c r="HG36" i="2" a="1"/>
  <c r="HG36" i="2" s="1"/>
  <c r="IL21" i="2" a="1"/>
  <c r="IL21" i="2" s="1"/>
  <c r="HB27" i="2" a="1"/>
  <c r="HB27" i="2" s="1"/>
  <c r="HV22" i="2" a="1"/>
  <c r="HV22" i="2" s="1"/>
  <c r="HP25" i="2" a="1"/>
  <c r="HP25" i="2" s="1"/>
  <c r="IN27" i="2" a="1"/>
  <c r="IN27" i="2" s="1"/>
  <c r="GG27" i="2" a="1"/>
  <c r="GG27" i="2" s="1"/>
  <c r="JM37" i="2" a="1"/>
  <c r="JM37" i="2" s="1"/>
  <c r="HF19" i="2" a="1"/>
  <c r="HF19" i="2" s="1"/>
  <c r="ID21" i="2" a="1"/>
  <c r="ID21" i="2" s="1"/>
  <c r="JN25" i="2" a="1"/>
  <c r="JN25" i="2" s="1"/>
  <c r="JD51" i="2" a="1"/>
  <c r="JD51" i="2" s="1"/>
  <c r="IF67" i="2" a="1"/>
  <c r="IF67" i="2" s="1"/>
  <c r="HU49" i="2" a="1"/>
  <c r="HU49" i="2" s="1"/>
  <c r="GQ70" i="2" a="1"/>
  <c r="GQ70" i="2" s="1"/>
  <c r="HU89" i="2" a="1"/>
  <c r="HU89" i="2" s="1"/>
  <c r="HU93" i="2" a="1"/>
  <c r="HU93" i="2" s="1"/>
  <c r="HU87" i="2" a="1"/>
  <c r="HU87" i="2" s="1"/>
  <c r="HJ19" i="2" a="1"/>
  <c r="HJ19" i="2" s="1"/>
  <c r="IQ21" i="2" a="1"/>
  <c r="IQ21" i="2" s="1"/>
  <c r="HG35" i="2" a="1"/>
  <c r="HG35" i="2" s="1"/>
  <c r="GD22" i="2" a="1"/>
  <c r="GD22" i="2" s="1"/>
  <c r="JJ20" i="2" a="1"/>
  <c r="JJ20" i="2" s="1"/>
  <c r="HT21" i="2" a="1"/>
  <c r="HT21" i="2" s="1"/>
  <c r="IR29" i="2" a="1"/>
  <c r="IR29" i="2" s="1"/>
  <c r="HN31" i="2" a="1"/>
  <c r="HN31" i="2" s="1"/>
  <c r="GP36" i="2" a="1"/>
  <c r="GP36" i="2" s="1"/>
  <c r="GW22" i="2" a="1"/>
  <c r="GW22" i="2" s="1"/>
  <c r="JE28" i="2" a="1"/>
  <c r="JE28" i="2" s="1"/>
  <c r="IG29" i="2" a="1"/>
  <c r="IG29" i="2" s="1"/>
  <c r="HU32" i="2" a="1"/>
  <c r="HU32" i="2" s="1"/>
  <c r="HC33" i="2" a="1"/>
  <c r="HC33" i="2" s="1"/>
  <c r="IG36" i="2" a="1"/>
  <c r="IG36" i="2" s="1"/>
  <c r="HV19" i="2" a="1"/>
  <c r="HV19" i="2" s="1"/>
  <c r="IT21" i="2" a="1"/>
  <c r="IT21" i="2" s="1"/>
  <c r="GF26" i="2" a="1"/>
  <c r="GF26" i="2" s="1"/>
  <c r="GR28" i="2" a="1"/>
  <c r="GR28" i="2" s="1"/>
  <c r="IT29" i="2" a="1"/>
  <c r="IT29" i="2" s="1"/>
  <c r="IN30" i="2" a="1"/>
  <c r="IN30" i="2" s="1"/>
  <c r="HJ36" i="2" a="1"/>
  <c r="HJ36" i="2" s="1"/>
  <c r="IN38" i="2" a="1"/>
  <c r="IN38" i="2" s="1"/>
  <c r="GL43" i="2" a="1"/>
  <c r="GL43" i="2" s="1"/>
  <c r="GM19" i="2" a="1"/>
  <c r="GM19" i="2" s="1"/>
  <c r="II21" i="2" a="1"/>
  <c r="II21" i="2" s="1"/>
  <c r="IC22" i="2" a="1"/>
  <c r="IC22" i="2" s="1"/>
  <c r="HQ29" i="2" a="1"/>
  <c r="HQ29" i="2" s="1"/>
  <c r="IO42" i="2" a="1"/>
  <c r="IO42" i="2" s="1"/>
  <c r="JH21" i="2" a="1"/>
  <c r="JH21" i="2" s="1"/>
  <c r="IJ39" i="2" a="1"/>
  <c r="IJ39" i="2" s="1"/>
  <c r="HR40" i="2" a="1"/>
  <c r="HR40" i="2" s="1"/>
  <c r="GZ41" i="2" a="1"/>
  <c r="GZ41" i="2" s="1"/>
  <c r="GH42" i="2" a="1"/>
  <c r="GH42" i="2" s="1"/>
  <c r="GO21" i="2" a="1"/>
  <c r="GO21" i="2" s="1"/>
  <c r="HY25" i="2" a="1"/>
  <c r="HY25" i="2" s="1"/>
  <c r="IW27" i="2" a="1"/>
  <c r="IW27" i="2" s="1"/>
  <c r="GO29" i="2" a="1"/>
  <c r="GO29" i="2" s="1"/>
  <c r="HA35" i="2" a="1"/>
  <c r="HA35" i="2" s="1"/>
  <c r="HS36" i="2" a="1"/>
  <c r="HS36" i="2" s="1"/>
  <c r="HY39" i="2" a="1"/>
  <c r="HY39" i="2" s="1"/>
  <c r="HN27" i="2" a="1"/>
  <c r="HN27" i="2" s="1"/>
  <c r="IR28" i="2" a="1"/>
  <c r="IR28" i="2" s="1"/>
  <c r="JK25" i="2" a="1"/>
  <c r="JK25" i="2" s="1"/>
  <c r="IH22" i="2" a="1"/>
  <c r="IH22" i="2" s="1"/>
  <c r="IB25" i="2" a="1"/>
  <c r="IB25" i="2" s="1"/>
  <c r="IZ27" i="2" a="1"/>
  <c r="IZ27" i="2" s="1"/>
  <c r="GR29" i="2" a="1"/>
  <c r="GR29" i="2" s="1"/>
  <c r="GF33" i="2" a="1"/>
  <c r="GF33" i="2" s="1"/>
  <c r="HV36" i="2" a="1"/>
  <c r="HV36" i="2" s="1"/>
  <c r="IN37" i="2" a="1"/>
  <c r="IN37" i="2" s="1"/>
  <c r="IU24" i="2" a="1"/>
  <c r="IU24" i="2" s="1"/>
  <c r="GS27" i="2" a="1"/>
  <c r="GS27" i="2" s="1"/>
  <c r="GV59" i="2" a="1"/>
  <c r="GV59" i="2" s="1"/>
  <c r="GV63" i="2" a="1"/>
  <c r="GV63" i="2" s="1"/>
  <c r="GV43" i="2" a="1"/>
  <c r="GV43" i="2" s="1"/>
  <c r="IH29" i="2" a="1"/>
  <c r="IH29" i="2" s="1"/>
  <c r="IT39" i="2" a="1"/>
  <c r="IT39" i="2" s="1"/>
  <c r="HK23" i="2" a="1"/>
  <c r="HK23" i="2" s="1"/>
  <c r="IP22" i="2" a="1"/>
  <c r="IP22" i="2" s="1"/>
  <c r="HS19" i="2" a="1"/>
  <c r="HS19" i="2" s="1"/>
  <c r="HG33" i="2" a="1"/>
  <c r="HG33" i="2" s="1"/>
  <c r="IE19" i="2" a="1"/>
  <c r="IE19" i="2" s="1"/>
  <c r="JC21" i="2" a="1"/>
  <c r="JC21" i="2" s="1"/>
  <c r="GI27" i="2" a="1"/>
  <c r="GI27" i="2" s="1"/>
  <c r="IE29" i="2" a="1"/>
  <c r="IE29" i="2" s="1"/>
  <c r="HS33" i="2" a="1"/>
  <c r="HS33" i="2" s="1"/>
  <c r="HS35" i="2" a="1"/>
  <c r="HS35" i="2" s="1"/>
  <c r="IQ37" i="2" a="1"/>
  <c r="IQ37" i="2" s="1"/>
  <c r="JC39" i="2" a="1"/>
  <c r="JC39" i="2" s="1"/>
  <c r="IF22" i="2" a="1"/>
  <c r="IF22" i="2" s="1"/>
  <c r="IX22" i="2" a="1"/>
  <c r="IX22" i="2" s="1"/>
  <c r="IX25" i="2" a="1"/>
  <c r="IX25" i="2" s="1"/>
  <c r="IR25" i="2" a="1"/>
  <c r="IR25" i="2" s="1"/>
  <c r="JD27" i="2" a="1"/>
  <c r="JD27" i="2" s="1"/>
  <c r="HH30" i="2" a="1"/>
  <c r="HH30" i="2" s="1"/>
  <c r="HN30" i="2" a="1"/>
  <c r="HN30" i="2" s="1"/>
  <c r="HN40" i="2" a="1"/>
  <c r="HN40" i="2" s="1"/>
  <c r="GW21" i="2" a="1"/>
  <c r="GW21" i="2" s="1"/>
  <c r="GK28" i="2" a="1"/>
  <c r="GK28" i="2" s="1"/>
  <c r="JE27" i="2" a="1"/>
  <c r="JE27" i="2" s="1"/>
  <c r="IY29" i="2" a="1"/>
  <c r="IY29" i="2" s="1"/>
  <c r="IS29" i="2" a="1"/>
  <c r="IS29" i="2" s="1"/>
  <c r="HU31" i="2" a="1"/>
  <c r="HU31" i="2" s="1"/>
  <c r="GE35" i="2" a="1"/>
  <c r="GE35" i="2" s="1"/>
  <c r="IG35" i="2" a="1"/>
  <c r="IG35" i="2" s="1"/>
  <c r="IH19" i="2" a="1"/>
  <c r="IH19" i="2" s="1"/>
  <c r="JF21" i="2" a="1"/>
  <c r="JF21" i="2" s="1"/>
  <c r="HD28" i="2" a="1"/>
  <c r="HD28" i="2" s="1"/>
  <c r="JF29" i="2" a="1"/>
  <c r="JF29" i="2" s="1"/>
  <c r="HJ33" i="2" a="1"/>
  <c r="HJ33" i="2" s="1"/>
  <c r="IB38" i="2" a="1"/>
  <c r="IB38" i="2" s="1"/>
  <c r="HV35" i="2" a="1"/>
  <c r="HV35" i="2" s="1"/>
  <c r="IZ36" i="2" a="1"/>
  <c r="IZ36" i="2" s="1"/>
  <c r="GF40" i="2" a="1"/>
  <c r="GF40" i="2" s="1"/>
  <c r="JF43" i="2" a="1"/>
  <c r="JF43" i="2" s="1"/>
  <c r="GX47" i="2" a="1"/>
  <c r="GX47" i="2" s="1"/>
  <c r="IU21" i="2" a="1"/>
  <c r="IU21" i="2" s="1"/>
  <c r="II28" i="2" a="1"/>
  <c r="II28" i="2" s="1"/>
  <c r="HQ28" i="2" a="1"/>
  <c r="HQ28" i="2" s="1"/>
  <c r="IO40" i="2" a="1"/>
  <c r="IO40" i="2" s="1"/>
  <c r="II43" i="2" a="1"/>
  <c r="II43" i="2" s="1"/>
  <c r="GD35" i="2" a="1"/>
  <c r="GD35" i="2" s="1"/>
  <c r="GN29" i="2" a="1"/>
  <c r="GN29" i="2" s="1"/>
  <c r="IV36" i="2" a="1"/>
  <c r="IV36" i="2" s="1"/>
  <c r="HL43" i="2" a="1"/>
  <c r="HL43" i="2" s="1"/>
  <c r="GT44" i="2" a="1"/>
  <c r="GT44" i="2" s="1"/>
  <c r="HA21" i="2" a="1"/>
  <c r="HA21" i="2" s="1"/>
  <c r="IE22" i="2" a="1"/>
  <c r="IE22" i="2" s="1"/>
  <c r="IW23" i="2" a="1"/>
  <c r="IW23" i="2" s="1"/>
  <c r="IK25" i="2" a="1"/>
  <c r="IK25" i="2" s="1"/>
  <c r="JI27" i="2" a="1"/>
  <c r="JI27" i="2" s="1"/>
  <c r="HA29" i="2" a="1"/>
  <c r="HA29" i="2" s="1"/>
  <c r="HM35" i="2" a="1"/>
  <c r="HM35" i="2" s="1"/>
  <c r="IE36" i="2" a="1"/>
  <c r="IE36" i="2" s="1"/>
  <c r="IL44" i="2" a="1"/>
  <c r="IL44" i="2" s="1"/>
  <c r="GD58" i="2" a="1"/>
  <c r="GD58" i="2" s="1"/>
  <c r="HB64" i="2" a="1"/>
  <c r="HB64" i="2" s="1"/>
  <c r="HH63" i="2" a="1"/>
  <c r="HH63" i="2" s="1"/>
  <c r="IL66" i="2" a="1"/>
  <c r="IL66" i="2" s="1"/>
  <c r="HU69" i="2" a="1"/>
  <c r="HU69" i="2" s="1"/>
  <c r="IE35" i="2" a="1"/>
  <c r="IE35" i="2" s="1"/>
  <c r="JC37" i="2" a="1"/>
  <c r="JC37" i="2" s="1"/>
  <c r="JO40" i="2" a="1"/>
  <c r="JO40" i="2" s="1"/>
  <c r="JJ28" i="2" a="1"/>
  <c r="JJ28" i="2" s="1"/>
  <c r="JD23" i="2" a="1"/>
  <c r="JD23" i="2" s="1"/>
  <c r="GJ36" i="2" a="1"/>
  <c r="GJ36" i="2" s="1"/>
  <c r="HB36" i="2" a="1"/>
  <c r="HB36" i="2" s="1"/>
  <c r="HH37" i="2" a="1"/>
  <c r="HH37" i="2" s="1"/>
  <c r="HT41" i="2" a="1"/>
  <c r="HT41" i="2" s="1"/>
  <c r="HI22" i="2" a="1"/>
  <c r="HI22" i="2" s="1"/>
  <c r="GE29" i="2" a="1"/>
  <c r="GE29" i="2" s="1"/>
  <c r="IY28" i="2" a="1"/>
  <c r="IY28" i="2" s="1"/>
  <c r="IS36" i="2" a="1"/>
  <c r="IS36" i="2" s="1"/>
  <c r="GD36" i="2" a="1"/>
  <c r="GD36" i="2" s="1"/>
  <c r="HP28" i="2" a="1"/>
  <c r="HP28" i="2" s="1"/>
  <c r="HV33" i="2" a="1"/>
  <c r="HV33" i="2" s="1"/>
  <c r="IH35" i="2" a="1"/>
  <c r="IH35" i="2" s="1"/>
  <c r="JL36" i="2" a="1"/>
  <c r="JL36" i="2" s="1"/>
  <c r="GF42" i="2" a="1"/>
  <c r="GF42" i="2" s="1"/>
  <c r="JM20" i="2" a="1"/>
  <c r="JM20" i="2" s="1"/>
  <c r="GS30" i="2" a="1"/>
  <c r="GS30" i="2" s="1"/>
  <c r="HX19" i="2" a="1"/>
  <c r="HX19" i="2" s="1"/>
  <c r="IV35" i="2" a="1"/>
  <c r="IV35" i="2" s="1"/>
  <c r="HL41" i="2" a="1"/>
  <c r="HL41" i="2" s="1"/>
  <c r="GT42" i="2" a="1"/>
  <c r="GT42" i="2" s="1"/>
  <c r="GO19" i="2" a="1"/>
  <c r="GO19" i="2" s="1"/>
  <c r="HM21" i="2" a="1"/>
  <c r="HM21" i="2" s="1"/>
  <c r="JB33" i="2" a="1"/>
  <c r="JB33" i="2" s="1"/>
  <c r="JN35" i="2" a="1"/>
  <c r="JN35" i="2" s="1"/>
  <c r="GD44" i="2" a="1"/>
  <c r="GD44" i="2" s="1"/>
  <c r="JD49" i="2" a="1"/>
  <c r="JD49" i="2" s="1"/>
  <c r="JJ50" i="2" a="1"/>
  <c r="JJ50" i="2" s="1"/>
  <c r="IL64" i="2" a="1"/>
  <c r="IL64" i="2" s="1"/>
  <c r="HI21" i="2" a="1"/>
  <c r="HI21" i="2" s="1"/>
  <c r="HC23" i="2" a="1"/>
  <c r="HC23" i="2" s="1"/>
  <c r="GW28" i="2" a="1"/>
  <c r="GW28" i="2" s="1"/>
  <c r="GE28" i="2" a="1"/>
  <c r="GE28" i="2" s="1"/>
  <c r="JK29" i="2" a="1"/>
  <c r="JK29" i="2" s="1"/>
  <c r="IY30" i="2" a="1"/>
  <c r="IY30" i="2" s="1"/>
  <c r="HI45" i="2" a="1"/>
  <c r="HI45" i="2" s="1"/>
  <c r="JF19" i="2" a="1"/>
  <c r="JF19" i="2" s="1"/>
  <c r="HJ23" i="2" a="1"/>
  <c r="HJ23" i="2" s="1"/>
  <c r="GL27" i="2" a="1"/>
  <c r="GL27" i="2" s="1"/>
  <c r="IB28" i="2" a="1"/>
  <c r="IB28" i="2" s="1"/>
  <c r="IT35" i="2" a="1"/>
  <c r="IT35" i="2" s="1"/>
  <c r="JL42" i="2" a="1"/>
  <c r="JL42" i="2" s="1"/>
  <c r="GD21" i="2" a="1"/>
  <c r="GD21" i="2" s="1"/>
  <c r="HK19" i="2" a="1"/>
  <c r="HK19" i="2" s="1"/>
  <c r="GM22" i="2" a="1"/>
  <c r="GM22" i="2" s="1"/>
  <c r="IC28" i="2" a="1"/>
  <c r="IC28" i="2" s="1"/>
  <c r="HK29" i="2" a="1"/>
  <c r="HK29" i="2" s="1"/>
  <c r="GN36" i="2" a="1"/>
  <c r="GN36" i="2" s="1"/>
  <c r="IP44" i="2" a="1"/>
  <c r="IP44" i="2" s="1"/>
  <c r="HA19" i="2" a="1"/>
  <c r="HA19" i="2" s="1"/>
  <c r="HS20" i="2" a="1"/>
  <c r="HS20" i="2" s="1"/>
  <c r="HY21" i="2" a="1"/>
  <c r="HY21" i="2" s="1"/>
  <c r="JC22" i="2" a="1"/>
  <c r="JC22" i="2" s="1"/>
  <c r="JI25" i="2" a="1"/>
  <c r="JI25" i="2" s="1"/>
  <c r="GU28" i="2" a="1"/>
  <c r="GU28" i="2" s="1"/>
  <c r="HY29" i="2" a="1"/>
  <c r="HY29" i="2" s="1"/>
  <c r="HA33" i="2" a="1"/>
  <c r="HA33" i="2" s="1"/>
  <c r="HS34" i="2" a="1"/>
  <c r="HS34" i="2" s="1"/>
  <c r="IK35" i="2" a="1"/>
  <c r="IK35" i="2" s="1"/>
  <c r="IW37" i="2" a="1"/>
  <c r="IW37" i="2" s="1"/>
  <c r="JC38" i="2" a="1"/>
  <c r="JC38" i="2" s="1"/>
  <c r="IX19" i="2" a="1"/>
  <c r="IX19" i="2" s="1"/>
  <c r="GJ22" i="2" a="1"/>
  <c r="GJ22" i="2" s="1"/>
  <c r="IX27" i="2" a="1"/>
  <c r="IX27" i="2" s="1"/>
  <c r="IL35" i="2" a="1"/>
  <c r="IL35" i="2" s="1"/>
  <c r="HD19" i="2" a="1"/>
  <c r="HD19" i="2" s="1"/>
  <c r="HP21" i="2" a="1"/>
  <c r="HP21" i="2" s="1"/>
  <c r="GF23" i="2" a="1"/>
  <c r="GF23" i="2" s="1"/>
  <c r="JL25" i="2" a="1"/>
  <c r="JL25" i="2" s="1"/>
  <c r="GX28" i="2" a="1"/>
  <c r="GX28" i="2" s="1"/>
  <c r="IB29" i="2" a="1"/>
  <c r="IB29" i="2" s="1"/>
  <c r="HP33" i="2" a="1"/>
  <c r="HP33" i="2" s="1"/>
  <c r="HP35" i="2" a="1"/>
  <c r="HP35" i="2" s="1"/>
  <c r="JF36" i="2" a="1"/>
  <c r="JF36" i="2" s="1"/>
  <c r="GG25" i="2" a="1"/>
  <c r="GG25" i="2" s="1"/>
  <c r="IC27" i="2" a="1"/>
  <c r="IC27" i="2" s="1"/>
  <c r="GG29" i="2" a="1"/>
  <c r="GG29" i="2" s="1"/>
  <c r="JM31" i="2" a="1"/>
  <c r="JM31" i="2" s="1"/>
  <c r="GM36" i="2" a="1"/>
  <c r="GM36" i="2" s="1"/>
  <c r="GN22" i="2" a="1"/>
  <c r="GN22" i="2" s="1"/>
  <c r="GH25" i="2" a="1"/>
  <c r="GH25" i="2" s="1"/>
  <c r="IX42" i="2" a="1"/>
  <c r="IX42" i="2" s="1"/>
  <c r="GP44" i="2" a="1"/>
  <c r="GP44" i="2" s="1"/>
  <c r="GJ49" i="2" a="1"/>
  <c r="GJ49" i="2" s="1"/>
  <c r="HB52" i="2" a="1"/>
  <c r="HB52" i="2" s="1"/>
  <c r="HB58" i="2" a="1"/>
  <c r="HB58" i="2" s="1"/>
  <c r="HT61" i="2" a="1"/>
  <c r="HT61" i="2" s="1"/>
  <c r="HI63" i="2" a="1"/>
  <c r="HI63" i="2" s="1"/>
  <c r="IF37" i="2" a="1"/>
  <c r="IF37" i="2" s="1"/>
  <c r="GQ29" i="2" a="1"/>
  <c r="GQ29" i="2" s="1"/>
  <c r="JE36" i="2" a="1"/>
  <c r="JE36" i="2" s="1"/>
  <c r="IA44" i="2" a="1"/>
  <c r="IA44" i="2" s="1"/>
  <c r="GF20" i="2" a="1"/>
  <c r="GF20" i="2" s="1"/>
  <c r="GR22" i="2" a="1"/>
  <c r="GR22" i="2" s="1"/>
  <c r="GL25" i="2" a="1"/>
  <c r="GL25" i="2" s="1"/>
  <c r="HD42" i="2" a="1"/>
  <c r="HD42" i="2" s="1"/>
  <c r="GD33" i="2" a="1"/>
  <c r="GD33" i="2" s="1"/>
  <c r="GY36" i="2" a="1"/>
  <c r="GY36" i="2" s="1"/>
  <c r="GT22" i="2" a="1"/>
  <c r="GT22" i="2" s="1"/>
  <c r="HX29" i="2" a="1"/>
  <c r="HX29" i="2" s="1"/>
  <c r="HM19" i="2" a="1"/>
  <c r="HM19" i="2" s="1"/>
  <c r="IK21" i="2" a="1"/>
  <c r="IK21" i="2" s="1"/>
  <c r="JO22" i="2" a="1"/>
  <c r="JO22" i="2" s="1"/>
  <c r="JC24" i="2" a="1"/>
  <c r="JC24" i="2" s="1"/>
  <c r="HG28" i="2" a="1"/>
  <c r="HG28" i="2" s="1"/>
  <c r="IK29" i="2" a="1"/>
  <c r="IK29" i="2" s="1"/>
  <c r="HM33" i="2" a="1"/>
  <c r="HM33" i="2" s="1"/>
  <c r="JI37" i="2" a="1"/>
  <c r="JI37" i="2" s="1"/>
  <c r="GV22" i="2" a="1"/>
  <c r="GV22" i="2" s="1"/>
  <c r="JJ27" i="2" a="1"/>
  <c r="JJ27" i="2" s="1"/>
  <c r="HT34" i="2" a="1"/>
  <c r="HT34" i="2" s="1"/>
  <c r="JK21" i="2" a="1"/>
  <c r="JK21" i="2" s="1"/>
  <c r="HP19" i="2" a="1"/>
  <c r="HP19" i="2" s="1"/>
  <c r="IB21" i="2" a="1"/>
  <c r="IB21" i="2" s="1"/>
  <c r="IN29" i="2" a="1"/>
  <c r="IN29" i="2" s="1"/>
  <c r="IB33" i="2" a="1"/>
  <c r="IB33" i="2" s="1"/>
  <c r="IB35" i="2" a="1"/>
  <c r="IB35" i="2" s="1"/>
  <c r="GF37" i="2" a="1"/>
  <c r="GF37" i="2" s="1"/>
  <c r="GS29" i="2" a="1"/>
  <c r="GS29" i="2" s="1"/>
  <c r="HF27" i="2" a="1"/>
  <c r="HF27" i="2" s="1"/>
  <c r="JH28" i="2" a="1"/>
  <c r="JH28" i="2" s="1"/>
  <c r="HB44" i="2" a="1"/>
  <c r="HB44" i="2" s="1"/>
  <c r="GV57" i="2" a="1"/>
  <c r="GV57" i="2" s="1"/>
  <c r="JK52" i="2" a="1"/>
  <c r="JK52" i="2" s="1"/>
  <c r="HO70" i="2" a="1"/>
  <c r="HO70" i="2" s="1"/>
  <c r="HU67" i="2" a="1"/>
  <c r="HU67" i="2" s="1"/>
  <c r="HA38" i="2" a="1"/>
  <c r="HA38" i="2" s="1"/>
  <c r="GI41" i="2" a="1"/>
  <c r="GI41" i="2" s="1"/>
  <c r="GJ25" i="2" a="1"/>
  <c r="GJ25" i="2" s="1"/>
  <c r="HN29" i="2" a="1"/>
  <c r="HN29" i="2" s="1"/>
  <c r="IF33" i="2" a="1"/>
  <c r="IF33" i="2" s="1"/>
  <c r="HH36" i="2" a="1"/>
  <c r="HH36" i="2" s="1"/>
  <c r="GK29" i="2" a="1"/>
  <c r="GK29" i="2" s="1"/>
  <c r="JE29" i="2" a="1"/>
  <c r="JE29" i="2" s="1"/>
  <c r="IM42" i="2" a="1"/>
  <c r="IM42" i="2" s="1"/>
  <c r="HU21" i="2" a="1"/>
  <c r="HU21" i="2" s="1"/>
  <c r="GW30" i="2" a="1"/>
  <c r="GW30" i="2" s="1"/>
  <c r="GK36" i="2" a="1"/>
  <c r="GK36" i="2" s="1"/>
  <c r="JE35" i="2" a="1"/>
  <c r="JE35" i="2" s="1"/>
  <c r="IS41" i="2" a="1"/>
  <c r="IS41" i="2" s="1"/>
  <c r="HU43" i="2" a="1"/>
  <c r="HU43" i="2" s="1"/>
  <c r="HD22" i="2" a="1"/>
  <c r="HD22" i="2" s="1"/>
  <c r="HJ27" i="2" a="1"/>
  <c r="HJ27" i="2" s="1"/>
  <c r="IZ28" i="2" a="1"/>
  <c r="IZ28" i="2" s="1"/>
  <c r="JF33" i="2" a="1"/>
  <c r="JF33" i="2" s="1"/>
  <c r="GX37" i="2" a="1"/>
  <c r="GX37" i="2" s="1"/>
  <c r="GR42" i="2" a="1"/>
  <c r="GR42" i="2" s="1"/>
  <c r="GL39" i="2" a="1"/>
  <c r="GL39" i="2" s="1"/>
  <c r="HP42" i="2" a="1"/>
  <c r="HP42" i="2" s="1"/>
  <c r="GY22" i="2" a="1"/>
  <c r="GY22" i="2" s="1"/>
  <c r="JM26" i="2" a="1"/>
  <c r="JM26" i="2" s="1"/>
  <c r="GY35" i="2" a="1"/>
  <c r="GY35" i="2" s="1"/>
  <c r="IU37" i="2" a="1"/>
  <c r="IU37" i="2" s="1"/>
  <c r="HL21" i="2" a="1"/>
  <c r="HL21" i="2" s="1"/>
  <c r="IP28" i="2" a="1"/>
  <c r="IP28" i="2" s="1"/>
  <c r="GZ36" i="2" a="1"/>
  <c r="GZ36" i="2" s="1"/>
  <c r="JB37" i="2" a="1"/>
  <c r="JB37" i="2" s="1"/>
  <c r="HY19" i="2" a="1"/>
  <c r="HY19" i="2" s="1"/>
  <c r="GO23" i="2" a="1"/>
  <c r="GO23" i="2" s="1"/>
  <c r="IQ30" i="2" a="1"/>
  <c r="IQ30" i="2" s="1"/>
  <c r="HY33" i="2" a="1"/>
  <c r="HY33" i="2" s="1"/>
  <c r="GI38" i="2" a="1"/>
  <c r="GI38" i="2" s="1"/>
  <c r="HH22" i="2" a="1"/>
  <c r="HH22" i="2" s="1"/>
  <c r="GJ28" i="2" a="1"/>
  <c r="GJ28" i="2" s="1"/>
  <c r="GQ25" i="2" a="1"/>
  <c r="GQ25" i="2" s="1"/>
  <c r="IZ29" i="2" a="1"/>
  <c r="IZ29" i="2" s="1"/>
  <c r="IN35" i="2" a="1"/>
  <c r="IN35" i="2" s="1"/>
  <c r="JA27" i="2" a="1"/>
  <c r="JA27" i="2" s="1"/>
  <c r="HF25" i="2" a="1"/>
  <c r="HF25" i="2" s="1"/>
  <c r="HR27" i="2" a="1"/>
  <c r="HR27" i="2" s="1"/>
  <c r="GH29" i="2" a="1"/>
  <c r="GH29" i="2" s="1"/>
  <c r="HL36" i="2" a="1"/>
  <c r="HL36" i="2" s="1"/>
  <c r="HN54" i="2" a="1"/>
  <c r="HN54" i="2" s="1"/>
  <c r="HH55" i="2" a="1"/>
  <c r="HH55" i="2" s="1"/>
  <c r="HZ29" i="2" a="1"/>
  <c r="HZ29" i="2" s="1"/>
  <c r="IX44" i="2" a="1"/>
  <c r="IX44" i="2" s="1"/>
  <c r="IG22" i="2" a="1"/>
  <c r="IG22" i="2" s="1"/>
  <c r="GW29" i="2" a="1"/>
  <c r="GW29" i="2" s="1"/>
  <c r="IA38" i="2" a="1"/>
  <c r="IA38" i="2" s="1"/>
  <c r="HP22" i="2" a="1"/>
  <c r="HP22" i="2" s="1"/>
  <c r="HV27" i="2" a="1"/>
  <c r="HV27" i="2" s="1"/>
  <c r="JL28" i="2" a="1"/>
  <c r="JL28" i="2" s="1"/>
  <c r="GF34" i="2" a="1"/>
  <c r="GF34" i="2" s="1"/>
  <c r="HJ37" i="2" a="1"/>
  <c r="HJ37" i="2" s="1"/>
  <c r="GM28" i="2" a="1"/>
  <c r="GM28" i="2" s="1"/>
  <c r="JA29" i="2" a="1"/>
  <c r="JA29" i="2" s="1"/>
  <c r="GG44" i="2" a="1"/>
  <c r="GG44" i="2" s="1"/>
  <c r="IV19" i="2" a="1"/>
  <c r="IV19" i="2" s="1"/>
  <c r="HX22" i="2" a="1"/>
  <c r="HX22" i="2" s="1"/>
  <c r="GZ28" i="2" a="1"/>
  <c r="GZ28" i="2" s="1"/>
  <c r="GZ35" i="2" a="1"/>
  <c r="GZ35" i="2" s="1"/>
  <c r="JB36" i="2" a="1"/>
  <c r="JB36" i="2" s="1"/>
  <c r="IK19" i="2" a="1"/>
  <c r="IK19" i="2" s="1"/>
  <c r="HA23" i="2" a="1"/>
  <c r="HA23" i="2" s="1"/>
  <c r="IK33" i="2" a="1"/>
  <c r="IK33" i="2" s="1"/>
  <c r="HT22" i="2" a="1"/>
  <c r="HT22" i="2" s="1"/>
  <c r="IL23" i="2" a="1"/>
  <c r="IL23" i="2" s="1"/>
  <c r="GV28" i="2" a="1"/>
  <c r="GV28" i="2" s="1"/>
  <c r="IN19" i="2" a="1"/>
  <c r="IN19" i="2" s="1"/>
  <c r="IZ21" i="2" a="1"/>
  <c r="IZ21" i="2" s="1"/>
  <c r="GF27" i="2" a="1"/>
  <c r="GF27" i="2" s="1"/>
  <c r="HV28" i="2" a="1"/>
  <c r="HV28" i="2" s="1"/>
  <c r="JL29" i="2" a="1"/>
  <c r="JL29" i="2" s="1"/>
  <c r="IZ35" i="2" a="1"/>
  <c r="IZ35" i="2" s="1"/>
  <c r="GF39" i="2" a="1"/>
  <c r="GF39" i="2" s="1"/>
  <c r="GG33" i="2" a="1"/>
  <c r="GG33" i="2" s="1"/>
  <c r="ID27" i="2" a="1"/>
  <c r="ID27" i="2" s="1"/>
  <c r="GT29" i="2" a="1"/>
  <c r="GT29" i="2" s="1"/>
  <c r="GT35" i="2" a="1"/>
  <c r="GT35" i="2" s="1"/>
  <c r="HN46" i="2" a="1"/>
  <c r="HN46" i="2" s="1"/>
  <c r="IF53" i="2" a="1"/>
  <c r="IF53" i="2" s="1"/>
  <c r="HZ58" i="2" a="1"/>
  <c r="HZ58" i="2" s="1"/>
  <c r="HT57" i="2" a="1"/>
  <c r="HT57" i="2" s="1"/>
  <c r="GV73" i="2" a="1"/>
  <c r="GV73" i="2" s="1"/>
  <c r="GQ56" i="2" a="1"/>
  <c r="GQ56" i="2" s="1"/>
  <c r="HI59" i="2" a="1"/>
  <c r="HI59" i="2" s="1"/>
  <c r="IW19" i="2" a="1"/>
  <c r="IW19" i="2" s="1"/>
  <c r="JI21" i="2" a="1"/>
  <c r="JI21" i="2" s="1"/>
  <c r="GO27" i="2" a="1"/>
  <c r="GO27" i="2" s="1"/>
  <c r="IE28" i="2" a="1"/>
  <c r="IE28" i="2" s="1"/>
  <c r="JI29" i="2" a="1"/>
  <c r="JI29" i="2" s="1"/>
  <c r="IW33" i="2" a="1"/>
  <c r="IW33" i="2" s="1"/>
  <c r="GP21" i="2" a="1"/>
  <c r="GP21" i="2" s="1"/>
  <c r="IF30" i="2" a="1"/>
  <c r="IF30" i="2" s="1"/>
  <c r="IL33" i="2" a="1"/>
  <c r="IL33" i="2" s="1"/>
  <c r="IA27" i="2" a="1"/>
  <c r="IA27" i="2" s="1"/>
  <c r="IZ19" i="2" a="1"/>
  <c r="IZ19" i="2" s="1"/>
  <c r="JL21" i="2" a="1"/>
  <c r="JL21" i="2" s="1"/>
  <c r="IH28" i="2" a="1"/>
  <c r="IH28" i="2" s="1"/>
  <c r="GF31" i="2" a="1"/>
  <c r="GF31" i="2" s="1"/>
  <c r="IZ33" i="2" a="1"/>
  <c r="IZ33" i="2" s="1"/>
  <c r="GS21" i="2" a="1"/>
  <c r="GS21" i="2" s="1"/>
  <c r="IC29" i="2" a="1"/>
  <c r="IC29" i="2" s="1"/>
  <c r="HE35" i="2" a="1"/>
  <c r="HE35" i="2" s="1"/>
  <c r="IP27" i="2" a="1"/>
  <c r="IP27" i="2" s="1"/>
  <c r="HF29" i="2" a="1"/>
  <c r="HF29" i="2" s="1"/>
  <c r="JH32" i="2" a="1"/>
  <c r="JH32" i="2" s="1"/>
  <c r="HF35" i="2" a="1"/>
  <c r="HF35" i="2" s="1"/>
  <c r="GQ50" i="2" a="1"/>
  <c r="GQ50" i="2" s="1"/>
  <c r="HI73" i="2" a="1"/>
  <c r="HI73" i="2" s="1"/>
  <c r="GQ96" i="2" a="1"/>
  <c r="GQ96" i="2" s="1"/>
  <c r="HH23" i="2" a="1"/>
  <c r="HH23" i="2" s="1"/>
  <c r="HN28" i="2" a="1"/>
  <c r="HN28" i="2" s="1"/>
  <c r="IF36" i="2" a="1"/>
  <c r="IF36" i="2" s="1"/>
  <c r="IX36" i="2" a="1"/>
  <c r="IX36" i="2" s="1"/>
  <c r="GQ36" i="2" a="1"/>
  <c r="GQ36" i="2" s="1"/>
  <c r="GX21" i="2" a="1"/>
  <c r="GX21" i="2" s="1"/>
  <c r="HV25" i="2" a="1"/>
  <c r="HV25" i="2" s="1"/>
  <c r="IT27" i="2" a="1"/>
  <c r="IT27" i="2" s="1"/>
  <c r="GX29" i="2" a="1"/>
  <c r="GX29" i="2" s="1"/>
  <c r="HD36" i="2" a="1"/>
  <c r="HD36" i="2" s="1"/>
  <c r="HL28" i="2" a="1"/>
  <c r="HL28" i="2" s="1"/>
  <c r="JI19" i="2" a="1"/>
  <c r="JI19" i="2" s="1"/>
  <c r="GI22" i="2" a="1"/>
  <c r="GI22" i="2" s="1"/>
  <c r="HA27" i="2" a="1"/>
  <c r="HA27" i="2" s="1"/>
  <c r="IQ28" i="2" a="1"/>
  <c r="IQ28" i="2" s="1"/>
  <c r="GI30" i="2" a="1"/>
  <c r="GI30" i="2" s="1"/>
  <c r="IW31" i="2" a="1"/>
  <c r="IW31" i="2" s="1"/>
  <c r="JI33" i="2" a="1"/>
  <c r="JI33" i="2" s="1"/>
  <c r="GO37" i="2" a="1"/>
  <c r="GO37" i="2" s="1"/>
  <c r="HB21" i="2" a="1"/>
  <c r="HB21" i="2" s="1"/>
  <c r="IR22" i="2" a="1"/>
  <c r="IR22" i="2" s="1"/>
  <c r="IX33" i="2" a="1"/>
  <c r="IX33" i="2" s="1"/>
  <c r="JL19" i="2" a="1"/>
  <c r="JL19" i="2" s="1"/>
  <c r="GL22" i="2" a="1"/>
  <c r="GL22" i="2" s="1"/>
  <c r="GF25" i="2" a="1"/>
  <c r="GF25" i="2" s="1"/>
  <c r="HD27" i="2" a="1"/>
  <c r="HD27" i="2" s="1"/>
  <c r="IT28" i="2" a="1"/>
  <c r="IT28" i="2" s="1"/>
  <c r="JL33" i="2" a="1"/>
  <c r="JL33" i="2" s="1"/>
  <c r="GL36" i="2" a="1"/>
  <c r="GL36" i="2" s="1"/>
  <c r="HD39" i="2" a="1"/>
  <c r="HD39" i="2" s="1"/>
  <c r="II36" i="2" a="1"/>
  <c r="II36" i="2" s="1"/>
  <c r="IO37" i="2" a="1"/>
  <c r="IO37" i="2" s="1"/>
  <c r="JB27" i="2" a="1"/>
  <c r="JB27" i="2" s="1"/>
  <c r="GH33" i="2" a="1"/>
  <c r="GH33" i="2" s="1"/>
  <c r="HB42" i="2" a="1"/>
  <c r="HB42" i="2" s="1"/>
  <c r="GV49" i="2" a="1"/>
  <c r="GV49" i="2" s="1"/>
  <c r="IF57" i="2" a="1"/>
  <c r="IF57" i="2" s="1"/>
  <c r="GP64" i="2" a="1"/>
  <c r="GP64" i="2" s="1"/>
  <c r="GE44" i="2" a="1"/>
  <c r="GE44" i="2" s="1"/>
  <c r="HC54" i="2" a="1"/>
  <c r="HC54" i="2" s="1"/>
  <c r="IY64" i="2" a="1"/>
  <c r="IY64" i="2" s="1"/>
  <c r="GK61" i="2" a="1"/>
  <c r="GK61" i="2" s="1"/>
  <c r="JK68" i="2" a="1"/>
  <c r="JK68" i="2" s="1"/>
  <c r="HC78" i="2" a="1"/>
  <c r="HC78" i="2" s="1"/>
  <c r="IM96" i="2" a="1"/>
  <c r="IM96" i="2" s="1"/>
  <c r="HV43" i="2" a="1"/>
  <c r="HV43" i="2" s="1"/>
  <c r="JL46" i="2" a="1"/>
  <c r="JL46" i="2" s="1"/>
  <c r="JF45" i="2" a="1"/>
  <c r="JF45" i="2" s="1"/>
  <c r="GF72" i="2" a="1"/>
  <c r="GF72" i="2" s="1"/>
  <c r="HD78" i="2" a="1"/>
  <c r="HD78" i="2" s="1"/>
  <c r="HD84" i="2" a="1"/>
  <c r="HD84" i="2" s="1"/>
  <c r="HD88" i="2" a="1"/>
  <c r="HD88" i="2" s="1"/>
  <c r="IB90" i="2" a="1"/>
  <c r="IB90" i="2" s="1"/>
  <c r="IN98" i="2" a="1"/>
  <c r="IN98" i="2" s="1"/>
  <c r="IT101" i="2" a="1"/>
  <c r="IT101" i="2" s="1"/>
  <c r="GY43" i="2" a="1"/>
  <c r="GY43" i="2" s="1"/>
  <c r="HK57" i="2" a="1"/>
  <c r="HK57" i="2" s="1"/>
  <c r="JG61" i="2" a="1"/>
  <c r="JG61" i="2" s="1"/>
  <c r="IO66" i="2" a="1"/>
  <c r="IO66" i="2" s="1"/>
  <c r="JM74" i="2" a="1"/>
  <c r="JM74" i="2" s="1"/>
  <c r="GG74" i="2" a="1"/>
  <c r="GG74" i="2" s="1"/>
  <c r="GS78" i="2" a="1"/>
  <c r="GS78" i="2" s="1"/>
  <c r="HK81" i="2" a="1"/>
  <c r="HK81" i="2" s="1"/>
  <c r="II89" i="2" a="1"/>
  <c r="II89" i="2" s="1"/>
  <c r="IO102" i="2" a="1"/>
  <c r="IO102" i="2" s="1"/>
  <c r="HR44" i="2" a="1"/>
  <c r="HR44" i="2" s="1"/>
  <c r="IJ45" i="2" a="1"/>
  <c r="IJ45" i="2" s="1"/>
  <c r="GN65" i="2" a="1"/>
  <c r="GN65" i="2" s="1"/>
  <c r="HL71" i="2" a="1"/>
  <c r="HL71" i="2" s="1"/>
  <c r="GT76" i="2" a="1"/>
  <c r="GT76" i="2" s="1"/>
  <c r="HX89" i="2" a="1"/>
  <c r="HX89" i="2" s="1"/>
  <c r="HG72" i="2" a="1"/>
  <c r="HG72" i="2" s="1"/>
  <c r="IF63" i="2" a="1"/>
  <c r="IF63" i="2" s="1"/>
  <c r="HI47" i="2" a="1"/>
  <c r="HI47" i="2" s="1"/>
  <c r="GQ64" i="2" a="1"/>
  <c r="GQ64" i="2" s="1"/>
  <c r="HU95" i="2" a="1"/>
  <c r="HU95" i="2" s="1"/>
  <c r="HI77" i="2" a="1"/>
  <c r="HI77" i="2" s="1"/>
  <c r="HO78" i="2" a="1"/>
  <c r="HO78" i="2" s="1"/>
  <c r="IA84" i="2" a="1"/>
  <c r="IA84" i="2" s="1"/>
  <c r="IA82" i="2" a="1"/>
  <c r="IA82" i="2" s="1"/>
  <c r="IH49" i="2" a="1"/>
  <c r="IH49" i="2" s="1"/>
  <c r="HV51" i="2" a="1"/>
  <c r="HV51" i="2" s="1"/>
  <c r="HD60" i="2" a="1"/>
  <c r="HD60" i="2" s="1"/>
  <c r="GL57" i="2" a="1"/>
  <c r="GL57" i="2" s="1"/>
  <c r="JF61" i="2" a="1"/>
  <c r="JF61" i="2" s="1"/>
  <c r="GL73" i="2" a="1"/>
  <c r="GL73" i="2" s="1"/>
  <c r="GL87" i="2" a="1"/>
  <c r="GL87" i="2" s="1"/>
  <c r="IN90" i="2" a="1"/>
  <c r="IN90" i="2" s="1"/>
  <c r="JF95" i="2" a="1"/>
  <c r="JF95" i="2" s="1"/>
  <c r="IZ92" i="2" a="1"/>
  <c r="IZ92" i="2" s="1"/>
  <c r="IT103" i="2" a="1"/>
  <c r="IT103" i="2" s="1"/>
  <c r="GX109" i="2" a="1"/>
  <c r="GX109" i="2" s="1"/>
  <c r="GY49" i="2" a="1"/>
  <c r="GY49" i="2" s="1"/>
  <c r="JG63" i="2" a="1"/>
  <c r="JG63" i="2" s="1"/>
  <c r="HE84" i="2" a="1"/>
  <c r="HE84" i="2" s="1"/>
  <c r="GY79" i="2" a="1"/>
  <c r="GY79" i="2" s="1"/>
  <c r="HQ86" i="2" a="1"/>
  <c r="HQ86" i="2" s="1"/>
  <c r="HW83" i="2" a="1"/>
  <c r="HW83" i="2" s="1"/>
  <c r="II85" i="2" a="1"/>
  <c r="II85" i="2" s="1"/>
  <c r="GZ59" i="2" a="1"/>
  <c r="GZ59" i="2" s="1"/>
  <c r="HL61" i="2" a="1"/>
  <c r="HL61" i="2" s="1"/>
  <c r="HF66" i="2" a="1"/>
  <c r="HF66" i="2" s="1"/>
  <c r="HR72" i="2" a="1"/>
  <c r="HR72" i="2" s="1"/>
  <c r="HL87" i="2" a="1"/>
  <c r="HL87" i="2" s="1"/>
  <c r="HA57" i="2" a="1"/>
  <c r="HA57" i="2" s="1"/>
  <c r="GO89" i="2" a="1"/>
  <c r="GO89" i="2" s="1"/>
  <c r="GJ97" i="2" a="1"/>
  <c r="GJ97" i="2" s="1"/>
  <c r="IM82" i="2" a="1"/>
  <c r="IM82" i="2" s="1"/>
  <c r="JE103" i="2" a="1"/>
  <c r="JE103" i="2" s="1"/>
  <c r="IO106" i="2" a="1"/>
  <c r="IO106" i="2" s="1"/>
  <c r="IT43" i="2" a="1"/>
  <c r="IT43" i="2" s="1"/>
  <c r="IZ60" i="2" a="1"/>
  <c r="IZ60" i="2" s="1"/>
  <c r="IH73" i="2" a="1"/>
  <c r="IH73" i="2" s="1"/>
  <c r="HV75" i="2" a="1"/>
  <c r="HV75" i="2" s="1"/>
  <c r="JL80" i="2" a="1"/>
  <c r="JL80" i="2" s="1"/>
  <c r="HD86" i="2" a="1"/>
  <c r="HD86" i="2" s="1"/>
  <c r="JL98" i="2" a="1"/>
  <c r="JL98" i="2" s="1"/>
  <c r="IZ100" i="2" a="1"/>
  <c r="IZ100" i="2" s="1"/>
  <c r="HW43" i="2" a="1"/>
  <c r="HW43" i="2" s="1"/>
  <c r="JA44" i="2" a="1"/>
  <c r="JA44" i="2" s="1"/>
  <c r="IC52" i="2" a="1"/>
  <c r="IC52" i="2" s="1"/>
  <c r="GG60" i="2" a="1"/>
  <c r="GG60" i="2" s="1"/>
  <c r="JG65" i="2" a="1"/>
  <c r="JG65" i="2" s="1"/>
  <c r="GG76" i="2" a="1"/>
  <c r="GG76" i="2" s="1"/>
  <c r="IC96" i="2" a="1"/>
  <c r="IC96" i="2" s="1"/>
  <c r="HT89" i="2" a="1"/>
  <c r="HT89" i="2" s="1"/>
  <c r="IX103" i="2" a="1"/>
  <c r="IX103" i="2" s="1"/>
  <c r="IR65" i="2" a="1"/>
  <c r="IR65" i="2" s="1"/>
  <c r="JD67" i="2" a="1"/>
  <c r="JD67" i="2" s="1"/>
  <c r="JK66" i="2" a="1"/>
  <c r="JK66" i="2" s="1"/>
  <c r="HC68" i="2" a="1"/>
  <c r="HC68" i="2" s="1"/>
  <c r="IM72" i="2" a="1"/>
  <c r="IM72" i="2" s="1"/>
  <c r="IM84" i="2" a="1"/>
  <c r="IM84" i="2" s="1"/>
  <c r="IS83" i="2" a="1"/>
  <c r="IS83" i="2" s="1"/>
  <c r="GK87" i="2" a="1"/>
  <c r="GK87" i="2" s="1"/>
  <c r="JK90" i="2" a="1"/>
  <c r="JK90" i="2" s="1"/>
  <c r="IS97" i="2" a="1"/>
  <c r="IS97" i="2" s="1"/>
  <c r="JK98" i="2" a="1"/>
  <c r="JK98" i="2" s="1"/>
  <c r="GK103" i="2" a="1"/>
  <c r="GK103" i="2" s="1"/>
  <c r="GE108" i="2" a="1"/>
  <c r="GE108" i="2" s="1"/>
  <c r="HJ55" i="2" a="1"/>
  <c r="HJ55" i="2" s="1"/>
  <c r="HJ57" i="2" a="1"/>
  <c r="HJ57" i="2" s="1"/>
  <c r="IH59" i="2" a="1"/>
  <c r="IH59" i="2" s="1"/>
  <c r="IT65" i="2" a="1"/>
  <c r="IT65" i="2" s="1"/>
  <c r="JF67" i="2" a="1"/>
  <c r="JF67" i="2" s="1"/>
  <c r="JL74" i="2" a="1"/>
  <c r="JL74" i="2" s="1"/>
  <c r="HD70" i="2" a="1"/>
  <c r="HD70" i="2" s="1"/>
  <c r="GX73" i="2" a="1"/>
  <c r="GX73" i="2" s="1"/>
  <c r="GL81" i="2" a="1"/>
  <c r="GL81" i="2" s="1"/>
  <c r="HJ87" i="2" a="1"/>
  <c r="HJ87" i="2" s="1"/>
  <c r="GF104" i="2" a="1"/>
  <c r="GF104" i="2" s="1"/>
  <c r="HD110" i="2" a="1"/>
  <c r="HD110" i="2" s="1"/>
  <c r="HK107" i="2" a="1"/>
  <c r="HK107" i="2" s="1"/>
  <c r="HQ52" i="2" a="1"/>
  <c r="HQ52" i="2" s="1"/>
  <c r="II55" i="2" a="1"/>
  <c r="II55" i="2" s="1"/>
  <c r="HK77" i="2" a="1"/>
  <c r="HK77" i="2" s="1"/>
  <c r="II81" i="2" a="1"/>
  <c r="II81" i="2" s="1"/>
  <c r="IO82" i="2" a="1"/>
  <c r="IO82" i="2" s="1"/>
  <c r="JG85" i="2" a="1"/>
  <c r="JG85" i="2" s="1"/>
  <c r="HK97" i="2" a="1"/>
  <c r="HK97" i="2" s="1"/>
  <c r="GY99" i="2" a="1"/>
  <c r="GY99" i="2" s="1"/>
  <c r="HL49" i="2" a="1"/>
  <c r="HL49" i="2" s="1"/>
  <c r="GZ55" i="2" a="1"/>
  <c r="GZ55" i="2" s="1"/>
  <c r="GN57" i="2" a="1"/>
  <c r="GN57" i="2" s="1"/>
  <c r="HF58" i="2" a="1"/>
  <c r="HF58" i="2" s="1"/>
  <c r="GH74" i="2" a="1"/>
  <c r="GH74" i="2" s="1"/>
  <c r="GZ77" i="2" a="1"/>
  <c r="GZ77" i="2" s="1"/>
  <c r="JH81" i="2" a="1"/>
  <c r="JH81" i="2" s="1"/>
  <c r="JB90" i="2" a="1"/>
  <c r="JB90" i="2" s="1"/>
  <c r="IV97" i="2" a="1"/>
  <c r="IV97" i="2" s="1"/>
  <c r="GU52" i="2" a="1"/>
  <c r="GU52" i="2" s="1"/>
  <c r="JI61" i="2" a="1"/>
  <c r="JI61" i="2" s="1"/>
  <c r="JC78" i="2" a="1"/>
  <c r="JC78" i="2" s="1"/>
  <c r="IK97" i="2" a="1"/>
  <c r="IK97" i="2" s="1"/>
  <c r="GI106" i="2" a="1"/>
  <c r="GI106" i="2" s="1"/>
  <c r="JJ90" i="2" a="1"/>
  <c r="JJ90" i="2" s="1"/>
  <c r="IX100" i="2" a="1"/>
  <c r="IX100" i="2" s="1"/>
  <c r="IO33" i="2" a="1"/>
  <c r="IO33" i="2" s="1"/>
  <c r="HR19" i="2" a="1"/>
  <c r="HR19" i="2" s="1"/>
  <c r="IP21" i="2" a="1"/>
  <c r="IP21" i="2" s="1"/>
  <c r="IP29" i="2" a="1"/>
  <c r="IP29" i="2" s="1"/>
  <c r="HR33" i="2" a="1"/>
  <c r="HR33" i="2" s="1"/>
  <c r="HT47" i="2" a="1"/>
  <c r="HT47" i="2" s="1"/>
  <c r="HH49" i="2" a="1"/>
  <c r="HH49" i="2" s="1"/>
  <c r="IL58" i="2" a="1"/>
  <c r="IL58" i="2" s="1"/>
  <c r="JD65" i="2" a="1"/>
  <c r="JD65" i="2" s="1"/>
  <c r="HU73" i="2" a="1"/>
  <c r="HU73" i="2" s="1"/>
  <c r="IA62" i="2" a="1"/>
  <c r="IA62" i="2" s="1"/>
  <c r="GK67" i="2" a="1"/>
  <c r="GK67" i="2" s="1"/>
  <c r="IM70" i="2" a="1"/>
  <c r="IM70" i="2" s="1"/>
  <c r="IA76" i="2" a="1"/>
  <c r="IA76" i="2" s="1"/>
  <c r="GE84" i="2" a="1"/>
  <c r="GE84" i="2" s="1"/>
  <c r="GW85" i="2" a="1"/>
  <c r="GW85" i="2" s="1"/>
  <c r="GW87" i="2" a="1"/>
  <c r="GW87" i="2" s="1"/>
  <c r="GQ88" i="2" a="1"/>
  <c r="GQ88" i="2" s="1"/>
  <c r="GE92" i="2" a="1"/>
  <c r="GE92" i="2" s="1"/>
  <c r="IY92" i="2" a="1"/>
  <c r="IY92" i="2" s="1"/>
  <c r="JE95" i="2" a="1"/>
  <c r="JE95" i="2" s="1"/>
  <c r="GK97" i="2" a="1"/>
  <c r="GK97" i="2" s="1"/>
  <c r="HC98" i="2" a="1"/>
  <c r="HC98" i="2" s="1"/>
  <c r="GF44" i="2" a="1"/>
  <c r="GF44" i="2" s="1"/>
  <c r="IT51" i="2" a="1"/>
  <c r="IT51" i="2" s="1"/>
  <c r="IZ68" i="2" a="1"/>
  <c r="IZ68" i="2" s="1"/>
  <c r="HP74" i="2" a="1"/>
  <c r="HP74" i="2" s="1"/>
  <c r="IT75" i="2" a="1"/>
  <c r="IT75" i="2" s="1"/>
  <c r="GX81" i="2" a="1"/>
  <c r="GX81" i="2" s="1"/>
  <c r="HV89" i="2" a="1"/>
  <c r="HV89" i="2" s="1"/>
  <c r="IT89" i="2" a="1"/>
  <c r="IT89" i="2" s="1"/>
  <c r="HV109" i="2" a="1"/>
  <c r="HV109" i="2" s="1"/>
  <c r="IU43" i="2" a="1"/>
  <c r="IU43" i="2" s="1"/>
  <c r="JM58" i="2" a="1"/>
  <c r="JM58" i="2" s="1"/>
  <c r="IC76" i="2" a="1"/>
  <c r="IC76" i="2" s="1"/>
  <c r="HW77" i="2" a="1"/>
  <c r="HW77" i="2" s="1"/>
  <c r="IU83" i="2" a="1"/>
  <c r="IU83" i="2" s="1"/>
  <c r="JA88" i="2" a="1"/>
  <c r="JA88" i="2" s="1"/>
  <c r="JG91" i="2" a="1"/>
  <c r="JG91" i="2" s="1"/>
  <c r="JB52" i="2" a="1"/>
  <c r="JB52" i="2" s="1"/>
  <c r="ID54" i="2" a="1"/>
  <c r="ID54" i="2" s="1"/>
  <c r="HR64" i="2" a="1"/>
  <c r="HR64" i="2" s="1"/>
  <c r="IP72" i="2" a="1"/>
  <c r="IP72" i="2" s="1"/>
  <c r="IP84" i="2" a="1"/>
  <c r="IP84" i="2" s="1"/>
  <c r="JH97" i="2" a="1"/>
  <c r="JH97" i="2" s="1"/>
  <c r="HR104" i="2" a="1"/>
  <c r="HR104" i="2" s="1"/>
  <c r="GJ91" i="2" a="1"/>
  <c r="GJ91" i="2" s="1"/>
  <c r="IK39" i="2" a="1"/>
  <c r="IK39" i="2" s="1"/>
  <c r="HZ27" i="2" a="1"/>
  <c r="HZ27" i="2" s="1"/>
  <c r="GP33" i="2" a="1"/>
  <c r="GP33" i="2" s="1"/>
  <c r="HI28" i="2" a="1"/>
  <c r="HI28" i="2" s="1"/>
  <c r="GF19" i="2" a="1"/>
  <c r="GF19" i="2" s="1"/>
  <c r="GR21" i="2" a="1"/>
  <c r="GR21" i="2" s="1"/>
  <c r="IT22" i="2" a="1"/>
  <c r="IT22" i="2" s="1"/>
  <c r="IN25" i="2" a="1"/>
  <c r="IN25" i="2" s="1"/>
  <c r="JL27" i="2" a="1"/>
  <c r="JL27" i="2" s="1"/>
  <c r="HD29" i="2" a="1"/>
  <c r="HD29" i="2" s="1"/>
  <c r="GR33" i="2" a="1"/>
  <c r="GR33" i="2" s="1"/>
  <c r="IH36" i="2" a="1"/>
  <c r="IH36" i="2" s="1"/>
  <c r="IC19" i="2" a="1"/>
  <c r="IC19" i="2" s="1"/>
  <c r="JM23" i="2" a="1"/>
  <c r="JM23" i="2" s="1"/>
  <c r="HE27" i="2" a="1"/>
  <c r="HE27" i="2" s="1"/>
  <c r="GS37" i="2" a="1"/>
  <c r="GS37" i="2" s="1"/>
  <c r="ID19" i="2" a="1"/>
  <c r="ID19" i="2" s="1"/>
  <c r="JB21" i="2" a="1"/>
  <c r="JB21" i="2" s="1"/>
  <c r="JB29" i="2" a="1"/>
  <c r="JB29" i="2" s="1"/>
  <c r="IP35" i="2" a="1"/>
  <c r="IP35" i="2" s="1"/>
  <c r="JD55" i="2" a="1"/>
  <c r="JD55" i="2" s="1"/>
  <c r="GD66" i="2" a="1"/>
  <c r="GD66" i="2" s="1"/>
  <c r="HB72" i="2" a="1"/>
  <c r="HB72" i="2" s="1"/>
  <c r="HU61" i="2" a="1"/>
  <c r="HU61" i="2" s="1"/>
  <c r="HC70" i="2" a="1"/>
  <c r="HC70" i="2" s="1"/>
  <c r="GW67" i="2" a="1"/>
  <c r="GW67" i="2" s="1"/>
  <c r="IY78" i="2" a="1"/>
  <c r="IY78" i="2" s="1"/>
  <c r="HI85" i="2" a="1"/>
  <c r="HI85" i="2" s="1"/>
  <c r="HI89" i="2" a="1"/>
  <c r="HI89" i="2" s="1"/>
  <c r="GK91" i="2" a="1"/>
  <c r="GK91" i="2" s="1"/>
  <c r="JK96" i="2" a="1"/>
  <c r="JK96" i="2" s="1"/>
  <c r="GE96" i="2" a="1"/>
  <c r="GE96" i="2" s="1"/>
  <c r="HO98" i="2" a="1"/>
  <c r="HO98" i="2" s="1"/>
  <c r="GF56" i="2" a="1"/>
  <c r="GF56" i="2" s="1"/>
  <c r="IN58" i="2" a="1"/>
  <c r="IN58" i="2" s="1"/>
  <c r="JF59" i="2" a="1"/>
  <c r="JF59" i="2" s="1"/>
  <c r="GF64" i="2" a="1"/>
  <c r="GF64" i="2" s="1"/>
  <c r="GL69" i="2" a="1"/>
  <c r="GL69" i="2" s="1"/>
  <c r="HP72" i="2" a="1"/>
  <c r="HP72" i="2" s="1"/>
  <c r="IN82" i="2" a="1"/>
  <c r="IN82" i="2" s="1"/>
  <c r="IH83" i="2" a="1"/>
  <c r="IH83" i="2" s="1"/>
  <c r="IH85" i="2" a="1"/>
  <c r="IH85" i="2" s="1"/>
  <c r="JF89" i="2" a="1"/>
  <c r="JF89" i="2" s="1"/>
  <c r="GL91" i="2" a="1"/>
  <c r="GL91" i="2" s="1"/>
  <c r="JG45" i="2" a="1"/>
  <c r="JG45" i="2" s="1"/>
  <c r="IU47" i="2" a="1"/>
  <c r="IU47" i="2" s="1"/>
  <c r="II49" i="2" a="1"/>
  <c r="II49" i="2" s="1"/>
  <c r="GY63" i="2" a="1"/>
  <c r="GY63" i="2" s="1"/>
  <c r="GM67" i="2" a="1"/>
  <c r="GM67" i="2" s="1"/>
  <c r="HE68" i="2" a="1"/>
  <c r="HE68" i="2" s="1"/>
  <c r="GM71" i="2" a="1"/>
  <c r="GM71" i="2" s="1"/>
  <c r="HK73" i="2" a="1"/>
  <c r="HK73" i="2" s="1"/>
  <c r="JG83" i="2" a="1"/>
  <c r="JG83" i="2" s="1"/>
  <c r="GG90" i="2" a="1"/>
  <c r="GG90" i="2" s="1"/>
  <c r="GS94" i="2" a="1"/>
  <c r="GS94" i="2" s="1"/>
  <c r="HW99" i="2" a="1"/>
  <c r="HW99" i="2" s="1"/>
  <c r="IJ43" i="2" a="1"/>
  <c r="IJ43" i="2" s="1"/>
  <c r="HF74" i="2" a="1"/>
  <c r="HF74" i="2" s="1"/>
  <c r="IJ101" i="2" a="1"/>
  <c r="IJ101" i="2" s="1"/>
  <c r="HX103" i="2" a="1"/>
  <c r="HX103" i="2" s="1"/>
  <c r="HM45" i="2" a="1"/>
  <c r="HM45" i="2" s="1"/>
  <c r="GO47" i="2" a="1"/>
  <c r="GO47" i="2" s="1"/>
  <c r="GO75" i="2" a="1"/>
  <c r="GO75" i="2" s="1"/>
  <c r="JI95" i="2" a="1"/>
  <c r="JI95" i="2" s="1"/>
  <c r="IK101" i="2" a="1"/>
  <c r="IK101" i="2" s="1"/>
  <c r="JJ79" i="2" a="1"/>
  <c r="JJ79" i="2" s="1"/>
  <c r="IQ22" i="2" a="1"/>
  <c r="IQ22" i="2" s="1"/>
  <c r="IW25" i="2" a="1"/>
  <c r="IW25" i="2" s="1"/>
  <c r="GI28" i="2" a="1"/>
  <c r="GI28" i="2" s="1"/>
  <c r="HM29" i="2" a="1"/>
  <c r="HM29" i="2" s="1"/>
  <c r="GO33" i="2" a="1"/>
  <c r="GO33" i="2" s="1"/>
  <c r="HY35" i="2" a="1"/>
  <c r="HY35" i="2" s="1"/>
  <c r="IQ38" i="2" a="1"/>
  <c r="IQ38" i="2" s="1"/>
  <c r="IW39" i="2" a="1"/>
  <c r="IW39" i="2" s="1"/>
  <c r="HB33" i="2" a="1"/>
  <c r="HB33" i="2" s="1"/>
  <c r="IA19" i="2" a="1"/>
  <c r="IA19" i="2" s="1"/>
  <c r="GR19" i="2" a="1"/>
  <c r="GR19" i="2" s="1"/>
  <c r="HD21" i="2" a="1"/>
  <c r="HD21" i="2" s="1"/>
  <c r="JF22" i="2" a="1"/>
  <c r="JF22" i="2" s="1"/>
  <c r="IZ25" i="2" a="1"/>
  <c r="IZ25" i="2" s="1"/>
  <c r="GL28" i="2" a="1"/>
  <c r="GL28" i="2" s="1"/>
  <c r="HP29" i="2" a="1"/>
  <c r="HP29" i="2" s="1"/>
  <c r="HD33" i="2" a="1"/>
  <c r="HD33" i="2" s="1"/>
  <c r="HD35" i="2" a="1"/>
  <c r="HD35" i="2" s="1"/>
  <c r="HK26" i="2" a="1"/>
  <c r="HK26" i="2" s="1"/>
  <c r="HQ27" i="2" a="1"/>
  <c r="HQ27" i="2" s="1"/>
  <c r="JG28" i="2" a="1"/>
  <c r="JG28" i="2" s="1"/>
  <c r="GD42" i="2" a="1"/>
  <c r="GD42" i="2" s="1"/>
  <c r="IP19" i="2" a="1"/>
  <c r="IP19" i="2" s="1"/>
  <c r="JN21" i="2" a="1"/>
  <c r="JN21" i="2" s="1"/>
  <c r="JN29" i="2" a="1"/>
  <c r="JN29" i="2" s="1"/>
  <c r="IX52" i="2" a="1"/>
  <c r="IX52" i="2" s="1"/>
  <c r="HT49" i="2" a="1"/>
  <c r="HT49" i="2" s="1"/>
  <c r="IR51" i="2" a="1"/>
  <c r="IR51" i="2" s="1"/>
  <c r="IX58" i="2" a="1"/>
  <c r="IX58" i="2" s="1"/>
  <c r="JJ60" i="2" a="1"/>
  <c r="JJ60" i="2" s="1"/>
  <c r="GP72" i="2" a="1"/>
  <c r="GP72" i="2" s="1"/>
  <c r="GJ67" i="2" a="1"/>
  <c r="GJ67" i="2" s="1"/>
  <c r="IM50" i="2" a="1"/>
  <c r="IM50" i="2" s="1"/>
  <c r="IG53" i="2" a="1"/>
  <c r="IG53" i="2" s="1"/>
  <c r="IG59" i="2" a="1"/>
  <c r="IG59" i="2" s="1"/>
  <c r="IM62" i="2" a="1"/>
  <c r="IM62" i="2" s="1"/>
  <c r="IG61" i="2" a="1"/>
  <c r="IG61" i="2" s="1"/>
  <c r="HI69" i="2" a="1"/>
  <c r="HI69" i="2" s="1"/>
  <c r="IA70" i="2" a="1"/>
  <c r="IA70" i="2" s="1"/>
  <c r="IG75" i="2" a="1"/>
  <c r="IG75" i="2" s="1"/>
  <c r="JE105" i="2" a="1"/>
  <c r="JE105" i="2" s="1"/>
  <c r="GL63" i="2" a="1"/>
  <c r="GL63" i="2" s="1"/>
  <c r="GR70" i="2" a="1"/>
  <c r="GR70" i="2" s="1"/>
  <c r="HV73" i="2" a="1"/>
  <c r="HV73" i="2" s="1"/>
  <c r="HV81" i="2" a="1"/>
  <c r="HV81" i="2" s="1"/>
  <c r="HP82" i="2" a="1"/>
  <c r="HP82" i="2" s="1"/>
  <c r="IT83" i="2" a="1"/>
  <c r="IT83" i="2" s="1"/>
  <c r="IT87" i="2" a="1"/>
  <c r="IT87" i="2" s="1"/>
  <c r="GX91" i="2" a="1"/>
  <c r="GX91" i="2" s="1"/>
  <c r="GL97" i="2" a="1"/>
  <c r="GL97" i="2" s="1"/>
  <c r="GR106" i="2" a="1"/>
  <c r="GR106" i="2" s="1"/>
  <c r="JG47" i="2" a="1"/>
  <c r="JG47" i="2" s="1"/>
  <c r="II51" i="2" a="1"/>
  <c r="II51" i="2" s="1"/>
  <c r="JG55" i="2" a="1"/>
  <c r="JG55" i="2" s="1"/>
  <c r="GY59" i="2" a="1"/>
  <c r="GY59" i="2" s="1"/>
  <c r="GY67" i="2" a="1"/>
  <c r="GY67" i="2" s="1"/>
  <c r="GY71" i="2" a="1"/>
  <c r="GY71" i="2" s="1"/>
  <c r="II77" i="2" a="1"/>
  <c r="II77" i="2" s="1"/>
  <c r="JA80" i="2" a="1"/>
  <c r="JA80" i="2" s="1"/>
  <c r="GG84" i="2" a="1"/>
  <c r="GG84" i="2" s="1"/>
  <c r="JM82" i="2" a="1"/>
  <c r="JM82" i="2" s="1"/>
  <c r="JM90" i="2" a="1"/>
  <c r="JM90" i="2" s="1"/>
  <c r="GM87" i="2" a="1"/>
  <c r="GM87" i="2" s="1"/>
  <c r="GM89" i="2" a="1"/>
  <c r="GM89" i="2" s="1"/>
  <c r="HK101" i="2" a="1"/>
  <c r="HK101" i="2" s="1"/>
  <c r="JN44" i="2" a="1"/>
  <c r="JN44" i="2" s="1"/>
  <c r="GT52" i="2" a="1"/>
  <c r="GT52" i="2" s="1"/>
  <c r="IJ51" i="2" a="1"/>
  <c r="IJ51" i="2" s="1"/>
  <c r="JH61" i="2" a="1"/>
  <c r="JH61" i="2" s="1"/>
  <c r="ID70" i="2" a="1"/>
  <c r="ID70" i="2" s="1"/>
  <c r="IJ73" i="2" a="1"/>
  <c r="IJ73" i="2" s="1"/>
  <c r="GN81" i="2" a="1"/>
  <c r="GN81" i="2" s="1"/>
  <c r="GT84" i="2" a="1"/>
  <c r="GT84" i="2" s="1"/>
  <c r="JN84" i="2" a="1"/>
  <c r="JN84" i="2" s="1"/>
  <c r="JH83" i="2" a="1"/>
  <c r="JH83" i="2" s="1"/>
  <c r="JN90" i="2" a="1"/>
  <c r="JN90" i="2" s="1"/>
  <c r="GZ91" i="2" a="1"/>
  <c r="GZ91" i="2" s="1"/>
  <c r="HC96" i="2" a="1"/>
  <c r="HC96" i="2" s="1"/>
  <c r="IT57" i="2" a="1"/>
  <c r="IT57" i="2" s="1"/>
  <c r="GF76" i="2" a="1"/>
  <c r="GF76" i="2" s="1"/>
  <c r="IZ84" i="2" a="1"/>
  <c r="IZ84" i="2" s="1"/>
  <c r="GR94" i="2" a="1"/>
  <c r="GR94" i="2" s="1"/>
  <c r="HD102" i="2" a="1"/>
  <c r="HD102" i="2" s="1"/>
  <c r="HJ101" i="2" a="1"/>
  <c r="HJ101" i="2" s="1"/>
  <c r="JG49" i="2" a="1"/>
  <c r="JG49" i="2" s="1"/>
  <c r="IU51" i="2" a="1"/>
  <c r="IU51" i="2" s="1"/>
  <c r="JA54" i="2" a="1"/>
  <c r="JA54" i="2" s="1"/>
  <c r="HK67" i="2" a="1"/>
  <c r="HK67" i="2" s="1"/>
  <c r="HE92" i="2" a="1"/>
  <c r="HE92" i="2" s="1"/>
  <c r="GY103" i="2" a="1"/>
  <c r="GY103" i="2" s="1"/>
  <c r="JH59" i="2" a="1"/>
  <c r="JH59" i="2" s="1"/>
  <c r="GH76" i="2" a="1"/>
  <c r="GH76" i="2" s="1"/>
  <c r="IJ75" i="2" a="1"/>
  <c r="IJ75" i="2" s="1"/>
  <c r="HL91" i="2" a="1"/>
  <c r="HL91" i="2" s="1"/>
  <c r="IF82" i="2" a="1"/>
  <c r="IF82" i="2" s="1"/>
  <c r="GP89" i="2" a="1"/>
  <c r="GP89" i="2" s="1"/>
  <c r="HK38" i="2" a="1"/>
  <c r="HK38" i="2" s="1"/>
  <c r="GT25" i="2" a="1"/>
  <c r="GT25" i="2" s="1"/>
  <c r="GT27" i="2" a="1"/>
  <c r="GT27" i="2" s="1"/>
  <c r="IV28" i="2" a="1"/>
  <c r="IV28" i="2" s="1"/>
  <c r="JD43" i="2" a="1"/>
  <c r="JD43" i="2" s="1"/>
  <c r="GD52" i="2" a="1"/>
  <c r="GD52" i="2" s="1"/>
  <c r="GJ53" i="2" a="1"/>
  <c r="GJ53" i="2" s="1"/>
  <c r="GJ59" i="2" a="1"/>
  <c r="GJ59" i="2" s="1"/>
  <c r="GJ69" i="2" a="1"/>
  <c r="GJ69" i="2" s="1"/>
  <c r="HB70" i="2" a="1"/>
  <c r="HB70" i="2" s="1"/>
  <c r="HH71" i="2" a="1"/>
  <c r="HH71" i="2" s="1"/>
  <c r="HT73" i="2" a="1"/>
  <c r="HT73" i="2" s="1"/>
  <c r="JE45" i="2" a="1"/>
  <c r="JE45" i="2" s="1"/>
  <c r="IM52" i="2" a="1"/>
  <c r="IM52" i="2" s="1"/>
  <c r="JK56" i="2" a="1"/>
  <c r="JK56" i="2" s="1"/>
  <c r="IS71" i="2" a="1"/>
  <c r="IS71" i="2" s="1"/>
  <c r="GK71" i="2" a="1"/>
  <c r="GK71" i="2" s="1"/>
  <c r="GK79" i="2" a="1"/>
  <c r="GK79" i="2" s="1"/>
  <c r="GQ80" i="2" a="1"/>
  <c r="GQ80" i="2" s="1"/>
  <c r="IG85" i="2" a="1"/>
  <c r="IG85" i="2" s="1"/>
  <c r="HC94" i="2" a="1"/>
  <c r="HC94" i="2" s="1"/>
  <c r="HV49" i="2" a="1"/>
  <c r="HV49" i="2" s="1"/>
  <c r="HD54" i="2" a="1"/>
  <c r="HD54" i="2" s="1"/>
  <c r="GL49" i="2" a="1"/>
  <c r="GL49" i="2" s="1"/>
  <c r="JF57" i="2" a="1"/>
  <c r="JF57" i="2" s="1"/>
  <c r="HV61" i="2" a="1"/>
  <c r="HV61" i="2" s="1"/>
  <c r="HD68" i="2" a="1"/>
  <c r="HD68" i="2" s="1"/>
  <c r="IN70" i="2" a="1"/>
  <c r="IN70" i="2" s="1"/>
  <c r="IH71" i="2" a="1"/>
  <c r="IH71" i="2" s="1"/>
  <c r="GR76" i="2" a="1"/>
  <c r="GR76" i="2" s="1"/>
  <c r="JF87" i="2" a="1"/>
  <c r="JF87" i="2" s="1"/>
  <c r="JL90" i="2" a="1"/>
  <c r="JL90" i="2" s="1"/>
  <c r="HP102" i="2" a="1"/>
  <c r="HP102" i="2" s="1"/>
  <c r="JM50" i="2" a="1"/>
  <c r="JM50" i="2" s="1"/>
  <c r="GG54" i="2" a="1"/>
  <c r="GG54" i="2" s="1"/>
  <c r="HW59" i="2" a="1"/>
  <c r="HW59" i="2" s="1"/>
  <c r="HW69" i="2" a="1"/>
  <c r="HW69" i="2" s="1"/>
  <c r="IC72" i="2" a="1"/>
  <c r="IC72" i="2" s="1"/>
  <c r="IO74" i="2" a="1"/>
  <c r="IO74" i="2" s="1"/>
  <c r="JA78" i="2" a="1"/>
  <c r="JA78" i="2" s="1"/>
  <c r="IJ61" i="2" a="1"/>
  <c r="IJ61" i="2" s="1"/>
  <c r="JB60" i="2" a="1"/>
  <c r="JB60" i="2" s="1"/>
  <c r="GN73" i="2" a="1"/>
  <c r="GN73" i="2" s="1"/>
  <c r="JB76" i="2" a="1"/>
  <c r="JB76" i="2" s="1"/>
  <c r="GT90" i="2" a="1"/>
  <c r="GT90" i="2" s="1"/>
  <c r="GN89" i="2" a="1"/>
  <c r="GN89" i="2" s="1"/>
  <c r="GN97" i="2" a="1"/>
  <c r="GN97" i="2" s="1"/>
  <c r="GN101" i="2" a="1"/>
  <c r="GN101" i="2" s="1"/>
  <c r="HA43" i="2" a="1"/>
  <c r="HA43" i="2" s="1"/>
  <c r="HY51" i="2" a="1"/>
  <c r="HY51" i="2" s="1"/>
  <c r="GV69" i="2" a="1"/>
  <c r="GV69" i="2" s="1"/>
  <c r="HN70" i="2" a="1"/>
  <c r="HN70" i="2" s="1"/>
  <c r="HT71" i="2" a="1"/>
  <c r="HT71" i="2" s="1"/>
  <c r="JK46" i="2" a="1"/>
  <c r="JK46" i="2" s="1"/>
  <c r="IY52" i="2" a="1"/>
  <c r="IY52" i="2" s="1"/>
  <c r="JE55" i="2" a="1"/>
  <c r="JE55" i="2" s="1"/>
  <c r="GK57" i="2" a="1"/>
  <c r="GK57" i="2" s="1"/>
  <c r="GE60" i="2" a="1"/>
  <c r="GE60" i="2" s="1"/>
  <c r="JE69" i="2" a="1"/>
  <c r="JE69" i="2" s="1"/>
  <c r="GE76" i="2" a="1"/>
  <c r="GE76" i="2" s="1"/>
  <c r="JK76" i="2" a="1"/>
  <c r="JK76" i="2" s="1"/>
  <c r="GW81" i="2" a="1"/>
  <c r="GW81" i="2" s="1"/>
  <c r="HC86" i="2" a="1"/>
  <c r="HC86" i="2" s="1"/>
  <c r="HI93" i="2" a="1"/>
  <c r="HI93" i="2" s="1"/>
  <c r="IY98" i="2" a="1"/>
  <c r="IY98" i="2" s="1"/>
  <c r="JE101" i="2" a="1"/>
  <c r="JE101" i="2" s="1"/>
  <c r="GR52" i="2" a="1"/>
  <c r="GR52" i="2" s="1"/>
  <c r="IT71" i="2" a="1"/>
  <c r="IT71" i="2" s="1"/>
  <c r="IB104" i="2" a="1"/>
  <c r="IB104" i="2" s="1"/>
  <c r="JA42" i="2" a="1"/>
  <c r="JA42" i="2" s="1"/>
  <c r="HK45" i="2" a="1"/>
  <c r="HK45" i="2" s="1"/>
  <c r="GM53" i="2" a="1"/>
  <c r="GM53" i="2" s="1"/>
  <c r="GS62" i="2" a="1"/>
  <c r="GS62" i="2" s="1"/>
  <c r="II63" i="2" a="1"/>
  <c r="II63" i="2" s="1"/>
  <c r="II61" i="2" a="1"/>
  <c r="II61" i="2" s="1"/>
  <c r="HW79" i="2" a="1"/>
  <c r="HW79" i="2" s="1"/>
  <c r="HQ72" i="2" a="1"/>
  <c r="HQ72" i="2" s="1"/>
  <c r="II71" i="2" a="1"/>
  <c r="II71" i="2" s="1"/>
  <c r="IU73" i="2" a="1"/>
  <c r="IU73" i="2" s="1"/>
  <c r="GG98" i="2" a="1"/>
  <c r="GG98" i="2" s="1"/>
  <c r="JM98" i="2" a="1"/>
  <c r="JM98" i="2" s="1"/>
  <c r="IP52" i="2" a="1"/>
  <c r="IP52" i="2" s="1"/>
  <c r="JH53" i="2" a="1"/>
  <c r="JH53" i="2" s="1"/>
  <c r="JB66" i="2" a="1"/>
  <c r="JB66" i="2" s="1"/>
  <c r="GZ73" i="2" a="1"/>
  <c r="GZ73" i="2" s="1"/>
  <c r="HB94" i="2" a="1"/>
  <c r="HB94" i="2" s="1"/>
  <c r="JK54" i="2" a="1"/>
  <c r="JK54" i="2" s="1"/>
  <c r="IS67" i="2" a="1"/>
  <c r="IS67" i="2" s="1"/>
  <c r="GK77" i="2" a="1"/>
  <c r="GK77" i="2" s="1"/>
  <c r="HI83" i="2" a="1"/>
  <c r="HI83" i="2" s="1"/>
  <c r="IA98" i="2" a="1"/>
  <c r="IA98" i="2" s="1"/>
  <c r="IG97" i="2" a="1"/>
  <c r="IG97" i="2" s="1"/>
  <c r="IN44" i="2" a="1"/>
  <c r="IN44" i="2" s="1"/>
  <c r="IN52" i="2" a="1"/>
  <c r="IN52" i="2" s="1"/>
  <c r="GL59" i="2" a="1"/>
  <c r="GL59" i="2" s="1"/>
  <c r="HP66" i="2" a="1"/>
  <c r="HP66" i="2" s="1"/>
  <c r="JM42" i="2" a="1"/>
  <c r="JM42" i="2" s="1"/>
  <c r="HQ44" i="2" a="1"/>
  <c r="HQ44" i="2" s="1"/>
  <c r="IU61" i="2" a="1"/>
  <c r="IU61" i="2" s="1"/>
  <c r="HW89" i="2" a="1"/>
  <c r="HW89" i="2" s="1"/>
  <c r="GM95" i="2" a="1"/>
  <c r="GM95" i="2" s="1"/>
  <c r="IV51" i="2" a="1"/>
  <c r="IV51" i="2" s="1"/>
  <c r="GH58" i="2" a="1"/>
  <c r="GH58" i="2" s="1"/>
  <c r="GN67" i="2" a="1"/>
  <c r="GN67" i="2" s="1"/>
  <c r="GN75" i="2" a="1"/>
  <c r="GN75" i="2" s="1"/>
  <c r="HR80" i="2" a="1"/>
  <c r="HR80" i="2" s="1"/>
  <c r="HF88" i="2" a="1"/>
  <c r="HF88" i="2" s="1"/>
  <c r="IK65" i="2" a="1"/>
  <c r="IK65" i="2" s="1"/>
  <c r="HA73" i="2" a="1"/>
  <c r="HA73" i="2" s="1"/>
  <c r="JI87" i="2" a="1"/>
  <c r="JI87" i="2" s="1"/>
  <c r="HZ75" i="2" a="1"/>
  <c r="HZ75" i="2" s="1"/>
  <c r="JE87" i="2" a="1"/>
  <c r="JE87" i="2" s="1"/>
  <c r="HI97" i="2" a="1"/>
  <c r="HI97" i="2" s="1"/>
  <c r="GK101" i="2" a="1"/>
  <c r="GK101" i="2" s="1"/>
  <c r="IA104" i="2" a="1"/>
  <c r="IA104" i="2" s="1"/>
  <c r="IB68" i="2" a="1"/>
  <c r="IB68" i="2" s="1"/>
  <c r="GL75" i="2" a="1"/>
  <c r="GL75" i="2" s="1"/>
  <c r="IB100" i="2" a="1"/>
  <c r="IB100" i="2" s="1"/>
  <c r="IC44" i="2" a="1"/>
  <c r="IC44" i="2" s="1"/>
  <c r="GM57" i="2" a="1"/>
  <c r="GM57" i="2" s="1"/>
  <c r="GY57" i="2" a="1"/>
  <c r="GY57" i="2" s="1"/>
  <c r="HX45" i="2" a="1"/>
  <c r="HX45" i="2" s="1"/>
  <c r="HY61" i="2" a="1"/>
  <c r="HY61" i="2" s="1"/>
  <c r="IX28" i="2" a="1"/>
  <c r="IX28" i="2" s="1"/>
  <c r="HZ30" i="2" a="1"/>
  <c r="HZ30" i="2" s="1"/>
  <c r="GP22" i="2" a="1"/>
  <c r="GP22" i="2" s="1"/>
  <c r="HT25" i="2" a="1"/>
  <c r="HT25" i="2" s="1"/>
  <c r="GV27" i="2" a="1"/>
  <c r="GV27" i="2" s="1"/>
  <c r="GJ39" i="2" a="1"/>
  <c r="GJ39" i="2" s="1"/>
  <c r="GX43" i="2" a="1"/>
  <c r="GX43" i="2" s="1"/>
  <c r="HW28" i="2" a="1"/>
  <c r="HW28" i="2" s="1"/>
  <c r="GH27" i="2" a="1"/>
  <c r="GH27" i="2" s="1"/>
  <c r="HH45" i="2" a="1"/>
  <c r="HH45" i="2" s="1"/>
  <c r="JJ62" i="2" a="1"/>
  <c r="JJ62" i="2" s="1"/>
  <c r="GV71" i="2" a="1"/>
  <c r="GV71" i="2" s="1"/>
  <c r="GK53" i="2" a="1"/>
  <c r="GK53" i="2" s="1"/>
  <c r="JE53" i="2" a="1"/>
  <c r="JE53" i="2" s="1"/>
  <c r="HO56" i="2" a="1"/>
  <c r="HO56" i="2" s="1"/>
  <c r="IS59" i="2" a="1"/>
  <c r="IS59" i="2" s="1"/>
  <c r="IS79" i="2" a="1"/>
  <c r="IS79" i="2" s="1"/>
  <c r="IA80" i="2" a="1"/>
  <c r="IA80" i="2" s="1"/>
  <c r="HC92" i="2" a="1"/>
  <c r="HC92" i="2" s="1"/>
  <c r="IG95" i="2" a="1"/>
  <c r="IG95" i="2" s="1"/>
  <c r="GX45" i="2" a="1"/>
  <c r="GX45" i="2" s="1"/>
  <c r="IH65" i="2" a="1"/>
  <c r="IH65" i="2" s="1"/>
  <c r="IB66" i="2" a="1"/>
  <c r="IB66" i="2" s="1"/>
  <c r="HV67" i="2" a="1"/>
  <c r="HV67" i="2" s="1"/>
  <c r="IH99" i="2" a="1"/>
  <c r="IH99" i="2" s="1"/>
  <c r="JF103" i="2" a="1"/>
  <c r="JF103" i="2" s="1"/>
  <c r="GS44" i="2" a="1"/>
  <c r="GS44" i="2" s="1"/>
  <c r="IO52" i="2" a="1"/>
  <c r="IO52" i="2" s="1"/>
  <c r="JM56" i="2" a="1"/>
  <c r="JM56" i="2" s="1"/>
  <c r="II59" i="2" a="1"/>
  <c r="II59" i="2" s="1"/>
  <c r="HE62" i="2" a="1"/>
  <c r="HE62" i="2" s="1"/>
  <c r="HE76" i="2" a="1"/>
  <c r="HE76" i="2" s="1"/>
  <c r="HE82" i="2" a="1"/>
  <c r="HE82" i="2" s="1"/>
  <c r="HW93" i="2" a="1"/>
  <c r="HW93" i="2" s="1"/>
  <c r="IP42" i="2" a="1"/>
  <c r="IP42" i="2" s="1"/>
  <c r="HF52" i="2" a="1"/>
  <c r="HF52" i="2" s="1"/>
  <c r="IO27" i="2" a="1"/>
  <c r="IO27" i="2" s="1"/>
  <c r="JH22" i="2" a="1"/>
  <c r="JH22" i="2" s="1"/>
  <c r="HR25" i="2" a="1"/>
  <c r="HR25" i="2" s="1"/>
  <c r="GJ41" i="2" a="1"/>
  <c r="GJ41" i="2" s="1"/>
  <c r="HZ44" i="2" a="1"/>
  <c r="HZ44" i="2" s="1"/>
  <c r="GV51" i="2" a="1"/>
  <c r="GV51" i="2" s="1"/>
  <c r="HN60" i="2" a="1"/>
  <c r="HN60" i="2" s="1"/>
  <c r="HH61" i="2" a="1"/>
  <c r="HH61" i="2" s="1"/>
  <c r="IF69" i="2" a="1"/>
  <c r="IF69" i="2" s="1"/>
  <c r="IA46" i="2" a="1"/>
  <c r="IA46" i="2" s="1"/>
  <c r="IY54" i="2" a="1"/>
  <c r="IY54" i="2" s="1"/>
  <c r="IS69" i="2" a="1"/>
  <c r="IS69" i="2" s="1"/>
  <c r="GW73" i="2" a="1"/>
  <c r="GW73" i="2" s="1"/>
  <c r="HU91" i="2" a="1"/>
  <c r="HU91" i="2" s="1"/>
  <c r="HO92" i="2" a="1"/>
  <c r="HO92" i="2" s="1"/>
  <c r="HJ43" i="2" a="1"/>
  <c r="HJ43" i="2" s="1"/>
  <c r="HD44" i="2" a="1"/>
  <c r="HD44" i="2" s="1"/>
  <c r="GX57" i="2" a="1"/>
  <c r="GX57" i="2" s="1"/>
  <c r="IT59" i="2" a="1"/>
  <c r="IT59" i="2" s="1"/>
  <c r="GX69" i="2" a="1"/>
  <c r="GX69" i="2" s="1"/>
  <c r="HJ75" i="2" a="1"/>
  <c r="HJ75" i="2" s="1"/>
  <c r="IZ78" i="2" a="1"/>
  <c r="IZ78" i="2" s="1"/>
  <c r="GL83" i="2" a="1"/>
  <c r="GL83" i="2" s="1"/>
  <c r="GF90" i="2" a="1"/>
  <c r="GF90" i="2" s="1"/>
  <c r="IT91" i="2" a="1"/>
  <c r="IT91" i="2" s="1"/>
  <c r="IT97" i="2" a="1"/>
  <c r="IT97" i="2" s="1"/>
  <c r="HP106" i="2" a="1"/>
  <c r="HP106" i="2" s="1"/>
  <c r="HK43" i="2" a="1"/>
  <c r="HK43" i="2" s="1"/>
  <c r="JG57" i="2" a="1"/>
  <c r="JG57" i="2" s="1"/>
  <c r="HK61" i="2" a="1"/>
  <c r="HK61" i="2" s="1"/>
  <c r="IC66" i="2" a="1"/>
  <c r="IC66" i="2" s="1"/>
  <c r="GY69" i="2" a="1"/>
  <c r="GY69" i="2" s="1"/>
  <c r="II73" i="2" a="1"/>
  <c r="II73" i="2" s="1"/>
  <c r="IC74" i="2" a="1"/>
  <c r="IC74" i="2" s="1"/>
  <c r="IU85" i="2" a="1"/>
  <c r="IU85" i="2" s="1"/>
  <c r="HW105" i="2" a="1"/>
  <c r="HW105" i="2" s="1"/>
  <c r="IV43" i="2" a="1"/>
  <c r="IV43" i="2" s="1"/>
  <c r="IV55" i="2" a="1"/>
  <c r="IV55" i="2" s="1"/>
  <c r="GN61" i="2" a="1"/>
  <c r="GN61" i="2" s="1"/>
  <c r="HL73" i="2" a="1"/>
  <c r="HL73" i="2" s="1"/>
  <c r="GZ75" i="2" a="1"/>
  <c r="GZ75" i="2" s="1"/>
  <c r="HX79" i="2" a="1"/>
  <c r="HX79" i="2" s="1"/>
  <c r="HX95" i="2" a="1"/>
  <c r="HX95" i="2" s="1"/>
  <c r="HH27" i="2" a="1"/>
  <c r="HH27" i="2" s="1"/>
  <c r="HJ35" i="2" a="1"/>
  <c r="HJ35" i="2" s="1"/>
  <c r="IT36" i="2" a="1"/>
  <c r="IT36" i="2" s="1"/>
  <c r="IB37" i="2" a="1"/>
  <c r="IB37" i="2" s="1"/>
  <c r="HJ38" i="2" a="1"/>
  <c r="HJ38" i="2" s="1"/>
  <c r="GR39" i="2" a="1"/>
  <c r="GR39" i="2" s="1"/>
  <c r="GM26" i="2" a="1"/>
  <c r="GM26" i="2" s="1"/>
  <c r="JB23" i="2" a="1"/>
  <c r="JB23" i="2" s="1"/>
  <c r="IR43" i="2" a="1"/>
  <c r="IR43" i="2" s="1"/>
  <c r="JD47" i="2" a="1"/>
  <c r="JD47" i="2" s="1"/>
  <c r="HT55" i="2" a="1"/>
  <c r="HT55" i="2" s="1"/>
  <c r="HZ60" i="2" a="1"/>
  <c r="HZ60" i="2" s="1"/>
  <c r="GJ63" i="2" a="1"/>
  <c r="GJ63" i="2" s="1"/>
  <c r="HU47" i="2" a="1"/>
  <c r="HU47" i="2" s="1"/>
  <c r="JE59" i="2" a="1"/>
  <c r="JE59" i="2" s="1"/>
  <c r="HI67" i="2" a="1"/>
  <c r="HI67" i="2" s="1"/>
  <c r="GQ68" i="2" a="1"/>
  <c r="GQ68" i="2" s="1"/>
  <c r="HU71" i="2" a="1"/>
  <c r="HU71" i="2" s="1"/>
  <c r="HO72" i="2" a="1"/>
  <c r="HO72" i="2" s="1"/>
  <c r="JE85" i="2" a="1"/>
  <c r="JE85" i="2" s="1"/>
  <c r="IG91" i="2" a="1"/>
  <c r="IG91" i="2" s="1"/>
  <c r="IS95" i="2" a="1"/>
  <c r="IS95" i="2" s="1"/>
  <c r="GQ98" i="2" a="1"/>
  <c r="GQ98" i="2" s="1"/>
  <c r="HP44" i="2" a="1"/>
  <c r="HP44" i="2" s="1"/>
  <c r="IH55" i="2" a="1"/>
  <c r="IH55" i="2" s="1"/>
  <c r="IN60" i="2" a="1"/>
  <c r="IN60" i="2" s="1"/>
  <c r="GX77" i="2" a="1"/>
  <c r="GX77" i="2" s="1"/>
  <c r="GR84" i="2" a="1"/>
  <c r="GR84" i="2" s="1"/>
  <c r="GL89" i="2" a="1"/>
  <c r="GL89" i="2" s="1"/>
  <c r="IZ98" i="2" a="1"/>
  <c r="IZ98" i="2" s="1"/>
  <c r="HE44" i="2" a="1"/>
  <c r="HE44" i="2" s="1"/>
  <c r="HW61" i="2" a="1"/>
  <c r="HW61" i="2" s="1"/>
  <c r="IU65" i="2" a="1"/>
  <c r="IU65" i="2" s="1"/>
  <c r="GY89" i="2" a="1"/>
  <c r="GY89" i="2" s="1"/>
  <c r="JG97" i="2" a="1"/>
  <c r="JG97" i="2" s="1"/>
  <c r="HF76" i="2" a="1"/>
  <c r="HF76" i="2" s="1"/>
  <c r="HL81" i="2" a="1"/>
  <c r="HL81" i="2" s="1"/>
  <c r="JN104" i="2" a="1"/>
  <c r="JN104" i="2" s="1"/>
  <c r="JC52" i="2" a="1"/>
  <c r="JC52" i="2" s="1"/>
  <c r="GV39" i="2" a="1"/>
  <c r="GV39" i="2" s="1"/>
  <c r="HB28" i="2" a="1"/>
  <c r="HB28" i="2" s="1"/>
  <c r="JD29" i="2" a="1"/>
  <c r="JD29" i="2" s="1"/>
  <c r="HH33" i="2" a="1"/>
  <c r="HH33" i="2" s="1"/>
  <c r="GJ35" i="2" a="1"/>
  <c r="GJ35" i="2" s="1"/>
  <c r="JD35" i="2" a="1"/>
  <c r="JD35" i="2" s="1"/>
  <c r="GQ28" i="2" a="1"/>
  <c r="GQ28" i="2" s="1"/>
  <c r="JK28" i="2" a="1"/>
  <c r="JK28" i="2" s="1"/>
  <c r="HI43" i="2" a="1"/>
  <c r="HI43" i="2" s="1"/>
  <c r="HK27" i="2" a="1"/>
  <c r="HK27" i="2" s="1"/>
  <c r="IU29" i="2" a="1"/>
  <c r="IU29" i="2" s="1"/>
  <c r="GN21" i="2" a="1"/>
  <c r="GN21" i="2" s="1"/>
  <c r="HE25" i="2" a="1"/>
  <c r="HE25" i="2" s="1"/>
  <c r="GZ22" i="2" a="1"/>
  <c r="GZ22" i="2" s="1"/>
  <c r="GV41" i="2" a="1"/>
  <c r="GV41" i="2" s="1"/>
  <c r="JJ42" i="2" a="1"/>
  <c r="JJ42" i="2" s="1"/>
  <c r="IF49" i="2" a="1"/>
  <c r="IF49" i="2" s="1"/>
  <c r="IR59" i="2" a="1"/>
  <c r="IR59" i="2" s="1"/>
  <c r="GW49" i="2" a="1"/>
  <c r="GW49" i="2" s="1"/>
  <c r="IS55" i="2" a="1"/>
  <c r="IS55" i="2" s="1"/>
  <c r="GK85" i="2" a="1"/>
  <c r="GK85" i="2" s="1"/>
  <c r="GW89" i="2" a="1"/>
  <c r="GW89" i="2" s="1"/>
  <c r="GQ94" i="2" a="1"/>
  <c r="GQ94" i="2" s="1"/>
  <c r="GK99" i="2" a="1"/>
  <c r="GK99" i="2" s="1"/>
  <c r="HJ63" i="2" a="1"/>
  <c r="HJ63" i="2" s="1"/>
  <c r="IZ66" i="2" a="1"/>
  <c r="IZ66" i="2" s="1"/>
  <c r="GL71" i="2" a="1"/>
  <c r="GL71" i="2" s="1"/>
  <c r="IT73" i="2" a="1"/>
  <c r="IT73" i="2" s="1"/>
  <c r="HV87" i="2" a="1"/>
  <c r="HV87" i="2" s="1"/>
  <c r="GX89" i="2" a="1"/>
  <c r="GX89" i="2" s="1"/>
  <c r="GR90" i="2" a="1"/>
  <c r="GR90" i="2" s="1"/>
  <c r="JF91" i="2" a="1"/>
  <c r="JF91" i="2" s="1"/>
  <c r="IC42" i="2" a="1"/>
  <c r="IC42" i="2" s="1"/>
  <c r="IU53" i="2" a="1"/>
  <c r="IU53" i="2" s="1"/>
  <c r="GM79" i="2" a="1"/>
  <c r="GM79" i="2" s="1"/>
  <c r="IU93" i="2" a="1"/>
  <c r="IU93" i="2" s="1"/>
  <c r="IO104" i="2" a="1"/>
  <c r="IO104" i="2" s="1"/>
  <c r="JN42" i="2" a="1"/>
  <c r="JN42" i="2" s="1"/>
  <c r="JH49" i="2" a="1"/>
  <c r="JH49" i="2" s="1"/>
  <c r="IJ57" i="2" a="1"/>
  <c r="IJ57" i="2" s="1"/>
  <c r="HX59" i="2" a="1"/>
  <c r="HX59" i="2" s="1"/>
  <c r="GZ61" i="2" a="1"/>
  <c r="GZ61" i="2" s="1"/>
  <c r="HL67" i="2" a="1"/>
  <c r="HL67" i="2" s="1"/>
  <c r="IJ71" i="2" a="1"/>
  <c r="IJ71" i="2" s="1"/>
  <c r="HX73" i="2" a="1"/>
  <c r="HX73" i="2" s="1"/>
  <c r="HR86" i="2" a="1"/>
  <c r="HR86" i="2" s="1"/>
  <c r="GN91" i="2" a="1"/>
  <c r="GN91" i="2" s="1"/>
  <c r="JB92" i="2" a="1"/>
  <c r="JB92" i="2" s="1"/>
  <c r="IK43" i="2" a="1"/>
  <c r="IK43" i="2" s="1"/>
  <c r="JC44" i="2" a="1"/>
  <c r="JC44" i="2" s="1"/>
  <c r="HG41" i="2" a="1"/>
  <c r="HG41" i="2" s="1"/>
  <c r="JF41" i="2" a="1"/>
  <c r="JF41" i="2" s="1"/>
  <c r="JG22" i="2" a="1"/>
  <c r="JG22" i="2" s="1"/>
  <c r="HR21" i="2" a="1"/>
  <c r="HR21" i="2" s="1"/>
  <c r="GP42" i="2" a="1"/>
  <c r="GP42" i="2" s="1"/>
  <c r="JJ58" i="2" a="1"/>
  <c r="JJ58" i="2" s="1"/>
  <c r="IY46" i="2" a="1"/>
  <c r="IY46" i="2" s="1"/>
  <c r="IY70" i="2" a="1"/>
  <c r="IY70" i="2" s="1"/>
  <c r="IH43" i="2" a="1"/>
  <c r="IH43" i="2" s="1"/>
  <c r="HJ51" i="2" a="1"/>
  <c r="HJ51" i="2" s="1"/>
  <c r="GX53" i="2" a="1"/>
  <c r="GX53" i="2" s="1"/>
  <c r="IH75" i="2" a="1"/>
  <c r="IH75" i="2" s="1"/>
  <c r="HJ83" i="2" a="1"/>
  <c r="HJ83" i="2" s="1"/>
  <c r="HP88" i="2" a="1"/>
  <c r="HP88" i="2" s="1"/>
  <c r="HJ95" i="2" a="1"/>
  <c r="HJ95" i="2" s="1"/>
  <c r="GF98" i="2" a="1"/>
  <c r="GF98" i="2" s="1"/>
  <c r="IB102" i="2" a="1"/>
  <c r="IB102" i="2" s="1"/>
  <c r="HW49" i="2" a="1"/>
  <c r="HW49" i="2" s="1"/>
  <c r="GS72" i="2" a="1"/>
  <c r="GS72" i="2" s="1"/>
  <c r="II87" i="2" a="1"/>
  <c r="II87" i="2" s="1"/>
  <c r="HW101" i="2" a="1"/>
  <c r="HW101" i="2" s="1"/>
  <c r="JH63" i="2" a="1"/>
  <c r="JH63" i="2" s="1"/>
  <c r="HX67" i="2" a="1"/>
  <c r="HX67" i="2" s="1"/>
  <c r="IV71" i="2" a="1"/>
  <c r="IV71" i="2" s="1"/>
  <c r="HX75" i="2" a="1"/>
  <c r="HX75" i="2" s="1"/>
  <c r="ID80" i="2" a="1"/>
  <c r="ID80" i="2" s="1"/>
  <c r="ID86" i="2" a="1"/>
  <c r="ID86" i="2" s="1"/>
  <c r="HR88" i="2" a="1"/>
  <c r="HR88" i="2" s="1"/>
  <c r="IV95" i="2" a="1"/>
  <c r="IV95" i="2" s="1"/>
  <c r="JB19" i="2" a="1"/>
  <c r="JB19" i="2" s="1"/>
  <c r="HR37" i="2" a="1"/>
  <c r="HR37" i="2" s="1"/>
  <c r="IR55" i="2" a="1"/>
  <c r="IR55" i="2" s="1"/>
  <c r="HN62" i="2" a="1"/>
  <c r="HN62" i="2" s="1"/>
  <c r="GW45" i="2" a="1"/>
  <c r="GW45" i="2" s="1"/>
  <c r="GW59" i="2" a="1"/>
  <c r="GW59" i="2" s="1"/>
  <c r="GW69" i="2" a="1"/>
  <c r="GW69" i="2" s="1"/>
  <c r="IS81" i="2" a="1"/>
  <c r="IS81" i="2" s="1"/>
  <c r="HO84" i="2" a="1"/>
  <c r="HO84" i="2" s="1"/>
  <c r="HP52" i="2" a="1"/>
  <c r="HP52" i="2" s="1"/>
  <c r="JL60" i="2" a="1"/>
  <c r="JL60" i="2" s="1"/>
  <c r="IB82" i="2" a="1"/>
  <c r="IB82" i="2" s="1"/>
  <c r="GS52" i="2" a="1"/>
  <c r="GS52" i="2" s="1"/>
  <c r="GS58" i="2" a="1"/>
  <c r="GS58" i="2" s="1"/>
  <c r="GM59" i="2" a="1"/>
  <c r="GM59" i="2" s="1"/>
  <c r="IU67" i="2" a="1"/>
  <c r="IU67" i="2" s="1"/>
  <c r="HQ70" i="2" a="1"/>
  <c r="HQ70" i="2" s="1"/>
  <c r="HK71" i="2" a="1"/>
  <c r="HK71" i="2" s="1"/>
  <c r="GM73" i="2" a="1"/>
  <c r="GM73" i="2" s="1"/>
  <c r="IU75" i="2" a="1"/>
  <c r="IU75" i="2" s="1"/>
  <c r="IU81" i="2" a="1"/>
  <c r="IU81" i="2" s="1"/>
  <c r="GS92" i="2" a="1"/>
  <c r="GS92" i="2" s="1"/>
  <c r="JG99" i="2" a="1"/>
  <c r="JG99" i="2" s="1"/>
  <c r="HX53" i="2" a="1"/>
  <c r="HX53" i="2" s="1"/>
  <c r="IP58" i="2" a="1"/>
  <c r="IP58" i="2" s="1"/>
  <c r="IJ59" i="2" a="1"/>
  <c r="IJ59" i="2" s="1"/>
  <c r="JN70" i="2" a="1"/>
  <c r="JN70" i="2" s="1"/>
  <c r="HL89" i="2" a="1"/>
  <c r="HL89" i="2" s="1"/>
  <c r="JB94" i="2" a="1"/>
  <c r="JB94" i="2" s="1"/>
  <c r="IK49" i="2" a="1"/>
  <c r="IK49" i="2" s="1"/>
  <c r="HT39" i="2" a="1"/>
  <c r="HT39" i="2" s="1"/>
  <c r="IZ42" i="2" a="1"/>
  <c r="IZ42" i="2" s="1"/>
  <c r="GH19" i="2" a="1"/>
  <c r="GH19" i="2" s="1"/>
  <c r="IJ36" i="2" a="1"/>
  <c r="IJ36" i="2" s="1"/>
  <c r="HH53" i="2" a="1"/>
  <c r="HH53" i="2" s="1"/>
  <c r="HH73" i="2" a="1"/>
  <c r="HH73" i="2" s="1"/>
  <c r="GE66" i="2" a="1"/>
  <c r="GE66" i="2" s="1"/>
  <c r="IG83" i="2" a="1"/>
  <c r="IG83" i="2" s="1"/>
  <c r="GE110" i="2" a="1"/>
  <c r="GE110" i="2" s="1"/>
  <c r="JL48" i="2" a="1"/>
  <c r="JL48" i="2" s="1"/>
  <c r="GR60" i="2" a="1"/>
  <c r="GR60" i="2" s="1"/>
  <c r="IH63" i="2" a="1"/>
  <c r="IH63" i="2" s="1"/>
  <c r="GF74" i="2" a="1"/>
  <c r="GF74" i="2" s="1"/>
  <c r="IT81" i="2" a="1"/>
  <c r="IT81" i="2" s="1"/>
  <c r="GR92" i="2" a="1"/>
  <c r="GR92" i="2" s="1"/>
  <c r="HP96" i="2" a="1"/>
  <c r="HP96" i="2" s="1"/>
  <c r="IH107" i="2" a="1"/>
  <c r="IH107" i="2" s="1"/>
  <c r="GM47" i="2" a="1"/>
  <c r="GM47" i="2" s="1"/>
  <c r="HK51" i="2" a="1"/>
  <c r="HK51" i="2" s="1"/>
  <c r="JG67" i="2" a="1"/>
  <c r="JG67" i="2" s="1"/>
  <c r="JG75" i="2" a="1"/>
  <c r="JG75" i="2" s="1"/>
  <c r="HK79" i="2" a="1"/>
  <c r="HK79" i="2" s="1"/>
  <c r="JM104" i="2" a="1"/>
  <c r="JM104" i="2" s="1"/>
  <c r="JH45" i="2" a="1"/>
  <c r="JH45" i="2" s="1"/>
  <c r="IV59" i="2" a="1"/>
  <c r="IV59" i="2" s="1"/>
  <c r="JB64" i="2" a="1"/>
  <c r="JB64" i="2" s="1"/>
  <c r="IP66" i="2" a="1"/>
  <c r="IP66" i="2" s="1"/>
  <c r="HL69" i="2" a="1"/>
  <c r="HL69" i="2" s="1"/>
  <c r="IP74" i="2" a="1"/>
  <c r="IP74" i="2" s="1"/>
  <c r="IJ87" i="2" a="1"/>
  <c r="IJ87" i="2" s="1"/>
  <c r="JG38" i="2" a="1"/>
  <c r="JG38" i="2" s="1"/>
  <c r="JB35" i="2" a="1"/>
  <c r="JB35" i="2" s="1"/>
  <c r="HZ52" i="2" a="1"/>
  <c r="HZ52" i="2" s="1"/>
  <c r="IR71" i="2" a="1"/>
  <c r="IR71" i="2" s="1"/>
  <c r="HO64" i="2" a="1"/>
  <c r="HO64" i="2" s="1"/>
  <c r="GW75" i="2" a="1"/>
  <c r="GW75" i="2" s="1"/>
  <c r="IY82" i="2" a="1"/>
  <c r="IY82" i="2" s="1"/>
  <c r="IG93" i="2" a="1"/>
  <c r="IG93" i="2" s="1"/>
  <c r="IY106" i="2" a="1"/>
  <c r="IY106" i="2" s="1"/>
  <c r="IB46" i="2" a="1"/>
  <c r="IB46" i="2" s="1"/>
  <c r="IB52" i="2" a="1"/>
  <c r="IB52" i="2" s="1"/>
  <c r="IH57" i="2" a="1"/>
  <c r="IH57" i="2" s="1"/>
  <c r="JF93" i="2" a="1"/>
  <c r="JF93" i="2" s="1"/>
  <c r="IH95" i="2" a="1"/>
  <c r="IH95" i="2" s="1"/>
  <c r="JL100" i="2" a="1"/>
  <c r="JL100" i="2" s="1"/>
  <c r="HP104" i="2" a="1"/>
  <c r="HP104" i="2" s="1"/>
  <c r="HE46" i="2" a="1"/>
  <c r="HE46" i="2" s="1"/>
  <c r="IU49" i="2" a="1"/>
  <c r="IU49" i="2" s="1"/>
  <c r="HW57" i="2" a="1"/>
  <c r="HW57" i="2" s="1"/>
  <c r="GS60" i="2" a="1"/>
  <c r="GS60" i="2" s="1"/>
  <c r="IU69" i="2" a="1"/>
  <c r="IU69" i="2" s="1"/>
  <c r="HW71" i="2" a="1"/>
  <c r="HW71" i="2" s="1"/>
  <c r="IO88" i="2" a="1"/>
  <c r="IO88" i="2" s="1"/>
  <c r="HK91" i="2" a="1"/>
  <c r="HK91" i="2" s="1"/>
  <c r="HE98" i="2" a="1"/>
  <c r="HE98" i="2" s="1"/>
  <c r="GZ43" i="2" a="1"/>
  <c r="GZ43" i="2" s="1"/>
  <c r="GN45" i="2" a="1"/>
  <c r="GN45" i="2" s="1"/>
  <c r="IV65" i="2" a="1"/>
  <c r="IV65" i="2" s="1"/>
  <c r="ID68" i="2" a="1"/>
  <c r="ID68" i="2" s="1"/>
  <c r="GN71" i="2" a="1"/>
  <c r="GN71" i="2" s="1"/>
  <c r="IV73" i="2" a="1"/>
  <c r="IV73" i="2" s="1"/>
  <c r="IV75" i="2" a="1"/>
  <c r="IV75" i="2" s="1"/>
  <c r="HL83" i="2" a="1"/>
  <c r="HL83" i="2" s="1"/>
  <c r="IJ89" i="2" a="1"/>
  <c r="IJ89" i="2" s="1"/>
  <c r="IQ42" i="2" a="1"/>
  <c r="IQ42" i="2" s="1"/>
  <c r="HA53" i="2" a="1"/>
  <c r="HA53" i="2" s="1"/>
  <c r="HW36" i="2" a="1"/>
  <c r="HW36" i="2" s="1"/>
  <c r="GH35" i="2" a="1"/>
  <c r="GH35" i="2" s="1"/>
  <c r="GP70" i="2" a="1"/>
  <c r="GP70" i="2" s="1"/>
  <c r="IG63" i="2" a="1"/>
  <c r="IG63" i="2" s="1"/>
  <c r="GE82" i="2" a="1"/>
  <c r="GE82" i="2" s="1"/>
  <c r="HC100" i="2" a="1"/>
  <c r="HC100" i="2" s="1"/>
  <c r="GE102" i="2" a="1"/>
  <c r="GE102" i="2" s="1"/>
  <c r="GX61" i="2" a="1"/>
  <c r="GX61" i="2" s="1"/>
  <c r="HJ65" i="2" a="1"/>
  <c r="HJ65" i="2" s="1"/>
  <c r="IB96" i="2" a="1"/>
  <c r="IB96" i="2" s="1"/>
  <c r="GM75" i="2" a="1"/>
  <c r="GM75" i="2" s="1"/>
  <c r="IC78" i="2" a="1"/>
  <c r="IC78" i="2" s="1"/>
  <c r="IC90" i="2" a="1"/>
  <c r="IC90" i="2" s="1"/>
  <c r="IO96" i="2" a="1"/>
  <c r="IO96" i="2" s="1"/>
  <c r="HF44" i="2" a="1"/>
  <c r="HF44" i="2" s="1"/>
  <c r="JN58" i="2" a="1"/>
  <c r="JN58" i="2" s="1"/>
  <c r="JH65" i="2" a="1"/>
  <c r="JH65" i="2" s="1"/>
  <c r="GH72" i="2" a="1"/>
  <c r="GH72" i="2" s="1"/>
  <c r="JH73" i="2" a="1"/>
  <c r="JH73" i="2" s="1"/>
  <c r="JH85" i="2" a="1"/>
  <c r="JH85" i="2" s="1"/>
  <c r="IV89" i="2" a="1"/>
  <c r="IV89" i="2" s="1"/>
  <c r="GZ93" i="2" a="1"/>
  <c r="GZ93" i="2" s="1"/>
  <c r="HY41" i="2" a="1"/>
  <c r="HY41" i="2" s="1"/>
  <c r="GI44" i="2" a="1"/>
  <c r="GI44" i="2" s="1"/>
  <c r="JO50" i="2" a="1"/>
  <c r="JO50" i="2" s="1"/>
  <c r="GW61" i="2" a="1"/>
  <c r="GW61" i="2" s="1"/>
  <c r="HO100" i="2" a="1"/>
  <c r="HO100" i="2" s="1"/>
  <c r="JL44" i="2" a="1"/>
  <c r="JL44" i="2" s="1"/>
  <c r="GX93" i="2" a="1"/>
  <c r="GX93" i="2" s="1"/>
  <c r="HJ99" i="2" a="1"/>
  <c r="HJ99" i="2" s="1"/>
  <c r="HQ58" i="2" a="1"/>
  <c r="HQ58" i="2" s="1"/>
  <c r="JM68" i="2" a="1"/>
  <c r="JM68" i="2" s="1"/>
  <c r="ID48" i="2" a="1"/>
  <c r="ID48" i="2" s="1"/>
  <c r="JN66" i="2" a="1"/>
  <c r="JN66" i="2" s="1"/>
  <c r="JN72" i="2" a="1"/>
  <c r="JN72" i="2" s="1"/>
  <c r="JN74" i="2" a="1"/>
  <c r="JN74" i="2" s="1"/>
  <c r="JH87" i="2" a="1"/>
  <c r="JH87" i="2" s="1"/>
  <c r="IJ103" i="2" a="1"/>
  <c r="IJ103" i="2" s="1"/>
  <c r="IK41" i="2" a="1"/>
  <c r="IK41" i="2" s="1"/>
  <c r="IR39" i="2" a="1"/>
  <c r="IR39" i="2" s="1"/>
  <c r="IO31" i="2" a="1"/>
  <c r="IO31" i="2" s="1"/>
  <c r="IJ28" i="2" a="1"/>
  <c r="IJ28" i="2" s="1"/>
  <c r="GP50" i="2" a="1"/>
  <c r="GP50" i="2" s="1"/>
  <c r="HH65" i="2" a="1"/>
  <c r="HH65" i="2" s="1"/>
  <c r="IG79" i="2" a="1"/>
  <c r="IG79" i="2" s="1"/>
  <c r="IG99" i="2" a="1"/>
  <c r="IG99" i="2" s="1"/>
  <c r="HJ67" i="2" a="1"/>
  <c r="HJ67" i="2" s="1"/>
  <c r="HV97" i="2" a="1"/>
  <c r="HV97" i="2" s="1"/>
  <c r="GM43" i="2" a="1"/>
  <c r="GM43" i="2" s="1"/>
  <c r="GM55" i="2" a="1"/>
  <c r="GM55" i="2" s="1"/>
  <c r="IC58" i="2" a="1"/>
  <c r="IC58" i="2" s="1"/>
  <c r="HQ80" i="2" a="1"/>
  <c r="HQ80" i="2" s="1"/>
  <c r="HW85" i="2" a="1"/>
  <c r="HW85" i="2" s="1"/>
  <c r="JM88" i="2" a="1"/>
  <c r="JM88" i="2" s="1"/>
  <c r="HK99" i="2" a="1"/>
  <c r="HK99" i="2" s="1"/>
  <c r="HX43" i="2" a="1"/>
  <c r="HX43" i="2" s="1"/>
  <c r="GT58" i="2" a="1"/>
  <c r="GT58" i="2" s="1"/>
  <c r="IJ91" i="2" a="1"/>
  <c r="IJ91" i="2" s="1"/>
  <c r="HG44" i="2" a="1"/>
  <c r="HG44" i="2" s="1"/>
  <c r="HA51" i="2" a="1"/>
  <c r="HA51" i="2" s="1"/>
  <c r="HE29" i="2" a="1"/>
  <c r="HE29" i="2" s="1"/>
  <c r="JJ56" i="2" a="1"/>
  <c r="JJ56" i="2" s="1"/>
  <c r="IY84" i="2" a="1"/>
  <c r="IY84" i="2" s="1"/>
  <c r="GR44" i="2" a="1"/>
  <c r="GR44" i="2" s="1"/>
  <c r="GF70" i="2" a="1"/>
  <c r="GF70" i="2" s="1"/>
  <c r="JL82" i="2" a="1"/>
  <c r="JL82" i="2" s="1"/>
  <c r="IH91" i="2" a="1"/>
  <c r="IH91" i="2" s="1"/>
  <c r="IB98" i="2" a="1"/>
  <c r="IB98" i="2" s="1"/>
  <c r="IO72" i="2" a="1"/>
  <c r="IO72" i="2" s="1"/>
  <c r="HK75" i="2" a="1"/>
  <c r="HK75" i="2" s="1"/>
  <c r="HL57" i="2" a="1"/>
  <c r="HL57" i="2" s="1"/>
  <c r="GT66" i="2" a="1"/>
  <c r="GT66" i="2" s="1"/>
  <c r="HF72" i="2" a="1"/>
  <c r="HF72" i="2" s="1"/>
  <c r="GT74" i="2" a="1"/>
  <c r="GT74" i="2" s="1"/>
  <c r="HS66" i="2" a="1"/>
  <c r="HS66" i="2" s="1"/>
  <c r="IW53" i="2" a="1"/>
  <c r="IW53" i="2" s="1"/>
  <c r="IW55" i="2" a="1"/>
  <c r="IW55" i="2" s="1"/>
  <c r="IQ56" i="2" a="1"/>
  <c r="IQ56" i="2" s="1"/>
  <c r="JI57" i="2" a="1"/>
  <c r="JI57" i="2" s="1"/>
  <c r="GO61" i="2" a="1"/>
  <c r="GO61" i="2" s="1"/>
  <c r="IE66" i="2" a="1"/>
  <c r="IE66" i="2" s="1"/>
  <c r="IK69" i="2" a="1"/>
  <c r="IK69" i="2" s="1"/>
  <c r="JI71" i="2" a="1"/>
  <c r="JI71" i="2" s="1"/>
  <c r="JO72" i="2" a="1"/>
  <c r="JO72" i="2" s="1"/>
  <c r="HY75" i="2" a="1"/>
  <c r="HY75" i="2" s="1"/>
  <c r="HM81" i="2" a="1"/>
  <c r="HM81" i="2" s="1"/>
  <c r="HM83" i="2" a="1"/>
  <c r="HM83" i="2" s="1"/>
  <c r="IE84" i="2" a="1"/>
  <c r="IE84" i="2" s="1"/>
  <c r="IK85" i="2" a="1"/>
  <c r="IK85" i="2" s="1"/>
  <c r="GO93" i="2" a="1"/>
  <c r="GO93" i="2" s="1"/>
  <c r="GI100" i="2" a="1"/>
  <c r="GI100" i="2" s="1"/>
  <c r="HS106" i="2" a="1"/>
  <c r="HS106" i="2" s="1"/>
  <c r="JC110" i="2" a="1"/>
  <c r="JC110" i="2" s="1"/>
  <c r="GP39" i="2" a="1"/>
  <c r="GP39" i="2" s="1"/>
  <c r="HB41" i="2" a="1"/>
  <c r="HB41" i="2" s="1"/>
  <c r="JJ43" i="2" a="1"/>
  <c r="JJ43" i="2" s="1"/>
  <c r="JJ49" i="2" a="1"/>
  <c r="JJ49" i="2" s="1"/>
  <c r="JD50" i="2" a="1"/>
  <c r="JD50" i="2" s="1"/>
  <c r="GV52" i="2" a="1"/>
  <c r="GV52" i="2" s="1"/>
  <c r="HB55" i="2" a="1"/>
  <c r="HB55" i="2" s="1"/>
  <c r="HZ57" i="2" a="1"/>
  <c r="HZ57" i="2" s="1"/>
  <c r="JJ59" i="2" a="1"/>
  <c r="JJ59" i="2" s="1"/>
  <c r="GD65" i="2" a="1"/>
  <c r="GD65" i="2" s="1"/>
  <c r="GP67" i="2" a="1"/>
  <c r="GP67" i="2" s="1"/>
  <c r="HZ69" i="2" a="1"/>
  <c r="HZ69" i="2" s="1"/>
  <c r="HT70" i="2" a="1"/>
  <c r="HT70" i="2" s="1"/>
  <c r="GK38" i="2" a="1"/>
  <c r="GK38" i="2" s="1"/>
  <c r="HO39" i="2" a="1"/>
  <c r="HO39" i="2" s="1"/>
  <c r="HU40" i="2" a="1"/>
  <c r="HU40" i="2" s="1"/>
  <c r="IG46" i="2" a="1"/>
  <c r="IG46" i="2" s="1"/>
  <c r="IM47" i="2" a="1"/>
  <c r="IM47" i="2" s="1"/>
  <c r="IY49" i="2" a="1"/>
  <c r="IY49" i="2" s="1"/>
  <c r="IY51" i="2" a="1"/>
  <c r="IY51" i="2" s="1"/>
  <c r="GQ55" i="2" a="1"/>
  <c r="GQ55" i="2" s="1"/>
  <c r="HU56" i="2" a="1"/>
  <c r="HU56" i="2" s="1"/>
  <c r="IA61" i="2" a="1"/>
  <c r="IA61" i="2" s="1"/>
  <c r="IG62" i="2" a="1"/>
  <c r="IG62" i="2" s="1"/>
  <c r="JK63" i="2" a="1"/>
  <c r="JK63" i="2" s="1"/>
  <c r="JE68" i="2" a="1"/>
  <c r="JE68" i="2" s="1"/>
  <c r="GW70" i="2" a="1"/>
  <c r="GW70" i="2" s="1"/>
  <c r="HO71" i="2" a="1"/>
  <c r="HO71" i="2" s="1"/>
  <c r="HU72" i="2" a="1"/>
  <c r="HU72" i="2" s="1"/>
  <c r="HU74" i="2" a="1"/>
  <c r="HU74" i="2" s="1"/>
  <c r="IM77" i="2" a="1"/>
  <c r="IM77" i="2" s="1"/>
  <c r="JK79" i="2" a="1"/>
  <c r="JK79" i="2" s="1"/>
  <c r="IS92" i="2" a="1"/>
  <c r="IS92" i="2" s="1"/>
  <c r="HC97" i="2" a="1"/>
  <c r="HC97" i="2" s="1"/>
  <c r="JF42" i="2" a="1"/>
  <c r="JF42" i="2" s="1"/>
  <c r="IN45" i="2" a="1"/>
  <c r="IN45" i="2" s="1"/>
  <c r="GR51" i="2" a="1"/>
  <c r="GR51" i="2" s="1"/>
  <c r="IB53" i="2" a="1"/>
  <c r="IB53" i="2" s="1"/>
  <c r="IB57" i="2" a="1"/>
  <c r="IB57" i="2" s="1"/>
  <c r="GX60" i="2" a="1"/>
  <c r="GX60" i="2" s="1"/>
  <c r="HJ64" i="2" a="1"/>
  <c r="HJ64" i="2" s="1"/>
  <c r="IN67" i="2" a="1"/>
  <c r="IN67" i="2" s="1"/>
  <c r="GF71" i="2" a="1"/>
  <c r="GF71" i="2" s="1"/>
  <c r="JL71" i="2" a="1"/>
  <c r="JL71" i="2" s="1"/>
  <c r="GF73" i="2" a="1"/>
  <c r="GF73" i="2" s="1"/>
  <c r="GR81" i="2" a="1"/>
  <c r="GR81" i="2" s="1"/>
  <c r="HV82" i="2" a="1"/>
  <c r="HV82" i="2" s="1"/>
  <c r="IZ85" i="2" a="1"/>
  <c r="IZ85" i="2" s="1"/>
  <c r="GL90" i="2" a="1"/>
  <c r="GL90" i="2" s="1"/>
  <c r="HP95" i="2" a="1"/>
  <c r="HP95" i="2" s="1"/>
  <c r="JL99" i="2" a="1"/>
  <c r="JL99" i="2" s="1"/>
  <c r="GF103" i="2" a="1"/>
  <c r="GF103" i="2" s="1"/>
  <c r="GX104" i="2" a="1"/>
  <c r="GX104" i="2" s="1"/>
  <c r="HE39" i="2" a="1"/>
  <c r="HE39" i="2" s="1"/>
  <c r="IC41" i="2" a="1"/>
  <c r="IC41" i="2" s="1"/>
  <c r="JG48" i="2" a="1"/>
  <c r="JG48" i="2" s="1"/>
  <c r="HW52" i="2" a="1"/>
  <c r="HW52" i="2" s="1"/>
  <c r="HQ55" i="2" a="1"/>
  <c r="HQ55" i="2" s="1"/>
  <c r="IO57" i="2" a="1"/>
  <c r="IO57" i="2" s="1"/>
  <c r="JG58" i="2" a="1"/>
  <c r="JG58" i="2" s="1"/>
  <c r="HQ61" i="2" a="1"/>
  <c r="HQ61" i="2" s="1"/>
  <c r="HE65" i="2" a="1"/>
  <c r="HE65" i="2" s="1"/>
  <c r="GM74" i="2" a="1"/>
  <c r="GM74" i="2" s="1"/>
  <c r="GS75" i="2" a="1"/>
  <c r="GS75" i="2" s="1"/>
  <c r="HQ79" i="2" a="1"/>
  <c r="HQ79" i="2" s="1"/>
  <c r="JA87" i="2" a="1"/>
  <c r="JA87" i="2" s="1"/>
  <c r="GS91" i="2" a="1"/>
  <c r="GS91" i="2" s="1"/>
  <c r="GS93" i="2" a="1"/>
  <c r="GS93" i="2" s="1"/>
  <c r="HE95" i="2" a="1"/>
  <c r="HE95" i="2" s="1"/>
  <c r="HE97" i="2" a="1"/>
  <c r="HE97" i="2" s="1"/>
  <c r="HE99" i="2" a="1"/>
  <c r="HE99" i="2" s="1"/>
  <c r="HE103" i="2" a="1"/>
  <c r="HE103" i="2" s="1"/>
  <c r="HR43" i="2" a="1"/>
  <c r="HR43" i="2" s="1"/>
  <c r="JB45" i="2" a="1"/>
  <c r="JB45" i="2" s="1"/>
  <c r="ID47" i="2" a="1"/>
  <c r="ID47" i="2" s="1"/>
  <c r="ID53" i="2" a="1"/>
  <c r="ID53" i="2" s="1"/>
  <c r="IJ54" i="2" a="1"/>
  <c r="IJ54" i="2" s="1"/>
  <c r="JH56" i="2" a="1"/>
  <c r="JH56" i="2" s="1"/>
  <c r="GH59" i="2" a="1"/>
  <c r="GH59" i="2" s="1"/>
  <c r="JB65" i="2" a="1"/>
  <c r="JB65" i="2" s="1"/>
  <c r="IV66" i="2" a="1"/>
  <c r="IV66" i="2" s="1"/>
  <c r="JN69" i="2" a="1"/>
  <c r="JN69" i="2" s="1"/>
  <c r="GH71" i="2" a="1"/>
  <c r="GH71" i="2" s="1"/>
  <c r="HR73" i="2" a="1"/>
  <c r="HR73" i="2" s="1"/>
  <c r="IJ74" i="2" a="1"/>
  <c r="IJ74" i="2" s="1"/>
  <c r="JB75" i="2" a="1"/>
  <c r="JB75" i="2" s="1"/>
  <c r="GH77" i="2" a="1"/>
  <c r="GH77" i="2" s="1"/>
  <c r="JB83" i="2" a="1"/>
  <c r="JB83" i="2" s="1"/>
  <c r="GH85" i="2" a="1"/>
  <c r="GH85" i="2" s="1"/>
  <c r="GH87" i="2" a="1"/>
  <c r="GH87" i="2" s="1"/>
  <c r="HR89" i="2" a="1"/>
  <c r="HR89" i="2" s="1"/>
  <c r="IV90" i="2" a="1"/>
  <c r="IV90" i="2" s="1"/>
  <c r="JN91" i="2" a="1"/>
  <c r="JN91" i="2" s="1"/>
  <c r="HS43" i="2" a="1"/>
  <c r="HS43" i="2" s="1"/>
  <c r="IK44" i="2" a="1"/>
  <c r="IK44" i="2" s="1"/>
  <c r="HS49" i="2" a="1"/>
  <c r="HS49" i="2" s="1"/>
  <c r="JC51" i="2" a="1"/>
  <c r="JC51" i="2" s="1"/>
  <c r="IQ53" i="2" a="1"/>
  <c r="IQ53" i="2" s="1"/>
  <c r="GI57" i="2" a="1"/>
  <c r="GI57" i="2" s="1"/>
  <c r="HS61" i="2" a="1"/>
  <c r="HS61" i="2" s="1"/>
  <c r="HG63" i="2" a="1"/>
  <c r="HG63" i="2" s="1"/>
  <c r="IQ65" i="2" a="1"/>
  <c r="IQ65" i="2" s="1"/>
  <c r="JO67" i="2" a="1"/>
  <c r="JO67" i="2" s="1"/>
  <c r="HG75" i="2" a="1"/>
  <c r="HG75" i="2" s="1"/>
  <c r="IK76" i="2" a="1"/>
  <c r="IK76" i="2" s="1"/>
  <c r="HS81" i="2" a="1"/>
  <c r="HS81" i="2" s="1"/>
  <c r="GI87" i="2" a="1"/>
  <c r="GI87" i="2" s="1"/>
  <c r="HS89" i="2" a="1"/>
  <c r="HS89" i="2" s="1"/>
  <c r="HY96" i="2" a="1"/>
  <c r="HY96" i="2" s="1"/>
  <c r="IK98" i="2" a="1"/>
  <c r="IK98" i="2" s="1"/>
  <c r="HZ78" i="2" a="1"/>
  <c r="HZ78" i="2" s="1"/>
  <c r="HH81" i="2" a="1"/>
  <c r="HH81" i="2" s="1"/>
  <c r="IR83" i="2" a="1"/>
  <c r="IR83" i="2" s="1"/>
  <c r="GP86" i="2" a="1"/>
  <c r="GP86" i="2" s="1"/>
  <c r="HT91" i="2" a="1"/>
  <c r="HT91" i="2" s="1"/>
  <c r="GP83" i="2" a="1"/>
  <c r="GP83" i="2" s="1"/>
  <c r="HZ85" i="2" a="1"/>
  <c r="HZ85" i="2" s="1"/>
  <c r="HN97" i="2" a="1"/>
  <c r="HN97" i="2" s="1"/>
  <c r="IX106" i="2" a="1"/>
  <c r="IX106" i="2" s="1"/>
  <c r="IL93" i="2" a="1"/>
  <c r="IL93" i="2" s="1"/>
  <c r="GJ99" i="2" a="1"/>
  <c r="GJ99" i="2" s="1"/>
  <c r="IR106" i="2" a="1"/>
  <c r="IR106" i="2" s="1"/>
  <c r="GD83" i="2" a="1"/>
  <c r="GD83" i="2" s="1"/>
  <c r="IR93" i="2" a="1"/>
  <c r="IR93" i="2" s="1"/>
  <c r="GE111" i="2" a="1"/>
  <c r="GE111" i="2" s="1"/>
  <c r="IX92" i="2" a="1"/>
  <c r="IX92" i="2" s="1"/>
  <c r="HT93" i="2" a="1"/>
  <c r="HT93" i="2" s="1"/>
  <c r="JH106" i="2" a="1"/>
  <c r="JH106" i="2" s="1"/>
  <c r="IE105" i="2" a="1"/>
  <c r="IE105" i="2" s="1"/>
  <c r="HS107" i="2" a="1"/>
  <c r="HS107" i="2" s="1"/>
  <c r="JH99" i="2" a="1"/>
  <c r="JH99" i="2" s="1"/>
  <c r="HX107" i="2" a="1"/>
  <c r="HX107" i="2" s="1"/>
  <c r="IE42" i="2" a="1"/>
  <c r="IE42" i="2" s="1"/>
  <c r="IK51" i="2" a="1"/>
  <c r="IK51" i="2" s="1"/>
  <c r="JI53" i="2" a="1"/>
  <c r="JI53" i="2" s="1"/>
  <c r="JI55" i="2" a="1"/>
  <c r="JI55" i="2" s="1"/>
  <c r="GI58" i="2" a="1"/>
  <c r="GI58" i="2" s="1"/>
  <c r="HA61" i="2" a="1"/>
  <c r="HA61" i="2" s="1"/>
  <c r="HM63" i="2" a="1"/>
  <c r="HM63" i="2" s="1"/>
  <c r="HS64" i="2" a="1"/>
  <c r="HS64" i="2" s="1"/>
  <c r="HY65" i="2" a="1"/>
  <c r="HY65" i="2" s="1"/>
  <c r="IQ68" i="2" a="1"/>
  <c r="IQ68" i="2" s="1"/>
  <c r="GO73" i="2" a="1"/>
  <c r="GO73" i="2" s="1"/>
  <c r="HG74" i="2" a="1"/>
  <c r="HG74" i="2" s="1"/>
  <c r="IK75" i="2" a="1"/>
  <c r="IK75" i="2" s="1"/>
  <c r="HM77" i="2" a="1"/>
  <c r="HM77" i="2" s="1"/>
  <c r="JI89" i="2" a="1"/>
  <c r="JI89" i="2" s="1"/>
  <c r="HA93" i="2" a="1"/>
  <c r="HA93" i="2" s="1"/>
  <c r="GO95" i="2" a="1"/>
  <c r="GO95" i="2" s="1"/>
  <c r="IE104" i="2" a="1"/>
  <c r="IE104" i="2" s="1"/>
  <c r="IE106" i="2" a="1"/>
  <c r="IE106" i="2" s="1"/>
  <c r="HY107" i="2" a="1"/>
  <c r="HY107" i="2" s="1"/>
  <c r="HB39" i="2" a="1"/>
  <c r="HB39" i="2" s="1"/>
  <c r="GJ44" i="2" a="1"/>
  <c r="GJ44" i="2" s="1"/>
  <c r="JJ47" i="2" a="1"/>
  <c r="JJ47" i="2" s="1"/>
  <c r="GD51" i="2" a="1"/>
  <c r="GD51" i="2" s="1"/>
  <c r="HH52" i="2" a="1"/>
  <c r="HH52" i="2" s="1"/>
  <c r="HN53" i="2" a="1"/>
  <c r="HN53" i="2" s="1"/>
  <c r="HH54" i="2" a="1"/>
  <c r="HH54" i="2" s="1"/>
  <c r="HT56" i="2" a="1"/>
  <c r="HT56" i="2" s="1"/>
  <c r="IL57" i="2" a="1"/>
  <c r="IL57" i="2" s="1"/>
  <c r="IR58" i="2" a="1"/>
  <c r="IR58" i="2" s="1"/>
  <c r="GJ60" i="2" a="1"/>
  <c r="GJ60" i="2" s="1"/>
  <c r="GJ66" i="2" a="1"/>
  <c r="GJ66" i="2" s="1"/>
  <c r="HB67" i="2" a="1"/>
  <c r="HB67" i="2" s="1"/>
  <c r="IF70" i="2" a="1"/>
  <c r="IF70" i="2" s="1"/>
  <c r="GV74" i="2" a="1"/>
  <c r="GV74" i="2" s="1"/>
  <c r="HN75" i="2" a="1"/>
  <c r="HN75" i="2" s="1"/>
  <c r="HB79" i="2" a="1"/>
  <c r="HB79" i="2" s="1"/>
  <c r="GW38" i="2" a="1"/>
  <c r="GW38" i="2" s="1"/>
  <c r="IA41" i="2" a="1"/>
  <c r="IA41" i="2" s="1"/>
  <c r="IA45" i="2" a="1"/>
  <c r="IA45" i="2" s="1"/>
  <c r="JK49" i="2" a="1"/>
  <c r="JK49" i="2" s="1"/>
  <c r="JK51" i="2" a="1"/>
  <c r="JK51" i="2" s="1"/>
  <c r="GE53" i="2" a="1"/>
  <c r="GE53" i="2" s="1"/>
  <c r="HC55" i="2" a="1"/>
  <c r="HC55" i="2" s="1"/>
  <c r="IM61" i="2" a="1"/>
  <c r="IM61" i="2" s="1"/>
  <c r="GK64" i="2" a="1"/>
  <c r="GK64" i="2" s="1"/>
  <c r="GE65" i="2" a="1"/>
  <c r="GE65" i="2" s="1"/>
  <c r="JK65" i="2" a="1"/>
  <c r="JK65" i="2" s="1"/>
  <c r="HI70" i="2" a="1"/>
  <c r="HI70" i="2" s="1"/>
  <c r="IG72" i="2" a="1"/>
  <c r="IG72" i="2" s="1"/>
  <c r="IA73" i="2" a="1"/>
  <c r="IA73" i="2" s="1"/>
  <c r="IA75" i="2" a="1"/>
  <c r="IA75" i="2" s="1"/>
  <c r="IY77" i="2" a="1"/>
  <c r="IY77" i="2" s="1"/>
  <c r="GK80" i="2" a="1"/>
  <c r="GK80" i="2" s="1"/>
  <c r="GW82" i="2" a="1"/>
  <c r="GW82" i="2" s="1"/>
  <c r="IG86" i="2" a="1"/>
  <c r="IG86" i="2" s="1"/>
  <c r="HO97" i="2" a="1"/>
  <c r="HO97" i="2" s="1"/>
  <c r="IM99" i="2" a="1"/>
  <c r="IM99" i="2" s="1"/>
  <c r="IA103" i="2" a="1"/>
  <c r="IA103" i="2" s="1"/>
  <c r="IN41" i="2" a="1"/>
  <c r="IN41" i="2" s="1"/>
  <c r="GF43" i="2" a="1"/>
  <c r="GF43" i="2" s="1"/>
  <c r="HJ50" i="2" a="1"/>
  <c r="HJ50" i="2" s="1"/>
  <c r="HD51" i="2" a="1"/>
  <c r="HD51" i="2" s="1"/>
  <c r="HV52" i="2" a="1"/>
  <c r="HV52" i="2" s="1"/>
  <c r="IN55" i="2" a="1"/>
  <c r="IN55" i="2" s="1"/>
  <c r="IN57" i="2" a="1"/>
  <c r="IN57" i="2" s="1"/>
  <c r="HD65" i="2" a="1"/>
  <c r="HD65" i="2" s="1"/>
  <c r="IZ67" i="2" a="1"/>
  <c r="IZ67" i="2" s="1"/>
  <c r="GL72" i="2" a="1"/>
  <c r="GL72" i="2" s="1"/>
  <c r="GR73" i="2" a="1"/>
  <c r="GR73" i="2" s="1"/>
  <c r="HD81" i="2" a="1"/>
  <c r="HD81" i="2" s="1"/>
  <c r="IB83" i="2" a="1"/>
  <c r="IB83" i="2" s="1"/>
  <c r="IH84" i="2" a="1"/>
  <c r="IH84" i="2" s="1"/>
  <c r="JL87" i="2" a="1"/>
  <c r="JL87" i="2" s="1"/>
  <c r="GX90" i="2" a="1"/>
  <c r="GX90" i="2" s="1"/>
  <c r="HP93" i="2" a="1"/>
  <c r="HP93" i="2" s="1"/>
  <c r="IB95" i="2" a="1"/>
  <c r="IB95" i="2" s="1"/>
  <c r="IB97" i="2" a="1"/>
  <c r="IB97" i="2" s="1"/>
  <c r="GF101" i="2" a="1"/>
  <c r="GF101" i="2" s="1"/>
  <c r="GR103" i="2" a="1"/>
  <c r="GR103" i="2" s="1"/>
  <c r="HQ39" i="2" a="1"/>
  <c r="HQ39" i="2" s="1"/>
  <c r="IO41" i="2" a="1"/>
  <c r="IO41" i="2" s="1"/>
  <c r="GY44" i="2" a="1"/>
  <c r="GY44" i="2" s="1"/>
  <c r="HK46" i="2" a="1"/>
  <c r="HK46" i="2" s="1"/>
  <c r="HQ51" i="2" a="1"/>
  <c r="HQ51" i="2" s="1"/>
  <c r="II52" i="2" a="1"/>
  <c r="II52" i="2" s="1"/>
  <c r="IC55" i="2" a="1"/>
  <c r="IC55" i="2" s="1"/>
  <c r="GG59" i="2" a="1"/>
  <c r="GG59" i="2" s="1"/>
  <c r="GG73" i="2" a="1"/>
  <c r="GG73" i="2" s="1"/>
  <c r="HE75" i="2" a="1"/>
  <c r="HE75" i="2" s="1"/>
  <c r="HK76" i="2" a="1"/>
  <c r="HK76" i="2" s="1"/>
  <c r="HK78" i="2" a="1"/>
  <c r="HK78" i="2" s="1"/>
  <c r="II80" i="2" a="1"/>
  <c r="II80" i="2" s="1"/>
  <c r="IO85" i="2" a="1"/>
  <c r="IO85" i="2" s="1"/>
  <c r="IU86" i="2" a="1"/>
  <c r="IU86" i="2" s="1"/>
  <c r="JM87" i="2" a="1"/>
  <c r="JM87" i="2" s="1"/>
  <c r="GG89" i="2" a="1"/>
  <c r="GG89" i="2" s="1"/>
  <c r="HE91" i="2" a="1"/>
  <c r="HE91" i="2" s="1"/>
  <c r="HK94" i="2" a="1"/>
  <c r="HK94" i="2" s="1"/>
  <c r="JN39" i="2" a="1"/>
  <c r="JN39" i="2" s="1"/>
  <c r="JN41" i="2" a="1"/>
  <c r="JN41" i="2" s="1"/>
  <c r="ID51" i="2" a="1"/>
  <c r="ID51" i="2" s="1"/>
  <c r="JN55" i="2" a="1"/>
  <c r="JN55" i="2" s="1"/>
  <c r="GH57" i="2" a="1"/>
  <c r="GH57" i="2" s="1"/>
  <c r="GT59" i="2" a="1"/>
  <c r="GT59" i="2" s="1"/>
  <c r="HX60" i="2" a="1"/>
  <c r="HX60" i="2" s="1"/>
  <c r="HR61" i="2" a="1"/>
  <c r="HR61" i="2" s="1"/>
  <c r="JN65" i="2" a="1"/>
  <c r="JN65" i="2" s="1"/>
  <c r="JH66" i="2" a="1"/>
  <c r="JH66" i="2" s="1"/>
  <c r="JB67" i="2" a="1"/>
  <c r="JB67" i="2" s="1"/>
  <c r="GT71" i="2" a="1"/>
  <c r="GT71" i="2" s="1"/>
  <c r="HL72" i="2" a="1"/>
  <c r="HL72" i="2" s="1"/>
  <c r="IV74" i="2" a="1"/>
  <c r="IV74" i="2" s="1"/>
  <c r="IP81" i="2" a="1"/>
  <c r="IP81" i="2" s="1"/>
  <c r="JN83" i="2" a="1"/>
  <c r="JN83" i="2" s="1"/>
  <c r="GT87" i="2" a="1"/>
  <c r="GT87" i="2" s="1"/>
  <c r="HF101" i="2" a="1"/>
  <c r="HF101" i="2" s="1"/>
  <c r="IE43" i="2" a="1"/>
  <c r="IE43" i="2" s="1"/>
  <c r="IE49" i="2" a="1"/>
  <c r="IE49" i="2" s="1"/>
  <c r="JC53" i="2" a="1"/>
  <c r="JC53" i="2" s="1"/>
  <c r="GU57" i="2" a="1"/>
  <c r="GU57" i="2" s="1"/>
  <c r="IE59" i="2" a="1"/>
  <c r="IE59" i="2" s="1"/>
  <c r="HY60" i="2" a="1"/>
  <c r="HY60" i="2" s="1"/>
  <c r="HS63" i="2" a="1"/>
  <c r="HS63" i="2" s="1"/>
  <c r="JC65" i="2" a="1"/>
  <c r="JC65" i="2" s="1"/>
  <c r="HS75" i="2" a="1"/>
  <c r="HS75" i="2" s="1"/>
  <c r="IE81" i="2" a="1"/>
  <c r="IE81" i="2" s="1"/>
  <c r="IW82" i="2" a="1"/>
  <c r="IW82" i="2" s="1"/>
  <c r="GU87" i="2" a="1"/>
  <c r="GU87" i="2" s="1"/>
  <c r="HM88" i="2" a="1"/>
  <c r="HM88" i="2" s="1"/>
  <c r="IE89" i="2" a="1"/>
  <c r="IE89" i="2" s="1"/>
  <c r="JO91" i="2" a="1"/>
  <c r="JO91" i="2" s="1"/>
  <c r="HS95" i="2" a="1"/>
  <c r="HS95" i="2" s="1"/>
  <c r="IQ99" i="2" a="1"/>
  <c r="IQ99" i="2" s="1"/>
  <c r="HS105" i="2" a="1"/>
  <c r="HS105" i="2" s="1"/>
  <c r="IR75" i="2" a="1"/>
  <c r="IR75" i="2" s="1"/>
  <c r="HT81" i="2" a="1"/>
  <c r="HT81" i="2" s="1"/>
  <c r="JD83" i="2" a="1"/>
  <c r="JD83" i="2" s="1"/>
  <c r="HT84" i="2" a="1"/>
  <c r="HT84" i="2" s="1"/>
  <c r="HN93" i="2" a="1"/>
  <c r="HN93" i="2" s="1"/>
  <c r="JJ97" i="2" a="1"/>
  <c r="JJ97" i="2" s="1"/>
  <c r="HN90" i="2" a="1"/>
  <c r="HN90" i="2" s="1"/>
  <c r="GJ95" i="2" a="1"/>
  <c r="GJ95" i="2" s="1"/>
  <c r="HN81" i="2" a="1"/>
  <c r="HN81" i="2" s="1"/>
  <c r="GP94" i="2" a="1"/>
  <c r="GP94" i="2" s="1"/>
  <c r="HZ94" i="2" a="1"/>
  <c r="HZ94" i="2" s="1"/>
  <c r="IN109" i="2" a="1"/>
  <c r="IN109" i="2" s="1"/>
  <c r="IF95" i="2" a="1"/>
  <c r="IF95" i="2" s="1"/>
  <c r="JM109" i="2" a="1"/>
  <c r="JM109" i="2" s="1"/>
  <c r="HH89" i="2" a="1"/>
  <c r="HH89" i="2" s="1"/>
  <c r="JC111" i="2" a="1"/>
  <c r="JC111" i="2" s="1"/>
  <c r="JC54" i="2" a="1"/>
  <c r="JC54" i="2" s="1"/>
  <c r="GU58" i="2" a="1"/>
  <c r="GU58" i="2" s="1"/>
  <c r="HM61" i="2" a="1"/>
  <c r="HM61" i="2" s="1"/>
  <c r="JC68" i="2" a="1"/>
  <c r="JC68" i="2" s="1"/>
  <c r="JC70" i="2" a="1"/>
  <c r="JC70" i="2" s="1"/>
  <c r="HY77" i="2" a="1"/>
  <c r="HY77" i="2" s="1"/>
  <c r="HS78" i="2" a="1"/>
  <c r="HS78" i="2" s="1"/>
  <c r="HY79" i="2" a="1"/>
  <c r="HY79" i="2" s="1"/>
  <c r="GI90" i="2" a="1"/>
  <c r="GI90" i="2" s="1"/>
  <c r="HG92" i="2" a="1"/>
  <c r="HG92" i="2" s="1"/>
  <c r="IK105" i="2" a="1"/>
  <c r="IK105" i="2" s="1"/>
  <c r="HN39" i="2" a="1"/>
  <c r="HN39" i="2" s="1"/>
  <c r="IR42" i="2" a="1"/>
  <c r="IR42" i="2" s="1"/>
  <c r="GV44" i="2" a="1"/>
  <c r="GV44" i="2" s="1"/>
  <c r="IX57" i="2" a="1"/>
  <c r="IX57" i="2" s="1"/>
  <c r="JD58" i="2" a="1"/>
  <c r="JD58" i="2" s="1"/>
  <c r="GD63" i="2" a="1"/>
  <c r="GD63" i="2" s="1"/>
  <c r="GV66" i="2" a="1"/>
  <c r="GV66" i="2" s="1"/>
  <c r="HN67" i="2" a="1"/>
  <c r="HN67" i="2" s="1"/>
  <c r="IX71" i="2" a="1"/>
  <c r="IX71" i="2" s="1"/>
  <c r="GD73" i="2" a="1"/>
  <c r="GD73" i="2" s="1"/>
  <c r="HH74" i="2" a="1"/>
  <c r="HH74" i="2" s="1"/>
  <c r="HN77" i="2" a="1"/>
  <c r="HN77" i="2" s="1"/>
  <c r="HI38" i="2" a="1"/>
  <c r="HI38" i="2" s="1"/>
  <c r="IM41" i="2" a="1"/>
  <c r="IM41" i="2" s="1"/>
  <c r="IA43" i="2" a="1"/>
  <c r="IA43" i="2" s="1"/>
  <c r="GK50" i="2" a="1"/>
  <c r="GK50" i="2" s="1"/>
  <c r="GQ53" i="2" a="1"/>
  <c r="GQ53" i="2" s="1"/>
  <c r="HO55" i="2" a="1"/>
  <c r="HO55" i="2" s="1"/>
  <c r="IA59" i="2" a="1"/>
  <c r="IA59" i="2" s="1"/>
  <c r="IY61" i="2" a="1"/>
  <c r="IY61" i="2" s="1"/>
  <c r="HU70" i="2" a="1"/>
  <c r="HU70" i="2" s="1"/>
  <c r="JE78" i="2" a="1"/>
  <c r="JE78" i="2" s="1"/>
  <c r="GE81" i="2" a="1"/>
  <c r="GE81" i="2" s="1"/>
  <c r="HC83" i="2" a="1"/>
  <c r="HC83" i="2" s="1"/>
  <c r="HU84" i="2" a="1"/>
  <c r="HU84" i="2" s="1"/>
  <c r="IM85" i="2" a="1"/>
  <c r="IM85" i="2" s="1"/>
  <c r="IY91" i="2" a="1"/>
  <c r="IY91" i="2" s="1"/>
  <c r="JK93" i="2" a="1"/>
  <c r="JK93" i="2" s="1"/>
  <c r="GE95" i="2" a="1"/>
  <c r="GE95" i="2" s="1"/>
  <c r="IA97" i="2" a="1"/>
  <c r="IA97" i="2" s="1"/>
  <c r="IY99" i="2" a="1"/>
  <c r="IY99" i="2" s="1"/>
  <c r="IZ41" i="2" a="1"/>
  <c r="IZ41" i="2" s="1"/>
  <c r="GR43" i="2" a="1"/>
  <c r="GR43" i="2" s="1"/>
  <c r="HV44" i="2" a="1"/>
  <c r="HV44" i="2" s="1"/>
  <c r="HP51" i="2" a="1"/>
  <c r="HP51" i="2" s="1"/>
  <c r="IH52" i="2" a="1"/>
  <c r="IH52" i="2" s="1"/>
  <c r="IZ57" i="2" a="1"/>
  <c r="IZ57" i="2" s="1"/>
  <c r="HP63" i="2" a="1"/>
  <c r="HP63" i="2" s="1"/>
  <c r="HP65" i="2" a="1"/>
  <c r="HP65" i="2" s="1"/>
  <c r="IH66" i="2" a="1"/>
  <c r="IH66" i="2" s="1"/>
  <c r="JL67" i="2" a="1"/>
  <c r="JL67" i="2" s="1"/>
  <c r="IB75" i="2" a="1"/>
  <c r="IB75" i="2" s="1"/>
  <c r="HP79" i="2" a="1"/>
  <c r="HP79" i="2" s="1"/>
  <c r="HP81" i="2" a="1"/>
  <c r="HP81" i="2" s="1"/>
  <c r="IT84" i="2" a="1"/>
  <c r="IT84" i="2" s="1"/>
  <c r="HJ90" i="2" a="1"/>
  <c r="HJ90" i="2" s="1"/>
  <c r="IB93" i="2" a="1"/>
  <c r="IB93" i="2" s="1"/>
  <c r="IN95" i="2" a="1"/>
  <c r="IN95" i="2" s="1"/>
  <c r="IN97" i="2" a="1"/>
  <c r="IN97" i="2" s="1"/>
  <c r="HD103" i="2" a="1"/>
  <c r="HD103" i="2" s="1"/>
  <c r="HP105" i="2" a="1"/>
  <c r="HP105" i="2" s="1"/>
  <c r="IC39" i="2" a="1"/>
  <c r="IC39" i="2" s="1"/>
  <c r="JA41" i="2" a="1"/>
  <c r="JA41" i="2" s="1"/>
  <c r="GG43" i="2" a="1"/>
  <c r="GG43" i="2" s="1"/>
  <c r="HK44" i="2" a="1"/>
  <c r="HK44" i="2" s="1"/>
  <c r="HE47" i="2" a="1"/>
  <c r="HE47" i="2" s="1"/>
  <c r="IC51" i="2" a="1"/>
  <c r="IC51" i="2" s="1"/>
  <c r="IU52" i="2" a="1"/>
  <c r="IU52" i="2" s="1"/>
  <c r="IO55" i="2" a="1"/>
  <c r="IO55" i="2" s="1"/>
  <c r="GS59" i="2" a="1"/>
  <c r="GS59" i="2" s="1"/>
  <c r="HK60" i="2" a="1"/>
  <c r="HK60" i="2" s="1"/>
  <c r="HW62" i="2" a="1"/>
  <c r="HW62" i="2" s="1"/>
  <c r="IU68" i="2" a="1"/>
  <c r="IU68" i="2" s="1"/>
  <c r="HQ77" i="2" a="1"/>
  <c r="HQ77" i="2" s="1"/>
  <c r="HW78" i="2" a="1"/>
  <c r="HW78" i="2" s="1"/>
  <c r="IO81" i="2" a="1"/>
  <c r="IO81" i="2" s="1"/>
  <c r="IU82" i="2" a="1"/>
  <c r="IU82" i="2" s="1"/>
  <c r="JA85" i="2" a="1"/>
  <c r="JA85" i="2" s="1"/>
  <c r="GM88" i="2" a="1"/>
  <c r="GM88" i="2" s="1"/>
  <c r="GS89" i="2" a="1"/>
  <c r="GS89" i="2" s="1"/>
  <c r="HQ91" i="2" a="1"/>
  <c r="HQ91" i="2" s="1"/>
  <c r="HW94" i="2" a="1"/>
  <c r="HW94" i="2" s="1"/>
  <c r="HK100" i="2" a="1"/>
  <c r="HK100" i="2" s="1"/>
  <c r="HW102" i="2" a="1"/>
  <c r="HW102" i="2" s="1"/>
  <c r="GN42" i="2" a="1"/>
  <c r="GN42" i="2" s="1"/>
  <c r="IP51" i="2" a="1"/>
  <c r="IP51" i="2" s="1"/>
  <c r="IV52" i="2" a="1"/>
  <c r="IV52" i="2" s="1"/>
  <c r="GT57" i="2" a="1"/>
  <c r="GT57" i="2" s="1"/>
  <c r="HF59" i="2" a="1"/>
  <c r="HF59" i="2" s="1"/>
  <c r="IJ60" i="2" a="1"/>
  <c r="IJ60" i="2" s="1"/>
  <c r="ID61" i="2" a="1"/>
  <c r="ID61" i="2" s="1"/>
  <c r="HX62" i="2" a="1"/>
  <c r="HX62" i="2" s="1"/>
  <c r="IP63" i="2" a="1"/>
  <c r="IP63" i="2" s="1"/>
  <c r="HF71" i="2" a="1"/>
  <c r="HF71" i="2" s="1"/>
  <c r="JB81" i="2" a="1"/>
  <c r="JB81" i="2" s="1"/>
  <c r="IV82" i="2" a="1"/>
  <c r="IV82" i="2" s="1"/>
  <c r="GN84" i="2" a="1"/>
  <c r="GN84" i="2" s="1"/>
  <c r="GZ86" i="2" a="1"/>
  <c r="GZ86" i="2" s="1"/>
  <c r="HF87" i="2" a="1"/>
  <c r="HF87" i="2" s="1"/>
  <c r="GH93" i="2" a="1"/>
  <c r="GH93" i="2" s="1"/>
  <c r="JN95" i="2" a="1"/>
  <c r="JN95" i="2" s="1"/>
  <c r="IJ98" i="2" a="1"/>
  <c r="IJ98" i="2" s="1"/>
  <c r="HR101" i="2" a="1"/>
  <c r="HR101" i="2" s="1"/>
  <c r="IQ43" i="2" a="1"/>
  <c r="IQ43" i="2" s="1"/>
  <c r="HS47" i="2" a="1"/>
  <c r="HS47" i="2" s="1"/>
  <c r="IQ49" i="2" a="1"/>
  <c r="IQ49" i="2" s="1"/>
  <c r="JO53" i="2" a="1"/>
  <c r="JO53" i="2" s="1"/>
  <c r="HG57" i="2" a="1"/>
  <c r="HG57" i="2" s="1"/>
  <c r="IQ59" i="2" a="1"/>
  <c r="IQ59" i="2" s="1"/>
  <c r="IE63" i="2" a="1"/>
  <c r="IE63" i="2" s="1"/>
  <c r="GI69" i="2" a="1"/>
  <c r="GI69" i="2" s="1"/>
  <c r="GU71" i="2" a="1"/>
  <c r="GU71" i="2" s="1"/>
  <c r="HG73" i="2" a="1"/>
  <c r="HG73" i="2" s="1"/>
  <c r="IE75" i="2" a="1"/>
  <c r="IE75" i="2" s="1"/>
  <c r="JC77" i="2" a="1"/>
  <c r="JC77" i="2" s="1"/>
  <c r="IQ79" i="2" a="1"/>
  <c r="IQ79" i="2" s="1"/>
  <c r="IQ81" i="2" a="1"/>
  <c r="IQ81" i="2" s="1"/>
  <c r="JI82" i="2" a="1"/>
  <c r="JI82" i="2" s="1"/>
  <c r="GU85" i="2" a="1"/>
  <c r="GU85" i="2" s="1"/>
  <c r="HG87" i="2" a="1"/>
  <c r="HG87" i="2" s="1"/>
  <c r="IQ89" i="2" a="1"/>
  <c r="IQ89" i="2" s="1"/>
  <c r="IE95" i="2" a="1"/>
  <c r="IE95" i="2" s="1"/>
  <c r="JC97" i="2" a="1"/>
  <c r="JC97" i="2" s="1"/>
  <c r="IE101" i="2" a="1"/>
  <c r="IE101" i="2" s="1"/>
  <c r="HS103" i="2" a="1"/>
  <c r="HS103" i="2" s="1"/>
  <c r="HY104" i="2" a="1"/>
  <c r="HY104" i="2" s="1"/>
  <c r="IR73" i="2" a="1"/>
  <c r="IR73" i="2" s="1"/>
  <c r="JD75" i="2" a="1"/>
  <c r="JD75" i="2" s="1"/>
  <c r="IF79" i="2" a="1"/>
  <c r="IF79" i="2" s="1"/>
  <c r="IF81" i="2" a="1"/>
  <c r="IF81" i="2" s="1"/>
  <c r="GD84" i="2" a="1"/>
  <c r="GD84" i="2" s="1"/>
  <c r="GJ85" i="2" a="1"/>
  <c r="GJ85" i="2" s="1"/>
  <c r="IF84" i="2" a="1"/>
  <c r="IF84" i="2" s="1"/>
  <c r="JJ89" i="2" a="1"/>
  <c r="JJ89" i="2" s="1"/>
  <c r="IF93" i="2" a="1"/>
  <c r="IF93" i="2" s="1"/>
  <c r="GD87" i="2" a="1"/>
  <c r="GD87" i="2" s="1"/>
  <c r="HH90" i="2" a="1"/>
  <c r="HH90" i="2" s="1"/>
  <c r="IL89" i="2" a="1"/>
  <c r="IL89" i="2" s="1"/>
  <c r="IR105" i="2" a="1"/>
  <c r="IR105" i="2" s="1"/>
  <c r="GD101" i="2" a="1"/>
  <c r="GD101" i="2" s="1"/>
  <c r="HH97" i="2" a="1"/>
  <c r="HH97" i="2" s="1"/>
  <c r="IK106" i="2" a="1"/>
  <c r="IK106" i="2" s="1"/>
  <c r="JO56" i="2" a="1"/>
  <c r="JO56" i="2" s="1"/>
  <c r="IW65" i="2" a="1"/>
  <c r="IW65" i="2" s="1"/>
  <c r="JI69" i="2" a="1"/>
  <c r="JI69" i="2" s="1"/>
  <c r="JO70" i="2" a="1"/>
  <c r="JO70" i="2" s="1"/>
  <c r="IK83" i="2" a="1"/>
  <c r="IK83" i="2" s="1"/>
  <c r="JC84" i="2" a="1"/>
  <c r="JC84" i="2" s="1"/>
  <c r="JC86" i="2" a="1"/>
  <c r="JC86" i="2" s="1"/>
  <c r="GU90" i="2" a="1"/>
  <c r="GU90" i="2" s="1"/>
  <c r="HG100" i="2" a="1"/>
  <c r="HG100" i="2" s="1"/>
  <c r="HN37" i="2" a="1"/>
  <c r="HN37" i="2" s="1"/>
  <c r="HH38" i="2" a="1"/>
  <c r="HH38" i="2" s="1"/>
  <c r="HT40" i="2" a="1"/>
  <c r="HT40" i="2" s="1"/>
  <c r="HZ41" i="2" a="1"/>
  <c r="HZ41" i="2" s="1"/>
  <c r="HZ55" i="2" a="1"/>
  <c r="HZ55" i="2" s="1"/>
  <c r="JJ57" i="2" a="1"/>
  <c r="JJ57" i="2" s="1"/>
  <c r="GD59" i="2" a="1"/>
  <c r="GD59" i="2" s="1"/>
  <c r="GP61" i="2" a="1"/>
  <c r="GP61" i="2" s="1"/>
  <c r="GP63" i="2" a="1"/>
  <c r="GP63" i="2" s="1"/>
  <c r="HZ67" i="2" a="1"/>
  <c r="HZ67" i="2" s="1"/>
  <c r="IX69" i="2" a="1"/>
  <c r="IX69" i="2" s="1"/>
  <c r="JJ71" i="2" a="1"/>
  <c r="JJ71" i="2" s="1"/>
  <c r="GP73" i="2" a="1"/>
  <c r="GP73" i="2" s="1"/>
  <c r="HT74" i="2" a="1"/>
  <c r="HT74" i="2" s="1"/>
  <c r="HZ77" i="2" a="1"/>
  <c r="HZ77" i="2" s="1"/>
  <c r="JJ81" i="2" a="1"/>
  <c r="JJ81" i="2" s="1"/>
  <c r="IM39" i="2" a="1"/>
  <c r="IM39" i="2" s="1"/>
  <c r="IS44" i="2" a="1"/>
  <c r="IS44" i="2" s="1"/>
  <c r="JE48" i="2" a="1"/>
  <c r="JE48" i="2" s="1"/>
  <c r="GE51" i="2" a="1"/>
  <c r="GE51" i="2" s="1"/>
  <c r="HC53" i="2" a="1"/>
  <c r="HC53" i="2" s="1"/>
  <c r="IA55" i="2" a="1"/>
  <c r="IA55" i="2" s="1"/>
  <c r="IM59" i="2" a="1"/>
  <c r="IM59" i="2" s="1"/>
  <c r="IG60" i="2" a="1"/>
  <c r="IG60" i="2" s="1"/>
  <c r="JE62" i="2" a="1"/>
  <c r="JE62" i="2" s="1"/>
  <c r="GQ69" i="2" a="1"/>
  <c r="GQ69" i="2" s="1"/>
  <c r="IM71" i="2" a="1"/>
  <c r="IM71" i="2" s="1"/>
  <c r="IS76" i="2" a="1"/>
  <c r="IS76" i="2" s="1"/>
  <c r="GE79" i="2" a="1"/>
  <c r="GE79" i="2" s="1"/>
  <c r="GQ81" i="2" a="1"/>
  <c r="GQ81" i="2" s="1"/>
  <c r="HO83" i="2" a="1"/>
  <c r="HO83" i="2" s="1"/>
  <c r="GK94" i="2" a="1"/>
  <c r="GK94" i="2" s="1"/>
  <c r="GQ95" i="2" a="1"/>
  <c r="GQ95" i="2" s="1"/>
  <c r="IG98" i="2" a="1"/>
  <c r="IG98" i="2" s="1"/>
  <c r="JK99" i="2" a="1"/>
  <c r="JK99" i="2" s="1"/>
  <c r="IA105" i="2" a="1"/>
  <c r="IA105" i="2" s="1"/>
  <c r="HO107" i="2" a="1"/>
  <c r="HO107" i="2" s="1"/>
  <c r="JL41" i="2" a="1"/>
  <c r="JL41" i="2" s="1"/>
  <c r="HD43" i="2" a="1"/>
  <c r="HD43" i="2" s="1"/>
  <c r="IH44" i="2" a="1"/>
  <c r="IH44" i="2" s="1"/>
  <c r="JL45" i="2" a="1"/>
  <c r="JL45" i="2" s="1"/>
  <c r="IB51" i="2" a="1"/>
  <c r="IB51" i="2" s="1"/>
  <c r="IT52" i="2" a="1"/>
  <c r="IT52" i="2" s="1"/>
  <c r="IZ53" i="2" a="1"/>
  <c r="IZ53" i="2" s="1"/>
  <c r="JL57" i="2" a="1"/>
  <c r="JL57" i="2" s="1"/>
  <c r="GR59" i="2" a="1"/>
  <c r="GR59" i="2" s="1"/>
  <c r="HV60" i="2" a="1"/>
  <c r="HV60" i="2" s="1"/>
  <c r="IB63" i="2" a="1"/>
  <c r="IB63" i="2" s="1"/>
  <c r="IB65" i="2" a="1"/>
  <c r="IB65" i="2" s="1"/>
  <c r="IT66" i="2" a="1"/>
  <c r="IT66" i="2" s="1"/>
  <c r="GX70" i="2" a="1"/>
  <c r="GX70" i="2" s="1"/>
  <c r="IN75" i="2" a="1"/>
  <c r="IN75" i="2" s="1"/>
  <c r="IB79" i="2" a="1"/>
  <c r="IB79" i="2" s="1"/>
  <c r="IB81" i="2" a="1"/>
  <c r="IB81" i="2" s="1"/>
  <c r="JF84" i="2" a="1"/>
  <c r="JF84" i="2" s="1"/>
  <c r="GF89" i="2" a="1"/>
  <c r="GF89" i="2" s="1"/>
  <c r="HV90" i="2" a="1"/>
  <c r="HV90" i="2" s="1"/>
  <c r="IZ95" i="2" a="1"/>
  <c r="IZ95" i="2" s="1"/>
  <c r="IZ97" i="2" a="1"/>
  <c r="IZ97" i="2" s="1"/>
  <c r="HP103" i="2" a="1"/>
  <c r="HP103" i="2" s="1"/>
  <c r="HV104" i="2" a="1"/>
  <c r="HV104" i="2" s="1"/>
  <c r="IO39" i="2" a="1"/>
  <c r="IO39" i="2" s="1"/>
  <c r="JM41" i="2" a="1"/>
  <c r="JM41" i="2" s="1"/>
  <c r="GS43" i="2" a="1"/>
  <c r="GS43" i="2" s="1"/>
  <c r="HW44" i="2" a="1"/>
  <c r="HW44" i="2" s="1"/>
  <c r="GS49" i="2" a="1"/>
  <c r="GS49" i="2" s="1"/>
  <c r="IO51" i="2" a="1"/>
  <c r="IO51" i="2" s="1"/>
  <c r="JA55" i="2" a="1"/>
  <c r="JA55" i="2" s="1"/>
  <c r="JM57" i="2" a="1"/>
  <c r="JM57" i="2" s="1"/>
  <c r="HE59" i="2" a="1"/>
  <c r="HE59" i="2" s="1"/>
  <c r="HW60" i="2" a="1"/>
  <c r="HW60" i="2" s="1"/>
  <c r="II62" i="2" a="1"/>
  <c r="II62" i="2" s="1"/>
  <c r="IC63" i="2" a="1"/>
  <c r="IC63" i="2" s="1"/>
  <c r="IC65" i="2" a="1"/>
  <c r="IC65" i="2" s="1"/>
  <c r="JG68" i="2" a="1"/>
  <c r="JG68" i="2" s="1"/>
  <c r="GG71" i="2" a="1"/>
  <c r="GG71" i="2" s="1"/>
  <c r="HK74" i="2" a="1"/>
  <c r="HK74" i="2" s="1"/>
  <c r="IC77" i="2" a="1"/>
  <c r="IC77" i="2" s="1"/>
  <c r="IO79" i="2" a="1"/>
  <c r="IO79" i="2" s="1"/>
  <c r="IU84" i="2" a="1"/>
  <c r="IU84" i="2" s="1"/>
  <c r="JM85" i="2" a="1"/>
  <c r="JM85" i="2" s="1"/>
  <c r="GY88" i="2" a="1"/>
  <c r="GY88" i="2" s="1"/>
  <c r="HE89" i="2" a="1"/>
  <c r="HE89" i="2" s="1"/>
  <c r="HQ93" i="2" a="1"/>
  <c r="HQ93" i="2" s="1"/>
  <c r="IC95" i="2" a="1"/>
  <c r="IC95" i="2" s="1"/>
  <c r="IC97" i="2" a="1"/>
  <c r="IC97" i="2" s="1"/>
  <c r="IC103" i="2" a="1"/>
  <c r="IC103" i="2" s="1"/>
  <c r="GZ42" i="2" a="1"/>
  <c r="GZ42" i="2" s="1"/>
  <c r="IP43" i="2" a="1"/>
  <c r="IP43" i="2" s="1"/>
  <c r="IP49" i="2" a="1"/>
  <c r="IP49" i="2" s="1"/>
  <c r="JB51" i="2" a="1"/>
  <c r="JB51" i="2" s="1"/>
  <c r="JB53" i="2" a="1"/>
  <c r="JB53" i="2" s="1"/>
  <c r="HF57" i="2" a="1"/>
  <c r="HF57" i="2" s="1"/>
  <c r="HR59" i="2" a="1"/>
  <c r="HR59" i="2" s="1"/>
  <c r="JB63" i="2" a="1"/>
  <c r="JB63" i="2" s="1"/>
  <c r="GZ70" i="2" a="1"/>
  <c r="GZ70" i="2" s="1"/>
  <c r="HR71" i="2" a="1"/>
  <c r="HR71" i="2" s="1"/>
  <c r="IP73" i="2" a="1"/>
  <c r="IP73" i="2" s="1"/>
  <c r="GN76" i="2" a="1"/>
  <c r="GN76" i="2" s="1"/>
  <c r="GZ78" i="2" a="1"/>
  <c r="GZ78" i="2" s="1"/>
  <c r="JN81" i="2" a="1"/>
  <c r="JN81" i="2" s="1"/>
  <c r="JH82" i="2" a="1"/>
  <c r="JH82" i="2" s="1"/>
  <c r="HF85" i="2" a="1"/>
  <c r="HF85" i="2" s="1"/>
  <c r="HR87" i="2" a="1"/>
  <c r="HR87" i="2" s="1"/>
  <c r="IP89" i="2" a="1"/>
  <c r="IP89" i="2" s="1"/>
  <c r="GZ92" i="2" a="1"/>
  <c r="GZ92" i="2" s="1"/>
  <c r="JC43" i="2" a="1"/>
  <c r="JC43" i="2" s="1"/>
  <c r="JC49" i="2" a="1"/>
  <c r="JC49" i="2" s="1"/>
  <c r="GI55" i="2" a="1"/>
  <c r="GI55" i="2" s="1"/>
  <c r="HS57" i="2" a="1"/>
  <c r="HS57" i="2" s="1"/>
  <c r="IK58" i="2" a="1"/>
  <c r="IK58" i="2" s="1"/>
  <c r="IW64" i="2" a="1"/>
  <c r="IW64" i="2" s="1"/>
  <c r="GI67" i="2" a="1"/>
  <c r="GI67" i="2" s="1"/>
  <c r="GU69" i="2" a="1"/>
  <c r="GU69" i="2" s="1"/>
  <c r="HG71" i="2" a="1"/>
  <c r="HG71" i="2" s="1"/>
  <c r="IQ75" i="2" a="1"/>
  <c r="IQ75" i="2" s="1"/>
  <c r="JC81" i="2" a="1"/>
  <c r="JC81" i="2" s="1"/>
  <c r="GI83" i="2" a="1"/>
  <c r="GI83" i="2" s="1"/>
  <c r="JC93" i="2" a="1"/>
  <c r="JC93" i="2" s="1"/>
  <c r="JO97" i="2" a="1"/>
  <c r="JO97" i="2" s="1"/>
  <c r="IE103" i="2" a="1"/>
  <c r="IE103" i="2" s="1"/>
  <c r="IK104" i="2" a="1"/>
  <c r="IK104" i="2" s="1"/>
  <c r="IX74" i="2" a="1"/>
  <c r="IX74" i="2" s="1"/>
  <c r="GD76" i="2" a="1"/>
  <c r="GD76" i="2" s="1"/>
  <c r="JD77" i="2" a="1"/>
  <c r="JD77" i="2" s="1"/>
  <c r="IL82" i="2" a="1"/>
  <c r="IL82" i="2" s="1"/>
  <c r="GV85" i="2" a="1"/>
  <c r="GV85" i="2" s="1"/>
  <c r="HN83" i="2" a="1"/>
  <c r="HN83" i="2" s="1"/>
  <c r="HN87" i="2" a="1"/>
  <c r="HN87" i="2" s="1"/>
  <c r="HZ97" i="2" a="1"/>
  <c r="HZ97" i="2" s="1"/>
  <c r="IL103" i="2" a="1"/>
  <c r="IL103" i="2" s="1"/>
  <c r="IR86" i="2" a="1"/>
  <c r="IR86" i="2" s="1"/>
  <c r="IR92" i="2" a="1"/>
  <c r="IR92" i="2" s="1"/>
  <c r="IF96" i="2" a="1"/>
  <c r="IF96" i="2" s="1"/>
  <c r="IF102" i="2" a="1"/>
  <c r="IF102" i="2" s="1"/>
  <c r="JD95" i="2" a="1"/>
  <c r="JD95" i="2" s="1"/>
  <c r="GD97" i="2" a="1"/>
  <c r="GD97" i="2" s="1"/>
  <c r="IO105" i="2" a="1"/>
  <c r="IO105" i="2" s="1"/>
  <c r="HK108" i="2" a="1"/>
  <c r="HK108" i="2" s="1"/>
  <c r="IR107" i="2" a="1"/>
  <c r="IR107" i="2" s="1"/>
  <c r="GI111" i="2" a="1"/>
  <c r="GI111" i="2" s="1"/>
  <c r="HR106" i="2" a="1"/>
  <c r="HR106" i="2" s="1"/>
  <c r="IW47" i="2" a="1"/>
  <c r="IW47" i="2" s="1"/>
  <c r="HS58" i="2" a="1"/>
  <c r="HS58" i="2" s="1"/>
  <c r="IK63" i="2" a="1"/>
  <c r="IK63" i="2" s="1"/>
  <c r="GI70" i="2" a="1"/>
  <c r="GI70" i="2" s="1"/>
  <c r="IE74" i="2" a="1"/>
  <c r="IE74" i="2" s="1"/>
  <c r="IW83" i="2" a="1"/>
  <c r="IW83" i="2" s="1"/>
  <c r="HG90" i="2" a="1"/>
  <c r="HG90" i="2" s="1"/>
  <c r="HS96" i="2" a="1"/>
  <c r="HS96" i="2" s="1"/>
  <c r="HZ37" i="2" a="1"/>
  <c r="HZ37" i="2" s="1"/>
  <c r="IL41" i="2" a="1"/>
  <c r="IL41" i="2" s="1"/>
  <c r="GD49" i="2" a="1"/>
  <c r="GD49" i="2" s="1"/>
  <c r="HB51" i="2" a="1"/>
  <c r="HB51" i="2" s="1"/>
  <c r="IF52" i="2" a="1"/>
  <c r="IF52" i="2" s="1"/>
  <c r="IL55" i="2" a="1"/>
  <c r="IL55" i="2" s="1"/>
  <c r="HB63" i="2" a="1"/>
  <c r="HB63" i="2" s="1"/>
  <c r="IL67" i="2" a="1"/>
  <c r="IL67" i="2" s="1"/>
  <c r="IF68" i="2" a="1"/>
  <c r="IF68" i="2" s="1"/>
  <c r="HB73" i="2" a="1"/>
  <c r="HB73" i="2" s="1"/>
  <c r="IX75" i="2" a="1"/>
  <c r="IX75" i="2" s="1"/>
  <c r="IY39" i="2" a="1"/>
  <c r="IY39" i="2" s="1"/>
  <c r="IY45" i="2" a="1"/>
  <c r="IY45" i="2" s="1"/>
  <c r="GE49" i="2" a="1"/>
  <c r="GE49" i="2" s="1"/>
  <c r="GW52" i="2" a="1"/>
  <c r="GW52" i="2" s="1"/>
  <c r="HO53" i="2" a="1"/>
  <c r="HO53" i="2" s="1"/>
  <c r="IS60" i="2" a="1"/>
  <c r="IS60" i="2" s="1"/>
  <c r="GE63" i="2" a="1"/>
  <c r="GE63" i="2" s="1"/>
  <c r="HC65" i="2" a="1"/>
  <c r="HC65" i="2" s="1"/>
  <c r="GE67" i="2" a="1"/>
  <c r="GE67" i="2" s="1"/>
  <c r="HC69" i="2" a="1"/>
  <c r="HC69" i="2" s="1"/>
  <c r="IY71" i="2" a="1"/>
  <c r="IY71" i="2" s="1"/>
  <c r="IY75" i="2" a="1"/>
  <c r="IY75" i="2" s="1"/>
  <c r="GQ79" i="2" a="1"/>
  <c r="GQ79" i="2" s="1"/>
  <c r="IA83" i="2" a="1"/>
  <c r="IA83" i="2" s="1"/>
  <c r="JE86" i="2" a="1"/>
  <c r="JE86" i="2" s="1"/>
  <c r="IY89" i="2" a="1"/>
  <c r="IY89" i="2" s="1"/>
  <c r="HC95" i="2" a="1"/>
  <c r="HC95" i="2" s="1"/>
  <c r="HU96" i="2" a="1"/>
  <c r="HU96" i="2" s="1"/>
  <c r="IS98" i="2" a="1"/>
  <c r="IS98" i="2" s="1"/>
  <c r="GK100" i="2" a="1"/>
  <c r="GK100" i="2" s="1"/>
  <c r="GK102" i="2" a="1"/>
  <c r="GK102" i="2" s="1"/>
  <c r="IY103" i="2" a="1"/>
  <c r="IY103" i="2" s="1"/>
  <c r="IZ39" i="2" a="1"/>
  <c r="IZ39" i="2" s="1"/>
  <c r="GL42" i="2" a="1"/>
  <c r="GL42" i="2" s="1"/>
  <c r="HP43" i="2" a="1"/>
  <c r="HP43" i="2" s="1"/>
  <c r="IT44" i="2" a="1"/>
  <c r="IT44" i="2" s="1"/>
  <c r="IB49" i="2" a="1"/>
  <c r="IB49" i="2" s="1"/>
  <c r="IN51" i="2" a="1"/>
  <c r="IN51" i="2" s="1"/>
  <c r="GL58" i="2" a="1"/>
  <c r="GL58" i="2" s="1"/>
  <c r="HD59" i="2" a="1"/>
  <c r="HD59" i="2" s="1"/>
  <c r="IN61" i="2" a="1"/>
  <c r="IN61" i="2" s="1"/>
  <c r="GF69" i="2" a="1"/>
  <c r="GF69" i="2" s="1"/>
  <c r="HP73" i="2" a="1"/>
  <c r="HP73" i="2" s="1"/>
  <c r="HV74" i="2" a="1"/>
  <c r="HV74" i="2" s="1"/>
  <c r="IZ75" i="2" a="1"/>
  <c r="IZ75" i="2" s="1"/>
  <c r="IN79" i="2" a="1"/>
  <c r="IN79" i="2" s="1"/>
  <c r="IN81" i="2" a="1"/>
  <c r="IN81" i="2" s="1"/>
  <c r="IZ83" i="2" a="1"/>
  <c r="IZ83" i="2" s="1"/>
  <c r="GF85" i="2" a="1"/>
  <c r="GF85" i="2" s="1"/>
  <c r="GR89" i="2" a="1"/>
  <c r="GR89" i="2" s="1"/>
  <c r="IH92" i="2" a="1"/>
  <c r="IH92" i="2" s="1"/>
  <c r="JL95" i="2" a="1"/>
  <c r="JL95" i="2" s="1"/>
  <c r="JL97" i="2" a="1"/>
  <c r="JL97" i="2" s="1"/>
  <c r="HD101" i="2" a="1"/>
  <c r="HD101" i="2" s="1"/>
  <c r="IB103" i="2" a="1"/>
  <c r="IB103" i="2" s="1"/>
  <c r="HD107" i="2" a="1"/>
  <c r="HD107" i="2" s="1"/>
  <c r="JA39" i="2" a="1"/>
  <c r="JA39" i="2" s="1"/>
  <c r="GM42" i="2" a="1"/>
  <c r="GM42" i="2" s="1"/>
  <c r="HE43" i="2" a="1"/>
  <c r="HE43" i="2" s="1"/>
  <c r="II44" i="2" a="1"/>
  <c r="II44" i="2" s="1"/>
  <c r="HE49" i="2" a="1"/>
  <c r="HE49" i="2" s="1"/>
  <c r="JA51" i="2" a="1"/>
  <c r="JA51" i="2" s="1"/>
  <c r="JA53" i="2" a="1"/>
  <c r="JA53" i="2" s="1"/>
  <c r="JM55" i="2" a="1"/>
  <c r="JM55" i="2" s="1"/>
  <c r="GM58" i="2" a="1"/>
  <c r="GM58" i="2" s="1"/>
  <c r="HQ59" i="2" a="1"/>
  <c r="HQ59" i="2" s="1"/>
  <c r="II60" i="2" a="1"/>
  <c r="II60" i="2" s="1"/>
  <c r="IU62" i="2" a="1"/>
  <c r="IU62" i="2" s="1"/>
  <c r="IO63" i="2" a="1"/>
  <c r="IO63" i="2" s="1"/>
  <c r="IO65" i="2" a="1"/>
  <c r="IO65" i="2" s="1"/>
  <c r="GY70" i="2" a="1"/>
  <c r="GY70" i="2" s="1"/>
  <c r="GS71" i="2" a="1"/>
  <c r="GS71" i="2" s="1"/>
  <c r="HE73" i="2" a="1"/>
  <c r="HE73" i="2" s="1"/>
  <c r="IC75" i="2" a="1"/>
  <c r="IC75" i="2" s="1"/>
  <c r="JA79" i="2" a="1"/>
  <c r="JA79" i="2" s="1"/>
  <c r="JG84" i="2" a="1"/>
  <c r="JG84" i="2" s="1"/>
  <c r="GG87" i="2" a="1"/>
  <c r="GG87" i="2" s="1"/>
  <c r="HW92" i="2" a="1"/>
  <c r="HW92" i="2" s="1"/>
  <c r="IC93" i="2" a="1"/>
  <c r="IC93" i="2" s="1"/>
  <c r="IO95" i="2" a="1"/>
  <c r="IO95" i="2" s="1"/>
  <c r="IC101" i="2" a="1"/>
  <c r="IC101" i="2" s="1"/>
  <c r="IO103" i="2" a="1"/>
  <c r="IO103" i="2" s="1"/>
  <c r="GH41" i="2" a="1"/>
  <c r="GH41" i="2" s="1"/>
  <c r="HL42" i="2" a="1"/>
  <c r="HL42" i="2" s="1"/>
  <c r="JB43" i="2" a="1"/>
  <c r="JB43" i="2" s="1"/>
  <c r="JB49" i="2" a="1"/>
  <c r="JB49" i="2" s="1"/>
  <c r="JN51" i="2" a="1"/>
  <c r="JN51" i="2" s="1"/>
  <c r="GZ56" i="2" a="1"/>
  <c r="GZ56" i="2" s="1"/>
  <c r="ID59" i="2" a="1"/>
  <c r="ID59" i="2" s="1"/>
  <c r="JN63" i="2" a="1"/>
  <c r="JN63" i="2" s="1"/>
  <c r="JH64" i="2" a="1"/>
  <c r="JH64" i="2" s="1"/>
  <c r="GN68" i="2" a="1"/>
  <c r="GN68" i="2" s="1"/>
  <c r="GH69" i="2" a="1"/>
  <c r="GH69" i="2" s="1"/>
  <c r="HL70" i="2" a="1"/>
  <c r="HL70" i="2" s="1"/>
  <c r="ID71" i="2" a="1"/>
  <c r="ID71" i="2" s="1"/>
  <c r="JB73" i="2" a="1"/>
  <c r="JB73" i="2" s="1"/>
  <c r="GH75" i="2" a="1"/>
  <c r="GH75" i="2" s="1"/>
  <c r="GZ76" i="2" a="1"/>
  <c r="GZ76" i="2" s="1"/>
  <c r="HR85" i="2" a="1"/>
  <c r="HR85" i="2" s="1"/>
  <c r="ID87" i="2" a="1"/>
  <c r="ID87" i="2" s="1"/>
  <c r="JB89" i="2" a="1"/>
  <c r="JB89" i="2" s="1"/>
  <c r="GH95" i="2" a="1"/>
  <c r="GH95" i="2" s="1"/>
  <c r="HR103" i="2" a="1"/>
  <c r="HR103" i="2" s="1"/>
  <c r="JO49" i="2" a="1"/>
  <c r="JO49" i="2" s="1"/>
  <c r="JI50" i="2" a="1"/>
  <c r="JI50" i="2" s="1"/>
  <c r="GU55" i="2" a="1"/>
  <c r="GU55" i="2" s="1"/>
  <c r="IE57" i="2" a="1"/>
  <c r="IE57" i="2" s="1"/>
  <c r="JI64" i="2" a="1"/>
  <c r="JI64" i="2" s="1"/>
  <c r="GO66" i="2" a="1"/>
  <c r="GO66" i="2" s="1"/>
  <c r="GU67" i="2" a="1"/>
  <c r="GU67" i="2" s="1"/>
  <c r="HG69" i="2" a="1"/>
  <c r="HG69" i="2" s="1"/>
  <c r="HM70" i="2" a="1"/>
  <c r="HM70" i="2" s="1"/>
  <c r="HY74" i="2" a="1"/>
  <c r="HY74" i="2" s="1"/>
  <c r="JC75" i="2" a="1"/>
  <c r="JC75" i="2" s="1"/>
  <c r="JO81" i="2" a="1"/>
  <c r="JO81" i="2" s="1"/>
  <c r="GU83" i="2" a="1"/>
  <c r="GU83" i="2" s="1"/>
  <c r="HM84" i="2" a="1"/>
  <c r="HM84" i="2" s="1"/>
  <c r="HM86" i="2" a="1"/>
  <c r="HM86" i="2" s="1"/>
  <c r="GI91" i="2" a="1"/>
  <c r="GI91" i="2" s="1"/>
  <c r="IW94" i="2" a="1"/>
  <c r="IW94" i="2" s="1"/>
  <c r="IW100" i="2" a="1"/>
  <c r="IW100" i="2" s="1"/>
  <c r="JJ74" i="2" a="1"/>
  <c r="JJ74" i="2" s="1"/>
  <c r="GJ77" i="2" a="1"/>
  <c r="GJ77" i="2" s="1"/>
  <c r="HZ86" i="2" a="1"/>
  <c r="HZ86" i="2" s="1"/>
  <c r="GJ89" i="2" a="1"/>
  <c r="GJ89" i="2" s="1"/>
  <c r="JD91" i="2" a="1"/>
  <c r="JD91" i="2" s="1"/>
  <c r="HZ83" i="2" a="1"/>
  <c r="HZ83" i="2" s="1"/>
  <c r="HT94" i="2" a="1"/>
  <c r="HT94" i="2" s="1"/>
  <c r="HZ99" i="2" a="1"/>
  <c r="HZ99" i="2" s="1"/>
  <c r="IX87" i="2" a="1"/>
  <c r="IX87" i="2" s="1"/>
  <c r="GJ98" i="2" a="1"/>
  <c r="GJ98" i="2" s="1"/>
  <c r="HB87" i="2" a="1"/>
  <c r="HB87" i="2" s="1"/>
  <c r="GP93" i="2" a="1"/>
  <c r="GP93" i="2" s="1"/>
  <c r="HB97" i="2" a="1"/>
  <c r="HB97" i="2" s="1"/>
  <c r="HN98" i="2" a="1"/>
  <c r="HN98" i="2" s="1"/>
  <c r="HO109" i="2" a="1"/>
  <c r="HO109" i="2" s="1"/>
  <c r="HN96" i="2" a="1"/>
  <c r="HN96" i="2" s="1"/>
  <c r="GN87" i="2" a="1"/>
  <c r="GN87" i="2" s="1"/>
  <c r="GH88" i="2" a="1"/>
  <c r="GH88" i="2" s="1"/>
  <c r="HX97" i="2" a="1"/>
  <c r="HX97" i="2" s="1"/>
  <c r="HR98" i="2" a="1"/>
  <c r="HR98" i="2" s="1"/>
  <c r="JH103" i="2" a="1"/>
  <c r="JH103" i="2" s="1"/>
  <c r="IJ105" i="2" a="1"/>
  <c r="IJ105" i="2" s="1"/>
  <c r="IW41" i="2" a="1"/>
  <c r="IW41" i="2" s="1"/>
  <c r="JO42" i="2" a="1"/>
  <c r="JO42" i="2" s="1"/>
  <c r="JI47" i="2" a="1"/>
  <c r="JI47" i="2" s="1"/>
  <c r="IW49" i="2" a="1"/>
  <c r="IW49" i="2" s="1"/>
  <c r="IQ50" i="2" a="1"/>
  <c r="IQ50" i="2" s="1"/>
  <c r="GO55" i="2" a="1"/>
  <c r="GO55" i="2" s="1"/>
  <c r="IE58" i="2" a="1"/>
  <c r="IE58" i="2" s="1"/>
  <c r="HY59" i="2" a="1"/>
  <c r="HY59" i="2" s="1"/>
  <c r="IW63" i="2" a="1"/>
  <c r="IW63" i="2" s="1"/>
  <c r="GU70" i="2" a="1"/>
  <c r="GU70" i="2" s="1"/>
  <c r="HY73" i="2" a="1"/>
  <c r="HY73" i="2" s="1"/>
  <c r="IQ74" i="2" a="1"/>
  <c r="IQ74" i="2" s="1"/>
  <c r="IW77" i="2" a="1"/>
  <c r="IW77" i="2" s="1"/>
  <c r="IW79" i="2" a="1"/>
  <c r="IW79" i="2" s="1"/>
  <c r="IW81" i="2" a="1"/>
  <c r="IW81" i="2" s="1"/>
  <c r="IQ82" i="2" a="1"/>
  <c r="IQ82" i="2" s="1"/>
  <c r="GU88" i="2" a="1"/>
  <c r="GU88" i="2" s="1"/>
  <c r="HS90" i="2" a="1"/>
  <c r="HS90" i="2" s="1"/>
  <c r="HY95" i="2" a="1"/>
  <c r="HY95" i="2" s="1"/>
  <c r="HS98" i="2" a="1"/>
  <c r="HS98" i="2" s="1"/>
  <c r="JO104" i="2" a="1"/>
  <c r="JO104" i="2" s="1"/>
  <c r="IX41" i="2" a="1"/>
  <c r="IX41" i="2" s="1"/>
  <c r="GD43" i="2" a="1"/>
  <c r="GD43" i="2" s="1"/>
  <c r="HN45" i="2" a="1"/>
  <c r="HN45" i="2" s="1"/>
  <c r="HH46" i="2" a="1"/>
  <c r="HH46" i="2" s="1"/>
  <c r="GP49" i="2" a="1"/>
  <c r="GP49" i="2" s="1"/>
  <c r="HN51" i="2" a="1"/>
  <c r="HN51" i="2" s="1"/>
  <c r="IR52" i="2" a="1"/>
  <c r="IR52" i="2" s="1"/>
  <c r="IX55" i="2" a="1"/>
  <c r="IX55" i="2" s="1"/>
  <c r="HH64" i="2" a="1"/>
  <c r="HH64" i="2" s="1"/>
  <c r="HN73" i="2" a="1"/>
  <c r="HN73" i="2" s="1"/>
  <c r="IR76" i="2" a="1"/>
  <c r="IR76" i="2" s="1"/>
  <c r="IG38" i="2" a="1"/>
  <c r="IG38" i="2" s="1"/>
  <c r="IS42" i="2" a="1"/>
  <c r="IS42" i="2" s="1"/>
  <c r="IY43" i="2" a="1"/>
  <c r="IY43" i="2" s="1"/>
  <c r="JK45" i="2" a="1"/>
  <c r="JK45" i="2" s="1"/>
  <c r="GQ49" i="2" a="1"/>
  <c r="GQ49" i="2" s="1"/>
  <c r="IA53" i="2" a="1"/>
  <c r="IA53" i="2" s="1"/>
  <c r="IS58" i="2" a="1"/>
  <c r="IS58" i="2" s="1"/>
  <c r="GQ63" i="2" a="1"/>
  <c r="GQ63" i="2" s="1"/>
  <c r="GQ67" i="2" a="1"/>
  <c r="GQ67" i="2" s="1"/>
  <c r="HO69" i="2" a="1"/>
  <c r="HO69" i="2" s="1"/>
  <c r="IS70" i="2" a="1"/>
  <c r="IS70" i="2" s="1"/>
  <c r="JK75" i="2" a="1"/>
  <c r="JK75" i="2" s="1"/>
  <c r="HC79" i="2" a="1"/>
  <c r="HC79" i="2" s="1"/>
  <c r="IM83" i="2" a="1"/>
  <c r="IM83" i="2" s="1"/>
  <c r="IS84" i="2" a="1"/>
  <c r="IS84" i="2" s="1"/>
  <c r="JK89" i="2" a="1"/>
  <c r="JK89" i="2" s="1"/>
  <c r="GQ93" i="2" a="1"/>
  <c r="GQ93" i="2" s="1"/>
  <c r="HO95" i="2" a="1"/>
  <c r="HO95" i="2" s="1"/>
  <c r="IG96" i="2" a="1"/>
  <c r="IG96" i="2" s="1"/>
  <c r="IY97" i="2" a="1"/>
  <c r="IY97" i="2" s="1"/>
  <c r="JE98" i="2" a="1"/>
  <c r="JE98" i="2" s="1"/>
  <c r="GE101" i="2" a="1"/>
  <c r="GE101" i="2" s="1"/>
  <c r="JL39" i="2" a="1"/>
  <c r="JL39" i="2" s="1"/>
  <c r="IB43" i="2" a="1"/>
  <c r="IB43" i="2" s="1"/>
  <c r="JF44" i="2" a="1"/>
  <c r="JF44" i="2" s="1"/>
  <c r="IN49" i="2" a="1"/>
  <c r="IN49" i="2" s="1"/>
  <c r="IZ51" i="2" a="1"/>
  <c r="IZ51" i="2" s="1"/>
  <c r="JF54" i="2" a="1"/>
  <c r="JF54" i="2" s="1"/>
  <c r="HP59" i="2" a="1"/>
  <c r="HP59" i="2" s="1"/>
  <c r="GR69" i="2" a="1"/>
  <c r="GR69" i="2" s="1"/>
  <c r="HP71" i="2" a="1"/>
  <c r="HP71" i="2" s="1"/>
  <c r="IH74" i="2" a="1"/>
  <c r="IH74" i="2" s="1"/>
  <c r="IZ77" i="2" a="1"/>
  <c r="IZ77" i="2" s="1"/>
  <c r="IZ81" i="2" a="1"/>
  <c r="IZ81" i="2" s="1"/>
  <c r="GF87" i="2" a="1"/>
  <c r="GF87" i="2" s="1"/>
  <c r="GL98" i="2" a="1"/>
  <c r="GL98" i="2" s="1"/>
  <c r="HJ100" i="2" a="1"/>
  <c r="HJ100" i="2" s="1"/>
  <c r="HP101" i="2" a="1"/>
  <c r="HP101" i="2" s="1"/>
  <c r="IN103" i="2" a="1"/>
  <c r="IN103" i="2" s="1"/>
  <c r="IN105" i="2" a="1"/>
  <c r="IN105" i="2" s="1"/>
  <c r="HP107" i="2" a="1"/>
  <c r="HP107" i="2" s="1"/>
  <c r="JM39" i="2" a="1"/>
  <c r="JM39" i="2" s="1"/>
  <c r="GY42" i="2" a="1"/>
  <c r="GY42" i="2" s="1"/>
  <c r="HQ43" i="2" a="1"/>
  <c r="HQ43" i="2" s="1"/>
  <c r="IU44" i="2" a="1"/>
  <c r="IU44" i="2" s="1"/>
  <c r="HQ49" i="2" a="1"/>
  <c r="HQ49" i="2" s="1"/>
  <c r="GG53" i="2" a="1"/>
  <c r="GG53" i="2" s="1"/>
  <c r="JM53" i="2" a="1"/>
  <c r="JM53" i="2" s="1"/>
  <c r="GM56" i="2" a="1"/>
  <c r="GM56" i="2" s="1"/>
  <c r="GY58" i="2" a="1"/>
  <c r="GY58" i="2" s="1"/>
  <c r="IC59" i="2" a="1"/>
  <c r="IC59" i="2" s="1"/>
  <c r="JA61" i="2" a="1"/>
  <c r="JA61" i="2" s="1"/>
  <c r="JA63" i="2" a="1"/>
  <c r="JA63" i="2" s="1"/>
  <c r="JA65" i="2" a="1"/>
  <c r="JA65" i="2" s="1"/>
  <c r="JM79" i="2" a="1"/>
  <c r="JM79" i="2" s="1"/>
  <c r="JM81" i="2" a="1"/>
  <c r="JM81" i="2" s="1"/>
  <c r="GG83" i="2" a="1"/>
  <c r="GG83" i="2" s="1"/>
  <c r="IO93" i="2" a="1"/>
  <c r="IO93" i="2" s="1"/>
  <c r="IO99" i="2" a="1"/>
  <c r="IO99" i="2" s="1"/>
  <c r="IO101" i="2" a="1"/>
  <c r="IO101" i="2" s="1"/>
  <c r="GH39" i="2" a="1"/>
  <c r="GH39" i="2" s="1"/>
  <c r="GT41" i="2" a="1"/>
  <c r="GT41" i="2" s="1"/>
  <c r="HX42" i="2" a="1"/>
  <c r="HX42" i="2" s="1"/>
  <c r="JN43" i="2" a="1"/>
  <c r="JN43" i="2" s="1"/>
  <c r="GZ46" i="2" a="1"/>
  <c r="GZ46" i="2" s="1"/>
  <c r="JN49" i="2" a="1"/>
  <c r="JN49" i="2" s="1"/>
  <c r="GH55" i="2" a="1"/>
  <c r="GH55" i="2" s="1"/>
  <c r="HL56" i="2" a="1"/>
  <c r="HL56" i="2" s="1"/>
  <c r="IP59" i="2" a="1"/>
  <c r="IP59" i="2" s="1"/>
  <c r="GH65" i="2" a="1"/>
  <c r="GH65" i="2" s="1"/>
  <c r="GT69" i="2" a="1"/>
  <c r="GT69" i="2" s="1"/>
  <c r="HX70" i="2" a="1"/>
  <c r="HX70" i="2" s="1"/>
  <c r="IP71" i="2" a="1"/>
  <c r="IP71" i="2" s="1"/>
  <c r="JN73" i="2" a="1"/>
  <c r="JN73" i="2" s="1"/>
  <c r="GT75" i="2" a="1"/>
  <c r="GT75" i="2" s="1"/>
  <c r="HR77" i="2" a="1"/>
  <c r="HR77" i="2" s="1"/>
  <c r="HL84" i="2" a="1"/>
  <c r="HL84" i="2" s="1"/>
  <c r="ID85" i="2" a="1"/>
  <c r="ID85" i="2" s="1"/>
  <c r="IP87" i="2" a="1"/>
  <c r="IP87" i="2" s="1"/>
  <c r="JN89" i="2" a="1"/>
  <c r="JN89" i="2" s="1"/>
  <c r="GT91" i="2" a="1"/>
  <c r="GT91" i="2" s="1"/>
  <c r="HF93" i="2" a="1"/>
  <c r="HF93" i="2" s="1"/>
  <c r="HY42" i="2" a="1"/>
  <c r="HY42" i="2" s="1"/>
  <c r="GI45" i="2" a="1"/>
  <c r="GI45" i="2" s="1"/>
  <c r="IQ47" i="2" a="1"/>
  <c r="IQ47" i="2" s="1"/>
  <c r="GO50" i="2" a="1"/>
  <c r="GO50" i="2" s="1"/>
  <c r="GI51" i="2" a="1"/>
  <c r="GI51" i="2" s="1"/>
  <c r="HA52" i="2" a="1"/>
  <c r="HA52" i="2" s="1"/>
  <c r="HG55" i="2" a="1"/>
  <c r="HG55" i="2" s="1"/>
  <c r="IQ57" i="2" a="1"/>
  <c r="IQ57" i="2" s="1"/>
  <c r="JC61" i="2" a="1"/>
  <c r="JC61" i="2" s="1"/>
  <c r="IW62" i="2" a="1"/>
  <c r="IW62" i="2" s="1"/>
  <c r="HA66" i="2" a="1"/>
  <c r="HA66" i="2" s="1"/>
  <c r="IE73" i="2" a="1"/>
  <c r="IE73" i="2" s="1"/>
  <c r="IK74" i="2" a="1"/>
  <c r="IK74" i="2" s="1"/>
  <c r="GI77" i="2" a="1"/>
  <c r="GI77" i="2" s="1"/>
  <c r="IW80" i="2" a="1"/>
  <c r="IW80" i="2" s="1"/>
  <c r="GO82" i="2" a="1"/>
  <c r="GO82" i="2" s="1"/>
  <c r="HG83" i="2" a="1"/>
  <c r="HG83" i="2" s="1"/>
  <c r="HS85" i="2" a="1"/>
  <c r="HS85" i="2" s="1"/>
  <c r="IE87" i="2" a="1"/>
  <c r="IE87" i="2" s="1"/>
  <c r="JO89" i="2" a="1"/>
  <c r="JO89" i="2" s="1"/>
  <c r="GU91" i="2" a="1"/>
  <c r="GU91" i="2" s="1"/>
  <c r="JC95" i="2" a="1"/>
  <c r="JC95" i="2" s="1"/>
  <c r="JI96" i="2" a="1"/>
  <c r="JI96" i="2" s="1"/>
  <c r="GI99" i="2" a="1"/>
  <c r="GI99" i="2" s="1"/>
  <c r="JC101" i="2" a="1"/>
  <c r="JC101" i="2" s="1"/>
  <c r="GD74" i="2" a="1"/>
  <c r="GD74" i="2" s="1"/>
  <c r="GJ75" i="2" a="1"/>
  <c r="GJ75" i="2" s="1"/>
  <c r="JD81" i="2" a="1"/>
  <c r="JD81" i="2" s="1"/>
  <c r="IL83" i="2" a="1"/>
  <c r="IL83" i="2" s="1"/>
  <c r="JD84" i="2" a="1"/>
  <c r="JD84" i="2" s="1"/>
  <c r="GD91" i="2" a="1"/>
  <c r="GD91" i="2" s="1"/>
  <c r="IL87" i="2" a="1"/>
  <c r="IL87" i="2" s="1"/>
  <c r="HZ93" i="2" a="1"/>
  <c r="HZ93" i="2" s="1"/>
  <c r="IX97" i="2" a="1"/>
  <c r="IX97" i="2" s="1"/>
  <c r="HT99" i="2" a="1"/>
  <c r="HT99" i="2" s="1"/>
  <c r="IA109" i="2" a="1"/>
  <c r="IA109" i="2" s="1"/>
  <c r="GF109" i="2" a="1"/>
  <c r="GF109" i="2" s="1"/>
  <c r="IC107" i="2" a="1"/>
  <c r="IC107" i="2" s="1"/>
  <c r="GD98" i="2" a="1"/>
  <c r="GD98" i="2" s="1"/>
  <c r="JO105" i="2" a="1"/>
  <c r="JO105" i="2" s="1"/>
  <c r="JC107" i="2" a="1"/>
  <c r="JC107" i="2" s="1"/>
  <c r="IJ97" i="2" a="1"/>
  <c r="IJ97" i="2" s="1"/>
  <c r="JN102" i="2" a="1"/>
  <c r="JN102" i="2" s="1"/>
  <c r="JI41" i="2" a="1"/>
  <c r="JI41" i="2" s="1"/>
  <c r="GO43" i="2" a="1"/>
  <c r="GO43" i="2" s="1"/>
  <c r="GU44" i="2" a="1"/>
  <c r="GU44" i="2" s="1"/>
  <c r="HA45" i="2" a="1"/>
  <c r="HA45" i="2" s="1"/>
  <c r="JI49" i="2" a="1"/>
  <c r="JI49" i="2" s="1"/>
  <c r="JC50" i="2" a="1"/>
  <c r="JC50" i="2" s="1"/>
  <c r="GI52" i="2" a="1"/>
  <c r="GI52" i="2" s="1"/>
  <c r="IQ58" i="2" a="1"/>
  <c r="IQ58" i="2" s="1"/>
  <c r="IK59" i="2" a="1"/>
  <c r="IK59" i="2" s="1"/>
  <c r="IW61" i="2" a="1"/>
  <c r="IW61" i="2" s="1"/>
  <c r="JI63" i="2" a="1"/>
  <c r="JI63" i="2" s="1"/>
  <c r="IK73" i="2" a="1"/>
  <c r="IK73" i="2" s="1"/>
  <c r="GI76" i="2" a="1"/>
  <c r="GI76" i="2" s="1"/>
  <c r="JI79" i="2" a="1"/>
  <c r="JI79" i="2" s="1"/>
  <c r="JI81" i="2" a="1"/>
  <c r="JI81" i="2" s="1"/>
  <c r="GU86" i="2" a="1"/>
  <c r="GU86" i="2" s="1"/>
  <c r="GO87" i="2" a="1"/>
  <c r="GO87" i="2" s="1"/>
  <c r="HA89" i="2" a="1"/>
  <c r="HA89" i="2" s="1"/>
  <c r="IE90" i="2" a="1"/>
  <c r="IE90" i="2" s="1"/>
  <c r="IK95" i="2" a="1"/>
  <c r="IK95" i="2" s="1"/>
  <c r="HY97" i="2" a="1"/>
  <c r="HY97" i="2" s="1"/>
  <c r="IE98" i="2" a="1"/>
  <c r="IE98" i="2" s="1"/>
  <c r="JO106" i="2" a="1"/>
  <c r="JO106" i="2" s="1"/>
  <c r="IF38" i="2" a="1"/>
  <c r="IF38" i="2" s="1"/>
  <c r="JJ41" i="2" a="1"/>
  <c r="JJ41" i="2" s="1"/>
  <c r="GP43" i="2" a="1"/>
  <c r="GP43" i="2" s="1"/>
  <c r="HZ45" i="2" a="1"/>
  <c r="HZ45" i="2" s="1"/>
  <c r="HB49" i="2" a="1"/>
  <c r="HB49" i="2" s="1"/>
  <c r="HZ51" i="2" a="1"/>
  <c r="HZ51" i="2" s="1"/>
  <c r="JJ55" i="2" a="1"/>
  <c r="JJ55" i="2" s="1"/>
  <c r="GV58" i="2" a="1"/>
  <c r="GV58" i="2" s="1"/>
  <c r="HB59" i="2" a="1"/>
  <c r="HB59" i="2" s="1"/>
  <c r="HN61" i="2" a="1"/>
  <c r="HN61" i="2" s="1"/>
  <c r="HT64" i="2" a="1"/>
  <c r="HT64" i="2" s="1"/>
  <c r="GD71" i="2" a="1"/>
  <c r="GD71" i="2" s="1"/>
  <c r="GV72" i="2" a="1"/>
  <c r="GV72" i="2" s="1"/>
  <c r="IR74" i="2" a="1"/>
  <c r="IR74" i="2" s="1"/>
  <c r="IL79" i="2" a="1"/>
  <c r="IL79" i="2" s="1"/>
  <c r="HC37" i="2" a="1"/>
  <c r="HC37" i="2" s="1"/>
  <c r="JK43" i="2" a="1"/>
  <c r="JK43" i="2" s="1"/>
  <c r="HC51" i="2" a="1"/>
  <c r="HC51" i="2" s="1"/>
  <c r="IM53" i="2" a="1"/>
  <c r="IM53" i="2" s="1"/>
  <c r="IY55" i="2" a="1"/>
  <c r="IY55" i="2" s="1"/>
  <c r="HU64" i="2" a="1"/>
  <c r="HU64" i="2" s="1"/>
  <c r="HC67" i="2" a="1"/>
  <c r="HC67" i="2" s="1"/>
  <c r="IA69" i="2" a="1"/>
  <c r="IA69" i="2" s="1"/>
  <c r="JE70" i="2" a="1"/>
  <c r="JE70" i="2" s="1"/>
  <c r="GE73" i="2" a="1"/>
  <c r="GE73" i="2" s="1"/>
  <c r="JK73" i="2" a="1"/>
  <c r="JK73" i="2" s="1"/>
  <c r="HO81" i="2" a="1"/>
  <c r="HO81" i="2" s="1"/>
  <c r="IY83" i="2" a="1"/>
  <c r="IY83" i="2" s="1"/>
  <c r="JE84" i="2" a="1"/>
  <c r="JE84" i="2" s="1"/>
  <c r="JK87" i="2" a="1"/>
  <c r="JK87" i="2" s="1"/>
  <c r="JE88" i="2" a="1"/>
  <c r="JE88" i="2" s="1"/>
  <c r="GE91" i="2" a="1"/>
  <c r="GE91" i="2" s="1"/>
  <c r="HC93" i="2" a="1"/>
  <c r="HC93" i="2" s="1"/>
  <c r="IA95" i="2" a="1"/>
  <c r="IA95" i="2" s="1"/>
  <c r="JK97" i="2" a="1"/>
  <c r="JK97" i="2" s="1"/>
  <c r="IY105" i="2" a="1"/>
  <c r="IY105" i="2" s="1"/>
  <c r="IN43" i="2" a="1"/>
  <c r="IN43" i="2" s="1"/>
  <c r="GF45" i="2" a="1"/>
  <c r="GF45" i="2" s="1"/>
  <c r="GX46" i="2" a="1"/>
  <c r="GX46" i="2" s="1"/>
  <c r="JL47" i="2" a="1"/>
  <c r="JL47" i="2" s="1"/>
  <c r="IZ49" i="2" a="1"/>
  <c r="IZ49" i="2" s="1"/>
  <c r="GF53" i="2" a="1"/>
  <c r="GF53" i="2" s="1"/>
  <c r="GF55" i="2" a="1"/>
  <c r="GF55" i="2" s="1"/>
  <c r="IB59" i="2" a="1"/>
  <c r="IB59" i="2" s="1"/>
  <c r="IZ63" i="2" a="1"/>
  <c r="IZ63" i="2" s="1"/>
  <c r="IZ65" i="2" a="1"/>
  <c r="IZ65" i="2" s="1"/>
  <c r="GF67" i="2" a="1"/>
  <c r="GF67" i="2" s="1"/>
  <c r="HD69" i="2" a="1"/>
  <c r="HD69" i="2" s="1"/>
  <c r="HV70" i="2" a="1"/>
  <c r="HV70" i="2" s="1"/>
  <c r="IT74" i="2" a="1"/>
  <c r="IT74" i="2" s="1"/>
  <c r="JF76" i="2" a="1"/>
  <c r="JF76" i="2" s="1"/>
  <c r="JL77" i="2" a="1"/>
  <c r="JL77" i="2" s="1"/>
  <c r="JL81" i="2" a="1"/>
  <c r="JL81" i="2" s="1"/>
  <c r="GR87" i="2" a="1"/>
  <c r="GR87" i="2" s="1"/>
  <c r="IT90" i="2" a="1"/>
  <c r="IT90" i="2" s="1"/>
  <c r="GF97" i="2" a="1"/>
  <c r="GF97" i="2" s="1"/>
  <c r="HD99" i="2" a="1"/>
  <c r="HD99" i="2" s="1"/>
  <c r="IB101" i="2" a="1"/>
  <c r="IB101" i="2" s="1"/>
  <c r="IC43" i="2" a="1"/>
  <c r="IC43" i="2" s="1"/>
  <c r="IC49" i="2" a="1"/>
  <c r="IC49" i="2" s="1"/>
  <c r="GG57" i="2" a="1"/>
  <c r="GG57" i="2" s="1"/>
  <c r="IO59" i="2" a="1"/>
  <c r="IO59" i="2" s="1"/>
  <c r="JM65" i="2" a="1"/>
  <c r="JM65" i="2" s="1"/>
  <c r="JG66" i="2" a="1"/>
  <c r="JG66" i="2" s="1"/>
  <c r="JM67" i="2" a="1"/>
  <c r="JM67" i="2" s="1"/>
  <c r="GS69" i="2" a="1"/>
  <c r="GS69" i="2" s="1"/>
  <c r="HW72" i="2" a="1"/>
  <c r="HW72" i="2" s="1"/>
  <c r="II74" i="2" a="1"/>
  <c r="II74" i="2" s="1"/>
  <c r="IU76" i="2" a="1"/>
  <c r="IU76" i="2" s="1"/>
  <c r="JA77" i="2" a="1"/>
  <c r="JA77" i="2" s="1"/>
  <c r="GG81" i="2" a="1"/>
  <c r="GG81" i="2" s="1"/>
  <c r="GM82" i="2" a="1"/>
  <c r="GM82" i="2" s="1"/>
  <c r="GS83" i="2" a="1"/>
  <c r="GS83" i="2" s="1"/>
  <c r="IC89" i="2" a="1"/>
  <c r="IC89" i="2" s="1"/>
  <c r="II90" i="2" a="1"/>
  <c r="II90" i="2" s="1"/>
  <c r="JA93" i="2" a="1"/>
  <c r="JA93" i="2" s="1"/>
  <c r="GT39" i="2" a="1"/>
  <c r="GT39" i="2" s="1"/>
  <c r="HF41" i="2" a="1"/>
  <c r="HF41" i="2" s="1"/>
  <c r="IJ42" i="2" a="1"/>
  <c r="IJ42" i="2" s="1"/>
  <c r="GN44" i="2" a="1"/>
  <c r="GN44" i="2" s="1"/>
  <c r="GN54" i="2" a="1"/>
  <c r="GN54" i="2" s="1"/>
  <c r="GT55" i="2" a="1"/>
  <c r="GT55" i="2" s="1"/>
  <c r="JB59" i="2" a="1"/>
  <c r="JB59" i="2" s="1"/>
  <c r="GT65" i="2" a="1"/>
  <c r="GT65" i="2" s="1"/>
  <c r="HF69" i="2" a="1"/>
  <c r="HF69" i="2" s="1"/>
  <c r="IV72" i="2" a="1"/>
  <c r="IV72" i="2" s="1"/>
  <c r="GN74" i="2" a="1"/>
  <c r="GN74" i="2" s="1"/>
  <c r="HF75" i="2" a="1"/>
  <c r="HF75" i="2" s="1"/>
  <c r="ID77" i="2" a="1"/>
  <c r="ID77" i="2" s="1"/>
  <c r="HX78" i="2" a="1"/>
  <c r="HX78" i="2" s="1"/>
  <c r="GT83" i="2" a="1"/>
  <c r="GT83" i="2" s="1"/>
  <c r="JB87" i="2" a="1"/>
  <c r="JB87" i="2" s="1"/>
  <c r="IV88" i="2" a="1"/>
  <c r="IV88" i="2" s="1"/>
  <c r="GN90" i="2" a="1"/>
  <c r="GN90" i="2" s="1"/>
  <c r="HF91" i="2" a="1"/>
  <c r="HF91" i="2" s="1"/>
  <c r="HX104" i="2" a="1"/>
  <c r="HX104" i="2" s="1"/>
  <c r="HR105" i="2" a="1"/>
  <c r="HR105" i="2" s="1"/>
  <c r="IK42" i="2" a="1"/>
  <c r="IK42" i="2" s="1"/>
  <c r="GO44" i="2" a="1"/>
  <c r="GO44" i="2" s="1"/>
  <c r="JC47" i="2" a="1"/>
  <c r="JC47" i="2" s="1"/>
  <c r="IW48" i="2" a="1"/>
  <c r="IW48" i="2" s="1"/>
  <c r="GU51" i="2" a="1"/>
  <c r="GU51" i="2" s="1"/>
  <c r="HM52" i="2" a="1"/>
  <c r="HM52" i="2" s="1"/>
  <c r="HS55" i="2" a="1"/>
  <c r="HS55" i="2" s="1"/>
  <c r="JO61" i="2" a="1"/>
  <c r="JO61" i="2" s="1"/>
  <c r="IE71" i="2" a="1"/>
  <c r="IE71" i="2" s="1"/>
  <c r="IQ73" i="2" a="1"/>
  <c r="IQ73" i="2" s="1"/>
  <c r="IW74" i="2" a="1"/>
  <c r="IW74" i="2" s="1"/>
  <c r="GU77" i="2" a="1"/>
  <c r="GU77" i="2" s="1"/>
  <c r="HA82" i="2" a="1"/>
  <c r="HA82" i="2" s="1"/>
  <c r="HS83" i="2" a="1"/>
  <c r="HS83" i="2" s="1"/>
  <c r="IQ87" i="2" a="1"/>
  <c r="IQ87" i="2" s="1"/>
  <c r="GO90" i="2" a="1"/>
  <c r="GO90" i="2" s="1"/>
  <c r="HG91" i="2" a="1"/>
  <c r="HG91" i="2" s="1"/>
  <c r="JO95" i="2" a="1"/>
  <c r="JO95" i="2" s="1"/>
  <c r="GI97" i="2" a="1"/>
  <c r="GI97" i="2" s="1"/>
  <c r="JO101" i="2" a="1"/>
  <c r="JO101" i="2" s="1"/>
  <c r="JC103" i="2" a="1"/>
  <c r="JC103" i="2" s="1"/>
  <c r="GP74" i="2" a="1"/>
  <c r="GP74" i="2" s="1"/>
  <c r="GV75" i="2" a="1"/>
  <c r="GV75" i="2" s="1"/>
  <c r="JJ82" i="2" a="1"/>
  <c r="JJ82" i="2" s="1"/>
  <c r="HT85" i="2" a="1"/>
  <c r="HT85" i="2" s="1"/>
  <c r="IX90" i="2" a="1"/>
  <c r="IX90" i="2" s="1"/>
  <c r="IX83" i="2" a="1"/>
  <c r="IX83" i="2" s="1"/>
  <c r="HN91" i="2" a="1"/>
  <c r="HN91" i="2" s="1"/>
  <c r="JJ98" i="2" a="1"/>
  <c r="JJ98" i="2" s="1"/>
  <c r="JJ93" i="2" a="1"/>
  <c r="JJ93" i="2" s="1"/>
  <c r="HZ100" i="2" a="1"/>
  <c r="HZ100" i="2" s="1"/>
  <c r="HH98" i="2" a="1"/>
  <c r="HH98" i="2" s="1"/>
  <c r="IR97" i="2" a="1"/>
  <c r="IR97" i="2" s="1"/>
  <c r="IL81" i="2" a="1"/>
  <c r="IL81" i="2" s="1"/>
  <c r="IL98" i="2" a="1"/>
  <c r="IL98" i="2" s="1"/>
  <c r="JD98" i="2" a="1"/>
  <c r="JD98" i="2" s="1"/>
  <c r="JD99" i="2" a="1"/>
  <c r="JD99" i="2" s="1"/>
  <c r="GF111" i="2" a="1"/>
  <c r="GF111" i="2" s="1"/>
  <c r="JM105" i="2" a="1"/>
  <c r="JM105" i="2" s="1"/>
  <c r="IO107" i="2" a="1"/>
  <c r="IO107" i="2" s="1"/>
  <c r="GV89" i="2" a="1"/>
  <c r="GV89" i="2" s="1"/>
  <c r="IR99" i="2" a="1"/>
  <c r="IR99" i="2" s="1"/>
  <c r="GO67" i="2" a="1"/>
  <c r="GO67" i="2" s="1"/>
  <c r="IE72" i="2" a="1"/>
  <c r="IE72" i="2" s="1"/>
  <c r="IW73" i="2" a="1"/>
  <c r="IW73" i="2" s="1"/>
  <c r="GI84" i="2" a="1"/>
  <c r="GI84" i="2" s="1"/>
  <c r="HA87" i="2" a="1"/>
  <c r="HA87" i="2" s="1"/>
  <c r="IQ90" i="2" a="1"/>
  <c r="IQ90" i="2" s="1"/>
  <c r="IK91" i="2" a="1"/>
  <c r="IK91" i="2" s="1"/>
  <c r="IQ92" i="2" a="1"/>
  <c r="IQ92" i="2" s="1"/>
  <c r="IX39" i="2" a="1"/>
  <c r="IX39" i="2" s="1"/>
  <c r="GJ42" i="2" a="1"/>
  <c r="GJ42" i="2" s="1"/>
  <c r="HB43" i="2" a="1"/>
  <c r="HB43" i="2" s="1"/>
  <c r="HN47" i="2" a="1"/>
  <c r="HN47" i="2" s="1"/>
  <c r="HT50" i="2" a="1"/>
  <c r="HT50" i="2" s="1"/>
  <c r="IL51" i="2" a="1"/>
  <c r="IL51" i="2" s="1"/>
  <c r="HN59" i="2" a="1"/>
  <c r="HN59" i="2" s="1"/>
  <c r="HZ61" i="2" a="1"/>
  <c r="HZ61" i="2" s="1"/>
  <c r="IF66" i="2" a="1"/>
  <c r="IF66" i="2" s="1"/>
  <c r="JD68" i="2" a="1"/>
  <c r="JD68" i="2" s="1"/>
  <c r="GP71" i="2" a="1"/>
  <c r="GP71" i="2" s="1"/>
  <c r="HH72" i="2" a="1"/>
  <c r="HH72" i="2" s="1"/>
  <c r="HO37" i="2" a="1"/>
  <c r="HO37" i="2" s="1"/>
  <c r="GK40" i="2" a="1"/>
  <c r="GK40" i="2" s="1"/>
  <c r="GE41" i="2" a="1"/>
  <c r="GE41" i="2" s="1"/>
  <c r="IY53" i="2" a="1"/>
  <c r="IY53" i="2" s="1"/>
  <c r="JK55" i="2" a="1"/>
  <c r="JK55" i="2" s="1"/>
  <c r="GE57" i="2" a="1"/>
  <c r="GE57" i="2" s="1"/>
  <c r="HO67" i="2" a="1"/>
  <c r="HO67" i="2" s="1"/>
  <c r="IM69" i="2" a="1"/>
  <c r="IM69" i="2" s="1"/>
  <c r="GK72" i="2" a="1"/>
  <c r="GK72" i="2" s="1"/>
  <c r="GE75" i="2" a="1"/>
  <c r="GE75" i="2" s="1"/>
  <c r="IA81" i="2" a="1"/>
  <c r="IA81" i="2" s="1"/>
  <c r="JK83" i="2" a="1"/>
  <c r="JK83" i="2" s="1"/>
  <c r="GK86" i="2" a="1"/>
  <c r="GK86" i="2" s="1"/>
  <c r="GQ87" i="2" a="1"/>
  <c r="GQ87" i="2" s="1"/>
  <c r="GE89" i="2" a="1"/>
  <c r="GE89" i="2" s="1"/>
  <c r="GQ91" i="2" a="1"/>
  <c r="GQ91" i="2" s="1"/>
  <c r="IM95" i="2" a="1"/>
  <c r="IM95" i="2" s="1"/>
  <c r="JE104" i="2" a="1"/>
  <c r="JE104" i="2" s="1"/>
  <c r="JK105" i="2" a="1"/>
  <c r="JK105" i="2" s="1"/>
  <c r="GF41" i="2" a="1"/>
  <c r="GF41" i="2" s="1"/>
  <c r="IZ43" i="2" a="1"/>
  <c r="IZ43" i="2" s="1"/>
  <c r="HJ46" i="2" a="1"/>
  <c r="HJ46" i="2" s="1"/>
  <c r="GR55" i="2" a="1"/>
  <c r="GR55" i="2" s="1"/>
  <c r="HJ58" i="2" a="1"/>
  <c r="HJ58" i="2" s="1"/>
  <c r="IN59" i="2" a="1"/>
  <c r="IN59" i="2" s="1"/>
  <c r="JL63" i="2" a="1"/>
  <c r="JL63" i="2" s="1"/>
  <c r="JL65" i="2" a="1"/>
  <c r="JL65" i="2" s="1"/>
  <c r="GR67" i="2" a="1"/>
  <c r="GR67" i="2" s="1"/>
  <c r="HJ68" i="2" a="1"/>
  <c r="HJ68" i="2" s="1"/>
  <c r="HP69" i="2" a="1"/>
  <c r="HP69" i="2" s="1"/>
  <c r="IN73" i="2" a="1"/>
  <c r="IN73" i="2" s="1"/>
  <c r="JL79" i="2" a="1"/>
  <c r="JL79" i="2" s="1"/>
  <c r="GL84" i="2" a="1"/>
  <c r="GL84" i="2" s="1"/>
  <c r="HD85" i="2" a="1"/>
  <c r="HD85" i="2" s="1"/>
  <c r="HD87" i="2" a="1"/>
  <c r="HD87" i="2" s="1"/>
  <c r="HP89" i="2" a="1"/>
  <c r="HP89" i="2" s="1"/>
  <c r="JF90" i="2" a="1"/>
  <c r="JF90" i="2" s="1"/>
  <c r="IZ91" i="2" a="1"/>
  <c r="IZ91" i="2" s="1"/>
  <c r="JF92" i="2" a="1"/>
  <c r="JF92" i="2" s="1"/>
  <c r="HP99" i="2" a="1"/>
  <c r="HP99" i="2" s="1"/>
  <c r="IN101" i="2" a="1"/>
  <c r="IN101" i="2" s="1"/>
  <c r="IO43" i="2" a="1"/>
  <c r="IO43" i="2" s="1"/>
  <c r="IO49" i="2" a="1"/>
  <c r="IO49" i="2" s="1"/>
  <c r="IU50" i="2" a="1"/>
  <c r="IU50" i="2" s="1"/>
  <c r="GS57" i="2" a="1"/>
  <c r="GS57" i="2" s="1"/>
  <c r="GG67" i="2" a="1"/>
  <c r="GG67" i="2" s="1"/>
  <c r="GM68" i="2" a="1"/>
  <c r="GM68" i="2" s="1"/>
  <c r="HE69" i="2" a="1"/>
  <c r="HE69" i="2" s="1"/>
  <c r="HQ71" i="2" a="1"/>
  <c r="HQ71" i="2" s="1"/>
  <c r="IC73" i="2" a="1"/>
  <c r="IC73" i="2" s="1"/>
  <c r="JA75" i="2" a="1"/>
  <c r="JA75" i="2" s="1"/>
  <c r="JG78" i="2" a="1"/>
  <c r="JG78" i="2" s="1"/>
  <c r="GY82" i="2" a="1"/>
  <c r="GY82" i="2" s="1"/>
  <c r="HE83" i="2" a="1"/>
  <c r="HE83" i="2" s="1"/>
  <c r="GS85" i="2" a="1"/>
  <c r="GS85" i="2" s="1"/>
  <c r="IO89" i="2" a="1"/>
  <c r="IO89" i="2" s="1"/>
  <c r="JA91" i="2" a="1"/>
  <c r="JA91" i="2" s="1"/>
  <c r="JM95" i="2" a="1"/>
  <c r="JM95" i="2" s="1"/>
  <c r="JM103" i="2" a="1"/>
  <c r="JM103" i="2" s="1"/>
  <c r="HF39" i="2" a="1"/>
  <c r="HF39" i="2" s="1"/>
  <c r="HR41" i="2" a="1"/>
  <c r="HR41" i="2" s="1"/>
  <c r="IV42" i="2" a="1"/>
  <c r="IV42" i="2" s="1"/>
  <c r="GZ44" i="2" a="1"/>
  <c r="GZ44" i="2" s="1"/>
  <c r="JH48" i="2" a="1"/>
  <c r="JH48" i="2" s="1"/>
  <c r="HF55" i="2" a="1"/>
  <c r="HF55" i="2" s="1"/>
  <c r="JN59" i="2" a="1"/>
  <c r="JN59" i="2" s="1"/>
  <c r="JH62" i="2" a="1"/>
  <c r="JH62" i="2" s="1"/>
  <c r="HF65" i="2" a="1"/>
  <c r="HF65" i="2" s="1"/>
  <c r="HR69" i="2" a="1"/>
  <c r="HR69" i="2" s="1"/>
  <c r="HX76" i="2" a="1"/>
  <c r="HX76" i="2" s="1"/>
  <c r="HR79" i="2" a="1"/>
  <c r="HR79" i="2" s="1"/>
  <c r="JN87" i="2" a="1"/>
  <c r="JN87" i="2" s="1"/>
  <c r="JH88" i="2" a="1"/>
  <c r="JH88" i="2" s="1"/>
  <c r="HF95" i="2" a="1"/>
  <c r="HF95" i="2" s="1"/>
  <c r="GN98" i="2" a="1"/>
  <c r="GN98" i="2" s="1"/>
  <c r="JB101" i="2" a="1"/>
  <c r="JB101" i="2" s="1"/>
  <c r="IJ104" i="2" a="1"/>
  <c r="IJ104" i="2" s="1"/>
  <c r="IQ41" i="2" a="1"/>
  <c r="IQ41" i="2" s="1"/>
  <c r="IW42" i="2" a="1"/>
  <c r="IW42" i="2" s="1"/>
  <c r="JO47" i="2" a="1"/>
  <c r="JO47" i="2" s="1"/>
  <c r="HG51" i="2" a="1"/>
  <c r="HG51" i="2" s="1"/>
  <c r="HM54" i="2" a="1"/>
  <c r="HM54" i="2" s="1"/>
  <c r="IE55" i="2" a="1"/>
  <c r="IE55" i="2" s="1"/>
  <c r="JO63" i="2" a="1"/>
  <c r="JO63" i="2" s="1"/>
  <c r="HS67" i="2" a="1"/>
  <c r="HS67" i="2" s="1"/>
  <c r="HY68" i="2" a="1"/>
  <c r="HY68" i="2" s="1"/>
  <c r="IE69" i="2" a="1"/>
  <c r="IE69" i="2" s="1"/>
  <c r="IQ71" i="2" a="1"/>
  <c r="IQ71" i="2" s="1"/>
  <c r="IK72" i="2" a="1"/>
  <c r="IK72" i="2" s="1"/>
  <c r="GO76" i="2" a="1"/>
  <c r="GO76" i="2" s="1"/>
  <c r="GU79" i="2" a="1"/>
  <c r="GU79" i="2" s="1"/>
  <c r="IE83" i="2" a="1"/>
  <c r="IE83" i="2" s="1"/>
  <c r="IK86" i="2" a="1"/>
  <c r="IK86" i="2" s="1"/>
  <c r="JC87" i="2" a="1"/>
  <c r="JC87" i="2" s="1"/>
  <c r="HA90" i="2" a="1"/>
  <c r="HA90" i="2" s="1"/>
  <c r="GO96" i="2" a="1"/>
  <c r="GO96" i="2" s="1"/>
  <c r="JO103" i="2" a="1"/>
  <c r="JO103" i="2" s="1"/>
  <c r="GJ83" i="2" a="1"/>
  <c r="GJ83" i="2" s="1"/>
  <c r="HN84" i="2" a="1"/>
  <c r="HN84" i="2" s="1"/>
  <c r="IF85" i="2" a="1"/>
  <c r="IF85" i="2" s="1"/>
  <c r="GP92" i="2" a="1"/>
  <c r="GP92" i="2" s="1"/>
  <c r="IX91" i="2" a="1"/>
  <c r="IX91" i="2" s="1"/>
  <c r="HN99" i="2" a="1"/>
  <c r="HN99" i="2" s="1"/>
  <c r="HH93" i="2" a="1"/>
  <c r="HH93" i="2" s="1"/>
  <c r="IR108" i="2" a="1"/>
  <c r="IR108" i="2" s="1"/>
  <c r="JO111" i="2" a="1"/>
  <c r="JO111" i="2" s="1"/>
  <c r="IF99" i="2" a="1"/>
  <c r="IF99" i="2" s="1"/>
  <c r="HN100" i="2" a="1"/>
  <c r="HN100" i="2" s="1"/>
  <c r="IX99" i="2" a="1"/>
  <c r="IX99" i="2" s="1"/>
  <c r="HN94" i="2" a="1"/>
  <c r="HN94" i="2" s="1"/>
  <c r="GI107" i="2" a="1"/>
  <c r="GI107" i="2" s="1"/>
  <c r="HF94" i="2" a="1"/>
  <c r="HF94" i="2" s="1"/>
  <c r="GH96" i="2" a="1"/>
  <c r="GH96" i="2" s="1"/>
  <c r="GZ101" i="2" a="1"/>
  <c r="GZ101" i="2" s="1"/>
  <c r="HS44" i="2" a="1"/>
  <c r="HS44" i="2" s="1"/>
  <c r="HY45" i="2" a="1"/>
  <c r="HY45" i="2" s="1"/>
  <c r="GO51" i="2" a="1"/>
  <c r="GO51" i="2" s="1"/>
  <c r="HG52" i="2" a="1"/>
  <c r="HG52" i="2" s="1"/>
  <c r="HM53" i="2" a="1"/>
  <c r="HM53" i="2" s="1"/>
  <c r="HM55" i="2" a="1"/>
  <c r="HM55" i="2" s="1"/>
  <c r="HY57" i="2" a="1"/>
  <c r="HY57" i="2" s="1"/>
  <c r="JC62" i="2" a="1"/>
  <c r="JC62" i="2" s="1"/>
  <c r="JO64" i="2" a="1"/>
  <c r="JO64" i="2" s="1"/>
  <c r="HA67" i="2" a="1"/>
  <c r="HA67" i="2" s="1"/>
  <c r="HM71" i="2" a="1"/>
  <c r="HM71" i="2" s="1"/>
  <c r="JI73" i="2" a="1"/>
  <c r="JI73" i="2" s="1"/>
  <c r="JO74" i="2" a="1"/>
  <c r="JO74" i="2" s="1"/>
  <c r="HM87" i="2" a="1"/>
  <c r="HM87" i="2" s="1"/>
  <c r="IW91" i="2" a="1"/>
  <c r="IW91" i="2" s="1"/>
  <c r="JI93" i="2" a="1"/>
  <c r="JI93" i="2" s="1"/>
  <c r="IW97" i="2" a="1"/>
  <c r="IW97" i="2" s="1"/>
  <c r="HY101" i="2" a="1"/>
  <c r="HY101" i="2" s="1"/>
  <c r="JJ39" i="2" a="1"/>
  <c r="JJ39" i="2" s="1"/>
  <c r="GV42" i="2" a="1"/>
  <c r="GV42" i="2" s="1"/>
  <c r="HN43" i="2" a="1"/>
  <c r="HN43" i="2" s="1"/>
  <c r="IF46" i="2" a="1"/>
  <c r="IF46" i="2" s="1"/>
  <c r="IX51" i="2" a="1"/>
  <c r="IX51" i="2" s="1"/>
  <c r="JJ53" i="2" a="1"/>
  <c r="JJ53" i="2" s="1"/>
  <c r="GD57" i="2" a="1"/>
  <c r="GD57" i="2" s="1"/>
  <c r="HZ59" i="2" a="1"/>
  <c r="HZ59" i="2" s="1"/>
  <c r="IF60" i="2" a="1"/>
  <c r="IF60" i="2" s="1"/>
  <c r="IL61" i="2" a="1"/>
  <c r="IL61" i="2" s="1"/>
  <c r="IR66" i="2" a="1"/>
  <c r="IR66" i="2" s="1"/>
  <c r="GD69" i="2" a="1"/>
  <c r="GD69" i="2" s="1"/>
  <c r="HB71" i="2" a="1"/>
  <c r="HB71" i="2" s="1"/>
  <c r="HT72" i="2" a="1"/>
  <c r="HT72" i="2" s="1"/>
  <c r="IL73" i="2" a="1"/>
  <c r="IL73" i="2" s="1"/>
  <c r="JJ77" i="2" a="1"/>
  <c r="JJ77" i="2" s="1"/>
  <c r="JD78" i="2" a="1"/>
  <c r="JD78" i="2" s="1"/>
  <c r="HH82" i="2" a="1"/>
  <c r="HH82" i="2" s="1"/>
  <c r="IA37" i="2" a="1"/>
  <c r="IA37" i="2" s="1"/>
  <c r="JE38" i="2" a="1"/>
  <c r="JE38" i="2" s="1"/>
  <c r="GQ41" i="2" a="1"/>
  <c r="GQ41" i="2" s="1"/>
  <c r="GE43" i="2" a="1"/>
  <c r="GE43" i="2" s="1"/>
  <c r="HO49" i="2" a="1"/>
  <c r="HO49" i="2" s="1"/>
  <c r="JK53" i="2" a="1"/>
  <c r="JK53" i="2" s="1"/>
  <c r="GK56" i="2" a="1"/>
  <c r="GK56" i="2" s="1"/>
  <c r="GQ57" i="2" a="1"/>
  <c r="GQ57" i="2" s="1"/>
  <c r="GE59" i="2" a="1"/>
  <c r="GE59" i="2" s="1"/>
  <c r="HO63" i="2" a="1"/>
  <c r="HO63" i="2" s="1"/>
  <c r="IA67" i="2" a="1"/>
  <c r="IA67" i="2" s="1"/>
  <c r="IY69" i="2" a="1"/>
  <c r="IY69" i="2" s="1"/>
  <c r="GQ77" i="2" a="1"/>
  <c r="GQ77" i="2" s="1"/>
  <c r="HI78" i="2" a="1"/>
  <c r="HI78" i="2" s="1"/>
  <c r="IA79" i="2" a="1"/>
  <c r="IA79" i="2" s="1"/>
  <c r="IM81" i="2" a="1"/>
  <c r="IM81" i="2" s="1"/>
  <c r="IS82" i="2" a="1"/>
  <c r="IS82" i="2" s="1"/>
  <c r="GW90" i="2" a="1"/>
  <c r="GW90" i="2" s="1"/>
  <c r="HC91" i="2" a="1"/>
  <c r="HC91" i="2" s="1"/>
  <c r="HU94" i="2" a="1"/>
  <c r="HU94" i="2" s="1"/>
  <c r="IY95" i="2" a="1"/>
  <c r="IY95" i="2" s="1"/>
  <c r="GQ99" i="2" a="1"/>
  <c r="GQ99" i="2" s="1"/>
  <c r="HC101" i="2" a="1"/>
  <c r="HC101" i="2" s="1"/>
  <c r="GE105" i="2" a="1"/>
  <c r="GE105" i="2" s="1"/>
  <c r="GX40" i="2" a="1"/>
  <c r="GX40" i="2" s="1"/>
  <c r="GR41" i="2" a="1"/>
  <c r="GR41" i="2" s="1"/>
  <c r="JL43" i="2" a="1"/>
  <c r="JL43" i="2" s="1"/>
  <c r="GL52" i="2" a="1"/>
  <c r="GL52" i="2" s="1"/>
  <c r="GX54" i="2" a="1"/>
  <c r="GX54" i="2" s="1"/>
  <c r="GF57" i="2" a="1"/>
  <c r="GF57" i="2" s="1"/>
  <c r="HV58" i="2" a="1"/>
  <c r="HV58" i="2" s="1"/>
  <c r="IZ59" i="2" a="1"/>
  <c r="IZ59" i="2" s="1"/>
  <c r="JF60" i="2" a="1"/>
  <c r="JF60" i="2" s="1"/>
  <c r="JF62" i="2" a="1"/>
  <c r="JF62" i="2" s="1"/>
  <c r="GL66" i="2" a="1"/>
  <c r="GL66" i="2" s="1"/>
  <c r="HD67" i="2" a="1"/>
  <c r="HD67" i="2" s="1"/>
  <c r="IB69" i="2" a="1"/>
  <c r="IB69" i="2" s="1"/>
  <c r="IH72" i="2" a="1"/>
  <c r="IH72" i="2" s="1"/>
  <c r="GX84" i="2" a="1"/>
  <c r="GX84" i="2" s="1"/>
  <c r="HP85" i="2" a="1"/>
  <c r="HP85" i="2" s="1"/>
  <c r="HP87" i="2" a="1"/>
  <c r="HP87" i="2" s="1"/>
  <c r="HV88" i="2" a="1"/>
  <c r="HV88" i="2" s="1"/>
  <c r="IB89" i="2" a="1"/>
  <c r="IB89" i="2" s="1"/>
  <c r="JL91" i="2" a="1"/>
  <c r="JL91" i="2" s="1"/>
  <c r="JF94" i="2" a="1"/>
  <c r="JF94" i="2" s="1"/>
  <c r="HJ98" i="2" a="1"/>
  <c r="HJ98" i="2" s="1"/>
  <c r="IB99" i="2" a="1"/>
  <c r="IB99" i="2" s="1"/>
  <c r="IH100" i="2" a="1"/>
  <c r="IH100" i="2" s="1"/>
  <c r="GG41" i="2" a="1"/>
  <c r="GG41" i="2" s="1"/>
  <c r="HW42" i="2" a="1"/>
  <c r="HW42" i="2" s="1"/>
  <c r="JA43" i="2" a="1"/>
  <c r="JA43" i="2" s="1"/>
  <c r="GG45" i="2" a="1"/>
  <c r="GG45" i="2" s="1"/>
  <c r="JA49" i="2" a="1"/>
  <c r="JA49" i="2" s="1"/>
  <c r="JG50" i="2" a="1"/>
  <c r="JG50" i="2" s="1"/>
  <c r="HW58" i="2" a="1"/>
  <c r="HW58" i="2" s="1"/>
  <c r="JG64" i="2" a="1"/>
  <c r="JG64" i="2" s="1"/>
  <c r="GY68" i="2" a="1"/>
  <c r="GY68" i="2" s="1"/>
  <c r="HQ69" i="2" a="1"/>
  <c r="HQ69" i="2" s="1"/>
  <c r="IC71" i="2" a="1"/>
  <c r="IC71" i="2" s="1"/>
  <c r="IO73" i="2" a="1"/>
  <c r="IO73" i="2" s="1"/>
  <c r="JM75" i="2" a="1"/>
  <c r="JM75" i="2" s="1"/>
  <c r="HQ83" i="2" a="1"/>
  <c r="HQ83" i="2" s="1"/>
  <c r="II88" i="2" a="1"/>
  <c r="II88" i="2" s="1"/>
  <c r="JM97" i="2" a="1"/>
  <c r="JM97" i="2" s="1"/>
  <c r="JG98" i="2" a="1"/>
  <c r="JG98" i="2" s="1"/>
  <c r="JM101" i="2" a="1"/>
  <c r="JM101" i="2" s="1"/>
  <c r="HR39" i="2" a="1"/>
  <c r="HR39" i="2" s="1"/>
  <c r="JH42" i="2" a="1"/>
  <c r="JH42" i="2" s="1"/>
  <c r="HL44" i="2" a="1"/>
  <c r="HL44" i="2" s="1"/>
  <c r="HR45" i="2" a="1"/>
  <c r="HR45" i="2" s="1"/>
  <c r="GH49" i="2" a="1"/>
  <c r="GH49" i="2" s="1"/>
  <c r="GH51" i="2" a="1"/>
  <c r="GH51" i="2" s="1"/>
  <c r="HR55" i="2" a="1"/>
  <c r="HR55" i="2" s="1"/>
  <c r="IP57" i="2" a="1"/>
  <c r="IP57" i="2" s="1"/>
  <c r="GN60" i="2" a="1"/>
  <c r="GN60" i="2" s="1"/>
  <c r="GH63" i="2" a="1"/>
  <c r="GH63" i="2" s="1"/>
  <c r="ID69" i="2" a="1"/>
  <c r="ID69" i="2" s="1"/>
  <c r="JN71" i="2" a="1"/>
  <c r="JN71" i="2" s="1"/>
  <c r="IJ76" i="2" a="1"/>
  <c r="IJ76" i="2" s="1"/>
  <c r="ID79" i="2" a="1"/>
  <c r="ID79" i="2" s="1"/>
  <c r="HX80" i="2" a="1"/>
  <c r="HX80" i="2" s="1"/>
  <c r="IJ84" i="2" a="1"/>
  <c r="IJ84" i="2" s="1"/>
  <c r="GH89" i="2" a="1"/>
  <c r="GH89" i="2" s="1"/>
  <c r="ID93" i="2" a="1"/>
  <c r="ID93" i="2" s="1"/>
  <c r="HR95" i="2" a="1"/>
  <c r="HR95" i="2" s="1"/>
  <c r="JN99" i="2" a="1"/>
  <c r="JN99" i="2" s="1"/>
  <c r="JH100" i="2" a="1"/>
  <c r="JH100" i="2" s="1"/>
  <c r="JN101" i="2" a="1"/>
  <c r="JN101" i="2" s="1"/>
  <c r="JI42" i="2" a="1"/>
  <c r="JI42" i="2" s="1"/>
  <c r="HS51" i="2" a="1"/>
  <c r="HS51" i="2" s="1"/>
  <c r="HY54" i="2" a="1"/>
  <c r="HY54" i="2" s="1"/>
  <c r="IQ55" i="2" a="1"/>
  <c r="IQ55" i="2" s="1"/>
  <c r="JO57" i="2" a="1"/>
  <c r="JO57" i="2" s="1"/>
  <c r="GI59" i="2" a="1"/>
  <c r="GI59" i="2" s="1"/>
  <c r="GI61" i="2" a="1"/>
  <c r="GI61" i="2" s="1"/>
  <c r="GO64" i="2" a="1"/>
  <c r="GO64" i="2" s="1"/>
  <c r="HA76" i="2" a="1"/>
  <c r="HA76" i="2" s="1"/>
  <c r="GI81" i="2" a="1"/>
  <c r="GI81" i="2" s="1"/>
  <c r="IQ85" i="2" a="1"/>
  <c r="IQ85" i="2" s="1"/>
  <c r="JO87" i="2" a="1"/>
  <c r="JO87" i="2" s="1"/>
  <c r="JI88" i="2" a="1"/>
  <c r="JI88" i="2" s="1"/>
  <c r="HG99" i="2" a="1"/>
  <c r="HG99" i="2" s="1"/>
  <c r="GI105" i="2" a="1"/>
  <c r="GI105" i="2" s="1"/>
  <c r="HN76" i="2" a="1"/>
  <c r="HN76" i="2" s="1"/>
  <c r="GV83" i="2" a="1"/>
  <c r="GV83" i="2" s="1"/>
  <c r="HZ84" i="2" a="1"/>
  <c r="HZ84" i="2" s="1"/>
  <c r="IR85" i="2" a="1"/>
  <c r="IR85" i="2" s="1"/>
  <c r="GP85" i="2" a="1"/>
  <c r="GP85" i="2" s="1"/>
  <c r="GV92" i="2" a="1"/>
  <c r="GV92" i="2" s="1"/>
  <c r="JJ95" i="2" a="1"/>
  <c r="JJ95" i="2" s="1"/>
  <c r="GJ92" i="2" a="1"/>
  <c r="GJ92" i="2" s="1"/>
  <c r="GJ100" i="2" a="1"/>
  <c r="GJ100" i="2" s="1"/>
  <c r="IX105" i="2" a="1"/>
  <c r="IX105" i="2" s="1"/>
  <c r="GV95" i="2" a="1"/>
  <c r="GV95" i="2" s="1"/>
  <c r="IF101" i="2" a="1"/>
  <c r="IF101" i="2" s="1"/>
  <c r="IY109" i="2" a="1"/>
  <c r="IY109" i="2" s="1"/>
  <c r="HD109" i="2" a="1"/>
  <c r="HD109" i="2" s="1"/>
  <c r="GX110" i="2" a="1"/>
  <c r="GX110" i="2" s="1"/>
  <c r="HS111" i="2" a="1"/>
  <c r="HS111" i="2" s="1"/>
  <c r="HF102" i="2" a="1"/>
  <c r="HF102" i="2" s="1"/>
  <c r="GZ103" i="2" a="1"/>
  <c r="GZ103" i="2" s="1"/>
  <c r="GU42" i="2" a="1"/>
  <c r="GU42" i="2" s="1"/>
  <c r="HM43" i="2" a="1"/>
  <c r="HM43" i="2" s="1"/>
  <c r="IE44" i="2" a="1"/>
  <c r="IE44" i="2" s="1"/>
  <c r="HY53" i="2" a="1"/>
  <c r="HY53" i="2" s="1"/>
  <c r="IK57" i="2" a="1"/>
  <c r="IK57" i="2" s="1"/>
  <c r="GO65" i="2" a="1"/>
  <c r="GO65" i="2" s="1"/>
  <c r="HM67" i="2" a="1"/>
  <c r="HM67" i="2" s="1"/>
  <c r="HM69" i="2" a="1"/>
  <c r="HM69" i="2" s="1"/>
  <c r="GU80" i="2" a="1"/>
  <c r="GU80" i="2" s="1"/>
  <c r="HM85" i="2" a="1"/>
  <c r="HM85" i="2" s="1"/>
  <c r="HY89" i="2" a="1"/>
  <c r="HY89" i="2" s="1"/>
  <c r="JC96" i="2" a="1"/>
  <c r="JC96" i="2" s="1"/>
  <c r="HZ43" i="2" a="1"/>
  <c r="HZ43" i="2" s="1"/>
  <c r="IR44" i="2" a="1"/>
  <c r="IR44" i="2" s="1"/>
  <c r="HZ49" i="2" a="1"/>
  <c r="HZ49" i="2" s="1"/>
  <c r="GP57" i="2" a="1"/>
  <c r="GP57" i="2" s="1"/>
  <c r="IL63" i="2" a="1"/>
  <c r="IL63" i="2" s="1"/>
  <c r="IL65" i="2" a="1"/>
  <c r="IL65" i="2" s="1"/>
  <c r="JD66" i="2" a="1"/>
  <c r="JD66" i="2" s="1"/>
  <c r="GJ68" i="2" a="1"/>
  <c r="GJ68" i="2" s="1"/>
  <c r="GP69" i="2" a="1"/>
  <c r="GP69" i="2" s="1"/>
  <c r="IX73" i="2" a="1"/>
  <c r="IX73" i="2" s="1"/>
  <c r="GD75" i="2" a="1"/>
  <c r="GD75" i="2" s="1"/>
  <c r="GJ78" i="2" a="1"/>
  <c r="GJ78" i="2" s="1"/>
  <c r="IM37" i="2" a="1"/>
  <c r="IM37" i="2" s="1"/>
  <c r="GE39" i="2" a="1"/>
  <c r="GE39" i="2" s="1"/>
  <c r="GQ43" i="2" a="1"/>
  <c r="GQ43" i="2" s="1"/>
  <c r="GW44" i="2" a="1"/>
  <c r="GW44" i="2" s="1"/>
  <c r="HC47" i="2" a="1"/>
  <c r="HC47" i="2" s="1"/>
  <c r="HI48" i="2" a="1"/>
  <c r="HI48" i="2" s="1"/>
  <c r="IG52" i="2" a="1"/>
  <c r="IG52" i="2" s="1"/>
  <c r="JE54" i="2" a="1"/>
  <c r="JE54" i="2" s="1"/>
  <c r="GQ61" i="2" a="1"/>
  <c r="GQ61" i="2" s="1"/>
  <c r="HI62" i="2" a="1"/>
  <c r="HI62" i="2" s="1"/>
  <c r="IA63" i="2" a="1"/>
  <c r="IA63" i="2" s="1"/>
  <c r="IM67" i="2" a="1"/>
  <c r="IM67" i="2" s="1"/>
  <c r="GQ71" i="2" a="1"/>
  <c r="GQ71" i="2" s="1"/>
  <c r="GW74" i="2" a="1"/>
  <c r="GW74" i="2" s="1"/>
  <c r="HC77" i="2" a="1"/>
  <c r="HC77" i="2" s="1"/>
  <c r="IM79" i="2" a="1"/>
  <c r="IM79" i="2" s="1"/>
  <c r="IY81" i="2" a="1"/>
  <c r="IY81" i="2" s="1"/>
  <c r="GQ85" i="2" a="1"/>
  <c r="GQ85" i="2" s="1"/>
  <c r="GW88" i="2" a="1"/>
  <c r="GW88" i="2" s="1"/>
  <c r="HO91" i="2" a="1"/>
  <c r="HO91" i="2" s="1"/>
  <c r="HI92" i="2" a="1"/>
  <c r="HI92" i="2" s="1"/>
  <c r="IG94" i="2" a="1"/>
  <c r="IG94" i="2" s="1"/>
  <c r="JK95" i="2" a="1"/>
  <c r="JK95" i="2" s="1"/>
  <c r="HC99" i="2" a="1"/>
  <c r="HC99" i="2" s="1"/>
  <c r="HO101" i="2" a="1"/>
  <c r="HO101" i="2" s="1"/>
  <c r="HD41" i="2" a="1"/>
  <c r="HD41" i="2" s="1"/>
  <c r="HV42" i="2" a="1"/>
  <c r="HV42" i="2" s="1"/>
  <c r="GL44" i="2" a="1"/>
  <c r="GL44" i="2" s="1"/>
  <c r="HD45" i="2" a="1"/>
  <c r="HD45" i="2" s="1"/>
  <c r="HD53" i="2" a="1"/>
  <c r="HD53" i="2" s="1"/>
  <c r="GR57" i="2" a="1"/>
  <c r="GR57" i="2" s="1"/>
  <c r="IH58" i="2" a="1"/>
  <c r="IH58" i="2" s="1"/>
  <c r="JL59" i="2" a="1"/>
  <c r="JL59" i="2" s="1"/>
  <c r="GF61" i="2" a="1"/>
  <c r="GF61" i="2" s="1"/>
  <c r="GF63" i="2" a="1"/>
  <c r="GF63" i="2" s="1"/>
  <c r="IN69" i="2" a="1"/>
  <c r="IN69" i="2" s="1"/>
  <c r="IT72" i="2" a="1"/>
  <c r="IT72" i="2" s="1"/>
  <c r="GF75" i="2" a="1"/>
  <c r="GF75" i="2" s="1"/>
  <c r="GX76" i="2" a="1"/>
  <c r="GX76" i="2" s="1"/>
  <c r="GR77" i="2" a="1"/>
  <c r="GR77" i="2" s="1"/>
  <c r="GR83" i="2" a="1"/>
  <c r="GR83" i="2" s="1"/>
  <c r="IB87" i="2" a="1"/>
  <c r="IB87" i="2" s="1"/>
  <c r="IN89" i="2" a="1"/>
  <c r="IN89" i="2" s="1"/>
  <c r="GF95" i="2" a="1"/>
  <c r="GF95" i="2" s="1"/>
  <c r="HJ96" i="2" a="1"/>
  <c r="HJ96" i="2" s="1"/>
  <c r="HV98" i="2" a="1"/>
  <c r="HV98" i="2" s="1"/>
  <c r="IT102" i="2" a="1"/>
  <c r="IT102" i="2" s="1"/>
  <c r="GS41" i="2" a="1"/>
  <c r="GS41" i="2" s="1"/>
  <c r="II42" i="2" a="1"/>
  <c r="II42" i="2" s="1"/>
  <c r="GS45" i="2" a="1"/>
  <c r="GS45" i="2" s="1"/>
  <c r="JM49" i="2" a="1"/>
  <c r="JM49" i="2" s="1"/>
  <c r="GG51" i="2" a="1"/>
  <c r="GG51" i="2" s="1"/>
  <c r="GY52" i="2" a="1"/>
  <c r="GY52" i="2" s="1"/>
  <c r="GS55" i="2" a="1"/>
  <c r="GS55" i="2" s="1"/>
  <c r="II58" i="2" a="1"/>
  <c r="II58" i="2" s="1"/>
  <c r="JM59" i="2" a="1"/>
  <c r="JM59" i="2" s="1"/>
  <c r="GG61" i="2" a="1"/>
  <c r="GG61" i="2" s="1"/>
  <c r="GG65" i="2" a="1"/>
  <c r="GG65" i="2" s="1"/>
  <c r="GY66" i="2" a="1"/>
  <c r="GY66" i="2" s="1"/>
  <c r="HK68" i="2" a="1"/>
  <c r="HK68" i="2" s="1"/>
  <c r="IC69" i="2" a="1"/>
  <c r="IC69" i="2" s="1"/>
  <c r="IO71" i="2" a="1"/>
  <c r="IO71" i="2" s="1"/>
  <c r="HE81" i="2" a="1"/>
  <c r="HE81" i="2" s="1"/>
  <c r="HQ87" i="2" a="1"/>
  <c r="HQ87" i="2" s="1"/>
  <c r="JG92" i="2" a="1"/>
  <c r="JG92" i="2" s="1"/>
  <c r="GG95" i="2" a="1"/>
  <c r="GG95" i="2" s="1"/>
  <c r="GG97" i="2" a="1"/>
  <c r="GG97" i="2" s="1"/>
  <c r="GM98" i="2" a="1"/>
  <c r="GM98" i="2" s="1"/>
  <c r="JG100" i="2" a="1"/>
  <c r="JG100" i="2" s="1"/>
  <c r="GG103" i="2" a="1"/>
  <c r="GG103" i="2" s="1"/>
  <c r="ID39" i="2" a="1"/>
  <c r="ID39" i="2" s="1"/>
  <c r="GH43" i="2" a="1"/>
  <c r="GH43" i="2" s="1"/>
  <c r="HX44" i="2" a="1"/>
  <c r="HX44" i="2" s="1"/>
  <c r="ID45" i="2" a="1"/>
  <c r="ID45" i="2" s="1"/>
  <c r="GT49" i="2" a="1"/>
  <c r="GT49" i="2" s="1"/>
  <c r="GT51" i="2" a="1"/>
  <c r="GT51" i="2" s="1"/>
  <c r="HL52" i="2" a="1"/>
  <c r="HL52" i="2" s="1"/>
  <c r="ID55" i="2" a="1"/>
  <c r="ID55" i="2" s="1"/>
  <c r="JB57" i="2" a="1"/>
  <c r="JB57" i="2" s="1"/>
  <c r="IV58" i="2" a="1"/>
  <c r="IV58" i="2" s="1"/>
  <c r="GT63" i="2" a="1"/>
  <c r="GT63" i="2" s="1"/>
  <c r="HL64" i="2" a="1"/>
  <c r="HL64" i="2" s="1"/>
  <c r="IP69" i="2" a="1"/>
  <c r="IP69" i="2" s="1"/>
  <c r="GH73" i="2" a="1"/>
  <c r="GH73" i="2" s="1"/>
  <c r="HL74" i="2" a="1"/>
  <c r="HL74" i="2" s="1"/>
  <c r="HR83" i="2" a="1"/>
  <c r="HR83" i="2" s="1"/>
  <c r="GT89" i="2" a="1"/>
  <c r="GT89" i="2" s="1"/>
  <c r="HL90" i="2" a="1"/>
  <c r="HL90" i="2" s="1"/>
  <c r="ID91" i="2" a="1"/>
  <c r="ID91" i="2" s="1"/>
  <c r="HX96" i="2" a="1"/>
  <c r="HX96" i="2" s="1"/>
  <c r="GI43" i="2" a="1"/>
  <c r="GI43" i="2" s="1"/>
  <c r="GI49" i="2" a="1"/>
  <c r="GI49" i="2" s="1"/>
  <c r="IE51" i="2" a="1"/>
  <c r="IE51" i="2" s="1"/>
  <c r="IK52" i="2" a="1"/>
  <c r="IK52" i="2" s="1"/>
  <c r="GO58" i="2" a="1"/>
  <c r="GO58" i="2" s="1"/>
  <c r="GU59" i="2" a="1"/>
  <c r="GU59" i="2" s="1"/>
  <c r="GU61" i="2" a="1"/>
  <c r="GU61" i="2" s="1"/>
  <c r="HA64" i="2" a="1"/>
  <c r="HA64" i="2" s="1"/>
  <c r="HG65" i="2" a="1"/>
  <c r="HG65" i="2" s="1"/>
  <c r="JO73" i="2" a="1"/>
  <c r="JO73" i="2" s="1"/>
  <c r="GI75" i="2" a="1"/>
  <c r="GI75" i="2" s="1"/>
  <c r="HS77" i="2" a="1"/>
  <c r="HS77" i="2" s="1"/>
  <c r="HM78" i="2" a="1"/>
  <c r="HM78" i="2" s="1"/>
  <c r="IW84" i="2" a="1"/>
  <c r="IW84" i="2" s="1"/>
  <c r="JC85" i="2" a="1"/>
  <c r="JC85" i="2" s="1"/>
  <c r="GI89" i="2" a="1"/>
  <c r="GI89" i="2" s="1"/>
  <c r="IE91" i="2" a="1"/>
  <c r="IE91" i="2" s="1"/>
  <c r="HG97" i="2" a="1"/>
  <c r="HG97" i="2" s="1"/>
  <c r="GI103" i="2" a="1"/>
  <c r="GI103" i="2" s="1"/>
  <c r="JJ80" i="2" a="1"/>
  <c r="JJ80" i="2" s="1"/>
  <c r="HH83" i="2" a="1"/>
  <c r="HH83" i="2" s="1"/>
  <c r="JD85" i="2" a="1"/>
  <c r="JD85" i="2" s="1"/>
  <c r="GJ84" i="2" a="1"/>
  <c r="GJ84" i="2" s="1"/>
  <c r="HB85" i="2" a="1"/>
  <c r="HB85" i="2" s="1"/>
  <c r="HH96" i="2" a="1"/>
  <c r="HH96" i="2" s="1"/>
  <c r="GD89" i="2" a="1"/>
  <c r="GD89" i="2" s="1"/>
  <c r="HT92" i="2" a="1"/>
  <c r="HT92" i="2" s="1"/>
  <c r="IR100" i="2" a="1"/>
  <c r="IR100" i="2" s="1"/>
  <c r="JJ96" i="2" a="1"/>
  <c r="JJ96" i="2" s="1"/>
  <c r="GP91" i="2" a="1"/>
  <c r="GP91" i="2" s="1"/>
  <c r="GD95" i="2" a="1"/>
  <c r="GD95" i="2" s="1"/>
  <c r="IR103" i="2" a="1"/>
  <c r="IR103" i="2" s="1"/>
  <c r="IL97" i="2" a="1"/>
  <c r="IL97" i="2" s="1"/>
  <c r="HG42" i="2" a="1"/>
  <c r="HG42" i="2" s="1"/>
  <c r="HY43" i="2" a="1"/>
  <c r="HY43" i="2" s="1"/>
  <c r="GO49" i="2" a="1"/>
  <c r="GO49" i="2" s="1"/>
  <c r="GI60" i="2" a="1"/>
  <c r="GI60" i="2" s="1"/>
  <c r="HA65" i="2" a="1"/>
  <c r="HA65" i="2" s="1"/>
  <c r="HG66" i="2" a="1"/>
  <c r="HG66" i="2" s="1"/>
  <c r="HY67" i="2" a="1"/>
  <c r="HY67" i="2" s="1"/>
  <c r="HS68" i="2" a="1"/>
  <c r="HS68" i="2" s="1"/>
  <c r="IK71" i="2" a="1"/>
  <c r="IK71" i="2" s="1"/>
  <c r="HA75" i="2" a="1"/>
  <c r="HA75" i="2" s="1"/>
  <c r="GO79" i="2" a="1"/>
  <c r="GO79" i="2" s="1"/>
  <c r="GO81" i="2" a="1"/>
  <c r="GO81" i="2" s="1"/>
  <c r="GO83" i="2" a="1"/>
  <c r="GO83" i="2" s="1"/>
  <c r="HG84" i="2" a="1"/>
  <c r="HG84" i="2" s="1"/>
  <c r="IK89" i="2" a="1"/>
  <c r="IK89" i="2" s="1"/>
  <c r="JO90" i="2" a="1"/>
  <c r="JO90" i="2" s="1"/>
  <c r="IW99" i="2" a="1"/>
  <c r="IW99" i="2" s="1"/>
  <c r="IW101" i="2" a="1"/>
  <c r="IW101" i="2" s="1"/>
  <c r="GD41" i="2" a="1"/>
  <c r="GD41" i="2" s="1"/>
  <c r="IL43" i="2" a="1"/>
  <c r="IL43" i="2" s="1"/>
  <c r="JD44" i="2" a="1"/>
  <c r="JD44" i="2" s="1"/>
  <c r="IL47" i="2" a="1"/>
  <c r="IL47" i="2" s="1"/>
  <c r="IL49" i="2" a="1"/>
  <c r="IL49" i="2" s="1"/>
  <c r="GP53" i="2" a="1"/>
  <c r="GP53" i="2" s="1"/>
  <c r="GD55" i="2" a="1"/>
  <c r="GD55" i="2" s="1"/>
  <c r="HB57" i="2" a="1"/>
  <c r="HB57" i="2" s="1"/>
  <c r="IX63" i="2" a="1"/>
  <c r="IX63" i="2" s="1"/>
  <c r="IX65" i="2" a="1"/>
  <c r="IX65" i="2" s="1"/>
  <c r="HB69" i="2" a="1"/>
  <c r="HB69" i="2" s="1"/>
  <c r="JJ73" i="2" a="1"/>
  <c r="JJ73" i="2" s="1"/>
  <c r="GP75" i="2" a="1"/>
  <c r="GP75" i="2" s="1"/>
  <c r="IY37" i="2" a="1"/>
  <c r="IY37" i="2" s="1"/>
  <c r="GQ39" i="2" a="1"/>
  <c r="GQ39" i="2" s="1"/>
  <c r="HI44" i="2" a="1"/>
  <c r="HI44" i="2" s="1"/>
  <c r="HC45" i="2" a="1"/>
  <c r="HC45" i="2" s="1"/>
  <c r="HI46" i="2" a="1"/>
  <c r="HI46" i="2" s="1"/>
  <c r="HO47" i="2" a="1"/>
  <c r="HO47" i="2" s="1"/>
  <c r="HU48" i="2" a="1"/>
  <c r="HU48" i="2" s="1"/>
  <c r="IS52" i="2" a="1"/>
  <c r="IS52" i="2" s="1"/>
  <c r="GW58" i="2" a="1"/>
  <c r="GW58" i="2" s="1"/>
  <c r="GW60" i="2" a="1"/>
  <c r="GW60" i="2" s="1"/>
  <c r="HC61" i="2" a="1"/>
  <c r="HC61" i="2" s="1"/>
  <c r="IM63" i="2" a="1"/>
  <c r="IM63" i="2" s="1"/>
  <c r="IY67" i="2" a="1"/>
  <c r="IY67" i="2" s="1"/>
  <c r="HC75" i="2" a="1"/>
  <c r="HC75" i="2" s="1"/>
  <c r="HI76" i="2" a="1"/>
  <c r="HI76" i="2" s="1"/>
  <c r="HO77" i="2" a="1"/>
  <c r="HO77" i="2" s="1"/>
  <c r="JK81" i="2" a="1"/>
  <c r="JK81" i="2" s="1"/>
  <c r="HC85" i="2" a="1"/>
  <c r="HC85" i="2" s="1"/>
  <c r="HI86" i="2" a="1"/>
  <c r="HI86" i="2" s="1"/>
  <c r="HC89" i="2" a="1"/>
  <c r="HC89" i="2" s="1"/>
  <c r="HU92" i="2" a="1"/>
  <c r="HU92" i="2" s="1"/>
  <c r="GE97" i="2" a="1"/>
  <c r="GE97" i="2" s="1"/>
  <c r="HO99" i="2" a="1"/>
  <c r="HO99" i="2" s="1"/>
  <c r="IA101" i="2" a="1"/>
  <c r="IA101" i="2" s="1"/>
  <c r="GE107" i="2" a="1"/>
  <c r="GE107" i="2" s="1"/>
  <c r="HP41" i="2" a="1"/>
  <c r="HP41" i="2" s="1"/>
  <c r="IH42" i="2" a="1"/>
  <c r="IH42" i="2" s="1"/>
  <c r="HP45" i="2" a="1"/>
  <c r="HP45" i="2" s="1"/>
  <c r="HP55" i="2" a="1"/>
  <c r="HP55" i="2" s="1"/>
  <c r="HD57" i="2" a="1"/>
  <c r="HD57" i="2" s="1"/>
  <c r="IT58" i="2" a="1"/>
  <c r="IT58" i="2" s="1"/>
  <c r="GR61" i="2" a="1"/>
  <c r="GR61" i="2" s="1"/>
  <c r="IZ69" i="2" a="1"/>
  <c r="IZ69" i="2" s="1"/>
  <c r="JL73" i="2" a="1"/>
  <c r="JL73" i="2" s="1"/>
  <c r="GR75" i="2" a="1"/>
  <c r="GR75" i="2" s="1"/>
  <c r="HD77" i="2" a="1"/>
  <c r="HD77" i="2" s="1"/>
  <c r="HD83" i="2" a="1"/>
  <c r="HD83" i="2" s="1"/>
  <c r="IN87" i="2" a="1"/>
  <c r="IN87" i="2" s="1"/>
  <c r="IZ89" i="2" a="1"/>
  <c r="IZ89" i="2" s="1"/>
  <c r="GR91" i="2" a="1"/>
  <c r="GR91" i="2" s="1"/>
  <c r="GR93" i="2" a="1"/>
  <c r="GR93" i="2" s="1"/>
  <c r="GR95" i="2" a="1"/>
  <c r="GR95" i="2" s="1"/>
  <c r="IH98" i="2" a="1"/>
  <c r="IH98" i="2" s="1"/>
  <c r="JL101" i="2" a="1"/>
  <c r="JL101" i="2" s="1"/>
  <c r="GF105" i="2" a="1"/>
  <c r="GF105" i="2" s="1"/>
  <c r="HE41" i="2" a="1"/>
  <c r="HE41" i="2" s="1"/>
  <c r="HE45" i="2" a="1"/>
  <c r="HE45" i="2" s="1"/>
  <c r="GM50" i="2" a="1"/>
  <c r="GM50" i="2" s="1"/>
  <c r="GS51" i="2" a="1"/>
  <c r="GS51" i="2" s="1"/>
  <c r="HK54" i="2" a="1"/>
  <c r="HK54" i="2" s="1"/>
  <c r="HQ57" i="2" a="1"/>
  <c r="HQ57" i="2" s="1"/>
  <c r="GS61" i="2" a="1"/>
  <c r="GS61" i="2" s="1"/>
  <c r="HE67" i="2" a="1"/>
  <c r="HE67" i="2" s="1"/>
  <c r="IO69" i="2" a="1"/>
  <c r="IO69" i="2" s="1"/>
  <c r="JA71" i="2" a="1"/>
  <c r="JA71" i="2" s="1"/>
  <c r="GS79" i="2" a="1"/>
  <c r="GS79" i="2" s="1"/>
  <c r="HK80" i="2" a="1"/>
  <c r="HK80" i="2" s="1"/>
  <c r="HQ85" i="2" a="1"/>
  <c r="HQ85" i="2" s="1"/>
  <c r="HW86" i="2" a="1"/>
  <c r="HW86" i="2" s="1"/>
  <c r="IC87" i="2" a="1"/>
  <c r="IC87" i="2" s="1"/>
  <c r="JM89" i="2" a="1"/>
  <c r="JM89" i="2" s="1"/>
  <c r="GY96" i="2" a="1"/>
  <c r="GY96" i="2" s="1"/>
  <c r="GG101" i="2" a="1"/>
  <c r="GG101" i="2" s="1"/>
  <c r="GY104" i="2" a="1"/>
  <c r="GY104" i="2" s="1"/>
  <c r="IP39" i="2" a="1"/>
  <c r="IP39" i="2" s="1"/>
  <c r="IP41" i="2" a="1"/>
  <c r="IP41" i="2" s="1"/>
  <c r="GT43" i="2" a="1"/>
  <c r="GT43" i="2" s="1"/>
  <c r="IJ44" i="2" a="1"/>
  <c r="IJ44" i="2" s="1"/>
  <c r="HF49" i="2" a="1"/>
  <c r="HF49" i="2" s="1"/>
  <c r="HF51" i="2" a="1"/>
  <c r="HF51" i="2" s="1"/>
  <c r="IP55" i="2" a="1"/>
  <c r="IP55" i="2" s="1"/>
  <c r="JN57" i="2" a="1"/>
  <c r="JN57" i="2" s="1"/>
  <c r="HF63" i="2" a="1"/>
  <c r="HF63" i="2" s="1"/>
  <c r="ID65" i="2" a="1"/>
  <c r="ID65" i="2" s="1"/>
  <c r="ID67" i="2" a="1"/>
  <c r="ID67" i="2" s="1"/>
  <c r="GT73" i="2" a="1"/>
  <c r="GT73" i="2" s="1"/>
  <c r="ID83" i="2" a="1"/>
  <c r="ID83" i="2" s="1"/>
  <c r="HX90" i="2" a="1"/>
  <c r="HX90" i="2" s="1"/>
  <c r="IP91" i="2" a="1"/>
  <c r="IP91" i="2" s="1"/>
  <c r="HR97" i="2" a="1"/>
  <c r="HR97" i="2" s="1"/>
  <c r="JO41" i="2" a="1"/>
  <c r="JO41" i="2" s="1"/>
  <c r="GU43" i="2" a="1"/>
  <c r="GU43" i="2" s="1"/>
  <c r="HA46" i="2" a="1"/>
  <c r="HA46" i="2" s="1"/>
  <c r="GU49" i="2" a="1"/>
  <c r="GU49" i="2" s="1"/>
  <c r="IW56" i="2" a="1"/>
  <c r="IW56" i="2" s="1"/>
  <c r="HA58" i="2" a="1"/>
  <c r="HA58" i="2" s="1"/>
  <c r="HG59" i="2" a="1"/>
  <c r="HG59" i="2" s="1"/>
  <c r="HM64" i="2" a="1"/>
  <c r="HM64" i="2" s="1"/>
  <c r="HS65" i="2" a="1"/>
  <c r="HS65" i="2" s="1"/>
  <c r="IK66" i="2" a="1"/>
  <c r="IK66" i="2" s="1"/>
  <c r="IQ67" i="2" a="1"/>
  <c r="IQ67" i="2" s="1"/>
  <c r="JC69" i="2" a="1"/>
  <c r="JC69" i="2" s="1"/>
  <c r="JO71" i="2" a="1"/>
  <c r="JO71" i="2" s="1"/>
  <c r="JI72" i="2" a="1"/>
  <c r="JI72" i="2" s="1"/>
  <c r="HY78" i="2" a="1"/>
  <c r="HY78" i="2" s="1"/>
  <c r="JC83" i="2" a="1"/>
  <c r="JC83" i="2" s="1"/>
  <c r="GU89" i="2" a="1"/>
  <c r="GU89" i="2" s="1"/>
  <c r="HY90" i="2" a="1"/>
  <c r="HY90" i="2" s="1"/>
  <c r="IQ91" i="2" a="1"/>
  <c r="IQ91" i="2" s="1"/>
  <c r="HS93" i="2" a="1"/>
  <c r="HS93" i="2" s="1"/>
  <c r="HS97" i="2" a="1"/>
  <c r="HS97" i="2" s="1"/>
  <c r="GJ81" i="2" a="1"/>
  <c r="GJ81" i="2" s="1"/>
  <c r="HB82" i="2" a="1"/>
  <c r="HB82" i="2" s="1"/>
  <c r="HT83" i="2" a="1"/>
  <c r="HT83" i="2" s="1"/>
  <c r="HN92" i="2" a="1"/>
  <c r="HN92" i="2" s="1"/>
  <c r="GV84" i="2" a="1"/>
  <c r="GV84" i="2" s="1"/>
  <c r="HN89" i="2" a="1"/>
  <c r="HN89" i="2" s="1"/>
  <c r="JD92" i="2" a="1"/>
  <c r="JD92" i="2" s="1"/>
  <c r="HN101" i="2" a="1"/>
  <c r="HN101" i="2" s="1"/>
  <c r="HZ91" i="2" a="1"/>
  <c r="HZ91" i="2" s="1"/>
  <c r="HN95" i="2" a="1"/>
  <c r="HN95" i="2" s="1"/>
  <c r="JJ99" i="2" a="1"/>
  <c r="JJ99" i="2" s="1"/>
  <c r="IR89" i="2" a="1"/>
  <c r="IR89" i="2" s="1"/>
  <c r="IL90" i="2" a="1"/>
  <c r="IL90" i="2" s="1"/>
  <c r="JD105" i="2" a="1"/>
  <c r="JD105" i="2" s="1"/>
  <c r="JG108" i="2" a="1"/>
  <c r="JG108" i="2" s="1"/>
  <c r="JC109" i="2" a="1"/>
  <c r="JC109" i="2" s="1"/>
  <c r="HA79" i="2" a="1"/>
  <c r="HA79" i="2" s="1"/>
  <c r="HA81" i="2" a="1"/>
  <c r="HA81" i="2" s="1"/>
  <c r="HA83" i="2" a="1"/>
  <c r="HA83" i="2" s="1"/>
  <c r="GI92" i="2" a="1"/>
  <c r="GI92" i="2" s="1"/>
  <c r="JO98" i="2" a="1"/>
  <c r="JO98" i="2" s="1"/>
  <c r="GD39" i="2" a="1"/>
  <c r="GD39" i="2" s="1"/>
  <c r="GP41" i="2" a="1"/>
  <c r="GP41" i="2" s="1"/>
  <c r="HT42" i="2" a="1"/>
  <c r="HT42" i="2" s="1"/>
  <c r="IX43" i="2" a="1"/>
  <c r="IX43" i="2" s="1"/>
  <c r="IX49" i="2" a="1"/>
  <c r="IX49" i="2" s="1"/>
  <c r="GJ52" i="2" a="1"/>
  <c r="GJ52" i="2" s="1"/>
  <c r="GP55" i="2" a="1"/>
  <c r="GP55" i="2" s="1"/>
  <c r="HN57" i="2" a="1"/>
  <c r="HN57" i="2" s="1"/>
  <c r="IX59" i="2" a="1"/>
  <c r="IX59" i="2" s="1"/>
  <c r="JJ61" i="2" a="1"/>
  <c r="JJ61" i="2" s="1"/>
  <c r="JD64" i="2" a="1"/>
  <c r="JD64" i="2" s="1"/>
  <c r="HN69" i="2" a="1"/>
  <c r="HN69" i="2" s="1"/>
  <c r="HZ71" i="2" a="1"/>
  <c r="HZ71" i="2" s="1"/>
  <c r="IR72" i="2" a="1"/>
  <c r="IR72" i="2" s="1"/>
  <c r="JK37" i="2" a="1"/>
  <c r="JK37" i="2" s="1"/>
  <c r="HC39" i="2" a="1"/>
  <c r="HC39" i="2" s="1"/>
  <c r="HU46" i="2" a="1"/>
  <c r="HU46" i="2" s="1"/>
  <c r="IA47" i="2" a="1"/>
  <c r="IA47" i="2" s="1"/>
  <c r="IM49" i="2" a="1"/>
  <c r="IM49" i="2" s="1"/>
  <c r="IM51" i="2" a="1"/>
  <c r="IM51" i="2" s="1"/>
  <c r="HI56" i="2" a="1"/>
  <c r="HI56" i="2" s="1"/>
  <c r="HO57" i="2" a="1"/>
  <c r="HO57" i="2" s="1"/>
  <c r="HC59" i="2" a="1"/>
  <c r="HC59" i="2" s="1"/>
  <c r="HO61" i="2" a="1"/>
  <c r="HO61" i="2" s="1"/>
  <c r="IY63" i="2" a="1"/>
  <c r="IY63" i="2" s="1"/>
  <c r="JK67" i="2" a="1"/>
  <c r="JK67" i="2" s="1"/>
  <c r="GK70" i="2" a="1"/>
  <c r="GK70" i="2" s="1"/>
  <c r="IA77" i="2" a="1"/>
  <c r="IA77" i="2" s="1"/>
  <c r="IG78" i="2" a="1"/>
  <c r="IG78" i="2" s="1"/>
  <c r="GE83" i="2" a="1"/>
  <c r="GE83" i="2" s="1"/>
  <c r="HO85" i="2" a="1"/>
  <c r="HO85" i="2" s="1"/>
  <c r="HO89" i="2" a="1"/>
  <c r="HO89" i="2" s="1"/>
  <c r="HU90" i="2" a="1"/>
  <c r="HU90" i="2" s="1"/>
  <c r="IG92" i="2" a="1"/>
  <c r="IG92" i="2" s="1"/>
  <c r="IM93" i="2" a="1"/>
  <c r="IM93" i="2" s="1"/>
  <c r="GQ97" i="2" a="1"/>
  <c r="GQ97" i="2" s="1"/>
  <c r="IM101" i="2" a="1"/>
  <c r="IM101" i="2" s="1"/>
  <c r="IT42" i="2" a="1"/>
  <c r="IT42" i="2" s="1"/>
  <c r="IB45" i="2" a="1"/>
  <c r="IB45" i="2" s="1"/>
  <c r="GR49" i="2" a="1"/>
  <c r="GR49" i="2" s="1"/>
  <c r="HP57" i="2" a="1"/>
  <c r="HP57" i="2" s="1"/>
  <c r="HD61" i="2" a="1"/>
  <c r="HD61" i="2" s="1"/>
  <c r="GX62" i="2" a="1"/>
  <c r="GX62" i="2" s="1"/>
  <c r="HJ66" i="2" a="1"/>
  <c r="HJ66" i="2" s="1"/>
  <c r="IB67" i="2" a="1"/>
  <c r="IB67" i="2" s="1"/>
  <c r="JF70" i="2" a="1"/>
  <c r="JF70" i="2" s="1"/>
  <c r="GL74" i="2" a="1"/>
  <c r="GL74" i="2" s="1"/>
  <c r="HD75" i="2" a="1"/>
  <c r="HD75" i="2" s="1"/>
  <c r="HJ78" i="2" a="1"/>
  <c r="HJ78" i="2" s="1"/>
  <c r="HJ82" i="2" a="1"/>
  <c r="HJ82" i="2" s="1"/>
  <c r="IN85" i="2" a="1"/>
  <c r="IN85" i="2" s="1"/>
  <c r="JL89" i="2" a="1"/>
  <c r="JL89" i="2" s="1"/>
  <c r="GX92" i="2" a="1"/>
  <c r="GX92" i="2" s="1"/>
  <c r="GX94" i="2" a="1"/>
  <c r="GX94" i="2" s="1"/>
  <c r="HD95" i="2" a="1"/>
  <c r="HD95" i="2" s="1"/>
  <c r="IT98" i="2" a="1"/>
  <c r="IT98" i="2" s="1"/>
  <c r="IZ99" i="2" a="1"/>
  <c r="IZ99" i="2" s="1"/>
  <c r="GR105" i="2" a="1"/>
  <c r="GR105" i="2" s="1"/>
  <c r="HQ41" i="2" a="1"/>
  <c r="HQ41" i="2" s="1"/>
  <c r="JM47" i="2" a="1"/>
  <c r="JM47" i="2" s="1"/>
  <c r="IC57" i="2" a="1"/>
  <c r="IC57" i="2" s="1"/>
  <c r="HE61" i="2" a="1"/>
  <c r="HE61" i="2" s="1"/>
  <c r="HQ67" i="2" a="1"/>
  <c r="HQ67" i="2" s="1"/>
  <c r="JA69" i="2" a="1"/>
  <c r="JA69" i="2" s="1"/>
  <c r="JM71" i="2" a="1"/>
  <c r="JM71" i="2" s="1"/>
  <c r="JM73" i="2" a="1"/>
  <c r="JM73" i="2" s="1"/>
  <c r="GG75" i="2" a="1"/>
  <c r="GG75" i="2" s="1"/>
  <c r="GS77" i="2" a="1"/>
  <c r="GS77" i="2" s="1"/>
  <c r="HE79" i="2" a="1"/>
  <c r="HE79" i="2" s="1"/>
  <c r="IO87" i="2" a="1"/>
  <c r="IO87" i="2" s="1"/>
  <c r="GM90" i="2" a="1"/>
  <c r="GM90" i="2" s="1"/>
  <c r="GG91" i="2" a="1"/>
  <c r="GG91" i="2" s="1"/>
  <c r="GS99" i="2" a="1"/>
  <c r="GS99" i="2" s="1"/>
  <c r="GS101" i="2" a="1"/>
  <c r="GS101" i="2" s="1"/>
  <c r="GY102" i="2" a="1"/>
  <c r="GY102" i="2" s="1"/>
  <c r="HF43" i="2" a="1"/>
  <c r="HF43" i="2" s="1"/>
  <c r="IV44" i="2" a="1"/>
  <c r="IV44" i="2" s="1"/>
  <c r="HR53" i="2" a="1"/>
  <c r="HR53" i="2" s="1"/>
  <c r="HX54" i="2" a="1"/>
  <c r="HX54" i="2" s="1"/>
  <c r="GZ62" i="2" a="1"/>
  <c r="GZ62" i="2" s="1"/>
  <c r="HR63" i="2" a="1"/>
  <c r="HR63" i="2" s="1"/>
  <c r="IP65" i="2" a="1"/>
  <c r="IP65" i="2" s="1"/>
  <c r="IJ68" i="2" a="1"/>
  <c r="IJ68" i="2" s="1"/>
  <c r="HF73" i="2" a="1"/>
  <c r="HF73" i="2" s="1"/>
  <c r="IP75" i="2" a="1"/>
  <c r="IP75" i="2" s="1"/>
  <c r="JH76" i="2" a="1"/>
  <c r="JH76" i="2" s="1"/>
  <c r="JB79" i="2" a="1"/>
  <c r="JB79" i="2" s="1"/>
  <c r="IP83" i="2" a="1"/>
  <c r="IP83" i="2" s="1"/>
  <c r="JH84" i="2" a="1"/>
  <c r="JH84" i="2" s="1"/>
  <c r="JH86" i="2" a="1"/>
  <c r="JH86" i="2" s="1"/>
  <c r="IJ90" i="2" a="1"/>
  <c r="IJ90" i="2" s="1"/>
  <c r="JB91" i="2" a="1"/>
  <c r="JB91" i="2" s="1"/>
  <c r="JB93" i="2" a="1"/>
  <c r="JB93" i="2" s="1"/>
  <c r="IP95" i="2" a="1"/>
  <c r="IP95" i="2" s="1"/>
  <c r="HF99" i="2" a="1"/>
  <c r="HF99" i="2" s="1"/>
  <c r="GZ100" i="2" a="1"/>
  <c r="GZ100" i="2" s="1"/>
  <c r="GZ102" i="2" a="1"/>
  <c r="GZ102" i="2" s="1"/>
  <c r="JN103" i="2" a="1"/>
  <c r="JN103" i="2" s="1"/>
  <c r="HG43" i="2" a="1"/>
  <c r="HG43" i="2" s="1"/>
  <c r="HY44" i="2" a="1"/>
  <c r="HY44" i="2" s="1"/>
  <c r="HM46" i="2" a="1"/>
  <c r="HM46" i="2" s="1"/>
  <c r="HG49" i="2" a="1"/>
  <c r="HG49" i="2" s="1"/>
  <c r="JO55" i="2" a="1"/>
  <c r="JO55" i="2" s="1"/>
  <c r="JI56" i="2" a="1"/>
  <c r="JI56" i="2" s="1"/>
  <c r="IE65" i="2" a="1"/>
  <c r="IE65" i="2" s="1"/>
  <c r="JC67" i="2" a="1"/>
  <c r="JC67" i="2" s="1"/>
  <c r="JO69" i="2" a="1"/>
  <c r="JO69" i="2" s="1"/>
  <c r="JI70" i="2" a="1"/>
  <c r="JI70" i="2" s="1"/>
  <c r="GI73" i="2" a="1"/>
  <c r="GI73" i="2" s="1"/>
  <c r="HY76" i="2" a="1"/>
  <c r="HY76" i="2" s="1"/>
  <c r="HG81" i="2" a="1"/>
  <c r="HG81" i="2" s="1"/>
  <c r="JO83" i="2" a="1"/>
  <c r="JO83" i="2" s="1"/>
  <c r="HG89" i="2" a="1"/>
  <c r="HG89" i="2" s="1"/>
  <c r="IK90" i="2" a="1"/>
  <c r="IK90" i="2" s="1"/>
  <c r="IE97" i="2" a="1"/>
  <c r="IE97" i="2" s="1"/>
  <c r="HG101" i="2" a="1"/>
  <c r="HG101" i="2" s="1"/>
  <c r="IL76" i="2" a="1"/>
  <c r="IL76" i="2" s="1"/>
  <c r="HH79" i="2" a="1"/>
  <c r="HH79" i="2" s="1"/>
  <c r="GV81" i="2" a="1"/>
  <c r="GV81" i="2" s="1"/>
  <c r="IF83" i="2" a="1"/>
  <c r="IF83" i="2" s="1"/>
  <c r="IX84" i="2" a="1"/>
  <c r="IX84" i="2" s="1"/>
  <c r="HZ81" i="2" a="1"/>
  <c r="HZ81" i="2" s="1"/>
  <c r="IF86" i="2" a="1"/>
  <c r="IF86" i="2" s="1"/>
  <c r="HB81" i="2" a="1"/>
  <c r="HB81" i="2" s="1"/>
  <c r="JD100" i="2" a="1"/>
  <c r="JD100" i="2" s="1"/>
  <c r="IF103" i="2" a="1"/>
  <c r="IF103" i="2" s="1"/>
  <c r="GE109" i="2" a="1"/>
  <c r="GE109" i="2" s="1"/>
  <c r="JE110" i="2" a="1"/>
  <c r="JE110" i="2" s="1"/>
  <c r="IY111" i="2" a="1"/>
  <c r="IY111" i="2" s="1"/>
  <c r="HV110" i="2" a="1"/>
  <c r="HV110" i="2" s="1"/>
  <c r="GD90" i="2" a="1"/>
  <c r="GD90" i="2" s="1"/>
  <c r="IV115" i="2" l="1"/>
  <c r="JI115" i="2"/>
  <c r="IZ115" i="2"/>
  <c r="IE115" i="2"/>
  <c r="IH115" i="2"/>
  <c r="GQ115" i="2"/>
  <c r="GK115" i="2"/>
  <c r="JK115" i="2"/>
  <c r="HB115" i="2"/>
  <c r="HE115" i="2"/>
  <c r="II115" i="2"/>
  <c r="GT115" i="2"/>
  <c r="IN115" i="2"/>
  <c r="HP115" i="2"/>
  <c r="GN115" i="2"/>
  <c r="JL115" i="2"/>
  <c r="IU115" i="2"/>
  <c r="GO115" i="2"/>
  <c r="GY115" i="2"/>
  <c r="HI115" i="2"/>
  <c r="IF115" i="2"/>
  <c r="GU115" i="2"/>
  <c r="JB115" i="2"/>
  <c r="ID115" i="2"/>
  <c r="JA115" i="2"/>
  <c r="IT115" i="2"/>
  <c r="JG115" i="2"/>
  <c r="GW115" i="2"/>
  <c r="IS115" i="2"/>
  <c r="HU115" i="2"/>
  <c r="IW115" i="2"/>
  <c r="HW115" i="2"/>
  <c r="IO115" i="2"/>
  <c r="JH115" i="2"/>
  <c r="GS115" i="2"/>
  <c r="HJ115" i="2"/>
  <c r="IY115" i="2"/>
  <c r="IQ115" i="2"/>
  <c r="HZ115" i="2"/>
  <c r="GL115" i="2"/>
  <c r="JF115" i="2"/>
  <c r="HQ115" i="2"/>
  <c r="HO115" i="2"/>
  <c r="GM115" i="2"/>
  <c r="HK115" i="2"/>
  <c r="GV115" i="2"/>
  <c r="JC115" i="2"/>
  <c r="JJ115" i="2"/>
  <c r="IL115" i="2"/>
  <c r="HX115" i="2"/>
  <c r="GE115" i="2"/>
  <c r="HT115" i="2"/>
  <c r="HH115" i="2"/>
  <c r="GR115" i="2"/>
  <c r="HA115" i="2"/>
  <c r="JE115" i="2"/>
  <c r="JM115" i="2"/>
  <c r="IA115" i="2"/>
  <c r="HF115" i="2"/>
  <c r="HC115" i="2"/>
  <c r="IG115" i="2"/>
  <c r="HR115" i="2"/>
  <c r="GJ115" i="2"/>
  <c r="HG115" i="2"/>
  <c r="GD115" i="2"/>
  <c r="JD115" i="2"/>
  <c r="JN115" i="2"/>
  <c r="IC115" i="2"/>
  <c r="HD115" i="2"/>
  <c r="HY115" i="2"/>
  <c r="IK115" i="2"/>
  <c r="HL115" i="2"/>
  <c r="GG115" i="2"/>
  <c r="HV115" i="2"/>
  <c r="GF115" i="2"/>
  <c r="IX115" i="2"/>
  <c r="HM115" i="2"/>
  <c r="HS115" i="2"/>
  <c r="IR115" i="2"/>
  <c r="GI115" i="2"/>
  <c r="GH115" i="2"/>
  <c r="IB115" i="2"/>
  <c r="GZ115" i="2"/>
  <c r="HN115" i="2"/>
  <c r="GX115" i="2"/>
  <c r="IM115" i="2"/>
  <c r="GP115" i="2"/>
  <c r="JO115" i="2"/>
  <c r="IJ115" i="2"/>
  <c r="IP115" i="2"/>
  <c r="GB118" i="2" l="1"/>
  <c r="JS115" i="2"/>
  <c r="JQ118" i="2" a="1"/>
  <c r="JQ118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<sst xmlns="http://schemas.openxmlformats.org/spreadsheetml/2006/main" count="112" uniqueCount="110">
  <si>
    <t>({[[{{({&lt;&lt;&lt;&lt;(&lt;{}()&gt;&lt;()[]&gt;)[([]{}){&lt;&gt;[]}]&gt;&lt;[{&lt;&gt;()}{&lt;&gt;&lt;&gt;}]&lt;(()[])([]&lt;&gt;)&gt;&gt;&gt;){&lt;([(())&lt;()&lt;&gt;&gt;][{{}{}}[(){</t>
  </si>
  <si>
    <t>({{&lt;{&lt;&lt;(([({&lt;[[]()]&lt;()&lt;&gt;&gt;&gt;{(()())(&lt;&gt;())}}[{[(){}]}(&lt;{}[]&gt;[&lt;&gt;])])&lt;[[[{}()](&lt;&gt;{})]]&lt;&lt;{{}()}[&lt;&gt;]&gt;[({})[{}()]]&gt;&gt;</t>
  </si>
  <si>
    <t>&lt;[&lt;{{&lt;&lt;{[{{([(())&lt;{}{}&gt;][{&lt;&gt;&lt;&gt;}(&lt;&gt;&lt;&gt;)])}}]((&lt;(&lt;{[]&lt;&gt;}&gt;(&lt;()()&gt;[[]()]))&gt;))}([(&lt;&lt;({[]()})&gt;(({[][]}([]{})){(()()</t>
  </si>
  <si>
    <t>({&lt;{{{{&lt;&lt;{([{[&lt;&gt;()][&lt;&gt;()]}[((){})([]())]])[[&lt;[()()]&lt;()&lt;&gt;&gt;&gt;[{&lt;&gt;()}{(){}}]][[{&lt;&gt;{}}[{}[]]][([]())[{}()</t>
  </si>
  <si>
    <t>[((&lt;[[{&lt;[&lt;{[&lt;[&lt;&gt;[]]&lt;(){}&gt;&gt;&lt;(()[])(()())&gt;]((&lt;&lt;&gt;{}&gt;[&lt;&gt;&lt;&gt;]){[()&lt;&gt;]{{}&lt;&gt;}})}&gt;]&lt;&lt;[&lt;[&lt;()()&gt;](({}{})(</t>
  </si>
  <si>
    <t>[{{([([[&lt;([[&lt;[()()][()&lt;&gt;]&gt;][&lt;&lt;{}{}&gt;[&lt;&gt;{}]&gt;(((){}){[][]})]][&lt;[&lt;()()&gt;&lt;{}()&gt;](&lt;&lt;&gt;&lt;&gt;&gt;&lt;[]{}&gt;)&gt;&lt;&lt;&lt;&lt;&gt;()&gt;&lt;{}&lt;&gt;&gt;&gt;(([](</t>
  </si>
  <si>
    <t>&lt;{[{(&lt;{&lt;[[{{{[[]{}]&lt;{}&lt;&gt;&gt;&gt;{{{}()}&lt;[]&lt;&gt;&gt;}}([(()[])]{[{}&lt;&gt;][&lt;&gt;()]})}((&lt;(&lt;&gt;{})&lt;&lt;&gt;[]&gt;&gt;[[{}[]][{}{}]])</t>
  </si>
  <si>
    <t>[&lt;[&lt;(&lt;{[&lt;([({(&lt;&gt;())[{}()]}[[&lt;&gt;&lt;&gt;]])]){&lt;{(((){})[{}&lt;&gt;])&lt;&lt;&lt;&gt;[]&gt;(()[])&gt;}(&lt;([]{})&lt;&lt;&gt;[]&gt;&gt;&lt;[{}&lt;&gt;][{}()]&gt;)&gt;&lt;&lt;({(</t>
  </si>
  <si>
    <t>(([{[&lt;[{{[&lt;[{{{}{}}&lt;[]{}&gt;}[[{}{}]{(){}}]][(&lt;{}()&gt;([][])){&lt;&lt;&gt;&lt;&gt;&gt;({}[])}]&gt;[(&lt;(&lt;&gt;{})&lt;&lt;&gt;{}&gt;&gt;&lt;{(){}}[</t>
  </si>
  <si>
    <t>&lt;&lt;[{[{[(&lt;(&lt;({{[]{}}[&lt;&gt;]])[{{[]{}}{[]()}}(&lt;&lt;&gt;{}&gt;[&lt;&gt;{}])]&gt;{{(&lt;{}[]&gt;[{}[]])&lt;{[]{}}&lt;[]&lt;&gt;&gt;&gt;}{&lt;{{}[]}([](</t>
  </si>
  <si>
    <t>({&lt;&lt;&lt;[[({(&lt;{{&lt;{}()&gt;&lt;()&lt;&gt;&gt;}[{[]{}}&lt;[]&lt;&gt;&gt;]}&gt;[&lt;({&lt;&gt;{}}[[]&lt;&gt;])(&lt;(){}&gt;{[]&lt;&gt;})&gt;[[(()()}(&lt;&gt;[])][(&lt;&gt;&lt;&gt;)&lt;{}</t>
  </si>
  <si>
    <t>[(&lt;[{[[(&lt;{({&lt;[[]&lt;&gt;]&gt;&lt;&lt;()[]&gt;[{}()]&gt;}([{&lt;&gt;}&lt;[]&lt;&gt;&gt;]({{}()}&lt;{}{}&gt;])){({(()[])([][])}&lt;&lt;{}{}&gt;({}{})</t>
  </si>
  <si>
    <t>{(&lt;&lt;&lt;(([[((&lt;(&lt;()&lt;&gt;&gt;{(){}}){{{}[]}{{}()}}&gt;&lt;(({}){&lt;&gt;()})&lt;((){})({}())&gt;&gt;))][[{[&lt;[&lt;&gt;[]]{(){}}&gt;](</t>
  </si>
  <si>
    <t>{[&lt;((&lt;[[[&lt;&lt;[[&lt;{}&lt;&gt;&gt;{[]()}]&lt;[{}&lt;&gt;][[]{}]&gt;]{&lt;&lt;{}&gt;[()[]]&gt;{[&lt;&gt;&lt;&gt;][&lt;&gt;]}}&gt;{{{{{}()}}[{[]&lt;&gt;}&lt;&lt;&gt;&lt;&gt;&gt;]}}&gt;]&lt;</t>
  </si>
  <si>
    <t>([(&lt;[[&lt;({{[([{[]()}{&lt;&gt;()}]{[()&lt;&gt;]&lt;&lt;&gt;{}&gt;})({{()()]([]&lt;&gt;)})]{&lt;((&lt;&gt;())[[][]])[[()&lt;&gt;][&lt;&gt;[]]]&gt;}}}{{[[(&lt;&lt;&gt;&lt;&gt;&gt;</t>
  </si>
  <si>
    <t>&lt;({{({&lt;([[({&lt;{[][]}[{}[]]&gt;}([(&lt;&gt;[])((){})]([[]&lt;&gt;]([]{}))))}({{&lt;&lt;[][]&gt;[()()]&gt;[&lt;()[]&gt;{&lt;&gt;{}}]}[{[{}{}]</t>
  </si>
  <si>
    <t>&lt;&lt;&lt;[&lt;&lt;(&lt;(&lt;{{[[()()]{[][]&gt;]&lt;&lt;[]()&gt;&lt;[]&lt;&gt;&gt;&gt;}[{(&lt;&gt;()){&lt;&gt;&lt;&gt;}}[&lt;()&lt;&gt;&gt;[[]&lt;&gt;]]]}&gt;{(&lt;(&lt;&lt;&gt;&gt;[&lt;&gt;&lt;&gt;])([</t>
  </si>
  <si>
    <t>[[{({[&lt;{(([&lt;&lt;[&lt;&gt;()](&lt;&gt;&lt;&gt;)&gt;{({}&lt;&gt;)(()[])}&gt;{(({}&lt;&gt;){{}&lt;&gt;})}]([&lt;[()[]]&gt;&gt;&lt;[(&lt;&gt;[])[&lt;&gt;()]]&gt;)))[{{(({</t>
  </si>
  <si>
    <t>[&lt;[&lt;[{{[{{(([{()[]}{&lt;&gt;&lt;&gt;}]&lt;[{}()]({}{})&gt;)([{()&lt;&gt;}{[][]}]({&lt;&gt;&lt;&gt;}([]&lt;&gt;))))&lt;&lt;{&lt;{}{}]}&lt;(&lt;&gt;())([]</t>
  </si>
  <si>
    <t>([(&lt;{&lt;{([&lt;[((&lt;()&lt;&gt;&gt;{[][]}))([&lt;&lt;&gt;&lt;&gt;&gt;&lt;[]{}&gt;]({()[]}(&lt;&gt;())))]([&lt;[[]&lt;&gt;](())&gt;&lt;[(){}]{()[]}&gt;]{[[[]</t>
  </si>
  <si>
    <t>[{[{({{[[(([[&lt;{}()]{{}{}}]]){([([][])([]&lt;&gt;)]&lt;[()&lt;&gt;](&lt;&gt;())&gt;){[&lt;(){}&gt;[&lt;&gt;()]]{[{}&lt;&gt;][{}&lt;&gt;]}}})(&lt;[&lt;{()()}([]&lt;&gt;)</t>
  </si>
  <si>
    <t>(({&lt;[&lt;[&lt;{({[(&lt;[]&lt;&gt;&gt;{(){}})[&lt;[][]&gt;([]{})]]{&lt;&lt;&lt;&gt;{}&gt;(()&lt;&gt;)&gt;[[()[]]}}})}{&lt;&lt;&lt;((()&lt;&gt;)[{}{}]){&lt;&lt;&gt;{}&gt;[&lt;&gt;()]}&gt;&lt;&lt;</t>
  </si>
  <si>
    <t>&lt;[{[&lt;[([[{{&lt;{(&lt;&gt;&lt;&gt;)[{}[]]}&lt;&lt;&lt;&gt;{}&gt;&lt;{}()&gt;&gt;&gt;}}{&lt;&lt;(({}[])([]{})}{(&lt;&gt;{}){[]&lt;&gt;}}&gt;((([]&lt;&gt;)&lt;{}()&gt;){{{}&lt;&gt;}})&gt;&lt;&lt;&lt;&lt;</t>
  </si>
  <si>
    <t>[&lt;[([[{({(&lt;&lt;&lt;(&lt;&gt;())&gt;(([]())[&lt;&gt;{}])&gt;&lt;&lt;&lt;[]()&gt;[()&lt;&gt;]&gt;&lt;(&lt;&gt;){&lt;&gt;{}&gt;&gt;&gt;&gt;&lt;({[[]{}]&lt;{}[]&gt;}([&lt;&gt;{}][{}&lt;&gt;</t>
  </si>
  <si>
    <t>{(&lt;[&lt;&lt;(&lt;[({(({[]()}&lt;[]{}&gt;)({[]&lt;&gt;}{&lt;&gt;&lt;&gt;})){&lt;(()[]){[][]}&gt;([()]&lt;&lt;&gt;()&gt;)}}{{((&lt;&gt;())[()]){[{}&lt;&gt;]&lt;&lt;&gt;</t>
  </si>
  <si>
    <t>(&lt;{{&lt;(({{{&lt;[[([]()&gt;]&lt;{&lt;&gt;()}[{}{}]&gt;]&gt;[([[()&lt;&gt;](&lt;&gt;())][{&lt;&gt;{}}&lt;[][]&gt;])&lt;[&lt;()[]&gt;]({()[]}[[]()])&gt;]}}}))&gt;[[&lt;</t>
  </si>
  <si>
    <t>((({{&lt;[{[((&lt;(&lt;[][]&gt;([]())){[()&lt;&gt;][{}{}]}&gt;){&lt;{{&lt;&gt;&lt;&gt;}&lt;&lt;&gt;&lt;&gt;&gt;}&lt;([]&lt;&gt;)&gt;&gt;{([{}()][()[]])}})&lt;[&lt;{{&lt;&gt;}[[][]]}[[()[]]</t>
  </si>
  <si>
    <t>([&lt;((&lt;(&lt;{&lt;{{[&lt;[]&lt;&gt;&gt;{(){}}](&lt;{}[]&gt;(()[]))}}&gt;}&gt;)&lt;{([{&lt;&lt;{()()}{()[]}&gt;[{{}()}({}[])]&gt;&lt;[[{}[]](&lt;&gt;())]{[()(</t>
  </si>
  <si>
    <t>&lt;&lt;[&lt;&lt;(({({((([[][]]&lt;[]{}&gt;)&lt;({}&lt;&gt;){()()}&gt;)[&lt;[{}&lt;&gt;][[]()]&gt;{&lt;[]()&gt;&lt;&lt;&gt;&gt;}])})}{(([[[&lt;[][]&gt;&lt;[]{}&gt;](&lt;{}[]&gt;{</t>
  </si>
  <si>
    <t>&lt;&lt;[(&lt;&lt;(((&lt;([[{()()}&lt;(){}&gt;]({()&lt;&gt;}[()&lt;&gt;])][{((){})(&lt;&gt;&lt;&gt;)}{&lt;&lt;&gt;[]&gt;({}{})}]){(&lt;{()[]}[&lt;&gt;()]&gt;)&lt;({&lt;&gt;&lt;&gt;}){[</t>
  </si>
  <si>
    <t>{(&lt;[{([&lt;(&lt;[(({&lt;&gt;()})&lt;[{}&lt;&gt;]{()&lt;&gt;}&gt;)(([&lt;&gt;()]{[][]}))]{[&lt;{[]{}}&gt;[(()&lt;&gt;)])(&lt;({}{})&gt;&lt;[{}&lt;&gt;]{&lt;&gt;&lt;&gt;}&gt;)</t>
  </si>
  <si>
    <t>{((&lt;{[&lt;{{[[{(&lt;&lt;&gt;[]&gt;{{}[]})}{[({}&lt;&gt;)[&lt;&gt;[]]]}]]&lt;[[[[()]{{}&lt;&gt;)]{({}()){[][]}}]&lt;[{&lt;&gt;&lt;&gt;}&lt;[][]&gt;]((&lt;&gt;</t>
  </si>
  <si>
    <t>{(&lt;({[&lt;&lt;&lt;(&lt;&lt;{[{}{}]}([[]()]({}[]))&gt;(({&lt;&gt;()}&lt;[]&gt;)&lt;{{}()}{{}{}}&gt;}&gt;)(&lt;{{[()[]]{()}}(&lt;&lt;&gt;()&gt;{[]&lt;&gt;})}&gt;)&gt;[([[&lt;{&lt;</t>
  </si>
  <si>
    <t>(&lt;&lt;[&lt;&lt;[(([[{({()}[&lt;&gt;[]])}][&lt;(&lt;[][]&gt;{(){}})&gt;(&lt;&lt;{}{}&gt;{{}[]}&gt;[({}&lt;&gt;)&lt;&lt;&gt;[]&gt;])]]))]((({[{{&lt;[]{}&gt;{{}()}}[([][])({}&lt;</t>
  </si>
  <si>
    <t>(({{&lt;({&lt;{{(&lt;&lt;{&lt;&gt;{}}{()[]}&gt;&lt;[(){}][()[]]&gt;&gt;&lt;[&lt;&lt;&gt;[]&gt;{{}}](&lt;()[]&gt;{[]{}})&gt;)}&lt;{&lt;([()&lt;&gt;]{&lt;&gt;{}})[([</t>
  </si>
  <si>
    <t>(&lt;&lt;[&lt;{&lt;{{&lt;(({({}())([]{})}&lt;({}())&gt;)[[({}{})[&lt;&gt;()]]]&gt;{{&lt;{{}{}}&lt;{}()&gt;&gt;(({}{})[{}{}])}}&gt;({({&lt;&lt;</t>
  </si>
  <si>
    <t>[[{([{&lt;&lt;&lt;{&lt;({[()[]][{}()]})&gt;[{[({}{})[()()]](&lt;&lt;&gt;()&gt;&lt;&lt;&gt;[]&gt;)}&lt;(&lt;&lt;&gt;&lt;&gt;&gt;&lt;[]{}&gt;)&lt;(&lt;&gt;&lt;&gt;)&lt;[]()&gt;&gt;&gt;]}&gt;&gt;&gt;}])}({(&lt;&lt;[[</t>
  </si>
  <si>
    <t>(&lt;{(&lt;&lt;({[[{({{{}{}}[&lt;&gt;()&gt;}[[&lt;&gt;&lt;&gt;]])}]&lt;{(&lt;{()&lt;&gt;}{[]()}&gt;[([][])[{}[]]])&lt;[[&lt;&gt;][(){}]]{&lt;[][]&gt;([]{})}&gt;}[((&lt;&lt;&gt;&lt;&gt;</t>
  </si>
  <si>
    <t>&lt;(({[(&lt;&lt;[&lt;[[{{()()}(&lt;&gt;())}(&lt;[][]&gt;&lt;&lt;&gt;&lt;&gt;&gt;)]][[(&lt;[]&gt;[&lt;&gt;[]])([[]{}]{&lt;&gt;()})]{{[[]{}](&lt;&gt;[])}({()()}([]()))}]&gt;]({({</t>
  </si>
  <si>
    <t>&lt;&lt;([&lt;(((&lt;{{[(&lt;&lt;&gt;()&gt;(()[])){{[]&lt;&gt;}&lt;[]{}&gt;}]&lt;{[&lt;&gt;()][(){}]}&gt;}&lt;&lt;[&lt;{}&lt;&gt;&gt;]&gt;{([&lt;&gt;&lt;&gt;]{&lt;&gt;&lt;&gt;}){{{}[]</t>
  </si>
  <si>
    <t>(([{[[[&lt;{[{[[[()()]&lt;()&gt;]&lt;[{}{}][(){}]&gt;]}]}{[&lt;{{[()&lt;&gt;][()[]]}}[{{()()}}[[&lt;&gt;[]][{}()]]])&lt;&lt;({&lt;&gt;()}&lt;{}()&gt;)&gt;({([</t>
  </si>
  <si>
    <t>{[(&lt;{{({[{{[{([]&gt;({}&lt;&gt;)}&lt;&lt;{}[]&gt;&gt;][[{(){}}[&lt;&gt;&lt;&gt;]]{&lt;(){}&gt;({}())}]}}[{([({}()){()[]}]{({})&lt;[]&lt;&gt;&gt;})[[[[]&lt;&gt;]]([&lt;&gt;</t>
  </si>
  <si>
    <t>(([{[({{&lt;([[([[]{}]&lt;()[]&gt;)(&lt;&lt;&gt;&gt;[&lt;&gt;[]])]{[{()()}&lt;{}{}&gt;](&lt;{}()&gt;([]{})&gt;}])&lt;[&lt;{{&lt;&gt;{}}}&lt;[&lt;&gt;[]]&gt;&gt;{[{[]</t>
  </si>
  <si>
    <t>{({&lt;&lt;({&lt;&lt;&lt;&lt;{(([]()))(&lt;&lt;&gt;()&gt;)}({&lt;()&lt;&gt;&gt;{{}{}}})&gt;[{[(&lt;&gt;)]{&lt;[][]&gt;[{}()]}}]&gt;({[[[{}[]]({}[])]]})&gt;&gt;{{</t>
  </si>
  <si>
    <t>[(&lt;[&lt;((&lt;[(([((&lt;&gt;&lt;&gt;)([]{})){([][])[()()]}]&lt;{{{}{}}{(){}}}&gt;)&lt;{{({}{})&lt;()&gt;}({()()}[[]{}])}&lt;[[&lt;&gt;()]{()&lt;&gt;}&gt;({&lt;&gt;}</t>
  </si>
  <si>
    <t>&lt;{{[(({{&lt;((&lt;({[]{}}(()()))[[{}{}]{{}&lt;&gt;}]&gt;[([&lt;&gt;[]&gt;(()&lt;&gt;))]))[[([{&lt;&gt;&lt;&gt;}&lt;&lt;&gt;[]&gt;][[()&lt;&gt;]([][])]){&lt;((){}){{}[</t>
  </si>
  <si>
    <t>((&lt;[({&lt;&lt;({{[&lt;[(){}](&lt;&gt;&lt;&gt;)&gt;[{[][]}[{}[]]]]}&lt;([(&lt;&gt;&lt;&gt;){[]{}}])([[()()]&lt;()[]&gt;])&gt;}(([[[[]()]{{}{}}]{[{}&lt;&gt;]{()</t>
  </si>
  <si>
    <t>(({{[&lt;&lt;&lt;[[{&lt;&lt;[&lt;&gt;&lt;&gt;]&lt;{}&lt;&gt;&gt;&gt;[&lt;&lt;&gt;()&gt;(&lt;&gt;{})]&gt;}&lt;{(&lt;()()&gt;&lt;{}()&gt;)&lt;([]())[&lt;&gt;{}]&gt;}&gt;]]&lt;&lt;{([(&lt;&gt;{})[&lt;&gt;()]]{{[]()}{()(</t>
  </si>
  <si>
    <t>&lt;[{{{&lt;&lt;&lt;[{[{&lt;[()[]]({}[])&gt;}[{({}{}){&lt;&gt;[]}}{&lt;&lt;&gt;[]&gt;[{}[]]}]]&lt;[&lt;({}{})&gt;(([]())&lt;{}{}&gt;)]{([{}[]]([]&lt;&gt;)</t>
  </si>
  <si>
    <t>{&lt;&lt;&lt;[[(([{{[[(()&lt;&gt;)&lt;()()&gt;]][[{{}[]}[()()]]]}&lt;&lt;{[{}()]&lt;{}[]&gt;}[{()[]}&lt;[]&lt;&gt;&gt;]&gt;&gt;}]))][{(&lt;[(&lt;[&lt;&lt;&gt;&lt;&gt;&gt;(()())]&lt;({}{</t>
  </si>
  <si>
    <t>(&lt;&lt;&lt;{{(&lt;{[[[[(()())&lt;&lt;&gt;[]&gt;]&lt;[[][]]&gt;]((&lt;{}&lt;&gt;&gt;&lt;[][]&gt;)[([]())[()()]])]([(&lt;{}&gt;(()[]))&lt;([]()){[]{}}&gt;]))}&gt;)}({</t>
  </si>
  <si>
    <t>({&lt;(({{{&lt;{{[{&lt;()&lt;&gt;&gt;[&lt;&gt;[]]}([[]()][()()])]{([()&lt;&gt;]({}())){{{}()&gt;{[]&lt;&gt;}}}}}&gt;}&lt;[{[&lt;[&lt;{}()&gt;[{}{}]]&lt;&lt;()()&gt;&lt;()(</t>
  </si>
  <si>
    <t>&lt;[{&lt;&lt;&lt;([{&lt;[{{&lt;[][]&gt;&lt;[]{}&gt;}{[{}]{{}}}}&lt;&lt;{()[]}([]{})&gt;([{}[])(()()))&gt;][&lt;[{[][]}{(){}}]{[()[]</t>
  </si>
  <si>
    <t>{&lt;[{{[&lt;([[[[&lt;{()[]}[&lt;&gt;()]&gt;{&lt;&lt;&gt;[]&gt;{{}()}}]&lt;({[]{}}{()&lt;&gt;}){{()[]}(&lt;&gt;{})}&gt;]({[&lt;()[]]([]{})][&lt;&lt;&gt;()&gt;(&lt;&gt;&lt;&gt;)]}&lt;&lt;</t>
  </si>
  <si>
    <t>({{[(([&lt;[&lt;[[{(()[])}{(()[])[()()]}]{[(&lt;&gt;&lt;&gt;){&lt;&gt;{}}]&lt;&lt;[]&lt;&gt;&gt;&lt;&lt;&gt;&lt;&gt;&gt;&gt;}]&gt;]&lt;[(([&lt;&lt;&gt;[]&gt;]))]&lt;((&lt;{{}{}}{(){}}&gt;</t>
  </si>
  <si>
    <t>({[[(({[[&lt;(&lt;({&lt;&gt;{}})[([]&lt;&gt;)([]{})]&gt;[&lt;([][])&lt;{}{}&gt;&gt;(&lt;()()&gt;)]){&lt;[[&lt;&gt;()]{[]{}}]({{}{}}([]()))&gt;}&gt;]]}&lt;{&lt;{</t>
  </si>
  <si>
    <t>[[{([&lt;({[[[&lt;&lt;&lt;[]{}&gt;({}())&gt;([{}&lt;&gt;][&lt;&gt;&lt;&gt;])&gt;{&lt;(()&lt;&gt;)&lt;&lt;&gt;&lt;&gt;&gt;&gt;{[&lt;&gt;{}]{[]{}}}}]{{((()[]))[({}[])&lt;[]{}&gt;]}[({&lt;&gt;{}</t>
  </si>
  <si>
    <t>([[(([&lt;[&lt;([(&lt;(&lt;&gt;()){{}{}&gt;&gt;&lt;&lt;&lt;&gt;[]&gt;[{}&lt;&gt;]&gt;)&lt;(&lt;[]()&gt;[()[]])&gt;])&gt;(&lt;{([{[][]}&lt;&lt;&gt;()&gt;]&lt;[&lt;&gt;[]]&gt;)(&lt;&lt;{</t>
  </si>
  <si>
    <t>([{({&lt;&lt;&lt;&lt;[[({[[]&lt;&gt;]({}&lt;&gt;)}[({}[])(&lt;&gt;{})])][&lt;{((){}){[]()}}&lt;[{}[]]&lt;[]{}&gt;&gt;&gt;(&lt;&lt;()[]&gt;&lt;{}&lt;&gt;&gt;]{[&lt;&gt;&lt;&gt;][{}&lt;&gt;]}</t>
  </si>
  <si>
    <t>&lt;&lt;&lt;&lt;{{({&lt;{{[([&lt;&gt;()][[][]]){{[]{}}&lt;{}()&gt;}][(&lt;[]{}&gt;[{}&lt;&gt;]&gt;[{&lt;&gt;[]}((){})]]}}(&lt;&lt;&lt;{[]{}}{{}}&gt;&lt;([]{})({}&lt;&gt;)&gt;&gt;({((</t>
  </si>
  <si>
    <t>[[&lt;&lt;{&lt;{&lt;(&lt;{({{{}[]}}((&lt;&gt;)(&lt;&gt;[]))){{{[]()}&lt;()()&gt;}[{&lt;&gt;()}&lt;[]{}&gt;]}}{[{({}{})&lt;{}[]&gt;}({&lt;&gt;[]}{[]&lt;&gt;})]{([{}</t>
  </si>
  <si>
    <t>{{{[{[([[{{[{&lt;{}&gt;({}&lt;&gt;)}[([][]){&lt;&gt;&lt;&gt;}]]([{{}[]}])}[&lt;[[[]()]]{[[]{}]}&gt;{&lt;{&lt;&gt;()}&gt;}]}]{[{[[[&lt;&gt;{}]{[]}]((</t>
  </si>
  <si>
    <t>(&lt;[[&lt;&lt;&lt;({[[{{[&lt;&gt;[]]&lt;(){}&gt;}}&lt;({&lt;&gt;&lt;&gt;}{&lt;&gt;{}}){((){})([]&lt;&gt;)}&gt;](&lt;[[{}[]][[]]][{{}&lt;&gt;}[{}{}}]&gt;((([][])[()()]){&lt;()</t>
  </si>
  <si>
    <t>{([((&lt;{{{[[&lt;&lt;{()()}&lt;[])&gt;[{&lt;&gt;()}&lt;()()&gt;]&gt;]((&lt;[{}&lt;&gt;]&lt;{}()&gt;&gt;{{{}&lt;&gt;}(()())}){{&lt;()[]&gt;(&lt;&gt;&lt;&gt;)}{[[]()](&lt;&gt;())}})]}</t>
  </si>
  <si>
    <t>{{&lt;&lt;&lt;&lt;({[&lt;{&lt;([{}&lt;&gt;]([][]))&lt;&lt;{}[]&gt;([]{})&gt;&gt;&lt;[{&lt;&gt;()}{[]()}](&lt;(){}&gt;&lt;[]()&gt;)&gt;}&lt;[&lt;&lt;[][]&gt;({}())&gt;(&lt;[]</t>
  </si>
  <si>
    <t>{[&lt;[[((&lt;({&lt;&lt;[&lt;{}&lt;&gt;&gt;&lt;{}()&gt;]&gt;&lt;&lt;&lt;{}&lt;&gt;&gt;{&lt;&gt;}&gt;{{{}[]){()&lt;&gt;}}&gt;&gt;([[{[][]}(()[])](({}[]){{}{}})])}&lt;&lt;({(&lt;&gt;</t>
  </si>
  <si>
    <t>[[[&lt;([[([&lt;[{[{()[]}{{}[]}][(()()){[]{}}]}{{{&lt;&gt;&lt;&gt;}{[][]}}{&lt;{}&lt;&gt;]({}())}}]&gt;[[&lt;[{()&lt;&gt;}&lt;{}{}&gt;]&lt;{[]()}({}&lt;&gt;)&gt;&gt;{&lt;&lt;</t>
  </si>
  <si>
    <t>({[{&lt;[[[([[((({}&lt;&gt;)((){})){({}{}){{}()}})[[(()())&lt;{}[]&gt;]]&gt;[[[&lt;{}()&gt;]&lt;[[]]&lt;()[]&gt;&gt;][&lt;(()&lt;&gt;){[]()}</t>
  </si>
  <si>
    <t>[[&lt;[{[&lt;&lt;&lt;&lt;{{({[]&lt;&gt;}({}[]))[&lt;&lt;&gt;&lt;&gt;&gt;([]{})]}[&lt;{&lt;&gt;&lt;&gt;}&lt;[]{}&gt;&gt;&lt;([]())[()&lt;&gt;]&gt;]}&lt;([{&lt;&gt;&lt;&gt;}&lt;()()&gt;]&lt;[(){}]({})&gt;</t>
  </si>
  <si>
    <t>[{(&lt;&lt;{{((({[&lt;{&lt;&gt;[]}&gt;](&lt;[[]]({}[])&gt;(&lt;{}{}&gt;{()()}))}&lt;([({}&lt;&gt;)&lt;{}()&gt;]({[][]}({}())))&gt;)&lt;{{((&lt;&gt;&lt;&gt;</t>
  </si>
  <si>
    <t>{{((&lt;(&lt;[[&lt;&lt;(&lt;([]()){()&lt;&gt;}&gt;&lt;[()()]{[]{}}&gt;)[[({}{})({}{})]&lt;&lt;{}{}&gt;&lt;[][]&gt;&gt;]&gt;[(&lt;(())[&lt;&gt;[]]&gt;)&lt;&lt;[&lt;&gt;()</t>
  </si>
  <si>
    <t>[{([({&lt;&lt;{&lt;&lt;[{&lt;[]&gt;({}{})}((&lt;&gt;[])&lt;&lt;&gt;&lt;&gt;&gt;)][&lt;([])&gt;&lt;{[]&lt;&gt;}&lt;[]{}&gt;&gt;]&gt;&lt;{({&lt;&gt;()}&lt;&lt;&gt;[]&gt;)}&gt;&gt;(([[({}{})[()[]]]</t>
  </si>
  <si>
    <t>&lt;{([({{{{(([{&lt;[]()&gt;(&lt;&gt;())}{{{}{}}{{}()}}]&lt;{&lt;{}()&gt;[()&lt;&gt;]}({()[]}{&lt;&gt;&lt;&gt;})&gt;)&lt;((&lt;&lt;&gt;()&gt;{&lt;&gt;{}}))({([]&lt;&gt;)[{}{}]}&lt;([]</t>
  </si>
  <si>
    <t>&lt;{&lt;[(&lt;&lt;({&lt;(([(&lt;&gt;&lt;&gt;)([]())]){{&lt;&lt;&gt;()&gt;}(&lt;{}{}&gt;{&lt;&gt;[]})})[{[{()&lt;&gt;}[&lt;&gt;[]]]([()()]{{}})}{([&lt;&gt;()]&lt;[]()&gt;)&lt;[&lt;&gt;[]]{{}()</t>
  </si>
  <si>
    <t>&lt;{&lt;{[[({&lt;[[([[{}&lt;&gt;][{}&lt;&gt;]][(&lt;&gt;[]){()[]}])&lt;([()[]])[&lt;()&lt;&gt;&gt;[{}()]]&gt;}{[{[{}[]]&lt;[]&lt;&gt;&gt;}[(&lt;&gt;[])&lt;()()&gt;]]([&lt;</t>
  </si>
  <si>
    <t>[&lt;{(&lt;{&lt;(([{[&lt;&lt;()()&gt;&lt;()[]&gt;&gt;{({}{})&lt;[][]&gt;}]&lt;(&lt;(){}&gt;)&gt;}[&lt;&lt;&lt;[]()&gt;&gt;[({}&lt;&gt;)([]())&gt;&gt;&lt;&lt;((){}){&lt;&gt;&lt;&gt;</t>
  </si>
  <si>
    <t>[[[(((&lt;({[([[&lt;&lt;&gt;()&gt;]{(&lt;&gt;&lt;&gt;)&lt;[]&lt;&gt;&gt;}]([&lt;[]()&gt;{()()}]{[{}()]{&lt;&gt;}}))[[([&lt;&gt;&lt;&gt;](&lt;&gt;[]))({&lt;&gt;()})]]](&lt;(([[]</t>
  </si>
  <si>
    <t>&lt;{({(([{&lt;[(&lt;{{[]()}}&gt;({[{}{}]{[]{}}}[{()}(&lt;&gt;{})&gt;))]&lt;(([[()][[][]]])&lt;&lt;&lt;{}&lt;&gt;&gt;&lt;(){}&gt;&gt;&gt;)({&lt;(&lt;&gt;{})&gt;(([]())({}&lt;&gt;))</t>
  </si>
  <si>
    <t>&lt;([([[[&lt;([(&lt;(([]&lt;&gt;)){[[]()][()]}&gt;{[{&lt;&gt;()}([]{})]{([]&lt;&gt;)({}[])&gt;})]&lt;[&lt;({(){}}(()&lt;&gt;)){{{}()}&lt;[]{}&gt;}&gt;&lt;[[&lt;&gt;{}]</t>
  </si>
  <si>
    <t>([(&lt;[({&lt;&lt;(&lt;{{(()&lt;&gt;)&lt;(){}&gt;}{&lt;{}{}&gt;}}&gt;[&lt;&lt;(&lt;&gt;())&lt;{}[]&gt;&gt;&lt;[&lt;&gt;()][&lt;&gt;&lt;&gt;]&gt;&gt;&lt;&lt;([]{}){[]()}&gt;&gt;])&lt;[&lt;{&lt;[]()&gt;[[]{}]}{([])&lt;(</t>
  </si>
  <si>
    <t>(&lt;&lt;{[&lt;[(&lt;(&lt;&lt;[&lt;(){}&gt;[[]{}]][({}())&lt;[]{}&gt;]&gt;&gt;{[&lt;(&lt;&gt;())&lt;{}()&gt;&gt;][&lt;{{}&lt;&gt;}&lt;[][]&gt;&gt;&lt;[&lt;&gt;()](()())&gt;]}]&gt;{({[&lt;&lt;[]()</t>
  </si>
  <si>
    <t>[([&lt;&lt;&lt;([&lt;&lt;[{{&lt;()()&gt;&lt;{}()&gt;}{&lt;[]{}&gt;}}]{[{[[]()]}]({&lt;(){}&gt;(()[])})}&gt;(&lt;{{&lt;&lt;&gt;{}&gt;{()()}}&lt;(()[])[[]()]&gt;}(&lt;&lt;(){}&gt;{</t>
  </si>
  <si>
    <t>&lt;(&lt;([((&lt;((({(((){})]{{{}}&lt;{}&gt;}}&lt;&lt;(()())({}())&gt;((&lt;&gt;[])([]()))&gt;)){{[&lt;((){})&lt;&lt;&gt;&lt;&gt;&gt;&gt;]}})&gt;&lt;&lt;[&lt;[({[]{}}(&lt;&gt;&lt;&gt;)){(&lt;</t>
  </si>
  <si>
    <t>&lt;{[&lt;[[({&lt;[&lt;&lt;{(&lt;&gt;[])[()[]]}{&lt;&lt;&gt;&gt;(()[])}&gt;&lt;[{(){}}[&lt;&gt;()]][{[][]}(()&lt;&gt;)]&gt;&gt;{&lt;&lt;(&lt;&gt;[])[[]()]&gt;{{&lt;&gt;()}&lt;{}</t>
  </si>
  <si>
    <t>&lt;&lt;({[({{[([{[&lt;[]&gt;&lt;&lt;&gt;[]&gt;]}&lt;{{{}[]][()&lt;&gt;]}{{()[]}[{}&lt;&gt;]}&gt;])]}&lt;&lt;{([{(&lt;&gt;[]){{}&lt;&gt;}}]([[&lt;&gt;()][()&lt;&gt;]]))({(&lt;{</t>
  </si>
  <si>
    <t>(&lt;{{{[[([&lt;[{{{[]&lt;&gt;}[()&lt;&gt;]}&lt;&lt;&lt;&gt;()&gt;&gt;}[((()[]){()[]})]]&gt;{{([([][])])&lt;([&lt;&gt;&lt;&gt;]{()&lt;&gt;})(&lt;&lt;&gt;{}&gt;&lt;&lt;&gt;{}&gt;)&gt;}{&lt;&lt;&lt;[]</t>
  </si>
  <si>
    <t>[[([&lt;([[&lt;[&lt;{({()&lt;&gt;}{[]{}}){[{}[]][&lt;&gt;[]]}}&gt;]&gt;]{{({(([{}[]]({}{})){[&lt;&gt;{}]{{}&lt;&gt;}})&lt;((&lt;&gt;()))[{[]{}}]&gt;}((((</t>
  </si>
  <si>
    <t>({[&lt;&lt;[[[{{{[&lt;&lt;[]&gt;([]&lt;&gt;)&gt;(([]&lt;&gt;)&lt;[]{}&gt;)][&lt;&lt;{}[]&gt;({}{})&gt;]}([[&lt;{}{}&gt;[()[]]]((()&lt;&gt;)[&lt;&gt;[]])]{([()&lt;&gt;]{[][]}){{&lt;&gt;&lt;</t>
  </si>
  <si>
    <t>{&lt;[{({[&lt;({({[{{}[]}[[]{}]]({{}{}}([]()))}[(&lt;()&lt;&gt;&gt;{[]{}}){&lt;[]{}&gt;[()]}])}&lt;({&lt;{[]()}({}[])&gt;[(()){&lt;&gt;()}]}</t>
  </si>
  <si>
    <t>[([{{(([[{&lt;[{(()())[{}[]]}&lt;&lt;&lt;&gt;&gt;&lt;{}[]&gt;&gt;]{[{[]()}[[]&lt;&gt;]](&lt;{}{}&gt;[()()})}&gt;}[([(&lt;{}&lt;&gt;&gt;&lt;{}&lt;&gt;&gt;)(&lt;&lt;&gt;{}&gt;([]{}))]({([]{</t>
  </si>
  <si>
    <t>Input</t>
  </si>
  <si>
    <t>(</t>
  </si>
  <si>
    <t>)</t>
  </si>
  <si>
    <t>[</t>
  </si>
  <si>
    <t>]</t>
  </si>
  <si>
    <t>{</t>
  </si>
  <si>
    <t>}</t>
  </si>
  <si>
    <t>&lt;</t>
  </si>
  <si>
    <t>&gt;</t>
  </si>
  <si>
    <t xml:space="preserve"> </t>
  </si>
  <si>
    <t>Depth</t>
  </si>
  <si>
    <t>Part One</t>
  </si>
  <si>
    <t>Score:</t>
  </si>
  <si>
    <t>Answer</t>
  </si>
  <si>
    <t>Row:</t>
  </si>
  <si>
    <t>Open</t>
  </si>
  <si>
    <t>Close</t>
  </si>
  <si>
    <t>P1 Score</t>
  </si>
  <si>
    <t>P2 Score</t>
  </si>
  <si>
    <t>Part 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</si>
</sst>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38E46-31B5-AC45-9442-F6AB8C2451FA}">
  <dimension ref="A1:ND227"/>
  <sheetViews>
    <sheetView tabSelected="1" workbookViewId="0">
      <pane xSplit="1" ySplit="2" topLeftCell="HV89" activePane="bottomRight" state="frozen"/>
      <selection pane="topRight" activeCell="B1" sqref="B1"/>
      <selection pane="bottomLeft" activeCell="A3" sqref="A3"/>
      <selection pane="bottomRight" activeCell="JT118" sqref="JT118"/>
    </sheetView>
  </sheetViews>
  <sheetFormatPr baseColWidth="10" defaultRowHeight="16" outlineLevelCol="1" x14ac:dyDescent="0.2"/>
  <cols>
    <col min="1" max="1" width="6.6640625" customWidth="1"/>
    <col min="2" max="91" width="3.83203125" customWidth="1" outlineLevel="1"/>
    <col min="92" max="92" width="3.5" customWidth="1"/>
    <col min="93" max="182" width="3.83203125" style="3" customWidth="1" outlineLevel="1"/>
    <col min="183" max="183" width="3.33203125" customWidth="1"/>
    <col min="184" max="184" width="8.33203125" style="2" customWidth="1" outlineLevel="1"/>
    <col min="185" max="185" width="3.83203125" style="8" customWidth="1" outlineLevel="1"/>
    <col min="186" max="275" width="3.83203125" style="3" customWidth="1" outlineLevel="1"/>
    <col min="276" max="276" width="3.33203125" customWidth="1"/>
    <col min="277" max="277" width="12.1640625" style="2" bestFit="1" customWidth="1" outlineLevel="1"/>
    <col min="278" max="278" width="3.83203125" style="2" customWidth="1" outlineLevel="1"/>
    <col min="279" max="368" width="3.83203125" style="3" customWidth="1" outlineLevel="1"/>
  </cols>
  <sheetData>
    <row r="1" spans="1:368" x14ac:dyDescent="0.2">
      <c r="B1" s="6" t="s">
        <v>90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O1" s="6" t="s">
        <v>100</v>
      </c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D1" s="6" t="s">
        <v>101</v>
      </c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Q1" s="6" t="s">
        <v>109</v>
      </c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</row>
    <row r="2" spans="1:368" s="3" customFormat="1" x14ac:dyDescent="0.2">
      <c r="A2" s="2" t="s">
        <v>104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2">
        <v>29</v>
      </c>
      <c r="AE2" s="2">
        <v>30</v>
      </c>
      <c r="AF2" s="2">
        <v>31</v>
      </c>
      <c r="AG2" s="2">
        <v>32</v>
      </c>
      <c r="AH2" s="2">
        <v>33</v>
      </c>
      <c r="AI2" s="2">
        <v>34</v>
      </c>
      <c r="AJ2" s="2">
        <v>35</v>
      </c>
      <c r="AK2" s="2">
        <v>36</v>
      </c>
      <c r="AL2" s="2">
        <v>37</v>
      </c>
      <c r="AM2" s="2">
        <v>38</v>
      </c>
      <c r="AN2" s="2">
        <v>39</v>
      </c>
      <c r="AO2" s="2">
        <v>40</v>
      </c>
      <c r="AP2" s="2">
        <v>41</v>
      </c>
      <c r="AQ2" s="2">
        <v>42</v>
      </c>
      <c r="AR2" s="2">
        <v>43</v>
      </c>
      <c r="AS2" s="2">
        <v>44</v>
      </c>
      <c r="AT2" s="2">
        <v>45</v>
      </c>
      <c r="AU2" s="2">
        <v>46</v>
      </c>
      <c r="AV2" s="2">
        <v>47</v>
      </c>
      <c r="AW2" s="2">
        <v>48</v>
      </c>
      <c r="AX2" s="2">
        <v>49</v>
      </c>
      <c r="AY2" s="2">
        <v>50</v>
      </c>
      <c r="AZ2" s="2">
        <v>51</v>
      </c>
      <c r="BA2" s="2">
        <v>52</v>
      </c>
      <c r="BB2" s="2">
        <v>53</v>
      </c>
      <c r="BC2" s="2">
        <v>54</v>
      </c>
      <c r="BD2" s="2">
        <v>55</v>
      </c>
      <c r="BE2" s="2">
        <v>56</v>
      </c>
      <c r="BF2" s="2">
        <v>57</v>
      </c>
      <c r="BG2" s="2">
        <v>58</v>
      </c>
      <c r="BH2" s="2">
        <v>59</v>
      </c>
      <c r="BI2" s="2">
        <v>60</v>
      </c>
      <c r="BJ2" s="2">
        <v>61</v>
      </c>
      <c r="BK2" s="2">
        <v>62</v>
      </c>
      <c r="BL2" s="2">
        <v>63</v>
      </c>
      <c r="BM2" s="2">
        <v>64</v>
      </c>
      <c r="BN2" s="2">
        <v>65</v>
      </c>
      <c r="BO2" s="2">
        <v>66</v>
      </c>
      <c r="BP2" s="2">
        <v>67</v>
      </c>
      <c r="BQ2" s="2">
        <v>68</v>
      </c>
      <c r="BR2" s="2">
        <v>69</v>
      </c>
      <c r="BS2" s="2">
        <v>70</v>
      </c>
      <c r="BT2" s="2">
        <v>71</v>
      </c>
      <c r="BU2" s="2">
        <v>72</v>
      </c>
      <c r="BV2" s="2">
        <v>73</v>
      </c>
      <c r="BW2" s="2">
        <v>74</v>
      </c>
      <c r="BX2" s="2">
        <v>75</v>
      </c>
      <c r="BY2" s="2">
        <v>76</v>
      </c>
      <c r="BZ2" s="2">
        <v>77</v>
      </c>
      <c r="CA2" s="2">
        <v>78</v>
      </c>
      <c r="CB2" s="2">
        <v>79</v>
      </c>
      <c r="CC2" s="2">
        <v>80</v>
      </c>
      <c r="CD2" s="2">
        <v>81</v>
      </c>
      <c r="CE2" s="2">
        <v>82</v>
      </c>
      <c r="CF2" s="2">
        <v>83</v>
      </c>
      <c r="CG2" s="2">
        <v>84</v>
      </c>
      <c r="CH2" s="2">
        <v>85</v>
      </c>
      <c r="CI2" s="2">
        <v>86</v>
      </c>
      <c r="CJ2" s="2">
        <v>87</v>
      </c>
      <c r="CK2" s="2">
        <v>88</v>
      </c>
      <c r="CL2" s="2">
        <v>89</v>
      </c>
      <c r="CM2" s="2">
        <v>90</v>
      </c>
      <c r="CO2" s="2">
        <v>1</v>
      </c>
      <c r="CP2" s="2">
        <v>2</v>
      </c>
      <c r="CQ2" s="2">
        <v>3</v>
      </c>
      <c r="CR2" s="2">
        <v>4</v>
      </c>
      <c r="CS2" s="2">
        <v>5</v>
      </c>
      <c r="CT2" s="2">
        <v>6</v>
      </c>
      <c r="CU2" s="2">
        <v>7</v>
      </c>
      <c r="CV2" s="2">
        <v>8</v>
      </c>
      <c r="CW2" s="2">
        <v>9</v>
      </c>
      <c r="CX2" s="2">
        <v>10</v>
      </c>
      <c r="CY2" s="2">
        <v>11</v>
      </c>
      <c r="CZ2" s="2">
        <v>12</v>
      </c>
      <c r="DA2" s="2">
        <v>13</v>
      </c>
      <c r="DB2" s="2">
        <v>14</v>
      </c>
      <c r="DC2" s="2">
        <v>15</v>
      </c>
      <c r="DD2" s="2">
        <v>16</v>
      </c>
      <c r="DE2" s="2">
        <v>17</v>
      </c>
      <c r="DF2" s="2">
        <v>18</v>
      </c>
      <c r="DG2" s="2">
        <v>19</v>
      </c>
      <c r="DH2" s="2">
        <v>20</v>
      </c>
      <c r="DI2" s="2">
        <v>21</v>
      </c>
      <c r="DJ2" s="2">
        <v>22</v>
      </c>
      <c r="DK2" s="2">
        <v>23</v>
      </c>
      <c r="DL2" s="2">
        <v>24</v>
      </c>
      <c r="DM2" s="2">
        <v>25</v>
      </c>
      <c r="DN2" s="2">
        <v>26</v>
      </c>
      <c r="DO2" s="2">
        <v>27</v>
      </c>
      <c r="DP2" s="2">
        <v>28</v>
      </c>
      <c r="DQ2" s="2">
        <v>29</v>
      </c>
      <c r="DR2" s="2">
        <v>30</v>
      </c>
      <c r="DS2" s="2">
        <v>31</v>
      </c>
      <c r="DT2" s="2">
        <v>32</v>
      </c>
      <c r="DU2" s="2">
        <v>33</v>
      </c>
      <c r="DV2" s="2">
        <v>34</v>
      </c>
      <c r="DW2" s="2">
        <v>35</v>
      </c>
      <c r="DX2" s="2">
        <v>36</v>
      </c>
      <c r="DY2" s="2">
        <v>37</v>
      </c>
      <c r="DZ2" s="2">
        <v>38</v>
      </c>
      <c r="EA2" s="2">
        <v>39</v>
      </c>
      <c r="EB2" s="2">
        <v>40</v>
      </c>
      <c r="EC2" s="2">
        <v>41</v>
      </c>
      <c r="ED2" s="2">
        <v>42</v>
      </c>
      <c r="EE2" s="2">
        <v>43</v>
      </c>
      <c r="EF2" s="2">
        <v>44</v>
      </c>
      <c r="EG2" s="2">
        <v>45</v>
      </c>
      <c r="EH2" s="2">
        <v>46</v>
      </c>
      <c r="EI2" s="2">
        <v>47</v>
      </c>
      <c r="EJ2" s="2">
        <v>48</v>
      </c>
      <c r="EK2" s="2">
        <v>49</v>
      </c>
      <c r="EL2" s="2">
        <v>50</v>
      </c>
      <c r="EM2" s="2">
        <v>51</v>
      </c>
      <c r="EN2" s="2">
        <v>52</v>
      </c>
      <c r="EO2" s="2">
        <v>53</v>
      </c>
      <c r="EP2" s="2">
        <v>54</v>
      </c>
      <c r="EQ2" s="2">
        <v>55</v>
      </c>
      <c r="ER2" s="2">
        <v>56</v>
      </c>
      <c r="ES2" s="2">
        <v>57</v>
      </c>
      <c r="ET2" s="2">
        <v>58</v>
      </c>
      <c r="EU2" s="2">
        <v>59</v>
      </c>
      <c r="EV2" s="2">
        <v>60</v>
      </c>
      <c r="EW2" s="2">
        <v>61</v>
      </c>
      <c r="EX2" s="2">
        <v>62</v>
      </c>
      <c r="EY2" s="2">
        <v>63</v>
      </c>
      <c r="EZ2" s="2">
        <v>64</v>
      </c>
      <c r="FA2" s="2">
        <v>65</v>
      </c>
      <c r="FB2" s="2">
        <v>66</v>
      </c>
      <c r="FC2" s="2">
        <v>67</v>
      </c>
      <c r="FD2" s="2">
        <v>68</v>
      </c>
      <c r="FE2" s="2">
        <v>69</v>
      </c>
      <c r="FF2" s="2">
        <v>70</v>
      </c>
      <c r="FG2" s="2">
        <v>71</v>
      </c>
      <c r="FH2" s="2">
        <v>72</v>
      </c>
      <c r="FI2" s="2">
        <v>73</v>
      </c>
      <c r="FJ2" s="2">
        <v>74</v>
      </c>
      <c r="FK2" s="2">
        <v>75</v>
      </c>
      <c r="FL2" s="2">
        <v>76</v>
      </c>
      <c r="FM2" s="2">
        <v>77</v>
      </c>
      <c r="FN2" s="2">
        <v>78</v>
      </c>
      <c r="FO2" s="2">
        <v>79</v>
      </c>
      <c r="FP2" s="2">
        <v>80</v>
      </c>
      <c r="FQ2" s="2">
        <v>81</v>
      </c>
      <c r="FR2" s="2">
        <v>82</v>
      </c>
      <c r="FS2" s="2">
        <v>83</v>
      </c>
      <c r="FT2" s="2">
        <v>84</v>
      </c>
      <c r="FU2" s="2">
        <v>85</v>
      </c>
      <c r="FV2" s="2">
        <v>86</v>
      </c>
      <c r="FW2" s="2">
        <v>87</v>
      </c>
      <c r="FX2" s="2">
        <v>88</v>
      </c>
      <c r="FY2" s="2">
        <v>89</v>
      </c>
      <c r="FZ2" s="2">
        <v>90</v>
      </c>
      <c r="GB2" s="2"/>
      <c r="GC2" s="8"/>
      <c r="GD2" s="2">
        <v>1</v>
      </c>
      <c r="GE2" s="2">
        <v>2</v>
      </c>
      <c r="GF2" s="2">
        <v>3</v>
      </c>
      <c r="GG2" s="2">
        <v>4</v>
      </c>
      <c r="GH2" s="2">
        <v>5</v>
      </c>
      <c r="GI2" s="2">
        <v>6</v>
      </c>
      <c r="GJ2" s="2">
        <v>7</v>
      </c>
      <c r="GK2" s="2">
        <v>8</v>
      </c>
      <c r="GL2" s="2">
        <v>9</v>
      </c>
      <c r="GM2" s="2">
        <v>10</v>
      </c>
      <c r="GN2" s="2">
        <v>11</v>
      </c>
      <c r="GO2" s="2">
        <v>12</v>
      </c>
      <c r="GP2" s="2">
        <v>13</v>
      </c>
      <c r="GQ2" s="2">
        <v>14</v>
      </c>
      <c r="GR2" s="2">
        <v>15</v>
      </c>
      <c r="GS2" s="2">
        <v>16</v>
      </c>
      <c r="GT2" s="2">
        <v>17</v>
      </c>
      <c r="GU2" s="2">
        <v>18</v>
      </c>
      <c r="GV2" s="2">
        <v>19</v>
      </c>
      <c r="GW2" s="2">
        <v>20</v>
      </c>
      <c r="GX2" s="2">
        <v>21</v>
      </c>
      <c r="GY2" s="2">
        <v>22</v>
      </c>
      <c r="GZ2" s="2">
        <v>23</v>
      </c>
      <c r="HA2" s="2">
        <v>24</v>
      </c>
      <c r="HB2" s="2">
        <v>25</v>
      </c>
      <c r="HC2" s="2">
        <v>26</v>
      </c>
      <c r="HD2" s="2">
        <v>27</v>
      </c>
      <c r="HE2" s="2">
        <v>28</v>
      </c>
      <c r="HF2" s="2">
        <v>29</v>
      </c>
      <c r="HG2" s="2">
        <v>30</v>
      </c>
      <c r="HH2" s="2">
        <v>31</v>
      </c>
      <c r="HI2" s="2">
        <v>32</v>
      </c>
      <c r="HJ2" s="2">
        <v>33</v>
      </c>
      <c r="HK2" s="2">
        <v>34</v>
      </c>
      <c r="HL2" s="2">
        <v>35</v>
      </c>
      <c r="HM2" s="2">
        <v>36</v>
      </c>
      <c r="HN2" s="2">
        <v>37</v>
      </c>
      <c r="HO2" s="2">
        <v>38</v>
      </c>
      <c r="HP2" s="2">
        <v>39</v>
      </c>
      <c r="HQ2" s="2">
        <v>40</v>
      </c>
      <c r="HR2" s="2">
        <v>41</v>
      </c>
      <c r="HS2" s="2">
        <v>42</v>
      </c>
      <c r="HT2" s="2">
        <v>43</v>
      </c>
      <c r="HU2" s="2">
        <v>44</v>
      </c>
      <c r="HV2" s="2">
        <v>45</v>
      </c>
      <c r="HW2" s="2">
        <v>46</v>
      </c>
      <c r="HX2" s="2">
        <v>47</v>
      </c>
      <c r="HY2" s="2">
        <v>48</v>
      </c>
      <c r="HZ2" s="2">
        <v>49</v>
      </c>
      <c r="IA2" s="2">
        <v>50</v>
      </c>
      <c r="IB2" s="2">
        <v>51</v>
      </c>
      <c r="IC2" s="2">
        <v>52</v>
      </c>
      <c r="ID2" s="2">
        <v>53</v>
      </c>
      <c r="IE2" s="2">
        <v>54</v>
      </c>
      <c r="IF2" s="2">
        <v>55</v>
      </c>
      <c r="IG2" s="2">
        <v>56</v>
      </c>
      <c r="IH2" s="2">
        <v>57</v>
      </c>
      <c r="II2" s="2">
        <v>58</v>
      </c>
      <c r="IJ2" s="2">
        <v>59</v>
      </c>
      <c r="IK2" s="2">
        <v>60</v>
      </c>
      <c r="IL2" s="2">
        <v>61</v>
      </c>
      <c r="IM2" s="2">
        <v>62</v>
      </c>
      <c r="IN2" s="2">
        <v>63</v>
      </c>
      <c r="IO2" s="2">
        <v>64</v>
      </c>
      <c r="IP2" s="2">
        <v>65</v>
      </c>
      <c r="IQ2" s="2">
        <v>66</v>
      </c>
      <c r="IR2" s="2">
        <v>67</v>
      </c>
      <c r="IS2" s="2">
        <v>68</v>
      </c>
      <c r="IT2" s="2">
        <v>69</v>
      </c>
      <c r="IU2" s="2">
        <v>70</v>
      </c>
      <c r="IV2" s="2">
        <v>71</v>
      </c>
      <c r="IW2" s="2">
        <v>72</v>
      </c>
      <c r="IX2" s="2">
        <v>73</v>
      </c>
      <c r="IY2" s="2">
        <v>74</v>
      </c>
      <c r="IZ2" s="2">
        <v>75</v>
      </c>
      <c r="JA2" s="2">
        <v>76</v>
      </c>
      <c r="JB2" s="2">
        <v>77</v>
      </c>
      <c r="JC2" s="2">
        <v>78</v>
      </c>
      <c r="JD2" s="2">
        <v>79</v>
      </c>
      <c r="JE2" s="2">
        <v>80</v>
      </c>
      <c r="JF2" s="2">
        <v>81</v>
      </c>
      <c r="JG2" s="2">
        <v>82</v>
      </c>
      <c r="JH2" s="2">
        <v>83</v>
      </c>
      <c r="JI2" s="2">
        <v>84</v>
      </c>
      <c r="JJ2" s="2">
        <v>85</v>
      </c>
      <c r="JK2" s="2">
        <v>86</v>
      </c>
      <c r="JL2" s="2">
        <v>87</v>
      </c>
      <c r="JM2" s="2">
        <v>88</v>
      </c>
      <c r="JN2" s="2">
        <v>89</v>
      </c>
      <c r="JO2" s="2">
        <v>90</v>
      </c>
      <c r="JQ2" s="2"/>
      <c r="JR2" s="2"/>
      <c r="JS2" s="2">
        <v>1</v>
      </c>
      <c r="JT2" s="2">
        <v>2</v>
      </c>
      <c r="JU2" s="2">
        <v>3</v>
      </c>
      <c r="JV2" s="2">
        <v>4</v>
      </c>
      <c r="JW2" s="2">
        <v>5</v>
      </c>
      <c r="JX2" s="2">
        <v>6</v>
      </c>
      <c r="JY2" s="2">
        <v>7</v>
      </c>
      <c r="JZ2" s="2">
        <v>8</v>
      </c>
      <c r="KA2" s="2">
        <v>9</v>
      </c>
      <c r="KB2" s="2">
        <v>10</v>
      </c>
      <c r="KC2" s="2">
        <v>11</v>
      </c>
      <c r="KD2" s="2">
        <v>12</v>
      </c>
      <c r="KE2" s="2">
        <v>13</v>
      </c>
      <c r="KF2" s="2">
        <v>14</v>
      </c>
      <c r="KG2" s="2">
        <v>15</v>
      </c>
      <c r="KH2" s="2">
        <v>16</v>
      </c>
      <c r="KI2" s="2">
        <v>17</v>
      </c>
      <c r="KJ2" s="2">
        <v>18</v>
      </c>
      <c r="KK2" s="2">
        <v>19</v>
      </c>
      <c r="KL2" s="2">
        <v>20</v>
      </c>
      <c r="KM2" s="2">
        <v>21</v>
      </c>
      <c r="KN2" s="2">
        <v>22</v>
      </c>
      <c r="KO2" s="2">
        <v>23</v>
      </c>
      <c r="KP2" s="2">
        <v>24</v>
      </c>
      <c r="KQ2" s="2">
        <v>25</v>
      </c>
      <c r="KR2" s="2">
        <v>26</v>
      </c>
      <c r="KS2" s="2">
        <v>27</v>
      </c>
      <c r="KT2" s="2">
        <v>28</v>
      </c>
      <c r="KU2" s="2">
        <v>29</v>
      </c>
      <c r="KV2" s="2">
        <v>30</v>
      </c>
      <c r="KW2" s="2">
        <v>31</v>
      </c>
      <c r="KX2" s="2">
        <v>32</v>
      </c>
      <c r="KY2" s="2">
        <v>33</v>
      </c>
      <c r="KZ2" s="2">
        <v>34</v>
      </c>
      <c r="LA2" s="2">
        <v>35</v>
      </c>
      <c r="LB2" s="2">
        <v>36</v>
      </c>
      <c r="LC2" s="2">
        <v>37</v>
      </c>
      <c r="LD2" s="2">
        <v>38</v>
      </c>
      <c r="LE2" s="2">
        <v>39</v>
      </c>
      <c r="LF2" s="2">
        <v>40</v>
      </c>
      <c r="LG2" s="2">
        <v>41</v>
      </c>
      <c r="LH2" s="2">
        <v>42</v>
      </c>
      <c r="LI2" s="2">
        <v>43</v>
      </c>
      <c r="LJ2" s="2">
        <v>44</v>
      </c>
      <c r="LK2" s="2">
        <v>45</v>
      </c>
      <c r="LL2" s="2">
        <v>46</v>
      </c>
      <c r="LM2" s="2">
        <v>47</v>
      </c>
      <c r="LN2" s="2">
        <v>48</v>
      </c>
      <c r="LO2" s="2">
        <v>49</v>
      </c>
      <c r="LP2" s="2">
        <v>50</v>
      </c>
      <c r="LQ2" s="2">
        <v>51</v>
      </c>
      <c r="LR2" s="2">
        <v>52</v>
      </c>
      <c r="LS2" s="2">
        <v>53</v>
      </c>
      <c r="LT2" s="2">
        <v>54</v>
      </c>
      <c r="LU2" s="2">
        <v>55</v>
      </c>
      <c r="LV2" s="2">
        <v>56</v>
      </c>
      <c r="LW2" s="2">
        <v>57</v>
      </c>
      <c r="LX2" s="2">
        <v>58</v>
      </c>
      <c r="LY2" s="2">
        <v>59</v>
      </c>
      <c r="LZ2" s="2">
        <v>60</v>
      </c>
      <c r="MA2" s="2">
        <v>61</v>
      </c>
      <c r="MB2" s="2">
        <v>62</v>
      </c>
      <c r="MC2" s="2">
        <v>63</v>
      </c>
      <c r="MD2" s="2">
        <v>64</v>
      </c>
      <c r="ME2" s="2">
        <v>65</v>
      </c>
      <c r="MF2" s="2">
        <v>66</v>
      </c>
      <c r="MG2" s="2">
        <v>67</v>
      </c>
      <c r="MH2" s="2">
        <v>68</v>
      </c>
      <c r="MI2" s="2">
        <v>69</v>
      </c>
      <c r="MJ2" s="2">
        <v>70</v>
      </c>
      <c r="MK2" s="2">
        <v>71</v>
      </c>
      <c r="ML2" s="2">
        <v>72</v>
      </c>
      <c r="MM2" s="2">
        <v>73</v>
      </c>
      <c r="MN2" s="2">
        <v>74</v>
      </c>
      <c r="MO2" s="2">
        <v>75</v>
      </c>
      <c r="MP2" s="2">
        <v>76</v>
      </c>
      <c r="MQ2" s="2">
        <v>77</v>
      </c>
      <c r="MR2" s="2">
        <v>78</v>
      </c>
      <c r="MS2" s="2">
        <v>79</v>
      </c>
      <c r="MT2" s="2">
        <v>80</v>
      </c>
      <c r="MU2" s="2">
        <v>81</v>
      </c>
      <c r="MV2" s="2">
        <v>82</v>
      </c>
      <c r="MW2" s="2">
        <v>83</v>
      </c>
      <c r="MX2" s="2">
        <v>84</v>
      </c>
      <c r="MY2" s="2">
        <v>85</v>
      </c>
      <c r="MZ2" s="2">
        <v>86</v>
      </c>
      <c r="NA2" s="2">
        <v>87</v>
      </c>
      <c r="NB2" s="2">
        <v>88</v>
      </c>
      <c r="NC2" s="2">
        <v>89</v>
      </c>
      <c r="ND2" s="2">
        <v>90</v>
      </c>
    </row>
    <row r="3" spans="1:368" x14ac:dyDescent="0.2">
      <c r="A3" s="2"/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5" t="s">
        <v>10</v>
      </c>
      <c r="M3" s="5" t="s">
        <v>11</v>
      </c>
      <c r="N3" s="5" t="s">
        <v>12</v>
      </c>
      <c r="O3" s="5" t="s">
        <v>13</v>
      </c>
      <c r="P3" s="5" t="s">
        <v>14</v>
      </c>
      <c r="Q3" s="5" t="s">
        <v>15</v>
      </c>
      <c r="R3" s="5" t="s">
        <v>16</v>
      </c>
      <c r="S3" s="5" t="s">
        <v>17</v>
      </c>
      <c r="T3" s="5" t="s">
        <v>18</v>
      </c>
      <c r="U3" s="5" t="s">
        <v>19</v>
      </c>
      <c r="V3" s="5" t="s">
        <v>20</v>
      </c>
      <c r="W3" s="5" t="s">
        <v>21</v>
      </c>
      <c r="X3" s="5" t="s">
        <v>22</v>
      </c>
      <c r="Y3" s="5" t="s">
        <v>23</v>
      </c>
      <c r="Z3" s="5" t="s">
        <v>24</v>
      </c>
      <c r="AA3" s="5" t="s">
        <v>25</v>
      </c>
      <c r="AB3" s="5" t="s">
        <v>26</v>
      </c>
      <c r="AC3" s="5" t="s">
        <v>27</v>
      </c>
      <c r="AD3" s="5" t="s">
        <v>28</v>
      </c>
      <c r="AE3" s="5" t="s">
        <v>29</v>
      </c>
      <c r="AF3" s="5" t="s">
        <v>30</v>
      </c>
      <c r="AG3" s="5" t="s">
        <v>31</v>
      </c>
      <c r="AH3" s="5" t="s">
        <v>32</v>
      </c>
      <c r="AI3" s="5" t="s">
        <v>33</v>
      </c>
      <c r="AJ3" s="5" t="s">
        <v>34</v>
      </c>
      <c r="AK3" s="5" t="s">
        <v>35</v>
      </c>
      <c r="AL3" s="5" t="s">
        <v>36</v>
      </c>
      <c r="AM3" s="5" t="s">
        <v>37</v>
      </c>
      <c r="AN3" s="5" t="s">
        <v>38</v>
      </c>
      <c r="AO3" s="5" t="s">
        <v>39</v>
      </c>
      <c r="AP3" s="5" t="s">
        <v>40</v>
      </c>
      <c r="AQ3" s="5" t="s">
        <v>41</v>
      </c>
      <c r="AR3" s="5" t="s">
        <v>42</v>
      </c>
      <c r="AS3" s="5" t="s">
        <v>43</v>
      </c>
      <c r="AT3" s="5" t="s">
        <v>44</v>
      </c>
      <c r="AU3" s="5" t="s">
        <v>45</v>
      </c>
      <c r="AV3" s="5" t="s">
        <v>46</v>
      </c>
      <c r="AW3" s="5" t="s">
        <v>47</v>
      </c>
      <c r="AX3" s="5" t="s">
        <v>48</v>
      </c>
      <c r="AY3" s="5" t="s">
        <v>49</v>
      </c>
      <c r="AZ3" s="5" t="s">
        <v>50</v>
      </c>
      <c r="BA3" s="5" t="s">
        <v>51</v>
      </c>
      <c r="BB3" s="5" t="s">
        <v>52</v>
      </c>
      <c r="BC3" s="5" t="s">
        <v>53</v>
      </c>
      <c r="BD3" s="5" t="s">
        <v>54</v>
      </c>
      <c r="BE3" s="5" t="s">
        <v>55</v>
      </c>
      <c r="BF3" s="5" t="s">
        <v>56</v>
      </c>
      <c r="BG3" s="5" t="s">
        <v>57</v>
      </c>
      <c r="BH3" s="5" t="s">
        <v>58</v>
      </c>
      <c r="BI3" s="5" t="s">
        <v>59</v>
      </c>
      <c r="BJ3" s="5" t="s">
        <v>60</v>
      </c>
      <c r="BK3" s="5" t="s">
        <v>61</v>
      </c>
      <c r="BL3" s="5" t="s">
        <v>62</v>
      </c>
      <c r="BM3" s="5" t="s">
        <v>63</v>
      </c>
      <c r="BN3" s="5" t="s">
        <v>64</v>
      </c>
      <c r="BO3" s="5" t="s">
        <v>65</v>
      </c>
      <c r="BP3" s="5" t="s">
        <v>66</v>
      </c>
      <c r="BQ3" s="5" t="s">
        <v>67</v>
      </c>
      <c r="BR3" s="5" t="s">
        <v>68</v>
      </c>
      <c r="BS3" s="5" t="s">
        <v>69</v>
      </c>
      <c r="BT3" s="5" t="s">
        <v>70</v>
      </c>
      <c r="BU3" s="5" t="s">
        <v>71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76</v>
      </c>
      <c r="CA3" s="5" t="s">
        <v>77</v>
      </c>
      <c r="CB3" s="5" t="s">
        <v>78</v>
      </c>
      <c r="CC3" s="5" t="s">
        <v>79</v>
      </c>
      <c r="CD3" s="5" t="s">
        <v>80</v>
      </c>
      <c r="CE3" s="5" t="s">
        <v>81</v>
      </c>
      <c r="CF3" s="5" t="s">
        <v>82</v>
      </c>
      <c r="CG3" s="5" t="s">
        <v>83</v>
      </c>
      <c r="CH3" s="5" t="s">
        <v>84</v>
      </c>
      <c r="CI3" s="5" t="s">
        <v>85</v>
      </c>
      <c r="CJ3" s="5" t="s">
        <v>86</v>
      </c>
      <c r="CK3" s="5" t="s">
        <v>87</v>
      </c>
      <c r="CL3" s="5" t="s">
        <v>88</v>
      </c>
      <c r="CM3" s="5" t="s">
        <v>89</v>
      </c>
      <c r="CN3" s="5" t="s">
        <v>99</v>
      </c>
      <c r="CO3" s="7"/>
    </row>
    <row r="4" spans="1:368" x14ac:dyDescent="0.2">
      <c r="A4" s="2">
        <v>1</v>
      </c>
      <c r="B4" s="3" t="str">
        <f>MID(B$3,$A4,1)</f>
        <v>(</v>
      </c>
      <c r="C4" s="3" t="str">
        <f>MID(C$3,$A4,1)</f>
        <v>(</v>
      </c>
      <c r="D4" s="3" t="str">
        <f>MID(D$3,$A4,1)</f>
        <v>&lt;</v>
      </c>
      <c r="E4" s="3" t="str">
        <f>MID(E$3,$A4,1)</f>
        <v>(</v>
      </c>
      <c r="F4" s="3" t="str">
        <f>MID(F$3,$A4,1)</f>
        <v>[</v>
      </c>
      <c r="G4" s="3" t="str">
        <f>MID(G$3,$A4,1)</f>
        <v>[</v>
      </c>
      <c r="H4" s="3" t="str">
        <f>MID(H$3,$A4,1)</f>
        <v>&lt;</v>
      </c>
      <c r="I4" s="3" t="str">
        <f>MID(I$3,$A4,1)</f>
        <v>[</v>
      </c>
      <c r="J4" s="3" t="str">
        <f>MID(J$3,$A4,1)</f>
        <v>(</v>
      </c>
      <c r="K4" s="3" t="str">
        <f>MID(K$3,$A4,1)</f>
        <v>&lt;</v>
      </c>
      <c r="L4" s="3" t="str">
        <f>MID(L$3,$A4,1)</f>
        <v>(</v>
      </c>
      <c r="M4" s="3" t="str">
        <f>MID(M$3,$A4,1)</f>
        <v>[</v>
      </c>
      <c r="N4" s="3" t="str">
        <f>MID(N$3,$A4,1)</f>
        <v>{</v>
      </c>
      <c r="O4" s="3" t="str">
        <f>MID(O$3,$A4,1)</f>
        <v>{</v>
      </c>
      <c r="P4" s="3" t="str">
        <f>MID(P$3,$A4,1)</f>
        <v>(</v>
      </c>
      <c r="Q4" s="3" t="str">
        <f>MID(Q$3,$A4,1)</f>
        <v>&lt;</v>
      </c>
      <c r="R4" s="3" t="str">
        <f>MID(R$3,$A4,1)</f>
        <v>&lt;</v>
      </c>
      <c r="S4" s="3" t="str">
        <f>MID(S$3,$A4,1)</f>
        <v>[</v>
      </c>
      <c r="T4" s="3" t="str">
        <f>MID(T$3,$A4,1)</f>
        <v>[</v>
      </c>
      <c r="U4" s="3" t="str">
        <f>MID(U$3,$A4,1)</f>
        <v>(</v>
      </c>
      <c r="V4" s="3" t="str">
        <f>MID(V$3,$A4,1)</f>
        <v>[</v>
      </c>
      <c r="W4" s="3" t="str">
        <f>MID(W$3,$A4,1)</f>
        <v>(</v>
      </c>
      <c r="X4" s="3" t="str">
        <f>MID(X$3,$A4,1)</f>
        <v>&lt;</v>
      </c>
      <c r="Y4" s="3" t="str">
        <f>MID(Y$3,$A4,1)</f>
        <v>[</v>
      </c>
      <c r="Z4" s="3" t="str">
        <f>MID(Z$3,$A4,1)</f>
        <v>{</v>
      </c>
      <c r="AA4" s="3" t="str">
        <f>MID(AA$3,$A4,1)</f>
        <v>(</v>
      </c>
      <c r="AB4" s="3" t="str">
        <f>MID(AB$3,$A4,1)</f>
        <v>(</v>
      </c>
      <c r="AC4" s="3" t="str">
        <f>MID(AC$3,$A4,1)</f>
        <v>(</v>
      </c>
      <c r="AD4" s="3" t="str">
        <f>MID(AD$3,$A4,1)</f>
        <v>&lt;</v>
      </c>
      <c r="AE4" s="3" t="str">
        <f>MID(AE$3,$A4,1)</f>
        <v>&lt;</v>
      </c>
      <c r="AF4" s="3" t="str">
        <f>MID(AF$3,$A4,1)</f>
        <v>{</v>
      </c>
      <c r="AG4" s="3" t="str">
        <f>MID(AG$3,$A4,1)</f>
        <v>{</v>
      </c>
      <c r="AH4" s="3" t="str">
        <f>MID(AH$3,$A4,1)</f>
        <v>{</v>
      </c>
      <c r="AI4" s="3" t="str">
        <f>MID(AI$3,$A4,1)</f>
        <v>(</v>
      </c>
      <c r="AJ4" s="3" t="str">
        <f>MID(AJ$3,$A4,1)</f>
        <v>(</v>
      </c>
      <c r="AK4" s="3" t="str">
        <f>MID(AK$3,$A4,1)</f>
        <v>(</v>
      </c>
      <c r="AL4" s="3" t="str">
        <f>MID(AL$3,$A4,1)</f>
        <v>[</v>
      </c>
      <c r="AM4" s="3" t="str">
        <f>MID(AM$3,$A4,1)</f>
        <v>(</v>
      </c>
      <c r="AN4" s="3" t="str">
        <f>MID(AN$3,$A4,1)</f>
        <v>&lt;</v>
      </c>
      <c r="AO4" s="3" t="str">
        <f>MID(AO$3,$A4,1)</f>
        <v>&lt;</v>
      </c>
      <c r="AP4" s="3" t="str">
        <f>MID(AP$3,$A4,1)</f>
        <v>(</v>
      </c>
      <c r="AQ4" s="3" t="str">
        <f>MID(AQ$3,$A4,1)</f>
        <v>{</v>
      </c>
      <c r="AR4" s="3" t="str">
        <f>MID(AR$3,$A4,1)</f>
        <v>(</v>
      </c>
      <c r="AS4" s="3" t="str">
        <f>MID(AS$3,$A4,1)</f>
        <v>{</v>
      </c>
      <c r="AT4" s="3" t="str">
        <f>MID(AT$3,$A4,1)</f>
        <v>[</v>
      </c>
      <c r="AU4" s="3" t="str">
        <f>MID(AU$3,$A4,1)</f>
        <v>&lt;</v>
      </c>
      <c r="AV4" s="3" t="str">
        <f>MID(AV$3,$A4,1)</f>
        <v>(</v>
      </c>
      <c r="AW4" s="3" t="str">
        <f>MID(AW$3,$A4,1)</f>
        <v>(</v>
      </c>
      <c r="AX4" s="3" t="str">
        <f>MID(AX$3,$A4,1)</f>
        <v>&lt;</v>
      </c>
      <c r="AY4" s="3" t="str">
        <f>MID(AY$3,$A4,1)</f>
        <v>{</v>
      </c>
      <c r="AZ4" s="3" t="str">
        <f>MID(AZ$3,$A4,1)</f>
        <v>(</v>
      </c>
      <c r="BA4" s="3" t="str">
        <f>MID(BA$3,$A4,1)</f>
        <v>(</v>
      </c>
      <c r="BB4" s="3" t="str">
        <f>MID(BB$3,$A4,1)</f>
        <v>&lt;</v>
      </c>
      <c r="BC4" s="3" t="str">
        <f>MID(BC$3,$A4,1)</f>
        <v>{</v>
      </c>
      <c r="BD4" s="3" t="str">
        <f>MID(BD$3,$A4,1)</f>
        <v>(</v>
      </c>
      <c r="BE4" s="3" t="str">
        <f>MID(BE$3,$A4,1)</f>
        <v>(</v>
      </c>
      <c r="BF4" s="3" t="str">
        <f>MID(BF$3,$A4,1)</f>
        <v>[</v>
      </c>
      <c r="BG4" s="3" t="str">
        <f>MID(BG$3,$A4,1)</f>
        <v>(</v>
      </c>
      <c r="BH4" s="3" t="str">
        <f>MID(BH$3,$A4,1)</f>
        <v>(</v>
      </c>
      <c r="BI4" s="3" t="str">
        <f>MID(BI$3,$A4,1)</f>
        <v>&lt;</v>
      </c>
      <c r="BJ4" s="3" t="str">
        <f>MID(BJ$3,$A4,1)</f>
        <v>[</v>
      </c>
      <c r="BK4" s="3" t="str">
        <f>MID(BK$3,$A4,1)</f>
        <v>{</v>
      </c>
      <c r="BL4" s="3" t="str">
        <f>MID(BL$3,$A4,1)</f>
        <v>(</v>
      </c>
      <c r="BM4" s="3" t="str">
        <f>MID(BM$3,$A4,1)</f>
        <v>{</v>
      </c>
      <c r="BN4" s="3" t="str">
        <f>MID(BN$3,$A4,1)</f>
        <v>{</v>
      </c>
      <c r="BO4" s="3" t="str">
        <f>MID(BO$3,$A4,1)</f>
        <v>{</v>
      </c>
      <c r="BP4" s="3" t="str">
        <f>MID(BP$3,$A4,1)</f>
        <v>[</v>
      </c>
      <c r="BQ4" s="3" t="str">
        <f>MID(BQ$3,$A4,1)</f>
        <v>(</v>
      </c>
      <c r="BR4" s="3" t="str">
        <f>MID(BR$3,$A4,1)</f>
        <v>[</v>
      </c>
      <c r="BS4" s="3" t="str">
        <f>MID(BS$3,$A4,1)</f>
        <v>[</v>
      </c>
      <c r="BT4" s="3" t="str">
        <f>MID(BT$3,$A4,1)</f>
        <v>{</v>
      </c>
      <c r="BU4" s="3" t="str">
        <f>MID(BU$3,$A4,1)</f>
        <v>[</v>
      </c>
      <c r="BV4" s="3" t="str">
        <f>MID(BV$3,$A4,1)</f>
        <v>&lt;</v>
      </c>
      <c r="BW4" s="3" t="str">
        <f>MID(BW$3,$A4,1)</f>
        <v>&lt;</v>
      </c>
      <c r="BX4" s="3" t="str">
        <f>MID(BX$3,$A4,1)</f>
        <v>&lt;</v>
      </c>
      <c r="BY4" s="3" t="str">
        <f>MID(BY$3,$A4,1)</f>
        <v>[</v>
      </c>
      <c r="BZ4" s="3" t="str">
        <f>MID(BZ$3,$A4,1)</f>
        <v>[</v>
      </c>
      <c r="CA4" s="3" t="str">
        <f>MID(CA$3,$A4,1)</f>
        <v>&lt;</v>
      </c>
      <c r="CB4" s="3" t="str">
        <f>MID(CB$3,$A4,1)</f>
        <v>&lt;</v>
      </c>
      <c r="CC4" s="3" t="str">
        <f>MID(CC$3,$A4,1)</f>
        <v>(</v>
      </c>
      <c r="CD4" s="3" t="str">
        <f>MID(CD$3,$A4,1)</f>
        <v>(</v>
      </c>
      <c r="CE4" s="3" t="str">
        <f>MID(CE$3,$A4,1)</f>
        <v>[</v>
      </c>
      <c r="CF4" s="3" t="str">
        <f>MID(CF$3,$A4,1)</f>
        <v>&lt;</v>
      </c>
      <c r="CG4" s="3" t="str">
        <f>MID(CG$3,$A4,1)</f>
        <v>&lt;</v>
      </c>
      <c r="CH4" s="3" t="str">
        <f>MID(CH$3,$A4,1)</f>
        <v>&lt;</v>
      </c>
      <c r="CI4" s="3" t="str">
        <f>MID(CI$3,$A4,1)</f>
        <v>(</v>
      </c>
      <c r="CJ4" s="3" t="str">
        <f>MID(CJ$3,$A4,1)</f>
        <v>[</v>
      </c>
      <c r="CK4" s="3" t="str">
        <f>MID(CK$3,$A4,1)</f>
        <v>(</v>
      </c>
      <c r="CL4" s="3" t="str">
        <f>MID(CL$3,$A4,1)</f>
        <v>{</v>
      </c>
      <c r="CM4" s="3" t="str">
        <f>MID(CM$3,$A4,1)</f>
        <v>[</v>
      </c>
      <c r="CN4" s="3"/>
      <c r="CO4" s="3" cm="1">
        <f t="array" ref="CO4">IF(B4="","", SUM(IF((IF(B$4:B4="(",1,0)+IF(B$4:B4="[",1,0)+IF(B$4:B4="{",1,0)+IF(B$4:B4="&lt;",1,0))&gt;0,1,-1)))</f>
        <v>1</v>
      </c>
      <c r="CP4" s="3" cm="1">
        <f t="array" ref="CP4">IF(C4="","", SUM(IF((IF(C$4:C4="(",1,0)+IF(C$4:C4="[",1,0)+IF(C$4:C4="{",1,0)+IF(C$4:C4="&lt;",1,0))&gt;0,1,-1)))</f>
        <v>1</v>
      </c>
      <c r="CQ4" s="3" cm="1">
        <f t="array" ref="CQ4">IF(D4="","", SUM(IF((IF(D$4:D4="(",1,0)+IF(D$4:D4="[",1,0)+IF(D$4:D4="{",1,0)+IF(D$4:D4="&lt;",1,0))&gt;0,1,-1)))</f>
        <v>1</v>
      </c>
      <c r="CR4" s="3" cm="1">
        <f t="array" ref="CR4">IF(E4="","", SUM(IF((IF(E$4:E4="(",1,0)+IF(E$4:E4="[",1,0)+IF(E$4:E4="{",1,0)+IF(E$4:E4="&lt;",1,0))&gt;0,1,-1)))</f>
        <v>1</v>
      </c>
      <c r="CS4" s="3" cm="1">
        <f t="array" ref="CS4">IF(F4="","", SUM(IF((IF(F$4:F4="(",1,0)+IF(F$4:F4="[",1,0)+IF(F$4:F4="{",1,0)+IF(F$4:F4="&lt;",1,0))&gt;0,1,-1)))</f>
        <v>1</v>
      </c>
      <c r="CT4" s="3" cm="1">
        <f t="array" ref="CT4">IF(G4="","", SUM(IF((IF(G$4:G4="(",1,0)+IF(G$4:G4="[",1,0)+IF(G$4:G4="{",1,0)+IF(G$4:G4="&lt;",1,0))&gt;0,1,-1)))</f>
        <v>1</v>
      </c>
      <c r="CU4" s="3" cm="1">
        <f t="array" ref="CU4">IF(H4="","", SUM(IF((IF(H$4:H4="(",1,0)+IF(H$4:H4="[",1,0)+IF(H$4:H4="{",1,0)+IF(H$4:H4="&lt;",1,0))&gt;0,1,-1)))</f>
        <v>1</v>
      </c>
      <c r="CV4" s="3" cm="1">
        <f t="array" ref="CV4">IF(I4="","", SUM(IF((IF(I$4:I4="(",1,0)+IF(I$4:I4="[",1,0)+IF(I$4:I4="{",1,0)+IF(I$4:I4="&lt;",1,0))&gt;0,1,-1)))</f>
        <v>1</v>
      </c>
      <c r="CW4" s="3" cm="1">
        <f t="array" ref="CW4">IF(J4="","", SUM(IF((IF(J$4:J4="(",1,0)+IF(J$4:J4="[",1,0)+IF(J$4:J4="{",1,0)+IF(J$4:J4="&lt;",1,0))&gt;0,1,-1)))</f>
        <v>1</v>
      </c>
      <c r="CX4" s="3" cm="1">
        <f t="array" ref="CX4">IF(K4="","", SUM(IF((IF(K$4:K4="(",1,0)+IF(K$4:K4="[",1,0)+IF(K$4:K4="{",1,0)+IF(K$4:K4="&lt;",1,0))&gt;0,1,-1)))</f>
        <v>1</v>
      </c>
      <c r="CY4" s="3" cm="1">
        <f t="array" ref="CY4">IF(L4="","", SUM(IF((IF(L$4:L4="(",1,0)+IF(L$4:L4="[",1,0)+IF(L$4:L4="{",1,0)+IF(L$4:L4="&lt;",1,0))&gt;0,1,-1)))</f>
        <v>1</v>
      </c>
      <c r="CZ4" s="3" cm="1">
        <f t="array" ref="CZ4">IF(M4="","", SUM(IF((IF(M$4:M4="(",1,0)+IF(M$4:M4="[",1,0)+IF(M$4:M4="{",1,0)+IF(M$4:M4="&lt;",1,0))&gt;0,1,-1)))</f>
        <v>1</v>
      </c>
      <c r="DA4" s="3" cm="1">
        <f t="array" ref="DA4">IF(N4="","", SUM(IF((IF(N$4:N4="(",1,0)+IF(N$4:N4="[",1,0)+IF(N$4:N4="{",1,0)+IF(N$4:N4="&lt;",1,0))&gt;0,1,-1)))</f>
        <v>1</v>
      </c>
      <c r="DB4" s="3" cm="1">
        <f t="array" ref="DB4">IF(O4="","", SUM(IF((IF(O$4:O4="(",1,0)+IF(O$4:O4="[",1,0)+IF(O$4:O4="{",1,0)+IF(O$4:O4="&lt;",1,0))&gt;0,1,-1)))</f>
        <v>1</v>
      </c>
      <c r="DC4" s="3" cm="1">
        <f t="array" ref="DC4">IF(P4="","", SUM(IF((IF(P$4:P4="(",1,0)+IF(P$4:P4="[",1,0)+IF(P$4:P4="{",1,0)+IF(P$4:P4="&lt;",1,0))&gt;0,1,-1)))</f>
        <v>1</v>
      </c>
      <c r="DD4" s="3" cm="1">
        <f t="array" ref="DD4">IF(Q4="","", SUM(IF((IF(Q$4:Q4="(",1,0)+IF(Q$4:Q4="[",1,0)+IF(Q$4:Q4="{",1,0)+IF(Q$4:Q4="&lt;",1,0))&gt;0,1,-1)))</f>
        <v>1</v>
      </c>
      <c r="DE4" s="3" cm="1">
        <f t="array" ref="DE4">IF(R4="","", SUM(IF((IF(R$4:R4="(",1,0)+IF(R$4:R4="[",1,0)+IF(R$4:R4="{",1,0)+IF(R$4:R4="&lt;",1,0))&gt;0,1,-1)))</f>
        <v>1</v>
      </c>
      <c r="DF4" s="3" cm="1">
        <f t="array" ref="DF4">IF(S4="","", SUM(IF((IF(S$4:S4="(",1,0)+IF(S$4:S4="[",1,0)+IF(S$4:S4="{",1,0)+IF(S$4:S4="&lt;",1,0))&gt;0,1,-1)))</f>
        <v>1</v>
      </c>
      <c r="DG4" s="3" cm="1">
        <f t="array" ref="DG4">IF(T4="","", SUM(IF((IF(T$4:T4="(",1,0)+IF(T$4:T4="[",1,0)+IF(T$4:T4="{",1,0)+IF(T$4:T4="&lt;",1,0))&gt;0,1,-1)))</f>
        <v>1</v>
      </c>
      <c r="DH4" s="3" cm="1">
        <f t="array" ref="DH4">IF(U4="","", SUM(IF((IF(U$4:U4="(",1,0)+IF(U$4:U4="[",1,0)+IF(U$4:U4="{",1,0)+IF(U$4:U4="&lt;",1,0))&gt;0,1,-1)))</f>
        <v>1</v>
      </c>
      <c r="DI4" s="3" cm="1">
        <f t="array" ref="DI4">IF(V4="","", SUM(IF((IF(V$4:V4="(",1,0)+IF(V$4:V4="[",1,0)+IF(V$4:V4="{",1,0)+IF(V$4:V4="&lt;",1,0))&gt;0,1,-1)))</f>
        <v>1</v>
      </c>
      <c r="DJ4" s="3" cm="1">
        <f t="array" ref="DJ4">IF(W4="","", SUM(IF((IF(W$4:W4="(",1,0)+IF(W$4:W4="[",1,0)+IF(W$4:W4="{",1,0)+IF(W$4:W4="&lt;",1,0))&gt;0,1,-1)))</f>
        <v>1</v>
      </c>
      <c r="DK4" s="3" cm="1">
        <f t="array" ref="DK4">IF(X4="","", SUM(IF((IF(X$4:X4="(",1,0)+IF(X$4:X4="[",1,0)+IF(X$4:X4="{",1,0)+IF(X$4:X4="&lt;",1,0))&gt;0,1,-1)))</f>
        <v>1</v>
      </c>
      <c r="DL4" s="3" cm="1">
        <f t="array" ref="DL4">IF(Y4="","", SUM(IF((IF(Y$4:Y4="(",1,0)+IF(Y$4:Y4="[",1,0)+IF(Y$4:Y4="{",1,0)+IF(Y$4:Y4="&lt;",1,0))&gt;0,1,-1)))</f>
        <v>1</v>
      </c>
      <c r="DM4" s="3" cm="1">
        <f t="array" ref="DM4">IF(Z4="","", SUM(IF((IF(Z$4:Z4="(",1,0)+IF(Z$4:Z4="[",1,0)+IF(Z$4:Z4="{",1,0)+IF(Z$4:Z4="&lt;",1,0))&gt;0,1,-1)))</f>
        <v>1</v>
      </c>
      <c r="DN4" s="3" cm="1">
        <f t="array" ref="DN4">IF(AA4="","", SUM(IF((IF(AA$4:AA4="(",1,0)+IF(AA$4:AA4="[",1,0)+IF(AA$4:AA4="{",1,0)+IF(AA$4:AA4="&lt;",1,0))&gt;0,1,-1)))</f>
        <v>1</v>
      </c>
      <c r="DO4" s="3" cm="1">
        <f t="array" ref="DO4">IF(AB4="","", SUM(IF((IF(AB$4:AB4="(",1,0)+IF(AB$4:AB4="[",1,0)+IF(AB$4:AB4="{",1,0)+IF(AB$4:AB4="&lt;",1,0))&gt;0,1,-1)))</f>
        <v>1</v>
      </c>
      <c r="DP4" s="3" cm="1">
        <f t="array" ref="DP4">IF(AC4="","", SUM(IF((IF(AC$4:AC4="(",1,0)+IF(AC$4:AC4="[",1,0)+IF(AC$4:AC4="{",1,0)+IF(AC$4:AC4="&lt;",1,0))&gt;0,1,-1)))</f>
        <v>1</v>
      </c>
      <c r="DQ4" s="3" cm="1">
        <f t="array" ref="DQ4">IF(AD4="","", SUM(IF((IF(AD$4:AD4="(",1,0)+IF(AD$4:AD4="[",1,0)+IF(AD$4:AD4="{",1,0)+IF(AD$4:AD4="&lt;",1,0))&gt;0,1,-1)))</f>
        <v>1</v>
      </c>
      <c r="DR4" s="3" cm="1">
        <f t="array" ref="DR4">IF(AE4="","", SUM(IF((IF(AE$4:AE4="(",1,0)+IF(AE$4:AE4="[",1,0)+IF(AE$4:AE4="{",1,0)+IF(AE$4:AE4="&lt;",1,0))&gt;0,1,-1)))</f>
        <v>1</v>
      </c>
      <c r="DS4" s="3" cm="1">
        <f t="array" ref="DS4">IF(AF4="","", SUM(IF((IF(AF$4:AF4="(",1,0)+IF(AF$4:AF4="[",1,0)+IF(AF$4:AF4="{",1,0)+IF(AF$4:AF4="&lt;",1,0))&gt;0,1,-1)))</f>
        <v>1</v>
      </c>
      <c r="DT4" s="3" cm="1">
        <f t="array" ref="DT4">IF(AG4="","", SUM(IF((IF(AG$4:AG4="(",1,0)+IF(AG$4:AG4="[",1,0)+IF(AG$4:AG4="{",1,0)+IF(AG$4:AG4="&lt;",1,0))&gt;0,1,-1)))</f>
        <v>1</v>
      </c>
      <c r="DU4" s="3" cm="1">
        <f t="array" ref="DU4">IF(AH4="","", SUM(IF((IF(AH$4:AH4="(",1,0)+IF(AH$4:AH4="[",1,0)+IF(AH$4:AH4="{",1,0)+IF(AH$4:AH4="&lt;",1,0))&gt;0,1,-1)))</f>
        <v>1</v>
      </c>
      <c r="DV4" s="3" cm="1">
        <f t="array" ref="DV4">IF(AI4="","", SUM(IF((IF(AI$4:AI4="(",1,0)+IF(AI$4:AI4="[",1,0)+IF(AI$4:AI4="{",1,0)+IF(AI$4:AI4="&lt;",1,0))&gt;0,1,-1)))</f>
        <v>1</v>
      </c>
      <c r="DW4" s="3" cm="1">
        <f t="array" ref="DW4">IF(AJ4="","", SUM(IF((IF(AJ$4:AJ4="(",1,0)+IF(AJ$4:AJ4="[",1,0)+IF(AJ$4:AJ4="{",1,0)+IF(AJ$4:AJ4="&lt;",1,0))&gt;0,1,-1)))</f>
        <v>1</v>
      </c>
      <c r="DX4" s="3" cm="1">
        <f t="array" ref="DX4">IF(AK4="","", SUM(IF((IF(AK$4:AK4="(",1,0)+IF(AK$4:AK4="[",1,0)+IF(AK$4:AK4="{",1,0)+IF(AK$4:AK4="&lt;",1,0))&gt;0,1,-1)))</f>
        <v>1</v>
      </c>
      <c r="DY4" s="3" cm="1">
        <f t="array" ref="DY4">IF(AL4="","", SUM(IF((IF(AL$4:AL4="(",1,0)+IF(AL$4:AL4="[",1,0)+IF(AL$4:AL4="{",1,0)+IF(AL$4:AL4="&lt;",1,0))&gt;0,1,-1)))</f>
        <v>1</v>
      </c>
      <c r="DZ4" s="3" cm="1">
        <f t="array" ref="DZ4">IF(AM4="","", SUM(IF((IF(AM$4:AM4="(",1,0)+IF(AM$4:AM4="[",1,0)+IF(AM$4:AM4="{",1,0)+IF(AM$4:AM4="&lt;",1,0))&gt;0,1,-1)))</f>
        <v>1</v>
      </c>
      <c r="EA4" s="3" cm="1">
        <f t="array" ref="EA4">IF(AN4="","", SUM(IF((IF(AN$4:AN4="(",1,0)+IF(AN$4:AN4="[",1,0)+IF(AN$4:AN4="{",1,0)+IF(AN$4:AN4="&lt;",1,0))&gt;0,1,-1)))</f>
        <v>1</v>
      </c>
      <c r="EB4" s="3" cm="1">
        <f t="array" ref="EB4">IF(AO4="","", SUM(IF((IF(AO$4:AO4="(",1,0)+IF(AO$4:AO4="[",1,0)+IF(AO$4:AO4="{",1,0)+IF(AO$4:AO4="&lt;",1,0))&gt;0,1,-1)))</f>
        <v>1</v>
      </c>
      <c r="EC4" s="3" cm="1">
        <f t="array" ref="EC4">IF(AP4="","", SUM(IF((IF(AP$4:AP4="(",1,0)+IF(AP$4:AP4="[",1,0)+IF(AP$4:AP4="{",1,0)+IF(AP$4:AP4="&lt;",1,0))&gt;0,1,-1)))</f>
        <v>1</v>
      </c>
      <c r="ED4" s="3" cm="1">
        <f t="array" ref="ED4">IF(AQ4="","", SUM(IF((IF(AQ$4:AQ4="(",1,0)+IF(AQ$4:AQ4="[",1,0)+IF(AQ$4:AQ4="{",1,0)+IF(AQ$4:AQ4="&lt;",1,0))&gt;0,1,-1)))</f>
        <v>1</v>
      </c>
      <c r="EE4" s="3" cm="1">
        <f t="array" ref="EE4">IF(AR4="","", SUM(IF((IF(AR$4:AR4="(",1,0)+IF(AR$4:AR4="[",1,0)+IF(AR$4:AR4="{",1,0)+IF(AR$4:AR4="&lt;",1,0))&gt;0,1,-1)))</f>
        <v>1</v>
      </c>
      <c r="EF4" s="3" cm="1">
        <f t="array" ref="EF4">IF(AS4="","", SUM(IF((IF(AS$4:AS4="(",1,0)+IF(AS$4:AS4="[",1,0)+IF(AS$4:AS4="{",1,0)+IF(AS$4:AS4="&lt;",1,0))&gt;0,1,-1)))</f>
        <v>1</v>
      </c>
      <c r="EG4" s="3" cm="1">
        <f t="array" ref="EG4">IF(AT4="","", SUM(IF((IF(AT$4:AT4="(",1,0)+IF(AT$4:AT4="[",1,0)+IF(AT$4:AT4="{",1,0)+IF(AT$4:AT4="&lt;",1,0))&gt;0,1,-1)))</f>
        <v>1</v>
      </c>
      <c r="EH4" s="3" cm="1">
        <f t="array" ref="EH4">IF(AU4="","", SUM(IF((IF(AU$4:AU4="(",1,0)+IF(AU$4:AU4="[",1,0)+IF(AU$4:AU4="{",1,0)+IF(AU$4:AU4="&lt;",1,0))&gt;0,1,-1)))</f>
        <v>1</v>
      </c>
      <c r="EI4" s="3" cm="1">
        <f t="array" ref="EI4">IF(AV4="","", SUM(IF((IF(AV$4:AV4="(",1,0)+IF(AV$4:AV4="[",1,0)+IF(AV$4:AV4="{",1,0)+IF(AV$4:AV4="&lt;",1,0))&gt;0,1,-1)))</f>
        <v>1</v>
      </c>
      <c r="EJ4" s="3" cm="1">
        <f t="array" ref="EJ4">IF(AW4="","", SUM(IF((IF(AW$4:AW4="(",1,0)+IF(AW$4:AW4="[",1,0)+IF(AW$4:AW4="{",1,0)+IF(AW$4:AW4="&lt;",1,0))&gt;0,1,-1)))</f>
        <v>1</v>
      </c>
      <c r="EK4" s="3" cm="1">
        <f t="array" ref="EK4">IF(AX4="","", SUM(IF((IF(AX$4:AX4="(",1,0)+IF(AX$4:AX4="[",1,0)+IF(AX$4:AX4="{",1,0)+IF(AX$4:AX4="&lt;",1,0))&gt;0,1,-1)))</f>
        <v>1</v>
      </c>
      <c r="EL4" s="3" cm="1">
        <f t="array" ref="EL4">IF(AY4="","", SUM(IF((IF(AY$4:AY4="(",1,0)+IF(AY$4:AY4="[",1,0)+IF(AY$4:AY4="{",1,0)+IF(AY$4:AY4="&lt;",1,0))&gt;0,1,-1)))</f>
        <v>1</v>
      </c>
      <c r="EM4" s="3" cm="1">
        <f t="array" ref="EM4">IF(AZ4="","", SUM(IF((IF(AZ$4:AZ4="(",1,0)+IF(AZ$4:AZ4="[",1,0)+IF(AZ$4:AZ4="{",1,0)+IF(AZ$4:AZ4="&lt;",1,0))&gt;0,1,-1)))</f>
        <v>1</v>
      </c>
      <c r="EN4" s="3" cm="1">
        <f t="array" ref="EN4">IF(BA4="","", SUM(IF((IF(BA$4:BA4="(",1,0)+IF(BA$4:BA4="[",1,0)+IF(BA$4:BA4="{",1,0)+IF(BA$4:BA4="&lt;",1,0))&gt;0,1,-1)))</f>
        <v>1</v>
      </c>
      <c r="EO4" s="3" cm="1">
        <f t="array" ref="EO4">IF(BB4="","", SUM(IF((IF(BB$4:BB4="(",1,0)+IF(BB$4:BB4="[",1,0)+IF(BB$4:BB4="{",1,0)+IF(BB$4:BB4="&lt;",1,0))&gt;0,1,-1)))</f>
        <v>1</v>
      </c>
      <c r="EP4" s="3" cm="1">
        <f t="array" ref="EP4">IF(BC4="","", SUM(IF((IF(BC$4:BC4="(",1,0)+IF(BC$4:BC4="[",1,0)+IF(BC$4:BC4="{",1,0)+IF(BC$4:BC4="&lt;",1,0))&gt;0,1,-1)))</f>
        <v>1</v>
      </c>
      <c r="EQ4" s="3" cm="1">
        <f t="array" ref="EQ4">IF(BD4="","", SUM(IF((IF(BD$4:BD4="(",1,0)+IF(BD$4:BD4="[",1,0)+IF(BD$4:BD4="{",1,0)+IF(BD$4:BD4="&lt;",1,0))&gt;0,1,-1)))</f>
        <v>1</v>
      </c>
      <c r="ER4" s="3" cm="1">
        <f t="array" ref="ER4">IF(BE4="","", SUM(IF((IF(BE$4:BE4="(",1,0)+IF(BE$4:BE4="[",1,0)+IF(BE$4:BE4="{",1,0)+IF(BE$4:BE4="&lt;",1,0))&gt;0,1,-1)))</f>
        <v>1</v>
      </c>
      <c r="ES4" s="3" cm="1">
        <f t="array" ref="ES4">IF(BF4="","", SUM(IF((IF(BF$4:BF4="(",1,0)+IF(BF$4:BF4="[",1,0)+IF(BF$4:BF4="{",1,0)+IF(BF$4:BF4="&lt;",1,0))&gt;0,1,-1)))</f>
        <v>1</v>
      </c>
      <c r="ET4" s="3" cm="1">
        <f t="array" ref="ET4">IF(BG4="","", SUM(IF((IF(BG$4:BG4="(",1,0)+IF(BG$4:BG4="[",1,0)+IF(BG$4:BG4="{",1,0)+IF(BG$4:BG4="&lt;",1,0))&gt;0,1,-1)))</f>
        <v>1</v>
      </c>
      <c r="EU4" s="3" cm="1">
        <f t="array" ref="EU4">IF(BH4="","", SUM(IF((IF(BH$4:BH4="(",1,0)+IF(BH$4:BH4="[",1,0)+IF(BH$4:BH4="{",1,0)+IF(BH$4:BH4="&lt;",1,0))&gt;0,1,-1)))</f>
        <v>1</v>
      </c>
      <c r="EV4" s="3" cm="1">
        <f t="array" ref="EV4">IF(BI4="","", SUM(IF((IF(BI$4:BI4="(",1,0)+IF(BI$4:BI4="[",1,0)+IF(BI$4:BI4="{",1,0)+IF(BI$4:BI4="&lt;",1,0))&gt;0,1,-1)))</f>
        <v>1</v>
      </c>
      <c r="EW4" s="3" cm="1">
        <f t="array" ref="EW4">IF(BJ4="","", SUM(IF((IF(BJ$4:BJ4="(",1,0)+IF(BJ$4:BJ4="[",1,0)+IF(BJ$4:BJ4="{",1,0)+IF(BJ$4:BJ4="&lt;",1,0))&gt;0,1,-1)))</f>
        <v>1</v>
      </c>
      <c r="EX4" s="3" cm="1">
        <f t="array" ref="EX4">IF(BK4="","", SUM(IF((IF(BK$4:BK4="(",1,0)+IF(BK$4:BK4="[",1,0)+IF(BK$4:BK4="{",1,0)+IF(BK$4:BK4="&lt;",1,0))&gt;0,1,-1)))</f>
        <v>1</v>
      </c>
      <c r="EY4" s="3" cm="1">
        <f t="array" ref="EY4">IF(BL4="","", SUM(IF((IF(BL$4:BL4="(",1,0)+IF(BL$4:BL4="[",1,0)+IF(BL$4:BL4="{",1,0)+IF(BL$4:BL4="&lt;",1,0))&gt;0,1,-1)))</f>
        <v>1</v>
      </c>
      <c r="EZ4" s="3" cm="1">
        <f t="array" ref="EZ4">IF(BM4="","", SUM(IF((IF(BM$4:BM4="(",1,0)+IF(BM$4:BM4="[",1,0)+IF(BM$4:BM4="{",1,0)+IF(BM$4:BM4="&lt;",1,0))&gt;0,1,-1)))</f>
        <v>1</v>
      </c>
      <c r="FA4" s="3" cm="1">
        <f t="array" ref="FA4">IF(BN4="","", SUM(IF((IF(BN$4:BN4="(",1,0)+IF(BN$4:BN4="[",1,0)+IF(BN$4:BN4="{",1,0)+IF(BN$4:BN4="&lt;",1,0))&gt;0,1,-1)))</f>
        <v>1</v>
      </c>
      <c r="FB4" s="3" cm="1">
        <f t="array" ref="FB4">IF(BO4="","", SUM(IF((IF(BO$4:BO4="(",1,0)+IF(BO$4:BO4="[",1,0)+IF(BO$4:BO4="{",1,0)+IF(BO$4:BO4="&lt;",1,0))&gt;0,1,-1)))</f>
        <v>1</v>
      </c>
      <c r="FC4" s="3" cm="1">
        <f t="array" ref="FC4">IF(BP4="","", SUM(IF((IF(BP$4:BP4="(",1,0)+IF(BP$4:BP4="[",1,0)+IF(BP$4:BP4="{",1,0)+IF(BP$4:BP4="&lt;",1,0))&gt;0,1,-1)))</f>
        <v>1</v>
      </c>
      <c r="FD4" s="3" cm="1">
        <f t="array" ref="FD4">IF(BQ4="","", SUM(IF((IF(BQ$4:BQ4="(",1,0)+IF(BQ$4:BQ4="[",1,0)+IF(BQ$4:BQ4="{",1,0)+IF(BQ$4:BQ4="&lt;",1,0))&gt;0,1,-1)))</f>
        <v>1</v>
      </c>
      <c r="FE4" s="3" cm="1">
        <f t="array" ref="FE4">IF(BR4="","", SUM(IF((IF(BR$4:BR4="(",1,0)+IF(BR$4:BR4="[",1,0)+IF(BR$4:BR4="{",1,0)+IF(BR$4:BR4="&lt;",1,0))&gt;0,1,-1)))</f>
        <v>1</v>
      </c>
      <c r="FF4" s="3" cm="1">
        <f t="array" ref="FF4">IF(BS4="","", SUM(IF((IF(BS$4:BS4="(",1,0)+IF(BS$4:BS4="[",1,0)+IF(BS$4:BS4="{",1,0)+IF(BS$4:BS4="&lt;",1,0))&gt;0,1,-1)))</f>
        <v>1</v>
      </c>
      <c r="FG4" s="3" cm="1">
        <f t="array" ref="FG4">IF(BT4="","", SUM(IF((IF(BT$4:BT4="(",1,0)+IF(BT$4:BT4="[",1,0)+IF(BT$4:BT4="{",1,0)+IF(BT$4:BT4="&lt;",1,0))&gt;0,1,-1)))</f>
        <v>1</v>
      </c>
      <c r="FH4" s="3" cm="1">
        <f t="array" ref="FH4">IF(BU4="","", SUM(IF((IF(BU$4:BU4="(",1,0)+IF(BU$4:BU4="[",1,0)+IF(BU$4:BU4="{",1,0)+IF(BU$4:BU4="&lt;",1,0))&gt;0,1,-1)))</f>
        <v>1</v>
      </c>
      <c r="FI4" s="3" cm="1">
        <f t="array" ref="FI4">IF(BV4="","", SUM(IF((IF(BV$4:BV4="(",1,0)+IF(BV$4:BV4="[",1,0)+IF(BV$4:BV4="{",1,0)+IF(BV$4:BV4="&lt;",1,0))&gt;0,1,-1)))</f>
        <v>1</v>
      </c>
      <c r="FJ4" s="3" cm="1">
        <f t="array" ref="FJ4">IF(BW4="","", SUM(IF((IF(BW$4:BW4="(",1,0)+IF(BW$4:BW4="[",1,0)+IF(BW$4:BW4="{",1,0)+IF(BW$4:BW4="&lt;",1,0))&gt;0,1,-1)))</f>
        <v>1</v>
      </c>
      <c r="FK4" s="3" cm="1">
        <f t="array" ref="FK4">IF(BX4="","", SUM(IF((IF(BX$4:BX4="(",1,0)+IF(BX$4:BX4="[",1,0)+IF(BX$4:BX4="{",1,0)+IF(BX$4:BX4="&lt;",1,0))&gt;0,1,-1)))</f>
        <v>1</v>
      </c>
      <c r="FL4" s="3" cm="1">
        <f t="array" ref="FL4">IF(BY4="","", SUM(IF((IF(BY$4:BY4="(",1,0)+IF(BY$4:BY4="[",1,0)+IF(BY$4:BY4="{",1,0)+IF(BY$4:BY4="&lt;",1,0))&gt;0,1,-1)))</f>
        <v>1</v>
      </c>
      <c r="FM4" s="3" cm="1">
        <f t="array" ref="FM4">IF(BZ4="","", SUM(IF((IF(BZ$4:BZ4="(",1,0)+IF(BZ$4:BZ4="[",1,0)+IF(BZ$4:BZ4="{",1,0)+IF(BZ$4:BZ4="&lt;",1,0))&gt;0,1,-1)))</f>
        <v>1</v>
      </c>
      <c r="FN4" s="3" cm="1">
        <f t="array" ref="FN4">IF(CA4="","", SUM(IF((IF(CA$4:CA4="(",1,0)+IF(CA$4:CA4="[",1,0)+IF(CA$4:CA4="{",1,0)+IF(CA$4:CA4="&lt;",1,0))&gt;0,1,-1)))</f>
        <v>1</v>
      </c>
      <c r="FO4" s="3" cm="1">
        <f t="array" ref="FO4">IF(CB4="","", SUM(IF((IF(CB$4:CB4="(",1,0)+IF(CB$4:CB4="[",1,0)+IF(CB$4:CB4="{",1,0)+IF(CB$4:CB4="&lt;",1,0))&gt;0,1,-1)))</f>
        <v>1</v>
      </c>
      <c r="FP4" s="3" cm="1">
        <f t="array" ref="FP4">IF(CC4="","", SUM(IF((IF(CC$4:CC4="(",1,0)+IF(CC$4:CC4="[",1,0)+IF(CC$4:CC4="{",1,0)+IF(CC$4:CC4="&lt;",1,0))&gt;0,1,-1)))</f>
        <v>1</v>
      </c>
      <c r="FQ4" s="3" cm="1">
        <f t="array" ref="FQ4">IF(CD4="","", SUM(IF((IF(CD$4:CD4="(",1,0)+IF(CD$4:CD4="[",1,0)+IF(CD$4:CD4="{",1,0)+IF(CD$4:CD4="&lt;",1,0))&gt;0,1,-1)))</f>
        <v>1</v>
      </c>
      <c r="FR4" s="3" cm="1">
        <f t="array" ref="FR4">IF(CE4="","", SUM(IF((IF(CE$4:CE4="(",1,0)+IF(CE$4:CE4="[",1,0)+IF(CE$4:CE4="{",1,0)+IF(CE$4:CE4="&lt;",1,0))&gt;0,1,-1)))</f>
        <v>1</v>
      </c>
      <c r="FS4" s="3" cm="1">
        <f t="array" ref="FS4">IF(CF4="","", SUM(IF((IF(CF$4:CF4="(",1,0)+IF(CF$4:CF4="[",1,0)+IF(CF$4:CF4="{",1,0)+IF(CF$4:CF4="&lt;",1,0))&gt;0,1,-1)))</f>
        <v>1</v>
      </c>
      <c r="FT4" s="3" cm="1">
        <f t="array" ref="FT4">IF(CG4="","", SUM(IF((IF(CG$4:CG4="(",1,0)+IF(CG$4:CG4="[",1,0)+IF(CG$4:CG4="{",1,0)+IF(CG$4:CG4="&lt;",1,0))&gt;0,1,-1)))</f>
        <v>1</v>
      </c>
      <c r="FU4" s="3" cm="1">
        <f t="array" ref="FU4">IF(CH4="","", SUM(IF((IF(CH$4:CH4="(",1,0)+IF(CH$4:CH4="[",1,0)+IF(CH$4:CH4="{",1,0)+IF(CH$4:CH4="&lt;",1,0))&gt;0,1,-1)))</f>
        <v>1</v>
      </c>
      <c r="FV4" s="3" cm="1">
        <f t="array" ref="FV4">IF(CI4="","", SUM(IF((IF(CI$4:CI4="(",1,0)+IF(CI$4:CI4="[",1,0)+IF(CI$4:CI4="{",1,0)+IF(CI$4:CI4="&lt;",1,0))&gt;0,1,-1)))</f>
        <v>1</v>
      </c>
      <c r="FW4" s="3" cm="1">
        <f t="array" ref="FW4">IF(CJ4="","", SUM(IF((IF(CJ$4:CJ4="(",1,0)+IF(CJ$4:CJ4="[",1,0)+IF(CJ$4:CJ4="{",1,0)+IF(CJ$4:CJ4="&lt;",1,0))&gt;0,1,-1)))</f>
        <v>1</v>
      </c>
      <c r="FX4" s="3" cm="1">
        <f t="array" ref="FX4">IF(CK4="","", SUM(IF((IF(CK$4:CK4="(",1,0)+IF(CK$4:CK4="[",1,0)+IF(CK$4:CK4="{",1,0)+IF(CK$4:CK4="&lt;",1,0))&gt;0,1,-1)))</f>
        <v>1</v>
      </c>
      <c r="FY4" s="3" cm="1">
        <f t="array" ref="FY4">IF(CL4="","", SUM(IF((IF(CL$4:CL4="(",1,0)+IF(CL$4:CL4="[",1,0)+IF(CL$4:CL4="{",1,0)+IF(CL$4:CL4="&lt;",1,0))&gt;0,1,-1)))</f>
        <v>1</v>
      </c>
      <c r="FZ4" s="3" cm="1">
        <f t="array" ref="FZ4">IF(CM4="","", SUM(IF((IF(CM$4:CM4="(",1,0)+IF(CM$4:CM4="[",1,0)+IF(CM$4:CM4="{",1,0)+IF(CM$4:CM4="&lt;",1,0))&gt;0,1,-1)))</f>
        <v>1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S4" s="3" cm="1">
        <f t="array" ref="JS4">IF(AND(GD$115=0,B4&lt;&gt;"",ISERROR(FIND(B4,")]}&gt;"))),IF(ISERROR(_xlfn.XMATCH(_xlfn.XLOOKUP(B4,Lookups!$A$2:$A$5,Lookups!$B$2:$B$5)&amp;(CO4-1),B5:B$113&amp;CO5:CO$113,,-1)),_xlfn.XLOOKUP(B4,Lookups!$A$2:$A$5,Lookups!$D$2:$D$5),0),0)</f>
        <v>0</v>
      </c>
      <c r="JT4" s="3" cm="1">
        <f t="array" ref="JT4">IF(AND(GE$115=0,C4&lt;&gt;"",ISERROR(FIND(C4,")]}&gt;"))),IF(ISERROR(_xlfn.XMATCH(_xlfn.XLOOKUP(C4,Lookups!$A$2:$A$5,Lookups!$B$2:$B$5)&amp;(CP4-1),C5:C$113&amp;CP5:CP$113,,-1)),_xlfn.XLOOKUP(C4,Lookups!$A$2:$A$5,Lookups!$D$2:$D$5),0),0)</f>
        <v>1</v>
      </c>
      <c r="JU4" s="3" cm="1">
        <f t="array" ref="JU4">IF(AND(GF$115=0,D4&lt;&gt;"",ISERROR(FIND(D4,")]}&gt;"))),IF(ISERROR(_xlfn.XMATCH(_xlfn.XLOOKUP(D4,Lookups!$A$2:$A$5,Lookups!$B$2:$B$5)&amp;(CQ4-1),D5:D$113&amp;CQ5:CQ$113,,-1)),_xlfn.XLOOKUP(D4,Lookups!$A$2:$A$5,Lookups!$D$2:$D$5),0),0)</f>
        <v>4</v>
      </c>
      <c r="JV4" s="3" cm="1">
        <f t="array" ref="JV4">IF(AND(GG$115=0,E4&lt;&gt;"",ISERROR(FIND(E4,")]}&gt;"))),IF(ISERROR(_xlfn.XMATCH(_xlfn.XLOOKUP(E4,Lookups!$A$2:$A$5,Lookups!$B$2:$B$5)&amp;(CR4-1),E5:E$113&amp;CR5:CR$113,,-1)),_xlfn.XLOOKUP(E4,Lookups!$A$2:$A$5,Lookups!$D$2:$D$5),0),0)</f>
        <v>1</v>
      </c>
      <c r="JW4" s="3" cm="1">
        <f t="array" ref="JW4">IF(AND(GH$115=0,F4&lt;&gt;"",ISERROR(FIND(F4,")]}&gt;"))),IF(ISERROR(_xlfn.XMATCH(_xlfn.XLOOKUP(F4,Lookups!$A$2:$A$5,Lookups!$B$2:$B$5)&amp;(CS4-1),F5:F$113&amp;CS5:CS$113,,-1)),_xlfn.XLOOKUP(F4,Lookups!$A$2:$A$5,Lookups!$D$2:$D$5),0),0)</f>
        <v>2</v>
      </c>
      <c r="JX4" s="3" cm="1">
        <f t="array" ref="JX4">IF(AND(GI$115=0,G4&lt;&gt;"",ISERROR(FIND(G4,")]}&gt;"))),IF(ISERROR(_xlfn.XMATCH(_xlfn.XLOOKUP(G4,Lookups!$A$2:$A$5,Lookups!$B$2:$B$5)&amp;(CT4-1),G5:G$113&amp;CT5:CT$113,,-1)),_xlfn.XLOOKUP(G4,Lookups!$A$2:$A$5,Lookups!$D$2:$D$5),0),0)</f>
        <v>2</v>
      </c>
      <c r="JY4" s="3" cm="1">
        <f t="array" ref="JY4">IF(AND(GJ$115=0,H4&lt;&gt;"",ISERROR(FIND(H4,")]}&gt;"))),IF(ISERROR(_xlfn.XMATCH(_xlfn.XLOOKUP(H4,Lookups!$A$2:$A$5,Lookups!$B$2:$B$5)&amp;(CU4-1),H5:H$113&amp;CU5:CU$113,,-1)),_xlfn.XLOOKUP(H4,Lookups!$A$2:$A$5,Lookups!$D$2:$D$5),0),0)</f>
        <v>0</v>
      </c>
      <c r="JZ4" s="3" cm="1">
        <f t="array" ref="JZ4">IF(AND(GK$115=0,I4&lt;&gt;"",ISERROR(FIND(I4,")]}&gt;"))),IF(ISERROR(_xlfn.XMATCH(_xlfn.XLOOKUP(I4,Lookups!$A$2:$A$5,Lookups!$B$2:$B$5)&amp;(CV4-1),I5:I$113&amp;CV5:CV$113,,-1)),_xlfn.XLOOKUP(I4,Lookups!$A$2:$A$5,Lookups!$D$2:$D$5),0),0)</f>
        <v>2</v>
      </c>
      <c r="KA4" s="3" cm="1">
        <f t="array" ref="KA4">IF(AND(GL$115=0,J4&lt;&gt;"",ISERROR(FIND(J4,")]}&gt;"))),IF(ISERROR(_xlfn.XMATCH(_xlfn.XLOOKUP(J4,Lookups!$A$2:$A$5,Lookups!$B$2:$B$5)&amp;(CW4-1),J5:J$113&amp;CW5:CW$113,,-1)),_xlfn.XLOOKUP(J4,Lookups!$A$2:$A$5,Lookups!$D$2:$D$5),0),0)</f>
        <v>1</v>
      </c>
      <c r="KB4" s="3" cm="1">
        <f t="array" ref="KB4">IF(AND(GM$115=0,K4&lt;&gt;"",ISERROR(FIND(K4,")]}&gt;"))),IF(ISERROR(_xlfn.XMATCH(_xlfn.XLOOKUP(K4,Lookups!$A$2:$A$5,Lookups!$B$2:$B$5)&amp;(CX4-1),K5:K$113&amp;CX5:CX$113,,-1)),_xlfn.XLOOKUP(K4,Lookups!$A$2:$A$5,Lookups!$D$2:$D$5),0),0)</f>
        <v>0</v>
      </c>
      <c r="KC4" s="3" cm="1">
        <f t="array" ref="KC4">IF(AND(GN$115=0,L4&lt;&gt;"",ISERROR(FIND(L4,")]}&gt;"))),IF(ISERROR(_xlfn.XMATCH(_xlfn.XLOOKUP(L4,Lookups!$A$2:$A$5,Lookups!$B$2:$B$5)&amp;(CY4-1),L5:L$113&amp;CY5:CY$113,,-1)),_xlfn.XLOOKUP(L4,Lookups!$A$2:$A$5,Lookups!$D$2:$D$5),0),0)</f>
        <v>0</v>
      </c>
      <c r="KD4" s="3" cm="1">
        <f t="array" ref="KD4">IF(AND(GO$115=0,M4&lt;&gt;"",ISERROR(FIND(M4,")]}&gt;"))),IF(ISERROR(_xlfn.XMATCH(_xlfn.XLOOKUP(M4,Lookups!$A$2:$A$5,Lookups!$B$2:$B$5)&amp;(CZ4-1),M5:M$113&amp;CZ5:CZ$113,,-1)),_xlfn.XLOOKUP(M4,Lookups!$A$2:$A$5,Lookups!$D$2:$D$5),0),0)</f>
        <v>0</v>
      </c>
      <c r="KE4" s="3" cm="1">
        <f t="array" ref="KE4">IF(AND(GP$115=0,N4&lt;&gt;"",ISERROR(FIND(N4,")]}&gt;"))),IF(ISERROR(_xlfn.XMATCH(_xlfn.XLOOKUP(N4,Lookups!$A$2:$A$5,Lookups!$B$2:$B$5)&amp;(DA4-1),N5:N$113&amp;DA5:DA$113,,-1)),_xlfn.XLOOKUP(N4,Lookups!$A$2:$A$5,Lookups!$D$2:$D$5),0),0)</f>
        <v>3</v>
      </c>
      <c r="KF4" s="3" cm="1">
        <f t="array" ref="KF4">IF(AND(GQ$115=0,O4&lt;&gt;"",ISERROR(FIND(O4,")]}&gt;"))),IF(ISERROR(_xlfn.XMATCH(_xlfn.XLOOKUP(O4,Lookups!$A$2:$A$5,Lookups!$B$2:$B$5)&amp;(DB4-1),O5:O$113&amp;DB5:DB$113,,-1)),_xlfn.XLOOKUP(O4,Lookups!$A$2:$A$5,Lookups!$D$2:$D$5),0),0)</f>
        <v>3</v>
      </c>
      <c r="KG4" s="3" cm="1">
        <f t="array" ref="KG4">IF(AND(GR$115=0,P4&lt;&gt;"",ISERROR(FIND(P4,")]}&gt;"))),IF(ISERROR(_xlfn.XMATCH(_xlfn.XLOOKUP(P4,Lookups!$A$2:$A$5,Lookups!$B$2:$B$5)&amp;(DC4-1),P5:P$113&amp;DC5:DC$113,,-1)),_xlfn.XLOOKUP(P4,Lookups!$A$2:$A$5,Lookups!$D$2:$D$5),0),0)</f>
        <v>0</v>
      </c>
      <c r="KH4" s="3" cm="1">
        <f t="array" ref="KH4">IF(AND(GS$115=0,Q4&lt;&gt;"",ISERROR(FIND(Q4,")]}&gt;"))),IF(ISERROR(_xlfn.XMATCH(_xlfn.XLOOKUP(Q4,Lookups!$A$2:$A$5,Lookups!$B$2:$B$5)&amp;(DD4-1),Q5:Q$113&amp;DD5:DD$113,,-1)),_xlfn.XLOOKUP(Q4,Lookups!$A$2:$A$5,Lookups!$D$2:$D$5),0),0)</f>
        <v>0</v>
      </c>
      <c r="KI4" s="3" cm="1">
        <f t="array" ref="KI4">IF(AND(GT$115=0,R4&lt;&gt;"",ISERROR(FIND(R4,")]}&gt;"))),IF(ISERROR(_xlfn.XMATCH(_xlfn.XLOOKUP(R4,Lookups!$A$2:$A$5,Lookups!$B$2:$B$5)&amp;(DE4-1),R5:R$113&amp;DE5:DE$113,,-1)),_xlfn.XLOOKUP(R4,Lookups!$A$2:$A$5,Lookups!$D$2:$D$5),0),0)</f>
        <v>0</v>
      </c>
      <c r="KJ4" s="3" cm="1">
        <f t="array" ref="KJ4">IF(AND(GU$115=0,S4&lt;&gt;"",ISERROR(FIND(S4,")]}&gt;"))),IF(ISERROR(_xlfn.XMATCH(_xlfn.XLOOKUP(S4,Lookups!$A$2:$A$5,Lookups!$B$2:$B$5)&amp;(DF4-1),S5:S$113&amp;DF5:DF$113,,-1)),_xlfn.XLOOKUP(S4,Lookups!$A$2:$A$5,Lookups!$D$2:$D$5),0),0)</f>
        <v>0</v>
      </c>
      <c r="KK4" s="3" cm="1">
        <f t="array" ref="KK4">IF(AND(GV$115=0,T4&lt;&gt;"",ISERROR(FIND(T4,")]}&gt;"))),IF(ISERROR(_xlfn.XMATCH(_xlfn.XLOOKUP(T4,Lookups!$A$2:$A$5,Lookups!$B$2:$B$5)&amp;(DG4-1),T5:T$113&amp;DG5:DG$113,,-1)),_xlfn.XLOOKUP(T4,Lookups!$A$2:$A$5,Lookups!$D$2:$D$5),0),0)</f>
        <v>0</v>
      </c>
      <c r="KL4" s="3" cm="1">
        <f t="array" ref="KL4">IF(AND(GW$115=0,U4&lt;&gt;"",ISERROR(FIND(U4,")]}&gt;"))),IF(ISERROR(_xlfn.XMATCH(_xlfn.XLOOKUP(U4,Lookups!$A$2:$A$5,Lookups!$B$2:$B$5)&amp;(DH4-1),U5:U$113&amp;DH5:DH$113,,-1)),_xlfn.XLOOKUP(U4,Lookups!$A$2:$A$5,Lookups!$D$2:$D$5),0),0)</f>
        <v>1</v>
      </c>
      <c r="KM4" s="3" cm="1">
        <f t="array" ref="KM4">IF(AND(GX$115=0,V4&lt;&gt;"",ISERROR(FIND(V4,")]}&gt;"))),IF(ISERROR(_xlfn.XMATCH(_xlfn.XLOOKUP(V4,Lookups!$A$2:$A$5,Lookups!$B$2:$B$5)&amp;(DI4-1),V5:V$113&amp;DI5:DI$113,,-1)),_xlfn.XLOOKUP(V4,Lookups!$A$2:$A$5,Lookups!$D$2:$D$5),0),0)</f>
        <v>0</v>
      </c>
      <c r="KN4" s="3" cm="1">
        <f t="array" ref="KN4">IF(AND(GY$115=0,W4&lt;&gt;"",ISERROR(FIND(W4,")]}&gt;"))),IF(ISERROR(_xlfn.XMATCH(_xlfn.XLOOKUP(W4,Lookups!$A$2:$A$5,Lookups!$B$2:$B$5)&amp;(DJ4-1),W5:W$113&amp;DJ5:DJ$113,,-1)),_xlfn.XLOOKUP(W4,Lookups!$A$2:$A$5,Lookups!$D$2:$D$5),0),0)</f>
        <v>0</v>
      </c>
      <c r="KO4" s="3" cm="1">
        <f t="array" ref="KO4">IF(AND(GZ$115=0,X4&lt;&gt;"",ISERROR(FIND(X4,")]}&gt;"))),IF(ISERROR(_xlfn.XMATCH(_xlfn.XLOOKUP(X4,Lookups!$A$2:$A$5,Lookups!$B$2:$B$5)&amp;(DK4-1),X5:X$113&amp;DK5:DK$113,,-1)),_xlfn.XLOOKUP(X4,Lookups!$A$2:$A$5,Lookups!$D$2:$D$5),0),0)</f>
        <v>0</v>
      </c>
      <c r="KP4" s="3" cm="1">
        <f t="array" ref="KP4">IF(AND(HA$115=0,Y4&lt;&gt;"",ISERROR(FIND(Y4,")]}&gt;"))),IF(ISERROR(_xlfn.XMATCH(_xlfn.XLOOKUP(Y4,Lookups!$A$2:$A$5,Lookups!$B$2:$B$5)&amp;(DL4-1),Y5:Y$113&amp;DL5:DL$113,,-1)),_xlfn.XLOOKUP(Y4,Lookups!$A$2:$A$5,Lookups!$D$2:$D$5),0),0)</f>
        <v>0</v>
      </c>
      <c r="KQ4" s="3" cm="1">
        <f t="array" ref="KQ4">IF(AND(HB$115=0,Z4&lt;&gt;"",ISERROR(FIND(Z4,")]}&gt;"))),IF(ISERROR(_xlfn.XMATCH(_xlfn.XLOOKUP(Z4,Lookups!$A$2:$A$5,Lookups!$B$2:$B$5)&amp;(DM4-1),Z5:Z$113&amp;DM5:DM$113,,-1)),_xlfn.XLOOKUP(Z4,Lookups!$A$2:$A$5,Lookups!$D$2:$D$5),0),0)</f>
        <v>3</v>
      </c>
      <c r="KR4" s="3" cm="1">
        <f t="array" ref="KR4">IF(AND(HC$115=0,AA4&lt;&gt;"",ISERROR(FIND(AA4,")]}&gt;"))),IF(ISERROR(_xlfn.XMATCH(_xlfn.XLOOKUP(AA4,Lookups!$A$2:$A$5,Lookups!$B$2:$B$5)&amp;(DN4-1),AA5:AA$113&amp;DN5:DN$113,,-1)),_xlfn.XLOOKUP(AA4,Lookups!$A$2:$A$5,Lookups!$D$2:$D$5),0),0)</f>
        <v>0</v>
      </c>
      <c r="KS4" s="3" cm="1">
        <f t="array" ref="KS4">IF(AND(HD$115=0,AB4&lt;&gt;"",ISERROR(FIND(AB4,")]}&gt;"))),IF(ISERROR(_xlfn.XMATCH(_xlfn.XLOOKUP(AB4,Lookups!$A$2:$A$5,Lookups!$B$2:$B$5)&amp;(DO4-1),AB5:AB$113&amp;DO5:DO$113,,-1)),_xlfn.XLOOKUP(AB4,Lookups!$A$2:$A$5,Lookups!$D$2:$D$5),0),0)</f>
        <v>1</v>
      </c>
      <c r="KT4" s="3" cm="1">
        <f t="array" ref="KT4">IF(AND(HE$115=0,AC4&lt;&gt;"",ISERROR(FIND(AC4,")]}&gt;"))),IF(ISERROR(_xlfn.XMATCH(_xlfn.XLOOKUP(AC4,Lookups!$A$2:$A$5,Lookups!$B$2:$B$5)&amp;(DP4-1),AC5:AC$113&amp;DP5:DP$113,,-1)),_xlfn.XLOOKUP(AC4,Lookups!$A$2:$A$5,Lookups!$D$2:$D$5),0),0)</f>
        <v>1</v>
      </c>
      <c r="KU4" s="3" cm="1">
        <f t="array" ref="KU4">IF(AND(HF$115=0,AD4&lt;&gt;"",ISERROR(FIND(AD4,")]}&gt;"))),IF(ISERROR(_xlfn.XMATCH(_xlfn.XLOOKUP(AD4,Lookups!$A$2:$A$5,Lookups!$B$2:$B$5)&amp;(DQ4-1),AD5:AD$113&amp;DQ5:DQ$113,,-1)),_xlfn.XLOOKUP(AD4,Lookups!$A$2:$A$5,Lookups!$D$2:$D$5),0),0)</f>
        <v>4</v>
      </c>
      <c r="KV4" s="3" cm="1">
        <f t="array" ref="KV4">IF(AND(HG$115=0,AE4&lt;&gt;"",ISERROR(FIND(AE4,")]}&gt;"))),IF(ISERROR(_xlfn.XMATCH(_xlfn.XLOOKUP(AE4,Lookups!$A$2:$A$5,Lookups!$B$2:$B$5)&amp;(DR4-1),AE5:AE$113&amp;DR5:DR$113,,-1)),_xlfn.XLOOKUP(AE4,Lookups!$A$2:$A$5,Lookups!$D$2:$D$5),0),0)</f>
        <v>4</v>
      </c>
      <c r="KW4" s="3" cm="1">
        <f t="array" ref="KW4">IF(AND(HH$115=0,AF4&lt;&gt;"",ISERROR(FIND(AF4,")]}&gt;"))),IF(ISERROR(_xlfn.XMATCH(_xlfn.XLOOKUP(AF4,Lookups!$A$2:$A$5,Lookups!$B$2:$B$5)&amp;(DS4-1),AF5:AF$113&amp;DS5:DS$113,,-1)),_xlfn.XLOOKUP(AF4,Lookups!$A$2:$A$5,Lookups!$D$2:$D$5),0),0)</f>
        <v>0</v>
      </c>
      <c r="KX4" s="3" cm="1">
        <f t="array" ref="KX4">IF(AND(HI$115=0,AG4&lt;&gt;"",ISERROR(FIND(AG4,")]}&gt;"))),IF(ISERROR(_xlfn.XMATCH(_xlfn.XLOOKUP(AG4,Lookups!$A$2:$A$5,Lookups!$B$2:$B$5)&amp;(DT4-1),AG5:AG$113&amp;DT5:DT$113,,-1)),_xlfn.XLOOKUP(AG4,Lookups!$A$2:$A$5,Lookups!$D$2:$D$5),0),0)</f>
        <v>0</v>
      </c>
      <c r="KY4" s="3" cm="1">
        <f t="array" ref="KY4">IF(AND(HJ$115=0,AH4&lt;&gt;"",ISERROR(FIND(AH4,")]}&gt;"))),IF(ISERROR(_xlfn.XMATCH(_xlfn.XLOOKUP(AH4,Lookups!$A$2:$A$5,Lookups!$B$2:$B$5)&amp;(DU4-1),AH5:AH$113&amp;DU5:DU$113,,-1)),_xlfn.XLOOKUP(AH4,Lookups!$A$2:$A$5,Lookups!$D$2:$D$5),0),0)</f>
        <v>0</v>
      </c>
      <c r="KZ4" s="3" cm="1">
        <f t="array" ref="KZ4">IF(AND(HK$115=0,AI4&lt;&gt;"",ISERROR(FIND(AI4,")]}&gt;"))),IF(ISERROR(_xlfn.XMATCH(_xlfn.XLOOKUP(AI4,Lookups!$A$2:$A$5,Lookups!$B$2:$B$5)&amp;(DV4-1),AI5:AI$113&amp;DV5:DV$113,,-1)),_xlfn.XLOOKUP(AI4,Lookups!$A$2:$A$5,Lookups!$D$2:$D$5),0),0)</f>
        <v>1</v>
      </c>
      <c r="LA4" s="3" cm="1">
        <f t="array" ref="LA4">IF(AND(HL$115=0,AJ4&lt;&gt;"",ISERROR(FIND(AJ4,")]}&gt;"))),IF(ISERROR(_xlfn.XMATCH(_xlfn.XLOOKUP(AJ4,Lookups!$A$2:$A$5,Lookups!$B$2:$B$5)&amp;(DW4-1),AJ5:AJ$113&amp;DW5:DW$113,,-1)),_xlfn.XLOOKUP(AJ4,Lookups!$A$2:$A$5,Lookups!$D$2:$D$5),0),0)</f>
        <v>1</v>
      </c>
      <c r="LB4" s="3" cm="1">
        <f t="array" ref="LB4">IF(AND(HM$115=0,AK4&lt;&gt;"",ISERROR(FIND(AK4,")]}&gt;"))),IF(ISERROR(_xlfn.XMATCH(_xlfn.XLOOKUP(AK4,Lookups!$A$2:$A$5,Lookups!$B$2:$B$5)&amp;(DX4-1),AK5:AK$113&amp;DX5:DX$113,,-1)),_xlfn.XLOOKUP(AK4,Lookups!$A$2:$A$5,Lookups!$D$2:$D$5),0),0)</f>
        <v>0</v>
      </c>
      <c r="LC4" s="3" cm="1">
        <f t="array" ref="LC4">IF(AND(HN$115=0,AL4&lt;&gt;"",ISERROR(FIND(AL4,")]}&gt;"))),IF(ISERROR(_xlfn.XMATCH(_xlfn.XLOOKUP(AL4,Lookups!$A$2:$A$5,Lookups!$B$2:$B$5)&amp;(DY4-1),AL5:AL$113&amp;DY5:DY$113,,-1)),_xlfn.XLOOKUP(AL4,Lookups!$A$2:$A$5,Lookups!$D$2:$D$5),0),0)</f>
        <v>2</v>
      </c>
      <c r="LD4" s="3" cm="1">
        <f t="array" ref="LD4">IF(AND(HO$115=0,AM4&lt;&gt;"",ISERROR(FIND(AM4,")]}&gt;"))),IF(ISERROR(_xlfn.XMATCH(_xlfn.XLOOKUP(AM4,Lookups!$A$2:$A$5,Lookups!$B$2:$B$5)&amp;(DZ4-1),AM5:AM$113&amp;DZ5:DZ$113,,-1)),_xlfn.XLOOKUP(AM4,Lookups!$A$2:$A$5,Lookups!$D$2:$D$5),0),0)</f>
        <v>0</v>
      </c>
      <c r="LE4" s="3" cm="1">
        <f t="array" ref="LE4">IF(AND(HP$115=0,AN4&lt;&gt;"",ISERROR(FIND(AN4,")]}&gt;"))),IF(ISERROR(_xlfn.XMATCH(_xlfn.XLOOKUP(AN4,Lookups!$A$2:$A$5,Lookups!$B$2:$B$5)&amp;(EA4-1),AN5:AN$113&amp;EA5:EA$113,,-1)),_xlfn.XLOOKUP(AN4,Lookups!$A$2:$A$5,Lookups!$D$2:$D$5),0),0)</f>
        <v>4</v>
      </c>
      <c r="LF4" s="3" cm="1">
        <f t="array" ref="LF4">IF(AND(HQ$115=0,AO4&lt;&gt;"",ISERROR(FIND(AO4,")]}&gt;"))),IF(ISERROR(_xlfn.XMATCH(_xlfn.XLOOKUP(AO4,Lookups!$A$2:$A$5,Lookups!$B$2:$B$5)&amp;(EB4-1),AO5:AO$113&amp;EB5:EB$113,,-1)),_xlfn.XLOOKUP(AO4,Lookups!$A$2:$A$5,Lookups!$D$2:$D$5),0),0)</f>
        <v>4</v>
      </c>
      <c r="LG4" s="3" cm="1">
        <f t="array" ref="LG4">IF(AND(HR$115=0,AP4&lt;&gt;"",ISERROR(FIND(AP4,")]}&gt;"))),IF(ISERROR(_xlfn.XMATCH(_xlfn.XLOOKUP(AP4,Lookups!$A$2:$A$5,Lookups!$B$2:$B$5)&amp;(EC4-1),AP5:AP$113&amp;EC5:EC$113,,-1)),_xlfn.XLOOKUP(AP4,Lookups!$A$2:$A$5,Lookups!$D$2:$D$5),0),0)</f>
        <v>0</v>
      </c>
      <c r="LH4" s="3" cm="1">
        <f t="array" ref="LH4">IF(AND(HS$115=0,AQ4&lt;&gt;"",ISERROR(FIND(AQ4,")]}&gt;"))),IF(ISERROR(_xlfn.XMATCH(_xlfn.XLOOKUP(AQ4,Lookups!$A$2:$A$5,Lookups!$B$2:$B$5)&amp;(ED4-1),AQ5:AQ$113&amp;ED5:ED$113,,-1)),_xlfn.XLOOKUP(AQ4,Lookups!$A$2:$A$5,Lookups!$D$2:$D$5),0),0)</f>
        <v>0</v>
      </c>
      <c r="LI4" s="3" cm="1">
        <f t="array" ref="LI4">IF(AND(HT$115=0,AR4&lt;&gt;"",ISERROR(FIND(AR4,")]}&gt;"))),IF(ISERROR(_xlfn.XMATCH(_xlfn.XLOOKUP(AR4,Lookups!$A$2:$A$5,Lookups!$B$2:$B$5)&amp;(EE4-1),AR5:AR$113&amp;EE5:EE$113,,-1)),_xlfn.XLOOKUP(AR4,Lookups!$A$2:$A$5,Lookups!$D$2:$D$5),0),0)</f>
        <v>0</v>
      </c>
      <c r="LJ4" s="3" cm="1">
        <f t="array" ref="LJ4">IF(AND(HU$115=0,AS4&lt;&gt;"",ISERROR(FIND(AS4,")]}&gt;"))),IF(ISERROR(_xlfn.XMATCH(_xlfn.XLOOKUP(AS4,Lookups!$A$2:$A$5,Lookups!$B$2:$B$5)&amp;(EF4-1),AS5:AS$113&amp;EF5:EF$113,,-1)),_xlfn.XLOOKUP(AS4,Lookups!$A$2:$A$5,Lookups!$D$2:$D$5),0),0)</f>
        <v>3</v>
      </c>
      <c r="LK4" s="3" cm="1">
        <f t="array" ref="LK4">IF(AND(HV$115=0,AT4&lt;&gt;"",ISERROR(FIND(AT4,")]}&gt;"))),IF(ISERROR(_xlfn.XMATCH(_xlfn.XLOOKUP(AT4,Lookups!$A$2:$A$5,Lookups!$B$2:$B$5)&amp;(EG4-1),AT5:AT$113&amp;EG5:EG$113,,-1)),_xlfn.XLOOKUP(AT4,Lookups!$A$2:$A$5,Lookups!$D$2:$D$5),0),0)</f>
        <v>0</v>
      </c>
      <c r="LL4" s="3" cm="1">
        <f t="array" ref="LL4">IF(AND(HW$115=0,AU4&lt;&gt;"",ISERROR(FIND(AU4,")]}&gt;"))),IF(ISERROR(_xlfn.XMATCH(_xlfn.XLOOKUP(AU4,Lookups!$A$2:$A$5,Lookups!$B$2:$B$5)&amp;(EH4-1),AU5:AU$113&amp;EH5:EH$113,,-1)),_xlfn.XLOOKUP(AU4,Lookups!$A$2:$A$5,Lookups!$D$2:$D$5),0),0)</f>
        <v>0</v>
      </c>
      <c r="LM4" s="3" cm="1">
        <f t="array" ref="LM4">IF(AND(HX$115=0,AV4&lt;&gt;"",ISERROR(FIND(AV4,")]}&gt;"))),IF(ISERROR(_xlfn.XMATCH(_xlfn.XLOOKUP(AV4,Lookups!$A$2:$A$5,Lookups!$B$2:$B$5)&amp;(EI4-1),AV5:AV$113&amp;EI5:EI$113,,-1)),_xlfn.XLOOKUP(AV4,Lookups!$A$2:$A$5,Lookups!$D$2:$D$5),0),0)</f>
        <v>1</v>
      </c>
      <c r="LN4" s="3" cm="1">
        <f t="array" ref="LN4">IF(AND(HY$115=0,AW4&lt;&gt;"",ISERROR(FIND(AW4,")]}&gt;"))),IF(ISERROR(_xlfn.XMATCH(_xlfn.XLOOKUP(AW4,Lookups!$A$2:$A$5,Lookups!$B$2:$B$5)&amp;(EJ4-1),AW5:AW$113&amp;EJ5:EJ$113,,-1)),_xlfn.XLOOKUP(AW4,Lookups!$A$2:$A$5,Lookups!$D$2:$D$5),0),0)</f>
        <v>1</v>
      </c>
      <c r="LO4" s="3" cm="1">
        <f t="array" ref="LO4">IF(AND(HZ$115=0,AX4&lt;&gt;"",ISERROR(FIND(AX4,")]}&gt;"))),IF(ISERROR(_xlfn.XMATCH(_xlfn.XLOOKUP(AX4,Lookups!$A$2:$A$5,Lookups!$B$2:$B$5)&amp;(EK4-1),AX5:AX$113&amp;EK5:EK$113,,-1)),_xlfn.XLOOKUP(AX4,Lookups!$A$2:$A$5,Lookups!$D$2:$D$5),0),0)</f>
        <v>4</v>
      </c>
      <c r="LP4" s="3" cm="1">
        <f t="array" ref="LP4">IF(AND(IA$115=0,AY4&lt;&gt;"",ISERROR(FIND(AY4,")]}&gt;"))),IF(ISERROR(_xlfn.XMATCH(_xlfn.XLOOKUP(AY4,Lookups!$A$2:$A$5,Lookups!$B$2:$B$5)&amp;(EL4-1),AY5:AY$113&amp;EL5:EL$113,,-1)),_xlfn.XLOOKUP(AY4,Lookups!$A$2:$A$5,Lookups!$D$2:$D$5),0),0)</f>
        <v>3</v>
      </c>
      <c r="LQ4" s="3" cm="1">
        <f t="array" ref="LQ4">IF(AND(IB$115=0,AZ4&lt;&gt;"",ISERROR(FIND(AZ4,")]}&gt;"))),IF(ISERROR(_xlfn.XMATCH(_xlfn.XLOOKUP(AZ4,Lookups!$A$2:$A$5,Lookups!$B$2:$B$5)&amp;(EM4-1),AZ5:AZ$113&amp;EM5:EM$113,,-1)),_xlfn.XLOOKUP(AZ4,Lookups!$A$2:$A$5,Lookups!$D$2:$D$5),0),0)</f>
        <v>0</v>
      </c>
      <c r="LR4" s="3" cm="1">
        <f t="array" ref="LR4">IF(AND(IC$115=0,BA4&lt;&gt;"",ISERROR(FIND(BA4,")]}&gt;"))),IF(ISERROR(_xlfn.XMATCH(_xlfn.XLOOKUP(BA4,Lookups!$A$2:$A$5,Lookups!$B$2:$B$5)&amp;(EN4-1),BA5:BA$113&amp;EN5:EN$113,,-1)),_xlfn.XLOOKUP(BA4,Lookups!$A$2:$A$5,Lookups!$D$2:$D$5),0),0)</f>
        <v>0</v>
      </c>
      <c r="LS4" s="3" cm="1">
        <f t="array" ref="LS4">IF(AND(ID$115=0,BB4&lt;&gt;"",ISERROR(FIND(BB4,")]}&gt;"))),IF(ISERROR(_xlfn.XMATCH(_xlfn.XLOOKUP(BB4,Lookups!$A$2:$A$5,Lookups!$B$2:$B$5)&amp;(EO4-1),BB5:BB$113&amp;EO5:EO$113,,-1)),_xlfn.XLOOKUP(BB4,Lookups!$A$2:$A$5,Lookups!$D$2:$D$5),0),0)</f>
        <v>0</v>
      </c>
      <c r="LT4" s="3" cm="1">
        <f t="array" ref="LT4">IF(AND(IE$115=0,BC4&lt;&gt;"",ISERROR(FIND(BC4,")]}&gt;"))),IF(ISERROR(_xlfn.XMATCH(_xlfn.XLOOKUP(BC4,Lookups!$A$2:$A$5,Lookups!$B$2:$B$5)&amp;(EP4-1),BC5:BC$113&amp;EP5:EP$113,,-1)),_xlfn.XLOOKUP(BC4,Lookups!$A$2:$A$5,Lookups!$D$2:$D$5),0),0)</f>
        <v>0</v>
      </c>
      <c r="LU4" s="3" cm="1">
        <f t="array" ref="LU4">IF(AND(IF$115=0,BD4&lt;&gt;"",ISERROR(FIND(BD4,")]}&gt;"))),IF(ISERROR(_xlfn.XMATCH(_xlfn.XLOOKUP(BD4,Lookups!$A$2:$A$5,Lookups!$B$2:$B$5)&amp;(EQ4-1),BD5:BD$113&amp;EQ5:EQ$113,,-1)),_xlfn.XLOOKUP(BD4,Lookups!$A$2:$A$5,Lookups!$D$2:$D$5),0),0)</f>
        <v>1</v>
      </c>
      <c r="LV4" s="3" cm="1">
        <f t="array" ref="LV4">IF(AND(IG$115=0,BE4&lt;&gt;"",ISERROR(FIND(BE4,")]}&gt;"))),IF(ISERROR(_xlfn.XMATCH(_xlfn.XLOOKUP(BE4,Lookups!$A$2:$A$5,Lookups!$B$2:$B$5)&amp;(ER4-1),BE5:BE$113&amp;ER5:ER$113,,-1)),_xlfn.XLOOKUP(BE4,Lookups!$A$2:$A$5,Lookups!$D$2:$D$5),0),0)</f>
        <v>1</v>
      </c>
      <c r="LW4" s="3" cm="1">
        <f t="array" ref="LW4">IF(AND(IH$115=0,BF4&lt;&gt;"",ISERROR(FIND(BF4,")]}&gt;"))),IF(ISERROR(_xlfn.XMATCH(_xlfn.XLOOKUP(BF4,Lookups!$A$2:$A$5,Lookups!$B$2:$B$5)&amp;(ES4-1),BF5:BF$113&amp;ES5:ES$113,,-1)),_xlfn.XLOOKUP(BF4,Lookups!$A$2:$A$5,Lookups!$D$2:$D$5),0),0)</f>
        <v>2</v>
      </c>
      <c r="LX4" s="3" cm="1">
        <f t="array" ref="LX4">IF(AND(II$115=0,BG4&lt;&gt;"",ISERROR(FIND(BG4,")]}&gt;"))),IF(ISERROR(_xlfn.XMATCH(_xlfn.XLOOKUP(BG4,Lookups!$A$2:$A$5,Lookups!$B$2:$B$5)&amp;(ET4-1),BG5:BG$113&amp;ET5:ET$113,,-1)),_xlfn.XLOOKUP(BG4,Lookups!$A$2:$A$5,Lookups!$D$2:$D$5),0),0)</f>
        <v>0</v>
      </c>
      <c r="LY4" s="3" cm="1">
        <f t="array" ref="LY4">IF(AND(IJ$115=0,BH4&lt;&gt;"",ISERROR(FIND(BH4,")]}&gt;"))),IF(ISERROR(_xlfn.XMATCH(_xlfn.XLOOKUP(BH4,Lookups!$A$2:$A$5,Lookups!$B$2:$B$5)&amp;(EU4-1),BH5:BH$113&amp;EU5:EU$113,,-1)),_xlfn.XLOOKUP(BH4,Lookups!$A$2:$A$5,Lookups!$D$2:$D$5),0),0)</f>
        <v>0</v>
      </c>
      <c r="LZ4" s="3" cm="1">
        <f t="array" ref="LZ4">IF(AND(IK$115=0,BI4&lt;&gt;"",ISERROR(FIND(BI4,")]}&gt;"))),IF(ISERROR(_xlfn.XMATCH(_xlfn.XLOOKUP(BI4,Lookups!$A$2:$A$5,Lookups!$B$2:$B$5)&amp;(EV4-1),BI5:BI$113&amp;EV5:EV$113,,-1)),_xlfn.XLOOKUP(BI4,Lookups!$A$2:$A$5,Lookups!$D$2:$D$5),0),0)</f>
        <v>0</v>
      </c>
      <c r="MA4" s="3" cm="1">
        <f t="array" ref="MA4">IF(AND(IL$115=0,BJ4&lt;&gt;"",ISERROR(FIND(BJ4,")]}&gt;"))),IF(ISERROR(_xlfn.XMATCH(_xlfn.XLOOKUP(BJ4,Lookups!$A$2:$A$5,Lookups!$B$2:$B$5)&amp;(EW4-1),BJ5:BJ$113&amp;EW5:EW$113,,-1)),_xlfn.XLOOKUP(BJ4,Lookups!$A$2:$A$5,Lookups!$D$2:$D$5),0),0)</f>
        <v>2</v>
      </c>
      <c r="MB4" s="3" cm="1">
        <f t="array" ref="MB4">IF(AND(IM$115=0,BK4&lt;&gt;"",ISERROR(FIND(BK4,")]}&gt;"))),IF(ISERROR(_xlfn.XMATCH(_xlfn.XLOOKUP(BK4,Lookups!$A$2:$A$5,Lookups!$B$2:$B$5)&amp;(EX4-1),BK5:BK$113&amp;EX5:EX$113,,-1)),_xlfn.XLOOKUP(BK4,Lookups!$A$2:$A$5,Lookups!$D$2:$D$5),0),0)</f>
        <v>3</v>
      </c>
      <c r="MC4" s="3" cm="1">
        <f t="array" ref="MC4">IF(AND(IN$115=0,BL4&lt;&gt;"",ISERROR(FIND(BL4,")]}&gt;"))),IF(ISERROR(_xlfn.XMATCH(_xlfn.XLOOKUP(BL4,Lookups!$A$2:$A$5,Lookups!$B$2:$B$5)&amp;(EY4-1),BL5:BL$113&amp;EY5:EY$113,,-1)),_xlfn.XLOOKUP(BL4,Lookups!$A$2:$A$5,Lookups!$D$2:$D$5),0),0)</f>
        <v>0</v>
      </c>
      <c r="MD4" s="3" cm="1">
        <f t="array" ref="MD4">IF(AND(IO$115=0,BM4&lt;&gt;"",ISERROR(FIND(BM4,")]}&gt;"))),IF(ISERROR(_xlfn.XMATCH(_xlfn.XLOOKUP(BM4,Lookups!$A$2:$A$5,Lookups!$B$2:$B$5)&amp;(EZ4-1),BM5:BM$113&amp;EZ5:EZ$113,,-1)),_xlfn.XLOOKUP(BM4,Lookups!$A$2:$A$5,Lookups!$D$2:$D$5),0),0)</f>
        <v>0</v>
      </c>
      <c r="ME4" s="3" cm="1">
        <f t="array" ref="ME4">IF(AND(IP$115=0,BN4&lt;&gt;"",ISERROR(FIND(BN4,")]}&gt;"))),IF(ISERROR(_xlfn.XMATCH(_xlfn.XLOOKUP(BN4,Lookups!$A$2:$A$5,Lookups!$B$2:$B$5)&amp;(FA4-1),BN5:BN$113&amp;FA5:FA$113,,-1)),_xlfn.XLOOKUP(BN4,Lookups!$A$2:$A$5,Lookups!$D$2:$D$5),0),0)</f>
        <v>3</v>
      </c>
      <c r="MF4" s="3" cm="1">
        <f t="array" ref="MF4">IF(AND(IQ$115=0,BO4&lt;&gt;"",ISERROR(FIND(BO4,")]}&gt;"))),IF(ISERROR(_xlfn.XMATCH(_xlfn.XLOOKUP(BO4,Lookups!$A$2:$A$5,Lookups!$B$2:$B$5)&amp;(FB4-1),BO5:BO$113&amp;FB5:FB$113,,-1)),_xlfn.XLOOKUP(BO4,Lookups!$A$2:$A$5,Lookups!$D$2:$D$5),0),0)</f>
        <v>0</v>
      </c>
      <c r="MG4" s="3" cm="1">
        <f t="array" ref="MG4">IF(AND(IR$115=0,BP4&lt;&gt;"",ISERROR(FIND(BP4,")]}&gt;"))),IF(ISERROR(_xlfn.XMATCH(_xlfn.XLOOKUP(BP4,Lookups!$A$2:$A$5,Lookups!$B$2:$B$5)&amp;(FC4-1),BP5:BP$113&amp;FC5:FC$113,,-1)),_xlfn.XLOOKUP(BP4,Lookups!$A$2:$A$5,Lookups!$D$2:$D$5),0),0)</f>
        <v>0</v>
      </c>
      <c r="MH4" s="3" cm="1">
        <f t="array" ref="MH4">IF(AND(IS$115=0,BQ4&lt;&gt;"",ISERROR(FIND(BQ4,")]}&gt;"))),IF(ISERROR(_xlfn.XMATCH(_xlfn.XLOOKUP(BQ4,Lookups!$A$2:$A$5,Lookups!$B$2:$B$5)&amp;(FD4-1),BQ5:BQ$113&amp;FD5:FD$113,,-1)),_xlfn.XLOOKUP(BQ4,Lookups!$A$2:$A$5,Lookups!$D$2:$D$5),0),0)</f>
        <v>0</v>
      </c>
      <c r="MI4" s="3" cm="1">
        <f t="array" ref="MI4">IF(AND(IT$115=0,BR4&lt;&gt;"",ISERROR(FIND(BR4,")]}&gt;"))),IF(ISERROR(_xlfn.XMATCH(_xlfn.XLOOKUP(BR4,Lookups!$A$2:$A$5,Lookups!$B$2:$B$5)&amp;(FE4-1),BR5:BR$113&amp;FE5:FE$113,,-1)),_xlfn.XLOOKUP(BR4,Lookups!$A$2:$A$5,Lookups!$D$2:$D$5),0),0)</f>
        <v>2</v>
      </c>
      <c r="MJ4" s="3" cm="1">
        <f t="array" ref="MJ4">IF(AND(IU$115=0,BS4&lt;&gt;"",ISERROR(FIND(BS4,")]}&gt;"))),IF(ISERROR(_xlfn.XMATCH(_xlfn.XLOOKUP(BS4,Lookups!$A$2:$A$5,Lookups!$B$2:$B$5)&amp;(FF4-1),BS5:BS$113&amp;FF5:FF$113,,-1)),_xlfn.XLOOKUP(BS4,Lookups!$A$2:$A$5,Lookups!$D$2:$D$5),0),0)</f>
        <v>2</v>
      </c>
      <c r="MK4" s="3" cm="1">
        <f t="array" ref="MK4">IF(AND(IV$115=0,BT4&lt;&gt;"",ISERROR(FIND(BT4,")]}&gt;"))),IF(ISERROR(_xlfn.XMATCH(_xlfn.XLOOKUP(BT4,Lookups!$A$2:$A$5,Lookups!$B$2:$B$5)&amp;(FG4-1),BT5:BT$113&amp;FG5:FG$113,,-1)),_xlfn.XLOOKUP(BT4,Lookups!$A$2:$A$5,Lookups!$D$2:$D$5),0),0)</f>
        <v>3</v>
      </c>
      <c r="ML4" s="3" cm="1">
        <f t="array" ref="ML4">IF(AND(IW$115=0,BU4&lt;&gt;"",ISERROR(FIND(BU4,")]}&gt;"))),IF(ISERROR(_xlfn.XMATCH(_xlfn.XLOOKUP(BU4,Lookups!$A$2:$A$5,Lookups!$B$2:$B$5)&amp;(FH4-1),BU5:BU$113&amp;FH5:FH$113,,-1)),_xlfn.XLOOKUP(BU4,Lookups!$A$2:$A$5,Lookups!$D$2:$D$5),0),0)</f>
        <v>2</v>
      </c>
      <c r="MM4" s="3" cm="1">
        <f t="array" ref="MM4">IF(AND(IX$115=0,BV4&lt;&gt;"",ISERROR(FIND(BV4,")]}&gt;"))),IF(ISERROR(_xlfn.XMATCH(_xlfn.XLOOKUP(BV4,Lookups!$A$2:$A$5,Lookups!$B$2:$B$5)&amp;(FI4-1),BV5:BV$113&amp;FI5:FI$113,,-1)),_xlfn.XLOOKUP(BV4,Lookups!$A$2:$A$5,Lookups!$D$2:$D$5),0),0)</f>
        <v>4</v>
      </c>
      <c r="MN4" s="3" cm="1">
        <f t="array" ref="MN4">IF(AND(IY$115=0,BW4&lt;&gt;"",ISERROR(FIND(BW4,")]}&gt;"))),IF(ISERROR(_xlfn.XMATCH(_xlfn.XLOOKUP(BW4,Lookups!$A$2:$A$5,Lookups!$B$2:$B$5)&amp;(FJ4-1),BW5:BW$113&amp;FJ5:FJ$113,,-1)),_xlfn.XLOOKUP(BW4,Lookups!$A$2:$A$5,Lookups!$D$2:$D$5),0),0)</f>
        <v>4</v>
      </c>
      <c r="MO4" s="3" cm="1">
        <f t="array" ref="MO4">IF(AND(IZ$115=0,BX4&lt;&gt;"",ISERROR(FIND(BX4,")]}&gt;"))),IF(ISERROR(_xlfn.XMATCH(_xlfn.XLOOKUP(BX4,Lookups!$A$2:$A$5,Lookups!$B$2:$B$5)&amp;(FK4-1),BX5:BX$113&amp;FK5:FK$113,,-1)),_xlfn.XLOOKUP(BX4,Lookups!$A$2:$A$5,Lookups!$D$2:$D$5),0),0)</f>
        <v>0</v>
      </c>
      <c r="MP4" s="3" cm="1">
        <f t="array" ref="MP4">IF(AND(JA$115=0,BY4&lt;&gt;"",ISERROR(FIND(BY4,")]}&gt;"))),IF(ISERROR(_xlfn.XMATCH(_xlfn.XLOOKUP(BY4,Lookups!$A$2:$A$5,Lookups!$B$2:$B$5)&amp;(FL4-1),BY5:BY$113&amp;FL5:FL$113,,-1)),_xlfn.XLOOKUP(BY4,Lookups!$A$2:$A$5,Lookups!$D$2:$D$5),0),0)</f>
        <v>0</v>
      </c>
      <c r="MQ4" s="3" cm="1">
        <f t="array" ref="MQ4">IF(AND(JB$115=0,BZ4&lt;&gt;"",ISERROR(FIND(BZ4,")]}&gt;"))),IF(ISERROR(_xlfn.XMATCH(_xlfn.XLOOKUP(BZ4,Lookups!$A$2:$A$5,Lookups!$B$2:$B$5)&amp;(FM4-1),BZ5:BZ$113&amp;FM5:FM$113,,-1)),_xlfn.XLOOKUP(BZ4,Lookups!$A$2:$A$5,Lookups!$D$2:$D$5),0),0)</f>
        <v>2</v>
      </c>
      <c r="MR4" s="3" cm="1">
        <f t="array" ref="MR4">IF(AND(JC$115=0,CA4&lt;&gt;"",ISERROR(FIND(CA4,")]}&gt;"))),IF(ISERROR(_xlfn.XMATCH(_xlfn.XLOOKUP(CA4,Lookups!$A$2:$A$5,Lookups!$B$2:$B$5)&amp;(FN4-1),CA5:CA$113&amp;FN5:FN$113,,-1)),_xlfn.XLOOKUP(CA4,Lookups!$A$2:$A$5,Lookups!$D$2:$D$5),0),0)</f>
        <v>0</v>
      </c>
      <c r="MS4" s="3" cm="1">
        <f t="array" ref="MS4">IF(AND(JD$115=0,CB4&lt;&gt;"",ISERROR(FIND(CB4,")]}&gt;"))),IF(ISERROR(_xlfn.XMATCH(_xlfn.XLOOKUP(CB4,Lookups!$A$2:$A$5,Lookups!$B$2:$B$5)&amp;(FO4-1),CB5:CB$113&amp;FO5:FO$113,,-1)),_xlfn.XLOOKUP(CB4,Lookups!$A$2:$A$5,Lookups!$D$2:$D$5),0),0)</f>
        <v>0</v>
      </c>
      <c r="MT4" s="3" cm="1">
        <f t="array" ref="MT4">IF(AND(JE$115=0,CC4&lt;&gt;"",ISERROR(FIND(CC4,")]}&gt;"))),IF(ISERROR(_xlfn.XMATCH(_xlfn.XLOOKUP(CC4,Lookups!$A$2:$A$5,Lookups!$B$2:$B$5)&amp;(FP4-1),CC5:CC$113&amp;FP5:FP$113,,-1)),_xlfn.XLOOKUP(CC4,Lookups!$A$2:$A$5,Lookups!$D$2:$D$5),0),0)</f>
        <v>1</v>
      </c>
      <c r="MU4" s="3" cm="1">
        <f t="array" ref="MU4">IF(AND(JF$115=0,CD4&lt;&gt;"",ISERROR(FIND(CD4,")]}&gt;"))),IF(ISERROR(_xlfn.XMATCH(_xlfn.XLOOKUP(CD4,Lookups!$A$2:$A$5,Lookups!$B$2:$B$5)&amp;(FQ4-1),CD5:CD$113&amp;FQ5:FQ$113,,-1)),_xlfn.XLOOKUP(CD4,Lookups!$A$2:$A$5,Lookups!$D$2:$D$5),0),0)</f>
        <v>0</v>
      </c>
      <c r="MV4" s="3" cm="1">
        <f t="array" ref="MV4">IF(AND(JG$115=0,CE4&lt;&gt;"",ISERROR(FIND(CE4,")]}&gt;"))),IF(ISERROR(_xlfn.XMATCH(_xlfn.XLOOKUP(CE4,Lookups!$A$2:$A$5,Lookups!$B$2:$B$5)&amp;(FR4-1),CE5:CE$113&amp;FR5:FR$113,,-1)),_xlfn.XLOOKUP(CE4,Lookups!$A$2:$A$5,Lookups!$D$2:$D$5),0),0)</f>
        <v>2</v>
      </c>
      <c r="MW4" s="3" cm="1">
        <f t="array" ref="MW4">IF(AND(JH$115=0,CF4&lt;&gt;"",ISERROR(FIND(CF4,")]}&gt;"))),IF(ISERROR(_xlfn.XMATCH(_xlfn.XLOOKUP(CF4,Lookups!$A$2:$A$5,Lookups!$B$2:$B$5)&amp;(FS4-1),CF5:CF$113&amp;FS5:FS$113,,-1)),_xlfn.XLOOKUP(CF4,Lookups!$A$2:$A$5,Lookups!$D$2:$D$5),0),0)</f>
        <v>0</v>
      </c>
      <c r="MX4" s="3" cm="1">
        <f t="array" ref="MX4">IF(AND(JI$115=0,CG4&lt;&gt;"",ISERROR(FIND(CG4,")]}&gt;"))),IF(ISERROR(_xlfn.XMATCH(_xlfn.XLOOKUP(CG4,Lookups!$A$2:$A$5,Lookups!$B$2:$B$5)&amp;(FT4-1),CG5:CG$113&amp;FT5:FT$113,,-1)),_xlfn.XLOOKUP(CG4,Lookups!$A$2:$A$5,Lookups!$D$2:$D$5),0),0)</f>
        <v>4</v>
      </c>
      <c r="MY4" s="3" cm="1">
        <f t="array" ref="MY4">IF(AND(JJ$115=0,CH4&lt;&gt;"",ISERROR(FIND(CH4,")]}&gt;"))),IF(ISERROR(_xlfn.XMATCH(_xlfn.XLOOKUP(CH4,Lookups!$A$2:$A$5,Lookups!$B$2:$B$5)&amp;(FU4-1),CH5:CH$113&amp;FU5:FU$113,,-1)),_xlfn.XLOOKUP(CH4,Lookups!$A$2:$A$5,Lookups!$D$2:$D$5),0),0)</f>
        <v>0</v>
      </c>
      <c r="MZ4" s="3" cm="1">
        <f t="array" ref="MZ4">IF(AND(JK$115=0,CI4&lt;&gt;"",ISERROR(FIND(CI4,")]}&gt;"))),IF(ISERROR(_xlfn.XMATCH(_xlfn.XLOOKUP(CI4,Lookups!$A$2:$A$5,Lookups!$B$2:$B$5)&amp;(FV4-1),CI5:CI$113&amp;FV5:FV$113,,-1)),_xlfn.XLOOKUP(CI4,Lookups!$A$2:$A$5,Lookups!$D$2:$D$5),0),0)</f>
        <v>1</v>
      </c>
      <c r="NA4" s="3" cm="1">
        <f t="array" ref="NA4">IF(AND(JL$115=0,CJ4&lt;&gt;"",ISERROR(FIND(CJ4,")]}&gt;"))),IF(ISERROR(_xlfn.XMATCH(_xlfn.XLOOKUP(CJ4,Lookups!$A$2:$A$5,Lookups!$B$2:$B$5)&amp;(FW4-1),CJ5:CJ$113&amp;FW5:FW$113,,-1)),_xlfn.XLOOKUP(CJ4,Lookups!$A$2:$A$5,Lookups!$D$2:$D$5),0),0)</f>
        <v>2</v>
      </c>
      <c r="NB4" s="3" cm="1">
        <f t="array" ref="NB4">IF(AND(JM$115=0,CK4&lt;&gt;"",ISERROR(FIND(CK4,")]}&gt;"))),IF(ISERROR(_xlfn.XMATCH(_xlfn.XLOOKUP(CK4,Lookups!$A$2:$A$5,Lookups!$B$2:$B$5)&amp;(FX4-1),CK5:CK$113&amp;FX5:FX$113,,-1)),_xlfn.XLOOKUP(CK4,Lookups!$A$2:$A$5,Lookups!$D$2:$D$5),0),0)</f>
        <v>1</v>
      </c>
      <c r="NC4" s="3" cm="1">
        <f t="array" ref="NC4">IF(AND(JN$115=0,CL4&lt;&gt;"",ISERROR(FIND(CL4,")]}&gt;"))),IF(ISERROR(_xlfn.XMATCH(_xlfn.XLOOKUP(CL4,Lookups!$A$2:$A$5,Lookups!$B$2:$B$5)&amp;(FY4-1),CL5:CL$113&amp;FY5:FY$113,,-1)),_xlfn.XLOOKUP(CL4,Lookups!$A$2:$A$5,Lookups!$D$2:$D$5),0),0)</f>
        <v>3</v>
      </c>
      <c r="ND4" s="3" cm="1">
        <f t="array" ref="ND4">IF(AND(JO$115=0,CM4&lt;&gt;"",ISERROR(FIND(CM4,")]}&gt;"))),IF(ISERROR(_xlfn.XMATCH(_xlfn.XLOOKUP(CM4,Lookups!$A$2:$A$5,Lookups!$B$2:$B$5)&amp;(FZ4-1),CM5:CM$113&amp;FZ5:FZ$113,,-1)),_xlfn.XLOOKUP(CM4,Lookups!$A$2:$A$5,Lookups!$D$2:$D$5),0),0)</f>
        <v>0</v>
      </c>
    </row>
    <row r="5" spans="1:368" x14ac:dyDescent="0.2">
      <c r="A5" s="2">
        <v>2</v>
      </c>
      <c r="B5" s="3" t="str">
        <f>MID(B$3,$A5,1)</f>
        <v>{</v>
      </c>
      <c r="C5" s="3" t="str">
        <f>MID(C$3,$A5,1)</f>
        <v>{</v>
      </c>
      <c r="D5" s="3" t="str">
        <f>MID(D$3,$A5,1)</f>
        <v>[</v>
      </c>
      <c r="E5" s="3" t="str">
        <f>MID(E$3,$A5,1)</f>
        <v>{</v>
      </c>
      <c r="F5" s="3" t="str">
        <f>MID(F$3,$A5,1)</f>
        <v>(</v>
      </c>
      <c r="G5" s="3" t="str">
        <f>MID(G$3,$A5,1)</f>
        <v>{</v>
      </c>
      <c r="H5" s="3" t="str">
        <f>MID(H$3,$A5,1)</f>
        <v>{</v>
      </c>
      <c r="I5" s="3" t="str">
        <f>MID(I$3,$A5,1)</f>
        <v>&lt;</v>
      </c>
      <c r="J5" s="3" t="str">
        <f>MID(J$3,$A5,1)</f>
        <v>(</v>
      </c>
      <c r="K5" s="3" t="str">
        <f>MID(K$3,$A5,1)</f>
        <v>&lt;</v>
      </c>
      <c r="L5" s="3" t="str">
        <f>MID(L$3,$A5,1)</f>
        <v>{</v>
      </c>
      <c r="M5" s="3" t="str">
        <f>MID(M$3,$A5,1)</f>
        <v>(</v>
      </c>
      <c r="N5" s="3" t="str">
        <f>MID(N$3,$A5,1)</f>
        <v>(</v>
      </c>
      <c r="O5" s="3" t="str">
        <f>MID(O$3,$A5,1)</f>
        <v>[</v>
      </c>
      <c r="P5" s="3" t="str">
        <f>MID(P$3,$A5,1)</f>
        <v>[</v>
      </c>
      <c r="Q5" s="3" t="str">
        <f>MID(Q$3,$A5,1)</f>
        <v>(</v>
      </c>
      <c r="R5" s="3" t="str">
        <f>MID(R$3,$A5,1)</f>
        <v>&lt;</v>
      </c>
      <c r="S5" s="3" t="str">
        <f>MID(S$3,$A5,1)</f>
        <v>[</v>
      </c>
      <c r="T5" s="3" t="str">
        <f>MID(T$3,$A5,1)</f>
        <v>&lt;</v>
      </c>
      <c r="U5" s="3" t="str">
        <f>MID(U$3,$A5,1)</f>
        <v>[</v>
      </c>
      <c r="V5" s="3" t="str">
        <f>MID(V$3,$A5,1)</f>
        <v>{</v>
      </c>
      <c r="W5" s="3" t="str">
        <f>MID(W$3,$A5,1)</f>
        <v>(</v>
      </c>
      <c r="X5" s="3" t="str">
        <f>MID(X$3,$A5,1)</f>
        <v>[</v>
      </c>
      <c r="Y5" s="3" t="str">
        <f>MID(Y$3,$A5,1)</f>
        <v>&lt;</v>
      </c>
      <c r="Z5" s="3" t="str">
        <f>MID(Z$3,$A5,1)</f>
        <v>(</v>
      </c>
      <c r="AA5" s="3" t="str">
        <f>MID(AA$3,$A5,1)</f>
        <v>&lt;</v>
      </c>
      <c r="AB5" s="3" t="str">
        <f>MID(AB$3,$A5,1)</f>
        <v>(</v>
      </c>
      <c r="AC5" s="3" t="str">
        <f>MID(AC$3,$A5,1)</f>
        <v>[</v>
      </c>
      <c r="AD5" s="3" t="str">
        <f>MID(AD$3,$A5,1)</f>
        <v>&lt;</v>
      </c>
      <c r="AE5" s="3" t="str">
        <f>MID(AE$3,$A5,1)</f>
        <v>&lt;</v>
      </c>
      <c r="AF5" s="3" t="str">
        <f>MID(AF$3,$A5,1)</f>
        <v>(</v>
      </c>
      <c r="AG5" s="3" t="str">
        <f>MID(AG$3,$A5,1)</f>
        <v>(</v>
      </c>
      <c r="AH5" s="3" t="str">
        <f>MID(AH$3,$A5,1)</f>
        <v>(</v>
      </c>
      <c r="AI5" s="3" t="str">
        <f>MID(AI$3,$A5,1)</f>
        <v>&lt;</v>
      </c>
      <c r="AJ5" s="3" t="str">
        <f>MID(AJ$3,$A5,1)</f>
        <v>(</v>
      </c>
      <c r="AK5" s="3" t="str">
        <f>MID(AK$3,$A5,1)</f>
        <v>&lt;</v>
      </c>
      <c r="AL5" s="3" t="str">
        <f>MID(AL$3,$A5,1)</f>
        <v>[</v>
      </c>
      <c r="AM5" s="3" t="str">
        <f>MID(AM$3,$A5,1)</f>
        <v>&lt;</v>
      </c>
      <c r="AN5" s="3" t="str">
        <f>MID(AN$3,$A5,1)</f>
        <v>(</v>
      </c>
      <c r="AO5" s="3" t="str">
        <f>MID(AO$3,$A5,1)</f>
        <v>&lt;</v>
      </c>
      <c r="AP5" s="3" t="str">
        <f>MID(AP$3,$A5,1)</f>
        <v>(</v>
      </c>
      <c r="AQ5" s="3" t="str">
        <f>MID(AQ$3,$A5,1)</f>
        <v>[</v>
      </c>
      <c r="AR5" s="3" t="str">
        <f>MID(AR$3,$A5,1)</f>
        <v>(</v>
      </c>
      <c r="AS5" s="3" t="str">
        <f>MID(AS$3,$A5,1)</f>
        <v>(</v>
      </c>
      <c r="AT5" s="3" t="str">
        <f>MID(AT$3,$A5,1)</f>
        <v>(</v>
      </c>
      <c r="AU5" s="3" t="str">
        <f>MID(AU$3,$A5,1)</f>
        <v>{</v>
      </c>
      <c r="AV5" s="3" t="str">
        <f>MID(AV$3,$A5,1)</f>
        <v>(</v>
      </c>
      <c r="AW5" s="3" t="str">
        <f>MID(AW$3,$A5,1)</f>
        <v>(</v>
      </c>
      <c r="AX5" s="3" t="str">
        <f>MID(AX$3,$A5,1)</f>
        <v>[</v>
      </c>
      <c r="AY5" s="3" t="str">
        <f>MID(AY$3,$A5,1)</f>
        <v>&lt;</v>
      </c>
      <c r="AZ5" s="3" t="str">
        <f>MID(AZ$3,$A5,1)</f>
        <v>&lt;</v>
      </c>
      <c r="BA5" s="3" t="str">
        <f>MID(BA$3,$A5,1)</f>
        <v>{</v>
      </c>
      <c r="BB5" s="3" t="str">
        <f>MID(BB$3,$A5,1)</f>
        <v>[</v>
      </c>
      <c r="BC5" s="3" t="str">
        <f>MID(BC$3,$A5,1)</f>
        <v>&lt;</v>
      </c>
      <c r="BD5" s="3" t="str">
        <f>MID(BD$3,$A5,1)</f>
        <v>{</v>
      </c>
      <c r="BE5" s="3" t="str">
        <f>MID(BE$3,$A5,1)</f>
        <v>{</v>
      </c>
      <c r="BF5" s="3" t="str">
        <f>MID(BF$3,$A5,1)</f>
        <v>[</v>
      </c>
      <c r="BG5" s="3" t="str">
        <f>MID(BG$3,$A5,1)</f>
        <v>[</v>
      </c>
      <c r="BH5" s="3" t="str">
        <f>MID(BH$3,$A5,1)</f>
        <v>[</v>
      </c>
      <c r="BI5" s="3" t="str">
        <f>MID(BI$3,$A5,1)</f>
        <v>&lt;</v>
      </c>
      <c r="BJ5" s="3" t="str">
        <f>MID(BJ$3,$A5,1)</f>
        <v>[</v>
      </c>
      <c r="BK5" s="3" t="str">
        <f>MID(BK$3,$A5,1)</f>
        <v>{</v>
      </c>
      <c r="BL5" s="3" t="str">
        <f>MID(BL$3,$A5,1)</f>
        <v>&lt;</v>
      </c>
      <c r="BM5" s="3" t="str">
        <f>MID(BM$3,$A5,1)</f>
        <v>(</v>
      </c>
      <c r="BN5" s="3" t="str">
        <f>MID(BN$3,$A5,1)</f>
        <v>{</v>
      </c>
      <c r="BO5" s="3" t="str">
        <f>MID(BO$3,$A5,1)</f>
        <v>[</v>
      </c>
      <c r="BP5" s="3" t="str">
        <f>MID(BP$3,$A5,1)</f>
        <v>[</v>
      </c>
      <c r="BQ5" s="3" t="str">
        <f>MID(BQ$3,$A5,1)</f>
        <v>{</v>
      </c>
      <c r="BR5" s="3" t="str">
        <f>MID(BR$3,$A5,1)</f>
        <v>[</v>
      </c>
      <c r="BS5" s="3" t="str">
        <f>MID(BS$3,$A5,1)</f>
        <v>{</v>
      </c>
      <c r="BT5" s="3" t="str">
        <f>MID(BT$3,$A5,1)</f>
        <v>{</v>
      </c>
      <c r="BU5" s="3" t="str">
        <f>MID(BU$3,$A5,1)</f>
        <v>{</v>
      </c>
      <c r="BV5" s="3" t="str">
        <f>MID(BV$3,$A5,1)</f>
        <v>{</v>
      </c>
      <c r="BW5" s="3" t="str">
        <f>MID(BW$3,$A5,1)</f>
        <v>{</v>
      </c>
      <c r="BX5" s="3" t="str">
        <f>MID(BX$3,$A5,1)</f>
        <v>{</v>
      </c>
      <c r="BY5" s="3" t="str">
        <f>MID(BY$3,$A5,1)</f>
        <v>&lt;</v>
      </c>
      <c r="BZ5" s="3" t="str">
        <f>MID(BZ$3,$A5,1)</f>
        <v>[</v>
      </c>
      <c r="CA5" s="3" t="str">
        <f>MID(CA$3,$A5,1)</f>
        <v>{</v>
      </c>
      <c r="CB5" s="3" t="str">
        <f>MID(CB$3,$A5,1)</f>
        <v>(</v>
      </c>
      <c r="CC5" s="3" t="str">
        <f>MID(CC$3,$A5,1)</f>
        <v>[</v>
      </c>
      <c r="CD5" s="3" t="str">
        <f>MID(CD$3,$A5,1)</f>
        <v>&lt;</v>
      </c>
      <c r="CE5" s="3" t="str">
        <f>MID(CE$3,$A5,1)</f>
        <v>(</v>
      </c>
      <c r="CF5" s="3" t="str">
        <f>MID(CF$3,$A5,1)</f>
        <v>(</v>
      </c>
      <c r="CG5" s="3" t="str">
        <f>MID(CG$3,$A5,1)</f>
        <v>{</v>
      </c>
      <c r="CH5" s="3" t="str">
        <f>MID(CH$3,$A5,1)</f>
        <v>&lt;</v>
      </c>
      <c r="CI5" s="3" t="str">
        <f>MID(CI$3,$A5,1)</f>
        <v>&lt;</v>
      </c>
      <c r="CJ5" s="3" t="str">
        <f>MID(CJ$3,$A5,1)</f>
        <v>[</v>
      </c>
      <c r="CK5" s="3" t="str">
        <f>MID(CK$3,$A5,1)</f>
        <v>{</v>
      </c>
      <c r="CL5" s="3" t="str">
        <f>MID(CL$3,$A5,1)</f>
        <v>&lt;</v>
      </c>
      <c r="CM5" s="3" t="str">
        <f>MID(CM$3,$A5,1)</f>
        <v>(</v>
      </c>
      <c r="CN5" s="3"/>
      <c r="CO5" s="3" cm="1">
        <f t="array" ref="CO5">IF(B5="","", SUM(IF((IF(B$4:B5="(",1,0)+IF(B$4:B5="[",1,0)+IF(B$4:B5="{",1,0)+IF(B$4:B5="&lt;",1,0))&gt;0,1,-1)))</f>
        <v>2</v>
      </c>
      <c r="CP5" s="3" cm="1">
        <f t="array" ref="CP5">IF(C5="","", SUM(IF((IF(C$4:C5="(",1,0)+IF(C$4:C5="[",1,0)+IF(C$4:C5="{",1,0)+IF(C$4:C5="&lt;",1,0))&gt;0,1,-1)))</f>
        <v>2</v>
      </c>
      <c r="CQ5" s="3" cm="1">
        <f t="array" ref="CQ5">IF(D5="","", SUM(IF((IF(D$4:D5="(",1,0)+IF(D$4:D5="[",1,0)+IF(D$4:D5="{",1,0)+IF(D$4:D5="&lt;",1,0))&gt;0,1,-1)))</f>
        <v>2</v>
      </c>
      <c r="CR5" s="3" cm="1">
        <f t="array" ref="CR5">IF(E5="","", SUM(IF((IF(E$4:E5="(",1,0)+IF(E$4:E5="[",1,0)+IF(E$4:E5="{",1,0)+IF(E$4:E5="&lt;",1,0))&gt;0,1,-1)))</f>
        <v>2</v>
      </c>
      <c r="CS5" s="3" cm="1">
        <f t="array" ref="CS5">IF(F5="","", SUM(IF((IF(F$4:F5="(",1,0)+IF(F$4:F5="[",1,0)+IF(F$4:F5="{",1,0)+IF(F$4:F5="&lt;",1,0))&gt;0,1,-1)))</f>
        <v>2</v>
      </c>
      <c r="CT5" s="3" cm="1">
        <f t="array" ref="CT5">IF(G5="","", SUM(IF((IF(G$4:G5="(",1,0)+IF(G$4:G5="[",1,0)+IF(G$4:G5="{",1,0)+IF(G$4:G5="&lt;",1,0))&gt;0,1,-1)))</f>
        <v>2</v>
      </c>
      <c r="CU5" s="3" cm="1">
        <f t="array" ref="CU5">IF(H5="","", SUM(IF((IF(H$4:H5="(",1,0)+IF(H$4:H5="[",1,0)+IF(H$4:H5="{",1,0)+IF(H$4:H5="&lt;",1,0))&gt;0,1,-1)))</f>
        <v>2</v>
      </c>
      <c r="CV5" s="3" cm="1">
        <f t="array" ref="CV5">IF(I5="","", SUM(IF((IF(I$4:I5="(",1,0)+IF(I$4:I5="[",1,0)+IF(I$4:I5="{",1,0)+IF(I$4:I5="&lt;",1,0))&gt;0,1,-1)))</f>
        <v>2</v>
      </c>
      <c r="CW5" s="3" cm="1">
        <f t="array" ref="CW5">IF(J5="","", SUM(IF((IF(J$4:J5="(",1,0)+IF(J$4:J5="[",1,0)+IF(J$4:J5="{",1,0)+IF(J$4:J5="&lt;",1,0))&gt;0,1,-1)))</f>
        <v>2</v>
      </c>
      <c r="CX5" s="3" cm="1">
        <f t="array" ref="CX5">IF(K5="","", SUM(IF((IF(K$4:K5="(",1,0)+IF(K$4:K5="[",1,0)+IF(K$4:K5="{",1,0)+IF(K$4:K5="&lt;",1,0))&gt;0,1,-1)))</f>
        <v>2</v>
      </c>
      <c r="CY5" s="3" cm="1">
        <f t="array" ref="CY5">IF(L5="","", SUM(IF((IF(L$4:L5="(",1,0)+IF(L$4:L5="[",1,0)+IF(L$4:L5="{",1,0)+IF(L$4:L5="&lt;",1,0))&gt;0,1,-1)))</f>
        <v>2</v>
      </c>
      <c r="CZ5" s="3" cm="1">
        <f t="array" ref="CZ5">IF(M5="","", SUM(IF((IF(M$4:M5="(",1,0)+IF(M$4:M5="[",1,0)+IF(M$4:M5="{",1,0)+IF(M$4:M5="&lt;",1,0))&gt;0,1,-1)))</f>
        <v>2</v>
      </c>
      <c r="DA5" s="3" cm="1">
        <f t="array" ref="DA5">IF(N5="","", SUM(IF((IF(N$4:N5="(",1,0)+IF(N$4:N5="[",1,0)+IF(N$4:N5="{",1,0)+IF(N$4:N5="&lt;",1,0))&gt;0,1,-1)))</f>
        <v>2</v>
      </c>
      <c r="DB5" s="3" cm="1">
        <f t="array" ref="DB5">IF(O5="","", SUM(IF((IF(O$4:O5="(",1,0)+IF(O$4:O5="[",1,0)+IF(O$4:O5="{",1,0)+IF(O$4:O5="&lt;",1,0))&gt;0,1,-1)))</f>
        <v>2</v>
      </c>
      <c r="DC5" s="3" cm="1">
        <f t="array" ref="DC5">IF(P5="","", SUM(IF((IF(P$4:P5="(",1,0)+IF(P$4:P5="[",1,0)+IF(P$4:P5="{",1,0)+IF(P$4:P5="&lt;",1,0))&gt;0,1,-1)))</f>
        <v>2</v>
      </c>
      <c r="DD5" s="3" cm="1">
        <f t="array" ref="DD5">IF(Q5="","", SUM(IF((IF(Q$4:Q5="(",1,0)+IF(Q$4:Q5="[",1,0)+IF(Q$4:Q5="{",1,0)+IF(Q$4:Q5="&lt;",1,0))&gt;0,1,-1)))</f>
        <v>2</v>
      </c>
      <c r="DE5" s="3" cm="1">
        <f t="array" ref="DE5">IF(R5="","", SUM(IF((IF(R$4:R5="(",1,0)+IF(R$4:R5="[",1,0)+IF(R$4:R5="{",1,0)+IF(R$4:R5="&lt;",1,0))&gt;0,1,-1)))</f>
        <v>2</v>
      </c>
      <c r="DF5" s="3" cm="1">
        <f t="array" ref="DF5">IF(S5="","", SUM(IF((IF(S$4:S5="(",1,0)+IF(S$4:S5="[",1,0)+IF(S$4:S5="{",1,0)+IF(S$4:S5="&lt;",1,0))&gt;0,1,-1)))</f>
        <v>2</v>
      </c>
      <c r="DG5" s="3" cm="1">
        <f t="array" ref="DG5">IF(T5="","", SUM(IF((IF(T$4:T5="(",1,0)+IF(T$4:T5="[",1,0)+IF(T$4:T5="{",1,0)+IF(T$4:T5="&lt;",1,0))&gt;0,1,-1)))</f>
        <v>2</v>
      </c>
      <c r="DH5" s="3" cm="1">
        <f t="array" ref="DH5">IF(U5="","", SUM(IF((IF(U$4:U5="(",1,0)+IF(U$4:U5="[",1,0)+IF(U$4:U5="{",1,0)+IF(U$4:U5="&lt;",1,0))&gt;0,1,-1)))</f>
        <v>2</v>
      </c>
      <c r="DI5" s="3" cm="1">
        <f t="array" ref="DI5">IF(V5="","", SUM(IF((IF(V$4:V5="(",1,0)+IF(V$4:V5="[",1,0)+IF(V$4:V5="{",1,0)+IF(V$4:V5="&lt;",1,0))&gt;0,1,-1)))</f>
        <v>2</v>
      </c>
      <c r="DJ5" s="3" cm="1">
        <f t="array" ref="DJ5">IF(W5="","", SUM(IF((IF(W$4:W5="(",1,0)+IF(W$4:W5="[",1,0)+IF(W$4:W5="{",1,0)+IF(W$4:W5="&lt;",1,0))&gt;0,1,-1)))</f>
        <v>2</v>
      </c>
      <c r="DK5" s="3" cm="1">
        <f t="array" ref="DK5">IF(X5="","", SUM(IF((IF(X$4:X5="(",1,0)+IF(X$4:X5="[",1,0)+IF(X$4:X5="{",1,0)+IF(X$4:X5="&lt;",1,0))&gt;0,1,-1)))</f>
        <v>2</v>
      </c>
      <c r="DL5" s="3" cm="1">
        <f t="array" ref="DL5">IF(Y5="","", SUM(IF((IF(Y$4:Y5="(",1,0)+IF(Y$4:Y5="[",1,0)+IF(Y$4:Y5="{",1,0)+IF(Y$4:Y5="&lt;",1,0))&gt;0,1,-1)))</f>
        <v>2</v>
      </c>
      <c r="DM5" s="3" cm="1">
        <f t="array" ref="DM5">IF(Z5="","", SUM(IF((IF(Z$4:Z5="(",1,0)+IF(Z$4:Z5="[",1,0)+IF(Z$4:Z5="{",1,0)+IF(Z$4:Z5="&lt;",1,0))&gt;0,1,-1)))</f>
        <v>2</v>
      </c>
      <c r="DN5" s="3" cm="1">
        <f t="array" ref="DN5">IF(AA5="","", SUM(IF((IF(AA$4:AA5="(",1,0)+IF(AA$4:AA5="[",1,0)+IF(AA$4:AA5="{",1,0)+IF(AA$4:AA5="&lt;",1,0))&gt;0,1,-1)))</f>
        <v>2</v>
      </c>
      <c r="DO5" s="3" cm="1">
        <f t="array" ref="DO5">IF(AB5="","", SUM(IF((IF(AB$4:AB5="(",1,0)+IF(AB$4:AB5="[",1,0)+IF(AB$4:AB5="{",1,0)+IF(AB$4:AB5="&lt;",1,0))&gt;0,1,-1)))</f>
        <v>2</v>
      </c>
      <c r="DP5" s="3" cm="1">
        <f t="array" ref="DP5">IF(AC5="","", SUM(IF((IF(AC$4:AC5="(",1,0)+IF(AC$4:AC5="[",1,0)+IF(AC$4:AC5="{",1,0)+IF(AC$4:AC5="&lt;",1,0))&gt;0,1,-1)))</f>
        <v>2</v>
      </c>
      <c r="DQ5" s="3" cm="1">
        <f t="array" ref="DQ5">IF(AD5="","", SUM(IF((IF(AD$4:AD5="(",1,0)+IF(AD$4:AD5="[",1,0)+IF(AD$4:AD5="{",1,0)+IF(AD$4:AD5="&lt;",1,0))&gt;0,1,-1)))</f>
        <v>2</v>
      </c>
      <c r="DR5" s="3" cm="1">
        <f t="array" ref="DR5">IF(AE5="","", SUM(IF((IF(AE$4:AE5="(",1,0)+IF(AE$4:AE5="[",1,0)+IF(AE$4:AE5="{",1,0)+IF(AE$4:AE5="&lt;",1,0))&gt;0,1,-1)))</f>
        <v>2</v>
      </c>
      <c r="DS5" s="3" cm="1">
        <f t="array" ref="DS5">IF(AF5="","", SUM(IF((IF(AF$4:AF5="(",1,0)+IF(AF$4:AF5="[",1,0)+IF(AF$4:AF5="{",1,0)+IF(AF$4:AF5="&lt;",1,0))&gt;0,1,-1)))</f>
        <v>2</v>
      </c>
      <c r="DT5" s="3" cm="1">
        <f t="array" ref="DT5">IF(AG5="","", SUM(IF((IF(AG$4:AG5="(",1,0)+IF(AG$4:AG5="[",1,0)+IF(AG$4:AG5="{",1,0)+IF(AG$4:AG5="&lt;",1,0))&gt;0,1,-1)))</f>
        <v>2</v>
      </c>
      <c r="DU5" s="3" cm="1">
        <f t="array" ref="DU5">IF(AH5="","", SUM(IF((IF(AH$4:AH5="(",1,0)+IF(AH$4:AH5="[",1,0)+IF(AH$4:AH5="{",1,0)+IF(AH$4:AH5="&lt;",1,0))&gt;0,1,-1)))</f>
        <v>2</v>
      </c>
      <c r="DV5" s="3" cm="1">
        <f t="array" ref="DV5">IF(AI5="","", SUM(IF((IF(AI$4:AI5="(",1,0)+IF(AI$4:AI5="[",1,0)+IF(AI$4:AI5="{",1,0)+IF(AI$4:AI5="&lt;",1,0))&gt;0,1,-1)))</f>
        <v>2</v>
      </c>
      <c r="DW5" s="3" cm="1">
        <f t="array" ref="DW5">IF(AJ5="","", SUM(IF((IF(AJ$4:AJ5="(",1,0)+IF(AJ$4:AJ5="[",1,0)+IF(AJ$4:AJ5="{",1,0)+IF(AJ$4:AJ5="&lt;",1,0))&gt;0,1,-1)))</f>
        <v>2</v>
      </c>
      <c r="DX5" s="3" cm="1">
        <f t="array" ref="DX5">IF(AK5="","", SUM(IF((IF(AK$4:AK5="(",1,0)+IF(AK$4:AK5="[",1,0)+IF(AK$4:AK5="{",1,0)+IF(AK$4:AK5="&lt;",1,0))&gt;0,1,-1)))</f>
        <v>2</v>
      </c>
      <c r="DY5" s="3" cm="1">
        <f t="array" ref="DY5">IF(AL5="","", SUM(IF((IF(AL$4:AL5="(",1,0)+IF(AL$4:AL5="[",1,0)+IF(AL$4:AL5="{",1,0)+IF(AL$4:AL5="&lt;",1,0))&gt;0,1,-1)))</f>
        <v>2</v>
      </c>
      <c r="DZ5" s="3" cm="1">
        <f t="array" ref="DZ5">IF(AM5="","", SUM(IF((IF(AM$4:AM5="(",1,0)+IF(AM$4:AM5="[",1,0)+IF(AM$4:AM5="{",1,0)+IF(AM$4:AM5="&lt;",1,0))&gt;0,1,-1)))</f>
        <v>2</v>
      </c>
      <c r="EA5" s="3" cm="1">
        <f t="array" ref="EA5">IF(AN5="","", SUM(IF((IF(AN$4:AN5="(",1,0)+IF(AN$4:AN5="[",1,0)+IF(AN$4:AN5="{",1,0)+IF(AN$4:AN5="&lt;",1,0))&gt;0,1,-1)))</f>
        <v>2</v>
      </c>
      <c r="EB5" s="3" cm="1">
        <f t="array" ref="EB5">IF(AO5="","", SUM(IF((IF(AO$4:AO5="(",1,0)+IF(AO$4:AO5="[",1,0)+IF(AO$4:AO5="{",1,0)+IF(AO$4:AO5="&lt;",1,0))&gt;0,1,-1)))</f>
        <v>2</v>
      </c>
      <c r="EC5" s="3" cm="1">
        <f t="array" ref="EC5">IF(AP5="","", SUM(IF((IF(AP$4:AP5="(",1,0)+IF(AP$4:AP5="[",1,0)+IF(AP$4:AP5="{",1,0)+IF(AP$4:AP5="&lt;",1,0))&gt;0,1,-1)))</f>
        <v>2</v>
      </c>
      <c r="ED5" s="3" cm="1">
        <f t="array" ref="ED5">IF(AQ5="","", SUM(IF((IF(AQ$4:AQ5="(",1,0)+IF(AQ$4:AQ5="[",1,0)+IF(AQ$4:AQ5="{",1,0)+IF(AQ$4:AQ5="&lt;",1,0))&gt;0,1,-1)))</f>
        <v>2</v>
      </c>
      <c r="EE5" s="3" cm="1">
        <f t="array" ref="EE5">IF(AR5="","", SUM(IF((IF(AR$4:AR5="(",1,0)+IF(AR$4:AR5="[",1,0)+IF(AR$4:AR5="{",1,0)+IF(AR$4:AR5="&lt;",1,0))&gt;0,1,-1)))</f>
        <v>2</v>
      </c>
      <c r="EF5" s="3" cm="1">
        <f t="array" ref="EF5">IF(AS5="","", SUM(IF((IF(AS$4:AS5="(",1,0)+IF(AS$4:AS5="[",1,0)+IF(AS$4:AS5="{",1,0)+IF(AS$4:AS5="&lt;",1,0))&gt;0,1,-1)))</f>
        <v>2</v>
      </c>
      <c r="EG5" s="3" cm="1">
        <f t="array" ref="EG5">IF(AT5="","", SUM(IF((IF(AT$4:AT5="(",1,0)+IF(AT$4:AT5="[",1,0)+IF(AT$4:AT5="{",1,0)+IF(AT$4:AT5="&lt;",1,0))&gt;0,1,-1)))</f>
        <v>2</v>
      </c>
      <c r="EH5" s="3" cm="1">
        <f t="array" ref="EH5">IF(AU5="","", SUM(IF((IF(AU$4:AU5="(",1,0)+IF(AU$4:AU5="[",1,0)+IF(AU$4:AU5="{",1,0)+IF(AU$4:AU5="&lt;",1,0))&gt;0,1,-1)))</f>
        <v>2</v>
      </c>
      <c r="EI5" s="3" cm="1">
        <f t="array" ref="EI5">IF(AV5="","", SUM(IF((IF(AV$4:AV5="(",1,0)+IF(AV$4:AV5="[",1,0)+IF(AV$4:AV5="{",1,0)+IF(AV$4:AV5="&lt;",1,0))&gt;0,1,-1)))</f>
        <v>2</v>
      </c>
      <c r="EJ5" s="3" cm="1">
        <f t="array" ref="EJ5">IF(AW5="","", SUM(IF((IF(AW$4:AW5="(",1,0)+IF(AW$4:AW5="[",1,0)+IF(AW$4:AW5="{",1,0)+IF(AW$4:AW5="&lt;",1,0))&gt;0,1,-1)))</f>
        <v>2</v>
      </c>
      <c r="EK5" s="3" cm="1">
        <f t="array" ref="EK5">IF(AX5="","", SUM(IF((IF(AX$4:AX5="(",1,0)+IF(AX$4:AX5="[",1,0)+IF(AX$4:AX5="{",1,0)+IF(AX$4:AX5="&lt;",1,0))&gt;0,1,-1)))</f>
        <v>2</v>
      </c>
      <c r="EL5" s="3" cm="1">
        <f t="array" ref="EL5">IF(AY5="","", SUM(IF((IF(AY$4:AY5="(",1,0)+IF(AY$4:AY5="[",1,0)+IF(AY$4:AY5="{",1,0)+IF(AY$4:AY5="&lt;",1,0))&gt;0,1,-1)))</f>
        <v>2</v>
      </c>
      <c r="EM5" s="3" cm="1">
        <f t="array" ref="EM5">IF(AZ5="","", SUM(IF((IF(AZ$4:AZ5="(",1,0)+IF(AZ$4:AZ5="[",1,0)+IF(AZ$4:AZ5="{",1,0)+IF(AZ$4:AZ5="&lt;",1,0))&gt;0,1,-1)))</f>
        <v>2</v>
      </c>
      <c r="EN5" s="3" cm="1">
        <f t="array" ref="EN5">IF(BA5="","", SUM(IF((IF(BA$4:BA5="(",1,0)+IF(BA$4:BA5="[",1,0)+IF(BA$4:BA5="{",1,0)+IF(BA$4:BA5="&lt;",1,0))&gt;0,1,-1)))</f>
        <v>2</v>
      </c>
      <c r="EO5" s="3" cm="1">
        <f t="array" ref="EO5">IF(BB5="","", SUM(IF((IF(BB$4:BB5="(",1,0)+IF(BB$4:BB5="[",1,0)+IF(BB$4:BB5="{",1,0)+IF(BB$4:BB5="&lt;",1,0))&gt;0,1,-1)))</f>
        <v>2</v>
      </c>
      <c r="EP5" s="3" cm="1">
        <f t="array" ref="EP5">IF(BC5="","", SUM(IF((IF(BC$4:BC5="(",1,0)+IF(BC$4:BC5="[",1,0)+IF(BC$4:BC5="{",1,0)+IF(BC$4:BC5="&lt;",1,0))&gt;0,1,-1)))</f>
        <v>2</v>
      </c>
      <c r="EQ5" s="3" cm="1">
        <f t="array" ref="EQ5">IF(BD5="","", SUM(IF((IF(BD$4:BD5="(",1,0)+IF(BD$4:BD5="[",1,0)+IF(BD$4:BD5="{",1,0)+IF(BD$4:BD5="&lt;",1,0))&gt;0,1,-1)))</f>
        <v>2</v>
      </c>
      <c r="ER5" s="3" cm="1">
        <f t="array" ref="ER5">IF(BE5="","", SUM(IF((IF(BE$4:BE5="(",1,0)+IF(BE$4:BE5="[",1,0)+IF(BE$4:BE5="{",1,0)+IF(BE$4:BE5="&lt;",1,0))&gt;0,1,-1)))</f>
        <v>2</v>
      </c>
      <c r="ES5" s="3" cm="1">
        <f t="array" ref="ES5">IF(BF5="","", SUM(IF((IF(BF$4:BF5="(",1,0)+IF(BF$4:BF5="[",1,0)+IF(BF$4:BF5="{",1,0)+IF(BF$4:BF5="&lt;",1,0))&gt;0,1,-1)))</f>
        <v>2</v>
      </c>
      <c r="ET5" s="3" cm="1">
        <f t="array" ref="ET5">IF(BG5="","", SUM(IF((IF(BG$4:BG5="(",1,0)+IF(BG$4:BG5="[",1,0)+IF(BG$4:BG5="{",1,0)+IF(BG$4:BG5="&lt;",1,0))&gt;0,1,-1)))</f>
        <v>2</v>
      </c>
      <c r="EU5" s="3" cm="1">
        <f t="array" ref="EU5">IF(BH5="","", SUM(IF((IF(BH$4:BH5="(",1,0)+IF(BH$4:BH5="[",1,0)+IF(BH$4:BH5="{",1,0)+IF(BH$4:BH5="&lt;",1,0))&gt;0,1,-1)))</f>
        <v>2</v>
      </c>
      <c r="EV5" s="3" cm="1">
        <f t="array" ref="EV5">IF(BI5="","", SUM(IF((IF(BI$4:BI5="(",1,0)+IF(BI$4:BI5="[",1,0)+IF(BI$4:BI5="{",1,0)+IF(BI$4:BI5="&lt;",1,0))&gt;0,1,-1)))</f>
        <v>2</v>
      </c>
      <c r="EW5" s="3" cm="1">
        <f t="array" ref="EW5">IF(BJ5="","", SUM(IF((IF(BJ$4:BJ5="(",1,0)+IF(BJ$4:BJ5="[",1,0)+IF(BJ$4:BJ5="{",1,0)+IF(BJ$4:BJ5="&lt;",1,0))&gt;0,1,-1)))</f>
        <v>2</v>
      </c>
      <c r="EX5" s="3" cm="1">
        <f t="array" ref="EX5">IF(BK5="","", SUM(IF((IF(BK$4:BK5="(",1,0)+IF(BK$4:BK5="[",1,0)+IF(BK$4:BK5="{",1,0)+IF(BK$4:BK5="&lt;",1,0))&gt;0,1,-1)))</f>
        <v>2</v>
      </c>
      <c r="EY5" s="3" cm="1">
        <f t="array" ref="EY5">IF(BL5="","", SUM(IF((IF(BL$4:BL5="(",1,0)+IF(BL$4:BL5="[",1,0)+IF(BL$4:BL5="{",1,0)+IF(BL$4:BL5="&lt;",1,0))&gt;0,1,-1)))</f>
        <v>2</v>
      </c>
      <c r="EZ5" s="3" cm="1">
        <f t="array" ref="EZ5">IF(BM5="","", SUM(IF((IF(BM$4:BM5="(",1,0)+IF(BM$4:BM5="[",1,0)+IF(BM$4:BM5="{",1,0)+IF(BM$4:BM5="&lt;",1,0))&gt;0,1,-1)))</f>
        <v>2</v>
      </c>
      <c r="FA5" s="3" cm="1">
        <f t="array" ref="FA5">IF(BN5="","", SUM(IF((IF(BN$4:BN5="(",1,0)+IF(BN$4:BN5="[",1,0)+IF(BN$4:BN5="{",1,0)+IF(BN$4:BN5="&lt;",1,0))&gt;0,1,-1)))</f>
        <v>2</v>
      </c>
      <c r="FB5" s="3" cm="1">
        <f t="array" ref="FB5">IF(BO5="","", SUM(IF((IF(BO$4:BO5="(",1,0)+IF(BO$4:BO5="[",1,0)+IF(BO$4:BO5="{",1,0)+IF(BO$4:BO5="&lt;",1,0))&gt;0,1,-1)))</f>
        <v>2</v>
      </c>
      <c r="FC5" s="3" cm="1">
        <f t="array" ref="FC5">IF(BP5="","", SUM(IF((IF(BP$4:BP5="(",1,0)+IF(BP$4:BP5="[",1,0)+IF(BP$4:BP5="{",1,0)+IF(BP$4:BP5="&lt;",1,0))&gt;0,1,-1)))</f>
        <v>2</v>
      </c>
      <c r="FD5" s="3" cm="1">
        <f t="array" ref="FD5">IF(BQ5="","", SUM(IF((IF(BQ$4:BQ5="(",1,0)+IF(BQ$4:BQ5="[",1,0)+IF(BQ$4:BQ5="{",1,0)+IF(BQ$4:BQ5="&lt;",1,0))&gt;0,1,-1)))</f>
        <v>2</v>
      </c>
      <c r="FE5" s="3" cm="1">
        <f t="array" ref="FE5">IF(BR5="","", SUM(IF((IF(BR$4:BR5="(",1,0)+IF(BR$4:BR5="[",1,0)+IF(BR$4:BR5="{",1,0)+IF(BR$4:BR5="&lt;",1,0))&gt;0,1,-1)))</f>
        <v>2</v>
      </c>
      <c r="FF5" s="3" cm="1">
        <f t="array" ref="FF5">IF(BS5="","", SUM(IF((IF(BS$4:BS5="(",1,0)+IF(BS$4:BS5="[",1,0)+IF(BS$4:BS5="{",1,0)+IF(BS$4:BS5="&lt;",1,0))&gt;0,1,-1)))</f>
        <v>2</v>
      </c>
      <c r="FG5" s="3" cm="1">
        <f t="array" ref="FG5">IF(BT5="","", SUM(IF((IF(BT$4:BT5="(",1,0)+IF(BT$4:BT5="[",1,0)+IF(BT$4:BT5="{",1,0)+IF(BT$4:BT5="&lt;",1,0))&gt;0,1,-1)))</f>
        <v>2</v>
      </c>
      <c r="FH5" s="3" cm="1">
        <f t="array" ref="FH5">IF(BU5="","", SUM(IF((IF(BU$4:BU5="(",1,0)+IF(BU$4:BU5="[",1,0)+IF(BU$4:BU5="{",1,0)+IF(BU$4:BU5="&lt;",1,0))&gt;0,1,-1)))</f>
        <v>2</v>
      </c>
      <c r="FI5" s="3" cm="1">
        <f t="array" ref="FI5">IF(BV5="","", SUM(IF((IF(BV$4:BV5="(",1,0)+IF(BV$4:BV5="[",1,0)+IF(BV$4:BV5="{",1,0)+IF(BV$4:BV5="&lt;",1,0))&gt;0,1,-1)))</f>
        <v>2</v>
      </c>
      <c r="FJ5" s="3" cm="1">
        <f t="array" ref="FJ5">IF(BW5="","", SUM(IF((IF(BW$4:BW5="(",1,0)+IF(BW$4:BW5="[",1,0)+IF(BW$4:BW5="{",1,0)+IF(BW$4:BW5="&lt;",1,0))&gt;0,1,-1)))</f>
        <v>2</v>
      </c>
      <c r="FK5" s="3" cm="1">
        <f t="array" ref="FK5">IF(BX5="","", SUM(IF((IF(BX$4:BX5="(",1,0)+IF(BX$4:BX5="[",1,0)+IF(BX$4:BX5="{",1,0)+IF(BX$4:BX5="&lt;",1,0))&gt;0,1,-1)))</f>
        <v>2</v>
      </c>
      <c r="FL5" s="3" cm="1">
        <f t="array" ref="FL5">IF(BY5="","", SUM(IF((IF(BY$4:BY5="(",1,0)+IF(BY$4:BY5="[",1,0)+IF(BY$4:BY5="{",1,0)+IF(BY$4:BY5="&lt;",1,0))&gt;0,1,-1)))</f>
        <v>2</v>
      </c>
      <c r="FM5" s="3" cm="1">
        <f t="array" ref="FM5">IF(BZ5="","", SUM(IF((IF(BZ$4:BZ5="(",1,0)+IF(BZ$4:BZ5="[",1,0)+IF(BZ$4:BZ5="{",1,0)+IF(BZ$4:BZ5="&lt;",1,0))&gt;0,1,-1)))</f>
        <v>2</v>
      </c>
      <c r="FN5" s="3" cm="1">
        <f t="array" ref="FN5">IF(CA5="","", SUM(IF((IF(CA$4:CA5="(",1,0)+IF(CA$4:CA5="[",1,0)+IF(CA$4:CA5="{",1,0)+IF(CA$4:CA5="&lt;",1,0))&gt;0,1,-1)))</f>
        <v>2</v>
      </c>
      <c r="FO5" s="3" cm="1">
        <f t="array" ref="FO5">IF(CB5="","", SUM(IF((IF(CB$4:CB5="(",1,0)+IF(CB$4:CB5="[",1,0)+IF(CB$4:CB5="{",1,0)+IF(CB$4:CB5="&lt;",1,0))&gt;0,1,-1)))</f>
        <v>2</v>
      </c>
      <c r="FP5" s="3" cm="1">
        <f t="array" ref="FP5">IF(CC5="","", SUM(IF((IF(CC$4:CC5="(",1,0)+IF(CC$4:CC5="[",1,0)+IF(CC$4:CC5="{",1,0)+IF(CC$4:CC5="&lt;",1,0))&gt;0,1,-1)))</f>
        <v>2</v>
      </c>
      <c r="FQ5" s="3" cm="1">
        <f t="array" ref="FQ5">IF(CD5="","", SUM(IF((IF(CD$4:CD5="(",1,0)+IF(CD$4:CD5="[",1,0)+IF(CD$4:CD5="{",1,0)+IF(CD$4:CD5="&lt;",1,0))&gt;0,1,-1)))</f>
        <v>2</v>
      </c>
      <c r="FR5" s="3" cm="1">
        <f t="array" ref="FR5">IF(CE5="","", SUM(IF((IF(CE$4:CE5="(",1,0)+IF(CE$4:CE5="[",1,0)+IF(CE$4:CE5="{",1,0)+IF(CE$4:CE5="&lt;",1,0))&gt;0,1,-1)))</f>
        <v>2</v>
      </c>
      <c r="FS5" s="3" cm="1">
        <f t="array" ref="FS5">IF(CF5="","", SUM(IF((IF(CF$4:CF5="(",1,0)+IF(CF$4:CF5="[",1,0)+IF(CF$4:CF5="{",1,0)+IF(CF$4:CF5="&lt;",1,0))&gt;0,1,-1)))</f>
        <v>2</v>
      </c>
      <c r="FT5" s="3" cm="1">
        <f t="array" ref="FT5">IF(CG5="","", SUM(IF((IF(CG$4:CG5="(",1,0)+IF(CG$4:CG5="[",1,0)+IF(CG$4:CG5="{",1,0)+IF(CG$4:CG5="&lt;",1,0))&gt;0,1,-1)))</f>
        <v>2</v>
      </c>
      <c r="FU5" s="3" cm="1">
        <f t="array" ref="FU5">IF(CH5="","", SUM(IF((IF(CH$4:CH5="(",1,0)+IF(CH$4:CH5="[",1,0)+IF(CH$4:CH5="{",1,0)+IF(CH$4:CH5="&lt;",1,0))&gt;0,1,-1)))</f>
        <v>2</v>
      </c>
      <c r="FV5" s="3" cm="1">
        <f t="array" ref="FV5">IF(CI5="","", SUM(IF((IF(CI$4:CI5="(",1,0)+IF(CI$4:CI5="[",1,0)+IF(CI$4:CI5="{",1,0)+IF(CI$4:CI5="&lt;",1,0))&gt;0,1,-1)))</f>
        <v>2</v>
      </c>
      <c r="FW5" s="3" cm="1">
        <f t="array" ref="FW5">IF(CJ5="","", SUM(IF((IF(CJ$4:CJ5="(",1,0)+IF(CJ$4:CJ5="[",1,0)+IF(CJ$4:CJ5="{",1,0)+IF(CJ$4:CJ5="&lt;",1,0))&gt;0,1,-1)))</f>
        <v>2</v>
      </c>
      <c r="FX5" s="3" cm="1">
        <f t="array" ref="FX5">IF(CK5="","", SUM(IF((IF(CK$4:CK5="(",1,0)+IF(CK$4:CK5="[",1,0)+IF(CK$4:CK5="{",1,0)+IF(CK$4:CK5="&lt;",1,0))&gt;0,1,-1)))</f>
        <v>2</v>
      </c>
      <c r="FY5" s="3" cm="1">
        <f t="array" ref="FY5">IF(CL5="","", SUM(IF((IF(CL$4:CL5="(",1,0)+IF(CL$4:CL5="[",1,0)+IF(CL$4:CL5="{",1,0)+IF(CL$4:CL5="&lt;",1,0))&gt;0,1,-1)))</f>
        <v>2</v>
      </c>
      <c r="FZ5" s="3" cm="1">
        <f t="array" ref="FZ5">IF(CM5="","", SUM(IF((IF(CM$4:CM5="(",1,0)+IF(CM$4:CM5="[",1,0)+IF(CM$4:CM5="{",1,0)+IF(CM$4:CM5="&lt;",1,0))&gt;0,1,-1)))</f>
        <v>2</v>
      </c>
      <c r="GD5" s="3" cm="1">
        <f t="array" ref="GD5">IF(ISERROR(FIND(B5,"([{&lt;")),IF(INDEX(B$4:B5,_xlfn.XMATCH(CO5,CO$4:CO4,,-1)+1)=_xlfn.XLOOKUP(B5,Lookups!$B$2:$B$5,Lookups!$A$2:$A$5),0,_xlfn.XLOOKUP(B5,Lookups!$B$2:$B$5,Lookups!$C$2:$C$5)),0)</f>
        <v>0</v>
      </c>
      <c r="GE5" s="3" cm="1">
        <f t="array" ref="GE5">IF(ISERROR(FIND(C5,"([{&lt;")),IF(INDEX(C$4:C5,_xlfn.XMATCH(CP5,CP$4:CP4,,-1)+1)=_xlfn.XLOOKUP(C5,Lookups!$B$2:$B$5,Lookups!$A$2:$A$5),0,_xlfn.XLOOKUP(C5,Lookups!$B$2:$B$5,Lookups!$C$2:$C$5)),0)</f>
        <v>0</v>
      </c>
      <c r="GF5" s="3" cm="1">
        <f t="array" ref="GF5">IF(ISERROR(FIND(D5,"([{&lt;")),IF(INDEX(D$4:D5,_xlfn.XMATCH(CQ5,CQ$4:CQ4,,-1)+1)=_xlfn.XLOOKUP(D5,Lookups!$B$2:$B$5,Lookups!$A$2:$A$5),0,_xlfn.XLOOKUP(D5,Lookups!$B$2:$B$5,Lookups!$C$2:$C$5)),0)</f>
        <v>0</v>
      </c>
      <c r="GG5" s="3" cm="1">
        <f t="array" ref="GG5">IF(ISERROR(FIND(E5,"([{&lt;")),IF(INDEX(E$4:E5,_xlfn.XMATCH(CR5,CR$4:CR4,,-1)+1)=_xlfn.XLOOKUP(E5,Lookups!$B$2:$B$5,Lookups!$A$2:$A$5),0,_xlfn.XLOOKUP(E5,Lookups!$B$2:$B$5,Lookups!$C$2:$C$5)),0)</f>
        <v>0</v>
      </c>
      <c r="GH5" s="3" cm="1">
        <f t="array" ref="GH5">IF(ISERROR(FIND(F5,"([{&lt;")),IF(INDEX(F$4:F5,_xlfn.XMATCH(CS5,CS$4:CS4,,-1)+1)=_xlfn.XLOOKUP(F5,Lookups!$B$2:$B$5,Lookups!$A$2:$A$5),0,_xlfn.XLOOKUP(F5,Lookups!$B$2:$B$5,Lookups!$C$2:$C$5)),0)</f>
        <v>0</v>
      </c>
      <c r="GI5" s="3" cm="1">
        <f t="array" ref="GI5">IF(ISERROR(FIND(G5,"([{&lt;")),IF(INDEX(G$4:G5,_xlfn.XMATCH(CT5,CT$4:CT4,,-1)+1)=_xlfn.XLOOKUP(G5,Lookups!$B$2:$B$5,Lookups!$A$2:$A$5),0,_xlfn.XLOOKUP(G5,Lookups!$B$2:$B$5,Lookups!$C$2:$C$5)),0)</f>
        <v>0</v>
      </c>
      <c r="GJ5" s="3" cm="1">
        <f t="array" ref="GJ5">IF(ISERROR(FIND(H5,"([{&lt;")),IF(INDEX(H$4:H5,_xlfn.XMATCH(CU5,CU$4:CU4,,-1)+1)=_xlfn.XLOOKUP(H5,Lookups!$B$2:$B$5,Lookups!$A$2:$A$5),0,_xlfn.XLOOKUP(H5,Lookups!$B$2:$B$5,Lookups!$C$2:$C$5)),0)</f>
        <v>0</v>
      </c>
      <c r="GK5" s="3" cm="1">
        <f t="array" ref="GK5">IF(ISERROR(FIND(I5,"([{&lt;")),IF(INDEX(I$4:I5,_xlfn.XMATCH(CV5,CV$4:CV4,,-1)+1)=_xlfn.XLOOKUP(I5,Lookups!$B$2:$B$5,Lookups!$A$2:$A$5),0,_xlfn.XLOOKUP(I5,Lookups!$B$2:$B$5,Lookups!$C$2:$C$5)),0)</f>
        <v>0</v>
      </c>
      <c r="GL5" s="3" cm="1">
        <f t="array" ref="GL5">IF(ISERROR(FIND(J5,"([{&lt;")),IF(INDEX(J$4:J5,_xlfn.XMATCH(CW5,CW$4:CW4,,-1)+1)=_xlfn.XLOOKUP(J5,Lookups!$B$2:$B$5,Lookups!$A$2:$A$5),0,_xlfn.XLOOKUP(J5,Lookups!$B$2:$B$5,Lookups!$C$2:$C$5)),0)</f>
        <v>0</v>
      </c>
      <c r="GM5" s="3" cm="1">
        <f t="array" ref="GM5">IF(ISERROR(FIND(K5,"([{&lt;")),IF(INDEX(K$4:K5,_xlfn.XMATCH(CX5,CX$4:CX4,,-1)+1)=_xlfn.XLOOKUP(K5,Lookups!$B$2:$B$5,Lookups!$A$2:$A$5),0,_xlfn.XLOOKUP(K5,Lookups!$B$2:$B$5,Lookups!$C$2:$C$5)),0)</f>
        <v>0</v>
      </c>
      <c r="GN5" s="3" cm="1">
        <f t="array" ref="GN5">IF(ISERROR(FIND(L5,"([{&lt;")),IF(INDEX(L$4:L5,_xlfn.XMATCH(CY5,CY$4:CY4,,-1)+1)=_xlfn.XLOOKUP(L5,Lookups!$B$2:$B$5,Lookups!$A$2:$A$5),0,_xlfn.XLOOKUP(L5,Lookups!$B$2:$B$5,Lookups!$C$2:$C$5)),0)</f>
        <v>0</v>
      </c>
      <c r="GO5" s="3" cm="1">
        <f t="array" ref="GO5">IF(ISERROR(FIND(M5,"([{&lt;")),IF(INDEX(M$4:M5,_xlfn.XMATCH(CZ5,CZ$4:CZ4,,-1)+1)=_xlfn.XLOOKUP(M5,Lookups!$B$2:$B$5,Lookups!$A$2:$A$5),0,_xlfn.XLOOKUP(M5,Lookups!$B$2:$B$5,Lookups!$C$2:$C$5)),0)</f>
        <v>0</v>
      </c>
      <c r="GP5" s="3" cm="1">
        <f t="array" ref="GP5">IF(ISERROR(FIND(N5,"([{&lt;")),IF(INDEX(N$4:N5,_xlfn.XMATCH(DA5,DA$4:DA4,,-1)+1)=_xlfn.XLOOKUP(N5,Lookups!$B$2:$B$5,Lookups!$A$2:$A$5),0,_xlfn.XLOOKUP(N5,Lookups!$B$2:$B$5,Lookups!$C$2:$C$5)),0)</f>
        <v>0</v>
      </c>
      <c r="GQ5" s="3" cm="1">
        <f t="array" ref="GQ5">IF(ISERROR(FIND(O5,"([{&lt;")),IF(INDEX(O$4:O5,_xlfn.XMATCH(DB5,DB$4:DB4,,-1)+1)=_xlfn.XLOOKUP(O5,Lookups!$B$2:$B$5,Lookups!$A$2:$A$5),0,_xlfn.XLOOKUP(O5,Lookups!$B$2:$B$5,Lookups!$C$2:$C$5)),0)</f>
        <v>0</v>
      </c>
      <c r="GR5" s="3" cm="1">
        <f t="array" ref="GR5">IF(ISERROR(FIND(P5,"([{&lt;")),IF(INDEX(P$4:P5,_xlfn.XMATCH(DC5,DC$4:DC4,,-1)+1)=_xlfn.XLOOKUP(P5,Lookups!$B$2:$B$5,Lookups!$A$2:$A$5),0,_xlfn.XLOOKUP(P5,Lookups!$B$2:$B$5,Lookups!$C$2:$C$5)),0)</f>
        <v>0</v>
      </c>
      <c r="GS5" s="3" cm="1">
        <f t="array" ref="GS5">IF(ISERROR(FIND(Q5,"([{&lt;")),IF(INDEX(Q$4:Q5,_xlfn.XMATCH(DD5,DD$4:DD4,,-1)+1)=_xlfn.XLOOKUP(Q5,Lookups!$B$2:$B$5,Lookups!$A$2:$A$5),0,_xlfn.XLOOKUP(Q5,Lookups!$B$2:$B$5,Lookups!$C$2:$C$5)),0)</f>
        <v>0</v>
      </c>
      <c r="GT5" s="3" cm="1">
        <f t="array" ref="GT5">IF(ISERROR(FIND(R5,"([{&lt;")),IF(INDEX(R$4:R5,_xlfn.XMATCH(DE5,DE$4:DE4,,-1)+1)=_xlfn.XLOOKUP(R5,Lookups!$B$2:$B$5,Lookups!$A$2:$A$5),0,_xlfn.XLOOKUP(R5,Lookups!$B$2:$B$5,Lookups!$C$2:$C$5)),0)</f>
        <v>0</v>
      </c>
      <c r="GU5" s="3" cm="1">
        <f t="array" ref="GU5">IF(ISERROR(FIND(S5,"([{&lt;")),IF(INDEX(S$4:S5,_xlfn.XMATCH(DF5,DF$4:DF4,,-1)+1)=_xlfn.XLOOKUP(S5,Lookups!$B$2:$B$5,Lookups!$A$2:$A$5),0,_xlfn.XLOOKUP(S5,Lookups!$B$2:$B$5,Lookups!$C$2:$C$5)),0)</f>
        <v>0</v>
      </c>
      <c r="GV5" s="3" cm="1">
        <f t="array" ref="GV5">IF(ISERROR(FIND(T5,"([{&lt;")),IF(INDEX(T$4:T5,_xlfn.XMATCH(DG5,DG$4:DG4,,-1)+1)=_xlfn.XLOOKUP(T5,Lookups!$B$2:$B$5,Lookups!$A$2:$A$5),0,_xlfn.XLOOKUP(T5,Lookups!$B$2:$B$5,Lookups!$C$2:$C$5)),0)</f>
        <v>0</v>
      </c>
      <c r="GW5" s="3" cm="1">
        <f t="array" ref="GW5">IF(ISERROR(FIND(U5,"([{&lt;")),IF(INDEX(U$4:U5,_xlfn.XMATCH(DH5,DH$4:DH4,,-1)+1)=_xlfn.XLOOKUP(U5,Lookups!$B$2:$B$5,Lookups!$A$2:$A$5),0,_xlfn.XLOOKUP(U5,Lookups!$B$2:$B$5,Lookups!$C$2:$C$5)),0)</f>
        <v>0</v>
      </c>
      <c r="GX5" s="3" cm="1">
        <f t="array" ref="GX5">IF(ISERROR(FIND(V5,"([{&lt;")),IF(INDEX(V$4:V5,_xlfn.XMATCH(DI5,DI$4:DI4,,-1)+1)=_xlfn.XLOOKUP(V5,Lookups!$B$2:$B$5,Lookups!$A$2:$A$5),0,_xlfn.XLOOKUP(V5,Lookups!$B$2:$B$5,Lookups!$C$2:$C$5)),0)</f>
        <v>0</v>
      </c>
      <c r="GY5" s="3" cm="1">
        <f t="array" ref="GY5">IF(ISERROR(FIND(W5,"([{&lt;")),IF(INDEX(W$4:W5,_xlfn.XMATCH(DJ5,DJ$4:DJ4,,-1)+1)=_xlfn.XLOOKUP(W5,Lookups!$B$2:$B$5,Lookups!$A$2:$A$5),0,_xlfn.XLOOKUP(W5,Lookups!$B$2:$B$5,Lookups!$C$2:$C$5)),0)</f>
        <v>0</v>
      </c>
      <c r="GZ5" s="3" cm="1">
        <f t="array" ref="GZ5">IF(ISERROR(FIND(X5,"([{&lt;")),IF(INDEX(X$4:X5,_xlfn.XMATCH(DK5,DK$4:DK4,,-1)+1)=_xlfn.XLOOKUP(X5,Lookups!$B$2:$B$5,Lookups!$A$2:$A$5),0,_xlfn.XLOOKUP(X5,Lookups!$B$2:$B$5,Lookups!$C$2:$C$5)),0)</f>
        <v>0</v>
      </c>
      <c r="HA5" s="3" cm="1">
        <f t="array" ref="HA5">IF(ISERROR(FIND(Y5,"([{&lt;")),IF(INDEX(Y$4:Y5,_xlfn.XMATCH(DL5,DL$4:DL4,,-1)+1)=_xlfn.XLOOKUP(Y5,Lookups!$B$2:$B$5,Lookups!$A$2:$A$5),0,_xlfn.XLOOKUP(Y5,Lookups!$B$2:$B$5,Lookups!$C$2:$C$5)),0)</f>
        <v>0</v>
      </c>
      <c r="HB5" s="3" cm="1">
        <f t="array" ref="HB5">IF(ISERROR(FIND(Z5,"([{&lt;")),IF(INDEX(Z$4:Z5,_xlfn.XMATCH(DM5,DM$4:DM4,,-1)+1)=_xlfn.XLOOKUP(Z5,Lookups!$B$2:$B$5,Lookups!$A$2:$A$5),0,_xlfn.XLOOKUP(Z5,Lookups!$B$2:$B$5,Lookups!$C$2:$C$5)),0)</f>
        <v>0</v>
      </c>
      <c r="HC5" s="3" cm="1">
        <f t="array" ref="HC5">IF(ISERROR(FIND(AA5,"([{&lt;")),IF(INDEX(AA$4:AA5,_xlfn.XMATCH(DN5,DN$4:DN4,,-1)+1)=_xlfn.XLOOKUP(AA5,Lookups!$B$2:$B$5,Lookups!$A$2:$A$5),0,_xlfn.XLOOKUP(AA5,Lookups!$B$2:$B$5,Lookups!$C$2:$C$5)),0)</f>
        <v>0</v>
      </c>
      <c r="HD5" s="3" cm="1">
        <f t="array" ref="HD5">IF(ISERROR(FIND(AB5,"([{&lt;")),IF(INDEX(AB$4:AB5,_xlfn.XMATCH(DO5,DO$4:DO4,,-1)+1)=_xlfn.XLOOKUP(AB5,Lookups!$B$2:$B$5,Lookups!$A$2:$A$5),0,_xlfn.XLOOKUP(AB5,Lookups!$B$2:$B$5,Lookups!$C$2:$C$5)),0)</f>
        <v>0</v>
      </c>
      <c r="HE5" s="3" cm="1">
        <f t="array" ref="HE5">IF(ISERROR(FIND(AC5,"([{&lt;")),IF(INDEX(AC$4:AC5,_xlfn.XMATCH(DP5,DP$4:DP4,,-1)+1)=_xlfn.XLOOKUP(AC5,Lookups!$B$2:$B$5,Lookups!$A$2:$A$5),0,_xlfn.XLOOKUP(AC5,Lookups!$B$2:$B$5,Lookups!$C$2:$C$5)),0)</f>
        <v>0</v>
      </c>
      <c r="HF5" s="3" cm="1">
        <f t="array" ref="HF5">IF(ISERROR(FIND(AD5,"([{&lt;")),IF(INDEX(AD$4:AD5,_xlfn.XMATCH(DQ5,DQ$4:DQ4,,-1)+1)=_xlfn.XLOOKUP(AD5,Lookups!$B$2:$B$5,Lookups!$A$2:$A$5),0,_xlfn.XLOOKUP(AD5,Lookups!$B$2:$B$5,Lookups!$C$2:$C$5)),0)</f>
        <v>0</v>
      </c>
      <c r="HG5" s="3" cm="1">
        <f t="array" ref="HG5">IF(ISERROR(FIND(AE5,"([{&lt;")),IF(INDEX(AE$4:AE5,_xlfn.XMATCH(DR5,DR$4:DR4,,-1)+1)=_xlfn.XLOOKUP(AE5,Lookups!$B$2:$B$5,Lookups!$A$2:$A$5),0,_xlfn.XLOOKUP(AE5,Lookups!$B$2:$B$5,Lookups!$C$2:$C$5)),0)</f>
        <v>0</v>
      </c>
      <c r="HH5" s="3" cm="1">
        <f t="array" ref="HH5">IF(ISERROR(FIND(AF5,"([{&lt;")),IF(INDEX(AF$4:AF5,_xlfn.XMATCH(DS5,DS$4:DS4,,-1)+1)=_xlfn.XLOOKUP(AF5,Lookups!$B$2:$B$5,Lookups!$A$2:$A$5),0,_xlfn.XLOOKUP(AF5,Lookups!$B$2:$B$5,Lookups!$C$2:$C$5)),0)</f>
        <v>0</v>
      </c>
      <c r="HI5" s="3" cm="1">
        <f t="array" ref="HI5">IF(ISERROR(FIND(AG5,"([{&lt;")),IF(INDEX(AG$4:AG5,_xlfn.XMATCH(DT5,DT$4:DT4,,-1)+1)=_xlfn.XLOOKUP(AG5,Lookups!$B$2:$B$5,Lookups!$A$2:$A$5),0,_xlfn.XLOOKUP(AG5,Lookups!$B$2:$B$5,Lookups!$C$2:$C$5)),0)</f>
        <v>0</v>
      </c>
      <c r="HJ5" s="3" cm="1">
        <f t="array" ref="HJ5">IF(ISERROR(FIND(AH5,"([{&lt;")),IF(INDEX(AH$4:AH5,_xlfn.XMATCH(DU5,DU$4:DU4,,-1)+1)=_xlfn.XLOOKUP(AH5,Lookups!$B$2:$B$5,Lookups!$A$2:$A$5),0,_xlfn.XLOOKUP(AH5,Lookups!$B$2:$B$5,Lookups!$C$2:$C$5)),0)</f>
        <v>0</v>
      </c>
      <c r="HK5" s="3" cm="1">
        <f t="array" ref="HK5">IF(ISERROR(FIND(AI5,"([{&lt;")),IF(INDEX(AI$4:AI5,_xlfn.XMATCH(DV5,DV$4:DV4,,-1)+1)=_xlfn.XLOOKUP(AI5,Lookups!$B$2:$B$5,Lookups!$A$2:$A$5),0,_xlfn.XLOOKUP(AI5,Lookups!$B$2:$B$5,Lookups!$C$2:$C$5)),0)</f>
        <v>0</v>
      </c>
      <c r="HL5" s="3" cm="1">
        <f t="array" ref="HL5">IF(ISERROR(FIND(AJ5,"([{&lt;")),IF(INDEX(AJ$4:AJ5,_xlfn.XMATCH(DW5,DW$4:DW4,,-1)+1)=_xlfn.XLOOKUP(AJ5,Lookups!$B$2:$B$5,Lookups!$A$2:$A$5),0,_xlfn.XLOOKUP(AJ5,Lookups!$B$2:$B$5,Lookups!$C$2:$C$5)),0)</f>
        <v>0</v>
      </c>
      <c r="HM5" s="3" cm="1">
        <f t="array" ref="HM5">IF(ISERROR(FIND(AK5,"([{&lt;")),IF(INDEX(AK$4:AK5,_xlfn.XMATCH(DX5,DX$4:DX4,,-1)+1)=_xlfn.XLOOKUP(AK5,Lookups!$B$2:$B$5,Lookups!$A$2:$A$5),0,_xlfn.XLOOKUP(AK5,Lookups!$B$2:$B$5,Lookups!$C$2:$C$5)),0)</f>
        <v>0</v>
      </c>
      <c r="HN5" s="3" cm="1">
        <f t="array" ref="HN5">IF(ISERROR(FIND(AL5,"([{&lt;")),IF(INDEX(AL$4:AL5,_xlfn.XMATCH(DY5,DY$4:DY4,,-1)+1)=_xlfn.XLOOKUP(AL5,Lookups!$B$2:$B$5,Lookups!$A$2:$A$5),0,_xlfn.XLOOKUP(AL5,Lookups!$B$2:$B$5,Lookups!$C$2:$C$5)),0)</f>
        <v>0</v>
      </c>
      <c r="HO5" s="3" cm="1">
        <f t="array" ref="HO5">IF(ISERROR(FIND(AM5,"([{&lt;")),IF(INDEX(AM$4:AM5,_xlfn.XMATCH(DZ5,DZ$4:DZ4,,-1)+1)=_xlfn.XLOOKUP(AM5,Lookups!$B$2:$B$5,Lookups!$A$2:$A$5),0,_xlfn.XLOOKUP(AM5,Lookups!$B$2:$B$5,Lookups!$C$2:$C$5)),0)</f>
        <v>0</v>
      </c>
      <c r="HP5" s="3" cm="1">
        <f t="array" ref="HP5">IF(ISERROR(FIND(AN5,"([{&lt;")),IF(INDEX(AN$4:AN5,_xlfn.XMATCH(EA5,EA$4:EA4,,-1)+1)=_xlfn.XLOOKUP(AN5,Lookups!$B$2:$B$5,Lookups!$A$2:$A$5),0,_xlfn.XLOOKUP(AN5,Lookups!$B$2:$B$5,Lookups!$C$2:$C$5)),0)</f>
        <v>0</v>
      </c>
      <c r="HQ5" s="3" cm="1">
        <f t="array" ref="HQ5">IF(ISERROR(FIND(AO5,"([{&lt;")),IF(INDEX(AO$4:AO5,_xlfn.XMATCH(EB5,EB$4:EB4,,-1)+1)=_xlfn.XLOOKUP(AO5,Lookups!$B$2:$B$5,Lookups!$A$2:$A$5),0,_xlfn.XLOOKUP(AO5,Lookups!$B$2:$B$5,Lookups!$C$2:$C$5)),0)</f>
        <v>0</v>
      </c>
      <c r="HR5" s="3" cm="1">
        <f t="array" ref="HR5">IF(ISERROR(FIND(AP5,"([{&lt;")),IF(INDEX(AP$4:AP5,_xlfn.XMATCH(EC5,EC$4:EC4,,-1)+1)=_xlfn.XLOOKUP(AP5,Lookups!$B$2:$B$5,Lookups!$A$2:$A$5),0,_xlfn.XLOOKUP(AP5,Lookups!$B$2:$B$5,Lookups!$C$2:$C$5)),0)</f>
        <v>0</v>
      </c>
      <c r="HS5" s="3" cm="1">
        <f t="array" ref="HS5">IF(ISERROR(FIND(AQ5,"([{&lt;")),IF(INDEX(AQ$4:AQ5,_xlfn.XMATCH(ED5,ED$4:ED4,,-1)+1)=_xlfn.XLOOKUP(AQ5,Lookups!$B$2:$B$5,Lookups!$A$2:$A$5),0,_xlfn.XLOOKUP(AQ5,Lookups!$B$2:$B$5,Lookups!$C$2:$C$5)),0)</f>
        <v>0</v>
      </c>
      <c r="HT5" s="3" cm="1">
        <f t="array" ref="HT5">IF(ISERROR(FIND(AR5,"([{&lt;")),IF(INDEX(AR$4:AR5,_xlfn.XMATCH(EE5,EE$4:EE4,,-1)+1)=_xlfn.XLOOKUP(AR5,Lookups!$B$2:$B$5,Lookups!$A$2:$A$5),0,_xlfn.XLOOKUP(AR5,Lookups!$B$2:$B$5,Lookups!$C$2:$C$5)),0)</f>
        <v>0</v>
      </c>
      <c r="HU5" s="3" cm="1">
        <f t="array" ref="HU5">IF(ISERROR(FIND(AS5,"([{&lt;")),IF(INDEX(AS$4:AS5,_xlfn.XMATCH(EF5,EF$4:EF4,,-1)+1)=_xlfn.XLOOKUP(AS5,Lookups!$B$2:$B$5,Lookups!$A$2:$A$5),0,_xlfn.XLOOKUP(AS5,Lookups!$B$2:$B$5,Lookups!$C$2:$C$5)),0)</f>
        <v>0</v>
      </c>
      <c r="HV5" s="3" cm="1">
        <f t="array" ref="HV5">IF(ISERROR(FIND(AT5,"([{&lt;")),IF(INDEX(AT$4:AT5,_xlfn.XMATCH(EG5,EG$4:EG4,,-1)+1)=_xlfn.XLOOKUP(AT5,Lookups!$B$2:$B$5,Lookups!$A$2:$A$5),0,_xlfn.XLOOKUP(AT5,Lookups!$B$2:$B$5,Lookups!$C$2:$C$5)),0)</f>
        <v>0</v>
      </c>
      <c r="HW5" s="3" cm="1">
        <f t="array" ref="HW5">IF(ISERROR(FIND(AU5,"([{&lt;")),IF(INDEX(AU$4:AU5,_xlfn.XMATCH(EH5,EH$4:EH4,,-1)+1)=_xlfn.XLOOKUP(AU5,Lookups!$B$2:$B$5,Lookups!$A$2:$A$5),0,_xlfn.XLOOKUP(AU5,Lookups!$B$2:$B$5,Lookups!$C$2:$C$5)),0)</f>
        <v>0</v>
      </c>
      <c r="HX5" s="3" cm="1">
        <f t="array" ref="HX5">IF(ISERROR(FIND(AV5,"([{&lt;")),IF(INDEX(AV$4:AV5,_xlfn.XMATCH(EI5,EI$4:EI4,,-1)+1)=_xlfn.XLOOKUP(AV5,Lookups!$B$2:$B$5,Lookups!$A$2:$A$5),0,_xlfn.XLOOKUP(AV5,Lookups!$B$2:$B$5,Lookups!$C$2:$C$5)),0)</f>
        <v>0</v>
      </c>
      <c r="HY5" s="3" cm="1">
        <f t="array" ref="HY5">IF(ISERROR(FIND(AW5,"([{&lt;")),IF(INDEX(AW$4:AW5,_xlfn.XMATCH(EJ5,EJ$4:EJ4,,-1)+1)=_xlfn.XLOOKUP(AW5,Lookups!$B$2:$B$5,Lookups!$A$2:$A$5),0,_xlfn.XLOOKUP(AW5,Lookups!$B$2:$B$5,Lookups!$C$2:$C$5)),0)</f>
        <v>0</v>
      </c>
      <c r="HZ5" s="3" cm="1">
        <f t="array" ref="HZ5">IF(ISERROR(FIND(AX5,"([{&lt;")),IF(INDEX(AX$4:AX5,_xlfn.XMATCH(EK5,EK$4:EK4,,-1)+1)=_xlfn.XLOOKUP(AX5,Lookups!$B$2:$B$5,Lookups!$A$2:$A$5),0,_xlfn.XLOOKUP(AX5,Lookups!$B$2:$B$5,Lookups!$C$2:$C$5)),0)</f>
        <v>0</v>
      </c>
      <c r="IA5" s="3" cm="1">
        <f t="array" ref="IA5">IF(ISERROR(FIND(AY5,"([{&lt;")),IF(INDEX(AY$4:AY5,_xlfn.XMATCH(EL5,EL$4:EL4,,-1)+1)=_xlfn.XLOOKUP(AY5,Lookups!$B$2:$B$5,Lookups!$A$2:$A$5),0,_xlfn.XLOOKUP(AY5,Lookups!$B$2:$B$5,Lookups!$C$2:$C$5)),0)</f>
        <v>0</v>
      </c>
      <c r="IB5" s="3" cm="1">
        <f t="array" ref="IB5">IF(ISERROR(FIND(AZ5,"([{&lt;")),IF(INDEX(AZ$4:AZ5,_xlfn.XMATCH(EM5,EM$4:EM4,,-1)+1)=_xlfn.XLOOKUP(AZ5,Lookups!$B$2:$B$5,Lookups!$A$2:$A$5),0,_xlfn.XLOOKUP(AZ5,Lookups!$B$2:$B$5,Lookups!$C$2:$C$5)),0)</f>
        <v>0</v>
      </c>
      <c r="IC5" s="3" cm="1">
        <f t="array" ref="IC5">IF(ISERROR(FIND(BA5,"([{&lt;")),IF(INDEX(BA$4:BA5,_xlfn.XMATCH(EN5,EN$4:EN4,,-1)+1)=_xlfn.XLOOKUP(BA5,Lookups!$B$2:$B$5,Lookups!$A$2:$A$5),0,_xlfn.XLOOKUP(BA5,Lookups!$B$2:$B$5,Lookups!$C$2:$C$5)),0)</f>
        <v>0</v>
      </c>
      <c r="ID5" s="3" cm="1">
        <f t="array" ref="ID5">IF(ISERROR(FIND(BB5,"([{&lt;")),IF(INDEX(BB$4:BB5,_xlfn.XMATCH(EO5,EO$4:EO4,,-1)+1)=_xlfn.XLOOKUP(BB5,Lookups!$B$2:$B$5,Lookups!$A$2:$A$5),0,_xlfn.XLOOKUP(BB5,Lookups!$B$2:$B$5,Lookups!$C$2:$C$5)),0)</f>
        <v>0</v>
      </c>
      <c r="IE5" s="3" cm="1">
        <f t="array" ref="IE5">IF(ISERROR(FIND(BC5,"([{&lt;")),IF(INDEX(BC$4:BC5,_xlfn.XMATCH(EP5,EP$4:EP4,,-1)+1)=_xlfn.XLOOKUP(BC5,Lookups!$B$2:$B$5,Lookups!$A$2:$A$5),0,_xlfn.XLOOKUP(BC5,Lookups!$B$2:$B$5,Lookups!$C$2:$C$5)),0)</f>
        <v>0</v>
      </c>
      <c r="IF5" s="3" cm="1">
        <f t="array" ref="IF5">IF(ISERROR(FIND(BD5,"([{&lt;")),IF(INDEX(BD$4:BD5,_xlfn.XMATCH(EQ5,EQ$4:EQ4,,-1)+1)=_xlfn.XLOOKUP(BD5,Lookups!$B$2:$B$5,Lookups!$A$2:$A$5),0,_xlfn.XLOOKUP(BD5,Lookups!$B$2:$B$5,Lookups!$C$2:$C$5)),0)</f>
        <v>0</v>
      </c>
      <c r="IG5" s="3" cm="1">
        <f t="array" ref="IG5">IF(ISERROR(FIND(BE5,"([{&lt;")),IF(INDEX(BE$4:BE5,_xlfn.XMATCH(ER5,ER$4:ER4,,-1)+1)=_xlfn.XLOOKUP(BE5,Lookups!$B$2:$B$5,Lookups!$A$2:$A$5),0,_xlfn.XLOOKUP(BE5,Lookups!$B$2:$B$5,Lookups!$C$2:$C$5)),0)</f>
        <v>0</v>
      </c>
      <c r="IH5" s="3" cm="1">
        <f t="array" ref="IH5">IF(ISERROR(FIND(BF5,"([{&lt;")),IF(INDEX(BF$4:BF5,_xlfn.XMATCH(ES5,ES$4:ES4,,-1)+1)=_xlfn.XLOOKUP(BF5,Lookups!$B$2:$B$5,Lookups!$A$2:$A$5),0,_xlfn.XLOOKUP(BF5,Lookups!$B$2:$B$5,Lookups!$C$2:$C$5)),0)</f>
        <v>0</v>
      </c>
      <c r="II5" s="3" cm="1">
        <f t="array" ref="II5">IF(ISERROR(FIND(BG5,"([{&lt;")),IF(INDEX(BG$4:BG5,_xlfn.XMATCH(ET5,ET$4:ET4,,-1)+1)=_xlfn.XLOOKUP(BG5,Lookups!$B$2:$B$5,Lookups!$A$2:$A$5),0,_xlfn.XLOOKUP(BG5,Lookups!$B$2:$B$5,Lookups!$C$2:$C$5)),0)</f>
        <v>0</v>
      </c>
      <c r="IJ5" s="3" cm="1">
        <f t="array" ref="IJ5">IF(ISERROR(FIND(BH5,"([{&lt;")),IF(INDEX(BH$4:BH5,_xlfn.XMATCH(EU5,EU$4:EU4,,-1)+1)=_xlfn.XLOOKUP(BH5,Lookups!$B$2:$B$5,Lookups!$A$2:$A$5),0,_xlfn.XLOOKUP(BH5,Lookups!$B$2:$B$5,Lookups!$C$2:$C$5)),0)</f>
        <v>0</v>
      </c>
      <c r="IK5" s="3" cm="1">
        <f t="array" ref="IK5">IF(ISERROR(FIND(BI5,"([{&lt;")),IF(INDEX(BI$4:BI5,_xlfn.XMATCH(EV5,EV$4:EV4,,-1)+1)=_xlfn.XLOOKUP(BI5,Lookups!$B$2:$B$5,Lookups!$A$2:$A$5),0,_xlfn.XLOOKUP(BI5,Lookups!$B$2:$B$5,Lookups!$C$2:$C$5)),0)</f>
        <v>0</v>
      </c>
      <c r="IL5" s="3" cm="1">
        <f t="array" ref="IL5">IF(ISERROR(FIND(BJ5,"([{&lt;")),IF(INDEX(BJ$4:BJ5,_xlfn.XMATCH(EW5,EW$4:EW4,,-1)+1)=_xlfn.XLOOKUP(BJ5,Lookups!$B$2:$B$5,Lookups!$A$2:$A$5),0,_xlfn.XLOOKUP(BJ5,Lookups!$B$2:$B$5,Lookups!$C$2:$C$5)),0)</f>
        <v>0</v>
      </c>
      <c r="IM5" s="3" cm="1">
        <f t="array" ref="IM5">IF(ISERROR(FIND(BK5,"([{&lt;")),IF(INDEX(BK$4:BK5,_xlfn.XMATCH(EX5,EX$4:EX4,,-1)+1)=_xlfn.XLOOKUP(BK5,Lookups!$B$2:$B$5,Lookups!$A$2:$A$5),0,_xlfn.XLOOKUP(BK5,Lookups!$B$2:$B$5,Lookups!$C$2:$C$5)),0)</f>
        <v>0</v>
      </c>
      <c r="IN5" s="3" cm="1">
        <f t="array" ref="IN5">IF(ISERROR(FIND(BL5,"([{&lt;")),IF(INDEX(BL$4:BL5,_xlfn.XMATCH(EY5,EY$4:EY4,,-1)+1)=_xlfn.XLOOKUP(BL5,Lookups!$B$2:$B$5,Lookups!$A$2:$A$5),0,_xlfn.XLOOKUP(BL5,Lookups!$B$2:$B$5,Lookups!$C$2:$C$5)),0)</f>
        <v>0</v>
      </c>
      <c r="IO5" s="3" cm="1">
        <f t="array" ref="IO5">IF(ISERROR(FIND(BM5,"([{&lt;")),IF(INDEX(BM$4:BM5,_xlfn.XMATCH(EZ5,EZ$4:EZ4,,-1)+1)=_xlfn.XLOOKUP(BM5,Lookups!$B$2:$B$5,Lookups!$A$2:$A$5),0,_xlfn.XLOOKUP(BM5,Lookups!$B$2:$B$5,Lookups!$C$2:$C$5)),0)</f>
        <v>0</v>
      </c>
      <c r="IP5" s="3" cm="1">
        <f t="array" ref="IP5">IF(ISERROR(FIND(BN5,"([{&lt;")),IF(INDEX(BN$4:BN5,_xlfn.XMATCH(FA5,FA$4:FA4,,-1)+1)=_xlfn.XLOOKUP(BN5,Lookups!$B$2:$B$5,Lookups!$A$2:$A$5),0,_xlfn.XLOOKUP(BN5,Lookups!$B$2:$B$5,Lookups!$C$2:$C$5)),0)</f>
        <v>0</v>
      </c>
      <c r="IQ5" s="3" cm="1">
        <f t="array" ref="IQ5">IF(ISERROR(FIND(BO5,"([{&lt;")),IF(INDEX(BO$4:BO5,_xlfn.XMATCH(FB5,FB$4:FB4,,-1)+1)=_xlfn.XLOOKUP(BO5,Lookups!$B$2:$B$5,Lookups!$A$2:$A$5),0,_xlfn.XLOOKUP(BO5,Lookups!$B$2:$B$5,Lookups!$C$2:$C$5)),0)</f>
        <v>0</v>
      </c>
      <c r="IR5" s="3" cm="1">
        <f t="array" ref="IR5">IF(ISERROR(FIND(BP5,"([{&lt;")),IF(INDEX(BP$4:BP5,_xlfn.XMATCH(FC5,FC$4:FC4,,-1)+1)=_xlfn.XLOOKUP(BP5,Lookups!$B$2:$B$5,Lookups!$A$2:$A$5),0,_xlfn.XLOOKUP(BP5,Lookups!$B$2:$B$5,Lookups!$C$2:$C$5)),0)</f>
        <v>0</v>
      </c>
      <c r="IS5" s="3" cm="1">
        <f t="array" ref="IS5">IF(ISERROR(FIND(BQ5,"([{&lt;")),IF(INDEX(BQ$4:BQ5,_xlfn.XMATCH(FD5,FD$4:FD4,,-1)+1)=_xlfn.XLOOKUP(BQ5,Lookups!$B$2:$B$5,Lookups!$A$2:$A$5),0,_xlfn.XLOOKUP(BQ5,Lookups!$B$2:$B$5,Lookups!$C$2:$C$5)),0)</f>
        <v>0</v>
      </c>
      <c r="IT5" s="3" cm="1">
        <f t="array" ref="IT5">IF(ISERROR(FIND(BR5,"([{&lt;")),IF(INDEX(BR$4:BR5,_xlfn.XMATCH(FE5,FE$4:FE4,,-1)+1)=_xlfn.XLOOKUP(BR5,Lookups!$B$2:$B$5,Lookups!$A$2:$A$5),0,_xlfn.XLOOKUP(BR5,Lookups!$B$2:$B$5,Lookups!$C$2:$C$5)),0)</f>
        <v>0</v>
      </c>
      <c r="IU5" s="3" cm="1">
        <f t="array" ref="IU5">IF(ISERROR(FIND(BS5,"([{&lt;")),IF(INDEX(BS$4:BS5,_xlfn.XMATCH(FF5,FF$4:FF4,,-1)+1)=_xlfn.XLOOKUP(BS5,Lookups!$B$2:$B$5,Lookups!$A$2:$A$5),0,_xlfn.XLOOKUP(BS5,Lookups!$B$2:$B$5,Lookups!$C$2:$C$5)),0)</f>
        <v>0</v>
      </c>
      <c r="IV5" s="3" cm="1">
        <f t="array" ref="IV5">IF(ISERROR(FIND(BT5,"([{&lt;")),IF(INDEX(BT$4:BT5,_xlfn.XMATCH(FG5,FG$4:FG4,,-1)+1)=_xlfn.XLOOKUP(BT5,Lookups!$B$2:$B$5,Lookups!$A$2:$A$5),0,_xlfn.XLOOKUP(BT5,Lookups!$B$2:$B$5,Lookups!$C$2:$C$5)),0)</f>
        <v>0</v>
      </c>
      <c r="IW5" s="3" cm="1">
        <f t="array" ref="IW5">IF(ISERROR(FIND(BU5,"([{&lt;")),IF(INDEX(BU$4:BU5,_xlfn.XMATCH(FH5,FH$4:FH4,,-1)+1)=_xlfn.XLOOKUP(BU5,Lookups!$B$2:$B$5,Lookups!$A$2:$A$5),0,_xlfn.XLOOKUP(BU5,Lookups!$B$2:$B$5,Lookups!$C$2:$C$5)),0)</f>
        <v>0</v>
      </c>
      <c r="IX5" s="3" cm="1">
        <f t="array" ref="IX5">IF(ISERROR(FIND(BV5,"([{&lt;")),IF(INDEX(BV$4:BV5,_xlfn.XMATCH(FI5,FI$4:FI4,,-1)+1)=_xlfn.XLOOKUP(BV5,Lookups!$B$2:$B$5,Lookups!$A$2:$A$5),0,_xlfn.XLOOKUP(BV5,Lookups!$B$2:$B$5,Lookups!$C$2:$C$5)),0)</f>
        <v>0</v>
      </c>
      <c r="IY5" s="3" cm="1">
        <f t="array" ref="IY5">IF(ISERROR(FIND(BW5,"([{&lt;")),IF(INDEX(BW$4:BW5,_xlfn.XMATCH(FJ5,FJ$4:FJ4,,-1)+1)=_xlfn.XLOOKUP(BW5,Lookups!$B$2:$B$5,Lookups!$A$2:$A$5),0,_xlfn.XLOOKUP(BW5,Lookups!$B$2:$B$5,Lookups!$C$2:$C$5)),0)</f>
        <v>0</v>
      </c>
      <c r="IZ5" s="3" cm="1">
        <f t="array" ref="IZ5">IF(ISERROR(FIND(BX5,"([{&lt;")),IF(INDEX(BX$4:BX5,_xlfn.XMATCH(FK5,FK$4:FK4,,-1)+1)=_xlfn.XLOOKUP(BX5,Lookups!$B$2:$B$5,Lookups!$A$2:$A$5),0,_xlfn.XLOOKUP(BX5,Lookups!$B$2:$B$5,Lookups!$C$2:$C$5)),0)</f>
        <v>0</v>
      </c>
      <c r="JA5" s="3" cm="1">
        <f t="array" ref="JA5">IF(ISERROR(FIND(BY5,"([{&lt;")),IF(INDEX(BY$4:BY5,_xlfn.XMATCH(FL5,FL$4:FL4,,-1)+1)=_xlfn.XLOOKUP(BY5,Lookups!$B$2:$B$5,Lookups!$A$2:$A$5),0,_xlfn.XLOOKUP(BY5,Lookups!$B$2:$B$5,Lookups!$C$2:$C$5)),0)</f>
        <v>0</v>
      </c>
      <c r="JB5" s="3" cm="1">
        <f t="array" ref="JB5">IF(ISERROR(FIND(BZ5,"([{&lt;")),IF(INDEX(BZ$4:BZ5,_xlfn.XMATCH(FM5,FM$4:FM4,,-1)+1)=_xlfn.XLOOKUP(BZ5,Lookups!$B$2:$B$5,Lookups!$A$2:$A$5),0,_xlfn.XLOOKUP(BZ5,Lookups!$B$2:$B$5,Lookups!$C$2:$C$5)),0)</f>
        <v>0</v>
      </c>
      <c r="JC5" s="3" cm="1">
        <f t="array" ref="JC5">IF(ISERROR(FIND(CA5,"([{&lt;")),IF(INDEX(CA$4:CA5,_xlfn.XMATCH(FN5,FN$4:FN4,,-1)+1)=_xlfn.XLOOKUP(CA5,Lookups!$B$2:$B$5,Lookups!$A$2:$A$5),0,_xlfn.XLOOKUP(CA5,Lookups!$B$2:$B$5,Lookups!$C$2:$C$5)),0)</f>
        <v>0</v>
      </c>
      <c r="JD5" s="3" cm="1">
        <f t="array" ref="JD5">IF(ISERROR(FIND(CB5,"([{&lt;")),IF(INDEX(CB$4:CB5,_xlfn.XMATCH(FO5,FO$4:FO4,,-1)+1)=_xlfn.XLOOKUP(CB5,Lookups!$B$2:$B$5,Lookups!$A$2:$A$5),0,_xlfn.XLOOKUP(CB5,Lookups!$B$2:$B$5,Lookups!$C$2:$C$5)),0)</f>
        <v>0</v>
      </c>
      <c r="JE5" s="3" cm="1">
        <f t="array" ref="JE5">IF(ISERROR(FIND(CC5,"([{&lt;")),IF(INDEX(CC$4:CC5,_xlfn.XMATCH(FP5,FP$4:FP4,,-1)+1)=_xlfn.XLOOKUP(CC5,Lookups!$B$2:$B$5,Lookups!$A$2:$A$5),0,_xlfn.XLOOKUP(CC5,Lookups!$B$2:$B$5,Lookups!$C$2:$C$5)),0)</f>
        <v>0</v>
      </c>
      <c r="JF5" s="3" cm="1">
        <f t="array" ref="JF5">IF(ISERROR(FIND(CD5,"([{&lt;")),IF(INDEX(CD$4:CD5,_xlfn.XMATCH(FQ5,FQ$4:FQ4,,-1)+1)=_xlfn.XLOOKUP(CD5,Lookups!$B$2:$B$5,Lookups!$A$2:$A$5),0,_xlfn.XLOOKUP(CD5,Lookups!$B$2:$B$5,Lookups!$C$2:$C$5)),0)</f>
        <v>0</v>
      </c>
      <c r="JG5" s="3" cm="1">
        <f t="array" ref="JG5">IF(ISERROR(FIND(CE5,"([{&lt;")),IF(INDEX(CE$4:CE5,_xlfn.XMATCH(FR5,FR$4:FR4,,-1)+1)=_xlfn.XLOOKUP(CE5,Lookups!$B$2:$B$5,Lookups!$A$2:$A$5),0,_xlfn.XLOOKUP(CE5,Lookups!$B$2:$B$5,Lookups!$C$2:$C$5)),0)</f>
        <v>0</v>
      </c>
      <c r="JH5" s="3" cm="1">
        <f t="array" ref="JH5">IF(ISERROR(FIND(CF5,"([{&lt;")),IF(INDEX(CF$4:CF5,_xlfn.XMATCH(FS5,FS$4:FS4,,-1)+1)=_xlfn.XLOOKUP(CF5,Lookups!$B$2:$B$5,Lookups!$A$2:$A$5),0,_xlfn.XLOOKUP(CF5,Lookups!$B$2:$B$5,Lookups!$C$2:$C$5)),0)</f>
        <v>0</v>
      </c>
      <c r="JI5" s="3" cm="1">
        <f t="array" ref="JI5">IF(ISERROR(FIND(CG5,"([{&lt;")),IF(INDEX(CG$4:CG5,_xlfn.XMATCH(FT5,FT$4:FT4,,-1)+1)=_xlfn.XLOOKUP(CG5,Lookups!$B$2:$B$5,Lookups!$A$2:$A$5),0,_xlfn.XLOOKUP(CG5,Lookups!$B$2:$B$5,Lookups!$C$2:$C$5)),0)</f>
        <v>0</v>
      </c>
      <c r="JJ5" s="3" cm="1">
        <f t="array" ref="JJ5">IF(ISERROR(FIND(CH5,"([{&lt;")),IF(INDEX(CH$4:CH5,_xlfn.XMATCH(FU5,FU$4:FU4,,-1)+1)=_xlfn.XLOOKUP(CH5,Lookups!$B$2:$B$5,Lookups!$A$2:$A$5),0,_xlfn.XLOOKUP(CH5,Lookups!$B$2:$B$5,Lookups!$C$2:$C$5)),0)</f>
        <v>0</v>
      </c>
      <c r="JK5" s="3" cm="1">
        <f t="array" ref="JK5">IF(ISERROR(FIND(CI5,"([{&lt;")),IF(INDEX(CI$4:CI5,_xlfn.XMATCH(FV5,FV$4:FV4,,-1)+1)=_xlfn.XLOOKUP(CI5,Lookups!$B$2:$B$5,Lookups!$A$2:$A$5),0,_xlfn.XLOOKUP(CI5,Lookups!$B$2:$B$5,Lookups!$C$2:$C$5)),0)</f>
        <v>0</v>
      </c>
      <c r="JL5" s="3" cm="1">
        <f t="array" ref="JL5">IF(ISERROR(FIND(CJ5,"([{&lt;")),IF(INDEX(CJ$4:CJ5,_xlfn.XMATCH(FW5,FW$4:FW4,,-1)+1)=_xlfn.XLOOKUP(CJ5,Lookups!$B$2:$B$5,Lookups!$A$2:$A$5),0,_xlfn.XLOOKUP(CJ5,Lookups!$B$2:$B$5,Lookups!$C$2:$C$5)),0)</f>
        <v>0</v>
      </c>
      <c r="JM5" s="3" cm="1">
        <f t="array" ref="JM5">IF(ISERROR(FIND(CK5,"([{&lt;")),IF(INDEX(CK$4:CK5,_xlfn.XMATCH(FX5,FX$4:FX4,,-1)+1)=_xlfn.XLOOKUP(CK5,Lookups!$B$2:$B$5,Lookups!$A$2:$A$5),0,_xlfn.XLOOKUP(CK5,Lookups!$B$2:$B$5,Lookups!$C$2:$C$5)),0)</f>
        <v>0</v>
      </c>
      <c r="JN5" s="3" cm="1">
        <f t="array" ref="JN5">IF(ISERROR(FIND(CL5,"([{&lt;")),IF(INDEX(CL$4:CL5,_xlfn.XMATCH(FY5,FY$4:FY4,,-1)+1)=_xlfn.XLOOKUP(CL5,Lookups!$B$2:$B$5,Lookups!$A$2:$A$5),0,_xlfn.XLOOKUP(CL5,Lookups!$B$2:$B$5,Lookups!$C$2:$C$5)),0)</f>
        <v>0</v>
      </c>
      <c r="JO5" s="3" cm="1">
        <f t="array" ref="JO5">IF(ISERROR(FIND(CM5,"([{&lt;")),IF(INDEX(CM$4:CM5,_xlfn.XMATCH(FZ5,FZ$4:FZ4,,-1)+1)=_xlfn.XLOOKUP(CM5,Lookups!$B$2:$B$5,Lookups!$A$2:$A$5),0,_xlfn.XLOOKUP(CM5,Lookups!$B$2:$B$5,Lookups!$C$2:$C$5)),0)</f>
        <v>0</v>
      </c>
      <c r="JS5" s="3" cm="1">
        <f t="array" ref="JS5">IF(AND(GD$115=0,B5&lt;&gt;"",ISERROR(FIND(B5,")]}&gt;"))),IF(ISERROR(_xlfn.XMATCH(_xlfn.XLOOKUP(B5,Lookups!$A$2:$A$5,Lookups!$B$2:$B$5)&amp;(CO5-1),B6:B$113&amp;CO6:CO$113,,-1)),_xlfn.XLOOKUP(B5,Lookups!$A$2:$A$5,Lookups!$D$2:$D$5),0),0)</f>
        <v>0</v>
      </c>
      <c r="JT5" s="3" cm="1">
        <f t="array" ref="JT5">IF(AND(GE$115=0,C5&lt;&gt;"",ISERROR(FIND(C5,")]}&gt;"))),IF(ISERROR(_xlfn.XMATCH(_xlfn.XLOOKUP(C5,Lookups!$A$2:$A$5,Lookups!$B$2:$B$5)&amp;(CP5-1),C6:C$113&amp;CP6:CP$113,,-1)),_xlfn.XLOOKUP(C5,Lookups!$A$2:$A$5,Lookups!$D$2:$D$5),0),0)</f>
        <v>3</v>
      </c>
      <c r="JU5" s="3" cm="1">
        <f t="array" ref="JU5">IF(AND(GF$115=0,D5&lt;&gt;"",ISERROR(FIND(D5,")]}&gt;"))),IF(ISERROR(_xlfn.XMATCH(_xlfn.XLOOKUP(D5,Lookups!$A$2:$A$5,Lookups!$B$2:$B$5)&amp;(CQ5-1),D6:D$113&amp;CQ6:CQ$113,,-1)),_xlfn.XLOOKUP(D5,Lookups!$A$2:$A$5,Lookups!$D$2:$D$5),0),0)</f>
        <v>2</v>
      </c>
      <c r="JV5" s="3" cm="1">
        <f t="array" ref="JV5">IF(AND(GG$115=0,E5&lt;&gt;"",ISERROR(FIND(E5,")]}&gt;"))),IF(ISERROR(_xlfn.XMATCH(_xlfn.XLOOKUP(E5,Lookups!$A$2:$A$5,Lookups!$B$2:$B$5)&amp;(CR5-1),E6:E$113&amp;CR6:CR$113,,-1)),_xlfn.XLOOKUP(E5,Lookups!$A$2:$A$5,Lookups!$D$2:$D$5),0),0)</f>
        <v>3</v>
      </c>
      <c r="JW5" s="3" cm="1">
        <f t="array" ref="JW5">IF(AND(GH$115=0,F5&lt;&gt;"",ISERROR(FIND(F5,")]}&gt;"))),IF(ISERROR(_xlfn.XMATCH(_xlfn.XLOOKUP(F5,Lookups!$A$2:$A$5,Lookups!$B$2:$B$5)&amp;(CS5-1),F6:F$113&amp;CS6:CS$113,,-1)),_xlfn.XLOOKUP(F5,Lookups!$A$2:$A$5,Lookups!$D$2:$D$5),0),0)</f>
        <v>1</v>
      </c>
      <c r="JX5" s="3" cm="1">
        <f t="array" ref="JX5">IF(AND(GI$115=0,G5&lt;&gt;"",ISERROR(FIND(G5,")]}&gt;"))),IF(ISERROR(_xlfn.XMATCH(_xlfn.XLOOKUP(G5,Lookups!$A$2:$A$5,Lookups!$B$2:$B$5)&amp;(CT5-1),G6:G$113&amp;CT6:CT$113,,-1)),_xlfn.XLOOKUP(G5,Lookups!$A$2:$A$5,Lookups!$D$2:$D$5),0),0)</f>
        <v>3</v>
      </c>
      <c r="JY5" s="3" cm="1">
        <f t="array" ref="JY5">IF(AND(GJ$115=0,H5&lt;&gt;"",ISERROR(FIND(H5,")]}&gt;"))),IF(ISERROR(_xlfn.XMATCH(_xlfn.XLOOKUP(H5,Lookups!$A$2:$A$5,Lookups!$B$2:$B$5)&amp;(CU5-1),H6:H$113&amp;CU6:CU$113,,-1)),_xlfn.XLOOKUP(H5,Lookups!$A$2:$A$5,Lookups!$D$2:$D$5),0),0)</f>
        <v>0</v>
      </c>
      <c r="JZ5" s="3" cm="1">
        <f t="array" ref="JZ5">IF(AND(GK$115=0,I5&lt;&gt;"",ISERROR(FIND(I5,")]}&gt;"))),IF(ISERROR(_xlfn.XMATCH(_xlfn.XLOOKUP(I5,Lookups!$A$2:$A$5,Lookups!$B$2:$B$5)&amp;(CV5-1),I6:I$113&amp;CV6:CV$113,,-1)),_xlfn.XLOOKUP(I5,Lookups!$A$2:$A$5,Lookups!$D$2:$D$5),0),0)</f>
        <v>4</v>
      </c>
      <c r="KA5" s="3" cm="1">
        <f t="array" ref="KA5">IF(AND(GL$115=0,J5&lt;&gt;"",ISERROR(FIND(J5,")]}&gt;"))),IF(ISERROR(_xlfn.XMATCH(_xlfn.XLOOKUP(J5,Lookups!$A$2:$A$5,Lookups!$B$2:$B$5)&amp;(CW5-1),J6:J$113&amp;CW6:CW$113,,-1)),_xlfn.XLOOKUP(J5,Lookups!$A$2:$A$5,Lookups!$D$2:$D$5),0),0)</f>
        <v>1</v>
      </c>
      <c r="KB5" s="3" cm="1">
        <f t="array" ref="KB5">IF(AND(GM$115=0,K5&lt;&gt;"",ISERROR(FIND(K5,")]}&gt;"))),IF(ISERROR(_xlfn.XMATCH(_xlfn.XLOOKUP(K5,Lookups!$A$2:$A$5,Lookups!$B$2:$B$5)&amp;(CX5-1),K6:K$113&amp;CX6:CX$113,,-1)),_xlfn.XLOOKUP(K5,Lookups!$A$2:$A$5,Lookups!$D$2:$D$5),0),0)</f>
        <v>0</v>
      </c>
      <c r="KC5" s="3" cm="1">
        <f t="array" ref="KC5">IF(AND(GN$115=0,L5&lt;&gt;"",ISERROR(FIND(L5,")]}&gt;"))),IF(ISERROR(_xlfn.XMATCH(_xlfn.XLOOKUP(L5,Lookups!$A$2:$A$5,Lookups!$B$2:$B$5)&amp;(CY5-1),L6:L$113&amp;CY6:CY$113,,-1)),_xlfn.XLOOKUP(L5,Lookups!$A$2:$A$5,Lookups!$D$2:$D$5),0),0)</f>
        <v>0</v>
      </c>
      <c r="KD5" s="3" cm="1">
        <f t="array" ref="KD5">IF(AND(GO$115=0,M5&lt;&gt;"",ISERROR(FIND(M5,")]}&gt;"))),IF(ISERROR(_xlfn.XMATCH(_xlfn.XLOOKUP(M5,Lookups!$A$2:$A$5,Lookups!$B$2:$B$5)&amp;(CZ5-1),M6:M$113&amp;CZ6:CZ$113,,-1)),_xlfn.XLOOKUP(M5,Lookups!$A$2:$A$5,Lookups!$D$2:$D$5),0),0)</f>
        <v>0</v>
      </c>
      <c r="KE5" s="3" cm="1">
        <f t="array" ref="KE5">IF(AND(GP$115=0,N5&lt;&gt;"",ISERROR(FIND(N5,")]}&gt;"))),IF(ISERROR(_xlfn.XMATCH(_xlfn.XLOOKUP(N5,Lookups!$A$2:$A$5,Lookups!$B$2:$B$5)&amp;(DA5-1),N6:N$113&amp;DA6:DA$113,,-1)),_xlfn.XLOOKUP(N5,Lookups!$A$2:$A$5,Lookups!$D$2:$D$5),0),0)</f>
        <v>1</v>
      </c>
      <c r="KF5" s="3" cm="1">
        <f t="array" ref="KF5">IF(AND(GQ$115=0,O5&lt;&gt;"",ISERROR(FIND(O5,")]}&gt;"))),IF(ISERROR(_xlfn.XMATCH(_xlfn.XLOOKUP(O5,Lookups!$A$2:$A$5,Lookups!$B$2:$B$5)&amp;(DB5-1),O6:O$113&amp;DB6:DB$113,,-1)),_xlfn.XLOOKUP(O5,Lookups!$A$2:$A$5,Lookups!$D$2:$D$5),0),0)</f>
        <v>2</v>
      </c>
      <c r="KG5" s="3" cm="1">
        <f t="array" ref="KG5">IF(AND(GR$115=0,P5&lt;&gt;"",ISERROR(FIND(P5,")]}&gt;"))),IF(ISERROR(_xlfn.XMATCH(_xlfn.XLOOKUP(P5,Lookups!$A$2:$A$5,Lookups!$B$2:$B$5)&amp;(DC5-1),P6:P$113&amp;DC6:DC$113,,-1)),_xlfn.XLOOKUP(P5,Lookups!$A$2:$A$5,Lookups!$D$2:$D$5),0),0)</f>
        <v>0</v>
      </c>
      <c r="KH5" s="3" cm="1">
        <f t="array" ref="KH5">IF(AND(GS$115=0,Q5&lt;&gt;"",ISERROR(FIND(Q5,")]}&gt;"))),IF(ISERROR(_xlfn.XMATCH(_xlfn.XLOOKUP(Q5,Lookups!$A$2:$A$5,Lookups!$B$2:$B$5)&amp;(DD5-1),Q6:Q$113&amp;DD6:DD$113,,-1)),_xlfn.XLOOKUP(Q5,Lookups!$A$2:$A$5,Lookups!$D$2:$D$5),0),0)</f>
        <v>0</v>
      </c>
      <c r="KI5" s="3" cm="1">
        <f t="array" ref="KI5">IF(AND(GT$115=0,R5&lt;&gt;"",ISERROR(FIND(R5,")]}&gt;"))),IF(ISERROR(_xlfn.XMATCH(_xlfn.XLOOKUP(R5,Lookups!$A$2:$A$5,Lookups!$B$2:$B$5)&amp;(DE5-1),R6:R$113&amp;DE6:DE$113,,-1)),_xlfn.XLOOKUP(R5,Lookups!$A$2:$A$5,Lookups!$D$2:$D$5),0),0)</f>
        <v>0</v>
      </c>
      <c r="KJ5" s="3" cm="1">
        <f t="array" ref="KJ5">IF(AND(GU$115=0,S5&lt;&gt;"",ISERROR(FIND(S5,")]}&gt;"))),IF(ISERROR(_xlfn.XMATCH(_xlfn.XLOOKUP(S5,Lookups!$A$2:$A$5,Lookups!$B$2:$B$5)&amp;(DF5-1),S6:S$113&amp;DF6:DF$113,,-1)),_xlfn.XLOOKUP(S5,Lookups!$A$2:$A$5,Lookups!$D$2:$D$5),0),0)</f>
        <v>0</v>
      </c>
      <c r="KK5" s="3" cm="1">
        <f t="array" ref="KK5">IF(AND(GV$115=0,T5&lt;&gt;"",ISERROR(FIND(T5,")]}&gt;"))),IF(ISERROR(_xlfn.XMATCH(_xlfn.XLOOKUP(T5,Lookups!$A$2:$A$5,Lookups!$B$2:$B$5)&amp;(DG5-1),T6:T$113&amp;DG6:DG$113,,-1)),_xlfn.XLOOKUP(T5,Lookups!$A$2:$A$5,Lookups!$D$2:$D$5),0),0)</f>
        <v>0</v>
      </c>
      <c r="KL5" s="3" cm="1">
        <f t="array" ref="KL5">IF(AND(GW$115=0,U5&lt;&gt;"",ISERROR(FIND(U5,")]}&gt;"))),IF(ISERROR(_xlfn.XMATCH(_xlfn.XLOOKUP(U5,Lookups!$A$2:$A$5,Lookups!$B$2:$B$5)&amp;(DH5-1),U6:U$113&amp;DH6:DH$113,,-1)),_xlfn.XLOOKUP(U5,Lookups!$A$2:$A$5,Lookups!$D$2:$D$5),0),0)</f>
        <v>2</v>
      </c>
      <c r="KM5" s="3" cm="1">
        <f t="array" ref="KM5">IF(AND(GX$115=0,V5&lt;&gt;"",ISERROR(FIND(V5,")]}&gt;"))),IF(ISERROR(_xlfn.XMATCH(_xlfn.XLOOKUP(V5,Lookups!$A$2:$A$5,Lookups!$B$2:$B$5)&amp;(DI5-1),V6:V$113&amp;DI6:DI$113,,-1)),_xlfn.XLOOKUP(V5,Lookups!$A$2:$A$5,Lookups!$D$2:$D$5),0),0)</f>
        <v>0</v>
      </c>
      <c r="KN5" s="3" cm="1">
        <f t="array" ref="KN5">IF(AND(GY$115=0,W5&lt;&gt;"",ISERROR(FIND(W5,")]}&gt;"))),IF(ISERROR(_xlfn.XMATCH(_xlfn.XLOOKUP(W5,Lookups!$A$2:$A$5,Lookups!$B$2:$B$5)&amp;(DJ5-1),W6:W$113&amp;DJ6:DJ$113,,-1)),_xlfn.XLOOKUP(W5,Lookups!$A$2:$A$5,Lookups!$D$2:$D$5),0),0)</f>
        <v>0</v>
      </c>
      <c r="KO5" s="3" cm="1">
        <f t="array" ref="KO5">IF(AND(GZ$115=0,X5&lt;&gt;"",ISERROR(FIND(X5,")]}&gt;"))),IF(ISERROR(_xlfn.XMATCH(_xlfn.XLOOKUP(X5,Lookups!$A$2:$A$5,Lookups!$B$2:$B$5)&amp;(DK5-1),X6:X$113&amp;DK6:DK$113,,-1)),_xlfn.XLOOKUP(X5,Lookups!$A$2:$A$5,Lookups!$D$2:$D$5),0),0)</f>
        <v>0</v>
      </c>
      <c r="KP5" s="3" cm="1">
        <f t="array" ref="KP5">IF(AND(HA$115=0,Y5&lt;&gt;"",ISERROR(FIND(Y5,")]}&gt;"))),IF(ISERROR(_xlfn.XMATCH(_xlfn.XLOOKUP(Y5,Lookups!$A$2:$A$5,Lookups!$B$2:$B$5)&amp;(DL5-1),Y6:Y$113&amp;DL6:DL$113,,-1)),_xlfn.XLOOKUP(Y5,Lookups!$A$2:$A$5,Lookups!$D$2:$D$5),0),0)</f>
        <v>0</v>
      </c>
      <c r="KQ5" s="3" cm="1">
        <f t="array" ref="KQ5">IF(AND(HB$115=0,Z5&lt;&gt;"",ISERROR(FIND(Z5,")]}&gt;"))),IF(ISERROR(_xlfn.XMATCH(_xlfn.XLOOKUP(Z5,Lookups!$A$2:$A$5,Lookups!$B$2:$B$5)&amp;(DM5-1),Z6:Z$113&amp;DM6:DM$113,,-1)),_xlfn.XLOOKUP(Z5,Lookups!$A$2:$A$5,Lookups!$D$2:$D$5),0),0)</f>
        <v>1</v>
      </c>
      <c r="KR5" s="3" cm="1">
        <f t="array" ref="KR5">IF(AND(HC$115=0,AA5&lt;&gt;"",ISERROR(FIND(AA5,")]}&gt;"))),IF(ISERROR(_xlfn.XMATCH(_xlfn.XLOOKUP(AA5,Lookups!$A$2:$A$5,Lookups!$B$2:$B$5)&amp;(DN5-1),AA6:AA$113&amp;DN6:DN$113,,-1)),_xlfn.XLOOKUP(AA5,Lookups!$A$2:$A$5,Lookups!$D$2:$D$5),0),0)</f>
        <v>0</v>
      </c>
      <c r="KS5" s="3" cm="1">
        <f t="array" ref="KS5">IF(AND(HD$115=0,AB5&lt;&gt;"",ISERROR(FIND(AB5,")]}&gt;"))),IF(ISERROR(_xlfn.XMATCH(_xlfn.XLOOKUP(AB5,Lookups!$A$2:$A$5,Lookups!$B$2:$B$5)&amp;(DO5-1),AB6:AB$113&amp;DO6:DO$113,,-1)),_xlfn.XLOOKUP(AB5,Lookups!$A$2:$A$5,Lookups!$D$2:$D$5),0),0)</f>
        <v>1</v>
      </c>
      <c r="KT5" s="3" cm="1">
        <f t="array" ref="KT5">IF(AND(HE$115=0,AC5&lt;&gt;"",ISERROR(FIND(AC5,")]}&gt;"))),IF(ISERROR(_xlfn.XMATCH(_xlfn.XLOOKUP(AC5,Lookups!$A$2:$A$5,Lookups!$B$2:$B$5)&amp;(DP5-1),AC6:AC$113&amp;DP6:DP$113,,-1)),_xlfn.XLOOKUP(AC5,Lookups!$A$2:$A$5,Lookups!$D$2:$D$5),0),0)</f>
        <v>2</v>
      </c>
      <c r="KU5" s="3" cm="1">
        <f t="array" ref="KU5">IF(AND(HF$115=0,AD5&lt;&gt;"",ISERROR(FIND(AD5,")]}&gt;"))),IF(ISERROR(_xlfn.XMATCH(_xlfn.XLOOKUP(AD5,Lookups!$A$2:$A$5,Lookups!$B$2:$B$5)&amp;(DQ5-1),AD6:AD$113&amp;DQ6:DQ$113,,-1)),_xlfn.XLOOKUP(AD5,Lookups!$A$2:$A$5,Lookups!$D$2:$D$5),0),0)</f>
        <v>4</v>
      </c>
      <c r="KV5" s="3" cm="1">
        <f t="array" ref="KV5">IF(AND(HG$115=0,AE5&lt;&gt;"",ISERROR(FIND(AE5,")]}&gt;"))),IF(ISERROR(_xlfn.XMATCH(_xlfn.XLOOKUP(AE5,Lookups!$A$2:$A$5,Lookups!$B$2:$B$5)&amp;(DR5-1),AE6:AE$113&amp;DR6:DR$113,,-1)),_xlfn.XLOOKUP(AE5,Lookups!$A$2:$A$5,Lookups!$D$2:$D$5),0),0)</f>
        <v>4</v>
      </c>
      <c r="KW5" s="3" cm="1">
        <f t="array" ref="KW5">IF(AND(HH$115=0,AF5&lt;&gt;"",ISERROR(FIND(AF5,")]}&gt;"))),IF(ISERROR(_xlfn.XMATCH(_xlfn.XLOOKUP(AF5,Lookups!$A$2:$A$5,Lookups!$B$2:$B$5)&amp;(DS5-1),AF6:AF$113&amp;DS6:DS$113,,-1)),_xlfn.XLOOKUP(AF5,Lookups!$A$2:$A$5,Lookups!$D$2:$D$5),0),0)</f>
        <v>0</v>
      </c>
      <c r="KX5" s="3" cm="1">
        <f t="array" ref="KX5">IF(AND(HI$115=0,AG5&lt;&gt;"",ISERROR(FIND(AG5,")]}&gt;"))),IF(ISERROR(_xlfn.XMATCH(_xlfn.XLOOKUP(AG5,Lookups!$A$2:$A$5,Lookups!$B$2:$B$5)&amp;(DT5-1),AG6:AG$113&amp;DT6:DT$113,,-1)),_xlfn.XLOOKUP(AG5,Lookups!$A$2:$A$5,Lookups!$D$2:$D$5),0),0)</f>
        <v>0</v>
      </c>
      <c r="KY5" s="3" cm="1">
        <f t="array" ref="KY5">IF(AND(HJ$115=0,AH5&lt;&gt;"",ISERROR(FIND(AH5,")]}&gt;"))),IF(ISERROR(_xlfn.XMATCH(_xlfn.XLOOKUP(AH5,Lookups!$A$2:$A$5,Lookups!$B$2:$B$5)&amp;(DU5-1),AH6:AH$113&amp;DU6:DU$113,,-1)),_xlfn.XLOOKUP(AH5,Lookups!$A$2:$A$5,Lookups!$D$2:$D$5),0),0)</f>
        <v>0</v>
      </c>
      <c r="KZ5" s="3" cm="1">
        <f t="array" ref="KZ5">IF(AND(HK$115=0,AI5&lt;&gt;"",ISERROR(FIND(AI5,")]}&gt;"))),IF(ISERROR(_xlfn.XMATCH(_xlfn.XLOOKUP(AI5,Lookups!$A$2:$A$5,Lookups!$B$2:$B$5)&amp;(DV5-1),AI6:AI$113&amp;DV6:DV$113,,-1)),_xlfn.XLOOKUP(AI5,Lookups!$A$2:$A$5,Lookups!$D$2:$D$5),0),0)</f>
        <v>4</v>
      </c>
      <c r="LA5" s="3" cm="1">
        <f t="array" ref="LA5">IF(AND(HL$115=0,AJ5&lt;&gt;"",ISERROR(FIND(AJ5,")]}&gt;"))),IF(ISERROR(_xlfn.XMATCH(_xlfn.XLOOKUP(AJ5,Lookups!$A$2:$A$5,Lookups!$B$2:$B$5)&amp;(DW5-1),AJ6:AJ$113&amp;DW6:DW$113,,-1)),_xlfn.XLOOKUP(AJ5,Lookups!$A$2:$A$5,Lookups!$D$2:$D$5),0),0)</f>
        <v>1</v>
      </c>
      <c r="LB5" s="3" cm="1">
        <f t="array" ref="LB5">IF(AND(HM$115=0,AK5&lt;&gt;"",ISERROR(FIND(AK5,")]}&gt;"))),IF(ISERROR(_xlfn.XMATCH(_xlfn.XLOOKUP(AK5,Lookups!$A$2:$A$5,Lookups!$B$2:$B$5)&amp;(DX5-1),AK6:AK$113&amp;DX6:DX$113,,-1)),_xlfn.XLOOKUP(AK5,Lookups!$A$2:$A$5,Lookups!$D$2:$D$5),0),0)</f>
        <v>0</v>
      </c>
      <c r="LC5" s="3" cm="1">
        <f t="array" ref="LC5">IF(AND(HN$115=0,AL5&lt;&gt;"",ISERROR(FIND(AL5,")]}&gt;"))),IF(ISERROR(_xlfn.XMATCH(_xlfn.XLOOKUP(AL5,Lookups!$A$2:$A$5,Lookups!$B$2:$B$5)&amp;(DY5-1),AL6:AL$113&amp;DY6:DY$113,,-1)),_xlfn.XLOOKUP(AL5,Lookups!$A$2:$A$5,Lookups!$D$2:$D$5),0),0)</f>
        <v>2</v>
      </c>
      <c r="LD5" s="3" cm="1">
        <f t="array" ref="LD5">IF(AND(HO$115=0,AM5&lt;&gt;"",ISERROR(FIND(AM5,")]}&gt;"))),IF(ISERROR(_xlfn.XMATCH(_xlfn.XLOOKUP(AM5,Lookups!$A$2:$A$5,Lookups!$B$2:$B$5)&amp;(DZ5-1),AM6:AM$113&amp;DZ6:DZ$113,,-1)),_xlfn.XLOOKUP(AM5,Lookups!$A$2:$A$5,Lookups!$D$2:$D$5),0),0)</f>
        <v>0</v>
      </c>
      <c r="LE5" s="3" cm="1">
        <f t="array" ref="LE5">IF(AND(HP$115=0,AN5&lt;&gt;"",ISERROR(FIND(AN5,")]}&gt;"))),IF(ISERROR(_xlfn.XMATCH(_xlfn.XLOOKUP(AN5,Lookups!$A$2:$A$5,Lookups!$B$2:$B$5)&amp;(EA5-1),AN6:AN$113&amp;EA6:EA$113,,-1)),_xlfn.XLOOKUP(AN5,Lookups!$A$2:$A$5,Lookups!$D$2:$D$5),0),0)</f>
        <v>1</v>
      </c>
      <c r="LF5" s="3" cm="1">
        <f t="array" ref="LF5">IF(AND(HQ$115=0,AO5&lt;&gt;"",ISERROR(FIND(AO5,")]}&gt;"))),IF(ISERROR(_xlfn.XMATCH(_xlfn.XLOOKUP(AO5,Lookups!$A$2:$A$5,Lookups!$B$2:$B$5)&amp;(EB5-1),AO6:AO$113&amp;EB6:EB$113,,-1)),_xlfn.XLOOKUP(AO5,Lookups!$A$2:$A$5,Lookups!$D$2:$D$5),0),0)</f>
        <v>4</v>
      </c>
      <c r="LG5" s="3" cm="1">
        <f t="array" ref="LG5">IF(AND(HR$115=0,AP5&lt;&gt;"",ISERROR(FIND(AP5,")]}&gt;"))),IF(ISERROR(_xlfn.XMATCH(_xlfn.XLOOKUP(AP5,Lookups!$A$2:$A$5,Lookups!$B$2:$B$5)&amp;(EC5-1),AP6:AP$113&amp;EC6:EC$113,,-1)),_xlfn.XLOOKUP(AP5,Lookups!$A$2:$A$5,Lookups!$D$2:$D$5),0),0)</f>
        <v>0</v>
      </c>
      <c r="LH5" s="3" cm="1">
        <f t="array" ref="LH5">IF(AND(HS$115=0,AQ5&lt;&gt;"",ISERROR(FIND(AQ5,")]}&gt;"))),IF(ISERROR(_xlfn.XMATCH(_xlfn.XLOOKUP(AQ5,Lookups!$A$2:$A$5,Lookups!$B$2:$B$5)&amp;(ED5-1),AQ6:AQ$113&amp;ED6:ED$113,,-1)),_xlfn.XLOOKUP(AQ5,Lookups!$A$2:$A$5,Lookups!$D$2:$D$5),0),0)</f>
        <v>0</v>
      </c>
      <c r="LI5" s="3" cm="1">
        <f t="array" ref="LI5">IF(AND(HT$115=0,AR5&lt;&gt;"",ISERROR(FIND(AR5,")]}&gt;"))),IF(ISERROR(_xlfn.XMATCH(_xlfn.XLOOKUP(AR5,Lookups!$A$2:$A$5,Lookups!$B$2:$B$5)&amp;(EE5-1),AR6:AR$113&amp;EE6:EE$113,,-1)),_xlfn.XLOOKUP(AR5,Lookups!$A$2:$A$5,Lookups!$D$2:$D$5),0),0)</f>
        <v>0</v>
      </c>
      <c r="LJ5" s="3" cm="1">
        <f t="array" ref="LJ5">IF(AND(HU$115=0,AS5&lt;&gt;"",ISERROR(FIND(AS5,")]}&gt;"))),IF(ISERROR(_xlfn.XMATCH(_xlfn.XLOOKUP(AS5,Lookups!$A$2:$A$5,Lookups!$B$2:$B$5)&amp;(EF5-1),AS6:AS$113&amp;EF6:EF$113,,-1)),_xlfn.XLOOKUP(AS5,Lookups!$A$2:$A$5,Lookups!$D$2:$D$5),0),0)</f>
        <v>1</v>
      </c>
      <c r="LK5" s="3" cm="1">
        <f t="array" ref="LK5">IF(AND(HV$115=0,AT5&lt;&gt;"",ISERROR(FIND(AT5,")]}&gt;"))),IF(ISERROR(_xlfn.XMATCH(_xlfn.XLOOKUP(AT5,Lookups!$A$2:$A$5,Lookups!$B$2:$B$5)&amp;(EG5-1),AT6:AT$113&amp;EG6:EG$113,,-1)),_xlfn.XLOOKUP(AT5,Lookups!$A$2:$A$5,Lookups!$D$2:$D$5),0),0)</f>
        <v>0</v>
      </c>
      <c r="LL5" s="3" cm="1">
        <f t="array" ref="LL5">IF(AND(HW$115=0,AU5&lt;&gt;"",ISERROR(FIND(AU5,")]}&gt;"))),IF(ISERROR(_xlfn.XMATCH(_xlfn.XLOOKUP(AU5,Lookups!$A$2:$A$5,Lookups!$B$2:$B$5)&amp;(EH5-1),AU6:AU$113&amp;EH6:EH$113,,-1)),_xlfn.XLOOKUP(AU5,Lookups!$A$2:$A$5,Lookups!$D$2:$D$5),0),0)</f>
        <v>0</v>
      </c>
      <c r="LM5" s="3" cm="1">
        <f t="array" ref="LM5">IF(AND(HX$115=0,AV5&lt;&gt;"",ISERROR(FIND(AV5,")]}&gt;"))),IF(ISERROR(_xlfn.XMATCH(_xlfn.XLOOKUP(AV5,Lookups!$A$2:$A$5,Lookups!$B$2:$B$5)&amp;(EI5-1),AV6:AV$113&amp;EI6:EI$113,,-1)),_xlfn.XLOOKUP(AV5,Lookups!$A$2:$A$5,Lookups!$D$2:$D$5),0),0)</f>
        <v>1</v>
      </c>
      <c r="LN5" s="3" cm="1">
        <f t="array" ref="LN5">IF(AND(HY$115=0,AW5&lt;&gt;"",ISERROR(FIND(AW5,")]}&gt;"))),IF(ISERROR(_xlfn.XMATCH(_xlfn.XLOOKUP(AW5,Lookups!$A$2:$A$5,Lookups!$B$2:$B$5)&amp;(EJ5-1),AW6:AW$113&amp;EJ6:EJ$113,,-1)),_xlfn.XLOOKUP(AW5,Lookups!$A$2:$A$5,Lookups!$D$2:$D$5),0),0)</f>
        <v>1</v>
      </c>
      <c r="LO5" s="3" cm="1">
        <f t="array" ref="LO5">IF(AND(HZ$115=0,AX5&lt;&gt;"",ISERROR(FIND(AX5,")]}&gt;"))),IF(ISERROR(_xlfn.XMATCH(_xlfn.XLOOKUP(AX5,Lookups!$A$2:$A$5,Lookups!$B$2:$B$5)&amp;(EK5-1),AX6:AX$113&amp;EK6:EK$113,,-1)),_xlfn.XLOOKUP(AX5,Lookups!$A$2:$A$5,Lookups!$D$2:$D$5),0),0)</f>
        <v>2</v>
      </c>
      <c r="LP5" s="3" cm="1">
        <f t="array" ref="LP5">IF(AND(IA$115=0,AY5&lt;&gt;"",ISERROR(FIND(AY5,")]}&gt;"))),IF(ISERROR(_xlfn.XMATCH(_xlfn.XLOOKUP(AY5,Lookups!$A$2:$A$5,Lookups!$B$2:$B$5)&amp;(EL5-1),AY6:AY$113&amp;EL6:EL$113,,-1)),_xlfn.XLOOKUP(AY5,Lookups!$A$2:$A$5,Lookups!$D$2:$D$5),0),0)</f>
        <v>4</v>
      </c>
      <c r="LQ5" s="3" cm="1">
        <f t="array" ref="LQ5">IF(AND(IB$115=0,AZ5&lt;&gt;"",ISERROR(FIND(AZ5,")]}&gt;"))),IF(ISERROR(_xlfn.XMATCH(_xlfn.XLOOKUP(AZ5,Lookups!$A$2:$A$5,Lookups!$B$2:$B$5)&amp;(EM5-1),AZ6:AZ$113&amp;EM6:EM$113,,-1)),_xlfn.XLOOKUP(AZ5,Lookups!$A$2:$A$5,Lookups!$D$2:$D$5),0),0)</f>
        <v>0</v>
      </c>
      <c r="LR5" s="3" cm="1">
        <f t="array" ref="LR5">IF(AND(IC$115=0,BA5&lt;&gt;"",ISERROR(FIND(BA5,")]}&gt;"))),IF(ISERROR(_xlfn.XMATCH(_xlfn.XLOOKUP(BA5,Lookups!$A$2:$A$5,Lookups!$B$2:$B$5)&amp;(EN5-1),BA6:BA$113&amp;EN6:EN$113,,-1)),_xlfn.XLOOKUP(BA5,Lookups!$A$2:$A$5,Lookups!$D$2:$D$5),0),0)</f>
        <v>0</v>
      </c>
      <c r="LS5" s="3" cm="1">
        <f t="array" ref="LS5">IF(AND(ID$115=0,BB5&lt;&gt;"",ISERROR(FIND(BB5,")]}&gt;"))),IF(ISERROR(_xlfn.XMATCH(_xlfn.XLOOKUP(BB5,Lookups!$A$2:$A$5,Lookups!$B$2:$B$5)&amp;(EO5-1),BB6:BB$113&amp;EO6:EO$113,,-1)),_xlfn.XLOOKUP(BB5,Lookups!$A$2:$A$5,Lookups!$D$2:$D$5),0),0)</f>
        <v>0</v>
      </c>
      <c r="LT5" s="3" cm="1">
        <f t="array" ref="LT5">IF(AND(IE$115=0,BC5&lt;&gt;"",ISERROR(FIND(BC5,")]}&gt;"))),IF(ISERROR(_xlfn.XMATCH(_xlfn.XLOOKUP(BC5,Lookups!$A$2:$A$5,Lookups!$B$2:$B$5)&amp;(EP5-1),BC6:BC$113&amp;EP6:EP$113,,-1)),_xlfn.XLOOKUP(BC5,Lookups!$A$2:$A$5,Lookups!$D$2:$D$5),0),0)</f>
        <v>0</v>
      </c>
      <c r="LU5" s="3" cm="1">
        <f t="array" ref="LU5">IF(AND(IF$115=0,BD5&lt;&gt;"",ISERROR(FIND(BD5,")]}&gt;"))),IF(ISERROR(_xlfn.XMATCH(_xlfn.XLOOKUP(BD5,Lookups!$A$2:$A$5,Lookups!$B$2:$B$5)&amp;(EQ5-1),BD6:BD$113&amp;EQ6:EQ$113,,-1)),_xlfn.XLOOKUP(BD5,Lookups!$A$2:$A$5,Lookups!$D$2:$D$5),0),0)</f>
        <v>3</v>
      </c>
      <c r="LV5" s="3" cm="1">
        <f t="array" ref="LV5">IF(AND(IG$115=0,BE5&lt;&gt;"",ISERROR(FIND(BE5,")]}&gt;"))),IF(ISERROR(_xlfn.XMATCH(_xlfn.XLOOKUP(BE5,Lookups!$A$2:$A$5,Lookups!$B$2:$B$5)&amp;(ER5-1),BE6:BE$113&amp;ER6:ER$113,,-1)),_xlfn.XLOOKUP(BE5,Lookups!$A$2:$A$5,Lookups!$D$2:$D$5),0),0)</f>
        <v>3</v>
      </c>
      <c r="LW5" s="3" cm="1">
        <f t="array" ref="LW5">IF(AND(IH$115=0,BF5&lt;&gt;"",ISERROR(FIND(BF5,")]}&gt;"))),IF(ISERROR(_xlfn.XMATCH(_xlfn.XLOOKUP(BF5,Lookups!$A$2:$A$5,Lookups!$B$2:$B$5)&amp;(ES5-1),BF6:BF$113&amp;ES6:ES$113,,-1)),_xlfn.XLOOKUP(BF5,Lookups!$A$2:$A$5,Lookups!$D$2:$D$5),0),0)</f>
        <v>2</v>
      </c>
      <c r="LX5" s="3" cm="1">
        <f t="array" ref="LX5">IF(AND(II$115=0,BG5&lt;&gt;"",ISERROR(FIND(BG5,")]}&gt;"))),IF(ISERROR(_xlfn.XMATCH(_xlfn.XLOOKUP(BG5,Lookups!$A$2:$A$5,Lookups!$B$2:$B$5)&amp;(ET5-1),BG6:BG$113&amp;ET6:ET$113,,-1)),_xlfn.XLOOKUP(BG5,Lookups!$A$2:$A$5,Lookups!$D$2:$D$5),0),0)</f>
        <v>0</v>
      </c>
      <c r="LY5" s="3" cm="1">
        <f t="array" ref="LY5">IF(AND(IJ$115=0,BH5&lt;&gt;"",ISERROR(FIND(BH5,")]}&gt;"))),IF(ISERROR(_xlfn.XMATCH(_xlfn.XLOOKUP(BH5,Lookups!$A$2:$A$5,Lookups!$B$2:$B$5)&amp;(EU5-1),BH6:BH$113&amp;EU6:EU$113,,-1)),_xlfn.XLOOKUP(BH5,Lookups!$A$2:$A$5,Lookups!$D$2:$D$5),0),0)</f>
        <v>0</v>
      </c>
      <c r="LZ5" s="3" cm="1">
        <f t="array" ref="LZ5">IF(AND(IK$115=0,BI5&lt;&gt;"",ISERROR(FIND(BI5,")]}&gt;"))),IF(ISERROR(_xlfn.XMATCH(_xlfn.XLOOKUP(BI5,Lookups!$A$2:$A$5,Lookups!$B$2:$B$5)&amp;(EV5-1),BI6:BI$113&amp;EV6:EV$113,,-1)),_xlfn.XLOOKUP(BI5,Lookups!$A$2:$A$5,Lookups!$D$2:$D$5),0),0)</f>
        <v>0</v>
      </c>
      <c r="MA5" s="3" cm="1">
        <f t="array" ref="MA5">IF(AND(IL$115=0,BJ5&lt;&gt;"",ISERROR(FIND(BJ5,")]}&gt;"))),IF(ISERROR(_xlfn.XMATCH(_xlfn.XLOOKUP(BJ5,Lookups!$A$2:$A$5,Lookups!$B$2:$B$5)&amp;(EW5-1),BJ6:BJ$113&amp;EW6:EW$113,,-1)),_xlfn.XLOOKUP(BJ5,Lookups!$A$2:$A$5,Lookups!$D$2:$D$5),0),0)</f>
        <v>2</v>
      </c>
      <c r="MB5" s="3" cm="1">
        <f t="array" ref="MB5">IF(AND(IM$115=0,BK5&lt;&gt;"",ISERROR(FIND(BK5,")]}&gt;"))),IF(ISERROR(_xlfn.XMATCH(_xlfn.XLOOKUP(BK5,Lookups!$A$2:$A$5,Lookups!$B$2:$B$5)&amp;(EX5-1),BK6:BK$113&amp;EX6:EX$113,,-1)),_xlfn.XLOOKUP(BK5,Lookups!$A$2:$A$5,Lookups!$D$2:$D$5),0),0)</f>
        <v>3</v>
      </c>
      <c r="MC5" s="3" cm="1">
        <f t="array" ref="MC5">IF(AND(IN$115=0,BL5&lt;&gt;"",ISERROR(FIND(BL5,")]}&gt;"))),IF(ISERROR(_xlfn.XMATCH(_xlfn.XLOOKUP(BL5,Lookups!$A$2:$A$5,Lookups!$B$2:$B$5)&amp;(EY5-1),BL6:BL$113&amp;EY6:EY$113,,-1)),_xlfn.XLOOKUP(BL5,Lookups!$A$2:$A$5,Lookups!$D$2:$D$5),0),0)</f>
        <v>0</v>
      </c>
      <c r="MD5" s="3" cm="1">
        <f t="array" ref="MD5">IF(AND(IO$115=0,BM5&lt;&gt;"",ISERROR(FIND(BM5,")]}&gt;"))),IF(ISERROR(_xlfn.XMATCH(_xlfn.XLOOKUP(BM5,Lookups!$A$2:$A$5,Lookups!$B$2:$B$5)&amp;(EZ5-1),BM6:BM$113&amp;EZ6:EZ$113,,-1)),_xlfn.XLOOKUP(BM5,Lookups!$A$2:$A$5,Lookups!$D$2:$D$5),0),0)</f>
        <v>0</v>
      </c>
      <c r="ME5" s="3" cm="1">
        <f t="array" ref="ME5">IF(AND(IP$115=0,BN5&lt;&gt;"",ISERROR(FIND(BN5,")]}&gt;"))),IF(ISERROR(_xlfn.XMATCH(_xlfn.XLOOKUP(BN5,Lookups!$A$2:$A$5,Lookups!$B$2:$B$5)&amp;(FA5-1),BN6:BN$113&amp;FA6:FA$113,,-1)),_xlfn.XLOOKUP(BN5,Lookups!$A$2:$A$5,Lookups!$D$2:$D$5),0),0)</f>
        <v>3</v>
      </c>
      <c r="MF5" s="3" cm="1">
        <f t="array" ref="MF5">IF(AND(IQ$115=0,BO5&lt;&gt;"",ISERROR(FIND(BO5,")]}&gt;"))),IF(ISERROR(_xlfn.XMATCH(_xlfn.XLOOKUP(BO5,Lookups!$A$2:$A$5,Lookups!$B$2:$B$5)&amp;(FB5-1),BO6:BO$113&amp;FB6:FB$113,,-1)),_xlfn.XLOOKUP(BO5,Lookups!$A$2:$A$5,Lookups!$D$2:$D$5),0),0)</f>
        <v>0</v>
      </c>
      <c r="MG5" s="3" cm="1">
        <f t="array" ref="MG5">IF(AND(IR$115=0,BP5&lt;&gt;"",ISERROR(FIND(BP5,")]}&gt;"))),IF(ISERROR(_xlfn.XMATCH(_xlfn.XLOOKUP(BP5,Lookups!$A$2:$A$5,Lookups!$B$2:$B$5)&amp;(FC5-1),BP6:BP$113&amp;FC6:FC$113,,-1)),_xlfn.XLOOKUP(BP5,Lookups!$A$2:$A$5,Lookups!$D$2:$D$5),0),0)</f>
        <v>0</v>
      </c>
      <c r="MH5" s="3" cm="1">
        <f t="array" ref="MH5">IF(AND(IS$115=0,BQ5&lt;&gt;"",ISERROR(FIND(BQ5,")]}&gt;"))),IF(ISERROR(_xlfn.XMATCH(_xlfn.XLOOKUP(BQ5,Lookups!$A$2:$A$5,Lookups!$B$2:$B$5)&amp;(FD5-1),BQ6:BQ$113&amp;FD6:FD$113,,-1)),_xlfn.XLOOKUP(BQ5,Lookups!$A$2:$A$5,Lookups!$D$2:$D$5),0),0)</f>
        <v>0</v>
      </c>
      <c r="MI5" s="3" cm="1">
        <f t="array" ref="MI5">IF(AND(IT$115=0,BR5&lt;&gt;"",ISERROR(FIND(BR5,")]}&gt;"))),IF(ISERROR(_xlfn.XMATCH(_xlfn.XLOOKUP(BR5,Lookups!$A$2:$A$5,Lookups!$B$2:$B$5)&amp;(FE5-1),BR6:BR$113&amp;FE6:FE$113,,-1)),_xlfn.XLOOKUP(BR5,Lookups!$A$2:$A$5,Lookups!$D$2:$D$5),0),0)</f>
        <v>2</v>
      </c>
      <c r="MJ5" s="3" cm="1">
        <f t="array" ref="MJ5">IF(AND(IU$115=0,BS5&lt;&gt;"",ISERROR(FIND(BS5,")]}&gt;"))),IF(ISERROR(_xlfn.XMATCH(_xlfn.XLOOKUP(BS5,Lookups!$A$2:$A$5,Lookups!$B$2:$B$5)&amp;(FF5-1),BS6:BS$113&amp;FF6:FF$113,,-1)),_xlfn.XLOOKUP(BS5,Lookups!$A$2:$A$5,Lookups!$D$2:$D$5),0),0)</f>
        <v>3</v>
      </c>
      <c r="MK5" s="3" cm="1">
        <f t="array" ref="MK5">IF(AND(IV$115=0,BT5&lt;&gt;"",ISERROR(FIND(BT5,")]}&gt;"))),IF(ISERROR(_xlfn.XMATCH(_xlfn.XLOOKUP(BT5,Lookups!$A$2:$A$5,Lookups!$B$2:$B$5)&amp;(FG5-1),BT6:BT$113&amp;FG6:FG$113,,-1)),_xlfn.XLOOKUP(BT5,Lookups!$A$2:$A$5,Lookups!$D$2:$D$5),0),0)</f>
        <v>3</v>
      </c>
      <c r="ML5" s="3" cm="1">
        <f t="array" ref="ML5">IF(AND(IW$115=0,BU5&lt;&gt;"",ISERROR(FIND(BU5,")]}&gt;"))),IF(ISERROR(_xlfn.XMATCH(_xlfn.XLOOKUP(BU5,Lookups!$A$2:$A$5,Lookups!$B$2:$B$5)&amp;(FH5-1),BU6:BU$113&amp;FH6:FH$113,,-1)),_xlfn.XLOOKUP(BU5,Lookups!$A$2:$A$5,Lookups!$D$2:$D$5),0),0)</f>
        <v>3</v>
      </c>
      <c r="MM5" s="3" cm="1">
        <f t="array" ref="MM5">IF(AND(IX$115=0,BV5&lt;&gt;"",ISERROR(FIND(BV5,")]}&gt;"))),IF(ISERROR(_xlfn.XMATCH(_xlfn.XLOOKUP(BV5,Lookups!$A$2:$A$5,Lookups!$B$2:$B$5)&amp;(FI5-1),BV6:BV$113&amp;FI6:FI$113,,-1)),_xlfn.XLOOKUP(BV5,Lookups!$A$2:$A$5,Lookups!$D$2:$D$5),0),0)</f>
        <v>3</v>
      </c>
      <c r="MN5" s="3" cm="1">
        <f t="array" ref="MN5">IF(AND(IY$115=0,BW5&lt;&gt;"",ISERROR(FIND(BW5,")]}&gt;"))),IF(ISERROR(_xlfn.XMATCH(_xlfn.XLOOKUP(BW5,Lookups!$A$2:$A$5,Lookups!$B$2:$B$5)&amp;(FJ5-1),BW6:BW$113&amp;FJ6:FJ$113,,-1)),_xlfn.XLOOKUP(BW5,Lookups!$A$2:$A$5,Lookups!$D$2:$D$5),0),0)</f>
        <v>3</v>
      </c>
      <c r="MO5" s="3" cm="1">
        <f t="array" ref="MO5">IF(AND(IZ$115=0,BX5&lt;&gt;"",ISERROR(FIND(BX5,")]}&gt;"))),IF(ISERROR(_xlfn.XMATCH(_xlfn.XLOOKUP(BX5,Lookups!$A$2:$A$5,Lookups!$B$2:$B$5)&amp;(FK5-1),BX6:BX$113&amp;FK6:FK$113,,-1)),_xlfn.XLOOKUP(BX5,Lookups!$A$2:$A$5,Lookups!$D$2:$D$5),0),0)</f>
        <v>0</v>
      </c>
      <c r="MP5" s="3" cm="1">
        <f t="array" ref="MP5">IF(AND(JA$115=0,BY5&lt;&gt;"",ISERROR(FIND(BY5,")]}&gt;"))),IF(ISERROR(_xlfn.XMATCH(_xlfn.XLOOKUP(BY5,Lookups!$A$2:$A$5,Lookups!$B$2:$B$5)&amp;(FL5-1),BY6:BY$113&amp;FL6:FL$113,,-1)),_xlfn.XLOOKUP(BY5,Lookups!$A$2:$A$5,Lookups!$D$2:$D$5),0),0)</f>
        <v>0</v>
      </c>
      <c r="MQ5" s="3" cm="1">
        <f t="array" ref="MQ5">IF(AND(JB$115=0,BZ5&lt;&gt;"",ISERROR(FIND(BZ5,")]}&gt;"))),IF(ISERROR(_xlfn.XMATCH(_xlfn.XLOOKUP(BZ5,Lookups!$A$2:$A$5,Lookups!$B$2:$B$5)&amp;(FM5-1),BZ6:BZ$113&amp;FM6:FM$113,,-1)),_xlfn.XLOOKUP(BZ5,Lookups!$A$2:$A$5,Lookups!$D$2:$D$5),0),0)</f>
        <v>2</v>
      </c>
      <c r="MR5" s="3" cm="1">
        <f t="array" ref="MR5">IF(AND(JC$115=0,CA5&lt;&gt;"",ISERROR(FIND(CA5,")]}&gt;"))),IF(ISERROR(_xlfn.XMATCH(_xlfn.XLOOKUP(CA5,Lookups!$A$2:$A$5,Lookups!$B$2:$B$5)&amp;(FN5-1),CA6:CA$113&amp;FN6:FN$113,,-1)),_xlfn.XLOOKUP(CA5,Lookups!$A$2:$A$5,Lookups!$D$2:$D$5),0),0)</f>
        <v>0</v>
      </c>
      <c r="MS5" s="3" cm="1">
        <f t="array" ref="MS5">IF(AND(JD$115=0,CB5&lt;&gt;"",ISERROR(FIND(CB5,")]}&gt;"))),IF(ISERROR(_xlfn.XMATCH(_xlfn.XLOOKUP(CB5,Lookups!$A$2:$A$5,Lookups!$B$2:$B$5)&amp;(FO5-1),CB6:CB$113&amp;FO6:FO$113,,-1)),_xlfn.XLOOKUP(CB5,Lookups!$A$2:$A$5,Lookups!$D$2:$D$5),0),0)</f>
        <v>0</v>
      </c>
      <c r="MT5" s="3" cm="1">
        <f t="array" ref="MT5">IF(AND(JE$115=0,CC5&lt;&gt;"",ISERROR(FIND(CC5,")]}&gt;"))),IF(ISERROR(_xlfn.XMATCH(_xlfn.XLOOKUP(CC5,Lookups!$A$2:$A$5,Lookups!$B$2:$B$5)&amp;(FP5-1),CC6:CC$113&amp;FP6:FP$113,,-1)),_xlfn.XLOOKUP(CC5,Lookups!$A$2:$A$5,Lookups!$D$2:$D$5),0),0)</f>
        <v>2</v>
      </c>
      <c r="MU5" s="3" cm="1">
        <f t="array" ref="MU5">IF(AND(JF$115=0,CD5&lt;&gt;"",ISERROR(FIND(CD5,")]}&gt;"))),IF(ISERROR(_xlfn.XMATCH(_xlfn.XLOOKUP(CD5,Lookups!$A$2:$A$5,Lookups!$B$2:$B$5)&amp;(FQ5-1),CD6:CD$113&amp;FQ6:FQ$113,,-1)),_xlfn.XLOOKUP(CD5,Lookups!$A$2:$A$5,Lookups!$D$2:$D$5),0),0)</f>
        <v>0</v>
      </c>
      <c r="MV5" s="3" cm="1">
        <f t="array" ref="MV5">IF(AND(JG$115=0,CE5&lt;&gt;"",ISERROR(FIND(CE5,")]}&gt;"))),IF(ISERROR(_xlfn.XMATCH(_xlfn.XLOOKUP(CE5,Lookups!$A$2:$A$5,Lookups!$B$2:$B$5)&amp;(FR5-1),CE6:CE$113&amp;FR6:FR$113,,-1)),_xlfn.XLOOKUP(CE5,Lookups!$A$2:$A$5,Lookups!$D$2:$D$5),0),0)</f>
        <v>1</v>
      </c>
      <c r="MW5" s="3" cm="1">
        <f t="array" ref="MW5">IF(AND(JH$115=0,CF5&lt;&gt;"",ISERROR(FIND(CF5,")]}&gt;"))),IF(ISERROR(_xlfn.XMATCH(_xlfn.XLOOKUP(CF5,Lookups!$A$2:$A$5,Lookups!$B$2:$B$5)&amp;(FS5-1),CF6:CF$113&amp;FS6:FS$113,,-1)),_xlfn.XLOOKUP(CF5,Lookups!$A$2:$A$5,Lookups!$D$2:$D$5),0),0)</f>
        <v>0</v>
      </c>
      <c r="MX5" s="3" cm="1">
        <f t="array" ref="MX5">IF(AND(JI$115=0,CG5&lt;&gt;"",ISERROR(FIND(CG5,")]}&gt;"))),IF(ISERROR(_xlfn.XMATCH(_xlfn.XLOOKUP(CG5,Lookups!$A$2:$A$5,Lookups!$B$2:$B$5)&amp;(FT5-1),CG6:CG$113&amp;FT6:FT$113,,-1)),_xlfn.XLOOKUP(CG5,Lookups!$A$2:$A$5,Lookups!$D$2:$D$5),0),0)</f>
        <v>3</v>
      </c>
      <c r="MY5" s="3" cm="1">
        <f t="array" ref="MY5">IF(AND(JJ$115=0,CH5&lt;&gt;"",ISERROR(FIND(CH5,")]}&gt;"))),IF(ISERROR(_xlfn.XMATCH(_xlfn.XLOOKUP(CH5,Lookups!$A$2:$A$5,Lookups!$B$2:$B$5)&amp;(FU5-1),CH6:CH$113&amp;FU6:FU$113,,-1)),_xlfn.XLOOKUP(CH5,Lookups!$A$2:$A$5,Lookups!$D$2:$D$5),0),0)</f>
        <v>0</v>
      </c>
      <c r="MZ5" s="3" cm="1">
        <f t="array" ref="MZ5">IF(AND(JK$115=0,CI5&lt;&gt;"",ISERROR(FIND(CI5,")]}&gt;"))),IF(ISERROR(_xlfn.XMATCH(_xlfn.XLOOKUP(CI5,Lookups!$A$2:$A$5,Lookups!$B$2:$B$5)&amp;(FV5-1),CI6:CI$113&amp;FV6:FV$113,,-1)),_xlfn.XLOOKUP(CI5,Lookups!$A$2:$A$5,Lookups!$D$2:$D$5),0),0)</f>
        <v>4</v>
      </c>
      <c r="NA5" s="3" cm="1">
        <f t="array" ref="NA5">IF(AND(JL$115=0,CJ5&lt;&gt;"",ISERROR(FIND(CJ5,")]}&gt;"))),IF(ISERROR(_xlfn.XMATCH(_xlfn.XLOOKUP(CJ5,Lookups!$A$2:$A$5,Lookups!$B$2:$B$5)&amp;(FW5-1),CJ6:CJ$113&amp;FW6:FW$113,,-1)),_xlfn.XLOOKUP(CJ5,Lookups!$A$2:$A$5,Lookups!$D$2:$D$5),0),0)</f>
        <v>2</v>
      </c>
      <c r="NB5" s="3" cm="1">
        <f t="array" ref="NB5">IF(AND(JM$115=0,CK5&lt;&gt;"",ISERROR(FIND(CK5,")]}&gt;"))),IF(ISERROR(_xlfn.XMATCH(_xlfn.XLOOKUP(CK5,Lookups!$A$2:$A$5,Lookups!$B$2:$B$5)&amp;(FX5-1),CK6:CK$113&amp;FX6:FX$113,,-1)),_xlfn.XLOOKUP(CK5,Lookups!$A$2:$A$5,Lookups!$D$2:$D$5),0),0)</f>
        <v>3</v>
      </c>
      <c r="NC5" s="3" cm="1">
        <f t="array" ref="NC5">IF(AND(JN$115=0,CL5&lt;&gt;"",ISERROR(FIND(CL5,")]}&gt;"))),IF(ISERROR(_xlfn.XMATCH(_xlfn.XLOOKUP(CL5,Lookups!$A$2:$A$5,Lookups!$B$2:$B$5)&amp;(FY5-1),CL6:CL$113&amp;FY6:FY$113,,-1)),_xlfn.XLOOKUP(CL5,Lookups!$A$2:$A$5,Lookups!$D$2:$D$5),0),0)</f>
        <v>4</v>
      </c>
      <c r="ND5" s="3" cm="1">
        <f t="array" ref="ND5">IF(AND(JO$115=0,CM5&lt;&gt;"",ISERROR(FIND(CM5,")]}&gt;"))),IF(ISERROR(_xlfn.XMATCH(_xlfn.XLOOKUP(CM5,Lookups!$A$2:$A$5,Lookups!$B$2:$B$5)&amp;(FZ5-1),CM6:CM$113&amp;FZ6:FZ$113,,-1)),_xlfn.XLOOKUP(CM5,Lookups!$A$2:$A$5,Lookups!$D$2:$D$5),0),0)</f>
        <v>0</v>
      </c>
    </row>
    <row r="6" spans="1:368" x14ac:dyDescent="0.2">
      <c r="A6" s="2">
        <v>3</v>
      </c>
      <c r="B6" s="3" t="str">
        <f>MID(B$3,$A6,1)</f>
        <v>[</v>
      </c>
      <c r="C6" s="3" t="str">
        <f>MID(C$3,$A6,1)</f>
        <v>{</v>
      </c>
      <c r="D6" s="3" t="str">
        <f>MID(D$3,$A6,1)</f>
        <v>&lt;</v>
      </c>
      <c r="E6" s="3" t="str">
        <f>MID(E$3,$A6,1)</f>
        <v>&lt;</v>
      </c>
      <c r="F6" s="3" t="str">
        <f>MID(F$3,$A6,1)</f>
        <v>(</v>
      </c>
      <c r="G6" s="3" t="str">
        <f>MID(G$3,$A6,1)</f>
        <v>{</v>
      </c>
      <c r="H6" s="3" t="str">
        <f>MID(H$3,$A6,1)</f>
        <v>[</v>
      </c>
      <c r="I6" s="3" t="str">
        <f>MID(I$3,$A6,1)</f>
        <v>[</v>
      </c>
      <c r="J6" s="3" t="str">
        <f>MID(J$3,$A6,1)</f>
        <v>[</v>
      </c>
      <c r="K6" s="3" t="str">
        <f>MID(K$3,$A6,1)</f>
        <v>[</v>
      </c>
      <c r="L6" s="3" t="str">
        <f>MID(L$3,$A6,1)</f>
        <v>&lt;</v>
      </c>
      <c r="M6" s="3" t="str">
        <f>MID(M$3,$A6,1)</f>
        <v>&lt;</v>
      </c>
      <c r="N6" s="3" t="str">
        <f>MID(N$3,$A6,1)</f>
        <v>&lt;</v>
      </c>
      <c r="O6" s="3" t="str">
        <f>MID(O$3,$A6,1)</f>
        <v>&lt;</v>
      </c>
      <c r="P6" s="3" t="str">
        <f>MID(P$3,$A6,1)</f>
        <v>(</v>
      </c>
      <c r="Q6" s="3" t="str">
        <f>MID(Q$3,$A6,1)</f>
        <v>{</v>
      </c>
      <c r="R6" s="3" t="str">
        <f>MID(R$3,$A6,1)</f>
        <v>&lt;</v>
      </c>
      <c r="S6" s="3" t="str">
        <f>MID(S$3,$A6,1)</f>
        <v>{</v>
      </c>
      <c r="T6" s="3" t="str">
        <f>MID(T$3,$A6,1)</f>
        <v>[</v>
      </c>
      <c r="U6" s="3" t="str">
        <f>MID(U$3,$A6,1)</f>
        <v>(</v>
      </c>
      <c r="V6" s="3" t="str">
        <f>MID(V$3,$A6,1)</f>
        <v>[</v>
      </c>
      <c r="W6" s="3" t="str">
        <f>MID(W$3,$A6,1)</f>
        <v>{</v>
      </c>
      <c r="X6" s="3" t="str">
        <f>MID(X$3,$A6,1)</f>
        <v>{</v>
      </c>
      <c r="Y6" s="3" t="str">
        <f>MID(Y$3,$A6,1)</f>
        <v>[</v>
      </c>
      <c r="Z6" s="3" t="str">
        <f>MID(Z$3,$A6,1)</f>
        <v>&lt;</v>
      </c>
      <c r="AA6" s="3" t="str">
        <f>MID(AA$3,$A6,1)</f>
        <v>{</v>
      </c>
      <c r="AB6" s="3" t="str">
        <f>MID(AB$3,$A6,1)</f>
        <v>(</v>
      </c>
      <c r="AC6" s="3" t="str">
        <f>MID(AC$3,$A6,1)</f>
        <v>&lt;</v>
      </c>
      <c r="AD6" s="3" t="str">
        <f>MID(AD$3,$A6,1)</f>
        <v>[</v>
      </c>
      <c r="AE6" s="3" t="str">
        <f>MID(AE$3,$A6,1)</f>
        <v>[</v>
      </c>
      <c r="AF6" s="3" t="str">
        <f>MID(AF$3,$A6,1)</f>
        <v>&lt;</v>
      </c>
      <c r="AG6" s="3" t="str">
        <f>MID(AG$3,$A6,1)</f>
        <v>(</v>
      </c>
      <c r="AH6" s="3" t="str">
        <f>MID(AH$3,$A6,1)</f>
        <v>&lt;</v>
      </c>
      <c r="AI6" s="3" t="str">
        <f>MID(AI$3,$A6,1)</f>
        <v>&lt;</v>
      </c>
      <c r="AJ6" s="3" t="str">
        <f>MID(AJ$3,$A6,1)</f>
        <v>{</v>
      </c>
      <c r="AK6" s="3" t="str">
        <f>MID(AK$3,$A6,1)</f>
        <v>&lt;</v>
      </c>
      <c r="AL6" s="3" t="str">
        <f>MID(AL$3,$A6,1)</f>
        <v>{</v>
      </c>
      <c r="AM6" s="3" t="str">
        <f>MID(AM$3,$A6,1)</f>
        <v>{</v>
      </c>
      <c r="AN6" s="3" t="str">
        <f>MID(AN$3,$A6,1)</f>
        <v>(</v>
      </c>
      <c r="AO6" s="3" t="str">
        <f>MID(AO$3,$A6,1)</f>
        <v>(</v>
      </c>
      <c r="AP6" s="3" t="str">
        <f>MID(AP$3,$A6,1)</f>
        <v>[</v>
      </c>
      <c r="AQ6" s="3" t="str">
        <f>MID(AQ$3,$A6,1)</f>
        <v>(</v>
      </c>
      <c r="AR6" s="3" t="str">
        <f>MID(AR$3,$A6,1)</f>
        <v>[</v>
      </c>
      <c r="AS6" s="3" t="str">
        <f>MID(AS$3,$A6,1)</f>
        <v>{</v>
      </c>
      <c r="AT6" s="3" t="str">
        <f>MID(AT$3,$A6,1)</f>
        <v>&lt;</v>
      </c>
      <c r="AU6" s="3" t="str">
        <f>MID(AU$3,$A6,1)</f>
        <v>{</v>
      </c>
      <c r="AV6" s="3" t="str">
        <f>MID(AV$3,$A6,1)</f>
        <v>&lt;</v>
      </c>
      <c r="AW6" s="3" t="str">
        <f>MID(AW$3,$A6,1)</f>
        <v>{</v>
      </c>
      <c r="AX6" s="3" t="str">
        <f>MID(AX$3,$A6,1)</f>
        <v>{</v>
      </c>
      <c r="AY6" s="3" t="str">
        <f>MID(AY$3,$A6,1)</f>
        <v>&lt;</v>
      </c>
      <c r="AZ6" s="3" t="str">
        <f>MID(AZ$3,$A6,1)</f>
        <v>&lt;</v>
      </c>
      <c r="BA6" s="3" t="str">
        <f>MID(BA$3,$A6,1)</f>
        <v>&lt;</v>
      </c>
      <c r="BB6" s="3" t="str">
        <f>MID(BB$3,$A6,1)</f>
        <v>{</v>
      </c>
      <c r="BC6" s="3" t="str">
        <f>MID(BC$3,$A6,1)</f>
        <v>[</v>
      </c>
      <c r="BD6" s="3" t="str">
        <f>MID(BD$3,$A6,1)</f>
        <v>{</v>
      </c>
      <c r="BE6" s="3" t="str">
        <f>MID(BE$3,$A6,1)</f>
        <v>[</v>
      </c>
      <c r="BF6" s="3" t="str">
        <f>MID(BF$3,$A6,1)</f>
        <v>{</v>
      </c>
      <c r="BG6" s="3" t="str">
        <f>MID(BG$3,$A6,1)</f>
        <v>[</v>
      </c>
      <c r="BH6" s="3" t="str">
        <f>MID(BH$3,$A6,1)</f>
        <v>{</v>
      </c>
      <c r="BI6" s="3" t="str">
        <f>MID(BI$3,$A6,1)</f>
        <v>&lt;</v>
      </c>
      <c r="BJ6" s="3" t="str">
        <f>MID(BJ$3,$A6,1)</f>
        <v>&lt;</v>
      </c>
      <c r="BK6" s="3" t="str">
        <f>MID(BK$3,$A6,1)</f>
        <v>{</v>
      </c>
      <c r="BL6" s="3" t="str">
        <f>MID(BL$3,$A6,1)</f>
        <v>[</v>
      </c>
      <c r="BM6" s="3" t="str">
        <f>MID(BM$3,$A6,1)</f>
        <v>[</v>
      </c>
      <c r="BN6" s="3" t="str">
        <f>MID(BN$3,$A6,1)</f>
        <v>&lt;</v>
      </c>
      <c r="BO6" s="3" t="str">
        <f>MID(BO$3,$A6,1)</f>
        <v>&lt;</v>
      </c>
      <c r="BP6" s="3" t="str">
        <f>MID(BP$3,$A6,1)</f>
        <v>[</v>
      </c>
      <c r="BQ6" s="3" t="str">
        <f>MID(BQ$3,$A6,1)</f>
        <v>[</v>
      </c>
      <c r="BR6" s="3" t="str">
        <f>MID(BR$3,$A6,1)</f>
        <v>&lt;</v>
      </c>
      <c r="BS6" s="3" t="str">
        <f>MID(BS$3,$A6,1)</f>
        <v>(</v>
      </c>
      <c r="BT6" s="3" t="str">
        <f>MID(BT$3,$A6,1)</f>
        <v>(</v>
      </c>
      <c r="BU6" s="3" t="str">
        <f>MID(BU$3,$A6,1)</f>
        <v>(</v>
      </c>
      <c r="BV6" s="3" t="str">
        <f>MID(BV$3,$A6,1)</f>
        <v>(</v>
      </c>
      <c r="BW6" s="3" t="str">
        <f>MID(BW$3,$A6,1)</f>
        <v>&lt;</v>
      </c>
      <c r="BX6" s="3" t="str">
        <f>MID(BX$3,$A6,1)</f>
        <v>&lt;</v>
      </c>
      <c r="BY6" s="3" t="str">
        <f>MID(BY$3,$A6,1)</f>
        <v>{</v>
      </c>
      <c r="BZ6" s="3" t="str">
        <f>MID(BZ$3,$A6,1)</f>
        <v>[</v>
      </c>
      <c r="CA6" s="3" t="str">
        <f>MID(CA$3,$A6,1)</f>
        <v>(</v>
      </c>
      <c r="CB6" s="3" t="str">
        <f>MID(CB$3,$A6,1)</f>
        <v>[</v>
      </c>
      <c r="CC6" s="3" t="str">
        <f>MID(CC$3,$A6,1)</f>
        <v>(</v>
      </c>
      <c r="CD6" s="3" t="str">
        <f>MID(CD$3,$A6,1)</f>
        <v>&lt;</v>
      </c>
      <c r="CE6" s="3" t="str">
        <f>MID(CE$3,$A6,1)</f>
        <v>[</v>
      </c>
      <c r="CF6" s="3" t="str">
        <f>MID(CF$3,$A6,1)</f>
        <v>&lt;</v>
      </c>
      <c r="CG6" s="3" t="str">
        <f>MID(CG$3,$A6,1)</f>
        <v>[</v>
      </c>
      <c r="CH6" s="3" t="str">
        <f>MID(CH$3,$A6,1)</f>
        <v>(</v>
      </c>
      <c r="CI6" s="3" t="str">
        <f>MID(CI$3,$A6,1)</f>
        <v>{</v>
      </c>
      <c r="CJ6" s="3" t="str">
        <f>MID(CJ$3,$A6,1)</f>
        <v>(</v>
      </c>
      <c r="CK6" s="3" t="str">
        <f>MID(CK$3,$A6,1)</f>
        <v>[</v>
      </c>
      <c r="CL6" s="3" t="str">
        <f>MID(CL$3,$A6,1)</f>
        <v>[</v>
      </c>
      <c r="CM6" s="3" t="str">
        <f>MID(CM$3,$A6,1)</f>
        <v>[</v>
      </c>
      <c r="CN6" s="3"/>
      <c r="CO6" s="3" cm="1">
        <f t="array" ref="CO6">IF(B6="","", SUM(IF((IF(B$4:B6="(",1,0)+IF(B$4:B6="[",1,0)+IF(B$4:B6="{",1,0)+IF(B$4:B6="&lt;",1,0))&gt;0,1,-1)))</f>
        <v>3</v>
      </c>
      <c r="CP6" s="3" cm="1">
        <f t="array" ref="CP6">IF(C6="","", SUM(IF((IF(C$4:C6="(",1,0)+IF(C$4:C6="[",1,0)+IF(C$4:C6="{",1,0)+IF(C$4:C6="&lt;",1,0))&gt;0,1,-1)))</f>
        <v>3</v>
      </c>
      <c r="CQ6" s="3" cm="1">
        <f t="array" ref="CQ6">IF(D6="","", SUM(IF((IF(D$4:D6="(",1,0)+IF(D$4:D6="[",1,0)+IF(D$4:D6="{",1,0)+IF(D$4:D6="&lt;",1,0))&gt;0,1,-1)))</f>
        <v>3</v>
      </c>
      <c r="CR6" s="3" cm="1">
        <f t="array" ref="CR6">IF(E6="","", SUM(IF((IF(E$4:E6="(",1,0)+IF(E$4:E6="[",1,0)+IF(E$4:E6="{",1,0)+IF(E$4:E6="&lt;",1,0))&gt;0,1,-1)))</f>
        <v>3</v>
      </c>
      <c r="CS6" s="3" cm="1">
        <f t="array" ref="CS6">IF(F6="","", SUM(IF((IF(F$4:F6="(",1,0)+IF(F$4:F6="[",1,0)+IF(F$4:F6="{",1,0)+IF(F$4:F6="&lt;",1,0))&gt;0,1,-1)))</f>
        <v>3</v>
      </c>
      <c r="CT6" s="3" cm="1">
        <f t="array" ref="CT6">IF(G6="","", SUM(IF((IF(G$4:G6="(",1,0)+IF(G$4:G6="[",1,0)+IF(G$4:G6="{",1,0)+IF(G$4:G6="&lt;",1,0))&gt;0,1,-1)))</f>
        <v>3</v>
      </c>
      <c r="CU6" s="3" cm="1">
        <f t="array" ref="CU6">IF(H6="","", SUM(IF((IF(H$4:H6="(",1,0)+IF(H$4:H6="[",1,0)+IF(H$4:H6="{",1,0)+IF(H$4:H6="&lt;",1,0))&gt;0,1,-1)))</f>
        <v>3</v>
      </c>
      <c r="CV6" s="3" cm="1">
        <f t="array" ref="CV6">IF(I6="","", SUM(IF((IF(I$4:I6="(",1,0)+IF(I$4:I6="[",1,0)+IF(I$4:I6="{",1,0)+IF(I$4:I6="&lt;",1,0))&gt;0,1,-1)))</f>
        <v>3</v>
      </c>
      <c r="CW6" s="3" cm="1">
        <f t="array" ref="CW6">IF(J6="","", SUM(IF((IF(J$4:J6="(",1,0)+IF(J$4:J6="[",1,0)+IF(J$4:J6="{",1,0)+IF(J$4:J6="&lt;",1,0))&gt;0,1,-1)))</f>
        <v>3</v>
      </c>
      <c r="CX6" s="3" cm="1">
        <f t="array" ref="CX6">IF(K6="","", SUM(IF((IF(K$4:K6="(",1,0)+IF(K$4:K6="[",1,0)+IF(K$4:K6="{",1,0)+IF(K$4:K6="&lt;",1,0))&gt;0,1,-1)))</f>
        <v>3</v>
      </c>
      <c r="CY6" s="3" cm="1">
        <f t="array" ref="CY6">IF(L6="","", SUM(IF((IF(L$4:L6="(",1,0)+IF(L$4:L6="[",1,0)+IF(L$4:L6="{",1,0)+IF(L$4:L6="&lt;",1,0))&gt;0,1,-1)))</f>
        <v>3</v>
      </c>
      <c r="CZ6" s="3" cm="1">
        <f t="array" ref="CZ6">IF(M6="","", SUM(IF((IF(M$4:M6="(",1,0)+IF(M$4:M6="[",1,0)+IF(M$4:M6="{",1,0)+IF(M$4:M6="&lt;",1,0))&gt;0,1,-1)))</f>
        <v>3</v>
      </c>
      <c r="DA6" s="3" cm="1">
        <f t="array" ref="DA6">IF(N6="","", SUM(IF((IF(N$4:N6="(",1,0)+IF(N$4:N6="[",1,0)+IF(N$4:N6="{",1,0)+IF(N$4:N6="&lt;",1,0))&gt;0,1,-1)))</f>
        <v>3</v>
      </c>
      <c r="DB6" s="3" cm="1">
        <f t="array" ref="DB6">IF(O6="","", SUM(IF((IF(O$4:O6="(",1,0)+IF(O$4:O6="[",1,0)+IF(O$4:O6="{",1,0)+IF(O$4:O6="&lt;",1,0))&gt;0,1,-1)))</f>
        <v>3</v>
      </c>
      <c r="DC6" s="3" cm="1">
        <f t="array" ref="DC6">IF(P6="","", SUM(IF((IF(P$4:P6="(",1,0)+IF(P$4:P6="[",1,0)+IF(P$4:P6="{",1,0)+IF(P$4:P6="&lt;",1,0))&gt;0,1,-1)))</f>
        <v>3</v>
      </c>
      <c r="DD6" s="3" cm="1">
        <f t="array" ref="DD6">IF(Q6="","", SUM(IF((IF(Q$4:Q6="(",1,0)+IF(Q$4:Q6="[",1,0)+IF(Q$4:Q6="{",1,0)+IF(Q$4:Q6="&lt;",1,0))&gt;0,1,-1)))</f>
        <v>3</v>
      </c>
      <c r="DE6" s="3" cm="1">
        <f t="array" ref="DE6">IF(R6="","", SUM(IF((IF(R$4:R6="(",1,0)+IF(R$4:R6="[",1,0)+IF(R$4:R6="{",1,0)+IF(R$4:R6="&lt;",1,0))&gt;0,1,-1)))</f>
        <v>3</v>
      </c>
      <c r="DF6" s="3" cm="1">
        <f t="array" ref="DF6">IF(S6="","", SUM(IF((IF(S$4:S6="(",1,0)+IF(S$4:S6="[",1,0)+IF(S$4:S6="{",1,0)+IF(S$4:S6="&lt;",1,0))&gt;0,1,-1)))</f>
        <v>3</v>
      </c>
      <c r="DG6" s="3" cm="1">
        <f t="array" ref="DG6">IF(T6="","", SUM(IF((IF(T$4:T6="(",1,0)+IF(T$4:T6="[",1,0)+IF(T$4:T6="{",1,0)+IF(T$4:T6="&lt;",1,0))&gt;0,1,-1)))</f>
        <v>3</v>
      </c>
      <c r="DH6" s="3" cm="1">
        <f t="array" ref="DH6">IF(U6="","", SUM(IF((IF(U$4:U6="(",1,0)+IF(U$4:U6="[",1,0)+IF(U$4:U6="{",1,0)+IF(U$4:U6="&lt;",1,0))&gt;0,1,-1)))</f>
        <v>3</v>
      </c>
      <c r="DI6" s="3" cm="1">
        <f t="array" ref="DI6">IF(V6="","", SUM(IF((IF(V$4:V6="(",1,0)+IF(V$4:V6="[",1,0)+IF(V$4:V6="{",1,0)+IF(V$4:V6="&lt;",1,0))&gt;0,1,-1)))</f>
        <v>3</v>
      </c>
      <c r="DJ6" s="3" cm="1">
        <f t="array" ref="DJ6">IF(W6="","", SUM(IF((IF(W$4:W6="(",1,0)+IF(W$4:W6="[",1,0)+IF(W$4:W6="{",1,0)+IF(W$4:W6="&lt;",1,0))&gt;0,1,-1)))</f>
        <v>3</v>
      </c>
      <c r="DK6" s="3" cm="1">
        <f t="array" ref="DK6">IF(X6="","", SUM(IF((IF(X$4:X6="(",1,0)+IF(X$4:X6="[",1,0)+IF(X$4:X6="{",1,0)+IF(X$4:X6="&lt;",1,0))&gt;0,1,-1)))</f>
        <v>3</v>
      </c>
      <c r="DL6" s="3" cm="1">
        <f t="array" ref="DL6">IF(Y6="","", SUM(IF((IF(Y$4:Y6="(",1,0)+IF(Y$4:Y6="[",1,0)+IF(Y$4:Y6="{",1,0)+IF(Y$4:Y6="&lt;",1,0))&gt;0,1,-1)))</f>
        <v>3</v>
      </c>
      <c r="DM6" s="3" cm="1">
        <f t="array" ref="DM6">IF(Z6="","", SUM(IF((IF(Z$4:Z6="(",1,0)+IF(Z$4:Z6="[",1,0)+IF(Z$4:Z6="{",1,0)+IF(Z$4:Z6="&lt;",1,0))&gt;0,1,-1)))</f>
        <v>3</v>
      </c>
      <c r="DN6" s="3" cm="1">
        <f t="array" ref="DN6">IF(AA6="","", SUM(IF((IF(AA$4:AA6="(",1,0)+IF(AA$4:AA6="[",1,0)+IF(AA$4:AA6="{",1,0)+IF(AA$4:AA6="&lt;",1,0))&gt;0,1,-1)))</f>
        <v>3</v>
      </c>
      <c r="DO6" s="3" cm="1">
        <f t="array" ref="DO6">IF(AB6="","", SUM(IF((IF(AB$4:AB6="(",1,0)+IF(AB$4:AB6="[",1,0)+IF(AB$4:AB6="{",1,0)+IF(AB$4:AB6="&lt;",1,0))&gt;0,1,-1)))</f>
        <v>3</v>
      </c>
      <c r="DP6" s="3" cm="1">
        <f t="array" ref="DP6">IF(AC6="","", SUM(IF((IF(AC$4:AC6="(",1,0)+IF(AC$4:AC6="[",1,0)+IF(AC$4:AC6="{",1,0)+IF(AC$4:AC6="&lt;",1,0))&gt;0,1,-1)))</f>
        <v>3</v>
      </c>
      <c r="DQ6" s="3" cm="1">
        <f t="array" ref="DQ6">IF(AD6="","", SUM(IF((IF(AD$4:AD6="(",1,0)+IF(AD$4:AD6="[",1,0)+IF(AD$4:AD6="{",1,0)+IF(AD$4:AD6="&lt;",1,0))&gt;0,1,-1)))</f>
        <v>3</v>
      </c>
      <c r="DR6" s="3" cm="1">
        <f t="array" ref="DR6">IF(AE6="","", SUM(IF((IF(AE$4:AE6="(",1,0)+IF(AE$4:AE6="[",1,0)+IF(AE$4:AE6="{",1,0)+IF(AE$4:AE6="&lt;",1,0))&gt;0,1,-1)))</f>
        <v>3</v>
      </c>
      <c r="DS6" s="3" cm="1">
        <f t="array" ref="DS6">IF(AF6="","", SUM(IF((IF(AF$4:AF6="(",1,0)+IF(AF$4:AF6="[",1,0)+IF(AF$4:AF6="{",1,0)+IF(AF$4:AF6="&lt;",1,0))&gt;0,1,-1)))</f>
        <v>3</v>
      </c>
      <c r="DT6" s="3" cm="1">
        <f t="array" ref="DT6">IF(AG6="","", SUM(IF((IF(AG$4:AG6="(",1,0)+IF(AG$4:AG6="[",1,0)+IF(AG$4:AG6="{",1,0)+IF(AG$4:AG6="&lt;",1,0))&gt;0,1,-1)))</f>
        <v>3</v>
      </c>
      <c r="DU6" s="3" cm="1">
        <f t="array" ref="DU6">IF(AH6="","", SUM(IF((IF(AH$4:AH6="(",1,0)+IF(AH$4:AH6="[",1,0)+IF(AH$4:AH6="{",1,0)+IF(AH$4:AH6="&lt;",1,0))&gt;0,1,-1)))</f>
        <v>3</v>
      </c>
      <c r="DV6" s="3" cm="1">
        <f t="array" ref="DV6">IF(AI6="","", SUM(IF((IF(AI$4:AI6="(",1,0)+IF(AI$4:AI6="[",1,0)+IF(AI$4:AI6="{",1,0)+IF(AI$4:AI6="&lt;",1,0))&gt;0,1,-1)))</f>
        <v>3</v>
      </c>
      <c r="DW6" s="3" cm="1">
        <f t="array" ref="DW6">IF(AJ6="","", SUM(IF((IF(AJ$4:AJ6="(",1,0)+IF(AJ$4:AJ6="[",1,0)+IF(AJ$4:AJ6="{",1,0)+IF(AJ$4:AJ6="&lt;",1,0))&gt;0,1,-1)))</f>
        <v>3</v>
      </c>
      <c r="DX6" s="3" cm="1">
        <f t="array" ref="DX6">IF(AK6="","", SUM(IF((IF(AK$4:AK6="(",1,0)+IF(AK$4:AK6="[",1,0)+IF(AK$4:AK6="{",1,0)+IF(AK$4:AK6="&lt;",1,0))&gt;0,1,-1)))</f>
        <v>3</v>
      </c>
      <c r="DY6" s="3" cm="1">
        <f t="array" ref="DY6">IF(AL6="","", SUM(IF((IF(AL$4:AL6="(",1,0)+IF(AL$4:AL6="[",1,0)+IF(AL$4:AL6="{",1,0)+IF(AL$4:AL6="&lt;",1,0))&gt;0,1,-1)))</f>
        <v>3</v>
      </c>
      <c r="DZ6" s="3" cm="1">
        <f t="array" ref="DZ6">IF(AM6="","", SUM(IF((IF(AM$4:AM6="(",1,0)+IF(AM$4:AM6="[",1,0)+IF(AM$4:AM6="{",1,0)+IF(AM$4:AM6="&lt;",1,0))&gt;0,1,-1)))</f>
        <v>3</v>
      </c>
      <c r="EA6" s="3" cm="1">
        <f t="array" ref="EA6">IF(AN6="","", SUM(IF((IF(AN$4:AN6="(",1,0)+IF(AN$4:AN6="[",1,0)+IF(AN$4:AN6="{",1,0)+IF(AN$4:AN6="&lt;",1,0))&gt;0,1,-1)))</f>
        <v>3</v>
      </c>
      <c r="EB6" s="3" cm="1">
        <f t="array" ref="EB6">IF(AO6="","", SUM(IF((IF(AO$4:AO6="(",1,0)+IF(AO$4:AO6="[",1,0)+IF(AO$4:AO6="{",1,0)+IF(AO$4:AO6="&lt;",1,0))&gt;0,1,-1)))</f>
        <v>3</v>
      </c>
      <c r="EC6" s="3" cm="1">
        <f t="array" ref="EC6">IF(AP6="","", SUM(IF((IF(AP$4:AP6="(",1,0)+IF(AP$4:AP6="[",1,0)+IF(AP$4:AP6="{",1,0)+IF(AP$4:AP6="&lt;",1,0))&gt;0,1,-1)))</f>
        <v>3</v>
      </c>
      <c r="ED6" s="3" cm="1">
        <f t="array" ref="ED6">IF(AQ6="","", SUM(IF((IF(AQ$4:AQ6="(",1,0)+IF(AQ$4:AQ6="[",1,0)+IF(AQ$4:AQ6="{",1,0)+IF(AQ$4:AQ6="&lt;",1,0))&gt;0,1,-1)))</f>
        <v>3</v>
      </c>
      <c r="EE6" s="3" cm="1">
        <f t="array" ref="EE6">IF(AR6="","", SUM(IF((IF(AR$4:AR6="(",1,0)+IF(AR$4:AR6="[",1,0)+IF(AR$4:AR6="{",1,0)+IF(AR$4:AR6="&lt;",1,0))&gt;0,1,-1)))</f>
        <v>3</v>
      </c>
      <c r="EF6" s="3" cm="1">
        <f t="array" ref="EF6">IF(AS6="","", SUM(IF((IF(AS$4:AS6="(",1,0)+IF(AS$4:AS6="[",1,0)+IF(AS$4:AS6="{",1,0)+IF(AS$4:AS6="&lt;",1,0))&gt;0,1,-1)))</f>
        <v>3</v>
      </c>
      <c r="EG6" s="3" cm="1">
        <f t="array" ref="EG6">IF(AT6="","", SUM(IF((IF(AT$4:AT6="(",1,0)+IF(AT$4:AT6="[",1,0)+IF(AT$4:AT6="{",1,0)+IF(AT$4:AT6="&lt;",1,0))&gt;0,1,-1)))</f>
        <v>3</v>
      </c>
      <c r="EH6" s="3" cm="1">
        <f t="array" ref="EH6">IF(AU6="","", SUM(IF((IF(AU$4:AU6="(",1,0)+IF(AU$4:AU6="[",1,0)+IF(AU$4:AU6="{",1,0)+IF(AU$4:AU6="&lt;",1,0))&gt;0,1,-1)))</f>
        <v>3</v>
      </c>
      <c r="EI6" s="3" cm="1">
        <f t="array" ref="EI6">IF(AV6="","", SUM(IF((IF(AV$4:AV6="(",1,0)+IF(AV$4:AV6="[",1,0)+IF(AV$4:AV6="{",1,0)+IF(AV$4:AV6="&lt;",1,0))&gt;0,1,-1)))</f>
        <v>3</v>
      </c>
      <c r="EJ6" s="3" cm="1">
        <f t="array" ref="EJ6">IF(AW6="","", SUM(IF((IF(AW$4:AW6="(",1,0)+IF(AW$4:AW6="[",1,0)+IF(AW$4:AW6="{",1,0)+IF(AW$4:AW6="&lt;",1,0))&gt;0,1,-1)))</f>
        <v>3</v>
      </c>
      <c r="EK6" s="3" cm="1">
        <f t="array" ref="EK6">IF(AX6="","", SUM(IF((IF(AX$4:AX6="(",1,0)+IF(AX$4:AX6="[",1,0)+IF(AX$4:AX6="{",1,0)+IF(AX$4:AX6="&lt;",1,0))&gt;0,1,-1)))</f>
        <v>3</v>
      </c>
      <c r="EL6" s="3" cm="1">
        <f t="array" ref="EL6">IF(AY6="","", SUM(IF((IF(AY$4:AY6="(",1,0)+IF(AY$4:AY6="[",1,0)+IF(AY$4:AY6="{",1,0)+IF(AY$4:AY6="&lt;",1,0))&gt;0,1,-1)))</f>
        <v>3</v>
      </c>
      <c r="EM6" s="3" cm="1">
        <f t="array" ref="EM6">IF(AZ6="","", SUM(IF((IF(AZ$4:AZ6="(",1,0)+IF(AZ$4:AZ6="[",1,0)+IF(AZ$4:AZ6="{",1,0)+IF(AZ$4:AZ6="&lt;",1,0))&gt;0,1,-1)))</f>
        <v>3</v>
      </c>
      <c r="EN6" s="3" cm="1">
        <f t="array" ref="EN6">IF(BA6="","", SUM(IF((IF(BA$4:BA6="(",1,0)+IF(BA$4:BA6="[",1,0)+IF(BA$4:BA6="{",1,0)+IF(BA$4:BA6="&lt;",1,0))&gt;0,1,-1)))</f>
        <v>3</v>
      </c>
      <c r="EO6" s="3" cm="1">
        <f t="array" ref="EO6">IF(BB6="","", SUM(IF((IF(BB$4:BB6="(",1,0)+IF(BB$4:BB6="[",1,0)+IF(BB$4:BB6="{",1,0)+IF(BB$4:BB6="&lt;",1,0))&gt;0,1,-1)))</f>
        <v>3</v>
      </c>
      <c r="EP6" s="3" cm="1">
        <f t="array" ref="EP6">IF(BC6="","", SUM(IF((IF(BC$4:BC6="(",1,0)+IF(BC$4:BC6="[",1,0)+IF(BC$4:BC6="{",1,0)+IF(BC$4:BC6="&lt;",1,0))&gt;0,1,-1)))</f>
        <v>3</v>
      </c>
      <c r="EQ6" s="3" cm="1">
        <f t="array" ref="EQ6">IF(BD6="","", SUM(IF((IF(BD$4:BD6="(",1,0)+IF(BD$4:BD6="[",1,0)+IF(BD$4:BD6="{",1,0)+IF(BD$4:BD6="&lt;",1,0))&gt;0,1,-1)))</f>
        <v>3</v>
      </c>
      <c r="ER6" s="3" cm="1">
        <f t="array" ref="ER6">IF(BE6="","", SUM(IF((IF(BE$4:BE6="(",1,0)+IF(BE$4:BE6="[",1,0)+IF(BE$4:BE6="{",1,0)+IF(BE$4:BE6="&lt;",1,0))&gt;0,1,-1)))</f>
        <v>3</v>
      </c>
      <c r="ES6" s="3" cm="1">
        <f t="array" ref="ES6">IF(BF6="","", SUM(IF((IF(BF$4:BF6="(",1,0)+IF(BF$4:BF6="[",1,0)+IF(BF$4:BF6="{",1,0)+IF(BF$4:BF6="&lt;",1,0))&gt;0,1,-1)))</f>
        <v>3</v>
      </c>
      <c r="ET6" s="3" cm="1">
        <f t="array" ref="ET6">IF(BG6="","", SUM(IF((IF(BG$4:BG6="(",1,0)+IF(BG$4:BG6="[",1,0)+IF(BG$4:BG6="{",1,0)+IF(BG$4:BG6="&lt;",1,0))&gt;0,1,-1)))</f>
        <v>3</v>
      </c>
      <c r="EU6" s="3" cm="1">
        <f t="array" ref="EU6">IF(BH6="","", SUM(IF((IF(BH$4:BH6="(",1,0)+IF(BH$4:BH6="[",1,0)+IF(BH$4:BH6="{",1,0)+IF(BH$4:BH6="&lt;",1,0))&gt;0,1,-1)))</f>
        <v>3</v>
      </c>
      <c r="EV6" s="3" cm="1">
        <f t="array" ref="EV6">IF(BI6="","", SUM(IF((IF(BI$4:BI6="(",1,0)+IF(BI$4:BI6="[",1,0)+IF(BI$4:BI6="{",1,0)+IF(BI$4:BI6="&lt;",1,0))&gt;0,1,-1)))</f>
        <v>3</v>
      </c>
      <c r="EW6" s="3" cm="1">
        <f t="array" ref="EW6">IF(BJ6="","", SUM(IF((IF(BJ$4:BJ6="(",1,0)+IF(BJ$4:BJ6="[",1,0)+IF(BJ$4:BJ6="{",1,0)+IF(BJ$4:BJ6="&lt;",1,0))&gt;0,1,-1)))</f>
        <v>3</v>
      </c>
      <c r="EX6" s="3" cm="1">
        <f t="array" ref="EX6">IF(BK6="","", SUM(IF((IF(BK$4:BK6="(",1,0)+IF(BK$4:BK6="[",1,0)+IF(BK$4:BK6="{",1,0)+IF(BK$4:BK6="&lt;",1,0))&gt;0,1,-1)))</f>
        <v>3</v>
      </c>
      <c r="EY6" s="3" cm="1">
        <f t="array" ref="EY6">IF(BL6="","", SUM(IF((IF(BL$4:BL6="(",1,0)+IF(BL$4:BL6="[",1,0)+IF(BL$4:BL6="{",1,0)+IF(BL$4:BL6="&lt;",1,0))&gt;0,1,-1)))</f>
        <v>3</v>
      </c>
      <c r="EZ6" s="3" cm="1">
        <f t="array" ref="EZ6">IF(BM6="","", SUM(IF((IF(BM$4:BM6="(",1,0)+IF(BM$4:BM6="[",1,0)+IF(BM$4:BM6="{",1,0)+IF(BM$4:BM6="&lt;",1,0))&gt;0,1,-1)))</f>
        <v>3</v>
      </c>
      <c r="FA6" s="3" cm="1">
        <f t="array" ref="FA6">IF(BN6="","", SUM(IF((IF(BN$4:BN6="(",1,0)+IF(BN$4:BN6="[",1,0)+IF(BN$4:BN6="{",1,0)+IF(BN$4:BN6="&lt;",1,0))&gt;0,1,-1)))</f>
        <v>3</v>
      </c>
      <c r="FB6" s="3" cm="1">
        <f t="array" ref="FB6">IF(BO6="","", SUM(IF((IF(BO$4:BO6="(",1,0)+IF(BO$4:BO6="[",1,0)+IF(BO$4:BO6="{",1,0)+IF(BO$4:BO6="&lt;",1,0))&gt;0,1,-1)))</f>
        <v>3</v>
      </c>
      <c r="FC6" s="3" cm="1">
        <f t="array" ref="FC6">IF(BP6="","", SUM(IF((IF(BP$4:BP6="(",1,0)+IF(BP$4:BP6="[",1,0)+IF(BP$4:BP6="{",1,0)+IF(BP$4:BP6="&lt;",1,0))&gt;0,1,-1)))</f>
        <v>3</v>
      </c>
      <c r="FD6" s="3" cm="1">
        <f t="array" ref="FD6">IF(BQ6="","", SUM(IF((IF(BQ$4:BQ6="(",1,0)+IF(BQ$4:BQ6="[",1,0)+IF(BQ$4:BQ6="{",1,0)+IF(BQ$4:BQ6="&lt;",1,0))&gt;0,1,-1)))</f>
        <v>3</v>
      </c>
      <c r="FE6" s="3" cm="1">
        <f t="array" ref="FE6">IF(BR6="","", SUM(IF((IF(BR$4:BR6="(",1,0)+IF(BR$4:BR6="[",1,0)+IF(BR$4:BR6="{",1,0)+IF(BR$4:BR6="&lt;",1,0))&gt;0,1,-1)))</f>
        <v>3</v>
      </c>
      <c r="FF6" s="3" cm="1">
        <f t="array" ref="FF6">IF(BS6="","", SUM(IF((IF(BS$4:BS6="(",1,0)+IF(BS$4:BS6="[",1,0)+IF(BS$4:BS6="{",1,0)+IF(BS$4:BS6="&lt;",1,0))&gt;0,1,-1)))</f>
        <v>3</v>
      </c>
      <c r="FG6" s="3" cm="1">
        <f t="array" ref="FG6">IF(BT6="","", SUM(IF((IF(BT$4:BT6="(",1,0)+IF(BT$4:BT6="[",1,0)+IF(BT$4:BT6="{",1,0)+IF(BT$4:BT6="&lt;",1,0))&gt;0,1,-1)))</f>
        <v>3</v>
      </c>
      <c r="FH6" s="3" cm="1">
        <f t="array" ref="FH6">IF(BU6="","", SUM(IF((IF(BU$4:BU6="(",1,0)+IF(BU$4:BU6="[",1,0)+IF(BU$4:BU6="{",1,0)+IF(BU$4:BU6="&lt;",1,0))&gt;0,1,-1)))</f>
        <v>3</v>
      </c>
      <c r="FI6" s="3" cm="1">
        <f t="array" ref="FI6">IF(BV6="","", SUM(IF((IF(BV$4:BV6="(",1,0)+IF(BV$4:BV6="[",1,0)+IF(BV$4:BV6="{",1,0)+IF(BV$4:BV6="&lt;",1,0))&gt;0,1,-1)))</f>
        <v>3</v>
      </c>
      <c r="FJ6" s="3" cm="1">
        <f t="array" ref="FJ6">IF(BW6="","", SUM(IF((IF(BW$4:BW6="(",1,0)+IF(BW$4:BW6="[",1,0)+IF(BW$4:BW6="{",1,0)+IF(BW$4:BW6="&lt;",1,0))&gt;0,1,-1)))</f>
        <v>3</v>
      </c>
      <c r="FK6" s="3" cm="1">
        <f t="array" ref="FK6">IF(BX6="","", SUM(IF((IF(BX$4:BX6="(",1,0)+IF(BX$4:BX6="[",1,0)+IF(BX$4:BX6="{",1,0)+IF(BX$4:BX6="&lt;",1,0))&gt;0,1,-1)))</f>
        <v>3</v>
      </c>
      <c r="FL6" s="3" cm="1">
        <f t="array" ref="FL6">IF(BY6="","", SUM(IF((IF(BY$4:BY6="(",1,0)+IF(BY$4:BY6="[",1,0)+IF(BY$4:BY6="{",1,0)+IF(BY$4:BY6="&lt;",1,0))&gt;0,1,-1)))</f>
        <v>3</v>
      </c>
      <c r="FM6" s="3" cm="1">
        <f t="array" ref="FM6">IF(BZ6="","", SUM(IF((IF(BZ$4:BZ6="(",1,0)+IF(BZ$4:BZ6="[",1,0)+IF(BZ$4:BZ6="{",1,0)+IF(BZ$4:BZ6="&lt;",1,0))&gt;0,1,-1)))</f>
        <v>3</v>
      </c>
      <c r="FN6" s="3" cm="1">
        <f t="array" ref="FN6">IF(CA6="","", SUM(IF((IF(CA$4:CA6="(",1,0)+IF(CA$4:CA6="[",1,0)+IF(CA$4:CA6="{",1,0)+IF(CA$4:CA6="&lt;",1,0))&gt;0,1,-1)))</f>
        <v>3</v>
      </c>
      <c r="FO6" s="3" cm="1">
        <f t="array" ref="FO6">IF(CB6="","", SUM(IF((IF(CB$4:CB6="(",1,0)+IF(CB$4:CB6="[",1,0)+IF(CB$4:CB6="{",1,0)+IF(CB$4:CB6="&lt;",1,0))&gt;0,1,-1)))</f>
        <v>3</v>
      </c>
      <c r="FP6" s="3" cm="1">
        <f t="array" ref="FP6">IF(CC6="","", SUM(IF((IF(CC$4:CC6="(",1,0)+IF(CC$4:CC6="[",1,0)+IF(CC$4:CC6="{",1,0)+IF(CC$4:CC6="&lt;",1,0))&gt;0,1,-1)))</f>
        <v>3</v>
      </c>
      <c r="FQ6" s="3" cm="1">
        <f t="array" ref="FQ6">IF(CD6="","", SUM(IF((IF(CD$4:CD6="(",1,0)+IF(CD$4:CD6="[",1,0)+IF(CD$4:CD6="{",1,0)+IF(CD$4:CD6="&lt;",1,0))&gt;0,1,-1)))</f>
        <v>3</v>
      </c>
      <c r="FR6" s="3" cm="1">
        <f t="array" ref="FR6">IF(CE6="","", SUM(IF((IF(CE$4:CE6="(",1,0)+IF(CE$4:CE6="[",1,0)+IF(CE$4:CE6="{",1,0)+IF(CE$4:CE6="&lt;",1,0))&gt;0,1,-1)))</f>
        <v>3</v>
      </c>
      <c r="FS6" s="3" cm="1">
        <f t="array" ref="FS6">IF(CF6="","", SUM(IF((IF(CF$4:CF6="(",1,0)+IF(CF$4:CF6="[",1,0)+IF(CF$4:CF6="{",1,0)+IF(CF$4:CF6="&lt;",1,0))&gt;0,1,-1)))</f>
        <v>3</v>
      </c>
      <c r="FT6" s="3" cm="1">
        <f t="array" ref="FT6">IF(CG6="","", SUM(IF((IF(CG$4:CG6="(",1,0)+IF(CG$4:CG6="[",1,0)+IF(CG$4:CG6="{",1,0)+IF(CG$4:CG6="&lt;",1,0))&gt;0,1,-1)))</f>
        <v>3</v>
      </c>
      <c r="FU6" s="3" cm="1">
        <f t="array" ref="FU6">IF(CH6="","", SUM(IF((IF(CH$4:CH6="(",1,0)+IF(CH$4:CH6="[",1,0)+IF(CH$4:CH6="{",1,0)+IF(CH$4:CH6="&lt;",1,0))&gt;0,1,-1)))</f>
        <v>3</v>
      </c>
      <c r="FV6" s="3" cm="1">
        <f t="array" ref="FV6">IF(CI6="","", SUM(IF((IF(CI$4:CI6="(",1,0)+IF(CI$4:CI6="[",1,0)+IF(CI$4:CI6="{",1,0)+IF(CI$4:CI6="&lt;",1,0))&gt;0,1,-1)))</f>
        <v>3</v>
      </c>
      <c r="FW6" s="3" cm="1">
        <f t="array" ref="FW6">IF(CJ6="","", SUM(IF((IF(CJ$4:CJ6="(",1,0)+IF(CJ$4:CJ6="[",1,0)+IF(CJ$4:CJ6="{",1,0)+IF(CJ$4:CJ6="&lt;",1,0))&gt;0,1,-1)))</f>
        <v>3</v>
      </c>
      <c r="FX6" s="3" cm="1">
        <f t="array" ref="FX6">IF(CK6="","", SUM(IF((IF(CK$4:CK6="(",1,0)+IF(CK$4:CK6="[",1,0)+IF(CK$4:CK6="{",1,0)+IF(CK$4:CK6="&lt;",1,0))&gt;0,1,-1)))</f>
        <v>3</v>
      </c>
      <c r="FY6" s="3" cm="1">
        <f t="array" ref="FY6">IF(CL6="","", SUM(IF((IF(CL$4:CL6="(",1,0)+IF(CL$4:CL6="[",1,0)+IF(CL$4:CL6="{",1,0)+IF(CL$4:CL6="&lt;",1,0))&gt;0,1,-1)))</f>
        <v>3</v>
      </c>
      <c r="FZ6" s="3" cm="1">
        <f t="array" ref="FZ6">IF(CM6="","", SUM(IF((IF(CM$4:CM6="(",1,0)+IF(CM$4:CM6="[",1,0)+IF(CM$4:CM6="{",1,0)+IF(CM$4:CM6="&lt;",1,0))&gt;0,1,-1)))</f>
        <v>3</v>
      </c>
      <c r="GD6" s="3" cm="1">
        <f t="array" ref="GD6">IF(ISERROR(FIND(B6,"([{&lt;")),IF(INDEX(B$4:B6,_xlfn.XMATCH(CO6,CO$4:CO5,,-1)+1)=_xlfn.XLOOKUP(B6,Lookups!$B$2:$B$5,Lookups!$A$2:$A$5),0,_xlfn.XLOOKUP(B6,Lookups!$B$2:$B$5,Lookups!$C$2:$C$5)),0)</f>
        <v>0</v>
      </c>
      <c r="GE6" s="3" cm="1">
        <f t="array" ref="GE6">IF(ISERROR(FIND(C6,"([{&lt;")),IF(INDEX(C$4:C6,_xlfn.XMATCH(CP6,CP$4:CP5,,-1)+1)=_xlfn.XLOOKUP(C6,Lookups!$B$2:$B$5,Lookups!$A$2:$A$5),0,_xlfn.XLOOKUP(C6,Lookups!$B$2:$B$5,Lookups!$C$2:$C$5)),0)</f>
        <v>0</v>
      </c>
      <c r="GF6" s="3" cm="1">
        <f t="array" ref="GF6">IF(ISERROR(FIND(D6,"([{&lt;")),IF(INDEX(D$4:D6,_xlfn.XMATCH(CQ6,CQ$4:CQ5,,-1)+1)=_xlfn.XLOOKUP(D6,Lookups!$B$2:$B$5,Lookups!$A$2:$A$5),0,_xlfn.XLOOKUP(D6,Lookups!$B$2:$B$5,Lookups!$C$2:$C$5)),0)</f>
        <v>0</v>
      </c>
      <c r="GG6" s="3" cm="1">
        <f t="array" ref="GG6">IF(ISERROR(FIND(E6,"([{&lt;")),IF(INDEX(E$4:E6,_xlfn.XMATCH(CR6,CR$4:CR5,,-1)+1)=_xlfn.XLOOKUP(E6,Lookups!$B$2:$B$5,Lookups!$A$2:$A$5),0,_xlfn.XLOOKUP(E6,Lookups!$B$2:$B$5,Lookups!$C$2:$C$5)),0)</f>
        <v>0</v>
      </c>
      <c r="GH6" s="3" cm="1">
        <f t="array" ref="GH6">IF(ISERROR(FIND(F6,"([{&lt;")),IF(INDEX(F$4:F6,_xlfn.XMATCH(CS6,CS$4:CS5,,-1)+1)=_xlfn.XLOOKUP(F6,Lookups!$B$2:$B$5,Lookups!$A$2:$A$5),0,_xlfn.XLOOKUP(F6,Lookups!$B$2:$B$5,Lookups!$C$2:$C$5)),0)</f>
        <v>0</v>
      </c>
      <c r="GI6" s="3" cm="1">
        <f t="array" ref="GI6">IF(ISERROR(FIND(G6,"([{&lt;")),IF(INDEX(G$4:G6,_xlfn.XMATCH(CT6,CT$4:CT5,,-1)+1)=_xlfn.XLOOKUP(G6,Lookups!$B$2:$B$5,Lookups!$A$2:$A$5),0,_xlfn.XLOOKUP(G6,Lookups!$B$2:$B$5,Lookups!$C$2:$C$5)),0)</f>
        <v>0</v>
      </c>
      <c r="GJ6" s="3" cm="1">
        <f t="array" ref="GJ6">IF(ISERROR(FIND(H6,"([{&lt;")),IF(INDEX(H$4:H6,_xlfn.XMATCH(CU6,CU$4:CU5,,-1)+1)=_xlfn.XLOOKUP(H6,Lookups!$B$2:$B$5,Lookups!$A$2:$A$5),0,_xlfn.XLOOKUP(H6,Lookups!$B$2:$B$5,Lookups!$C$2:$C$5)),0)</f>
        <v>0</v>
      </c>
      <c r="GK6" s="3" cm="1">
        <f t="array" ref="GK6">IF(ISERROR(FIND(I6,"([{&lt;")),IF(INDEX(I$4:I6,_xlfn.XMATCH(CV6,CV$4:CV5,,-1)+1)=_xlfn.XLOOKUP(I6,Lookups!$B$2:$B$5,Lookups!$A$2:$A$5),0,_xlfn.XLOOKUP(I6,Lookups!$B$2:$B$5,Lookups!$C$2:$C$5)),0)</f>
        <v>0</v>
      </c>
      <c r="GL6" s="3" cm="1">
        <f t="array" ref="GL6">IF(ISERROR(FIND(J6,"([{&lt;")),IF(INDEX(J$4:J6,_xlfn.XMATCH(CW6,CW$4:CW5,,-1)+1)=_xlfn.XLOOKUP(J6,Lookups!$B$2:$B$5,Lookups!$A$2:$A$5),0,_xlfn.XLOOKUP(J6,Lookups!$B$2:$B$5,Lookups!$C$2:$C$5)),0)</f>
        <v>0</v>
      </c>
      <c r="GM6" s="3" cm="1">
        <f t="array" ref="GM6">IF(ISERROR(FIND(K6,"([{&lt;")),IF(INDEX(K$4:K6,_xlfn.XMATCH(CX6,CX$4:CX5,,-1)+1)=_xlfn.XLOOKUP(K6,Lookups!$B$2:$B$5,Lookups!$A$2:$A$5),0,_xlfn.XLOOKUP(K6,Lookups!$B$2:$B$5,Lookups!$C$2:$C$5)),0)</f>
        <v>0</v>
      </c>
      <c r="GN6" s="3" cm="1">
        <f t="array" ref="GN6">IF(ISERROR(FIND(L6,"([{&lt;")),IF(INDEX(L$4:L6,_xlfn.XMATCH(CY6,CY$4:CY5,,-1)+1)=_xlfn.XLOOKUP(L6,Lookups!$B$2:$B$5,Lookups!$A$2:$A$5),0,_xlfn.XLOOKUP(L6,Lookups!$B$2:$B$5,Lookups!$C$2:$C$5)),0)</f>
        <v>0</v>
      </c>
      <c r="GO6" s="3" cm="1">
        <f t="array" ref="GO6">IF(ISERROR(FIND(M6,"([{&lt;")),IF(INDEX(M$4:M6,_xlfn.XMATCH(CZ6,CZ$4:CZ5,,-1)+1)=_xlfn.XLOOKUP(M6,Lookups!$B$2:$B$5,Lookups!$A$2:$A$5),0,_xlfn.XLOOKUP(M6,Lookups!$B$2:$B$5,Lookups!$C$2:$C$5)),0)</f>
        <v>0</v>
      </c>
      <c r="GP6" s="3" cm="1">
        <f t="array" ref="GP6">IF(ISERROR(FIND(N6,"([{&lt;")),IF(INDEX(N$4:N6,_xlfn.XMATCH(DA6,DA$4:DA5,,-1)+1)=_xlfn.XLOOKUP(N6,Lookups!$B$2:$B$5,Lookups!$A$2:$A$5),0,_xlfn.XLOOKUP(N6,Lookups!$B$2:$B$5,Lookups!$C$2:$C$5)),0)</f>
        <v>0</v>
      </c>
      <c r="GQ6" s="3" cm="1">
        <f t="array" ref="GQ6">IF(ISERROR(FIND(O6,"([{&lt;")),IF(INDEX(O$4:O6,_xlfn.XMATCH(DB6,DB$4:DB5,,-1)+1)=_xlfn.XLOOKUP(O6,Lookups!$B$2:$B$5,Lookups!$A$2:$A$5),0,_xlfn.XLOOKUP(O6,Lookups!$B$2:$B$5,Lookups!$C$2:$C$5)),0)</f>
        <v>0</v>
      </c>
      <c r="GR6" s="3" cm="1">
        <f t="array" ref="GR6">IF(ISERROR(FIND(P6,"([{&lt;")),IF(INDEX(P$4:P6,_xlfn.XMATCH(DC6,DC$4:DC5,,-1)+1)=_xlfn.XLOOKUP(P6,Lookups!$B$2:$B$5,Lookups!$A$2:$A$5),0,_xlfn.XLOOKUP(P6,Lookups!$B$2:$B$5,Lookups!$C$2:$C$5)),0)</f>
        <v>0</v>
      </c>
      <c r="GS6" s="3" cm="1">
        <f t="array" ref="GS6">IF(ISERROR(FIND(Q6,"([{&lt;")),IF(INDEX(Q$4:Q6,_xlfn.XMATCH(DD6,DD$4:DD5,,-1)+1)=_xlfn.XLOOKUP(Q6,Lookups!$B$2:$B$5,Lookups!$A$2:$A$5),0,_xlfn.XLOOKUP(Q6,Lookups!$B$2:$B$5,Lookups!$C$2:$C$5)),0)</f>
        <v>0</v>
      </c>
      <c r="GT6" s="3" cm="1">
        <f t="array" ref="GT6">IF(ISERROR(FIND(R6,"([{&lt;")),IF(INDEX(R$4:R6,_xlfn.XMATCH(DE6,DE$4:DE5,,-1)+1)=_xlfn.XLOOKUP(R6,Lookups!$B$2:$B$5,Lookups!$A$2:$A$5),0,_xlfn.XLOOKUP(R6,Lookups!$B$2:$B$5,Lookups!$C$2:$C$5)),0)</f>
        <v>0</v>
      </c>
      <c r="GU6" s="3" cm="1">
        <f t="array" ref="GU6">IF(ISERROR(FIND(S6,"([{&lt;")),IF(INDEX(S$4:S6,_xlfn.XMATCH(DF6,DF$4:DF5,,-1)+1)=_xlfn.XLOOKUP(S6,Lookups!$B$2:$B$5,Lookups!$A$2:$A$5),0,_xlfn.XLOOKUP(S6,Lookups!$B$2:$B$5,Lookups!$C$2:$C$5)),0)</f>
        <v>0</v>
      </c>
      <c r="GV6" s="3" cm="1">
        <f t="array" ref="GV6">IF(ISERROR(FIND(T6,"([{&lt;")),IF(INDEX(T$4:T6,_xlfn.XMATCH(DG6,DG$4:DG5,,-1)+1)=_xlfn.XLOOKUP(T6,Lookups!$B$2:$B$5,Lookups!$A$2:$A$5),0,_xlfn.XLOOKUP(T6,Lookups!$B$2:$B$5,Lookups!$C$2:$C$5)),0)</f>
        <v>0</v>
      </c>
      <c r="GW6" s="3" cm="1">
        <f t="array" ref="GW6">IF(ISERROR(FIND(U6,"([{&lt;")),IF(INDEX(U$4:U6,_xlfn.XMATCH(DH6,DH$4:DH5,,-1)+1)=_xlfn.XLOOKUP(U6,Lookups!$B$2:$B$5,Lookups!$A$2:$A$5),0,_xlfn.XLOOKUP(U6,Lookups!$B$2:$B$5,Lookups!$C$2:$C$5)),0)</f>
        <v>0</v>
      </c>
      <c r="GX6" s="3" cm="1">
        <f t="array" ref="GX6">IF(ISERROR(FIND(V6,"([{&lt;")),IF(INDEX(V$4:V6,_xlfn.XMATCH(DI6,DI$4:DI5,,-1)+1)=_xlfn.XLOOKUP(V6,Lookups!$B$2:$B$5,Lookups!$A$2:$A$5),0,_xlfn.XLOOKUP(V6,Lookups!$B$2:$B$5,Lookups!$C$2:$C$5)),0)</f>
        <v>0</v>
      </c>
      <c r="GY6" s="3" cm="1">
        <f t="array" ref="GY6">IF(ISERROR(FIND(W6,"([{&lt;")),IF(INDEX(W$4:W6,_xlfn.XMATCH(DJ6,DJ$4:DJ5,,-1)+1)=_xlfn.XLOOKUP(W6,Lookups!$B$2:$B$5,Lookups!$A$2:$A$5),0,_xlfn.XLOOKUP(W6,Lookups!$B$2:$B$5,Lookups!$C$2:$C$5)),0)</f>
        <v>0</v>
      </c>
      <c r="GZ6" s="3" cm="1">
        <f t="array" ref="GZ6">IF(ISERROR(FIND(X6,"([{&lt;")),IF(INDEX(X$4:X6,_xlfn.XMATCH(DK6,DK$4:DK5,,-1)+1)=_xlfn.XLOOKUP(X6,Lookups!$B$2:$B$5,Lookups!$A$2:$A$5),0,_xlfn.XLOOKUP(X6,Lookups!$B$2:$B$5,Lookups!$C$2:$C$5)),0)</f>
        <v>0</v>
      </c>
      <c r="HA6" s="3" cm="1">
        <f t="array" ref="HA6">IF(ISERROR(FIND(Y6,"([{&lt;")),IF(INDEX(Y$4:Y6,_xlfn.XMATCH(DL6,DL$4:DL5,,-1)+1)=_xlfn.XLOOKUP(Y6,Lookups!$B$2:$B$5,Lookups!$A$2:$A$5),0,_xlfn.XLOOKUP(Y6,Lookups!$B$2:$B$5,Lookups!$C$2:$C$5)),0)</f>
        <v>0</v>
      </c>
      <c r="HB6" s="3" cm="1">
        <f t="array" ref="HB6">IF(ISERROR(FIND(Z6,"([{&lt;")),IF(INDEX(Z$4:Z6,_xlfn.XMATCH(DM6,DM$4:DM5,,-1)+1)=_xlfn.XLOOKUP(Z6,Lookups!$B$2:$B$5,Lookups!$A$2:$A$5),0,_xlfn.XLOOKUP(Z6,Lookups!$B$2:$B$5,Lookups!$C$2:$C$5)),0)</f>
        <v>0</v>
      </c>
      <c r="HC6" s="3" cm="1">
        <f t="array" ref="HC6">IF(ISERROR(FIND(AA6,"([{&lt;")),IF(INDEX(AA$4:AA6,_xlfn.XMATCH(DN6,DN$4:DN5,,-1)+1)=_xlfn.XLOOKUP(AA6,Lookups!$B$2:$B$5,Lookups!$A$2:$A$5),0,_xlfn.XLOOKUP(AA6,Lookups!$B$2:$B$5,Lookups!$C$2:$C$5)),0)</f>
        <v>0</v>
      </c>
      <c r="HD6" s="3" cm="1">
        <f t="array" ref="HD6">IF(ISERROR(FIND(AB6,"([{&lt;")),IF(INDEX(AB$4:AB6,_xlfn.XMATCH(DO6,DO$4:DO5,,-1)+1)=_xlfn.XLOOKUP(AB6,Lookups!$B$2:$B$5,Lookups!$A$2:$A$5),0,_xlfn.XLOOKUP(AB6,Lookups!$B$2:$B$5,Lookups!$C$2:$C$5)),0)</f>
        <v>0</v>
      </c>
      <c r="HE6" s="3" cm="1">
        <f t="array" ref="HE6">IF(ISERROR(FIND(AC6,"([{&lt;")),IF(INDEX(AC$4:AC6,_xlfn.XMATCH(DP6,DP$4:DP5,,-1)+1)=_xlfn.XLOOKUP(AC6,Lookups!$B$2:$B$5,Lookups!$A$2:$A$5),0,_xlfn.XLOOKUP(AC6,Lookups!$B$2:$B$5,Lookups!$C$2:$C$5)),0)</f>
        <v>0</v>
      </c>
      <c r="HF6" s="3" cm="1">
        <f t="array" ref="HF6">IF(ISERROR(FIND(AD6,"([{&lt;")),IF(INDEX(AD$4:AD6,_xlfn.XMATCH(DQ6,DQ$4:DQ5,,-1)+1)=_xlfn.XLOOKUP(AD6,Lookups!$B$2:$B$5,Lookups!$A$2:$A$5),0,_xlfn.XLOOKUP(AD6,Lookups!$B$2:$B$5,Lookups!$C$2:$C$5)),0)</f>
        <v>0</v>
      </c>
      <c r="HG6" s="3" cm="1">
        <f t="array" ref="HG6">IF(ISERROR(FIND(AE6,"([{&lt;")),IF(INDEX(AE$4:AE6,_xlfn.XMATCH(DR6,DR$4:DR5,,-1)+1)=_xlfn.XLOOKUP(AE6,Lookups!$B$2:$B$5,Lookups!$A$2:$A$5),0,_xlfn.XLOOKUP(AE6,Lookups!$B$2:$B$5,Lookups!$C$2:$C$5)),0)</f>
        <v>0</v>
      </c>
      <c r="HH6" s="3" cm="1">
        <f t="array" ref="HH6">IF(ISERROR(FIND(AF6,"([{&lt;")),IF(INDEX(AF$4:AF6,_xlfn.XMATCH(DS6,DS$4:DS5,,-1)+1)=_xlfn.XLOOKUP(AF6,Lookups!$B$2:$B$5,Lookups!$A$2:$A$5),0,_xlfn.XLOOKUP(AF6,Lookups!$B$2:$B$5,Lookups!$C$2:$C$5)),0)</f>
        <v>0</v>
      </c>
      <c r="HI6" s="3" cm="1">
        <f t="array" ref="HI6">IF(ISERROR(FIND(AG6,"([{&lt;")),IF(INDEX(AG$4:AG6,_xlfn.XMATCH(DT6,DT$4:DT5,,-1)+1)=_xlfn.XLOOKUP(AG6,Lookups!$B$2:$B$5,Lookups!$A$2:$A$5),0,_xlfn.XLOOKUP(AG6,Lookups!$B$2:$B$5,Lookups!$C$2:$C$5)),0)</f>
        <v>0</v>
      </c>
      <c r="HJ6" s="3" cm="1">
        <f t="array" ref="HJ6">IF(ISERROR(FIND(AH6,"([{&lt;")),IF(INDEX(AH$4:AH6,_xlfn.XMATCH(DU6,DU$4:DU5,,-1)+1)=_xlfn.XLOOKUP(AH6,Lookups!$B$2:$B$5,Lookups!$A$2:$A$5),0,_xlfn.XLOOKUP(AH6,Lookups!$B$2:$B$5,Lookups!$C$2:$C$5)),0)</f>
        <v>0</v>
      </c>
      <c r="HK6" s="3" cm="1">
        <f t="array" ref="HK6">IF(ISERROR(FIND(AI6,"([{&lt;")),IF(INDEX(AI$4:AI6,_xlfn.XMATCH(DV6,DV$4:DV5,,-1)+1)=_xlfn.XLOOKUP(AI6,Lookups!$B$2:$B$5,Lookups!$A$2:$A$5),0,_xlfn.XLOOKUP(AI6,Lookups!$B$2:$B$5,Lookups!$C$2:$C$5)),0)</f>
        <v>0</v>
      </c>
      <c r="HL6" s="3" cm="1">
        <f t="array" ref="HL6">IF(ISERROR(FIND(AJ6,"([{&lt;")),IF(INDEX(AJ$4:AJ6,_xlfn.XMATCH(DW6,DW$4:DW5,,-1)+1)=_xlfn.XLOOKUP(AJ6,Lookups!$B$2:$B$5,Lookups!$A$2:$A$5),0,_xlfn.XLOOKUP(AJ6,Lookups!$B$2:$B$5,Lookups!$C$2:$C$5)),0)</f>
        <v>0</v>
      </c>
      <c r="HM6" s="3" cm="1">
        <f t="array" ref="HM6">IF(ISERROR(FIND(AK6,"([{&lt;")),IF(INDEX(AK$4:AK6,_xlfn.XMATCH(DX6,DX$4:DX5,,-1)+1)=_xlfn.XLOOKUP(AK6,Lookups!$B$2:$B$5,Lookups!$A$2:$A$5),0,_xlfn.XLOOKUP(AK6,Lookups!$B$2:$B$5,Lookups!$C$2:$C$5)),0)</f>
        <v>0</v>
      </c>
      <c r="HN6" s="3" cm="1">
        <f t="array" ref="HN6">IF(ISERROR(FIND(AL6,"([{&lt;")),IF(INDEX(AL$4:AL6,_xlfn.XMATCH(DY6,DY$4:DY5,,-1)+1)=_xlfn.XLOOKUP(AL6,Lookups!$B$2:$B$5,Lookups!$A$2:$A$5),0,_xlfn.XLOOKUP(AL6,Lookups!$B$2:$B$5,Lookups!$C$2:$C$5)),0)</f>
        <v>0</v>
      </c>
      <c r="HO6" s="3" cm="1">
        <f t="array" ref="HO6">IF(ISERROR(FIND(AM6,"([{&lt;")),IF(INDEX(AM$4:AM6,_xlfn.XMATCH(DZ6,DZ$4:DZ5,,-1)+1)=_xlfn.XLOOKUP(AM6,Lookups!$B$2:$B$5,Lookups!$A$2:$A$5),0,_xlfn.XLOOKUP(AM6,Lookups!$B$2:$B$5,Lookups!$C$2:$C$5)),0)</f>
        <v>0</v>
      </c>
      <c r="HP6" s="3" cm="1">
        <f t="array" ref="HP6">IF(ISERROR(FIND(AN6,"([{&lt;")),IF(INDEX(AN$4:AN6,_xlfn.XMATCH(EA6,EA$4:EA5,,-1)+1)=_xlfn.XLOOKUP(AN6,Lookups!$B$2:$B$5,Lookups!$A$2:$A$5),0,_xlfn.XLOOKUP(AN6,Lookups!$B$2:$B$5,Lookups!$C$2:$C$5)),0)</f>
        <v>0</v>
      </c>
      <c r="HQ6" s="3" cm="1">
        <f t="array" ref="HQ6">IF(ISERROR(FIND(AO6,"([{&lt;")),IF(INDEX(AO$4:AO6,_xlfn.XMATCH(EB6,EB$4:EB5,,-1)+1)=_xlfn.XLOOKUP(AO6,Lookups!$B$2:$B$5,Lookups!$A$2:$A$5),0,_xlfn.XLOOKUP(AO6,Lookups!$B$2:$B$5,Lookups!$C$2:$C$5)),0)</f>
        <v>0</v>
      </c>
      <c r="HR6" s="3" cm="1">
        <f t="array" ref="HR6">IF(ISERROR(FIND(AP6,"([{&lt;")),IF(INDEX(AP$4:AP6,_xlfn.XMATCH(EC6,EC$4:EC5,,-1)+1)=_xlfn.XLOOKUP(AP6,Lookups!$B$2:$B$5,Lookups!$A$2:$A$5),0,_xlfn.XLOOKUP(AP6,Lookups!$B$2:$B$5,Lookups!$C$2:$C$5)),0)</f>
        <v>0</v>
      </c>
      <c r="HS6" s="3" cm="1">
        <f t="array" ref="HS6">IF(ISERROR(FIND(AQ6,"([{&lt;")),IF(INDEX(AQ$4:AQ6,_xlfn.XMATCH(ED6,ED$4:ED5,,-1)+1)=_xlfn.XLOOKUP(AQ6,Lookups!$B$2:$B$5,Lookups!$A$2:$A$5),0,_xlfn.XLOOKUP(AQ6,Lookups!$B$2:$B$5,Lookups!$C$2:$C$5)),0)</f>
        <v>0</v>
      </c>
      <c r="HT6" s="3" cm="1">
        <f t="array" ref="HT6">IF(ISERROR(FIND(AR6,"([{&lt;")),IF(INDEX(AR$4:AR6,_xlfn.XMATCH(EE6,EE$4:EE5,,-1)+1)=_xlfn.XLOOKUP(AR6,Lookups!$B$2:$B$5,Lookups!$A$2:$A$5),0,_xlfn.XLOOKUP(AR6,Lookups!$B$2:$B$5,Lookups!$C$2:$C$5)),0)</f>
        <v>0</v>
      </c>
      <c r="HU6" s="3" cm="1">
        <f t="array" ref="HU6">IF(ISERROR(FIND(AS6,"([{&lt;")),IF(INDEX(AS$4:AS6,_xlfn.XMATCH(EF6,EF$4:EF5,,-1)+1)=_xlfn.XLOOKUP(AS6,Lookups!$B$2:$B$5,Lookups!$A$2:$A$5),0,_xlfn.XLOOKUP(AS6,Lookups!$B$2:$B$5,Lookups!$C$2:$C$5)),0)</f>
        <v>0</v>
      </c>
      <c r="HV6" s="3" cm="1">
        <f t="array" ref="HV6">IF(ISERROR(FIND(AT6,"([{&lt;")),IF(INDEX(AT$4:AT6,_xlfn.XMATCH(EG6,EG$4:EG5,,-1)+1)=_xlfn.XLOOKUP(AT6,Lookups!$B$2:$B$5,Lookups!$A$2:$A$5),0,_xlfn.XLOOKUP(AT6,Lookups!$B$2:$B$5,Lookups!$C$2:$C$5)),0)</f>
        <v>0</v>
      </c>
      <c r="HW6" s="3" cm="1">
        <f t="array" ref="HW6">IF(ISERROR(FIND(AU6,"([{&lt;")),IF(INDEX(AU$4:AU6,_xlfn.XMATCH(EH6,EH$4:EH5,,-1)+1)=_xlfn.XLOOKUP(AU6,Lookups!$B$2:$B$5,Lookups!$A$2:$A$5),0,_xlfn.XLOOKUP(AU6,Lookups!$B$2:$B$5,Lookups!$C$2:$C$5)),0)</f>
        <v>0</v>
      </c>
      <c r="HX6" s="3" cm="1">
        <f t="array" ref="HX6">IF(ISERROR(FIND(AV6,"([{&lt;")),IF(INDEX(AV$4:AV6,_xlfn.XMATCH(EI6,EI$4:EI5,,-1)+1)=_xlfn.XLOOKUP(AV6,Lookups!$B$2:$B$5,Lookups!$A$2:$A$5),0,_xlfn.XLOOKUP(AV6,Lookups!$B$2:$B$5,Lookups!$C$2:$C$5)),0)</f>
        <v>0</v>
      </c>
      <c r="HY6" s="3" cm="1">
        <f t="array" ref="HY6">IF(ISERROR(FIND(AW6,"([{&lt;")),IF(INDEX(AW$4:AW6,_xlfn.XMATCH(EJ6,EJ$4:EJ5,,-1)+1)=_xlfn.XLOOKUP(AW6,Lookups!$B$2:$B$5,Lookups!$A$2:$A$5),0,_xlfn.XLOOKUP(AW6,Lookups!$B$2:$B$5,Lookups!$C$2:$C$5)),0)</f>
        <v>0</v>
      </c>
      <c r="HZ6" s="3" cm="1">
        <f t="array" ref="HZ6">IF(ISERROR(FIND(AX6,"([{&lt;")),IF(INDEX(AX$4:AX6,_xlfn.XMATCH(EK6,EK$4:EK5,,-1)+1)=_xlfn.XLOOKUP(AX6,Lookups!$B$2:$B$5,Lookups!$A$2:$A$5),0,_xlfn.XLOOKUP(AX6,Lookups!$B$2:$B$5,Lookups!$C$2:$C$5)),0)</f>
        <v>0</v>
      </c>
      <c r="IA6" s="3" cm="1">
        <f t="array" ref="IA6">IF(ISERROR(FIND(AY6,"([{&lt;")),IF(INDEX(AY$4:AY6,_xlfn.XMATCH(EL6,EL$4:EL5,,-1)+1)=_xlfn.XLOOKUP(AY6,Lookups!$B$2:$B$5,Lookups!$A$2:$A$5),0,_xlfn.XLOOKUP(AY6,Lookups!$B$2:$B$5,Lookups!$C$2:$C$5)),0)</f>
        <v>0</v>
      </c>
      <c r="IB6" s="3" cm="1">
        <f t="array" ref="IB6">IF(ISERROR(FIND(AZ6,"([{&lt;")),IF(INDEX(AZ$4:AZ6,_xlfn.XMATCH(EM6,EM$4:EM5,,-1)+1)=_xlfn.XLOOKUP(AZ6,Lookups!$B$2:$B$5,Lookups!$A$2:$A$5),0,_xlfn.XLOOKUP(AZ6,Lookups!$B$2:$B$5,Lookups!$C$2:$C$5)),0)</f>
        <v>0</v>
      </c>
      <c r="IC6" s="3" cm="1">
        <f t="array" ref="IC6">IF(ISERROR(FIND(BA6,"([{&lt;")),IF(INDEX(BA$4:BA6,_xlfn.XMATCH(EN6,EN$4:EN5,,-1)+1)=_xlfn.XLOOKUP(BA6,Lookups!$B$2:$B$5,Lookups!$A$2:$A$5),0,_xlfn.XLOOKUP(BA6,Lookups!$B$2:$B$5,Lookups!$C$2:$C$5)),0)</f>
        <v>0</v>
      </c>
      <c r="ID6" s="3" cm="1">
        <f t="array" ref="ID6">IF(ISERROR(FIND(BB6,"([{&lt;")),IF(INDEX(BB$4:BB6,_xlfn.XMATCH(EO6,EO$4:EO5,,-1)+1)=_xlfn.XLOOKUP(BB6,Lookups!$B$2:$B$5,Lookups!$A$2:$A$5),0,_xlfn.XLOOKUP(BB6,Lookups!$B$2:$B$5,Lookups!$C$2:$C$5)),0)</f>
        <v>0</v>
      </c>
      <c r="IE6" s="3" cm="1">
        <f t="array" ref="IE6">IF(ISERROR(FIND(BC6,"([{&lt;")),IF(INDEX(BC$4:BC6,_xlfn.XMATCH(EP6,EP$4:EP5,,-1)+1)=_xlfn.XLOOKUP(BC6,Lookups!$B$2:$B$5,Lookups!$A$2:$A$5),0,_xlfn.XLOOKUP(BC6,Lookups!$B$2:$B$5,Lookups!$C$2:$C$5)),0)</f>
        <v>0</v>
      </c>
      <c r="IF6" s="3" cm="1">
        <f t="array" ref="IF6">IF(ISERROR(FIND(BD6,"([{&lt;")),IF(INDEX(BD$4:BD6,_xlfn.XMATCH(EQ6,EQ$4:EQ5,,-1)+1)=_xlfn.XLOOKUP(BD6,Lookups!$B$2:$B$5,Lookups!$A$2:$A$5),0,_xlfn.XLOOKUP(BD6,Lookups!$B$2:$B$5,Lookups!$C$2:$C$5)),0)</f>
        <v>0</v>
      </c>
      <c r="IG6" s="3" cm="1">
        <f t="array" ref="IG6">IF(ISERROR(FIND(BE6,"([{&lt;")),IF(INDEX(BE$4:BE6,_xlfn.XMATCH(ER6,ER$4:ER5,,-1)+1)=_xlfn.XLOOKUP(BE6,Lookups!$B$2:$B$5,Lookups!$A$2:$A$5),0,_xlfn.XLOOKUP(BE6,Lookups!$B$2:$B$5,Lookups!$C$2:$C$5)),0)</f>
        <v>0</v>
      </c>
      <c r="IH6" s="3" cm="1">
        <f t="array" ref="IH6">IF(ISERROR(FIND(BF6,"([{&lt;")),IF(INDEX(BF$4:BF6,_xlfn.XMATCH(ES6,ES$4:ES5,,-1)+1)=_xlfn.XLOOKUP(BF6,Lookups!$B$2:$B$5,Lookups!$A$2:$A$5),0,_xlfn.XLOOKUP(BF6,Lookups!$B$2:$B$5,Lookups!$C$2:$C$5)),0)</f>
        <v>0</v>
      </c>
      <c r="II6" s="3" cm="1">
        <f t="array" ref="II6">IF(ISERROR(FIND(BG6,"([{&lt;")),IF(INDEX(BG$4:BG6,_xlfn.XMATCH(ET6,ET$4:ET5,,-1)+1)=_xlfn.XLOOKUP(BG6,Lookups!$B$2:$B$5,Lookups!$A$2:$A$5),0,_xlfn.XLOOKUP(BG6,Lookups!$B$2:$B$5,Lookups!$C$2:$C$5)),0)</f>
        <v>0</v>
      </c>
      <c r="IJ6" s="3" cm="1">
        <f t="array" ref="IJ6">IF(ISERROR(FIND(BH6,"([{&lt;")),IF(INDEX(BH$4:BH6,_xlfn.XMATCH(EU6,EU$4:EU5,,-1)+1)=_xlfn.XLOOKUP(BH6,Lookups!$B$2:$B$5,Lookups!$A$2:$A$5),0,_xlfn.XLOOKUP(BH6,Lookups!$B$2:$B$5,Lookups!$C$2:$C$5)),0)</f>
        <v>0</v>
      </c>
      <c r="IK6" s="3" cm="1">
        <f t="array" ref="IK6">IF(ISERROR(FIND(BI6,"([{&lt;")),IF(INDEX(BI$4:BI6,_xlfn.XMATCH(EV6,EV$4:EV5,,-1)+1)=_xlfn.XLOOKUP(BI6,Lookups!$B$2:$B$5,Lookups!$A$2:$A$5),0,_xlfn.XLOOKUP(BI6,Lookups!$B$2:$B$5,Lookups!$C$2:$C$5)),0)</f>
        <v>0</v>
      </c>
      <c r="IL6" s="3" cm="1">
        <f t="array" ref="IL6">IF(ISERROR(FIND(BJ6,"([{&lt;")),IF(INDEX(BJ$4:BJ6,_xlfn.XMATCH(EW6,EW$4:EW5,,-1)+1)=_xlfn.XLOOKUP(BJ6,Lookups!$B$2:$B$5,Lookups!$A$2:$A$5),0,_xlfn.XLOOKUP(BJ6,Lookups!$B$2:$B$5,Lookups!$C$2:$C$5)),0)</f>
        <v>0</v>
      </c>
      <c r="IM6" s="3" cm="1">
        <f t="array" ref="IM6">IF(ISERROR(FIND(BK6,"([{&lt;")),IF(INDEX(BK$4:BK6,_xlfn.XMATCH(EX6,EX$4:EX5,,-1)+1)=_xlfn.XLOOKUP(BK6,Lookups!$B$2:$B$5,Lookups!$A$2:$A$5),0,_xlfn.XLOOKUP(BK6,Lookups!$B$2:$B$5,Lookups!$C$2:$C$5)),0)</f>
        <v>0</v>
      </c>
      <c r="IN6" s="3" cm="1">
        <f t="array" ref="IN6">IF(ISERROR(FIND(BL6,"([{&lt;")),IF(INDEX(BL$4:BL6,_xlfn.XMATCH(EY6,EY$4:EY5,,-1)+1)=_xlfn.XLOOKUP(BL6,Lookups!$B$2:$B$5,Lookups!$A$2:$A$5),0,_xlfn.XLOOKUP(BL6,Lookups!$B$2:$B$5,Lookups!$C$2:$C$5)),0)</f>
        <v>0</v>
      </c>
      <c r="IO6" s="3" cm="1">
        <f t="array" ref="IO6">IF(ISERROR(FIND(BM6,"([{&lt;")),IF(INDEX(BM$4:BM6,_xlfn.XMATCH(EZ6,EZ$4:EZ5,,-1)+1)=_xlfn.XLOOKUP(BM6,Lookups!$B$2:$B$5,Lookups!$A$2:$A$5),0,_xlfn.XLOOKUP(BM6,Lookups!$B$2:$B$5,Lookups!$C$2:$C$5)),0)</f>
        <v>0</v>
      </c>
      <c r="IP6" s="3" cm="1">
        <f t="array" ref="IP6">IF(ISERROR(FIND(BN6,"([{&lt;")),IF(INDEX(BN$4:BN6,_xlfn.XMATCH(FA6,FA$4:FA5,,-1)+1)=_xlfn.XLOOKUP(BN6,Lookups!$B$2:$B$5,Lookups!$A$2:$A$5),0,_xlfn.XLOOKUP(BN6,Lookups!$B$2:$B$5,Lookups!$C$2:$C$5)),0)</f>
        <v>0</v>
      </c>
      <c r="IQ6" s="3" cm="1">
        <f t="array" ref="IQ6">IF(ISERROR(FIND(BO6,"([{&lt;")),IF(INDEX(BO$4:BO6,_xlfn.XMATCH(FB6,FB$4:FB5,,-1)+1)=_xlfn.XLOOKUP(BO6,Lookups!$B$2:$B$5,Lookups!$A$2:$A$5),0,_xlfn.XLOOKUP(BO6,Lookups!$B$2:$B$5,Lookups!$C$2:$C$5)),0)</f>
        <v>0</v>
      </c>
      <c r="IR6" s="3" cm="1">
        <f t="array" ref="IR6">IF(ISERROR(FIND(BP6,"([{&lt;")),IF(INDEX(BP$4:BP6,_xlfn.XMATCH(FC6,FC$4:FC5,,-1)+1)=_xlfn.XLOOKUP(BP6,Lookups!$B$2:$B$5,Lookups!$A$2:$A$5),0,_xlfn.XLOOKUP(BP6,Lookups!$B$2:$B$5,Lookups!$C$2:$C$5)),0)</f>
        <v>0</v>
      </c>
      <c r="IS6" s="3" cm="1">
        <f t="array" ref="IS6">IF(ISERROR(FIND(BQ6,"([{&lt;")),IF(INDEX(BQ$4:BQ6,_xlfn.XMATCH(FD6,FD$4:FD5,,-1)+1)=_xlfn.XLOOKUP(BQ6,Lookups!$B$2:$B$5,Lookups!$A$2:$A$5),0,_xlfn.XLOOKUP(BQ6,Lookups!$B$2:$B$5,Lookups!$C$2:$C$5)),0)</f>
        <v>0</v>
      </c>
      <c r="IT6" s="3" cm="1">
        <f t="array" ref="IT6">IF(ISERROR(FIND(BR6,"([{&lt;")),IF(INDEX(BR$4:BR6,_xlfn.XMATCH(FE6,FE$4:FE5,,-1)+1)=_xlfn.XLOOKUP(BR6,Lookups!$B$2:$B$5,Lookups!$A$2:$A$5),0,_xlfn.XLOOKUP(BR6,Lookups!$B$2:$B$5,Lookups!$C$2:$C$5)),0)</f>
        <v>0</v>
      </c>
      <c r="IU6" s="3" cm="1">
        <f t="array" ref="IU6">IF(ISERROR(FIND(BS6,"([{&lt;")),IF(INDEX(BS$4:BS6,_xlfn.XMATCH(FF6,FF$4:FF5,,-1)+1)=_xlfn.XLOOKUP(BS6,Lookups!$B$2:$B$5,Lookups!$A$2:$A$5),0,_xlfn.XLOOKUP(BS6,Lookups!$B$2:$B$5,Lookups!$C$2:$C$5)),0)</f>
        <v>0</v>
      </c>
      <c r="IV6" s="3" cm="1">
        <f t="array" ref="IV6">IF(ISERROR(FIND(BT6,"([{&lt;")),IF(INDEX(BT$4:BT6,_xlfn.XMATCH(FG6,FG$4:FG5,,-1)+1)=_xlfn.XLOOKUP(BT6,Lookups!$B$2:$B$5,Lookups!$A$2:$A$5),0,_xlfn.XLOOKUP(BT6,Lookups!$B$2:$B$5,Lookups!$C$2:$C$5)),0)</f>
        <v>0</v>
      </c>
      <c r="IW6" s="3" cm="1">
        <f t="array" ref="IW6">IF(ISERROR(FIND(BU6,"([{&lt;")),IF(INDEX(BU$4:BU6,_xlfn.XMATCH(FH6,FH$4:FH5,,-1)+1)=_xlfn.XLOOKUP(BU6,Lookups!$B$2:$B$5,Lookups!$A$2:$A$5),0,_xlfn.XLOOKUP(BU6,Lookups!$B$2:$B$5,Lookups!$C$2:$C$5)),0)</f>
        <v>0</v>
      </c>
      <c r="IX6" s="3" cm="1">
        <f t="array" ref="IX6">IF(ISERROR(FIND(BV6,"([{&lt;")),IF(INDEX(BV$4:BV6,_xlfn.XMATCH(FI6,FI$4:FI5,,-1)+1)=_xlfn.XLOOKUP(BV6,Lookups!$B$2:$B$5,Lookups!$A$2:$A$5),0,_xlfn.XLOOKUP(BV6,Lookups!$B$2:$B$5,Lookups!$C$2:$C$5)),0)</f>
        <v>0</v>
      </c>
      <c r="IY6" s="3" cm="1">
        <f t="array" ref="IY6">IF(ISERROR(FIND(BW6,"([{&lt;")),IF(INDEX(BW$4:BW6,_xlfn.XMATCH(FJ6,FJ$4:FJ5,,-1)+1)=_xlfn.XLOOKUP(BW6,Lookups!$B$2:$B$5,Lookups!$A$2:$A$5),0,_xlfn.XLOOKUP(BW6,Lookups!$B$2:$B$5,Lookups!$C$2:$C$5)),0)</f>
        <v>0</v>
      </c>
      <c r="IZ6" s="3" cm="1">
        <f t="array" ref="IZ6">IF(ISERROR(FIND(BX6,"([{&lt;")),IF(INDEX(BX$4:BX6,_xlfn.XMATCH(FK6,FK$4:FK5,,-1)+1)=_xlfn.XLOOKUP(BX6,Lookups!$B$2:$B$5,Lookups!$A$2:$A$5),0,_xlfn.XLOOKUP(BX6,Lookups!$B$2:$B$5,Lookups!$C$2:$C$5)),0)</f>
        <v>0</v>
      </c>
      <c r="JA6" s="3" cm="1">
        <f t="array" ref="JA6">IF(ISERROR(FIND(BY6,"([{&lt;")),IF(INDEX(BY$4:BY6,_xlfn.XMATCH(FL6,FL$4:FL5,,-1)+1)=_xlfn.XLOOKUP(BY6,Lookups!$B$2:$B$5,Lookups!$A$2:$A$5),0,_xlfn.XLOOKUP(BY6,Lookups!$B$2:$B$5,Lookups!$C$2:$C$5)),0)</f>
        <v>0</v>
      </c>
      <c r="JB6" s="3" cm="1">
        <f t="array" ref="JB6">IF(ISERROR(FIND(BZ6,"([{&lt;")),IF(INDEX(BZ$4:BZ6,_xlfn.XMATCH(FM6,FM$4:FM5,,-1)+1)=_xlfn.XLOOKUP(BZ6,Lookups!$B$2:$B$5,Lookups!$A$2:$A$5),0,_xlfn.XLOOKUP(BZ6,Lookups!$B$2:$B$5,Lookups!$C$2:$C$5)),0)</f>
        <v>0</v>
      </c>
      <c r="JC6" s="3" cm="1">
        <f t="array" ref="JC6">IF(ISERROR(FIND(CA6,"([{&lt;")),IF(INDEX(CA$4:CA6,_xlfn.XMATCH(FN6,FN$4:FN5,,-1)+1)=_xlfn.XLOOKUP(CA6,Lookups!$B$2:$B$5,Lookups!$A$2:$A$5),0,_xlfn.XLOOKUP(CA6,Lookups!$B$2:$B$5,Lookups!$C$2:$C$5)),0)</f>
        <v>0</v>
      </c>
      <c r="JD6" s="3" cm="1">
        <f t="array" ref="JD6">IF(ISERROR(FIND(CB6,"([{&lt;")),IF(INDEX(CB$4:CB6,_xlfn.XMATCH(FO6,FO$4:FO5,,-1)+1)=_xlfn.XLOOKUP(CB6,Lookups!$B$2:$B$5,Lookups!$A$2:$A$5),0,_xlfn.XLOOKUP(CB6,Lookups!$B$2:$B$5,Lookups!$C$2:$C$5)),0)</f>
        <v>0</v>
      </c>
      <c r="JE6" s="3" cm="1">
        <f t="array" ref="JE6">IF(ISERROR(FIND(CC6,"([{&lt;")),IF(INDEX(CC$4:CC6,_xlfn.XMATCH(FP6,FP$4:FP5,,-1)+1)=_xlfn.XLOOKUP(CC6,Lookups!$B$2:$B$5,Lookups!$A$2:$A$5),0,_xlfn.XLOOKUP(CC6,Lookups!$B$2:$B$5,Lookups!$C$2:$C$5)),0)</f>
        <v>0</v>
      </c>
      <c r="JF6" s="3" cm="1">
        <f t="array" ref="JF6">IF(ISERROR(FIND(CD6,"([{&lt;")),IF(INDEX(CD$4:CD6,_xlfn.XMATCH(FQ6,FQ$4:FQ5,,-1)+1)=_xlfn.XLOOKUP(CD6,Lookups!$B$2:$B$5,Lookups!$A$2:$A$5),0,_xlfn.XLOOKUP(CD6,Lookups!$B$2:$B$5,Lookups!$C$2:$C$5)),0)</f>
        <v>0</v>
      </c>
      <c r="JG6" s="3" cm="1">
        <f t="array" ref="JG6">IF(ISERROR(FIND(CE6,"([{&lt;")),IF(INDEX(CE$4:CE6,_xlfn.XMATCH(FR6,FR$4:FR5,,-1)+1)=_xlfn.XLOOKUP(CE6,Lookups!$B$2:$B$5,Lookups!$A$2:$A$5),0,_xlfn.XLOOKUP(CE6,Lookups!$B$2:$B$5,Lookups!$C$2:$C$5)),0)</f>
        <v>0</v>
      </c>
      <c r="JH6" s="3" cm="1">
        <f t="array" ref="JH6">IF(ISERROR(FIND(CF6,"([{&lt;")),IF(INDEX(CF$4:CF6,_xlfn.XMATCH(FS6,FS$4:FS5,,-1)+1)=_xlfn.XLOOKUP(CF6,Lookups!$B$2:$B$5,Lookups!$A$2:$A$5),0,_xlfn.XLOOKUP(CF6,Lookups!$B$2:$B$5,Lookups!$C$2:$C$5)),0)</f>
        <v>0</v>
      </c>
      <c r="JI6" s="3" cm="1">
        <f t="array" ref="JI6">IF(ISERROR(FIND(CG6,"([{&lt;")),IF(INDEX(CG$4:CG6,_xlfn.XMATCH(FT6,FT$4:FT5,,-1)+1)=_xlfn.XLOOKUP(CG6,Lookups!$B$2:$B$5,Lookups!$A$2:$A$5),0,_xlfn.XLOOKUP(CG6,Lookups!$B$2:$B$5,Lookups!$C$2:$C$5)),0)</f>
        <v>0</v>
      </c>
      <c r="JJ6" s="3" cm="1">
        <f t="array" ref="JJ6">IF(ISERROR(FIND(CH6,"([{&lt;")),IF(INDEX(CH$4:CH6,_xlfn.XMATCH(FU6,FU$4:FU5,,-1)+1)=_xlfn.XLOOKUP(CH6,Lookups!$B$2:$B$5,Lookups!$A$2:$A$5),0,_xlfn.XLOOKUP(CH6,Lookups!$B$2:$B$5,Lookups!$C$2:$C$5)),0)</f>
        <v>0</v>
      </c>
      <c r="JK6" s="3" cm="1">
        <f t="array" ref="JK6">IF(ISERROR(FIND(CI6,"([{&lt;")),IF(INDEX(CI$4:CI6,_xlfn.XMATCH(FV6,FV$4:FV5,,-1)+1)=_xlfn.XLOOKUP(CI6,Lookups!$B$2:$B$5,Lookups!$A$2:$A$5),0,_xlfn.XLOOKUP(CI6,Lookups!$B$2:$B$5,Lookups!$C$2:$C$5)),0)</f>
        <v>0</v>
      </c>
      <c r="JL6" s="3" cm="1">
        <f t="array" ref="JL6">IF(ISERROR(FIND(CJ6,"([{&lt;")),IF(INDEX(CJ$4:CJ6,_xlfn.XMATCH(FW6,FW$4:FW5,,-1)+1)=_xlfn.XLOOKUP(CJ6,Lookups!$B$2:$B$5,Lookups!$A$2:$A$5),0,_xlfn.XLOOKUP(CJ6,Lookups!$B$2:$B$5,Lookups!$C$2:$C$5)),0)</f>
        <v>0</v>
      </c>
      <c r="JM6" s="3" cm="1">
        <f t="array" ref="JM6">IF(ISERROR(FIND(CK6,"([{&lt;")),IF(INDEX(CK$4:CK6,_xlfn.XMATCH(FX6,FX$4:FX5,,-1)+1)=_xlfn.XLOOKUP(CK6,Lookups!$B$2:$B$5,Lookups!$A$2:$A$5),0,_xlfn.XLOOKUP(CK6,Lookups!$B$2:$B$5,Lookups!$C$2:$C$5)),0)</f>
        <v>0</v>
      </c>
      <c r="JN6" s="3" cm="1">
        <f t="array" ref="JN6">IF(ISERROR(FIND(CL6,"([{&lt;")),IF(INDEX(CL$4:CL6,_xlfn.XMATCH(FY6,FY$4:FY5,,-1)+1)=_xlfn.XLOOKUP(CL6,Lookups!$B$2:$B$5,Lookups!$A$2:$A$5),0,_xlfn.XLOOKUP(CL6,Lookups!$B$2:$B$5,Lookups!$C$2:$C$5)),0)</f>
        <v>0</v>
      </c>
      <c r="JO6" s="3" cm="1">
        <f t="array" ref="JO6">IF(ISERROR(FIND(CM6,"([{&lt;")),IF(INDEX(CM$4:CM6,_xlfn.XMATCH(FZ6,FZ$4:FZ5,,-1)+1)=_xlfn.XLOOKUP(CM6,Lookups!$B$2:$B$5,Lookups!$A$2:$A$5),0,_xlfn.XLOOKUP(CM6,Lookups!$B$2:$B$5,Lookups!$C$2:$C$5)),0)</f>
        <v>0</v>
      </c>
      <c r="JS6" s="3" cm="1">
        <f t="array" ref="JS6">IF(AND(GD$115=0,B6&lt;&gt;"",ISERROR(FIND(B6,")]}&gt;"))),IF(ISERROR(_xlfn.XMATCH(_xlfn.XLOOKUP(B6,Lookups!$A$2:$A$5,Lookups!$B$2:$B$5)&amp;(CO6-1),B7:B$113&amp;CO7:CO$113,,-1)),_xlfn.XLOOKUP(B6,Lookups!$A$2:$A$5,Lookups!$D$2:$D$5),0),0)</f>
        <v>0</v>
      </c>
      <c r="JT6" s="3" cm="1">
        <f t="array" ref="JT6">IF(AND(GE$115=0,C6&lt;&gt;"",ISERROR(FIND(C6,")]}&gt;"))),IF(ISERROR(_xlfn.XMATCH(_xlfn.XLOOKUP(C6,Lookups!$A$2:$A$5,Lookups!$B$2:$B$5)&amp;(CP6-1),C7:C$113&amp;CP7:CP$113,,-1)),_xlfn.XLOOKUP(C6,Lookups!$A$2:$A$5,Lookups!$D$2:$D$5),0),0)</f>
        <v>3</v>
      </c>
      <c r="JU6" s="3" cm="1">
        <f t="array" ref="JU6">IF(AND(GF$115=0,D6&lt;&gt;"",ISERROR(FIND(D6,")]}&gt;"))),IF(ISERROR(_xlfn.XMATCH(_xlfn.XLOOKUP(D6,Lookups!$A$2:$A$5,Lookups!$B$2:$B$5)&amp;(CQ6-1),D7:D$113&amp;CQ7:CQ$113,,-1)),_xlfn.XLOOKUP(D6,Lookups!$A$2:$A$5,Lookups!$D$2:$D$5),0),0)</f>
        <v>4</v>
      </c>
      <c r="JV6" s="3" cm="1">
        <f t="array" ref="JV6">IF(AND(GG$115=0,E6&lt;&gt;"",ISERROR(FIND(E6,")]}&gt;"))),IF(ISERROR(_xlfn.XMATCH(_xlfn.XLOOKUP(E6,Lookups!$A$2:$A$5,Lookups!$B$2:$B$5)&amp;(CR6-1),E7:E$113&amp;CR7:CR$113,,-1)),_xlfn.XLOOKUP(E6,Lookups!$A$2:$A$5,Lookups!$D$2:$D$5),0),0)</f>
        <v>4</v>
      </c>
      <c r="JW6" s="3" cm="1">
        <f t="array" ref="JW6">IF(AND(GH$115=0,F6&lt;&gt;"",ISERROR(FIND(F6,")]}&gt;"))),IF(ISERROR(_xlfn.XMATCH(_xlfn.XLOOKUP(F6,Lookups!$A$2:$A$5,Lookups!$B$2:$B$5)&amp;(CS6-1),F7:F$113&amp;CS7:CS$113,,-1)),_xlfn.XLOOKUP(F6,Lookups!$A$2:$A$5,Lookups!$D$2:$D$5),0),0)</f>
        <v>1</v>
      </c>
      <c r="JX6" s="3" cm="1">
        <f t="array" ref="JX6">IF(AND(GI$115=0,G6&lt;&gt;"",ISERROR(FIND(G6,")]}&gt;"))),IF(ISERROR(_xlfn.XMATCH(_xlfn.XLOOKUP(G6,Lookups!$A$2:$A$5,Lookups!$B$2:$B$5)&amp;(CT6-1),G7:G$113&amp;CT7:CT$113,,-1)),_xlfn.XLOOKUP(G6,Lookups!$A$2:$A$5,Lookups!$D$2:$D$5),0),0)</f>
        <v>3</v>
      </c>
      <c r="JY6" s="3" cm="1">
        <f t="array" ref="JY6">IF(AND(GJ$115=0,H6&lt;&gt;"",ISERROR(FIND(H6,")]}&gt;"))),IF(ISERROR(_xlfn.XMATCH(_xlfn.XLOOKUP(H6,Lookups!$A$2:$A$5,Lookups!$B$2:$B$5)&amp;(CU6-1),H7:H$113&amp;CU7:CU$113,,-1)),_xlfn.XLOOKUP(H6,Lookups!$A$2:$A$5,Lookups!$D$2:$D$5),0),0)</f>
        <v>0</v>
      </c>
      <c r="JZ6" s="3" cm="1">
        <f t="array" ref="JZ6">IF(AND(GK$115=0,I6&lt;&gt;"",ISERROR(FIND(I6,")]}&gt;"))),IF(ISERROR(_xlfn.XMATCH(_xlfn.XLOOKUP(I6,Lookups!$A$2:$A$5,Lookups!$B$2:$B$5)&amp;(CV6-1),I7:I$113&amp;CV7:CV$113,,-1)),_xlfn.XLOOKUP(I6,Lookups!$A$2:$A$5,Lookups!$D$2:$D$5),0),0)</f>
        <v>2</v>
      </c>
      <c r="KA6" s="3" cm="1">
        <f t="array" ref="KA6">IF(AND(GL$115=0,J6&lt;&gt;"",ISERROR(FIND(J6,")]}&gt;"))),IF(ISERROR(_xlfn.XMATCH(_xlfn.XLOOKUP(J6,Lookups!$A$2:$A$5,Lookups!$B$2:$B$5)&amp;(CW6-1),J7:J$113&amp;CW7:CW$113,,-1)),_xlfn.XLOOKUP(J6,Lookups!$A$2:$A$5,Lookups!$D$2:$D$5),0),0)</f>
        <v>2</v>
      </c>
      <c r="KB6" s="3" cm="1">
        <f t="array" ref="KB6">IF(AND(GM$115=0,K6&lt;&gt;"",ISERROR(FIND(K6,")]}&gt;"))),IF(ISERROR(_xlfn.XMATCH(_xlfn.XLOOKUP(K6,Lookups!$A$2:$A$5,Lookups!$B$2:$B$5)&amp;(CX6-1),K7:K$113&amp;CX7:CX$113,,-1)),_xlfn.XLOOKUP(K6,Lookups!$A$2:$A$5,Lookups!$D$2:$D$5),0),0)</f>
        <v>0</v>
      </c>
      <c r="KC6" s="3" cm="1">
        <f t="array" ref="KC6">IF(AND(GN$115=0,L6&lt;&gt;"",ISERROR(FIND(L6,")]}&gt;"))),IF(ISERROR(_xlfn.XMATCH(_xlfn.XLOOKUP(L6,Lookups!$A$2:$A$5,Lookups!$B$2:$B$5)&amp;(CY6-1),L7:L$113&amp;CY7:CY$113,,-1)),_xlfn.XLOOKUP(L6,Lookups!$A$2:$A$5,Lookups!$D$2:$D$5),0),0)</f>
        <v>0</v>
      </c>
      <c r="KD6" s="3" cm="1">
        <f t="array" ref="KD6">IF(AND(GO$115=0,M6&lt;&gt;"",ISERROR(FIND(M6,")]}&gt;"))),IF(ISERROR(_xlfn.XMATCH(_xlfn.XLOOKUP(M6,Lookups!$A$2:$A$5,Lookups!$B$2:$B$5)&amp;(CZ6-1),M7:M$113&amp;CZ7:CZ$113,,-1)),_xlfn.XLOOKUP(M6,Lookups!$A$2:$A$5,Lookups!$D$2:$D$5),0),0)</f>
        <v>0</v>
      </c>
      <c r="KE6" s="3" cm="1">
        <f t="array" ref="KE6">IF(AND(GP$115=0,N6&lt;&gt;"",ISERROR(FIND(N6,")]}&gt;"))),IF(ISERROR(_xlfn.XMATCH(_xlfn.XLOOKUP(N6,Lookups!$A$2:$A$5,Lookups!$B$2:$B$5)&amp;(DA6-1),N7:N$113&amp;DA7:DA$113,,-1)),_xlfn.XLOOKUP(N6,Lookups!$A$2:$A$5,Lookups!$D$2:$D$5),0),0)</f>
        <v>4</v>
      </c>
      <c r="KF6" s="3" cm="1">
        <f t="array" ref="KF6">IF(AND(GQ$115=0,O6&lt;&gt;"",ISERROR(FIND(O6,")]}&gt;"))),IF(ISERROR(_xlfn.XMATCH(_xlfn.XLOOKUP(O6,Lookups!$A$2:$A$5,Lookups!$B$2:$B$5)&amp;(DB6-1),O7:O$113&amp;DB7:DB$113,,-1)),_xlfn.XLOOKUP(O6,Lookups!$A$2:$A$5,Lookups!$D$2:$D$5),0),0)</f>
        <v>4</v>
      </c>
      <c r="KG6" s="3" cm="1">
        <f t="array" ref="KG6">IF(AND(GR$115=0,P6&lt;&gt;"",ISERROR(FIND(P6,")]}&gt;"))),IF(ISERROR(_xlfn.XMATCH(_xlfn.XLOOKUP(P6,Lookups!$A$2:$A$5,Lookups!$B$2:$B$5)&amp;(DC6-1),P7:P$113&amp;DC7:DC$113,,-1)),_xlfn.XLOOKUP(P6,Lookups!$A$2:$A$5,Lookups!$D$2:$D$5),0),0)</f>
        <v>0</v>
      </c>
      <c r="KH6" s="3" cm="1">
        <f t="array" ref="KH6">IF(AND(GS$115=0,Q6&lt;&gt;"",ISERROR(FIND(Q6,")]}&gt;"))),IF(ISERROR(_xlfn.XMATCH(_xlfn.XLOOKUP(Q6,Lookups!$A$2:$A$5,Lookups!$B$2:$B$5)&amp;(DD6-1),Q7:Q$113&amp;DD7:DD$113,,-1)),_xlfn.XLOOKUP(Q6,Lookups!$A$2:$A$5,Lookups!$D$2:$D$5),0),0)</f>
        <v>0</v>
      </c>
      <c r="KI6" s="3" cm="1">
        <f t="array" ref="KI6">IF(AND(GT$115=0,R6&lt;&gt;"",ISERROR(FIND(R6,")]}&gt;"))),IF(ISERROR(_xlfn.XMATCH(_xlfn.XLOOKUP(R6,Lookups!$A$2:$A$5,Lookups!$B$2:$B$5)&amp;(DE6-1),R7:R$113&amp;DE7:DE$113,,-1)),_xlfn.XLOOKUP(R6,Lookups!$A$2:$A$5,Lookups!$D$2:$D$5),0),0)</f>
        <v>0</v>
      </c>
      <c r="KJ6" s="3" cm="1">
        <f t="array" ref="KJ6">IF(AND(GU$115=0,S6&lt;&gt;"",ISERROR(FIND(S6,")]}&gt;"))),IF(ISERROR(_xlfn.XMATCH(_xlfn.XLOOKUP(S6,Lookups!$A$2:$A$5,Lookups!$B$2:$B$5)&amp;(DF6-1),S7:S$113&amp;DF7:DF$113,,-1)),_xlfn.XLOOKUP(S6,Lookups!$A$2:$A$5,Lookups!$D$2:$D$5),0),0)</f>
        <v>0</v>
      </c>
      <c r="KK6" s="3" cm="1">
        <f t="array" ref="KK6">IF(AND(GV$115=0,T6&lt;&gt;"",ISERROR(FIND(T6,")]}&gt;"))),IF(ISERROR(_xlfn.XMATCH(_xlfn.XLOOKUP(T6,Lookups!$A$2:$A$5,Lookups!$B$2:$B$5)&amp;(DG6-1),T7:T$113&amp;DG7:DG$113,,-1)),_xlfn.XLOOKUP(T6,Lookups!$A$2:$A$5,Lookups!$D$2:$D$5),0),0)</f>
        <v>0</v>
      </c>
      <c r="KL6" s="3" cm="1">
        <f t="array" ref="KL6">IF(AND(GW$115=0,U6&lt;&gt;"",ISERROR(FIND(U6,")]}&gt;"))),IF(ISERROR(_xlfn.XMATCH(_xlfn.XLOOKUP(U6,Lookups!$A$2:$A$5,Lookups!$B$2:$B$5)&amp;(DH6-1),U7:U$113&amp;DH7:DH$113,,-1)),_xlfn.XLOOKUP(U6,Lookups!$A$2:$A$5,Lookups!$D$2:$D$5),0),0)</f>
        <v>1</v>
      </c>
      <c r="KM6" s="3" cm="1">
        <f t="array" ref="KM6">IF(AND(GX$115=0,V6&lt;&gt;"",ISERROR(FIND(V6,")]}&gt;"))),IF(ISERROR(_xlfn.XMATCH(_xlfn.XLOOKUP(V6,Lookups!$A$2:$A$5,Lookups!$B$2:$B$5)&amp;(DI6-1),V7:V$113&amp;DI7:DI$113,,-1)),_xlfn.XLOOKUP(V6,Lookups!$A$2:$A$5,Lookups!$D$2:$D$5),0),0)</f>
        <v>0</v>
      </c>
      <c r="KN6" s="3" cm="1">
        <f t="array" ref="KN6">IF(AND(GY$115=0,W6&lt;&gt;"",ISERROR(FIND(W6,")]}&gt;"))),IF(ISERROR(_xlfn.XMATCH(_xlfn.XLOOKUP(W6,Lookups!$A$2:$A$5,Lookups!$B$2:$B$5)&amp;(DJ6-1),W7:W$113&amp;DJ7:DJ$113,,-1)),_xlfn.XLOOKUP(W6,Lookups!$A$2:$A$5,Lookups!$D$2:$D$5),0),0)</f>
        <v>0</v>
      </c>
      <c r="KO6" s="3" cm="1">
        <f t="array" ref="KO6">IF(AND(GZ$115=0,X6&lt;&gt;"",ISERROR(FIND(X6,")]}&gt;"))),IF(ISERROR(_xlfn.XMATCH(_xlfn.XLOOKUP(X6,Lookups!$A$2:$A$5,Lookups!$B$2:$B$5)&amp;(DK6-1),X7:X$113&amp;DK7:DK$113,,-1)),_xlfn.XLOOKUP(X6,Lookups!$A$2:$A$5,Lookups!$D$2:$D$5),0),0)</f>
        <v>0</v>
      </c>
      <c r="KP6" s="3" cm="1">
        <f t="array" ref="KP6">IF(AND(HA$115=0,Y6&lt;&gt;"",ISERROR(FIND(Y6,")]}&gt;"))),IF(ISERROR(_xlfn.XMATCH(_xlfn.XLOOKUP(Y6,Lookups!$A$2:$A$5,Lookups!$B$2:$B$5)&amp;(DL6-1),Y7:Y$113&amp;DL7:DL$113,,-1)),_xlfn.XLOOKUP(Y6,Lookups!$A$2:$A$5,Lookups!$D$2:$D$5),0),0)</f>
        <v>0</v>
      </c>
      <c r="KQ6" s="3" cm="1">
        <f t="array" ref="KQ6">IF(AND(HB$115=0,Z6&lt;&gt;"",ISERROR(FIND(Z6,")]}&gt;"))),IF(ISERROR(_xlfn.XMATCH(_xlfn.XLOOKUP(Z6,Lookups!$A$2:$A$5,Lookups!$B$2:$B$5)&amp;(DM6-1),Z7:Z$113&amp;DM7:DM$113,,-1)),_xlfn.XLOOKUP(Z6,Lookups!$A$2:$A$5,Lookups!$D$2:$D$5),0),0)</f>
        <v>4</v>
      </c>
      <c r="KR6" s="3" cm="1">
        <f t="array" ref="KR6">IF(AND(HC$115=0,AA6&lt;&gt;"",ISERROR(FIND(AA6,")]}&gt;"))),IF(ISERROR(_xlfn.XMATCH(_xlfn.XLOOKUP(AA6,Lookups!$A$2:$A$5,Lookups!$B$2:$B$5)&amp;(DN6-1),AA7:AA$113&amp;DN7:DN$113,,-1)),_xlfn.XLOOKUP(AA6,Lookups!$A$2:$A$5,Lookups!$D$2:$D$5),0),0)</f>
        <v>0</v>
      </c>
      <c r="KS6" s="3" cm="1">
        <f t="array" ref="KS6">IF(AND(HD$115=0,AB6&lt;&gt;"",ISERROR(FIND(AB6,")]}&gt;"))),IF(ISERROR(_xlfn.XMATCH(_xlfn.XLOOKUP(AB6,Lookups!$A$2:$A$5,Lookups!$B$2:$B$5)&amp;(DO6-1),AB7:AB$113&amp;DO7:DO$113,,-1)),_xlfn.XLOOKUP(AB6,Lookups!$A$2:$A$5,Lookups!$D$2:$D$5),0),0)</f>
        <v>1</v>
      </c>
      <c r="KT6" s="3" cm="1">
        <f t="array" ref="KT6">IF(AND(HE$115=0,AC6&lt;&gt;"",ISERROR(FIND(AC6,")]}&gt;"))),IF(ISERROR(_xlfn.XMATCH(_xlfn.XLOOKUP(AC6,Lookups!$A$2:$A$5,Lookups!$B$2:$B$5)&amp;(DP6-1),AC7:AC$113&amp;DP7:DP$113,,-1)),_xlfn.XLOOKUP(AC6,Lookups!$A$2:$A$5,Lookups!$D$2:$D$5),0),0)</f>
        <v>4</v>
      </c>
      <c r="KU6" s="3" cm="1">
        <f t="array" ref="KU6">IF(AND(HF$115=0,AD6&lt;&gt;"",ISERROR(FIND(AD6,")]}&gt;"))),IF(ISERROR(_xlfn.XMATCH(_xlfn.XLOOKUP(AD6,Lookups!$A$2:$A$5,Lookups!$B$2:$B$5)&amp;(DQ6-1),AD7:AD$113&amp;DQ7:DQ$113,,-1)),_xlfn.XLOOKUP(AD6,Lookups!$A$2:$A$5,Lookups!$D$2:$D$5),0),0)</f>
        <v>2</v>
      </c>
      <c r="KV6" s="3" cm="1">
        <f t="array" ref="KV6">IF(AND(HG$115=0,AE6&lt;&gt;"",ISERROR(FIND(AE6,")]}&gt;"))),IF(ISERROR(_xlfn.XMATCH(_xlfn.XLOOKUP(AE6,Lookups!$A$2:$A$5,Lookups!$B$2:$B$5)&amp;(DR6-1),AE7:AE$113&amp;DR7:DR$113,,-1)),_xlfn.XLOOKUP(AE6,Lookups!$A$2:$A$5,Lookups!$D$2:$D$5),0),0)</f>
        <v>2</v>
      </c>
      <c r="KW6" s="3" cm="1">
        <f t="array" ref="KW6">IF(AND(HH$115=0,AF6&lt;&gt;"",ISERROR(FIND(AF6,")]}&gt;"))),IF(ISERROR(_xlfn.XMATCH(_xlfn.XLOOKUP(AF6,Lookups!$A$2:$A$5,Lookups!$B$2:$B$5)&amp;(DS6-1),AF7:AF$113&amp;DS7:DS$113,,-1)),_xlfn.XLOOKUP(AF6,Lookups!$A$2:$A$5,Lookups!$D$2:$D$5),0),0)</f>
        <v>0</v>
      </c>
      <c r="KX6" s="3" cm="1">
        <f t="array" ref="KX6">IF(AND(HI$115=0,AG6&lt;&gt;"",ISERROR(FIND(AG6,")]}&gt;"))),IF(ISERROR(_xlfn.XMATCH(_xlfn.XLOOKUP(AG6,Lookups!$A$2:$A$5,Lookups!$B$2:$B$5)&amp;(DT6-1),AG7:AG$113&amp;DT7:DT$113,,-1)),_xlfn.XLOOKUP(AG6,Lookups!$A$2:$A$5,Lookups!$D$2:$D$5),0),0)</f>
        <v>0</v>
      </c>
      <c r="KY6" s="3" cm="1">
        <f t="array" ref="KY6">IF(AND(HJ$115=0,AH6&lt;&gt;"",ISERROR(FIND(AH6,")]}&gt;"))),IF(ISERROR(_xlfn.XMATCH(_xlfn.XLOOKUP(AH6,Lookups!$A$2:$A$5,Lookups!$B$2:$B$5)&amp;(DU6-1),AH7:AH$113&amp;DU7:DU$113,,-1)),_xlfn.XLOOKUP(AH6,Lookups!$A$2:$A$5,Lookups!$D$2:$D$5),0),0)</f>
        <v>0</v>
      </c>
      <c r="KZ6" s="3" cm="1">
        <f t="array" ref="KZ6">IF(AND(HK$115=0,AI6&lt;&gt;"",ISERROR(FIND(AI6,")]}&gt;"))),IF(ISERROR(_xlfn.XMATCH(_xlfn.XLOOKUP(AI6,Lookups!$A$2:$A$5,Lookups!$B$2:$B$5)&amp;(DV6-1),AI7:AI$113&amp;DV7:DV$113,,-1)),_xlfn.XLOOKUP(AI6,Lookups!$A$2:$A$5,Lookups!$D$2:$D$5),0),0)</f>
        <v>4</v>
      </c>
      <c r="LA6" s="3" cm="1">
        <f t="array" ref="LA6">IF(AND(HL$115=0,AJ6&lt;&gt;"",ISERROR(FIND(AJ6,")]}&gt;"))),IF(ISERROR(_xlfn.XMATCH(_xlfn.XLOOKUP(AJ6,Lookups!$A$2:$A$5,Lookups!$B$2:$B$5)&amp;(DW6-1),AJ7:AJ$113&amp;DW7:DW$113,,-1)),_xlfn.XLOOKUP(AJ6,Lookups!$A$2:$A$5,Lookups!$D$2:$D$5),0),0)</f>
        <v>3</v>
      </c>
      <c r="LB6" s="3" cm="1">
        <f t="array" ref="LB6">IF(AND(HM$115=0,AK6&lt;&gt;"",ISERROR(FIND(AK6,")]}&gt;"))),IF(ISERROR(_xlfn.XMATCH(_xlfn.XLOOKUP(AK6,Lookups!$A$2:$A$5,Lookups!$B$2:$B$5)&amp;(DX6-1),AK7:AK$113&amp;DX7:DX$113,,-1)),_xlfn.XLOOKUP(AK6,Lookups!$A$2:$A$5,Lookups!$D$2:$D$5),0),0)</f>
        <v>0</v>
      </c>
      <c r="LC6" s="3" cm="1">
        <f t="array" ref="LC6">IF(AND(HN$115=0,AL6&lt;&gt;"",ISERROR(FIND(AL6,")]}&gt;"))),IF(ISERROR(_xlfn.XMATCH(_xlfn.XLOOKUP(AL6,Lookups!$A$2:$A$5,Lookups!$B$2:$B$5)&amp;(DY6-1),AL7:AL$113&amp;DY7:DY$113,,-1)),_xlfn.XLOOKUP(AL6,Lookups!$A$2:$A$5,Lookups!$D$2:$D$5),0),0)</f>
        <v>0</v>
      </c>
      <c r="LD6" s="3" cm="1">
        <f t="array" ref="LD6">IF(AND(HO$115=0,AM6&lt;&gt;"",ISERROR(FIND(AM6,")]}&gt;"))),IF(ISERROR(_xlfn.XMATCH(_xlfn.XLOOKUP(AM6,Lookups!$A$2:$A$5,Lookups!$B$2:$B$5)&amp;(DZ6-1),AM7:AM$113&amp;DZ7:DZ$113,,-1)),_xlfn.XLOOKUP(AM6,Lookups!$A$2:$A$5,Lookups!$D$2:$D$5),0),0)</f>
        <v>0</v>
      </c>
      <c r="LE6" s="3" cm="1">
        <f t="array" ref="LE6">IF(AND(HP$115=0,AN6&lt;&gt;"",ISERROR(FIND(AN6,")]}&gt;"))),IF(ISERROR(_xlfn.XMATCH(_xlfn.XLOOKUP(AN6,Lookups!$A$2:$A$5,Lookups!$B$2:$B$5)&amp;(EA6-1),AN7:AN$113&amp;EA7:EA$113,,-1)),_xlfn.XLOOKUP(AN6,Lookups!$A$2:$A$5,Lookups!$D$2:$D$5),0),0)</f>
        <v>1</v>
      </c>
      <c r="LF6" s="3" cm="1">
        <f t="array" ref="LF6">IF(AND(HQ$115=0,AO6&lt;&gt;"",ISERROR(FIND(AO6,")]}&gt;"))),IF(ISERROR(_xlfn.XMATCH(_xlfn.XLOOKUP(AO6,Lookups!$A$2:$A$5,Lookups!$B$2:$B$5)&amp;(EB6-1),AO7:AO$113&amp;EB7:EB$113,,-1)),_xlfn.XLOOKUP(AO6,Lookups!$A$2:$A$5,Lookups!$D$2:$D$5),0),0)</f>
        <v>1</v>
      </c>
      <c r="LG6" s="3" cm="1">
        <f t="array" ref="LG6">IF(AND(HR$115=0,AP6&lt;&gt;"",ISERROR(FIND(AP6,")]}&gt;"))),IF(ISERROR(_xlfn.XMATCH(_xlfn.XLOOKUP(AP6,Lookups!$A$2:$A$5,Lookups!$B$2:$B$5)&amp;(EC6-1),AP7:AP$113&amp;EC7:EC$113,,-1)),_xlfn.XLOOKUP(AP6,Lookups!$A$2:$A$5,Lookups!$D$2:$D$5),0),0)</f>
        <v>0</v>
      </c>
      <c r="LH6" s="3" cm="1">
        <f t="array" ref="LH6">IF(AND(HS$115=0,AQ6&lt;&gt;"",ISERROR(FIND(AQ6,")]}&gt;"))),IF(ISERROR(_xlfn.XMATCH(_xlfn.XLOOKUP(AQ6,Lookups!$A$2:$A$5,Lookups!$B$2:$B$5)&amp;(ED6-1),AQ7:AQ$113&amp;ED7:ED$113,,-1)),_xlfn.XLOOKUP(AQ6,Lookups!$A$2:$A$5,Lookups!$D$2:$D$5),0),0)</f>
        <v>0</v>
      </c>
      <c r="LI6" s="3" cm="1">
        <f t="array" ref="LI6">IF(AND(HT$115=0,AR6&lt;&gt;"",ISERROR(FIND(AR6,")]}&gt;"))),IF(ISERROR(_xlfn.XMATCH(_xlfn.XLOOKUP(AR6,Lookups!$A$2:$A$5,Lookups!$B$2:$B$5)&amp;(EE6-1),AR7:AR$113&amp;EE7:EE$113,,-1)),_xlfn.XLOOKUP(AR6,Lookups!$A$2:$A$5,Lookups!$D$2:$D$5),0),0)</f>
        <v>0</v>
      </c>
      <c r="LJ6" s="3" cm="1">
        <f t="array" ref="LJ6">IF(AND(HU$115=0,AS6&lt;&gt;"",ISERROR(FIND(AS6,")]}&gt;"))),IF(ISERROR(_xlfn.XMATCH(_xlfn.XLOOKUP(AS6,Lookups!$A$2:$A$5,Lookups!$B$2:$B$5)&amp;(EF6-1),AS7:AS$113&amp;EF7:EF$113,,-1)),_xlfn.XLOOKUP(AS6,Lookups!$A$2:$A$5,Lookups!$D$2:$D$5),0),0)</f>
        <v>3</v>
      </c>
      <c r="LK6" s="3" cm="1">
        <f t="array" ref="LK6">IF(AND(HV$115=0,AT6&lt;&gt;"",ISERROR(FIND(AT6,")]}&gt;"))),IF(ISERROR(_xlfn.XMATCH(_xlfn.XLOOKUP(AT6,Lookups!$A$2:$A$5,Lookups!$B$2:$B$5)&amp;(EG6-1),AT7:AT$113&amp;EG7:EG$113,,-1)),_xlfn.XLOOKUP(AT6,Lookups!$A$2:$A$5,Lookups!$D$2:$D$5),0),0)</f>
        <v>0</v>
      </c>
      <c r="LL6" s="3" cm="1">
        <f t="array" ref="LL6">IF(AND(HW$115=0,AU6&lt;&gt;"",ISERROR(FIND(AU6,")]}&gt;"))),IF(ISERROR(_xlfn.XMATCH(_xlfn.XLOOKUP(AU6,Lookups!$A$2:$A$5,Lookups!$B$2:$B$5)&amp;(EH6-1),AU7:AU$113&amp;EH7:EH$113,,-1)),_xlfn.XLOOKUP(AU6,Lookups!$A$2:$A$5,Lookups!$D$2:$D$5),0),0)</f>
        <v>0</v>
      </c>
      <c r="LM6" s="3" cm="1">
        <f t="array" ref="LM6">IF(AND(HX$115=0,AV6&lt;&gt;"",ISERROR(FIND(AV6,")]}&gt;"))),IF(ISERROR(_xlfn.XMATCH(_xlfn.XLOOKUP(AV6,Lookups!$A$2:$A$5,Lookups!$B$2:$B$5)&amp;(EI6-1),AV7:AV$113&amp;EI7:EI$113,,-1)),_xlfn.XLOOKUP(AV6,Lookups!$A$2:$A$5,Lookups!$D$2:$D$5),0),0)</f>
        <v>4</v>
      </c>
      <c r="LN6" s="3" cm="1">
        <f t="array" ref="LN6">IF(AND(HY$115=0,AW6&lt;&gt;"",ISERROR(FIND(AW6,")]}&gt;"))),IF(ISERROR(_xlfn.XMATCH(_xlfn.XLOOKUP(AW6,Lookups!$A$2:$A$5,Lookups!$B$2:$B$5)&amp;(EJ6-1),AW7:AW$113&amp;EJ7:EJ$113,,-1)),_xlfn.XLOOKUP(AW6,Lookups!$A$2:$A$5,Lookups!$D$2:$D$5),0),0)</f>
        <v>3</v>
      </c>
      <c r="LO6" s="3" cm="1">
        <f t="array" ref="LO6">IF(AND(HZ$115=0,AX6&lt;&gt;"",ISERROR(FIND(AX6,")]}&gt;"))),IF(ISERROR(_xlfn.XMATCH(_xlfn.XLOOKUP(AX6,Lookups!$A$2:$A$5,Lookups!$B$2:$B$5)&amp;(EK6-1),AX7:AX$113&amp;EK7:EK$113,,-1)),_xlfn.XLOOKUP(AX6,Lookups!$A$2:$A$5,Lookups!$D$2:$D$5),0),0)</f>
        <v>3</v>
      </c>
      <c r="LP6" s="3" cm="1">
        <f t="array" ref="LP6">IF(AND(IA$115=0,AY6&lt;&gt;"",ISERROR(FIND(AY6,")]}&gt;"))),IF(ISERROR(_xlfn.XMATCH(_xlfn.XLOOKUP(AY6,Lookups!$A$2:$A$5,Lookups!$B$2:$B$5)&amp;(EL6-1),AY7:AY$113&amp;EL7:EL$113,,-1)),_xlfn.XLOOKUP(AY6,Lookups!$A$2:$A$5,Lookups!$D$2:$D$5),0),0)</f>
        <v>4</v>
      </c>
      <c r="LQ6" s="3" cm="1">
        <f t="array" ref="LQ6">IF(AND(IB$115=0,AZ6&lt;&gt;"",ISERROR(FIND(AZ6,")]}&gt;"))),IF(ISERROR(_xlfn.XMATCH(_xlfn.XLOOKUP(AZ6,Lookups!$A$2:$A$5,Lookups!$B$2:$B$5)&amp;(EM6-1),AZ7:AZ$113&amp;EM7:EM$113,,-1)),_xlfn.XLOOKUP(AZ6,Lookups!$A$2:$A$5,Lookups!$D$2:$D$5),0),0)</f>
        <v>0</v>
      </c>
      <c r="LR6" s="3" cm="1">
        <f t="array" ref="LR6">IF(AND(IC$115=0,BA6&lt;&gt;"",ISERROR(FIND(BA6,")]}&gt;"))),IF(ISERROR(_xlfn.XMATCH(_xlfn.XLOOKUP(BA6,Lookups!$A$2:$A$5,Lookups!$B$2:$B$5)&amp;(EN6-1),BA7:BA$113&amp;EN7:EN$113,,-1)),_xlfn.XLOOKUP(BA6,Lookups!$A$2:$A$5,Lookups!$D$2:$D$5),0),0)</f>
        <v>0</v>
      </c>
      <c r="LS6" s="3" cm="1">
        <f t="array" ref="LS6">IF(AND(ID$115=0,BB6&lt;&gt;"",ISERROR(FIND(BB6,")]}&gt;"))),IF(ISERROR(_xlfn.XMATCH(_xlfn.XLOOKUP(BB6,Lookups!$A$2:$A$5,Lookups!$B$2:$B$5)&amp;(EO6-1),BB7:BB$113&amp;EO7:EO$113,,-1)),_xlfn.XLOOKUP(BB6,Lookups!$A$2:$A$5,Lookups!$D$2:$D$5),0),0)</f>
        <v>0</v>
      </c>
      <c r="LT6" s="3" cm="1">
        <f t="array" ref="LT6">IF(AND(IE$115=0,BC6&lt;&gt;"",ISERROR(FIND(BC6,")]}&gt;"))),IF(ISERROR(_xlfn.XMATCH(_xlfn.XLOOKUP(BC6,Lookups!$A$2:$A$5,Lookups!$B$2:$B$5)&amp;(EP6-1),BC7:BC$113&amp;EP7:EP$113,,-1)),_xlfn.XLOOKUP(BC6,Lookups!$A$2:$A$5,Lookups!$D$2:$D$5),0),0)</f>
        <v>0</v>
      </c>
      <c r="LU6" s="3" cm="1">
        <f t="array" ref="LU6">IF(AND(IF$115=0,BD6&lt;&gt;"",ISERROR(FIND(BD6,")]}&gt;"))),IF(ISERROR(_xlfn.XMATCH(_xlfn.XLOOKUP(BD6,Lookups!$A$2:$A$5,Lookups!$B$2:$B$5)&amp;(EQ6-1),BD7:BD$113&amp;EQ7:EQ$113,,-1)),_xlfn.XLOOKUP(BD6,Lookups!$A$2:$A$5,Lookups!$D$2:$D$5),0),0)</f>
        <v>3</v>
      </c>
      <c r="LV6" s="3" cm="1">
        <f t="array" ref="LV6">IF(AND(IG$115=0,BE6&lt;&gt;"",ISERROR(FIND(BE6,")]}&gt;"))),IF(ISERROR(_xlfn.XMATCH(_xlfn.XLOOKUP(BE6,Lookups!$A$2:$A$5,Lookups!$B$2:$B$5)&amp;(ER6-1),BE7:BE$113&amp;ER7:ER$113,,-1)),_xlfn.XLOOKUP(BE6,Lookups!$A$2:$A$5,Lookups!$D$2:$D$5),0),0)</f>
        <v>2</v>
      </c>
      <c r="LW6" s="3" cm="1">
        <f t="array" ref="LW6">IF(AND(IH$115=0,BF6&lt;&gt;"",ISERROR(FIND(BF6,")]}&gt;"))),IF(ISERROR(_xlfn.XMATCH(_xlfn.XLOOKUP(BF6,Lookups!$A$2:$A$5,Lookups!$B$2:$B$5)&amp;(ES6-1),BF7:BF$113&amp;ES7:ES$113,,-1)),_xlfn.XLOOKUP(BF6,Lookups!$A$2:$A$5,Lookups!$D$2:$D$5),0),0)</f>
        <v>3</v>
      </c>
      <c r="LX6" s="3" cm="1">
        <f t="array" ref="LX6">IF(AND(II$115=0,BG6&lt;&gt;"",ISERROR(FIND(BG6,")]}&gt;"))),IF(ISERROR(_xlfn.XMATCH(_xlfn.XLOOKUP(BG6,Lookups!$A$2:$A$5,Lookups!$B$2:$B$5)&amp;(ET6-1),BG7:BG$113&amp;ET7:ET$113,,-1)),_xlfn.XLOOKUP(BG6,Lookups!$A$2:$A$5,Lookups!$D$2:$D$5),0),0)</f>
        <v>0</v>
      </c>
      <c r="LY6" s="3" cm="1">
        <f t="array" ref="LY6">IF(AND(IJ$115=0,BH6&lt;&gt;"",ISERROR(FIND(BH6,")]}&gt;"))),IF(ISERROR(_xlfn.XMATCH(_xlfn.XLOOKUP(BH6,Lookups!$A$2:$A$5,Lookups!$B$2:$B$5)&amp;(EU6-1),BH7:BH$113&amp;EU7:EU$113,,-1)),_xlfn.XLOOKUP(BH6,Lookups!$A$2:$A$5,Lookups!$D$2:$D$5),0),0)</f>
        <v>0</v>
      </c>
      <c r="LZ6" s="3" cm="1">
        <f t="array" ref="LZ6">IF(AND(IK$115=0,BI6&lt;&gt;"",ISERROR(FIND(BI6,")]}&gt;"))),IF(ISERROR(_xlfn.XMATCH(_xlfn.XLOOKUP(BI6,Lookups!$A$2:$A$5,Lookups!$B$2:$B$5)&amp;(EV6-1),BI7:BI$113&amp;EV7:EV$113,,-1)),_xlfn.XLOOKUP(BI6,Lookups!$A$2:$A$5,Lookups!$D$2:$D$5),0),0)</f>
        <v>0</v>
      </c>
      <c r="MA6" s="3" cm="1">
        <f t="array" ref="MA6">IF(AND(IL$115=0,BJ6&lt;&gt;"",ISERROR(FIND(BJ6,")]}&gt;"))),IF(ISERROR(_xlfn.XMATCH(_xlfn.XLOOKUP(BJ6,Lookups!$A$2:$A$5,Lookups!$B$2:$B$5)&amp;(EW6-1),BJ7:BJ$113&amp;EW7:EW$113,,-1)),_xlfn.XLOOKUP(BJ6,Lookups!$A$2:$A$5,Lookups!$D$2:$D$5),0),0)</f>
        <v>4</v>
      </c>
      <c r="MB6" s="3" cm="1">
        <f t="array" ref="MB6">IF(AND(IM$115=0,BK6&lt;&gt;"",ISERROR(FIND(BK6,")]}&gt;"))),IF(ISERROR(_xlfn.XMATCH(_xlfn.XLOOKUP(BK6,Lookups!$A$2:$A$5,Lookups!$B$2:$B$5)&amp;(EX6-1),BK7:BK$113&amp;EX7:EX$113,,-1)),_xlfn.XLOOKUP(BK6,Lookups!$A$2:$A$5,Lookups!$D$2:$D$5),0),0)</f>
        <v>3</v>
      </c>
      <c r="MC6" s="3" cm="1">
        <f t="array" ref="MC6">IF(AND(IN$115=0,BL6&lt;&gt;"",ISERROR(FIND(BL6,")]}&gt;"))),IF(ISERROR(_xlfn.XMATCH(_xlfn.XLOOKUP(BL6,Lookups!$A$2:$A$5,Lookups!$B$2:$B$5)&amp;(EY6-1),BL7:BL$113&amp;EY7:EY$113,,-1)),_xlfn.XLOOKUP(BL6,Lookups!$A$2:$A$5,Lookups!$D$2:$D$5),0),0)</f>
        <v>0</v>
      </c>
      <c r="MD6" s="3" cm="1">
        <f t="array" ref="MD6">IF(AND(IO$115=0,BM6&lt;&gt;"",ISERROR(FIND(BM6,")]}&gt;"))),IF(ISERROR(_xlfn.XMATCH(_xlfn.XLOOKUP(BM6,Lookups!$A$2:$A$5,Lookups!$B$2:$B$5)&amp;(EZ6-1),BM7:BM$113&amp;EZ7:EZ$113,,-1)),_xlfn.XLOOKUP(BM6,Lookups!$A$2:$A$5,Lookups!$D$2:$D$5),0),0)</f>
        <v>0</v>
      </c>
      <c r="ME6" s="3" cm="1">
        <f t="array" ref="ME6">IF(AND(IP$115=0,BN6&lt;&gt;"",ISERROR(FIND(BN6,")]}&gt;"))),IF(ISERROR(_xlfn.XMATCH(_xlfn.XLOOKUP(BN6,Lookups!$A$2:$A$5,Lookups!$B$2:$B$5)&amp;(FA6-1),BN7:BN$113&amp;FA7:FA$113,,-1)),_xlfn.XLOOKUP(BN6,Lookups!$A$2:$A$5,Lookups!$D$2:$D$5),0),0)</f>
        <v>4</v>
      </c>
      <c r="MF6" s="3" cm="1">
        <f t="array" ref="MF6">IF(AND(IQ$115=0,BO6&lt;&gt;"",ISERROR(FIND(BO6,")]}&gt;"))),IF(ISERROR(_xlfn.XMATCH(_xlfn.XLOOKUP(BO6,Lookups!$A$2:$A$5,Lookups!$B$2:$B$5)&amp;(FB6-1),BO7:BO$113&amp;FB7:FB$113,,-1)),_xlfn.XLOOKUP(BO6,Lookups!$A$2:$A$5,Lookups!$D$2:$D$5),0),0)</f>
        <v>0</v>
      </c>
      <c r="MG6" s="3" cm="1">
        <f t="array" ref="MG6">IF(AND(IR$115=0,BP6&lt;&gt;"",ISERROR(FIND(BP6,")]}&gt;"))),IF(ISERROR(_xlfn.XMATCH(_xlfn.XLOOKUP(BP6,Lookups!$A$2:$A$5,Lookups!$B$2:$B$5)&amp;(FC6-1),BP7:BP$113&amp;FC7:FC$113,,-1)),_xlfn.XLOOKUP(BP6,Lookups!$A$2:$A$5,Lookups!$D$2:$D$5),0),0)</f>
        <v>0</v>
      </c>
      <c r="MH6" s="3" cm="1">
        <f t="array" ref="MH6">IF(AND(IS$115=0,BQ6&lt;&gt;"",ISERROR(FIND(BQ6,")]}&gt;"))),IF(ISERROR(_xlfn.XMATCH(_xlfn.XLOOKUP(BQ6,Lookups!$A$2:$A$5,Lookups!$B$2:$B$5)&amp;(FD6-1),BQ7:BQ$113&amp;FD7:FD$113,,-1)),_xlfn.XLOOKUP(BQ6,Lookups!$A$2:$A$5,Lookups!$D$2:$D$5),0),0)</f>
        <v>0</v>
      </c>
      <c r="MI6" s="3" cm="1">
        <f t="array" ref="MI6">IF(AND(IT$115=0,BR6&lt;&gt;"",ISERROR(FIND(BR6,")]}&gt;"))),IF(ISERROR(_xlfn.XMATCH(_xlfn.XLOOKUP(BR6,Lookups!$A$2:$A$5,Lookups!$B$2:$B$5)&amp;(FE6-1),BR7:BR$113&amp;FE7:FE$113,,-1)),_xlfn.XLOOKUP(BR6,Lookups!$A$2:$A$5,Lookups!$D$2:$D$5),0),0)</f>
        <v>4</v>
      </c>
      <c r="MJ6" s="3" cm="1">
        <f t="array" ref="MJ6">IF(AND(IU$115=0,BS6&lt;&gt;"",ISERROR(FIND(BS6,")]}&gt;"))),IF(ISERROR(_xlfn.XMATCH(_xlfn.XLOOKUP(BS6,Lookups!$A$2:$A$5,Lookups!$B$2:$B$5)&amp;(FF6-1),BS7:BS$113&amp;FF7:FF$113,,-1)),_xlfn.XLOOKUP(BS6,Lookups!$A$2:$A$5,Lookups!$D$2:$D$5),0),0)</f>
        <v>1</v>
      </c>
      <c r="MK6" s="3" cm="1">
        <f t="array" ref="MK6">IF(AND(IV$115=0,BT6&lt;&gt;"",ISERROR(FIND(BT6,")]}&gt;"))),IF(ISERROR(_xlfn.XMATCH(_xlfn.XLOOKUP(BT6,Lookups!$A$2:$A$5,Lookups!$B$2:$B$5)&amp;(FG6-1),BT7:BT$113&amp;FG7:FG$113,,-1)),_xlfn.XLOOKUP(BT6,Lookups!$A$2:$A$5,Lookups!$D$2:$D$5),0),0)</f>
        <v>1</v>
      </c>
      <c r="ML6" s="3" cm="1">
        <f t="array" ref="ML6">IF(AND(IW$115=0,BU6&lt;&gt;"",ISERROR(FIND(BU6,")]}&gt;"))),IF(ISERROR(_xlfn.XMATCH(_xlfn.XLOOKUP(BU6,Lookups!$A$2:$A$5,Lookups!$B$2:$B$5)&amp;(FH6-1),BU7:BU$113&amp;FH7:FH$113,,-1)),_xlfn.XLOOKUP(BU6,Lookups!$A$2:$A$5,Lookups!$D$2:$D$5),0),0)</f>
        <v>1</v>
      </c>
      <c r="MM6" s="3" cm="1">
        <f t="array" ref="MM6">IF(AND(IX$115=0,BV6&lt;&gt;"",ISERROR(FIND(BV6,")]}&gt;"))),IF(ISERROR(_xlfn.XMATCH(_xlfn.XLOOKUP(BV6,Lookups!$A$2:$A$5,Lookups!$B$2:$B$5)&amp;(FI6-1),BV7:BV$113&amp;FI7:FI$113,,-1)),_xlfn.XLOOKUP(BV6,Lookups!$A$2:$A$5,Lookups!$D$2:$D$5),0),0)</f>
        <v>1</v>
      </c>
      <c r="MN6" s="3" cm="1">
        <f t="array" ref="MN6">IF(AND(IY$115=0,BW6&lt;&gt;"",ISERROR(FIND(BW6,")]}&gt;"))),IF(ISERROR(_xlfn.XMATCH(_xlfn.XLOOKUP(BW6,Lookups!$A$2:$A$5,Lookups!$B$2:$B$5)&amp;(FJ6-1),BW7:BW$113&amp;FJ7:FJ$113,,-1)),_xlfn.XLOOKUP(BW6,Lookups!$A$2:$A$5,Lookups!$D$2:$D$5),0),0)</f>
        <v>4</v>
      </c>
      <c r="MO6" s="3" cm="1">
        <f t="array" ref="MO6">IF(AND(IZ$115=0,BX6&lt;&gt;"",ISERROR(FIND(BX6,")]}&gt;"))),IF(ISERROR(_xlfn.XMATCH(_xlfn.XLOOKUP(BX6,Lookups!$A$2:$A$5,Lookups!$B$2:$B$5)&amp;(FK6-1),BX7:BX$113&amp;FK7:FK$113,,-1)),_xlfn.XLOOKUP(BX6,Lookups!$A$2:$A$5,Lookups!$D$2:$D$5),0),0)</f>
        <v>0</v>
      </c>
      <c r="MP6" s="3" cm="1">
        <f t="array" ref="MP6">IF(AND(JA$115=0,BY6&lt;&gt;"",ISERROR(FIND(BY6,")]}&gt;"))),IF(ISERROR(_xlfn.XMATCH(_xlfn.XLOOKUP(BY6,Lookups!$A$2:$A$5,Lookups!$B$2:$B$5)&amp;(FL6-1),BY7:BY$113&amp;FL7:FL$113,,-1)),_xlfn.XLOOKUP(BY6,Lookups!$A$2:$A$5,Lookups!$D$2:$D$5),0),0)</f>
        <v>0</v>
      </c>
      <c r="MQ6" s="3" cm="1">
        <f t="array" ref="MQ6">IF(AND(JB$115=0,BZ6&lt;&gt;"",ISERROR(FIND(BZ6,")]}&gt;"))),IF(ISERROR(_xlfn.XMATCH(_xlfn.XLOOKUP(BZ6,Lookups!$A$2:$A$5,Lookups!$B$2:$B$5)&amp;(FM6-1),BZ7:BZ$113&amp;FM7:FM$113,,-1)),_xlfn.XLOOKUP(BZ6,Lookups!$A$2:$A$5,Lookups!$D$2:$D$5),0),0)</f>
        <v>2</v>
      </c>
      <c r="MR6" s="3" cm="1">
        <f t="array" ref="MR6">IF(AND(JC$115=0,CA6&lt;&gt;"",ISERROR(FIND(CA6,")]}&gt;"))),IF(ISERROR(_xlfn.XMATCH(_xlfn.XLOOKUP(CA6,Lookups!$A$2:$A$5,Lookups!$B$2:$B$5)&amp;(FN6-1),CA7:CA$113&amp;FN7:FN$113,,-1)),_xlfn.XLOOKUP(CA6,Lookups!$A$2:$A$5,Lookups!$D$2:$D$5),0),0)</f>
        <v>0</v>
      </c>
      <c r="MS6" s="3" cm="1">
        <f t="array" ref="MS6">IF(AND(JD$115=0,CB6&lt;&gt;"",ISERROR(FIND(CB6,")]}&gt;"))),IF(ISERROR(_xlfn.XMATCH(_xlfn.XLOOKUP(CB6,Lookups!$A$2:$A$5,Lookups!$B$2:$B$5)&amp;(FO6-1),CB7:CB$113&amp;FO7:FO$113,,-1)),_xlfn.XLOOKUP(CB6,Lookups!$A$2:$A$5,Lookups!$D$2:$D$5),0),0)</f>
        <v>0</v>
      </c>
      <c r="MT6" s="3" cm="1">
        <f t="array" ref="MT6">IF(AND(JE$115=0,CC6&lt;&gt;"",ISERROR(FIND(CC6,")]}&gt;"))),IF(ISERROR(_xlfn.XMATCH(_xlfn.XLOOKUP(CC6,Lookups!$A$2:$A$5,Lookups!$B$2:$B$5)&amp;(FP6-1),CC7:CC$113&amp;FP7:FP$113,,-1)),_xlfn.XLOOKUP(CC6,Lookups!$A$2:$A$5,Lookups!$D$2:$D$5),0),0)</f>
        <v>1</v>
      </c>
      <c r="MU6" s="3" cm="1">
        <f t="array" ref="MU6">IF(AND(JF$115=0,CD6&lt;&gt;"",ISERROR(FIND(CD6,")]}&gt;"))),IF(ISERROR(_xlfn.XMATCH(_xlfn.XLOOKUP(CD6,Lookups!$A$2:$A$5,Lookups!$B$2:$B$5)&amp;(FQ6-1),CD7:CD$113&amp;FQ7:FQ$113,,-1)),_xlfn.XLOOKUP(CD6,Lookups!$A$2:$A$5,Lookups!$D$2:$D$5),0),0)</f>
        <v>0</v>
      </c>
      <c r="MV6" s="3" cm="1">
        <f t="array" ref="MV6">IF(AND(JG$115=0,CE6&lt;&gt;"",ISERROR(FIND(CE6,")]}&gt;"))),IF(ISERROR(_xlfn.XMATCH(_xlfn.XLOOKUP(CE6,Lookups!$A$2:$A$5,Lookups!$B$2:$B$5)&amp;(FR6-1),CE7:CE$113&amp;FR7:FR$113,,-1)),_xlfn.XLOOKUP(CE6,Lookups!$A$2:$A$5,Lookups!$D$2:$D$5),0),0)</f>
        <v>2</v>
      </c>
      <c r="MW6" s="3" cm="1">
        <f t="array" ref="MW6">IF(AND(JH$115=0,CF6&lt;&gt;"",ISERROR(FIND(CF6,")]}&gt;"))),IF(ISERROR(_xlfn.XMATCH(_xlfn.XLOOKUP(CF6,Lookups!$A$2:$A$5,Lookups!$B$2:$B$5)&amp;(FS6-1),CF7:CF$113&amp;FS7:FS$113,,-1)),_xlfn.XLOOKUP(CF6,Lookups!$A$2:$A$5,Lookups!$D$2:$D$5),0),0)</f>
        <v>0</v>
      </c>
      <c r="MX6" s="3" cm="1">
        <f t="array" ref="MX6">IF(AND(JI$115=0,CG6&lt;&gt;"",ISERROR(FIND(CG6,")]}&gt;"))),IF(ISERROR(_xlfn.XMATCH(_xlfn.XLOOKUP(CG6,Lookups!$A$2:$A$5,Lookups!$B$2:$B$5)&amp;(FT6-1),CG7:CG$113&amp;FT7:FT$113,,-1)),_xlfn.XLOOKUP(CG6,Lookups!$A$2:$A$5,Lookups!$D$2:$D$5),0),0)</f>
        <v>2</v>
      </c>
      <c r="MY6" s="3" cm="1">
        <f t="array" ref="MY6">IF(AND(JJ$115=0,CH6&lt;&gt;"",ISERROR(FIND(CH6,")]}&gt;"))),IF(ISERROR(_xlfn.XMATCH(_xlfn.XLOOKUP(CH6,Lookups!$A$2:$A$5,Lookups!$B$2:$B$5)&amp;(FU6-1),CH7:CH$113&amp;FU7:FU$113,,-1)),_xlfn.XLOOKUP(CH6,Lookups!$A$2:$A$5,Lookups!$D$2:$D$5),0),0)</f>
        <v>0</v>
      </c>
      <c r="MZ6" s="3" cm="1">
        <f t="array" ref="MZ6">IF(AND(JK$115=0,CI6&lt;&gt;"",ISERROR(FIND(CI6,")]}&gt;"))),IF(ISERROR(_xlfn.XMATCH(_xlfn.XLOOKUP(CI6,Lookups!$A$2:$A$5,Lookups!$B$2:$B$5)&amp;(FV6-1),CI7:CI$113&amp;FV7:FV$113,,-1)),_xlfn.XLOOKUP(CI6,Lookups!$A$2:$A$5,Lookups!$D$2:$D$5),0),0)</f>
        <v>3</v>
      </c>
      <c r="NA6" s="3" cm="1">
        <f t="array" ref="NA6">IF(AND(JL$115=0,CJ6&lt;&gt;"",ISERROR(FIND(CJ6,")]}&gt;"))),IF(ISERROR(_xlfn.XMATCH(_xlfn.XLOOKUP(CJ6,Lookups!$A$2:$A$5,Lookups!$B$2:$B$5)&amp;(FW6-1),CJ7:CJ$113&amp;FW7:FW$113,,-1)),_xlfn.XLOOKUP(CJ6,Lookups!$A$2:$A$5,Lookups!$D$2:$D$5),0),0)</f>
        <v>1</v>
      </c>
      <c r="NB6" s="3" cm="1">
        <f t="array" ref="NB6">IF(AND(JM$115=0,CK6&lt;&gt;"",ISERROR(FIND(CK6,")]}&gt;"))),IF(ISERROR(_xlfn.XMATCH(_xlfn.XLOOKUP(CK6,Lookups!$A$2:$A$5,Lookups!$B$2:$B$5)&amp;(FX6-1),CK7:CK$113&amp;FX7:FX$113,,-1)),_xlfn.XLOOKUP(CK6,Lookups!$A$2:$A$5,Lookups!$D$2:$D$5),0),0)</f>
        <v>2</v>
      </c>
      <c r="NC6" s="3" cm="1">
        <f t="array" ref="NC6">IF(AND(JN$115=0,CL6&lt;&gt;"",ISERROR(FIND(CL6,")]}&gt;"))),IF(ISERROR(_xlfn.XMATCH(_xlfn.XLOOKUP(CL6,Lookups!$A$2:$A$5,Lookups!$B$2:$B$5)&amp;(FY6-1),CL7:CL$113&amp;FY7:FY$113,,-1)),_xlfn.XLOOKUP(CL6,Lookups!$A$2:$A$5,Lookups!$D$2:$D$5),0),0)</f>
        <v>2</v>
      </c>
      <c r="ND6" s="3" cm="1">
        <f t="array" ref="ND6">IF(AND(JO$115=0,CM6&lt;&gt;"",ISERROR(FIND(CM6,")]}&gt;"))),IF(ISERROR(_xlfn.XMATCH(_xlfn.XLOOKUP(CM6,Lookups!$A$2:$A$5,Lookups!$B$2:$B$5)&amp;(FZ6-1),CM7:CM$113&amp;FZ7:FZ$113,,-1)),_xlfn.XLOOKUP(CM6,Lookups!$A$2:$A$5,Lookups!$D$2:$D$5),0),0)</f>
        <v>0</v>
      </c>
    </row>
    <row r="7" spans="1:368" x14ac:dyDescent="0.2">
      <c r="A7" s="2">
        <v>4</v>
      </c>
      <c r="B7" s="3" t="str">
        <f>MID(B$3,$A7,1)</f>
        <v>[</v>
      </c>
      <c r="C7" s="3" t="str">
        <f>MID(C$3,$A7,1)</f>
        <v>&lt;</v>
      </c>
      <c r="D7" s="3" t="str">
        <f>MID(D$3,$A7,1)</f>
        <v>{</v>
      </c>
      <c r="E7" s="3" t="str">
        <f>MID(E$3,$A7,1)</f>
        <v>{</v>
      </c>
      <c r="F7" s="3" t="str">
        <f>MID(F$3,$A7,1)</f>
        <v>&lt;</v>
      </c>
      <c r="G7" s="3" t="str">
        <f>MID(G$3,$A7,1)</f>
        <v>(</v>
      </c>
      <c r="H7" s="3" t="str">
        <f>MID(H$3,$A7,1)</f>
        <v>{</v>
      </c>
      <c r="I7" s="3" t="str">
        <f>MID(I$3,$A7,1)</f>
        <v>&lt;</v>
      </c>
      <c r="J7" s="3" t="str">
        <f>MID(J$3,$A7,1)</f>
        <v>{</v>
      </c>
      <c r="K7" s="3" t="str">
        <f>MID(K$3,$A7,1)</f>
        <v>{</v>
      </c>
      <c r="L7" s="3" t="str">
        <f>MID(L$3,$A7,1)</f>
        <v>&lt;</v>
      </c>
      <c r="M7" s="3" t="str">
        <f>MID(M$3,$A7,1)</f>
        <v>[</v>
      </c>
      <c r="N7" s="3" t="str">
        <f>MID(N$3,$A7,1)</f>
        <v>&lt;</v>
      </c>
      <c r="O7" s="3" t="str">
        <f>MID(O$3,$A7,1)</f>
        <v>(</v>
      </c>
      <c r="P7" s="3" t="str">
        <f>MID(P$3,$A7,1)</f>
        <v>&lt;</v>
      </c>
      <c r="Q7" s="3" t="str">
        <f>MID(Q$3,$A7,1)</f>
        <v>{</v>
      </c>
      <c r="R7" s="3" t="str">
        <f>MID(R$3,$A7,1)</f>
        <v>[</v>
      </c>
      <c r="S7" s="3" t="str">
        <f>MID(S$3,$A7,1)</f>
        <v>(</v>
      </c>
      <c r="T7" s="3" t="str">
        <f>MID(T$3,$A7,1)</f>
        <v>&lt;</v>
      </c>
      <c r="U7" s="3" t="str">
        <f>MID(U$3,$A7,1)</f>
        <v>&lt;</v>
      </c>
      <c r="V7" s="3" t="str">
        <f>MID(V$3,$A7,1)</f>
        <v>{</v>
      </c>
      <c r="W7" s="3" t="str">
        <f>MID(W$3,$A7,1)</f>
        <v>&lt;</v>
      </c>
      <c r="X7" s="3" t="str">
        <f>MID(X$3,$A7,1)</f>
        <v>[</v>
      </c>
      <c r="Y7" s="3" t="str">
        <f>MID(Y$3,$A7,1)</f>
        <v>(</v>
      </c>
      <c r="Z7" s="3" t="str">
        <f>MID(Z$3,$A7,1)</f>
        <v>[</v>
      </c>
      <c r="AA7" s="3" t="str">
        <f>MID(AA$3,$A7,1)</f>
        <v>{</v>
      </c>
      <c r="AB7" s="3" t="str">
        <f>MID(AB$3,$A7,1)</f>
        <v>{</v>
      </c>
      <c r="AC7" s="3" t="str">
        <f>MID(AC$3,$A7,1)</f>
        <v>(</v>
      </c>
      <c r="AD7" s="3" t="str">
        <f>MID(AD$3,$A7,1)</f>
        <v>&lt;</v>
      </c>
      <c r="AE7" s="3" t="str">
        <f>MID(AE$3,$A7,1)</f>
        <v>(</v>
      </c>
      <c r="AF7" s="3" t="str">
        <f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MID(AI$3,$A7,1)</f>
        <v>[</v>
      </c>
      <c r="AJ7" s="3" t="str">
        <f>MID(AJ$3,$A7,1)</f>
        <v>{</v>
      </c>
      <c r="AK7" s="3" t="str">
        <f>MID(AK$3,$A7,1)</f>
        <v>[</v>
      </c>
      <c r="AL7" s="3" t="str">
        <f>MID(AL$3,$A7,1)</f>
        <v>(</v>
      </c>
      <c r="AM7" s="3" t="str">
        <f>MID(AM$3,$A7,1)</f>
        <v>(</v>
      </c>
      <c r="AN7" s="3" t="str">
        <f>MID(AN$3,$A7,1)</f>
        <v>{</v>
      </c>
      <c r="AO7" s="3" t="str">
        <f>MID(AO$3,$A7,1)</f>
        <v>[</v>
      </c>
      <c r="AP7" s="3" t="str">
        <f>MID(AP$3,$A7,1)</f>
        <v>{</v>
      </c>
      <c r="AQ7" s="3" t="str">
        <f>MID(AQ$3,$A7,1)</f>
        <v>&lt;</v>
      </c>
      <c r="AR7" s="3" t="str">
        <f>MID(AR$3,$A7,1)</f>
        <v>{</v>
      </c>
      <c r="AS7" s="3" t="str">
        <f>MID(AS$3,$A7,1)</f>
        <v>&lt;</v>
      </c>
      <c r="AT7" s="3" t="str">
        <f>MID(AT$3,$A7,1)</f>
        <v>[</v>
      </c>
      <c r="AU7" s="3" t="str">
        <f>MID(AU$3,$A7,1)</f>
        <v>[</v>
      </c>
      <c r="AV7" s="3" t="str">
        <f>MID(AV$3,$A7,1)</f>
        <v>[</v>
      </c>
      <c r="AW7" s="3" t="str">
        <f>MID(AW$3,$A7,1)</f>
        <v>{</v>
      </c>
      <c r="AX7" s="3" t="str">
        <f>MID(AX$3,$A7,1)</f>
        <v>{</v>
      </c>
      <c r="AY7" s="3" t="str">
        <f>MID(AY$3,$A7,1)</f>
        <v>&lt;</v>
      </c>
      <c r="AZ7" s="3" t="str">
        <f>MID(AZ$3,$A7,1)</f>
        <v>&lt;</v>
      </c>
      <c r="BA7" s="3" t="str">
        <f>MID(BA$3,$A7,1)</f>
        <v>(</v>
      </c>
      <c r="BB7" s="3" t="str">
        <f>MID(BB$3,$A7,1)</f>
        <v>&lt;</v>
      </c>
      <c r="BC7" s="3" t="str">
        <f>MID(BC$3,$A7,1)</f>
        <v>{</v>
      </c>
      <c r="BD7" s="3" t="str">
        <f>MID(BD$3,$A7,1)</f>
        <v>[</v>
      </c>
      <c r="BE7" s="3" t="str">
        <f>MID(BE$3,$A7,1)</f>
        <v>[</v>
      </c>
      <c r="BF7" s="3" t="str">
        <f>MID(BF$3,$A7,1)</f>
        <v>(</v>
      </c>
      <c r="BG7" s="3" t="str">
        <f>MID(BG$3,$A7,1)</f>
        <v>(</v>
      </c>
      <c r="BH7" s="3" t="str">
        <f>MID(BH$3,$A7,1)</f>
        <v>(</v>
      </c>
      <c r="BI7" s="3" t="str">
        <f>MID(BI$3,$A7,1)</f>
        <v>&lt;</v>
      </c>
      <c r="BJ7" s="3" t="str">
        <f>MID(BJ$3,$A7,1)</f>
        <v>&lt;</v>
      </c>
      <c r="BK7" s="3" t="str">
        <f>MID(BK$3,$A7,1)</f>
        <v>[</v>
      </c>
      <c r="BL7" s="3" t="str">
        <f>MID(BL$3,$A7,1)</f>
        <v>[</v>
      </c>
      <c r="BM7" s="3" t="str">
        <f>MID(BM$3,$A7,1)</f>
        <v>(</v>
      </c>
      <c r="BN7" s="3" t="str">
        <f>MID(BN$3,$A7,1)</f>
        <v>&lt;</v>
      </c>
      <c r="BO7" s="3" t="str">
        <f>MID(BO$3,$A7,1)</f>
        <v>[</v>
      </c>
      <c r="BP7" s="3" t="str">
        <f>MID(BP$3,$A7,1)</f>
        <v>&lt;</v>
      </c>
      <c r="BQ7" s="3" t="str">
        <f>MID(BQ$3,$A7,1)</f>
        <v>{</v>
      </c>
      <c r="BR7" s="3" t="str">
        <f>MID(BR$3,$A7,1)</f>
        <v>[</v>
      </c>
      <c r="BS7" s="3" t="str">
        <f>MID(BS$3,$A7,1)</f>
        <v>&lt;</v>
      </c>
      <c r="BT7" s="3" t="str">
        <f>MID(BT$3,$A7,1)</f>
        <v>(</v>
      </c>
      <c r="BU7" s="3" t="str">
        <f>MID(BU$3,$A7,1)</f>
        <v>[</v>
      </c>
      <c r="BV7" s="3" t="str">
        <f>MID(BV$3,$A7,1)</f>
        <v>[</v>
      </c>
      <c r="BW7" s="3" t="str">
        <f>MID(BW$3,$A7,1)</f>
        <v>[</v>
      </c>
      <c r="BX7" s="3" t="str">
        <f>MID(BX$3,$A7,1)</f>
        <v>{</v>
      </c>
      <c r="BY7" s="3" t="str">
        <f>MID(BY$3,$A7,1)</f>
        <v>(</v>
      </c>
      <c r="BZ7" s="3" t="str">
        <f>MID(BZ$3,$A7,1)</f>
        <v>(</v>
      </c>
      <c r="CA7" s="3" t="str">
        <f>MID(CA$3,$A7,1)</f>
        <v>{</v>
      </c>
      <c r="CB7" s="3" t="str">
        <f>MID(CB$3,$A7,1)</f>
        <v>(</v>
      </c>
      <c r="CC7" s="3" t="str">
        <f>MID(CC$3,$A7,1)</f>
        <v>&lt;</v>
      </c>
      <c r="CD7" s="3" t="str">
        <f>MID(CD$3,$A7,1)</f>
        <v>{</v>
      </c>
      <c r="CE7" s="3" t="str">
        <f>MID(CE$3,$A7,1)</f>
        <v>&lt;</v>
      </c>
      <c r="CF7" s="3" t="str">
        <f>MID(CF$3,$A7,1)</f>
        <v>(</v>
      </c>
      <c r="CG7" s="3" t="str">
        <f>MID(CG$3,$A7,1)</f>
        <v>&lt;</v>
      </c>
      <c r="CH7" s="3" t="str">
        <f>MID(CH$3,$A7,1)</f>
        <v>{</v>
      </c>
      <c r="CI7" s="3" t="str">
        <f>MID(CI$3,$A7,1)</f>
        <v>{</v>
      </c>
      <c r="CJ7" s="3" t="str">
        <f>MID(CJ$3,$A7,1)</f>
        <v>[</v>
      </c>
      <c r="CK7" s="3" t="str">
        <f>MID(CK$3,$A7,1)</f>
        <v>&lt;</v>
      </c>
      <c r="CL7" s="3" t="str">
        <f>MID(CL$3,$A7,1)</f>
        <v>{</v>
      </c>
      <c r="CM7" s="3" t="str">
        <f>MID(CM$3,$A7,1)</f>
        <v>{</v>
      </c>
      <c r="CN7" s="3"/>
      <c r="CO7" s="3" cm="1">
        <f t="array" ref="CO7">IF(B7="","", SUM(IF((IF(B$4:B7="(",1,0)+IF(B$4:B7="[",1,0)+IF(B$4:B7="{",1,0)+IF(B$4:B7="&lt;",1,0))&gt;0,1,-1)))</f>
        <v>4</v>
      </c>
      <c r="CP7" s="3" cm="1">
        <f t="array" ref="CP7">IF(C7="","", SUM(IF((IF(C$4:C7="(",1,0)+IF(C$4:C7="[",1,0)+IF(C$4:C7="{",1,0)+IF(C$4:C7="&lt;",1,0))&gt;0,1,-1)))</f>
        <v>4</v>
      </c>
      <c r="CQ7" s="3" cm="1">
        <f t="array" ref="CQ7">IF(D7="","", SUM(IF((IF(D$4:D7="(",1,0)+IF(D$4:D7="[",1,0)+IF(D$4:D7="{",1,0)+IF(D$4:D7="&lt;",1,0))&gt;0,1,-1)))</f>
        <v>4</v>
      </c>
      <c r="CR7" s="3" cm="1">
        <f t="array" ref="CR7">IF(E7="","", SUM(IF((IF(E$4:E7="(",1,0)+IF(E$4:E7="[",1,0)+IF(E$4:E7="{",1,0)+IF(E$4:E7="&lt;",1,0))&gt;0,1,-1)))</f>
        <v>4</v>
      </c>
      <c r="CS7" s="3" cm="1">
        <f t="array" ref="CS7">IF(F7="","", SUM(IF((IF(F$4:F7="(",1,0)+IF(F$4:F7="[",1,0)+IF(F$4:F7="{",1,0)+IF(F$4:F7="&lt;",1,0))&gt;0,1,-1)))</f>
        <v>4</v>
      </c>
      <c r="CT7" s="3" cm="1">
        <f t="array" ref="CT7">IF(G7="","", SUM(IF((IF(G$4:G7="(",1,0)+IF(G$4:G7="[",1,0)+IF(G$4:G7="{",1,0)+IF(G$4:G7="&lt;",1,0))&gt;0,1,-1)))</f>
        <v>4</v>
      </c>
      <c r="CU7" s="3" cm="1">
        <f t="array" ref="CU7">IF(H7="","", SUM(IF((IF(H$4:H7="(",1,0)+IF(H$4:H7="[",1,0)+IF(H$4:H7="{",1,0)+IF(H$4:H7="&lt;",1,0))&gt;0,1,-1)))</f>
        <v>4</v>
      </c>
      <c r="CV7" s="3" cm="1">
        <f t="array" ref="CV7">IF(I7="","", SUM(IF((IF(I$4:I7="(",1,0)+IF(I$4:I7="[",1,0)+IF(I$4:I7="{",1,0)+IF(I$4:I7="&lt;",1,0))&gt;0,1,-1)))</f>
        <v>4</v>
      </c>
      <c r="CW7" s="3" cm="1">
        <f t="array" ref="CW7">IF(J7="","", SUM(IF((IF(J$4:J7="(",1,0)+IF(J$4:J7="[",1,0)+IF(J$4:J7="{",1,0)+IF(J$4:J7="&lt;",1,0))&gt;0,1,-1)))</f>
        <v>4</v>
      </c>
      <c r="CX7" s="3" cm="1">
        <f t="array" ref="CX7">IF(K7="","", SUM(IF((IF(K$4:K7="(",1,0)+IF(K$4:K7="[",1,0)+IF(K$4:K7="{",1,0)+IF(K$4:K7="&lt;",1,0))&gt;0,1,-1)))</f>
        <v>4</v>
      </c>
      <c r="CY7" s="3" cm="1">
        <f t="array" ref="CY7">IF(L7="","", SUM(IF((IF(L$4:L7="(",1,0)+IF(L$4:L7="[",1,0)+IF(L$4:L7="{",1,0)+IF(L$4:L7="&lt;",1,0))&gt;0,1,-1)))</f>
        <v>4</v>
      </c>
      <c r="CZ7" s="3" cm="1">
        <f t="array" ref="CZ7">IF(M7="","", SUM(IF((IF(M$4:M7="(",1,0)+IF(M$4:M7="[",1,0)+IF(M$4:M7="{",1,0)+IF(M$4:M7="&lt;",1,0))&gt;0,1,-1)))</f>
        <v>4</v>
      </c>
      <c r="DA7" s="3" cm="1">
        <f t="array" ref="DA7">IF(N7="","", SUM(IF((IF(N$4:N7="(",1,0)+IF(N$4:N7="[",1,0)+IF(N$4:N7="{",1,0)+IF(N$4:N7="&lt;",1,0))&gt;0,1,-1)))</f>
        <v>4</v>
      </c>
      <c r="DB7" s="3" cm="1">
        <f t="array" ref="DB7">IF(O7="","", SUM(IF((IF(O$4:O7="(",1,0)+IF(O$4:O7="[",1,0)+IF(O$4:O7="{",1,0)+IF(O$4:O7="&lt;",1,0))&gt;0,1,-1)))</f>
        <v>4</v>
      </c>
      <c r="DC7" s="3" cm="1">
        <f t="array" ref="DC7">IF(P7="","", SUM(IF((IF(P$4:P7="(",1,0)+IF(P$4:P7="[",1,0)+IF(P$4:P7="{",1,0)+IF(P$4:P7="&lt;",1,0))&gt;0,1,-1)))</f>
        <v>4</v>
      </c>
      <c r="DD7" s="3" cm="1">
        <f t="array" ref="DD7">IF(Q7="","", SUM(IF((IF(Q$4:Q7="(",1,0)+IF(Q$4:Q7="[",1,0)+IF(Q$4:Q7="{",1,0)+IF(Q$4:Q7="&lt;",1,0))&gt;0,1,-1)))</f>
        <v>4</v>
      </c>
      <c r="DE7" s="3" cm="1">
        <f t="array" ref="DE7">IF(R7="","", SUM(IF((IF(R$4:R7="(",1,0)+IF(R$4:R7="[",1,0)+IF(R$4:R7="{",1,0)+IF(R$4:R7="&lt;",1,0))&gt;0,1,-1)))</f>
        <v>4</v>
      </c>
      <c r="DF7" s="3" cm="1">
        <f t="array" ref="DF7">IF(S7="","", SUM(IF((IF(S$4:S7="(",1,0)+IF(S$4:S7="[",1,0)+IF(S$4:S7="{",1,0)+IF(S$4:S7="&lt;",1,0))&gt;0,1,-1)))</f>
        <v>4</v>
      </c>
      <c r="DG7" s="3" cm="1">
        <f t="array" ref="DG7">IF(T7="","", SUM(IF((IF(T$4:T7="(",1,0)+IF(T$4:T7="[",1,0)+IF(T$4:T7="{",1,0)+IF(T$4:T7="&lt;",1,0))&gt;0,1,-1)))</f>
        <v>4</v>
      </c>
      <c r="DH7" s="3" cm="1">
        <f t="array" ref="DH7">IF(U7="","", SUM(IF((IF(U$4:U7="(",1,0)+IF(U$4:U7="[",1,0)+IF(U$4:U7="{",1,0)+IF(U$4:U7="&lt;",1,0))&gt;0,1,-1)))</f>
        <v>4</v>
      </c>
      <c r="DI7" s="3" cm="1">
        <f t="array" ref="DI7">IF(V7="","", SUM(IF((IF(V$4:V7="(",1,0)+IF(V$4:V7="[",1,0)+IF(V$4:V7="{",1,0)+IF(V$4:V7="&lt;",1,0))&gt;0,1,-1)))</f>
        <v>4</v>
      </c>
      <c r="DJ7" s="3" cm="1">
        <f t="array" ref="DJ7">IF(W7="","", SUM(IF((IF(W$4:W7="(",1,0)+IF(W$4:W7="[",1,0)+IF(W$4:W7="{",1,0)+IF(W$4:W7="&lt;",1,0))&gt;0,1,-1)))</f>
        <v>4</v>
      </c>
      <c r="DK7" s="3" cm="1">
        <f t="array" ref="DK7">IF(X7="","", SUM(IF((IF(X$4:X7="(",1,0)+IF(X$4:X7="[",1,0)+IF(X$4:X7="{",1,0)+IF(X$4:X7="&lt;",1,0))&gt;0,1,-1)))</f>
        <v>4</v>
      </c>
      <c r="DL7" s="3" cm="1">
        <f t="array" ref="DL7">IF(Y7="","", SUM(IF((IF(Y$4:Y7="(",1,0)+IF(Y$4:Y7="[",1,0)+IF(Y$4:Y7="{",1,0)+IF(Y$4:Y7="&lt;",1,0))&gt;0,1,-1)))</f>
        <v>4</v>
      </c>
      <c r="DM7" s="3" cm="1">
        <f t="array" ref="DM7">IF(Z7="","", SUM(IF((IF(Z$4:Z7="(",1,0)+IF(Z$4:Z7="[",1,0)+IF(Z$4:Z7="{",1,0)+IF(Z$4:Z7="&lt;",1,0))&gt;0,1,-1)))</f>
        <v>4</v>
      </c>
      <c r="DN7" s="3" cm="1">
        <f t="array" ref="DN7">IF(AA7="","", SUM(IF((IF(AA$4:AA7="(",1,0)+IF(AA$4:AA7="[",1,0)+IF(AA$4:AA7="{",1,0)+IF(AA$4:AA7="&lt;",1,0))&gt;0,1,-1)))</f>
        <v>4</v>
      </c>
      <c r="DO7" s="3" cm="1">
        <f t="array" ref="DO7">IF(AB7="","", SUM(IF((IF(AB$4:AB7="(",1,0)+IF(AB$4:AB7="[",1,0)+IF(AB$4:AB7="{",1,0)+IF(AB$4:AB7="&lt;",1,0))&gt;0,1,-1)))</f>
        <v>4</v>
      </c>
      <c r="DP7" s="3" cm="1">
        <f t="array" ref="DP7">IF(AC7="","", SUM(IF((IF(AC$4:AC7="(",1,0)+IF(AC$4:AC7="[",1,0)+IF(AC$4:AC7="{",1,0)+IF(AC$4:AC7="&lt;",1,0))&gt;0,1,-1)))</f>
        <v>4</v>
      </c>
      <c r="DQ7" s="3" cm="1">
        <f t="array" ref="DQ7">IF(AD7="","", SUM(IF((IF(AD$4:AD7="(",1,0)+IF(AD$4:AD7="[",1,0)+IF(AD$4:AD7="{",1,0)+IF(AD$4:AD7="&lt;",1,0))&gt;0,1,-1)))</f>
        <v>4</v>
      </c>
      <c r="DR7" s="3" cm="1">
        <f t="array" ref="DR7">IF(AE7="","", SUM(IF((IF(AE$4:AE7="(",1,0)+IF(AE$4:AE7="[",1,0)+IF(AE$4:AE7="{",1,0)+IF(AE$4:AE7="&lt;",1,0))&gt;0,1,-1)))</f>
        <v>4</v>
      </c>
      <c r="DS7" s="3" cm="1">
        <f t="array" ref="DS7">IF(AF7="","", SUM(IF((IF(AF$4:AF7="(",1,0)+IF(AF$4:AF7="[",1,0)+IF(AF$4:AF7="{",1,0)+IF(AF$4:AF7="&lt;",1,0))&gt;0,1,-1)))</f>
        <v>4</v>
      </c>
      <c r="DT7" s="3" cm="1">
        <f t="array" ref="DT7">IF(AG7="","", SUM(IF((IF(AG$4:AG7="(",1,0)+IF(AG$4:AG7="[",1,0)+IF(AG$4:AG7="{",1,0)+IF(AG$4:AG7="&lt;",1,0))&gt;0,1,-1)))</f>
        <v>4</v>
      </c>
      <c r="DU7" s="3" cm="1">
        <f t="array" ref="DU7">IF(AH7="","", SUM(IF((IF(AH$4:AH7="(",1,0)+IF(AH$4:AH7="[",1,0)+IF(AH$4:AH7="{",1,0)+IF(AH$4:AH7="&lt;",1,0))&gt;0,1,-1)))</f>
        <v>4</v>
      </c>
      <c r="DV7" s="3" cm="1">
        <f t="array" ref="DV7">IF(AI7="","", SUM(IF((IF(AI$4:AI7="(",1,0)+IF(AI$4:AI7="[",1,0)+IF(AI$4:AI7="{",1,0)+IF(AI$4:AI7="&lt;",1,0))&gt;0,1,-1)))</f>
        <v>4</v>
      </c>
      <c r="DW7" s="3" cm="1">
        <f t="array" ref="DW7">IF(AJ7="","", SUM(IF((IF(AJ$4:AJ7="(",1,0)+IF(AJ$4:AJ7="[",1,0)+IF(AJ$4:AJ7="{",1,0)+IF(AJ$4:AJ7="&lt;",1,0))&gt;0,1,-1)))</f>
        <v>4</v>
      </c>
      <c r="DX7" s="3" cm="1">
        <f t="array" ref="DX7">IF(AK7="","", SUM(IF((IF(AK$4:AK7="(",1,0)+IF(AK$4:AK7="[",1,0)+IF(AK$4:AK7="{",1,0)+IF(AK$4:AK7="&lt;",1,0))&gt;0,1,-1)))</f>
        <v>4</v>
      </c>
      <c r="DY7" s="3" cm="1">
        <f t="array" ref="DY7">IF(AL7="","", SUM(IF((IF(AL$4:AL7="(",1,0)+IF(AL$4:AL7="[",1,0)+IF(AL$4:AL7="{",1,0)+IF(AL$4:AL7="&lt;",1,0))&gt;0,1,-1)))</f>
        <v>4</v>
      </c>
      <c r="DZ7" s="3" cm="1">
        <f t="array" ref="DZ7">IF(AM7="","", SUM(IF((IF(AM$4:AM7="(",1,0)+IF(AM$4:AM7="[",1,0)+IF(AM$4:AM7="{",1,0)+IF(AM$4:AM7="&lt;",1,0))&gt;0,1,-1)))</f>
        <v>4</v>
      </c>
      <c r="EA7" s="3" cm="1">
        <f t="array" ref="EA7">IF(AN7="","", SUM(IF((IF(AN$4:AN7="(",1,0)+IF(AN$4:AN7="[",1,0)+IF(AN$4:AN7="{",1,0)+IF(AN$4:AN7="&lt;",1,0))&gt;0,1,-1)))</f>
        <v>4</v>
      </c>
      <c r="EB7" s="3" cm="1">
        <f t="array" ref="EB7">IF(AO7="","", SUM(IF((IF(AO$4:AO7="(",1,0)+IF(AO$4:AO7="[",1,0)+IF(AO$4:AO7="{",1,0)+IF(AO$4:AO7="&lt;",1,0))&gt;0,1,-1)))</f>
        <v>4</v>
      </c>
      <c r="EC7" s="3" cm="1">
        <f t="array" ref="EC7">IF(AP7="","", SUM(IF((IF(AP$4:AP7="(",1,0)+IF(AP$4:AP7="[",1,0)+IF(AP$4:AP7="{",1,0)+IF(AP$4:AP7="&lt;",1,0))&gt;0,1,-1)))</f>
        <v>4</v>
      </c>
      <c r="ED7" s="3" cm="1">
        <f t="array" ref="ED7">IF(AQ7="","", SUM(IF((IF(AQ$4:AQ7="(",1,0)+IF(AQ$4:AQ7="[",1,0)+IF(AQ$4:AQ7="{",1,0)+IF(AQ$4:AQ7="&lt;",1,0))&gt;0,1,-1)))</f>
        <v>4</v>
      </c>
      <c r="EE7" s="3" cm="1">
        <f t="array" ref="EE7">IF(AR7="","", SUM(IF((IF(AR$4:AR7="(",1,0)+IF(AR$4:AR7="[",1,0)+IF(AR$4:AR7="{",1,0)+IF(AR$4:AR7="&lt;",1,0))&gt;0,1,-1)))</f>
        <v>4</v>
      </c>
      <c r="EF7" s="3" cm="1">
        <f t="array" ref="EF7">IF(AS7="","", SUM(IF((IF(AS$4:AS7="(",1,0)+IF(AS$4:AS7="[",1,0)+IF(AS$4:AS7="{",1,0)+IF(AS$4:AS7="&lt;",1,0))&gt;0,1,-1)))</f>
        <v>4</v>
      </c>
      <c r="EG7" s="3" cm="1">
        <f t="array" ref="EG7">IF(AT7="","", SUM(IF((IF(AT$4:AT7="(",1,0)+IF(AT$4:AT7="[",1,0)+IF(AT$4:AT7="{",1,0)+IF(AT$4:AT7="&lt;",1,0))&gt;0,1,-1)))</f>
        <v>4</v>
      </c>
      <c r="EH7" s="3" cm="1">
        <f t="array" ref="EH7">IF(AU7="","", SUM(IF((IF(AU$4:AU7="(",1,0)+IF(AU$4:AU7="[",1,0)+IF(AU$4:AU7="{",1,0)+IF(AU$4:AU7="&lt;",1,0))&gt;0,1,-1)))</f>
        <v>4</v>
      </c>
      <c r="EI7" s="3" cm="1">
        <f t="array" ref="EI7">IF(AV7="","", SUM(IF((IF(AV$4:AV7="(",1,0)+IF(AV$4:AV7="[",1,0)+IF(AV$4:AV7="{",1,0)+IF(AV$4:AV7="&lt;",1,0))&gt;0,1,-1)))</f>
        <v>4</v>
      </c>
      <c r="EJ7" s="3" cm="1">
        <f t="array" ref="EJ7">IF(AW7="","", SUM(IF((IF(AW$4:AW7="(",1,0)+IF(AW$4:AW7="[",1,0)+IF(AW$4:AW7="{",1,0)+IF(AW$4:AW7="&lt;",1,0))&gt;0,1,-1)))</f>
        <v>4</v>
      </c>
      <c r="EK7" s="3" cm="1">
        <f t="array" ref="EK7">IF(AX7="","", SUM(IF((IF(AX$4:AX7="(",1,0)+IF(AX$4:AX7="[",1,0)+IF(AX$4:AX7="{",1,0)+IF(AX$4:AX7="&lt;",1,0))&gt;0,1,-1)))</f>
        <v>4</v>
      </c>
      <c r="EL7" s="3" cm="1">
        <f t="array" ref="EL7">IF(AY7="","", SUM(IF((IF(AY$4:AY7="(",1,0)+IF(AY$4:AY7="[",1,0)+IF(AY$4:AY7="{",1,0)+IF(AY$4:AY7="&lt;",1,0))&gt;0,1,-1)))</f>
        <v>4</v>
      </c>
      <c r="EM7" s="3" cm="1">
        <f t="array" ref="EM7">IF(AZ7="","", SUM(IF((IF(AZ$4:AZ7="(",1,0)+IF(AZ$4:AZ7="[",1,0)+IF(AZ$4:AZ7="{",1,0)+IF(AZ$4:AZ7="&lt;",1,0))&gt;0,1,-1)))</f>
        <v>4</v>
      </c>
      <c r="EN7" s="3" cm="1">
        <f t="array" ref="EN7">IF(BA7="","", SUM(IF((IF(BA$4:BA7="(",1,0)+IF(BA$4:BA7="[",1,0)+IF(BA$4:BA7="{",1,0)+IF(BA$4:BA7="&lt;",1,0))&gt;0,1,-1)))</f>
        <v>4</v>
      </c>
      <c r="EO7" s="3" cm="1">
        <f t="array" ref="EO7">IF(BB7="","", SUM(IF((IF(BB$4:BB7="(",1,0)+IF(BB$4:BB7="[",1,0)+IF(BB$4:BB7="{",1,0)+IF(BB$4:BB7="&lt;",1,0))&gt;0,1,-1)))</f>
        <v>4</v>
      </c>
      <c r="EP7" s="3" cm="1">
        <f t="array" ref="EP7">IF(BC7="","", SUM(IF((IF(BC$4:BC7="(",1,0)+IF(BC$4:BC7="[",1,0)+IF(BC$4:BC7="{",1,0)+IF(BC$4:BC7="&lt;",1,0))&gt;0,1,-1)))</f>
        <v>4</v>
      </c>
      <c r="EQ7" s="3" cm="1">
        <f t="array" ref="EQ7">IF(BD7="","", SUM(IF((IF(BD$4:BD7="(",1,0)+IF(BD$4:BD7="[",1,0)+IF(BD$4:BD7="{",1,0)+IF(BD$4:BD7="&lt;",1,0))&gt;0,1,-1)))</f>
        <v>4</v>
      </c>
      <c r="ER7" s="3" cm="1">
        <f t="array" ref="ER7">IF(BE7="","", SUM(IF((IF(BE$4:BE7="(",1,0)+IF(BE$4:BE7="[",1,0)+IF(BE$4:BE7="{",1,0)+IF(BE$4:BE7="&lt;",1,0))&gt;0,1,-1)))</f>
        <v>4</v>
      </c>
      <c r="ES7" s="3" cm="1">
        <f t="array" ref="ES7">IF(BF7="","", SUM(IF((IF(BF$4:BF7="(",1,0)+IF(BF$4:BF7="[",1,0)+IF(BF$4:BF7="{",1,0)+IF(BF$4:BF7="&lt;",1,0))&gt;0,1,-1)))</f>
        <v>4</v>
      </c>
      <c r="ET7" s="3" cm="1">
        <f t="array" ref="ET7">IF(BG7="","", SUM(IF((IF(BG$4:BG7="(",1,0)+IF(BG$4:BG7="[",1,0)+IF(BG$4:BG7="{",1,0)+IF(BG$4:BG7="&lt;",1,0))&gt;0,1,-1)))</f>
        <v>4</v>
      </c>
      <c r="EU7" s="3" cm="1">
        <f t="array" ref="EU7">IF(BH7="","", SUM(IF((IF(BH$4:BH7="(",1,0)+IF(BH$4:BH7="[",1,0)+IF(BH$4:BH7="{",1,0)+IF(BH$4:BH7="&lt;",1,0))&gt;0,1,-1)))</f>
        <v>4</v>
      </c>
      <c r="EV7" s="3" cm="1">
        <f t="array" ref="EV7">IF(BI7="","", SUM(IF((IF(BI$4:BI7="(",1,0)+IF(BI$4:BI7="[",1,0)+IF(BI$4:BI7="{",1,0)+IF(BI$4:BI7="&lt;",1,0))&gt;0,1,-1)))</f>
        <v>4</v>
      </c>
      <c r="EW7" s="3" cm="1">
        <f t="array" ref="EW7">IF(BJ7="","", SUM(IF((IF(BJ$4:BJ7="(",1,0)+IF(BJ$4:BJ7="[",1,0)+IF(BJ$4:BJ7="{",1,0)+IF(BJ$4:BJ7="&lt;",1,0))&gt;0,1,-1)))</f>
        <v>4</v>
      </c>
      <c r="EX7" s="3" cm="1">
        <f t="array" ref="EX7">IF(BK7="","", SUM(IF((IF(BK$4:BK7="(",1,0)+IF(BK$4:BK7="[",1,0)+IF(BK$4:BK7="{",1,0)+IF(BK$4:BK7="&lt;",1,0))&gt;0,1,-1)))</f>
        <v>4</v>
      </c>
      <c r="EY7" s="3" cm="1">
        <f t="array" ref="EY7">IF(BL7="","", SUM(IF((IF(BL$4:BL7="(",1,0)+IF(BL$4:BL7="[",1,0)+IF(BL$4:BL7="{",1,0)+IF(BL$4:BL7="&lt;",1,0))&gt;0,1,-1)))</f>
        <v>4</v>
      </c>
      <c r="EZ7" s="3" cm="1">
        <f t="array" ref="EZ7">IF(BM7="","", SUM(IF((IF(BM$4:BM7="(",1,0)+IF(BM$4:BM7="[",1,0)+IF(BM$4:BM7="{",1,0)+IF(BM$4:BM7="&lt;",1,0))&gt;0,1,-1)))</f>
        <v>4</v>
      </c>
      <c r="FA7" s="3" cm="1">
        <f t="array" ref="FA7">IF(BN7="","", SUM(IF((IF(BN$4:BN7="(",1,0)+IF(BN$4:BN7="[",1,0)+IF(BN$4:BN7="{",1,0)+IF(BN$4:BN7="&lt;",1,0))&gt;0,1,-1)))</f>
        <v>4</v>
      </c>
      <c r="FB7" s="3" cm="1">
        <f t="array" ref="FB7">IF(BO7="","", SUM(IF((IF(BO$4:BO7="(",1,0)+IF(BO$4:BO7="[",1,0)+IF(BO$4:BO7="{",1,0)+IF(BO$4:BO7="&lt;",1,0))&gt;0,1,-1)))</f>
        <v>4</v>
      </c>
      <c r="FC7" s="3" cm="1">
        <f t="array" ref="FC7">IF(BP7="","", SUM(IF((IF(BP$4:BP7="(",1,0)+IF(BP$4:BP7="[",1,0)+IF(BP$4:BP7="{",1,0)+IF(BP$4:BP7="&lt;",1,0))&gt;0,1,-1)))</f>
        <v>4</v>
      </c>
      <c r="FD7" s="3" cm="1">
        <f t="array" ref="FD7">IF(BQ7="","", SUM(IF((IF(BQ$4:BQ7="(",1,0)+IF(BQ$4:BQ7="[",1,0)+IF(BQ$4:BQ7="{",1,0)+IF(BQ$4:BQ7="&lt;",1,0))&gt;0,1,-1)))</f>
        <v>4</v>
      </c>
      <c r="FE7" s="3" cm="1">
        <f t="array" ref="FE7">IF(BR7="","", SUM(IF((IF(BR$4:BR7="(",1,0)+IF(BR$4:BR7="[",1,0)+IF(BR$4:BR7="{",1,0)+IF(BR$4:BR7="&lt;",1,0))&gt;0,1,-1)))</f>
        <v>4</v>
      </c>
      <c r="FF7" s="3" cm="1">
        <f t="array" ref="FF7">IF(BS7="","", SUM(IF((IF(BS$4:BS7="(",1,0)+IF(BS$4:BS7="[",1,0)+IF(BS$4:BS7="{",1,0)+IF(BS$4:BS7="&lt;",1,0))&gt;0,1,-1)))</f>
        <v>4</v>
      </c>
      <c r="FG7" s="3" cm="1">
        <f t="array" ref="FG7">IF(BT7="","", SUM(IF((IF(BT$4:BT7="(",1,0)+IF(BT$4:BT7="[",1,0)+IF(BT$4:BT7="{",1,0)+IF(BT$4:BT7="&lt;",1,0))&gt;0,1,-1)))</f>
        <v>4</v>
      </c>
      <c r="FH7" s="3" cm="1">
        <f t="array" ref="FH7">IF(BU7="","", SUM(IF((IF(BU$4:BU7="(",1,0)+IF(BU$4:BU7="[",1,0)+IF(BU$4:BU7="{",1,0)+IF(BU$4:BU7="&lt;",1,0))&gt;0,1,-1)))</f>
        <v>4</v>
      </c>
      <c r="FI7" s="3" cm="1">
        <f t="array" ref="FI7">IF(BV7="","", SUM(IF((IF(BV$4:BV7="(",1,0)+IF(BV$4:BV7="[",1,0)+IF(BV$4:BV7="{",1,0)+IF(BV$4:BV7="&lt;",1,0))&gt;0,1,-1)))</f>
        <v>4</v>
      </c>
      <c r="FJ7" s="3" cm="1">
        <f t="array" ref="FJ7">IF(BW7="","", SUM(IF((IF(BW$4:BW7="(",1,0)+IF(BW$4:BW7="[",1,0)+IF(BW$4:BW7="{",1,0)+IF(BW$4:BW7="&lt;",1,0))&gt;0,1,-1)))</f>
        <v>4</v>
      </c>
      <c r="FK7" s="3" cm="1">
        <f t="array" ref="FK7">IF(BX7="","", SUM(IF((IF(BX$4:BX7="(",1,0)+IF(BX$4:BX7="[",1,0)+IF(BX$4:BX7="{",1,0)+IF(BX$4:BX7="&lt;",1,0))&gt;0,1,-1)))</f>
        <v>4</v>
      </c>
      <c r="FL7" s="3" cm="1">
        <f t="array" ref="FL7">IF(BY7="","", SUM(IF((IF(BY$4:BY7="(",1,0)+IF(BY$4:BY7="[",1,0)+IF(BY$4:BY7="{",1,0)+IF(BY$4:BY7="&lt;",1,0))&gt;0,1,-1)))</f>
        <v>4</v>
      </c>
      <c r="FM7" s="3" cm="1">
        <f t="array" ref="FM7">IF(BZ7="","", SUM(IF((IF(BZ$4:BZ7="(",1,0)+IF(BZ$4:BZ7="[",1,0)+IF(BZ$4:BZ7="{",1,0)+IF(BZ$4:BZ7="&lt;",1,0))&gt;0,1,-1)))</f>
        <v>4</v>
      </c>
      <c r="FN7" s="3" cm="1">
        <f t="array" ref="FN7">IF(CA7="","", SUM(IF((IF(CA$4:CA7="(",1,0)+IF(CA$4:CA7="[",1,0)+IF(CA$4:CA7="{",1,0)+IF(CA$4:CA7="&lt;",1,0))&gt;0,1,-1)))</f>
        <v>4</v>
      </c>
      <c r="FO7" s="3" cm="1">
        <f t="array" ref="FO7">IF(CB7="","", SUM(IF((IF(CB$4:CB7="(",1,0)+IF(CB$4:CB7="[",1,0)+IF(CB$4:CB7="{",1,0)+IF(CB$4:CB7="&lt;",1,0))&gt;0,1,-1)))</f>
        <v>4</v>
      </c>
      <c r="FP7" s="3" cm="1">
        <f t="array" ref="FP7">IF(CC7="","", SUM(IF((IF(CC$4:CC7="(",1,0)+IF(CC$4:CC7="[",1,0)+IF(CC$4:CC7="{",1,0)+IF(CC$4:CC7="&lt;",1,0))&gt;0,1,-1)))</f>
        <v>4</v>
      </c>
      <c r="FQ7" s="3" cm="1">
        <f t="array" ref="FQ7">IF(CD7="","", SUM(IF((IF(CD$4:CD7="(",1,0)+IF(CD$4:CD7="[",1,0)+IF(CD$4:CD7="{",1,0)+IF(CD$4:CD7="&lt;",1,0))&gt;0,1,-1)))</f>
        <v>4</v>
      </c>
      <c r="FR7" s="3" cm="1">
        <f t="array" ref="FR7">IF(CE7="","", SUM(IF((IF(CE$4:CE7="(",1,0)+IF(CE$4:CE7="[",1,0)+IF(CE$4:CE7="{",1,0)+IF(CE$4:CE7="&lt;",1,0))&gt;0,1,-1)))</f>
        <v>4</v>
      </c>
      <c r="FS7" s="3" cm="1">
        <f t="array" ref="FS7">IF(CF7="","", SUM(IF((IF(CF$4:CF7="(",1,0)+IF(CF$4:CF7="[",1,0)+IF(CF$4:CF7="{",1,0)+IF(CF$4:CF7="&lt;",1,0))&gt;0,1,-1)))</f>
        <v>4</v>
      </c>
      <c r="FT7" s="3" cm="1">
        <f t="array" ref="FT7">IF(CG7="","", SUM(IF((IF(CG$4:CG7="(",1,0)+IF(CG$4:CG7="[",1,0)+IF(CG$4:CG7="{",1,0)+IF(CG$4:CG7="&lt;",1,0))&gt;0,1,-1)))</f>
        <v>4</v>
      </c>
      <c r="FU7" s="3" cm="1">
        <f t="array" ref="FU7">IF(CH7="","", SUM(IF((IF(CH$4:CH7="(",1,0)+IF(CH$4:CH7="[",1,0)+IF(CH$4:CH7="{",1,0)+IF(CH$4:CH7="&lt;",1,0))&gt;0,1,-1)))</f>
        <v>4</v>
      </c>
      <c r="FV7" s="3" cm="1">
        <f t="array" ref="FV7">IF(CI7="","", SUM(IF((IF(CI$4:CI7="(",1,0)+IF(CI$4:CI7="[",1,0)+IF(CI$4:CI7="{",1,0)+IF(CI$4:CI7="&lt;",1,0))&gt;0,1,-1)))</f>
        <v>4</v>
      </c>
      <c r="FW7" s="3" cm="1">
        <f t="array" ref="FW7">IF(CJ7="","", SUM(IF((IF(CJ$4:CJ7="(",1,0)+IF(CJ$4:CJ7="[",1,0)+IF(CJ$4:CJ7="{",1,0)+IF(CJ$4:CJ7="&lt;",1,0))&gt;0,1,-1)))</f>
        <v>4</v>
      </c>
      <c r="FX7" s="3" cm="1">
        <f t="array" ref="FX7">IF(CK7="","", SUM(IF((IF(CK$4:CK7="(",1,0)+IF(CK$4:CK7="[",1,0)+IF(CK$4:CK7="{",1,0)+IF(CK$4:CK7="&lt;",1,0))&gt;0,1,-1)))</f>
        <v>4</v>
      </c>
      <c r="FY7" s="3" cm="1">
        <f t="array" ref="FY7">IF(CL7="","", SUM(IF((IF(CL$4:CL7="(",1,0)+IF(CL$4:CL7="[",1,0)+IF(CL$4:CL7="{",1,0)+IF(CL$4:CL7="&lt;",1,0))&gt;0,1,-1)))</f>
        <v>4</v>
      </c>
      <c r="FZ7" s="3" cm="1">
        <f t="array" ref="FZ7">IF(CM7="","", SUM(IF((IF(CM$4:CM7="(",1,0)+IF(CM$4:CM7="[",1,0)+IF(CM$4:CM7="{",1,0)+IF(CM$4:CM7="&lt;",1,0))&gt;0,1,-1)))</f>
        <v>4</v>
      </c>
      <c r="GD7" s="3" cm="1">
        <f t="array" ref="GD7">IF(ISERROR(FIND(B7,"([{&lt;")),IF(INDEX(B$4:B7,_xlfn.XMATCH(CO7,CO$4:CO6,,-1)+1)=_xlfn.XLOOKUP(B7,Lookups!$B$2:$B$5,Lookups!$A$2:$A$5),0,_xlfn.XLOOKUP(B7,Lookups!$B$2:$B$5,Lookups!$C$2:$C$5)),0)</f>
        <v>0</v>
      </c>
      <c r="GE7" s="3" cm="1">
        <f t="array" ref="GE7">IF(ISERROR(FIND(C7,"([{&lt;")),IF(INDEX(C$4:C7,_xlfn.XMATCH(CP7,CP$4:CP6,,-1)+1)=_xlfn.XLOOKUP(C7,Lookups!$B$2:$B$5,Lookups!$A$2:$A$5),0,_xlfn.XLOOKUP(C7,Lookups!$B$2:$B$5,Lookups!$C$2:$C$5)),0)</f>
        <v>0</v>
      </c>
      <c r="GF7" s="3" cm="1">
        <f t="array" ref="GF7">IF(ISERROR(FIND(D7,"([{&lt;")),IF(INDEX(D$4:D7,_xlfn.XMATCH(CQ7,CQ$4:CQ6,,-1)+1)=_xlfn.XLOOKUP(D7,Lookups!$B$2:$B$5,Lookups!$A$2:$A$5),0,_xlfn.XLOOKUP(D7,Lookups!$B$2:$B$5,Lookups!$C$2:$C$5)),0)</f>
        <v>0</v>
      </c>
      <c r="GG7" s="3" cm="1">
        <f t="array" ref="GG7">IF(ISERROR(FIND(E7,"([{&lt;")),IF(INDEX(E$4:E7,_xlfn.XMATCH(CR7,CR$4:CR6,,-1)+1)=_xlfn.XLOOKUP(E7,Lookups!$B$2:$B$5,Lookups!$A$2:$A$5),0,_xlfn.XLOOKUP(E7,Lookups!$B$2:$B$5,Lookups!$C$2:$C$5)),0)</f>
        <v>0</v>
      </c>
      <c r="GH7" s="3" cm="1">
        <f t="array" ref="GH7">IF(ISERROR(FIND(F7,"([{&lt;")),IF(INDEX(F$4:F7,_xlfn.XMATCH(CS7,CS$4:CS6,,-1)+1)=_xlfn.XLOOKUP(F7,Lookups!$B$2:$B$5,Lookups!$A$2:$A$5),0,_xlfn.XLOOKUP(F7,Lookups!$B$2:$B$5,Lookups!$C$2:$C$5)),0)</f>
        <v>0</v>
      </c>
      <c r="GI7" s="3" cm="1">
        <f t="array" ref="GI7">IF(ISERROR(FIND(G7,"([{&lt;")),IF(INDEX(G$4:G7,_xlfn.XMATCH(CT7,CT$4:CT6,,-1)+1)=_xlfn.XLOOKUP(G7,Lookups!$B$2:$B$5,Lookups!$A$2:$A$5),0,_xlfn.XLOOKUP(G7,Lookups!$B$2:$B$5,Lookups!$C$2:$C$5)),0)</f>
        <v>0</v>
      </c>
      <c r="GJ7" s="3" cm="1">
        <f t="array" ref="GJ7">IF(ISERROR(FIND(H7,"([{&lt;")),IF(INDEX(H$4:H7,_xlfn.XMATCH(CU7,CU$4:CU6,,-1)+1)=_xlfn.XLOOKUP(H7,Lookups!$B$2:$B$5,Lookups!$A$2:$A$5),0,_xlfn.XLOOKUP(H7,Lookups!$B$2:$B$5,Lookups!$C$2:$C$5)),0)</f>
        <v>0</v>
      </c>
      <c r="GK7" s="3" cm="1">
        <f t="array" ref="GK7">IF(ISERROR(FIND(I7,"([{&lt;")),IF(INDEX(I$4:I7,_xlfn.XMATCH(CV7,CV$4:CV6,,-1)+1)=_xlfn.XLOOKUP(I7,Lookups!$B$2:$B$5,Lookups!$A$2:$A$5),0,_xlfn.XLOOKUP(I7,Lookups!$B$2:$B$5,Lookups!$C$2:$C$5)),0)</f>
        <v>0</v>
      </c>
      <c r="GL7" s="3" cm="1">
        <f t="array" ref="GL7">IF(ISERROR(FIND(J7,"([{&lt;")),IF(INDEX(J$4:J7,_xlfn.XMATCH(CW7,CW$4:CW6,,-1)+1)=_xlfn.XLOOKUP(J7,Lookups!$B$2:$B$5,Lookups!$A$2:$A$5),0,_xlfn.XLOOKUP(J7,Lookups!$B$2:$B$5,Lookups!$C$2:$C$5)),0)</f>
        <v>0</v>
      </c>
      <c r="GM7" s="3" cm="1">
        <f t="array" ref="GM7">IF(ISERROR(FIND(K7,"([{&lt;")),IF(INDEX(K$4:K7,_xlfn.XMATCH(CX7,CX$4:CX6,,-1)+1)=_xlfn.XLOOKUP(K7,Lookups!$B$2:$B$5,Lookups!$A$2:$A$5),0,_xlfn.XLOOKUP(K7,Lookups!$B$2:$B$5,Lookups!$C$2:$C$5)),0)</f>
        <v>0</v>
      </c>
      <c r="GN7" s="3" cm="1">
        <f t="array" ref="GN7">IF(ISERROR(FIND(L7,"([{&lt;")),IF(INDEX(L$4:L7,_xlfn.XMATCH(CY7,CY$4:CY6,,-1)+1)=_xlfn.XLOOKUP(L7,Lookups!$B$2:$B$5,Lookups!$A$2:$A$5),0,_xlfn.XLOOKUP(L7,Lookups!$B$2:$B$5,Lookups!$C$2:$C$5)),0)</f>
        <v>0</v>
      </c>
      <c r="GO7" s="3" cm="1">
        <f t="array" ref="GO7">IF(ISERROR(FIND(M7,"([{&lt;")),IF(INDEX(M$4:M7,_xlfn.XMATCH(CZ7,CZ$4:CZ6,,-1)+1)=_xlfn.XLOOKUP(M7,Lookups!$B$2:$B$5,Lookups!$A$2:$A$5),0,_xlfn.XLOOKUP(M7,Lookups!$B$2:$B$5,Lookups!$C$2:$C$5)),0)</f>
        <v>0</v>
      </c>
      <c r="GP7" s="3" cm="1">
        <f t="array" ref="GP7">IF(ISERROR(FIND(N7,"([{&lt;")),IF(INDEX(N$4:N7,_xlfn.XMATCH(DA7,DA$4:DA6,,-1)+1)=_xlfn.XLOOKUP(N7,Lookups!$B$2:$B$5,Lookups!$A$2:$A$5),0,_xlfn.XLOOKUP(N7,Lookups!$B$2:$B$5,Lookups!$C$2:$C$5)),0)</f>
        <v>0</v>
      </c>
      <c r="GQ7" s="3" cm="1">
        <f t="array" ref="GQ7">IF(ISERROR(FIND(O7,"([{&lt;")),IF(INDEX(O$4:O7,_xlfn.XMATCH(DB7,DB$4:DB6,,-1)+1)=_xlfn.XLOOKUP(O7,Lookups!$B$2:$B$5,Lookups!$A$2:$A$5),0,_xlfn.XLOOKUP(O7,Lookups!$B$2:$B$5,Lookups!$C$2:$C$5)),0)</f>
        <v>0</v>
      </c>
      <c r="GR7" s="3" cm="1">
        <f t="array" ref="GR7">IF(ISERROR(FIND(P7,"([{&lt;")),IF(INDEX(P$4:P7,_xlfn.XMATCH(DC7,DC$4:DC6,,-1)+1)=_xlfn.XLOOKUP(P7,Lookups!$B$2:$B$5,Lookups!$A$2:$A$5),0,_xlfn.XLOOKUP(P7,Lookups!$B$2:$B$5,Lookups!$C$2:$C$5)),0)</f>
        <v>0</v>
      </c>
      <c r="GS7" s="3" cm="1">
        <f t="array" ref="GS7">IF(ISERROR(FIND(Q7,"([{&lt;")),IF(INDEX(Q$4:Q7,_xlfn.XMATCH(DD7,DD$4:DD6,,-1)+1)=_xlfn.XLOOKUP(Q7,Lookups!$B$2:$B$5,Lookups!$A$2:$A$5),0,_xlfn.XLOOKUP(Q7,Lookups!$B$2:$B$5,Lookups!$C$2:$C$5)),0)</f>
        <v>0</v>
      </c>
      <c r="GT7" s="3" cm="1">
        <f t="array" ref="GT7">IF(ISERROR(FIND(R7,"([{&lt;")),IF(INDEX(R$4:R7,_xlfn.XMATCH(DE7,DE$4:DE6,,-1)+1)=_xlfn.XLOOKUP(R7,Lookups!$B$2:$B$5,Lookups!$A$2:$A$5),0,_xlfn.XLOOKUP(R7,Lookups!$B$2:$B$5,Lookups!$C$2:$C$5)),0)</f>
        <v>0</v>
      </c>
      <c r="GU7" s="3" cm="1">
        <f t="array" ref="GU7">IF(ISERROR(FIND(S7,"([{&lt;")),IF(INDEX(S$4:S7,_xlfn.XMATCH(DF7,DF$4:DF6,,-1)+1)=_xlfn.XLOOKUP(S7,Lookups!$B$2:$B$5,Lookups!$A$2:$A$5),0,_xlfn.XLOOKUP(S7,Lookups!$B$2:$B$5,Lookups!$C$2:$C$5)),0)</f>
        <v>0</v>
      </c>
      <c r="GV7" s="3" cm="1">
        <f t="array" ref="GV7">IF(ISERROR(FIND(T7,"([{&lt;")),IF(INDEX(T$4:T7,_xlfn.XMATCH(DG7,DG$4:DG6,,-1)+1)=_xlfn.XLOOKUP(T7,Lookups!$B$2:$B$5,Lookups!$A$2:$A$5),0,_xlfn.XLOOKUP(T7,Lookups!$B$2:$B$5,Lookups!$C$2:$C$5)),0)</f>
        <v>0</v>
      </c>
      <c r="GW7" s="3" cm="1">
        <f t="array" ref="GW7">IF(ISERROR(FIND(U7,"([{&lt;")),IF(INDEX(U$4:U7,_xlfn.XMATCH(DH7,DH$4:DH6,,-1)+1)=_xlfn.XLOOKUP(U7,Lookups!$B$2:$B$5,Lookups!$A$2:$A$5),0,_xlfn.XLOOKUP(U7,Lookups!$B$2:$B$5,Lookups!$C$2:$C$5)),0)</f>
        <v>0</v>
      </c>
      <c r="GX7" s="3" cm="1">
        <f t="array" ref="GX7">IF(ISERROR(FIND(V7,"([{&lt;")),IF(INDEX(V$4:V7,_xlfn.XMATCH(DI7,DI$4:DI6,,-1)+1)=_xlfn.XLOOKUP(V7,Lookups!$B$2:$B$5,Lookups!$A$2:$A$5),0,_xlfn.XLOOKUP(V7,Lookups!$B$2:$B$5,Lookups!$C$2:$C$5)),0)</f>
        <v>0</v>
      </c>
      <c r="GY7" s="3" cm="1">
        <f t="array" ref="GY7">IF(ISERROR(FIND(W7,"([{&lt;")),IF(INDEX(W$4:W7,_xlfn.XMATCH(DJ7,DJ$4:DJ6,,-1)+1)=_xlfn.XLOOKUP(W7,Lookups!$B$2:$B$5,Lookups!$A$2:$A$5),0,_xlfn.XLOOKUP(W7,Lookups!$B$2:$B$5,Lookups!$C$2:$C$5)),0)</f>
        <v>0</v>
      </c>
      <c r="GZ7" s="3" cm="1">
        <f t="array" ref="GZ7">IF(ISERROR(FIND(X7,"([{&lt;")),IF(INDEX(X$4:X7,_xlfn.XMATCH(DK7,DK$4:DK6,,-1)+1)=_xlfn.XLOOKUP(X7,Lookups!$B$2:$B$5,Lookups!$A$2:$A$5),0,_xlfn.XLOOKUP(X7,Lookups!$B$2:$B$5,Lookups!$C$2:$C$5)),0)</f>
        <v>0</v>
      </c>
      <c r="HA7" s="3" cm="1">
        <f t="array" ref="HA7">IF(ISERROR(FIND(Y7,"([{&lt;")),IF(INDEX(Y$4:Y7,_xlfn.XMATCH(DL7,DL$4:DL6,,-1)+1)=_xlfn.XLOOKUP(Y7,Lookups!$B$2:$B$5,Lookups!$A$2:$A$5),0,_xlfn.XLOOKUP(Y7,Lookups!$B$2:$B$5,Lookups!$C$2:$C$5)),0)</f>
        <v>0</v>
      </c>
      <c r="HB7" s="3" cm="1">
        <f t="array" ref="HB7">IF(ISERROR(FIND(Z7,"([{&lt;")),IF(INDEX(Z$4:Z7,_xlfn.XMATCH(DM7,DM$4:DM6,,-1)+1)=_xlfn.XLOOKUP(Z7,Lookups!$B$2:$B$5,Lookups!$A$2:$A$5),0,_xlfn.XLOOKUP(Z7,Lookups!$B$2:$B$5,Lookups!$C$2:$C$5)),0)</f>
        <v>0</v>
      </c>
      <c r="HC7" s="3" cm="1">
        <f t="array" ref="HC7">IF(ISERROR(FIND(AA7,"([{&lt;")),IF(INDEX(AA$4:AA7,_xlfn.XMATCH(DN7,DN$4:DN6,,-1)+1)=_xlfn.XLOOKUP(AA7,Lookups!$B$2:$B$5,Lookups!$A$2:$A$5),0,_xlfn.XLOOKUP(AA7,Lookups!$B$2:$B$5,Lookups!$C$2:$C$5)),0)</f>
        <v>0</v>
      </c>
      <c r="HD7" s="3" cm="1">
        <f t="array" ref="HD7">IF(ISERROR(FIND(AB7,"([{&lt;")),IF(INDEX(AB$4:AB7,_xlfn.XMATCH(DO7,DO$4:DO6,,-1)+1)=_xlfn.XLOOKUP(AB7,Lookups!$B$2:$B$5,Lookups!$A$2:$A$5),0,_xlfn.XLOOKUP(AB7,Lookups!$B$2:$B$5,Lookups!$C$2:$C$5)),0)</f>
        <v>0</v>
      </c>
      <c r="HE7" s="3" cm="1">
        <f t="array" ref="HE7">IF(ISERROR(FIND(AC7,"([{&lt;")),IF(INDEX(AC$4:AC7,_xlfn.XMATCH(DP7,DP$4:DP6,,-1)+1)=_xlfn.XLOOKUP(AC7,Lookups!$B$2:$B$5,Lookups!$A$2:$A$5),0,_xlfn.XLOOKUP(AC7,Lookups!$B$2:$B$5,Lookups!$C$2:$C$5)),0)</f>
        <v>0</v>
      </c>
      <c r="HF7" s="3" cm="1">
        <f t="array" ref="HF7">IF(ISERROR(FIND(AD7,"([{&lt;")),IF(INDEX(AD$4:AD7,_xlfn.XMATCH(DQ7,DQ$4:DQ6,,-1)+1)=_xlfn.XLOOKUP(AD7,Lookups!$B$2:$B$5,Lookups!$A$2:$A$5),0,_xlfn.XLOOKUP(AD7,Lookups!$B$2:$B$5,Lookups!$C$2:$C$5)),0)</f>
        <v>0</v>
      </c>
      <c r="HG7" s="3" cm="1">
        <f t="array" ref="HG7">IF(ISERROR(FIND(AE7,"([{&lt;")),IF(INDEX(AE$4:AE7,_xlfn.XMATCH(DR7,DR$4:DR6,,-1)+1)=_xlfn.XLOOKUP(AE7,Lookups!$B$2:$B$5,Lookups!$A$2:$A$5),0,_xlfn.XLOOKUP(AE7,Lookups!$B$2:$B$5,Lookups!$C$2:$C$5)),0)</f>
        <v>0</v>
      </c>
      <c r="HH7" s="3" cm="1">
        <f t="array" ref="HH7">IF(ISERROR(FIND(AF7,"([{&lt;")),IF(INDEX(AF$4:AF7,_xlfn.XMATCH(DS7,DS$4:DS6,,-1)+1)=_xlfn.XLOOKUP(AF7,Lookups!$B$2:$B$5,Lookups!$A$2:$A$5),0,_xlfn.XLOOKUP(AF7,Lookups!$B$2:$B$5,Lookups!$C$2:$C$5)),0)</f>
        <v>0</v>
      </c>
      <c r="HI7" s="3" cm="1">
        <f t="array" ref="HI7">IF(ISERROR(FIND(AG7,"([{&lt;")),IF(INDEX(AG$4:AG7,_xlfn.XMATCH(DT7,DT$4:DT6,,-1)+1)=_xlfn.XLOOKUP(AG7,Lookups!$B$2:$B$5,Lookups!$A$2:$A$5),0,_xlfn.XLOOKUP(AG7,Lookups!$B$2:$B$5,Lookups!$C$2:$C$5)),0)</f>
        <v>0</v>
      </c>
      <c r="HJ7" s="3" cm="1">
        <f t="array" ref="HJ7">IF(ISERROR(FIND(AH7,"([{&lt;")),IF(INDEX(AH$4:AH7,_xlfn.XMATCH(DU7,DU$4:DU6,,-1)+1)=_xlfn.XLOOKUP(AH7,Lookups!$B$2:$B$5,Lookups!$A$2:$A$5),0,_xlfn.XLOOKUP(AH7,Lookups!$B$2:$B$5,Lookups!$C$2:$C$5)),0)</f>
        <v>0</v>
      </c>
      <c r="HK7" s="3" cm="1">
        <f t="array" ref="HK7">IF(ISERROR(FIND(AI7,"([{&lt;")),IF(INDEX(AI$4:AI7,_xlfn.XMATCH(DV7,DV$4:DV6,,-1)+1)=_xlfn.XLOOKUP(AI7,Lookups!$B$2:$B$5,Lookups!$A$2:$A$5),0,_xlfn.XLOOKUP(AI7,Lookups!$B$2:$B$5,Lookups!$C$2:$C$5)),0)</f>
        <v>0</v>
      </c>
      <c r="HL7" s="3" cm="1">
        <f t="array" ref="HL7">IF(ISERROR(FIND(AJ7,"([{&lt;")),IF(INDEX(AJ$4:AJ7,_xlfn.XMATCH(DW7,DW$4:DW6,,-1)+1)=_xlfn.XLOOKUP(AJ7,Lookups!$B$2:$B$5,Lookups!$A$2:$A$5),0,_xlfn.XLOOKUP(AJ7,Lookups!$B$2:$B$5,Lookups!$C$2:$C$5)),0)</f>
        <v>0</v>
      </c>
      <c r="HM7" s="3" cm="1">
        <f t="array" ref="HM7">IF(ISERROR(FIND(AK7,"([{&lt;")),IF(INDEX(AK$4:AK7,_xlfn.XMATCH(DX7,DX$4:DX6,,-1)+1)=_xlfn.XLOOKUP(AK7,Lookups!$B$2:$B$5,Lookups!$A$2:$A$5),0,_xlfn.XLOOKUP(AK7,Lookups!$B$2:$B$5,Lookups!$C$2:$C$5)),0)</f>
        <v>0</v>
      </c>
      <c r="HN7" s="3" cm="1">
        <f t="array" ref="HN7">IF(ISERROR(FIND(AL7,"([{&lt;")),IF(INDEX(AL$4:AL7,_xlfn.XMATCH(DY7,DY$4:DY6,,-1)+1)=_xlfn.XLOOKUP(AL7,Lookups!$B$2:$B$5,Lookups!$A$2:$A$5),0,_xlfn.XLOOKUP(AL7,Lookups!$B$2:$B$5,Lookups!$C$2:$C$5)),0)</f>
        <v>0</v>
      </c>
      <c r="HO7" s="3" cm="1">
        <f t="array" ref="HO7">IF(ISERROR(FIND(AM7,"([{&lt;")),IF(INDEX(AM$4:AM7,_xlfn.XMATCH(DZ7,DZ$4:DZ6,,-1)+1)=_xlfn.XLOOKUP(AM7,Lookups!$B$2:$B$5,Lookups!$A$2:$A$5),0,_xlfn.XLOOKUP(AM7,Lookups!$B$2:$B$5,Lookups!$C$2:$C$5)),0)</f>
        <v>0</v>
      </c>
      <c r="HP7" s="3" cm="1">
        <f t="array" ref="HP7">IF(ISERROR(FIND(AN7,"([{&lt;")),IF(INDEX(AN$4:AN7,_xlfn.XMATCH(EA7,EA$4:EA6,,-1)+1)=_xlfn.XLOOKUP(AN7,Lookups!$B$2:$B$5,Lookups!$A$2:$A$5),0,_xlfn.XLOOKUP(AN7,Lookups!$B$2:$B$5,Lookups!$C$2:$C$5)),0)</f>
        <v>0</v>
      </c>
      <c r="HQ7" s="3" cm="1">
        <f t="array" ref="HQ7">IF(ISERROR(FIND(AO7,"([{&lt;")),IF(INDEX(AO$4:AO7,_xlfn.XMATCH(EB7,EB$4:EB6,,-1)+1)=_xlfn.XLOOKUP(AO7,Lookups!$B$2:$B$5,Lookups!$A$2:$A$5),0,_xlfn.XLOOKUP(AO7,Lookups!$B$2:$B$5,Lookups!$C$2:$C$5)),0)</f>
        <v>0</v>
      </c>
      <c r="HR7" s="3" cm="1">
        <f t="array" ref="HR7">IF(ISERROR(FIND(AP7,"([{&lt;")),IF(INDEX(AP$4:AP7,_xlfn.XMATCH(EC7,EC$4:EC6,,-1)+1)=_xlfn.XLOOKUP(AP7,Lookups!$B$2:$B$5,Lookups!$A$2:$A$5),0,_xlfn.XLOOKUP(AP7,Lookups!$B$2:$B$5,Lookups!$C$2:$C$5)),0)</f>
        <v>0</v>
      </c>
      <c r="HS7" s="3" cm="1">
        <f t="array" ref="HS7">IF(ISERROR(FIND(AQ7,"([{&lt;")),IF(INDEX(AQ$4:AQ7,_xlfn.XMATCH(ED7,ED$4:ED6,,-1)+1)=_xlfn.XLOOKUP(AQ7,Lookups!$B$2:$B$5,Lookups!$A$2:$A$5),0,_xlfn.XLOOKUP(AQ7,Lookups!$B$2:$B$5,Lookups!$C$2:$C$5)),0)</f>
        <v>0</v>
      </c>
      <c r="HT7" s="3" cm="1">
        <f t="array" ref="HT7">IF(ISERROR(FIND(AR7,"([{&lt;")),IF(INDEX(AR$4:AR7,_xlfn.XMATCH(EE7,EE$4:EE6,,-1)+1)=_xlfn.XLOOKUP(AR7,Lookups!$B$2:$B$5,Lookups!$A$2:$A$5),0,_xlfn.XLOOKUP(AR7,Lookups!$B$2:$B$5,Lookups!$C$2:$C$5)),0)</f>
        <v>0</v>
      </c>
      <c r="HU7" s="3" cm="1">
        <f t="array" ref="HU7">IF(ISERROR(FIND(AS7,"([{&lt;")),IF(INDEX(AS$4:AS7,_xlfn.XMATCH(EF7,EF$4:EF6,,-1)+1)=_xlfn.XLOOKUP(AS7,Lookups!$B$2:$B$5,Lookups!$A$2:$A$5),0,_xlfn.XLOOKUP(AS7,Lookups!$B$2:$B$5,Lookups!$C$2:$C$5)),0)</f>
        <v>0</v>
      </c>
      <c r="HV7" s="3" cm="1">
        <f t="array" ref="HV7">IF(ISERROR(FIND(AT7,"([{&lt;")),IF(INDEX(AT$4:AT7,_xlfn.XMATCH(EG7,EG$4:EG6,,-1)+1)=_xlfn.XLOOKUP(AT7,Lookups!$B$2:$B$5,Lookups!$A$2:$A$5),0,_xlfn.XLOOKUP(AT7,Lookups!$B$2:$B$5,Lookups!$C$2:$C$5)),0)</f>
        <v>0</v>
      </c>
      <c r="HW7" s="3" cm="1">
        <f t="array" ref="HW7">IF(ISERROR(FIND(AU7,"([{&lt;")),IF(INDEX(AU$4:AU7,_xlfn.XMATCH(EH7,EH$4:EH6,,-1)+1)=_xlfn.XLOOKUP(AU7,Lookups!$B$2:$B$5,Lookups!$A$2:$A$5),0,_xlfn.XLOOKUP(AU7,Lookups!$B$2:$B$5,Lookups!$C$2:$C$5)),0)</f>
        <v>0</v>
      </c>
      <c r="HX7" s="3" cm="1">
        <f t="array" ref="HX7">IF(ISERROR(FIND(AV7,"([{&lt;")),IF(INDEX(AV$4:AV7,_xlfn.XMATCH(EI7,EI$4:EI6,,-1)+1)=_xlfn.XLOOKUP(AV7,Lookups!$B$2:$B$5,Lookups!$A$2:$A$5),0,_xlfn.XLOOKUP(AV7,Lookups!$B$2:$B$5,Lookups!$C$2:$C$5)),0)</f>
        <v>0</v>
      </c>
      <c r="HY7" s="3" cm="1">
        <f t="array" ref="HY7">IF(ISERROR(FIND(AW7,"([{&lt;")),IF(INDEX(AW$4:AW7,_xlfn.XMATCH(EJ7,EJ$4:EJ6,,-1)+1)=_xlfn.XLOOKUP(AW7,Lookups!$B$2:$B$5,Lookups!$A$2:$A$5),0,_xlfn.XLOOKUP(AW7,Lookups!$B$2:$B$5,Lookups!$C$2:$C$5)),0)</f>
        <v>0</v>
      </c>
      <c r="HZ7" s="3" cm="1">
        <f t="array" ref="HZ7">IF(ISERROR(FIND(AX7,"([{&lt;")),IF(INDEX(AX$4:AX7,_xlfn.XMATCH(EK7,EK$4:EK6,,-1)+1)=_xlfn.XLOOKUP(AX7,Lookups!$B$2:$B$5,Lookups!$A$2:$A$5),0,_xlfn.XLOOKUP(AX7,Lookups!$B$2:$B$5,Lookups!$C$2:$C$5)),0)</f>
        <v>0</v>
      </c>
      <c r="IA7" s="3" cm="1">
        <f t="array" ref="IA7">IF(ISERROR(FIND(AY7,"([{&lt;")),IF(INDEX(AY$4:AY7,_xlfn.XMATCH(EL7,EL$4:EL6,,-1)+1)=_xlfn.XLOOKUP(AY7,Lookups!$B$2:$B$5,Lookups!$A$2:$A$5),0,_xlfn.XLOOKUP(AY7,Lookups!$B$2:$B$5,Lookups!$C$2:$C$5)),0)</f>
        <v>0</v>
      </c>
      <c r="IB7" s="3" cm="1">
        <f t="array" ref="IB7">IF(ISERROR(FIND(AZ7,"([{&lt;")),IF(INDEX(AZ$4:AZ7,_xlfn.XMATCH(EM7,EM$4:EM6,,-1)+1)=_xlfn.XLOOKUP(AZ7,Lookups!$B$2:$B$5,Lookups!$A$2:$A$5),0,_xlfn.XLOOKUP(AZ7,Lookups!$B$2:$B$5,Lookups!$C$2:$C$5)),0)</f>
        <v>0</v>
      </c>
      <c r="IC7" s="3" cm="1">
        <f t="array" ref="IC7">IF(ISERROR(FIND(BA7,"([{&lt;")),IF(INDEX(BA$4:BA7,_xlfn.XMATCH(EN7,EN$4:EN6,,-1)+1)=_xlfn.XLOOKUP(BA7,Lookups!$B$2:$B$5,Lookups!$A$2:$A$5),0,_xlfn.XLOOKUP(BA7,Lookups!$B$2:$B$5,Lookups!$C$2:$C$5)),0)</f>
        <v>0</v>
      </c>
      <c r="ID7" s="3" cm="1">
        <f t="array" ref="ID7">IF(ISERROR(FIND(BB7,"([{&lt;")),IF(INDEX(BB$4:BB7,_xlfn.XMATCH(EO7,EO$4:EO6,,-1)+1)=_xlfn.XLOOKUP(BB7,Lookups!$B$2:$B$5,Lookups!$A$2:$A$5),0,_xlfn.XLOOKUP(BB7,Lookups!$B$2:$B$5,Lookups!$C$2:$C$5)),0)</f>
        <v>0</v>
      </c>
      <c r="IE7" s="3" cm="1">
        <f t="array" ref="IE7">IF(ISERROR(FIND(BC7,"([{&lt;")),IF(INDEX(BC$4:BC7,_xlfn.XMATCH(EP7,EP$4:EP6,,-1)+1)=_xlfn.XLOOKUP(BC7,Lookups!$B$2:$B$5,Lookups!$A$2:$A$5),0,_xlfn.XLOOKUP(BC7,Lookups!$B$2:$B$5,Lookups!$C$2:$C$5)),0)</f>
        <v>0</v>
      </c>
      <c r="IF7" s="3" cm="1">
        <f t="array" ref="IF7">IF(ISERROR(FIND(BD7,"([{&lt;")),IF(INDEX(BD$4:BD7,_xlfn.XMATCH(EQ7,EQ$4:EQ6,,-1)+1)=_xlfn.XLOOKUP(BD7,Lookups!$B$2:$B$5,Lookups!$A$2:$A$5),0,_xlfn.XLOOKUP(BD7,Lookups!$B$2:$B$5,Lookups!$C$2:$C$5)),0)</f>
        <v>0</v>
      </c>
      <c r="IG7" s="3" cm="1">
        <f t="array" ref="IG7">IF(ISERROR(FIND(BE7,"([{&lt;")),IF(INDEX(BE$4:BE7,_xlfn.XMATCH(ER7,ER$4:ER6,,-1)+1)=_xlfn.XLOOKUP(BE7,Lookups!$B$2:$B$5,Lookups!$A$2:$A$5),0,_xlfn.XLOOKUP(BE7,Lookups!$B$2:$B$5,Lookups!$C$2:$C$5)),0)</f>
        <v>0</v>
      </c>
      <c r="IH7" s="3" cm="1">
        <f t="array" ref="IH7">IF(ISERROR(FIND(BF7,"([{&lt;")),IF(INDEX(BF$4:BF7,_xlfn.XMATCH(ES7,ES$4:ES6,,-1)+1)=_xlfn.XLOOKUP(BF7,Lookups!$B$2:$B$5,Lookups!$A$2:$A$5),0,_xlfn.XLOOKUP(BF7,Lookups!$B$2:$B$5,Lookups!$C$2:$C$5)),0)</f>
        <v>0</v>
      </c>
      <c r="II7" s="3" cm="1">
        <f t="array" ref="II7">IF(ISERROR(FIND(BG7,"([{&lt;")),IF(INDEX(BG$4:BG7,_xlfn.XMATCH(ET7,ET$4:ET6,,-1)+1)=_xlfn.XLOOKUP(BG7,Lookups!$B$2:$B$5,Lookups!$A$2:$A$5),0,_xlfn.XLOOKUP(BG7,Lookups!$B$2:$B$5,Lookups!$C$2:$C$5)),0)</f>
        <v>0</v>
      </c>
      <c r="IJ7" s="3" cm="1">
        <f t="array" ref="IJ7">IF(ISERROR(FIND(BH7,"([{&lt;")),IF(INDEX(BH$4:BH7,_xlfn.XMATCH(EU7,EU$4:EU6,,-1)+1)=_xlfn.XLOOKUP(BH7,Lookups!$B$2:$B$5,Lookups!$A$2:$A$5),0,_xlfn.XLOOKUP(BH7,Lookups!$B$2:$B$5,Lookups!$C$2:$C$5)),0)</f>
        <v>0</v>
      </c>
      <c r="IK7" s="3" cm="1">
        <f t="array" ref="IK7">IF(ISERROR(FIND(BI7,"([{&lt;")),IF(INDEX(BI$4:BI7,_xlfn.XMATCH(EV7,EV$4:EV6,,-1)+1)=_xlfn.XLOOKUP(BI7,Lookups!$B$2:$B$5,Lookups!$A$2:$A$5),0,_xlfn.XLOOKUP(BI7,Lookups!$B$2:$B$5,Lookups!$C$2:$C$5)),0)</f>
        <v>0</v>
      </c>
      <c r="IL7" s="3" cm="1">
        <f t="array" ref="IL7">IF(ISERROR(FIND(BJ7,"([{&lt;")),IF(INDEX(BJ$4:BJ7,_xlfn.XMATCH(EW7,EW$4:EW6,,-1)+1)=_xlfn.XLOOKUP(BJ7,Lookups!$B$2:$B$5,Lookups!$A$2:$A$5),0,_xlfn.XLOOKUP(BJ7,Lookups!$B$2:$B$5,Lookups!$C$2:$C$5)),0)</f>
        <v>0</v>
      </c>
      <c r="IM7" s="3" cm="1">
        <f t="array" ref="IM7">IF(ISERROR(FIND(BK7,"([{&lt;")),IF(INDEX(BK$4:BK7,_xlfn.XMATCH(EX7,EX$4:EX6,,-1)+1)=_xlfn.XLOOKUP(BK7,Lookups!$B$2:$B$5,Lookups!$A$2:$A$5),0,_xlfn.XLOOKUP(BK7,Lookups!$B$2:$B$5,Lookups!$C$2:$C$5)),0)</f>
        <v>0</v>
      </c>
      <c r="IN7" s="3" cm="1">
        <f t="array" ref="IN7">IF(ISERROR(FIND(BL7,"([{&lt;")),IF(INDEX(BL$4:BL7,_xlfn.XMATCH(EY7,EY$4:EY6,,-1)+1)=_xlfn.XLOOKUP(BL7,Lookups!$B$2:$B$5,Lookups!$A$2:$A$5),0,_xlfn.XLOOKUP(BL7,Lookups!$B$2:$B$5,Lookups!$C$2:$C$5)),0)</f>
        <v>0</v>
      </c>
      <c r="IO7" s="3" cm="1">
        <f t="array" ref="IO7">IF(ISERROR(FIND(BM7,"([{&lt;")),IF(INDEX(BM$4:BM7,_xlfn.XMATCH(EZ7,EZ$4:EZ6,,-1)+1)=_xlfn.XLOOKUP(BM7,Lookups!$B$2:$B$5,Lookups!$A$2:$A$5),0,_xlfn.XLOOKUP(BM7,Lookups!$B$2:$B$5,Lookups!$C$2:$C$5)),0)</f>
        <v>0</v>
      </c>
      <c r="IP7" s="3" cm="1">
        <f t="array" ref="IP7">IF(ISERROR(FIND(BN7,"([{&lt;")),IF(INDEX(BN$4:BN7,_xlfn.XMATCH(FA7,FA$4:FA6,,-1)+1)=_xlfn.XLOOKUP(BN7,Lookups!$B$2:$B$5,Lookups!$A$2:$A$5),0,_xlfn.XLOOKUP(BN7,Lookups!$B$2:$B$5,Lookups!$C$2:$C$5)),0)</f>
        <v>0</v>
      </c>
      <c r="IQ7" s="3" cm="1">
        <f t="array" ref="IQ7">IF(ISERROR(FIND(BO7,"([{&lt;")),IF(INDEX(BO$4:BO7,_xlfn.XMATCH(FB7,FB$4:FB6,,-1)+1)=_xlfn.XLOOKUP(BO7,Lookups!$B$2:$B$5,Lookups!$A$2:$A$5),0,_xlfn.XLOOKUP(BO7,Lookups!$B$2:$B$5,Lookups!$C$2:$C$5)),0)</f>
        <v>0</v>
      </c>
      <c r="IR7" s="3" cm="1">
        <f t="array" ref="IR7">IF(ISERROR(FIND(BP7,"([{&lt;")),IF(INDEX(BP$4:BP7,_xlfn.XMATCH(FC7,FC$4:FC6,,-1)+1)=_xlfn.XLOOKUP(BP7,Lookups!$B$2:$B$5,Lookups!$A$2:$A$5),0,_xlfn.XLOOKUP(BP7,Lookups!$B$2:$B$5,Lookups!$C$2:$C$5)),0)</f>
        <v>0</v>
      </c>
      <c r="IS7" s="3" cm="1">
        <f t="array" ref="IS7">IF(ISERROR(FIND(BQ7,"([{&lt;")),IF(INDEX(BQ$4:BQ7,_xlfn.XMATCH(FD7,FD$4:FD6,,-1)+1)=_xlfn.XLOOKUP(BQ7,Lookups!$B$2:$B$5,Lookups!$A$2:$A$5),0,_xlfn.XLOOKUP(BQ7,Lookups!$B$2:$B$5,Lookups!$C$2:$C$5)),0)</f>
        <v>0</v>
      </c>
      <c r="IT7" s="3" cm="1">
        <f t="array" ref="IT7">IF(ISERROR(FIND(BR7,"([{&lt;")),IF(INDEX(BR$4:BR7,_xlfn.XMATCH(FE7,FE$4:FE6,,-1)+1)=_xlfn.XLOOKUP(BR7,Lookups!$B$2:$B$5,Lookups!$A$2:$A$5),0,_xlfn.XLOOKUP(BR7,Lookups!$B$2:$B$5,Lookups!$C$2:$C$5)),0)</f>
        <v>0</v>
      </c>
      <c r="IU7" s="3" cm="1">
        <f t="array" ref="IU7">IF(ISERROR(FIND(BS7,"([{&lt;")),IF(INDEX(BS$4:BS7,_xlfn.XMATCH(FF7,FF$4:FF6,,-1)+1)=_xlfn.XLOOKUP(BS7,Lookups!$B$2:$B$5,Lookups!$A$2:$A$5),0,_xlfn.XLOOKUP(BS7,Lookups!$B$2:$B$5,Lookups!$C$2:$C$5)),0)</f>
        <v>0</v>
      </c>
      <c r="IV7" s="3" cm="1">
        <f t="array" ref="IV7">IF(ISERROR(FIND(BT7,"([{&lt;")),IF(INDEX(BT$4:BT7,_xlfn.XMATCH(FG7,FG$4:FG6,,-1)+1)=_xlfn.XLOOKUP(BT7,Lookups!$B$2:$B$5,Lookups!$A$2:$A$5),0,_xlfn.XLOOKUP(BT7,Lookups!$B$2:$B$5,Lookups!$C$2:$C$5)),0)</f>
        <v>0</v>
      </c>
      <c r="IW7" s="3" cm="1">
        <f t="array" ref="IW7">IF(ISERROR(FIND(BU7,"([{&lt;")),IF(INDEX(BU$4:BU7,_xlfn.XMATCH(FH7,FH$4:FH6,,-1)+1)=_xlfn.XLOOKUP(BU7,Lookups!$B$2:$B$5,Lookups!$A$2:$A$5),0,_xlfn.XLOOKUP(BU7,Lookups!$B$2:$B$5,Lookups!$C$2:$C$5)),0)</f>
        <v>0</v>
      </c>
      <c r="IX7" s="3" cm="1">
        <f t="array" ref="IX7">IF(ISERROR(FIND(BV7,"([{&lt;")),IF(INDEX(BV$4:BV7,_xlfn.XMATCH(FI7,FI$4:FI6,,-1)+1)=_xlfn.XLOOKUP(BV7,Lookups!$B$2:$B$5,Lookups!$A$2:$A$5),0,_xlfn.XLOOKUP(BV7,Lookups!$B$2:$B$5,Lookups!$C$2:$C$5)),0)</f>
        <v>0</v>
      </c>
      <c r="IY7" s="3" cm="1">
        <f t="array" ref="IY7">IF(ISERROR(FIND(BW7,"([{&lt;")),IF(INDEX(BW$4:BW7,_xlfn.XMATCH(FJ7,FJ$4:FJ6,,-1)+1)=_xlfn.XLOOKUP(BW7,Lookups!$B$2:$B$5,Lookups!$A$2:$A$5),0,_xlfn.XLOOKUP(BW7,Lookups!$B$2:$B$5,Lookups!$C$2:$C$5)),0)</f>
        <v>0</v>
      </c>
      <c r="IZ7" s="3" cm="1">
        <f t="array" ref="IZ7">IF(ISERROR(FIND(BX7,"([{&lt;")),IF(INDEX(BX$4:BX7,_xlfn.XMATCH(FK7,FK$4:FK6,,-1)+1)=_xlfn.XLOOKUP(BX7,Lookups!$B$2:$B$5,Lookups!$A$2:$A$5),0,_xlfn.XLOOKUP(BX7,Lookups!$B$2:$B$5,Lookups!$C$2:$C$5)),0)</f>
        <v>0</v>
      </c>
      <c r="JA7" s="3" cm="1">
        <f t="array" ref="JA7">IF(ISERROR(FIND(BY7,"([{&lt;")),IF(INDEX(BY$4:BY7,_xlfn.XMATCH(FL7,FL$4:FL6,,-1)+1)=_xlfn.XLOOKUP(BY7,Lookups!$B$2:$B$5,Lookups!$A$2:$A$5),0,_xlfn.XLOOKUP(BY7,Lookups!$B$2:$B$5,Lookups!$C$2:$C$5)),0)</f>
        <v>0</v>
      </c>
      <c r="JB7" s="3" cm="1">
        <f t="array" ref="JB7">IF(ISERROR(FIND(BZ7,"([{&lt;")),IF(INDEX(BZ$4:BZ7,_xlfn.XMATCH(FM7,FM$4:FM6,,-1)+1)=_xlfn.XLOOKUP(BZ7,Lookups!$B$2:$B$5,Lookups!$A$2:$A$5),0,_xlfn.XLOOKUP(BZ7,Lookups!$B$2:$B$5,Lookups!$C$2:$C$5)),0)</f>
        <v>0</v>
      </c>
      <c r="JC7" s="3" cm="1">
        <f t="array" ref="JC7">IF(ISERROR(FIND(CA7,"([{&lt;")),IF(INDEX(CA$4:CA7,_xlfn.XMATCH(FN7,FN$4:FN6,,-1)+1)=_xlfn.XLOOKUP(CA7,Lookups!$B$2:$B$5,Lookups!$A$2:$A$5),0,_xlfn.XLOOKUP(CA7,Lookups!$B$2:$B$5,Lookups!$C$2:$C$5)),0)</f>
        <v>0</v>
      </c>
      <c r="JD7" s="3" cm="1">
        <f t="array" ref="JD7">IF(ISERROR(FIND(CB7,"([{&lt;")),IF(INDEX(CB$4:CB7,_xlfn.XMATCH(FO7,FO$4:FO6,,-1)+1)=_xlfn.XLOOKUP(CB7,Lookups!$B$2:$B$5,Lookups!$A$2:$A$5),0,_xlfn.XLOOKUP(CB7,Lookups!$B$2:$B$5,Lookups!$C$2:$C$5)),0)</f>
        <v>0</v>
      </c>
      <c r="JE7" s="3" cm="1">
        <f t="array" ref="JE7">IF(ISERROR(FIND(CC7,"([{&lt;")),IF(INDEX(CC$4:CC7,_xlfn.XMATCH(FP7,FP$4:FP6,,-1)+1)=_xlfn.XLOOKUP(CC7,Lookups!$B$2:$B$5,Lookups!$A$2:$A$5),0,_xlfn.XLOOKUP(CC7,Lookups!$B$2:$B$5,Lookups!$C$2:$C$5)),0)</f>
        <v>0</v>
      </c>
      <c r="JF7" s="3" cm="1">
        <f t="array" ref="JF7">IF(ISERROR(FIND(CD7,"([{&lt;")),IF(INDEX(CD$4:CD7,_xlfn.XMATCH(FQ7,FQ$4:FQ6,,-1)+1)=_xlfn.XLOOKUP(CD7,Lookups!$B$2:$B$5,Lookups!$A$2:$A$5),0,_xlfn.XLOOKUP(CD7,Lookups!$B$2:$B$5,Lookups!$C$2:$C$5)),0)</f>
        <v>0</v>
      </c>
      <c r="JG7" s="3" cm="1">
        <f t="array" ref="JG7">IF(ISERROR(FIND(CE7,"([{&lt;")),IF(INDEX(CE$4:CE7,_xlfn.XMATCH(FR7,FR$4:FR6,,-1)+1)=_xlfn.XLOOKUP(CE7,Lookups!$B$2:$B$5,Lookups!$A$2:$A$5),0,_xlfn.XLOOKUP(CE7,Lookups!$B$2:$B$5,Lookups!$C$2:$C$5)),0)</f>
        <v>0</v>
      </c>
      <c r="JH7" s="3" cm="1">
        <f t="array" ref="JH7">IF(ISERROR(FIND(CF7,"([{&lt;")),IF(INDEX(CF$4:CF7,_xlfn.XMATCH(FS7,FS$4:FS6,,-1)+1)=_xlfn.XLOOKUP(CF7,Lookups!$B$2:$B$5,Lookups!$A$2:$A$5),0,_xlfn.XLOOKUP(CF7,Lookups!$B$2:$B$5,Lookups!$C$2:$C$5)),0)</f>
        <v>0</v>
      </c>
      <c r="JI7" s="3" cm="1">
        <f t="array" ref="JI7">IF(ISERROR(FIND(CG7,"([{&lt;")),IF(INDEX(CG$4:CG7,_xlfn.XMATCH(FT7,FT$4:FT6,,-1)+1)=_xlfn.XLOOKUP(CG7,Lookups!$B$2:$B$5,Lookups!$A$2:$A$5),0,_xlfn.XLOOKUP(CG7,Lookups!$B$2:$B$5,Lookups!$C$2:$C$5)),0)</f>
        <v>0</v>
      </c>
      <c r="JJ7" s="3" cm="1">
        <f t="array" ref="JJ7">IF(ISERROR(FIND(CH7,"([{&lt;")),IF(INDEX(CH$4:CH7,_xlfn.XMATCH(FU7,FU$4:FU6,,-1)+1)=_xlfn.XLOOKUP(CH7,Lookups!$B$2:$B$5,Lookups!$A$2:$A$5),0,_xlfn.XLOOKUP(CH7,Lookups!$B$2:$B$5,Lookups!$C$2:$C$5)),0)</f>
        <v>0</v>
      </c>
      <c r="JK7" s="3" cm="1">
        <f t="array" ref="JK7">IF(ISERROR(FIND(CI7,"([{&lt;")),IF(INDEX(CI$4:CI7,_xlfn.XMATCH(FV7,FV$4:FV6,,-1)+1)=_xlfn.XLOOKUP(CI7,Lookups!$B$2:$B$5,Lookups!$A$2:$A$5),0,_xlfn.XLOOKUP(CI7,Lookups!$B$2:$B$5,Lookups!$C$2:$C$5)),0)</f>
        <v>0</v>
      </c>
      <c r="JL7" s="3" cm="1">
        <f t="array" ref="JL7">IF(ISERROR(FIND(CJ7,"([{&lt;")),IF(INDEX(CJ$4:CJ7,_xlfn.XMATCH(FW7,FW$4:FW6,,-1)+1)=_xlfn.XLOOKUP(CJ7,Lookups!$B$2:$B$5,Lookups!$A$2:$A$5),0,_xlfn.XLOOKUP(CJ7,Lookups!$B$2:$B$5,Lookups!$C$2:$C$5)),0)</f>
        <v>0</v>
      </c>
      <c r="JM7" s="3" cm="1">
        <f t="array" ref="JM7">IF(ISERROR(FIND(CK7,"([{&lt;")),IF(INDEX(CK$4:CK7,_xlfn.XMATCH(FX7,FX$4:FX6,,-1)+1)=_xlfn.XLOOKUP(CK7,Lookups!$B$2:$B$5,Lookups!$A$2:$A$5),0,_xlfn.XLOOKUP(CK7,Lookups!$B$2:$B$5,Lookups!$C$2:$C$5)),0)</f>
        <v>0</v>
      </c>
      <c r="JN7" s="3" cm="1">
        <f t="array" ref="JN7">IF(ISERROR(FIND(CL7,"([{&lt;")),IF(INDEX(CL$4:CL7,_xlfn.XMATCH(FY7,FY$4:FY6,,-1)+1)=_xlfn.XLOOKUP(CL7,Lookups!$B$2:$B$5,Lookups!$A$2:$A$5),0,_xlfn.XLOOKUP(CL7,Lookups!$B$2:$B$5,Lookups!$C$2:$C$5)),0)</f>
        <v>0</v>
      </c>
      <c r="JO7" s="3" cm="1">
        <f t="array" ref="JO7">IF(ISERROR(FIND(CM7,"([{&lt;")),IF(INDEX(CM$4:CM7,_xlfn.XMATCH(FZ7,FZ$4:FZ6,,-1)+1)=_xlfn.XLOOKUP(CM7,Lookups!$B$2:$B$5,Lookups!$A$2:$A$5),0,_xlfn.XLOOKUP(CM7,Lookups!$B$2:$B$5,Lookups!$C$2:$C$5)),0)</f>
        <v>0</v>
      </c>
      <c r="JS7" s="3" cm="1">
        <f t="array" ref="JS7">IF(AND(GD$115=0,B7&lt;&gt;"",ISERROR(FIND(B7,")]}&gt;"))),IF(ISERROR(_xlfn.XMATCH(_xlfn.XLOOKUP(B7,Lookups!$A$2:$A$5,Lookups!$B$2:$B$5)&amp;(CO7-1),B8:B$113&amp;CO8:CO$113,,-1)),_xlfn.XLOOKUP(B7,Lookups!$A$2:$A$5,Lookups!$D$2:$D$5),0),0)</f>
        <v>0</v>
      </c>
      <c r="JT7" s="3" cm="1">
        <f t="array" ref="JT7">IF(AND(GE$115=0,C7&lt;&gt;"",ISERROR(FIND(C7,")]}&gt;"))),IF(ISERROR(_xlfn.XMATCH(_xlfn.XLOOKUP(C7,Lookups!$A$2:$A$5,Lookups!$B$2:$B$5)&amp;(CP7-1),C8:C$113&amp;CP8:CP$113,,-1)),_xlfn.XLOOKUP(C7,Lookups!$A$2:$A$5,Lookups!$D$2:$D$5),0),0)</f>
        <v>4</v>
      </c>
      <c r="JU7" s="3" cm="1">
        <f t="array" ref="JU7">IF(AND(GF$115=0,D7&lt;&gt;"",ISERROR(FIND(D7,")]}&gt;"))),IF(ISERROR(_xlfn.XMATCH(_xlfn.XLOOKUP(D7,Lookups!$A$2:$A$5,Lookups!$B$2:$B$5)&amp;(CQ7-1),D8:D$113&amp;CQ8:CQ$113,,-1)),_xlfn.XLOOKUP(D7,Lookups!$A$2:$A$5,Lookups!$D$2:$D$5),0),0)</f>
        <v>3</v>
      </c>
      <c r="JV7" s="3" cm="1">
        <f t="array" ref="JV7">IF(AND(GG$115=0,E7&lt;&gt;"",ISERROR(FIND(E7,")]}&gt;"))),IF(ISERROR(_xlfn.XMATCH(_xlfn.XLOOKUP(E7,Lookups!$A$2:$A$5,Lookups!$B$2:$B$5)&amp;(CR7-1),E8:E$113&amp;CR8:CR$113,,-1)),_xlfn.XLOOKUP(E7,Lookups!$A$2:$A$5,Lookups!$D$2:$D$5),0),0)</f>
        <v>3</v>
      </c>
      <c r="JW7" s="3" cm="1">
        <f t="array" ref="JW7">IF(AND(GH$115=0,F7&lt;&gt;"",ISERROR(FIND(F7,")]}&gt;"))),IF(ISERROR(_xlfn.XMATCH(_xlfn.XLOOKUP(F7,Lookups!$A$2:$A$5,Lookups!$B$2:$B$5)&amp;(CS7-1),F8:F$113&amp;CS8:CS$113,,-1)),_xlfn.XLOOKUP(F7,Lookups!$A$2:$A$5,Lookups!$D$2:$D$5),0),0)</f>
        <v>4</v>
      </c>
      <c r="JX7" s="3" cm="1">
        <f t="array" ref="JX7">IF(AND(GI$115=0,G7&lt;&gt;"",ISERROR(FIND(G7,")]}&gt;"))),IF(ISERROR(_xlfn.XMATCH(_xlfn.XLOOKUP(G7,Lookups!$A$2:$A$5,Lookups!$B$2:$B$5)&amp;(CT7-1),G8:G$113&amp;CT8:CT$113,,-1)),_xlfn.XLOOKUP(G7,Lookups!$A$2:$A$5,Lookups!$D$2:$D$5),0),0)</f>
        <v>1</v>
      </c>
      <c r="JY7" s="3" cm="1">
        <f t="array" ref="JY7">IF(AND(GJ$115=0,H7&lt;&gt;"",ISERROR(FIND(H7,")]}&gt;"))),IF(ISERROR(_xlfn.XMATCH(_xlfn.XLOOKUP(H7,Lookups!$A$2:$A$5,Lookups!$B$2:$B$5)&amp;(CU7-1),H8:H$113&amp;CU8:CU$113,,-1)),_xlfn.XLOOKUP(H7,Lookups!$A$2:$A$5,Lookups!$D$2:$D$5),0),0)</f>
        <v>0</v>
      </c>
      <c r="JZ7" s="3" cm="1">
        <f t="array" ref="JZ7">IF(AND(GK$115=0,I7&lt;&gt;"",ISERROR(FIND(I7,")]}&gt;"))),IF(ISERROR(_xlfn.XMATCH(_xlfn.XLOOKUP(I7,Lookups!$A$2:$A$5,Lookups!$B$2:$B$5)&amp;(CV7-1),I8:I$113&amp;CV8:CV$113,,-1)),_xlfn.XLOOKUP(I7,Lookups!$A$2:$A$5,Lookups!$D$2:$D$5),0),0)</f>
        <v>4</v>
      </c>
      <c r="KA7" s="3" cm="1">
        <f t="array" ref="KA7">IF(AND(GL$115=0,J7&lt;&gt;"",ISERROR(FIND(J7,")]}&gt;"))),IF(ISERROR(_xlfn.XMATCH(_xlfn.XLOOKUP(J7,Lookups!$A$2:$A$5,Lookups!$B$2:$B$5)&amp;(CW7-1),J8:J$113&amp;CW8:CW$113,,-1)),_xlfn.XLOOKUP(J7,Lookups!$A$2:$A$5,Lookups!$D$2:$D$5),0),0)</f>
        <v>3</v>
      </c>
      <c r="KB7" s="3" cm="1">
        <f t="array" ref="KB7">IF(AND(GM$115=0,K7&lt;&gt;"",ISERROR(FIND(K7,")]}&gt;"))),IF(ISERROR(_xlfn.XMATCH(_xlfn.XLOOKUP(K7,Lookups!$A$2:$A$5,Lookups!$B$2:$B$5)&amp;(CX7-1),K8:K$113&amp;CX8:CX$113,,-1)),_xlfn.XLOOKUP(K7,Lookups!$A$2:$A$5,Lookups!$D$2:$D$5),0),0)</f>
        <v>0</v>
      </c>
      <c r="KC7" s="3" cm="1">
        <f t="array" ref="KC7">IF(AND(GN$115=0,L7&lt;&gt;"",ISERROR(FIND(L7,")]}&gt;"))),IF(ISERROR(_xlfn.XMATCH(_xlfn.XLOOKUP(L7,Lookups!$A$2:$A$5,Lookups!$B$2:$B$5)&amp;(CY7-1),L8:L$113&amp;CY8:CY$113,,-1)),_xlfn.XLOOKUP(L7,Lookups!$A$2:$A$5,Lookups!$D$2:$D$5),0),0)</f>
        <v>0</v>
      </c>
      <c r="KD7" s="3" cm="1">
        <f t="array" ref="KD7">IF(AND(GO$115=0,M7&lt;&gt;"",ISERROR(FIND(M7,")]}&gt;"))),IF(ISERROR(_xlfn.XMATCH(_xlfn.XLOOKUP(M7,Lookups!$A$2:$A$5,Lookups!$B$2:$B$5)&amp;(CZ7-1),M8:M$113&amp;CZ8:CZ$113,,-1)),_xlfn.XLOOKUP(M7,Lookups!$A$2:$A$5,Lookups!$D$2:$D$5),0),0)</f>
        <v>0</v>
      </c>
      <c r="KE7" s="3" cm="1">
        <f t="array" ref="KE7">IF(AND(GP$115=0,N7&lt;&gt;"",ISERROR(FIND(N7,")]}&gt;"))),IF(ISERROR(_xlfn.XMATCH(_xlfn.XLOOKUP(N7,Lookups!$A$2:$A$5,Lookups!$B$2:$B$5)&amp;(DA7-1),N8:N$113&amp;DA8:DA$113,,-1)),_xlfn.XLOOKUP(N7,Lookups!$A$2:$A$5,Lookups!$D$2:$D$5),0),0)</f>
        <v>4</v>
      </c>
      <c r="KF7" s="3" cm="1">
        <f t="array" ref="KF7">IF(AND(GQ$115=0,O7&lt;&gt;"",ISERROR(FIND(O7,")]}&gt;"))),IF(ISERROR(_xlfn.XMATCH(_xlfn.XLOOKUP(O7,Lookups!$A$2:$A$5,Lookups!$B$2:$B$5)&amp;(DB7-1),O8:O$113&amp;DB8:DB$113,,-1)),_xlfn.XLOOKUP(O7,Lookups!$A$2:$A$5,Lookups!$D$2:$D$5),0),0)</f>
        <v>1</v>
      </c>
      <c r="KG7" s="3" cm="1">
        <f t="array" ref="KG7">IF(AND(GR$115=0,P7&lt;&gt;"",ISERROR(FIND(P7,")]}&gt;"))),IF(ISERROR(_xlfn.XMATCH(_xlfn.XLOOKUP(P7,Lookups!$A$2:$A$5,Lookups!$B$2:$B$5)&amp;(DC7-1),P8:P$113&amp;DC8:DC$113,,-1)),_xlfn.XLOOKUP(P7,Lookups!$A$2:$A$5,Lookups!$D$2:$D$5),0),0)</f>
        <v>0</v>
      </c>
      <c r="KH7" s="3" cm="1">
        <f t="array" ref="KH7">IF(AND(GS$115=0,Q7&lt;&gt;"",ISERROR(FIND(Q7,")]}&gt;"))),IF(ISERROR(_xlfn.XMATCH(_xlfn.XLOOKUP(Q7,Lookups!$A$2:$A$5,Lookups!$B$2:$B$5)&amp;(DD7-1),Q8:Q$113&amp;DD8:DD$113,,-1)),_xlfn.XLOOKUP(Q7,Lookups!$A$2:$A$5,Lookups!$D$2:$D$5),0),0)</f>
        <v>0</v>
      </c>
      <c r="KI7" s="3" cm="1">
        <f t="array" ref="KI7">IF(AND(GT$115=0,R7&lt;&gt;"",ISERROR(FIND(R7,")]}&gt;"))),IF(ISERROR(_xlfn.XMATCH(_xlfn.XLOOKUP(R7,Lookups!$A$2:$A$5,Lookups!$B$2:$B$5)&amp;(DE7-1),R8:R$113&amp;DE8:DE$113,,-1)),_xlfn.XLOOKUP(R7,Lookups!$A$2:$A$5,Lookups!$D$2:$D$5),0),0)</f>
        <v>0</v>
      </c>
      <c r="KJ7" s="3" cm="1">
        <f t="array" ref="KJ7">IF(AND(GU$115=0,S7&lt;&gt;"",ISERROR(FIND(S7,")]}&gt;"))),IF(ISERROR(_xlfn.XMATCH(_xlfn.XLOOKUP(S7,Lookups!$A$2:$A$5,Lookups!$B$2:$B$5)&amp;(DF7-1),S8:S$113&amp;DF8:DF$113,,-1)),_xlfn.XLOOKUP(S7,Lookups!$A$2:$A$5,Lookups!$D$2:$D$5),0),0)</f>
        <v>0</v>
      </c>
      <c r="KK7" s="3" cm="1">
        <f t="array" ref="KK7">IF(AND(GV$115=0,T7&lt;&gt;"",ISERROR(FIND(T7,")]}&gt;"))),IF(ISERROR(_xlfn.XMATCH(_xlfn.XLOOKUP(T7,Lookups!$A$2:$A$5,Lookups!$B$2:$B$5)&amp;(DG7-1),T8:T$113&amp;DG8:DG$113,,-1)),_xlfn.XLOOKUP(T7,Lookups!$A$2:$A$5,Lookups!$D$2:$D$5),0),0)</f>
        <v>0</v>
      </c>
      <c r="KL7" s="3" cm="1">
        <f t="array" ref="KL7">IF(AND(GW$115=0,U7&lt;&gt;"",ISERROR(FIND(U7,")]}&gt;"))),IF(ISERROR(_xlfn.XMATCH(_xlfn.XLOOKUP(U7,Lookups!$A$2:$A$5,Lookups!$B$2:$B$5)&amp;(DH7-1),U8:U$113&amp;DH8:DH$113,,-1)),_xlfn.XLOOKUP(U7,Lookups!$A$2:$A$5,Lookups!$D$2:$D$5),0),0)</f>
        <v>4</v>
      </c>
      <c r="KM7" s="3" cm="1">
        <f t="array" ref="KM7">IF(AND(GX$115=0,V7&lt;&gt;"",ISERROR(FIND(V7,")]}&gt;"))),IF(ISERROR(_xlfn.XMATCH(_xlfn.XLOOKUP(V7,Lookups!$A$2:$A$5,Lookups!$B$2:$B$5)&amp;(DI7-1),V8:V$113&amp;DI8:DI$113,,-1)),_xlfn.XLOOKUP(V7,Lookups!$A$2:$A$5,Lookups!$D$2:$D$5),0),0)</f>
        <v>0</v>
      </c>
      <c r="KN7" s="3" cm="1">
        <f t="array" ref="KN7">IF(AND(GY$115=0,W7&lt;&gt;"",ISERROR(FIND(W7,")]}&gt;"))),IF(ISERROR(_xlfn.XMATCH(_xlfn.XLOOKUP(W7,Lookups!$A$2:$A$5,Lookups!$B$2:$B$5)&amp;(DJ7-1),W8:W$113&amp;DJ8:DJ$113,,-1)),_xlfn.XLOOKUP(W7,Lookups!$A$2:$A$5,Lookups!$D$2:$D$5),0),0)</f>
        <v>0</v>
      </c>
      <c r="KO7" s="3" cm="1">
        <f t="array" ref="KO7">IF(AND(GZ$115=0,X7&lt;&gt;"",ISERROR(FIND(X7,")]}&gt;"))),IF(ISERROR(_xlfn.XMATCH(_xlfn.XLOOKUP(X7,Lookups!$A$2:$A$5,Lookups!$B$2:$B$5)&amp;(DK7-1),X8:X$113&amp;DK8:DK$113,,-1)),_xlfn.XLOOKUP(X7,Lookups!$A$2:$A$5,Lookups!$D$2:$D$5),0),0)</f>
        <v>0</v>
      </c>
      <c r="KP7" s="3" cm="1">
        <f t="array" ref="KP7">IF(AND(HA$115=0,Y7&lt;&gt;"",ISERROR(FIND(Y7,")]}&gt;"))),IF(ISERROR(_xlfn.XMATCH(_xlfn.XLOOKUP(Y7,Lookups!$A$2:$A$5,Lookups!$B$2:$B$5)&amp;(DL7-1),Y8:Y$113&amp;DL8:DL$113,,-1)),_xlfn.XLOOKUP(Y7,Lookups!$A$2:$A$5,Lookups!$D$2:$D$5),0),0)</f>
        <v>0</v>
      </c>
      <c r="KQ7" s="3" cm="1">
        <f t="array" ref="KQ7">IF(AND(HB$115=0,Z7&lt;&gt;"",ISERROR(FIND(Z7,")]}&gt;"))),IF(ISERROR(_xlfn.XMATCH(_xlfn.XLOOKUP(Z7,Lookups!$A$2:$A$5,Lookups!$B$2:$B$5)&amp;(DM7-1),Z8:Z$113&amp;DM8:DM$113,,-1)),_xlfn.XLOOKUP(Z7,Lookups!$A$2:$A$5,Lookups!$D$2:$D$5),0),0)</f>
        <v>2</v>
      </c>
      <c r="KR7" s="3" cm="1">
        <f t="array" ref="KR7">IF(AND(HC$115=0,AA7&lt;&gt;"",ISERROR(FIND(AA7,")]}&gt;"))),IF(ISERROR(_xlfn.XMATCH(_xlfn.XLOOKUP(AA7,Lookups!$A$2:$A$5,Lookups!$B$2:$B$5)&amp;(DN7-1),AA8:AA$113&amp;DN8:DN$113,,-1)),_xlfn.XLOOKUP(AA7,Lookups!$A$2:$A$5,Lookups!$D$2:$D$5),0),0)</f>
        <v>0</v>
      </c>
      <c r="KS7" s="3" cm="1">
        <f t="array" ref="KS7">IF(AND(HD$115=0,AB7&lt;&gt;"",ISERROR(FIND(AB7,")]}&gt;"))),IF(ISERROR(_xlfn.XMATCH(_xlfn.XLOOKUP(AB7,Lookups!$A$2:$A$5,Lookups!$B$2:$B$5)&amp;(DO7-1),AB8:AB$113&amp;DO8:DO$113,,-1)),_xlfn.XLOOKUP(AB7,Lookups!$A$2:$A$5,Lookups!$D$2:$D$5),0),0)</f>
        <v>3</v>
      </c>
      <c r="KT7" s="3" cm="1">
        <f t="array" ref="KT7">IF(AND(HE$115=0,AC7&lt;&gt;"",ISERROR(FIND(AC7,")]}&gt;"))),IF(ISERROR(_xlfn.XMATCH(_xlfn.XLOOKUP(AC7,Lookups!$A$2:$A$5,Lookups!$B$2:$B$5)&amp;(DP7-1),AC8:AC$113&amp;DP8:DP$113,,-1)),_xlfn.XLOOKUP(AC7,Lookups!$A$2:$A$5,Lookups!$D$2:$D$5),0),0)</f>
        <v>1</v>
      </c>
      <c r="KU7" s="3" cm="1">
        <f t="array" ref="KU7">IF(AND(HF$115=0,AD7&lt;&gt;"",ISERROR(FIND(AD7,")]}&gt;"))),IF(ISERROR(_xlfn.XMATCH(_xlfn.XLOOKUP(AD7,Lookups!$A$2:$A$5,Lookups!$B$2:$B$5)&amp;(DQ7-1),AD8:AD$113&amp;DQ8:DQ$113,,-1)),_xlfn.XLOOKUP(AD7,Lookups!$A$2:$A$5,Lookups!$D$2:$D$5),0),0)</f>
        <v>4</v>
      </c>
      <c r="KV7" s="3" cm="1">
        <f t="array" ref="KV7">IF(AND(HG$115=0,AE7&lt;&gt;"",ISERROR(FIND(AE7,")]}&gt;"))),IF(ISERROR(_xlfn.XMATCH(_xlfn.XLOOKUP(AE7,Lookups!$A$2:$A$5,Lookups!$B$2:$B$5)&amp;(DR7-1),AE8:AE$113&amp;DR8:DR$113,,-1)),_xlfn.XLOOKUP(AE7,Lookups!$A$2:$A$5,Lookups!$D$2:$D$5),0),0)</f>
        <v>1</v>
      </c>
      <c r="KW7" s="3" cm="1">
        <f t="array" ref="KW7">IF(AND(HH$115=0,AF7&lt;&gt;"",ISERROR(FIND(AF7,")]}&gt;"))),IF(ISERROR(_xlfn.XMATCH(_xlfn.XLOOKUP(AF7,Lookups!$A$2:$A$5,Lookups!$B$2:$B$5)&amp;(DS7-1),AF8:AF$113&amp;DS8:DS$113,,-1)),_xlfn.XLOOKUP(AF7,Lookups!$A$2:$A$5,Lookups!$D$2:$D$5),0),0)</f>
        <v>0</v>
      </c>
      <c r="KX7" s="3" cm="1">
        <f t="array" ref="KX7">IF(AND(HI$115=0,AG7&lt;&gt;"",ISERROR(FIND(AG7,")]}&gt;"))),IF(ISERROR(_xlfn.XMATCH(_xlfn.XLOOKUP(AG7,Lookups!$A$2:$A$5,Lookups!$B$2:$B$5)&amp;(DT7-1),AG8:AG$113&amp;DT8:DT$113,,-1)),_xlfn.XLOOKUP(AG7,Lookups!$A$2:$A$5,Lookups!$D$2:$D$5),0),0)</f>
        <v>0</v>
      </c>
      <c r="KY7" s="3" cm="1">
        <f t="array" ref="KY7">IF(AND(HJ$115=0,AH7&lt;&gt;"",ISERROR(FIND(AH7,")]}&gt;"))),IF(ISERROR(_xlfn.XMATCH(_xlfn.XLOOKUP(AH7,Lookups!$A$2:$A$5,Lookups!$B$2:$B$5)&amp;(DU7-1),AH8:AH$113&amp;DU8:DU$113,,-1)),_xlfn.XLOOKUP(AH7,Lookups!$A$2:$A$5,Lookups!$D$2:$D$5),0),0)</f>
        <v>0</v>
      </c>
      <c r="KZ7" s="3" cm="1">
        <f t="array" ref="KZ7">IF(AND(HK$115=0,AI7&lt;&gt;"",ISERROR(FIND(AI7,")]}&gt;"))),IF(ISERROR(_xlfn.XMATCH(_xlfn.XLOOKUP(AI7,Lookups!$A$2:$A$5,Lookups!$B$2:$B$5)&amp;(DV7-1),AI8:AI$113&amp;DV8:DV$113,,-1)),_xlfn.XLOOKUP(AI7,Lookups!$A$2:$A$5,Lookups!$D$2:$D$5),0),0)</f>
        <v>2</v>
      </c>
      <c r="LA7" s="3" cm="1">
        <f t="array" ref="LA7">IF(AND(HL$115=0,AJ7&lt;&gt;"",ISERROR(FIND(AJ7,")]}&gt;"))),IF(ISERROR(_xlfn.XMATCH(_xlfn.XLOOKUP(AJ7,Lookups!$A$2:$A$5,Lookups!$B$2:$B$5)&amp;(DW7-1),AJ8:AJ$113&amp;DW8:DW$113,,-1)),_xlfn.XLOOKUP(AJ7,Lookups!$A$2:$A$5,Lookups!$D$2:$D$5),0),0)</f>
        <v>3</v>
      </c>
      <c r="LB7" s="3" cm="1">
        <f t="array" ref="LB7">IF(AND(HM$115=0,AK7&lt;&gt;"",ISERROR(FIND(AK7,")]}&gt;"))),IF(ISERROR(_xlfn.XMATCH(_xlfn.XLOOKUP(AK7,Lookups!$A$2:$A$5,Lookups!$B$2:$B$5)&amp;(DX7-1),AK8:AK$113&amp;DX8:DX$113,,-1)),_xlfn.XLOOKUP(AK7,Lookups!$A$2:$A$5,Lookups!$D$2:$D$5),0),0)</f>
        <v>0</v>
      </c>
      <c r="LC7" s="3" cm="1">
        <f t="array" ref="LC7">IF(AND(HN$115=0,AL7&lt;&gt;"",ISERROR(FIND(AL7,")]}&gt;"))),IF(ISERROR(_xlfn.XMATCH(_xlfn.XLOOKUP(AL7,Lookups!$A$2:$A$5,Lookups!$B$2:$B$5)&amp;(DY7-1),AL8:AL$113&amp;DY8:DY$113,,-1)),_xlfn.XLOOKUP(AL7,Lookups!$A$2:$A$5,Lookups!$D$2:$D$5),0),0)</f>
        <v>0</v>
      </c>
      <c r="LD7" s="3" cm="1">
        <f t="array" ref="LD7">IF(AND(HO$115=0,AM7&lt;&gt;"",ISERROR(FIND(AM7,")]}&gt;"))),IF(ISERROR(_xlfn.XMATCH(_xlfn.XLOOKUP(AM7,Lookups!$A$2:$A$5,Lookups!$B$2:$B$5)&amp;(DZ7-1),AM8:AM$113&amp;DZ8:DZ$113,,-1)),_xlfn.XLOOKUP(AM7,Lookups!$A$2:$A$5,Lookups!$D$2:$D$5),0),0)</f>
        <v>0</v>
      </c>
      <c r="LE7" s="3" cm="1">
        <f t="array" ref="LE7">IF(AND(HP$115=0,AN7&lt;&gt;"",ISERROR(FIND(AN7,")]}&gt;"))),IF(ISERROR(_xlfn.XMATCH(_xlfn.XLOOKUP(AN7,Lookups!$A$2:$A$5,Lookups!$B$2:$B$5)&amp;(EA7-1),AN8:AN$113&amp;EA8:EA$113,,-1)),_xlfn.XLOOKUP(AN7,Lookups!$A$2:$A$5,Lookups!$D$2:$D$5),0),0)</f>
        <v>3</v>
      </c>
      <c r="LF7" s="3" cm="1">
        <f t="array" ref="LF7">IF(AND(HQ$115=0,AO7&lt;&gt;"",ISERROR(FIND(AO7,")]}&gt;"))),IF(ISERROR(_xlfn.XMATCH(_xlfn.XLOOKUP(AO7,Lookups!$A$2:$A$5,Lookups!$B$2:$B$5)&amp;(EB7-1),AO8:AO$113&amp;EB8:EB$113,,-1)),_xlfn.XLOOKUP(AO7,Lookups!$A$2:$A$5,Lookups!$D$2:$D$5),0),0)</f>
        <v>2</v>
      </c>
      <c r="LG7" s="3" cm="1">
        <f t="array" ref="LG7">IF(AND(HR$115=0,AP7&lt;&gt;"",ISERROR(FIND(AP7,")]}&gt;"))),IF(ISERROR(_xlfn.XMATCH(_xlfn.XLOOKUP(AP7,Lookups!$A$2:$A$5,Lookups!$B$2:$B$5)&amp;(EC7-1),AP8:AP$113&amp;EC8:EC$113,,-1)),_xlfn.XLOOKUP(AP7,Lookups!$A$2:$A$5,Lookups!$D$2:$D$5),0),0)</f>
        <v>0</v>
      </c>
      <c r="LH7" s="3" cm="1">
        <f t="array" ref="LH7">IF(AND(HS$115=0,AQ7&lt;&gt;"",ISERROR(FIND(AQ7,")]}&gt;"))),IF(ISERROR(_xlfn.XMATCH(_xlfn.XLOOKUP(AQ7,Lookups!$A$2:$A$5,Lookups!$B$2:$B$5)&amp;(ED7-1),AQ8:AQ$113&amp;ED8:ED$113,,-1)),_xlfn.XLOOKUP(AQ7,Lookups!$A$2:$A$5,Lookups!$D$2:$D$5),0),0)</f>
        <v>0</v>
      </c>
      <c r="LI7" s="3" cm="1">
        <f t="array" ref="LI7">IF(AND(HT$115=0,AR7&lt;&gt;"",ISERROR(FIND(AR7,")]}&gt;"))),IF(ISERROR(_xlfn.XMATCH(_xlfn.XLOOKUP(AR7,Lookups!$A$2:$A$5,Lookups!$B$2:$B$5)&amp;(EE7-1),AR8:AR$113&amp;EE8:EE$113,,-1)),_xlfn.XLOOKUP(AR7,Lookups!$A$2:$A$5,Lookups!$D$2:$D$5),0),0)</f>
        <v>0</v>
      </c>
      <c r="LJ7" s="3" cm="1">
        <f t="array" ref="LJ7">IF(AND(HU$115=0,AS7&lt;&gt;"",ISERROR(FIND(AS7,")]}&gt;"))),IF(ISERROR(_xlfn.XMATCH(_xlfn.XLOOKUP(AS7,Lookups!$A$2:$A$5,Lookups!$B$2:$B$5)&amp;(EF7-1),AS8:AS$113&amp;EF8:EF$113,,-1)),_xlfn.XLOOKUP(AS7,Lookups!$A$2:$A$5,Lookups!$D$2:$D$5),0),0)</f>
        <v>4</v>
      </c>
      <c r="LK7" s="3" cm="1">
        <f t="array" ref="LK7">IF(AND(HV$115=0,AT7&lt;&gt;"",ISERROR(FIND(AT7,")]}&gt;"))),IF(ISERROR(_xlfn.XMATCH(_xlfn.XLOOKUP(AT7,Lookups!$A$2:$A$5,Lookups!$B$2:$B$5)&amp;(EG7-1),AT8:AT$113&amp;EG8:EG$113,,-1)),_xlfn.XLOOKUP(AT7,Lookups!$A$2:$A$5,Lookups!$D$2:$D$5),0),0)</f>
        <v>0</v>
      </c>
      <c r="LL7" s="3" cm="1">
        <f t="array" ref="LL7">IF(AND(HW$115=0,AU7&lt;&gt;"",ISERROR(FIND(AU7,")]}&gt;"))),IF(ISERROR(_xlfn.XMATCH(_xlfn.XLOOKUP(AU7,Lookups!$A$2:$A$5,Lookups!$B$2:$B$5)&amp;(EH7-1),AU8:AU$113&amp;EH8:EH$113,,-1)),_xlfn.XLOOKUP(AU7,Lookups!$A$2:$A$5,Lookups!$D$2:$D$5),0),0)</f>
        <v>0</v>
      </c>
      <c r="LM7" s="3" cm="1">
        <f t="array" ref="LM7">IF(AND(HX$115=0,AV7&lt;&gt;"",ISERROR(FIND(AV7,")]}&gt;"))),IF(ISERROR(_xlfn.XMATCH(_xlfn.XLOOKUP(AV7,Lookups!$A$2:$A$5,Lookups!$B$2:$B$5)&amp;(EI7-1),AV8:AV$113&amp;EI8:EI$113,,-1)),_xlfn.XLOOKUP(AV7,Lookups!$A$2:$A$5,Lookups!$D$2:$D$5),0),0)</f>
        <v>2</v>
      </c>
      <c r="LN7" s="3" cm="1">
        <f t="array" ref="LN7">IF(AND(HY$115=0,AW7&lt;&gt;"",ISERROR(FIND(AW7,")]}&gt;"))),IF(ISERROR(_xlfn.XMATCH(_xlfn.XLOOKUP(AW7,Lookups!$A$2:$A$5,Lookups!$B$2:$B$5)&amp;(EJ7-1),AW8:AW$113&amp;EJ8:EJ$113,,-1)),_xlfn.XLOOKUP(AW7,Lookups!$A$2:$A$5,Lookups!$D$2:$D$5),0),0)</f>
        <v>3</v>
      </c>
      <c r="LO7" s="3" cm="1">
        <f t="array" ref="LO7">IF(AND(HZ$115=0,AX7&lt;&gt;"",ISERROR(FIND(AX7,")]}&gt;"))),IF(ISERROR(_xlfn.XMATCH(_xlfn.XLOOKUP(AX7,Lookups!$A$2:$A$5,Lookups!$B$2:$B$5)&amp;(EK7-1),AX8:AX$113&amp;EK8:EK$113,,-1)),_xlfn.XLOOKUP(AX7,Lookups!$A$2:$A$5,Lookups!$D$2:$D$5),0),0)</f>
        <v>3</v>
      </c>
      <c r="LP7" s="3" cm="1">
        <f t="array" ref="LP7">IF(AND(IA$115=0,AY7&lt;&gt;"",ISERROR(FIND(AY7,")]}&gt;"))),IF(ISERROR(_xlfn.XMATCH(_xlfn.XLOOKUP(AY7,Lookups!$A$2:$A$5,Lookups!$B$2:$B$5)&amp;(EL7-1),AY8:AY$113&amp;EL8:EL$113,,-1)),_xlfn.XLOOKUP(AY7,Lookups!$A$2:$A$5,Lookups!$D$2:$D$5),0),0)</f>
        <v>4</v>
      </c>
      <c r="LQ7" s="3" cm="1">
        <f t="array" ref="LQ7">IF(AND(IB$115=0,AZ7&lt;&gt;"",ISERROR(FIND(AZ7,")]}&gt;"))),IF(ISERROR(_xlfn.XMATCH(_xlfn.XLOOKUP(AZ7,Lookups!$A$2:$A$5,Lookups!$B$2:$B$5)&amp;(EM7-1),AZ8:AZ$113&amp;EM8:EM$113,,-1)),_xlfn.XLOOKUP(AZ7,Lookups!$A$2:$A$5,Lookups!$D$2:$D$5),0),0)</f>
        <v>0</v>
      </c>
      <c r="LR7" s="3" cm="1">
        <f t="array" ref="LR7">IF(AND(IC$115=0,BA7&lt;&gt;"",ISERROR(FIND(BA7,")]}&gt;"))),IF(ISERROR(_xlfn.XMATCH(_xlfn.XLOOKUP(BA7,Lookups!$A$2:$A$5,Lookups!$B$2:$B$5)&amp;(EN7-1),BA8:BA$113&amp;EN8:EN$113,,-1)),_xlfn.XLOOKUP(BA7,Lookups!$A$2:$A$5,Lookups!$D$2:$D$5),0),0)</f>
        <v>0</v>
      </c>
      <c r="LS7" s="3" cm="1">
        <f t="array" ref="LS7">IF(AND(ID$115=0,BB7&lt;&gt;"",ISERROR(FIND(BB7,")]}&gt;"))),IF(ISERROR(_xlfn.XMATCH(_xlfn.XLOOKUP(BB7,Lookups!$A$2:$A$5,Lookups!$B$2:$B$5)&amp;(EO7-1),BB8:BB$113&amp;EO8:EO$113,,-1)),_xlfn.XLOOKUP(BB7,Lookups!$A$2:$A$5,Lookups!$D$2:$D$5),0),0)</f>
        <v>0</v>
      </c>
      <c r="LT7" s="3" cm="1">
        <f t="array" ref="LT7">IF(AND(IE$115=0,BC7&lt;&gt;"",ISERROR(FIND(BC7,")]}&gt;"))),IF(ISERROR(_xlfn.XMATCH(_xlfn.XLOOKUP(BC7,Lookups!$A$2:$A$5,Lookups!$B$2:$B$5)&amp;(EP7-1),BC8:BC$113&amp;EP8:EP$113,,-1)),_xlfn.XLOOKUP(BC7,Lookups!$A$2:$A$5,Lookups!$D$2:$D$5),0),0)</f>
        <v>0</v>
      </c>
      <c r="LU7" s="3" cm="1">
        <f t="array" ref="LU7">IF(AND(IF$115=0,BD7&lt;&gt;"",ISERROR(FIND(BD7,")]}&gt;"))),IF(ISERROR(_xlfn.XMATCH(_xlfn.XLOOKUP(BD7,Lookups!$A$2:$A$5,Lookups!$B$2:$B$5)&amp;(EQ7-1),BD8:BD$113&amp;EQ8:EQ$113,,-1)),_xlfn.XLOOKUP(BD7,Lookups!$A$2:$A$5,Lookups!$D$2:$D$5),0),0)</f>
        <v>2</v>
      </c>
      <c r="LV7" s="3" cm="1">
        <f t="array" ref="LV7">IF(AND(IG$115=0,BE7&lt;&gt;"",ISERROR(FIND(BE7,")]}&gt;"))),IF(ISERROR(_xlfn.XMATCH(_xlfn.XLOOKUP(BE7,Lookups!$A$2:$A$5,Lookups!$B$2:$B$5)&amp;(ER7-1),BE8:BE$113&amp;ER8:ER$113,,-1)),_xlfn.XLOOKUP(BE7,Lookups!$A$2:$A$5,Lookups!$D$2:$D$5),0),0)</f>
        <v>2</v>
      </c>
      <c r="LW7" s="3" cm="1">
        <f t="array" ref="LW7">IF(AND(IH$115=0,BF7&lt;&gt;"",ISERROR(FIND(BF7,")]}&gt;"))),IF(ISERROR(_xlfn.XMATCH(_xlfn.XLOOKUP(BF7,Lookups!$A$2:$A$5,Lookups!$B$2:$B$5)&amp;(ES7-1),BF8:BF$113&amp;ES8:ES$113,,-1)),_xlfn.XLOOKUP(BF7,Lookups!$A$2:$A$5,Lookups!$D$2:$D$5),0),0)</f>
        <v>1</v>
      </c>
      <c r="LX7" s="3" cm="1">
        <f t="array" ref="LX7">IF(AND(II$115=0,BG7&lt;&gt;"",ISERROR(FIND(BG7,")]}&gt;"))),IF(ISERROR(_xlfn.XMATCH(_xlfn.XLOOKUP(BG7,Lookups!$A$2:$A$5,Lookups!$B$2:$B$5)&amp;(ET7-1),BG8:BG$113&amp;ET8:ET$113,,-1)),_xlfn.XLOOKUP(BG7,Lookups!$A$2:$A$5,Lookups!$D$2:$D$5),0),0)</f>
        <v>0</v>
      </c>
      <c r="LY7" s="3" cm="1">
        <f t="array" ref="LY7">IF(AND(IJ$115=0,BH7&lt;&gt;"",ISERROR(FIND(BH7,")]}&gt;"))),IF(ISERROR(_xlfn.XMATCH(_xlfn.XLOOKUP(BH7,Lookups!$A$2:$A$5,Lookups!$B$2:$B$5)&amp;(EU7-1),BH8:BH$113&amp;EU8:EU$113,,-1)),_xlfn.XLOOKUP(BH7,Lookups!$A$2:$A$5,Lookups!$D$2:$D$5),0),0)</f>
        <v>0</v>
      </c>
      <c r="LZ7" s="3" cm="1">
        <f t="array" ref="LZ7">IF(AND(IK$115=0,BI7&lt;&gt;"",ISERROR(FIND(BI7,")]}&gt;"))),IF(ISERROR(_xlfn.XMATCH(_xlfn.XLOOKUP(BI7,Lookups!$A$2:$A$5,Lookups!$B$2:$B$5)&amp;(EV7-1),BI8:BI$113&amp;EV8:EV$113,,-1)),_xlfn.XLOOKUP(BI7,Lookups!$A$2:$A$5,Lookups!$D$2:$D$5),0),0)</f>
        <v>0</v>
      </c>
      <c r="MA7" s="3" cm="1">
        <f t="array" ref="MA7">IF(AND(IL$115=0,BJ7&lt;&gt;"",ISERROR(FIND(BJ7,")]}&gt;"))),IF(ISERROR(_xlfn.XMATCH(_xlfn.XLOOKUP(BJ7,Lookups!$A$2:$A$5,Lookups!$B$2:$B$5)&amp;(EW7-1),BJ8:BJ$113&amp;EW8:EW$113,,-1)),_xlfn.XLOOKUP(BJ7,Lookups!$A$2:$A$5,Lookups!$D$2:$D$5),0),0)</f>
        <v>4</v>
      </c>
      <c r="MB7" s="3" cm="1">
        <f t="array" ref="MB7">IF(AND(IM$115=0,BK7&lt;&gt;"",ISERROR(FIND(BK7,")]}&gt;"))),IF(ISERROR(_xlfn.XMATCH(_xlfn.XLOOKUP(BK7,Lookups!$A$2:$A$5,Lookups!$B$2:$B$5)&amp;(EX7-1),BK8:BK$113&amp;EX8:EX$113,,-1)),_xlfn.XLOOKUP(BK7,Lookups!$A$2:$A$5,Lookups!$D$2:$D$5),0),0)</f>
        <v>2</v>
      </c>
      <c r="MC7" s="3" cm="1">
        <f t="array" ref="MC7">IF(AND(IN$115=0,BL7&lt;&gt;"",ISERROR(FIND(BL7,")]}&gt;"))),IF(ISERROR(_xlfn.XMATCH(_xlfn.XLOOKUP(BL7,Lookups!$A$2:$A$5,Lookups!$B$2:$B$5)&amp;(EY7-1),BL8:BL$113&amp;EY8:EY$113,,-1)),_xlfn.XLOOKUP(BL7,Lookups!$A$2:$A$5,Lookups!$D$2:$D$5),0),0)</f>
        <v>0</v>
      </c>
      <c r="MD7" s="3" cm="1">
        <f t="array" ref="MD7">IF(AND(IO$115=0,BM7&lt;&gt;"",ISERROR(FIND(BM7,")]}&gt;"))),IF(ISERROR(_xlfn.XMATCH(_xlfn.XLOOKUP(BM7,Lookups!$A$2:$A$5,Lookups!$B$2:$B$5)&amp;(EZ7-1),BM8:BM$113&amp;EZ8:EZ$113,,-1)),_xlfn.XLOOKUP(BM7,Lookups!$A$2:$A$5,Lookups!$D$2:$D$5),0),0)</f>
        <v>0</v>
      </c>
      <c r="ME7" s="3" cm="1">
        <f t="array" ref="ME7">IF(AND(IP$115=0,BN7&lt;&gt;"",ISERROR(FIND(BN7,")]}&gt;"))),IF(ISERROR(_xlfn.XMATCH(_xlfn.XLOOKUP(BN7,Lookups!$A$2:$A$5,Lookups!$B$2:$B$5)&amp;(FA7-1),BN8:BN$113&amp;FA8:FA$113,,-1)),_xlfn.XLOOKUP(BN7,Lookups!$A$2:$A$5,Lookups!$D$2:$D$5),0),0)</f>
        <v>4</v>
      </c>
      <c r="MF7" s="3" cm="1">
        <f t="array" ref="MF7">IF(AND(IQ$115=0,BO7&lt;&gt;"",ISERROR(FIND(BO7,")]}&gt;"))),IF(ISERROR(_xlfn.XMATCH(_xlfn.XLOOKUP(BO7,Lookups!$A$2:$A$5,Lookups!$B$2:$B$5)&amp;(FB7-1),BO8:BO$113&amp;FB8:FB$113,,-1)),_xlfn.XLOOKUP(BO7,Lookups!$A$2:$A$5,Lookups!$D$2:$D$5),0),0)</f>
        <v>0</v>
      </c>
      <c r="MG7" s="3" cm="1">
        <f t="array" ref="MG7">IF(AND(IR$115=0,BP7&lt;&gt;"",ISERROR(FIND(BP7,")]}&gt;"))),IF(ISERROR(_xlfn.XMATCH(_xlfn.XLOOKUP(BP7,Lookups!$A$2:$A$5,Lookups!$B$2:$B$5)&amp;(FC7-1),BP8:BP$113&amp;FC8:FC$113,,-1)),_xlfn.XLOOKUP(BP7,Lookups!$A$2:$A$5,Lookups!$D$2:$D$5),0),0)</f>
        <v>0</v>
      </c>
      <c r="MH7" s="3" cm="1">
        <f t="array" ref="MH7">IF(AND(IS$115=0,BQ7&lt;&gt;"",ISERROR(FIND(BQ7,")]}&gt;"))),IF(ISERROR(_xlfn.XMATCH(_xlfn.XLOOKUP(BQ7,Lookups!$A$2:$A$5,Lookups!$B$2:$B$5)&amp;(FD7-1),BQ8:BQ$113&amp;FD8:FD$113,,-1)),_xlfn.XLOOKUP(BQ7,Lookups!$A$2:$A$5,Lookups!$D$2:$D$5),0),0)</f>
        <v>0</v>
      </c>
      <c r="MI7" s="3" cm="1">
        <f t="array" ref="MI7">IF(AND(IT$115=0,BR7&lt;&gt;"",ISERROR(FIND(BR7,")]}&gt;"))),IF(ISERROR(_xlfn.XMATCH(_xlfn.XLOOKUP(BR7,Lookups!$A$2:$A$5,Lookups!$B$2:$B$5)&amp;(FE7-1),BR8:BR$113&amp;FE8:FE$113,,-1)),_xlfn.XLOOKUP(BR7,Lookups!$A$2:$A$5,Lookups!$D$2:$D$5),0),0)</f>
        <v>2</v>
      </c>
      <c r="MJ7" s="3" cm="1">
        <f t="array" ref="MJ7">IF(AND(IU$115=0,BS7&lt;&gt;"",ISERROR(FIND(BS7,")]}&gt;"))),IF(ISERROR(_xlfn.XMATCH(_xlfn.XLOOKUP(BS7,Lookups!$A$2:$A$5,Lookups!$B$2:$B$5)&amp;(FF7-1),BS8:BS$113&amp;FF8:FF$113,,-1)),_xlfn.XLOOKUP(BS7,Lookups!$A$2:$A$5,Lookups!$D$2:$D$5),0),0)</f>
        <v>4</v>
      </c>
      <c r="MK7" s="3" cm="1">
        <f t="array" ref="MK7">IF(AND(IV$115=0,BT7&lt;&gt;"",ISERROR(FIND(BT7,")]}&gt;"))),IF(ISERROR(_xlfn.XMATCH(_xlfn.XLOOKUP(BT7,Lookups!$A$2:$A$5,Lookups!$B$2:$B$5)&amp;(FG7-1),BT8:BT$113&amp;FG8:FG$113,,-1)),_xlfn.XLOOKUP(BT7,Lookups!$A$2:$A$5,Lookups!$D$2:$D$5),0),0)</f>
        <v>1</v>
      </c>
      <c r="ML7" s="3" cm="1">
        <f t="array" ref="ML7">IF(AND(IW$115=0,BU7&lt;&gt;"",ISERROR(FIND(BU7,")]}&gt;"))),IF(ISERROR(_xlfn.XMATCH(_xlfn.XLOOKUP(BU7,Lookups!$A$2:$A$5,Lookups!$B$2:$B$5)&amp;(FH7-1),BU8:BU$113&amp;FH8:FH$113,,-1)),_xlfn.XLOOKUP(BU7,Lookups!$A$2:$A$5,Lookups!$D$2:$D$5),0),0)</f>
        <v>2</v>
      </c>
      <c r="MM7" s="3" cm="1">
        <f t="array" ref="MM7">IF(AND(IX$115=0,BV7&lt;&gt;"",ISERROR(FIND(BV7,")]}&gt;"))),IF(ISERROR(_xlfn.XMATCH(_xlfn.XLOOKUP(BV7,Lookups!$A$2:$A$5,Lookups!$B$2:$B$5)&amp;(FI7-1),BV8:BV$113&amp;FI8:FI$113,,-1)),_xlfn.XLOOKUP(BV7,Lookups!$A$2:$A$5,Lookups!$D$2:$D$5),0),0)</f>
        <v>2</v>
      </c>
      <c r="MN7" s="3" cm="1">
        <f t="array" ref="MN7">IF(AND(IY$115=0,BW7&lt;&gt;"",ISERROR(FIND(BW7,")]}&gt;"))),IF(ISERROR(_xlfn.XMATCH(_xlfn.XLOOKUP(BW7,Lookups!$A$2:$A$5,Lookups!$B$2:$B$5)&amp;(FJ7-1),BW8:BW$113&amp;FJ8:FJ$113,,-1)),_xlfn.XLOOKUP(BW7,Lookups!$A$2:$A$5,Lookups!$D$2:$D$5),0),0)</f>
        <v>2</v>
      </c>
      <c r="MO7" s="3" cm="1">
        <f t="array" ref="MO7">IF(AND(IZ$115=0,BX7&lt;&gt;"",ISERROR(FIND(BX7,")]}&gt;"))),IF(ISERROR(_xlfn.XMATCH(_xlfn.XLOOKUP(BX7,Lookups!$A$2:$A$5,Lookups!$B$2:$B$5)&amp;(FK7-1),BX8:BX$113&amp;FK8:FK$113,,-1)),_xlfn.XLOOKUP(BX7,Lookups!$A$2:$A$5,Lookups!$D$2:$D$5),0),0)</f>
        <v>0</v>
      </c>
      <c r="MP7" s="3" cm="1">
        <f t="array" ref="MP7">IF(AND(JA$115=0,BY7&lt;&gt;"",ISERROR(FIND(BY7,")]}&gt;"))),IF(ISERROR(_xlfn.XMATCH(_xlfn.XLOOKUP(BY7,Lookups!$A$2:$A$5,Lookups!$B$2:$B$5)&amp;(FL7-1),BY8:BY$113&amp;FL8:FL$113,,-1)),_xlfn.XLOOKUP(BY7,Lookups!$A$2:$A$5,Lookups!$D$2:$D$5),0),0)</f>
        <v>0</v>
      </c>
      <c r="MQ7" s="3" cm="1">
        <f t="array" ref="MQ7">IF(AND(JB$115=0,BZ7&lt;&gt;"",ISERROR(FIND(BZ7,")]}&gt;"))),IF(ISERROR(_xlfn.XMATCH(_xlfn.XLOOKUP(BZ7,Lookups!$A$2:$A$5,Lookups!$B$2:$B$5)&amp;(FM7-1),BZ8:BZ$113&amp;FM8:FM$113,,-1)),_xlfn.XLOOKUP(BZ7,Lookups!$A$2:$A$5,Lookups!$D$2:$D$5),0),0)</f>
        <v>1</v>
      </c>
      <c r="MR7" s="3" cm="1">
        <f t="array" ref="MR7">IF(AND(JC$115=0,CA7&lt;&gt;"",ISERROR(FIND(CA7,")]}&gt;"))),IF(ISERROR(_xlfn.XMATCH(_xlfn.XLOOKUP(CA7,Lookups!$A$2:$A$5,Lookups!$B$2:$B$5)&amp;(FN7-1),CA8:CA$113&amp;FN8:FN$113,,-1)),_xlfn.XLOOKUP(CA7,Lookups!$A$2:$A$5,Lookups!$D$2:$D$5),0),0)</f>
        <v>0</v>
      </c>
      <c r="MS7" s="3" cm="1">
        <f t="array" ref="MS7">IF(AND(JD$115=0,CB7&lt;&gt;"",ISERROR(FIND(CB7,")]}&gt;"))),IF(ISERROR(_xlfn.XMATCH(_xlfn.XLOOKUP(CB7,Lookups!$A$2:$A$5,Lookups!$B$2:$B$5)&amp;(FO7-1),CB8:CB$113&amp;FO8:FO$113,,-1)),_xlfn.XLOOKUP(CB7,Lookups!$A$2:$A$5,Lookups!$D$2:$D$5),0),0)</f>
        <v>0</v>
      </c>
      <c r="MT7" s="3" cm="1">
        <f t="array" ref="MT7">IF(AND(JE$115=0,CC7&lt;&gt;"",ISERROR(FIND(CC7,")]}&gt;"))),IF(ISERROR(_xlfn.XMATCH(_xlfn.XLOOKUP(CC7,Lookups!$A$2:$A$5,Lookups!$B$2:$B$5)&amp;(FP7-1),CC8:CC$113&amp;FP8:FP$113,,-1)),_xlfn.XLOOKUP(CC7,Lookups!$A$2:$A$5,Lookups!$D$2:$D$5),0),0)</f>
        <v>4</v>
      </c>
      <c r="MU7" s="3" cm="1">
        <f t="array" ref="MU7">IF(AND(JF$115=0,CD7&lt;&gt;"",ISERROR(FIND(CD7,")]}&gt;"))),IF(ISERROR(_xlfn.XMATCH(_xlfn.XLOOKUP(CD7,Lookups!$A$2:$A$5,Lookups!$B$2:$B$5)&amp;(FQ7-1),CD8:CD$113&amp;FQ8:FQ$113,,-1)),_xlfn.XLOOKUP(CD7,Lookups!$A$2:$A$5,Lookups!$D$2:$D$5),0),0)</f>
        <v>0</v>
      </c>
      <c r="MV7" s="3" cm="1">
        <f t="array" ref="MV7">IF(AND(JG$115=0,CE7&lt;&gt;"",ISERROR(FIND(CE7,")]}&gt;"))),IF(ISERROR(_xlfn.XMATCH(_xlfn.XLOOKUP(CE7,Lookups!$A$2:$A$5,Lookups!$B$2:$B$5)&amp;(FR7-1),CE8:CE$113&amp;FR8:FR$113,,-1)),_xlfn.XLOOKUP(CE7,Lookups!$A$2:$A$5,Lookups!$D$2:$D$5),0),0)</f>
        <v>4</v>
      </c>
      <c r="MW7" s="3" cm="1">
        <f t="array" ref="MW7">IF(AND(JH$115=0,CF7&lt;&gt;"",ISERROR(FIND(CF7,")]}&gt;"))),IF(ISERROR(_xlfn.XMATCH(_xlfn.XLOOKUP(CF7,Lookups!$A$2:$A$5,Lookups!$B$2:$B$5)&amp;(FS7-1),CF8:CF$113&amp;FS8:FS$113,,-1)),_xlfn.XLOOKUP(CF7,Lookups!$A$2:$A$5,Lookups!$D$2:$D$5),0),0)</f>
        <v>0</v>
      </c>
      <c r="MX7" s="3" cm="1">
        <f t="array" ref="MX7">IF(AND(JI$115=0,CG7&lt;&gt;"",ISERROR(FIND(CG7,")]}&gt;"))),IF(ISERROR(_xlfn.XMATCH(_xlfn.XLOOKUP(CG7,Lookups!$A$2:$A$5,Lookups!$B$2:$B$5)&amp;(FT7-1),CG8:CG$113&amp;FT8:FT$113,,-1)),_xlfn.XLOOKUP(CG7,Lookups!$A$2:$A$5,Lookups!$D$2:$D$5),0),0)</f>
        <v>4</v>
      </c>
      <c r="MY7" s="3" cm="1">
        <f t="array" ref="MY7">IF(AND(JJ$115=0,CH7&lt;&gt;"",ISERROR(FIND(CH7,")]}&gt;"))),IF(ISERROR(_xlfn.XMATCH(_xlfn.XLOOKUP(CH7,Lookups!$A$2:$A$5,Lookups!$B$2:$B$5)&amp;(FU7-1),CH8:CH$113&amp;FU8:FU$113,,-1)),_xlfn.XLOOKUP(CH7,Lookups!$A$2:$A$5,Lookups!$D$2:$D$5),0),0)</f>
        <v>0</v>
      </c>
      <c r="MZ7" s="3" cm="1">
        <f t="array" ref="MZ7">IF(AND(JK$115=0,CI7&lt;&gt;"",ISERROR(FIND(CI7,")]}&gt;"))),IF(ISERROR(_xlfn.XMATCH(_xlfn.XLOOKUP(CI7,Lookups!$A$2:$A$5,Lookups!$B$2:$B$5)&amp;(FV7-1),CI8:CI$113&amp;FV8:FV$113,,-1)),_xlfn.XLOOKUP(CI7,Lookups!$A$2:$A$5,Lookups!$D$2:$D$5),0),0)</f>
        <v>3</v>
      </c>
      <c r="NA7" s="3" cm="1">
        <f t="array" ref="NA7">IF(AND(JL$115=0,CJ7&lt;&gt;"",ISERROR(FIND(CJ7,")]}&gt;"))),IF(ISERROR(_xlfn.XMATCH(_xlfn.XLOOKUP(CJ7,Lookups!$A$2:$A$5,Lookups!$B$2:$B$5)&amp;(FW7-1),CJ8:CJ$113&amp;FW8:FW$113,,-1)),_xlfn.XLOOKUP(CJ7,Lookups!$A$2:$A$5,Lookups!$D$2:$D$5),0),0)</f>
        <v>2</v>
      </c>
      <c r="NB7" s="3" cm="1">
        <f t="array" ref="NB7">IF(AND(JM$115=0,CK7&lt;&gt;"",ISERROR(FIND(CK7,")]}&gt;"))),IF(ISERROR(_xlfn.XMATCH(_xlfn.XLOOKUP(CK7,Lookups!$A$2:$A$5,Lookups!$B$2:$B$5)&amp;(FX7-1),CK8:CK$113&amp;FX8:FX$113,,-1)),_xlfn.XLOOKUP(CK7,Lookups!$A$2:$A$5,Lookups!$D$2:$D$5),0),0)</f>
        <v>4</v>
      </c>
      <c r="NC7" s="3" cm="1">
        <f t="array" ref="NC7">IF(AND(JN$115=0,CL7&lt;&gt;"",ISERROR(FIND(CL7,")]}&gt;"))),IF(ISERROR(_xlfn.XMATCH(_xlfn.XLOOKUP(CL7,Lookups!$A$2:$A$5,Lookups!$B$2:$B$5)&amp;(FY7-1),CL8:CL$113&amp;FY8:FY$113,,-1)),_xlfn.XLOOKUP(CL7,Lookups!$A$2:$A$5,Lookups!$D$2:$D$5),0),0)</f>
        <v>3</v>
      </c>
      <c r="ND7" s="3" cm="1">
        <f t="array" ref="ND7">IF(AND(JO$115=0,CM7&lt;&gt;"",ISERROR(FIND(CM7,")]}&gt;"))),IF(ISERROR(_xlfn.XMATCH(_xlfn.XLOOKUP(CM7,Lookups!$A$2:$A$5,Lookups!$B$2:$B$5)&amp;(FZ7-1),CM8:CM$113&amp;FZ8:FZ$113,,-1)),_xlfn.XLOOKUP(CM7,Lookups!$A$2:$A$5,Lookups!$D$2:$D$5),0),0)</f>
        <v>0</v>
      </c>
    </row>
    <row r="8" spans="1:368" x14ac:dyDescent="0.2">
      <c r="A8" s="2">
        <v>5</v>
      </c>
      <c r="B8" s="3" t="str">
        <f>MID(B$3,$A8,1)</f>
        <v>{</v>
      </c>
      <c r="C8" s="3" t="str">
        <f>MID(C$3,$A8,1)</f>
        <v>{</v>
      </c>
      <c r="D8" s="3" t="str">
        <f>MID(D$3,$A8,1)</f>
        <v>{</v>
      </c>
      <c r="E8" s="3" t="str">
        <f>MID(E$3,$A8,1)</f>
        <v>{</v>
      </c>
      <c r="F8" s="3" t="str">
        <f>MID(F$3,$A8,1)</f>
        <v>[</v>
      </c>
      <c r="G8" s="3" t="str">
        <f>MID(G$3,$A8,1)</f>
        <v>[</v>
      </c>
      <c r="H8" s="3" t="str">
        <f>MID(H$3,$A8,1)</f>
        <v>(</v>
      </c>
      <c r="I8" s="3" t="str">
        <f>MID(I$3,$A8,1)</f>
        <v>(</v>
      </c>
      <c r="J8" s="3" t="str">
        <f>MID(J$3,$A8,1)</f>
        <v>[</v>
      </c>
      <c r="K8" s="3" t="str">
        <f>MID(K$3,$A8,1)</f>
        <v>[</v>
      </c>
      <c r="L8" s="3" t="str">
        <f>MID(L$3,$A8,1)</f>
        <v>&lt;</v>
      </c>
      <c r="M8" s="3" t="str">
        <f>MID(M$3,$A8,1)</f>
        <v>{</v>
      </c>
      <c r="N8" s="3" t="str">
        <f>MID(N$3,$A8,1)</f>
        <v>&lt;</v>
      </c>
      <c r="O8" s="3" t="str">
        <f>MID(O$3,$A8,1)</f>
        <v>(</v>
      </c>
      <c r="P8" s="3" t="str">
        <f>MID(P$3,$A8,1)</f>
        <v>[</v>
      </c>
      <c r="Q8" s="3" t="str">
        <f>MID(Q$3,$A8,1)</f>
        <v>(</v>
      </c>
      <c r="R8" s="3" t="str">
        <f>MID(R$3,$A8,1)</f>
        <v>&lt;</v>
      </c>
      <c r="S8" s="3" t="str">
        <f>MID(S$3,$A8,1)</f>
        <v>{</v>
      </c>
      <c r="T8" s="3" t="str">
        <f>MID(T$3,$A8,1)</f>
        <v>[</v>
      </c>
      <c r="U8" s="3" t="str">
        <f>MID(U$3,$A8,1)</f>
        <v>{</v>
      </c>
      <c r="V8" s="3" t="str">
        <f>MID(V$3,$A8,1)</f>
        <v>(</v>
      </c>
      <c r="W8" s="3" t="str">
        <f>MID(W$3,$A8,1)</f>
        <v>[</v>
      </c>
      <c r="X8" s="3" t="str">
        <f>MID(X$3,$A8,1)</f>
        <v>&lt;</v>
      </c>
      <c r="Y8" s="3" t="str">
        <f>MID(Y$3,$A8,1)</f>
        <v>[</v>
      </c>
      <c r="Z8" s="3" t="str">
        <f>MID(Z$3,$A8,1)</f>
        <v>&lt;</v>
      </c>
      <c r="AA8" s="3" t="str">
        <f>MID(AA$3,$A8,1)</f>
        <v>&lt;</v>
      </c>
      <c r="AB8" s="3" t="str">
        <f>MID(AB$3,$A8,1)</f>
        <v>{</v>
      </c>
      <c r="AC8" s="3" t="str">
        <f>MID(AC$3,$A8,1)</f>
        <v>(</v>
      </c>
      <c r="AD8" s="3" t="str">
        <f>MID(AD$3,$A8,1)</f>
        <v>&lt;</v>
      </c>
      <c r="AE8" s="3" t="str">
        <f>MID(AE$3,$A8,1)</f>
        <v>&lt;</v>
      </c>
      <c r="AF8" s="3" t="str">
        <f>MID(AF$3,$A8,1)</f>
        <v>{</v>
      </c>
      <c r="AG8" s="3" t="str">
        <f>MID(AG$3,$A8,1)</f>
        <v>{</v>
      </c>
      <c r="AH8" s="3" t="str">
        <f>MID(AH$3,$A8,1)</f>
        <v>{</v>
      </c>
      <c r="AI8" s="3" t="str">
        <f>MID(AI$3,$A8,1)</f>
        <v>&lt;</v>
      </c>
      <c r="AJ8" s="3" t="str">
        <f>MID(AJ$3,$A8,1)</f>
        <v>&lt;</v>
      </c>
      <c r="AK8" s="3" t="str">
        <f>MID(AK$3,$A8,1)</f>
        <v>&lt;</v>
      </c>
      <c r="AL8" s="3" t="str">
        <f>MID(AL$3,$A8,1)</f>
        <v>[</v>
      </c>
      <c r="AM8" s="3" t="str">
        <f>MID(AM$3,$A8,1)</f>
        <v>&lt;</v>
      </c>
      <c r="AN8" s="3" t="str">
        <f>MID(AN$3,$A8,1)</f>
        <v>[</v>
      </c>
      <c r="AO8" s="3" t="str">
        <f>MID(AO$3,$A8,1)</f>
        <v>&lt;</v>
      </c>
      <c r="AP8" s="3" t="str">
        <f>MID(AP$3,$A8,1)</f>
        <v>[</v>
      </c>
      <c r="AQ8" s="3" t="str">
        <f>MID(AQ$3,$A8,1)</f>
        <v>{</v>
      </c>
      <c r="AR8" s="3" t="str">
        <f>MID(AR$3,$A8,1)</f>
        <v>[</v>
      </c>
      <c r="AS8" s="3" t="str">
        <f>MID(AS$3,$A8,1)</f>
        <v>&lt;</v>
      </c>
      <c r="AT8" s="3" t="str">
        <f>MID(AT$3,$A8,1)</f>
        <v>&lt;</v>
      </c>
      <c r="AU8" s="3" t="str">
        <f>MID(AU$3,$A8,1)</f>
        <v>(</v>
      </c>
      <c r="AV8" s="3" t="str">
        <f>MID(AV$3,$A8,1)</f>
        <v>(</v>
      </c>
      <c r="AW8" s="3" t="str">
        <f>MID(AW$3,$A8,1)</f>
        <v>[</v>
      </c>
      <c r="AX8" s="3" t="str">
        <f>MID(AX$3,$A8,1)</f>
        <v>{</v>
      </c>
      <c r="AY8" s="3" t="str">
        <f>MID(AY$3,$A8,1)</f>
        <v>[</v>
      </c>
      <c r="AZ8" s="3" t="str">
        <f>MID(AZ$3,$A8,1)</f>
        <v>{</v>
      </c>
      <c r="BA8" s="3" t="str">
        <f>MID(BA$3,$A8,1)</f>
        <v>(</v>
      </c>
      <c r="BB8" s="3" t="str">
        <f>MID(BB$3,$A8,1)</f>
        <v>&lt;</v>
      </c>
      <c r="BC8" s="3" t="str">
        <f>MID(BC$3,$A8,1)</f>
        <v>{</v>
      </c>
      <c r="BD8" s="3" t="str">
        <f>MID(BD$3,$A8,1)</f>
        <v>(</v>
      </c>
      <c r="BE8" s="3" t="str">
        <f>MID(BE$3,$A8,1)</f>
        <v>(</v>
      </c>
      <c r="BF8" s="3" t="str">
        <f>MID(BF$3,$A8,1)</f>
        <v>[</v>
      </c>
      <c r="BG8" s="3" t="str">
        <f>MID(BG$3,$A8,1)</f>
        <v>(</v>
      </c>
      <c r="BH8" s="3" t="str">
        <f>MID(BH$3,$A8,1)</f>
        <v>{</v>
      </c>
      <c r="BI8" s="3" t="str">
        <f>MID(BI$3,$A8,1)</f>
        <v>{</v>
      </c>
      <c r="BJ8" s="3" t="str">
        <f>MID(BJ$3,$A8,1)</f>
        <v>{</v>
      </c>
      <c r="BK8" s="3" t="str">
        <f>MID(BK$3,$A8,1)</f>
        <v>{</v>
      </c>
      <c r="BL8" s="3" t="str">
        <f>MID(BL$3,$A8,1)</f>
        <v>&lt;</v>
      </c>
      <c r="BM8" s="3" t="str">
        <f>MID(BM$3,$A8,1)</f>
        <v>(</v>
      </c>
      <c r="BN8" s="3" t="str">
        <f>MID(BN$3,$A8,1)</f>
        <v>&lt;</v>
      </c>
      <c r="BO8" s="3" t="str">
        <f>MID(BO$3,$A8,1)</f>
        <v>[</v>
      </c>
      <c r="BP8" s="3" t="str">
        <f>MID(BP$3,$A8,1)</f>
        <v>(</v>
      </c>
      <c r="BQ8" s="3" t="str">
        <f>MID(BQ$3,$A8,1)</f>
        <v>&lt;</v>
      </c>
      <c r="BR8" s="3" t="str">
        <f>MID(BR$3,$A8,1)</f>
        <v>{</v>
      </c>
      <c r="BS8" s="3" t="str">
        <f>MID(BS$3,$A8,1)</f>
        <v>&lt;</v>
      </c>
      <c r="BT8" s="3" t="str">
        <f>MID(BT$3,$A8,1)</f>
        <v>&lt;</v>
      </c>
      <c r="BU8" s="3" t="str">
        <f>MID(BU$3,$A8,1)</f>
        <v>(</v>
      </c>
      <c r="BV8" s="3" t="str">
        <f>MID(BV$3,$A8,1)</f>
        <v>(</v>
      </c>
      <c r="BW8" s="3" t="str">
        <f>MID(BW$3,$A8,1)</f>
        <v>(</v>
      </c>
      <c r="BX8" s="3" t="str">
        <f>MID(BX$3,$A8,1)</f>
        <v>[</v>
      </c>
      <c r="BY8" s="3" t="str">
        <f>MID(BY$3,$A8,1)</f>
        <v>&lt;</v>
      </c>
      <c r="BZ8" s="3" t="str">
        <f>MID(BZ$3,$A8,1)</f>
        <v>(</v>
      </c>
      <c r="CA8" s="3" t="str">
        <f>MID(CA$3,$A8,1)</f>
        <v>(</v>
      </c>
      <c r="CB8" s="3" t="str">
        <f>MID(CB$3,$A8,1)</f>
        <v>[</v>
      </c>
      <c r="CC8" s="3" t="str">
        <f>MID(CC$3,$A8,1)</f>
        <v>[</v>
      </c>
      <c r="CD8" s="3" t="str">
        <f>MID(CD$3,$A8,1)</f>
        <v>[</v>
      </c>
      <c r="CE8" s="3" t="str">
        <f>MID(CE$3,$A8,1)</f>
        <v>&lt;</v>
      </c>
      <c r="CF8" s="3" t="str">
        <f>MID(CF$3,$A8,1)</f>
        <v>[</v>
      </c>
      <c r="CG8" s="3" t="str">
        <f>MID(CG$3,$A8,1)</f>
        <v>[</v>
      </c>
      <c r="CH8" s="3" t="str">
        <f>MID(CH$3,$A8,1)</f>
        <v>[</v>
      </c>
      <c r="CI8" s="3" t="str">
        <f>MID(CI$3,$A8,1)</f>
        <v>{</v>
      </c>
      <c r="CJ8" s="3" t="str">
        <f>MID(CJ$3,$A8,1)</f>
        <v>&lt;</v>
      </c>
      <c r="CK8" s="3" t="str">
        <f>MID(CK$3,$A8,1)</f>
        <v>&lt;</v>
      </c>
      <c r="CL8" s="3" t="str">
        <f>MID(CL$3,$A8,1)</f>
        <v>(</v>
      </c>
      <c r="CM8" s="3" t="str">
        <f>MID(CM$3,$A8,1)</f>
        <v>{</v>
      </c>
      <c r="CN8" s="3"/>
      <c r="CO8" s="3" cm="1">
        <f t="array" ref="CO8">IF(B8="","", SUM(IF((IF(B$4:B8="(",1,0)+IF(B$4:B8="[",1,0)+IF(B$4:B8="{",1,0)+IF(B$4:B8="&lt;",1,0))&gt;0,1,-1)))</f>
        <v>5</v>
      </c>
      <c r="CP8" s="3" cm="1">
        <f t="array" ref="CP8">IF(C8="","", SUM(IF((IF(C$4:C8="(",1,0)+IF(C$4:C8="[",1,0)+IF(C$4:C8="{",1,0)+IF(C$4:C8="&lt;",1,0))&gt;0,1,-1)))</f>
        <v>5</v>
      </c>
      <c r="CQ8" s="3" cm="1">
        <f t="array" ref="CQ8">IF(D8="","", SUM(IF((IF(D$4:D8="(",1,0)+IF(D$4:D8="[",1,0)+IF(D$4:D8="{",1,0)+IF(D$4:D8="&lt;",1,0))&gt;0,1,-1)))</f>
        <v>5</v>
      </c>
      <c r="CR8" s="3" cm="1">
        <f t="array" ref="CR8">IF(E8="","", SUM(IF((IF(E$4:E8="(",1,0)+IF(E$4:E8="[",1,0)+IF(E$4:E8="{",1,0)+IF(E$4:E8="&lt;",1,0))&gt;0,1,-1)))</f>
        <v>5</v>
      </c>
      <c r="CS8" s="3" cm="1">
        <f t="array" ref="CS8">IF(F8="","", SUM(IF((IF(F$4:F8="(",1,0)+IF(F$4:F8="[",1,0)+IF(F$4:F8="{",1,0)+IF(F$4:F8="&lt;",1,0))&gt;0,1,-1)))</f>
        <v>5</v>
      </c>
      <c r="CT8" s="3" cm="1">
        <f t="array" ref="CT8">IF(G8="","", SUM(IF((IF(G$4:G8="(",1,0)+IF(G$4:G8="[",1,0)+IF(G$4:G8="{",1,0)+IF(G$4:G8="&lt;",1,0))&gt;0,1,-1)))</f>
        <v>5</v>
      </c>
      <c r="CU8" s="3" cm="1">
        <f t="array" ref="CU8">IF(H8="","", SUM(IF((IF(H$4:H8="(",1,0)+IF(H$4:H8="[",1,0)+IF(H$4:H8="{",1,0)+IF(H$4:H8="&lt;",1,0))&gt;0,1,-1)))</f>
        <v>5</v>
      </c>
      <c r="CV8" s="3" cm="1">
        <f t="array" ref="CV8">IF(I8="","", SUM(IF((IF(I$4:I8="(",1,0)+IF(I$4:I8="[",1,0)+IF(I$4:I8="{",1,0)+IF(I$4:I8="&lt;",1,0))&gt;0,1,-1)))</f>
        <v>5</v>
      </c>
      <c r="CW8" s="3" cm="1">
        <f t="array" ref="CW8">IF(J8="","", SUM(IF((IF(J$4:J8="(",1,0)+IF(J$4:J8="[",1,0)+IF(J$4:J8="{",1,0)+IF(J$4:J8="&lt;",1,0))&gt;0,1,-1)))</f>
        <v>5</v>
      </c>
      <c r="CX8" s="3" cm="1">
        <f t="array" ref="CX8">IF(K8="","", SUM(IF((IF(K$4:K8="(",1,0)+IF(K$4:K8="[",1,0)+IF(K$4:K8="{",1,0)+IF(K$4:K8="&lt;",1,0))&gt;0,1,-1)))</f>
        <v>5</v>
      </c>
      <c r="CY8" s="3" cm="1">
        <f t="array" ref="CY8">IF(L8="","", SUM(IF((IF(L$4:L8="(",1,0)+IF(L$4:L8="[",1,0)+IF(L$4:L8="{",1,0)+IF(L$4:L8="&lt;",1,0))&gt;0,1,-1)))</f>
        <v>5</v>
      </c>
      <c r="CZ8" s="3" cm="1">
        <f t="array" ref="CZ8">IF(M8="","", SUM(IF((IF(M$4:M8="(",1,0)+IF(M$4:M8="[",1,0)+IF(M$4:M8="{",1,0)+IF(M$4:M8="&lt;",1,0))&gt;0,1,-1)))</f>
        <v>5</v>
      </c>
      <c r="DA8" s="3" cm="1">
        <f t="array" ref="DA8">IF(N8="","", SUM(IF((IF(N$4:N8="(",1,0)+IF(N$4:N8="[",1,0)+IF(N$4:N8="{",1,0)+IF(N$4:N8="&lt;",1,0))&gt;0,1,-1)))</f>
        <v>5</v>
      </c>
      <c r="DB8" s="3" cm="1">
        <f t="array" ref="DB8">IF(O8="","", SUM(IF((IF(O$4:O8="(",1,0)+IF(O$4:O8="[",1,0)+IF(O$4:O8="{",1,0)+IF(O$4:O8="&lt;",1,0))&gt;0,1,-1)))</f>
        <v>5</v>
      </c>
      <c r="DC8" s="3" cm="1">
        <f t="array" ref="DC8">IF(P8="","", SUM(IF((IF(P$4:P8="(",1,0)+IF(P$4:P8="[",1,0)+IF(P$4:P8="{",1,0)+IF(P$4:P8="&lt;",1,0))&gt;0,1,-1)))</f>
        <v>5</v>
      </c>
      <c r="DD8" s="3" cm="1">
        <f t="array" ref="DD8">IF(Q8="","", SUM(IF((IF(Q$4:Q8="(",1,0)+IF(Q$4:Q8="[",1,0)+IF(Q$4:Q8="{",1,0)+IF(Q$4:Q8="&lt;",1,0))&gt;0,1,-1)))</f>
        <v>5</v>
      </c>
      <c r="DE8" s="3" cm="1">
        <f t="array" ref="DE8">IF(R8="","", SUM(IF((IF(R$4:R8="(",1,0)+IF(R$4:R8="[",1,0)+IF(R$4:R8="{",1,0)+IF(R$4:R8="&lt;",1,0))&gt;0,1,-1)))</f>
        <v>5</v>
      </c>
      <c r="DF8" s="3" cm="1">
        <f t="array" ref="DF8">IF(S8="","", SUM(IF((IF(S$4:S8="(",1,0)+IF(S$4:S8="[",1,0)+IF(S$4:S8="{",1,0)+IF(S$4:S8="&lt;",1,0))&gt;0,1,-1)))</f>
        <v>5</v>
      </c>
      <c r="DG8" s="3" cm="1">
        <f t="array" ref="DG8">IF(T8="","", SUM(IF((IF(T$4:T8="(",1,0)+IF(T$4:T8="[",1,0)+IF(T$4:T8="{",1,0)+IF(T$4:T8="&lt;",1,0))&gt;0,1,-1)))</f>
        <v>5</v>
      </c>
      <c r="DH8" s="3" cm="1">
        <f t="array" ref="DH8">IF(U8="","", SUM(IF((IF(U$4:U8="(",1,0)+IF(U$4:U8="[",1,0)+IF(U$4:U8="{",1,0)+IF(U$4:U8="&lt;",1,0))&gt;0,1,-1)))</f>
        <v>5</v>
      </c>
      <c r="DI8" s="3" cm="1">
        <f t="array" ref="DI8">IF(V8="","", SUM(IF((IF(V$4:V8="(",1,0)+IF(V$4:V8="[",1,0)+IF(V$4:V8="{",1,0)+IF(V$4:V8="&lt;",1,0))&gt;0,1,-1)))</f>
        <v>5</v>
      </c>
      <c r="DJ8" s="3" cm="1">
        <f t="array" ref="DJ8">IF(W8="","", SUM(IF((IF(W$4:W8="(",1,0)+IF(W$4:W8="[",1,0)+IF(W$4:W8="{",1,0)+IF(W$4:W8="&lt;",1,0))&gt;0,1,-1)))</f>
        <v>5</v>
      </c>
      <c r="DK8" s="3" cm="1">
        <f t="array" ref="DK8">IF(X8="","", SUM(IF((IF(X$4:X8="(",1,0)+IF(X$4:X8="[",1,0)+IF(X$4:X8="{",1,0)+IF(X$4:X8="&lt;",1,0))&gt;0,1,-1)))</f>
        <v>5</v>
      </c>
      <c r="DL8" s="3" cm="1">
        <f t="array" ref="DL8">IF(Y8="","", SUM(IF((IF(Y$4:Y8="(",1,0)+IF(Y$4:Y8="[",1,0)+IF(Y$4:Y8="{",1,0)+IF(Y$4:Y8="&lt;",1,0))&gt;0,1,-1)))</f>
        <v>5</v>
      </c>
      <c r="DM8" s="3" cm="1">
        <f t="array" ref="DM8">IF(Z8="","", SUM(IF((IF(Z$4:Z8="(",1,0)+IF(Z$4:Z8="[",1,0)+IF(Z$4:Z8="{",1,0)+IF(Z$4:Z8="&lt;",1,0))&gt;0,1,-1)))</f>
        <v>5</v>
      </c>
      <c r="DN8" s="3" cm="1">
        <f t="array" ref="DN8">IF(AA8="","", SUM(IF((IF(AA$4:AA8="(",1,0)+IF(AA$4:AA8="[",1,0)+IF(AA$4:AA8="{",1,0)+IF(AA$4:AA8="&lt;",1,0))&gt;0,1,-1)))</f>
        <v>5</v>
      </c>
      <c r="DO8" s="3" cm="1">
        <f t="array" ref="DO8">IF(AB8="","", SUM(IF((IF(AB$4:AB8="(",1,0)+IF(AB$4:AB8="[",1,0)+IF(AB$4:AB8="{",1,0)+IF(AB$4:AB8="&lt;",1,0))&gt;0,1,-1)))</f>
        <v>5</v>
      </c>
      <c r="DP8" s="3" cm="1">
        <f t="array" ref="DP8">IF(AC8="","", SUM(IF((IF(AC$4:AC8="(",1,0)+IF(AC$4:AC8="[",1,0)+IF(AC$4:AC8="{",1,0)+IF(AC$4:AC8="&lt;",1,0))&gt;0,1,-1)))</f>
        <v>5</v>
      </c>
      <c r="DQ8" s="3" cm="1">
        <f t="array" ref="DQ8">IF(AD8="","", SUM(IF((IF(AD$4:AD8="(",1,0)+IF(AD$4:AD8="[",1,0)+IF(AD$4:AD8="{",1,0)+IF(AD$4:AD8="&lt;",1,0))&gt;0,1,-1)))</f>
        <v>5</v>
      </c>
      <c r="DR8" s="3" cm="1">
        <f t="array" ref="DR8">IF(AE8="","", SUM(IF((IF(AE$4:AE8="(",1,0)+IF(AE$4:AE8="[",1,0)+IF(AE$4:AE8="{",1,0)+IF(AE$4:AE8="&lt;",1,0))&gt;0,1,-1)))</f>
        <v>5</v>
      </c>
      <c r="DS8" s="3" cm="1">
        <f t="array" ref="DS8">IF(AF8="","", SUM(IF((IF(AF$4:AF8="(",1,0)+IF(AF$4:AF8="[",1,0)+IF(AF$4:AF8="{",1,0)+IF(AF$4:AF8="&lt;",1,0))&gt;0,1,-1)))</f>
        <v>5</v>
      </c>
      <c r="DT8" s="3" cm="1">
        <f t="array" ref="DT8">IF(AG8="","", SUM(IF((IF(AG$4:AG8="(",1,0)+IF(AG$4:AG8="[",1,0)+IF(AG$4:AG8="{",1,0)+IF(AG$4:AG8="&lt;",1,0))&gt;0,1,-1)))</f>
        <v>5</v>
      </c>
      <c r="DU8" s="3" cm="1">
        <f t="array" ref="DU8">IF(AH8="","", SUM(IF((IF(AH$4:AH8="(",1,0)+IF(AH$4:AH8="[",1,0)+IF(AH$4:AH8="{",1,0)+IF(AH$4:AH8="&lt;",1,0))&gt;0,1,-1)))</f>
        <v>5</v>
      </c>
      <c r="DV8" s="3" cm="1">
        <f t="array" ref="DV8">IF(AI8="","", SUM(IF((IF(AI$4:AI8="(",1,0)+IF(AI$4:AI8="[",1,0)+IF(AI$4:AI8="{",1,0)+IF(AI$4:AI8="&lt;",1,0))&gt;0,1,-1)))</f>
        <v>5</v>
      </c>
      <c r="DW8" s="3" cm="1">
        <f t="array" ref="DW8">IF(AJ8="","", SUM(IF((IF(AJ$4:AJ8="(",1,0)+IF(AJ$4:AJ8="[",1,0)+IF(AJ$4:AJ8="{",1,0)+IF(AJ$4:AJ8="&lt;",1,0))&gt;0,1,-1)))</f>
        <v>5</v>
      </c>
      <c r="DX8" s="3" cm="1">
        <f t="array" ref="DX8">IF(AK8="","", SUM(IF((IF(AK$4:AK8="(",1,0)+IF(AK$4:AK8="[",1,0)+IF(AK$4:AK8="{",1,0)+IF(AK$4:AK8="&lt;",1,0))&gt;0,1,-1)))</f>
        <v>5</v>
      </c>
      <c r="DY8" s="3" cm="1">
        <f t="array" ref="DY8">IF(AL8="","", SUM(IF((IF(AL$4:AL8="(",1,0)+IF(AL$4:AL8="[",1,0)+IF(AL$4:AL8="{",1,0)+IF(AL$4:AL8="&lt;",1,0))&gt;0,1,-1)))</f>
        <v>5</v>
      </c>
      <c r="DZ8" s="3" cm="1">
        <f t="array" ref="DZ8">IF(AM8="","", SUM(IF((IF(AM$4:AM8="(",1,0)+IF(AM$4:AM8="[",1,0)+IF(AM$4:AM8="{",1,0)+IF(AM$4:AM8="&lt;",1,0))&gt;0,1,-1)))</f>
        <v>5</v>
      </c>
      <c r="EA8" s="3" cm="1">
        <f t="array" ref="EA8">IF(AN8="","", SUM(IF((IF(AN$4:AN8="(",1,0)+IF(AN$4:AN8="[",1,0)+IF(AN$4:AN8="{",1,0)+IF(AN$4:AN8="&lt;",1,0))&gt;0,1,-1)))</f>
        <v>5</v>
      </c>
      <c r="EB8" s="3" cm="1">
        <f t="array" ref="EB8">IF(AO8="","", SUM(IF((IF(AO$4:AO8="(",1,0)+IF(AO$4:AO8="[",1,0)+IF(AO$4:AO8="{",1,0)+IF(AO$4:AO8="&lt;",1,0))&gt;0,1,-1)))</f>
        <v>5</v>
      </c>
      <c r="EC8" s="3" cm="1">
        <f t="array" ref="EC8">IF(AP8="","", SUM(IF((IF(AP$4:AP8="(",1,0)+IF(AP$4:AP8="[",1,0)+IF(AP$4:AP8="{",1,0)+IF(AP$4:AP8="&lt;",1,0))&gt;0,1,-1)))</f>
        <v>5</v>
      </c>
      <c r="ED8" s="3" cm="1">
        <f t="array" ref="ED8">IF(AQ8="","", SUM(IF((IF(AQ$4:AQ8="(",1,0)+IF(AQ$4:AQ8="[",1,0)+IF(AQ$4:AQ8="{",1,0)+IF(AQ$4:AQ8="&lt;",1,0))&gt;0,1,-1)))</f>
        <v>5</v>
      </c>
      <c r="EE8" s="3" cm="1">
        <f t="array" ref="EE8">IF(AR8="","", SUM(IF((IF(AR$4:AR8="(",1,0)+IF(AR$4:AR8="[",1,0)+IF(AR$4:AR8="{",1,0)+IF(AR$4:AR8="&lt;",1,0))&gt;0,1,-1)))</f>
        <v>5</v>
      </c>
      <c r="EF8" s="3" cm="1">
        <f t="array" ref="EF8">IF(AS8="","", SUM(IF((IF(AS$4:AS8="(",1,0)+IF(AS$4:AS8="[",1,0)+IF(AS$4:AS8="{",1,0)+IF(AS$4:AS8="&lt;",1,0))&gt;0,1,-1)))</f>
        <v>5</v>
      </c>
      <c r="EG8" s="3" cm="1">
        <f t="array" ref="EG8">IF(AT8="","", SUM(IF((IF(AT$4:AT8="(",1,0)+IF(AT$4:AT8="[",1,0)+IF(AT$4:AT8="{",1,0)+IF(AT$4:AT8="&lt;",1,0))&gt;0,1,-1)))</f>
        <v>5</v>
      </c>
      <c r="EH8" s="3" cm="1">
        <f t="array" ref="EH8">IF(AU8="","", SUM(IF((IF(AU$4:AU8="(",1,0)+IF(AU$4:AU8="[",1,0)+IF(AU$4:AU8="{",1,0)+IF(AU$4:AU8="&lt;",1,0))&gt;0,1,-1)))</f>
        <v>5</v>
      </c>
      <c r="EI8" s="3" cm="1">
        <f t="array" ref="EI8">IF(AV8="","", SUM(IF((IF(AV$4:AV8="(",1,0)+IF(AV$4:AV8="[",1,0)+IF(AV$4:AV8="{",1,0)+IF(AV$4:AV8="&lt;",1,0))&gt;0,1,-1)))</f>
        <v>5</v>
      </c>
      <c r="EJ8" s="3" cm="1">
        <f t="array" ref="EJ8">IF(AW8="","", SUM(IF((IF(AW$4:AW8="(",1,0)+IF(AW$4:AW8="[",1,0)+IF(AW$4:AW8="{",1,0)+IF(AW$4:AW8="&lt;",1,0))&gt;0,1,-1)))</f>
        <v>5</v>
      </c>
      <c r="EK8" s="3" cm="1">
        <f t="array" ref="EK8">IF(AX8="","", SUM(IF((IF(AX$4:AX8="(",1,0)+IF(AX$4:AX8="[",1,0)+IF(AX$4:AX8="{",1,0)+IF(AX$4:AX8="&lt;",1,0))&gt;0,1,-1)))</f>
        <v>5</v>
      </c>
      <c r="EL8" s="3" cm="1">
        <f t="array" ref="EL8">IF(AY8="","", SUM(IF((IF(AY$4:AY8="(",1,0)+IF(AY$4:AY8="[",1,0)+IF(AY$4:AY8="{",1,0)+IF(AY$4:AY8="&lt;",1,0))&gt;0,1,-1)))</f>
        <v>5</v>
      </c>
      <c r="EM8" s="3" cm="1">
        <f t="array" ref="EM8">IF(AZ8="","", SUM(IF((IF(AZ$4:AZ8="(",1,0)+IF(AZ$4:AZ8="[",1,0)+IF(AZ$4:AZ8="{",1,0)+IF(AZ$4:AZ8="&lt;",1,0))&gt;0,1,-1)))</f>
        <v>5</v>
      </c>
      <c r="EN8" s="3" cm="1">
        <f t="array" ref="EN8">IF(BA8="","", SUM(IF((IF(BA$4:BA8="(",1,0)+IF(BA$4:BA8="[",1,0)+IF(BA$4:BA8="{",1,0)+IF(BA$4:BA8="&lt;",1,0))&gt;0,1,-1)))</f>
        <v>5</v>
      </c>
      <c r="EO8" s="3" cm="1">
        <f t="array" ref="EO8">IF(BB8="","", SUM(IF((IF(BB$4:BB8="(",1,0)+IF(BB$4:BB8="[",1,0)+IF(BB$4:BB8="{",1,0)+IF(BB$4:BB8="&lt;",1,0))&gt;0,1,-1)))</f>
        <v>5</v>
      </c>
      <c r="EP8" s="3" cm="1">
        <f t="array" ref="EP8">IF(BC8="","", SUM(IF((IF(BC$4:BC8="(",1,0)+IF(BC$4:BC8="[",1,0)+IF(BC$4:BC8="{",1,0)+IF(BC$4:BC8="&lt;",1,0))&gt;0,1,-1)))</f>
        <v>5</v>
      </c>
      <c r="EQ8" s="3" cm="1">
        <f t="array" ref="EQ8">IF(BD8="","", SUM(IF((IF(BD$4:BD8="(",1,0)+IF(BD$4:BD8="[",1,0)+IF(BD$4:BD8="{",1,0)+IF(BD$4:BD8="&lt;",1,0))&gt;0,1,-1)))</f>
        <v>5</v>
      </c>
      <c r="ER8" s="3" cm="1">
        <f t="array" ref="ER8">IF(BE8="","", SUM(IF((IF(BE$4:BE8="(",1,0)+IF(BE$4:BE8="[",1,0)+IF(BE$4:BE8="{",1,0)+IF(BE$4:BE8="&lt;",1,0))&gt;0,1,-1)))</f>
        <v>5</v>
      </c>
      <c r="ES8" s="3" cm="1">
        <f t="array" ref="ES8">IF(BF8="","", SUM(IF((IF(BF$4:BF8="(",1,0)+IF(BF$4:BF8="[",1,0)+IF(BF$4:BF8="{",1,0)+IF(BF$4:BF8="&lt;",1,0))&gt;0,1,-1)))</f>
        <v>5</v>
      </c>
      <c r="ET8" s="3" cm="1">
        <f t="array" ref="ET8">IF(BG8="","", SUM(IF((IF(BG$4:BG8="(",1,0)+IF(BG$4:BG8="[",1,0)+IF(BG$4:BG8="{",1,0)+IF(BG$4:BG8="&lt;",1,0))&gt;0,1,-1)))</f>
        <v>5</v>
      </c>
      <c r="EU8" s="3" cm="1">
        <f t="array" ref="EU8">IF(BH8="","", SUM(IF((IF(BH$4:BH8="(",1,0)+IF(BH$4:BH8="[",1,0)+IF(BH$4:BH8="{",1,0)+IF(BH$4:BH8="&lt;",1,0))&gt;0,1,-1)))</f>
        <v>5</v>
      </c>
      <c r="EV8" s="3" cm="1">
        <f t="array" ref="EV8">IF(BI8="","", SUM(IF((IF(BI$4:BI8="(",1,0)+IF(BI$4:BI8="[",1,0)+IF(BI$4:BI8="{",1,0)+IF(BI$4:BI8="&lt;",1,0))&gt;0,1,-1)))</f>
        <v>5</v>
      </c>
      <c r="EW8" s="3" cm="1">
        <f t="array" ref="EW8">IF(BJ8="","", SUM(IF((IF(BJ$4:BJ8="(",1,0)+IF(BJ$4:BJ8="[",1,0)+IF(BJ$4:BJ8="{",1,0)+IF(BJ$4:BJ8="&lt;",1,0))&gt;0,1,-1)))</f>
        <v>5</v>
      </c>
      <c r="EX8" s="3" cm="1">
        <f t="array" ref="EX8">IF(BK8="","", SUM(IF((IF(BK$4:BK8="(",1,0)+IF(BK$4:BK8="[",1,0)+IF(BK$4:BK8="{",1,0)+IF(BK$4:BK8="&lt;",1,0))&gt;0,1,-1)))</f>
        <v>5</v>
      </c>
      <c r="EY8" s="3" cm="1">
        <f t="array" ref="EY8">IF(BL8="","", SUM(IF((IF(BL$4:BL8="(",1,0)+IF(BL$4:BL8="[",1,0)+IF(BL$4:BL8="{",1,0)+IF(BL$4:BL8="&lt;",1,0))&gt;0,1,-1)))</f>
        <v>5</v>
      </c>
      <c r="EZ8" s="3" cm="1">
        <f t="array" ref="EZ8">IF(BM8="","", SUM(IF((IF(BM$4:BM8="(",1,0)+IF(BM$4:BM8="[",1,0)+IF(BM$4:BM8="{",1,0)+IF(BM$4:BM8="&lt;",1,0))&gt;0,1,-1)))</f>
        <v>5</v>
      </c>
      <c r="FA8" s="3" cm="1">
        <f t="array" ref="FA8">IF(BN8="","", SUM(IF((IF(BN$4:BN8="(",1,0)+IF(BN$4:BN8="[",1,0)+IF(BN$4:BN8="{",1,0)+IF(BN$4:BN8="&lt;",1,0))&gt;0,1,-1)))</f>
        <v>5</v>
      </c>
      <c r="FB8" s="3" cm="1">
        <f t="array" ref="FB8">IF(BO8="","", SUM(IF((IF(BO$4:BO8="(",1,0)+IF(BO$4:BO8="[",1,0)+IF(BO$4:BO8="{",1,0)+IF(BO$4:BO8="&lt;",1,0))&gt;0,1,-1)))</f>
        <v>5</v>
      </c>
      <c r="FC8" s="3" cm="1">
        <f t="array" ref="FC8">IF(BP8="","", SUM(IF((IF(BP$4:BP8="(",1,0)+IF(BP$4:BP8="[",1,0)+IF(BP$4:BP8="{",1,0)+IF(BP$4:BP8="&lt;",1,0))&gt;0,1,-1)))</f>
        <v>5</v>
      </c>
      <c r="FD8" s="3" cm="1">
        <f t="array" ref="FD8">IF(BQ8="","", SUM(IF((IF(BQ$4:BQ8="(",1,0)+IF(BQ$4:BQ8="[",1,0)+IF(BQ$4:BQ8="{",1,0)+IF(BQ$4:BQ8="&lt;",1,0))&gt;0,1,-1)))</f>
        <v>5</v>
      </c>
      <c r="FE8" s="3" cm="1">
        <f t="array" ref="FE8">IF(BR8="","", SUM(IF((IF(BR$4:BR8="(",1,0)+IF(BR$4:BR8="[",1,0)+IF(BR$4:BR8="{",1,0)+IF(BR$4:BR8="&lt;",1,0))&gt;0,1,-1)))</f>
        <v>5</v>
      </c>
      <c r="FF8" s="3" cm="1">
        <f t="array" ref="FF8">IF(BS8="","", SUM(IF((IF(BS$4:BS8="(",1,0)+IF(BS$4:BS8="[",1,0)+IF(BS$4:BS8="{",1,0)+IF(BS$4:BS8="&lt;",1,0))&gt;0,1,-1)))</f>
        <v>5</v>
      </c>
      <c r="FG8" s="3" cm="1">
        <f t="array" ref="FG8">IF(BT8="","", SUM(IF((IF(BT$4:BT8="(",1,0)+IF(BT$4:BT8="[",1,0)+IF(BT$4:BT8="{",1,0)+IF(BT$4:BT8="&lt;",1,0))&gt;0,1,-1)))</f>
        <v>5</v>
      </c>
      <c r="FH8" s="3" cm="1">
        <f t="array" ref="FH8">IF(BU8="","", SUM(IF((IF(BU$4:BU8="(",1,0)+IF(BU$4:BU8="[",1,0)+IF(BU$4:BU8="{",1,0)+IF(BU$4:BU8="&lt;",1,0))&gt;0,1,-1)))</f>
        <v>5</v>
      </c>
      <c r="FI8" s="3" cm="1">
        <f t="array" ref="FI8">IF(BV8="","", SUM(IF((IF(BV$4:BV8="(",1,0)+IF(BV$4:BV8="[",1,0)+IF(BV$4:BV8="{",1,0)+IF(BV$4:BV8="&lt;",1,0))&gt;0,1,-1)))</f>
        <v>5</v>
      </c>
      <c r="FJ8" s="3" cm="1">
        <f t="array" ref="FJ8">IF(BW8="","", SUM(IF((IF(BW$4:BW8="(",1,0)+IF(BW$4:BW8="[",1,0)+IF(BW$4:BW8="{",1,0)+IF(BW$4:BW8="&lt;",1,0))&gt;0,1,-1)))</f>
        <v>5</v>
      </c>
      <c r="FK8" s="3" cm="1">
        <f t="array" ref="FK8">IF(BX8="","", SUM(IF((IF(BX$4:BX8="(",1,0)+IF(BX$4:BX8="[",1,0)+IF(BX$4:BX8="{",1,0)+IF(BX$4:BX8="&lt;",1,0))&gt;0,1,-1)))</f>
        <v>5</v>
      </c>
      <c r="FL8" s="3" cm="1">
        <f t="array" ref="FL8">IF(BY8="","", SUM(IF((IF(BY$4:BY8="(",1,0)+IF(BY$4:BY8="[",1,0)+IF(BY$4:BY8="{",1,0)+IF(BY$4:BY8="&lt;",1,0))&gt;0,1,-1)))</f>
        <v>5</v>
      </c>
      <c r="FM8" s="3" cm="1">
        <f t="array" ref="FM8">IF(BZ8="","", SUM(IF((IF(BZ$4:BZ8="(",1,0)+IF(BZ$4:BZ8="[",1,0)+IF(BZ$4:BZ8="{",1,0)+IF(BZ$4:BZ8="&lt;",1,0))&gt;0,1,-1)))</f>
        <v>5</v>
      </c>
      <c r="FN8" s="3" cm="1">
        <f t="array" ref="FN8">IF(CA8="","", SUM(IF((IF(CA$4:CA8="(",1,0)+IF(CA$4:CA8="[",1,0)+IF(CA$4:CA8="{",1,0)+IF(CA$4:CA8="&lt;",1,0))&gt;0,1,-1)))</f>
        <v>5</v>
      </c>
      <c r="FO8" s="3" cm="1">
        <f t="array" ref="FO8">IF(CB8="","", SUM(IF((IF(CB$4:CB8="(",1,0)+IF(CB$4:CB8="[",1,0)+IF(CB$4:CB8="{",1,0)+IF(CB$4:CB8="&lt;",1,0))&gt;0,1,-1)))</f>
        <v>5</v>
      </c>
      <c r="FP8" s="3" cm="1">
        <f t="array" ref="FP8">IF(CC8="","", SUM(IF((IF(CC$4:CC8="(",1,0)+IF(CC$4:CC8="[",1,0)+IF(CC$4:CC8="{",1,0)+IF(CC$4:CC8="&lt;",1,0))&gt;0,1,-1)))</f>
        <v>5</v>
      </c>
      <c r="FQ8" s="3" cm="1">
        <f t="array" ref="FQ8">IF(CD8="","", SUM(IF((IF(CD$4:CD8="(",1,0)+IF(CD$4:CD8="[",1,0)+IF(CD$4:CD8="{",1,0)+IF(CD$4:CD8="&lt;",1,0))&gt;0,1,-1)))</f>
        <v>5</v>
      </c>
      <c r="FR8" s="3" cm="1">
        <f t="array" ref="FR8">IF(CE8="","", SUM(IF((IF(CE$4:CE8="(",1,0)+IF(CE$4:CE8="[",1,0)+IF(CE$4:CE8="{",1,0)+IF(CE$4:CE8="&lt;",1,0))&gt;0,1,-1)))</f>
        <v>5</v>
      </c>
      <c r="FS8" s="3" cm="1">
        <f t="array" ref="FS8">IF(CF8="","", SUM(IF((IF(CF$4:CF8="(",1,0)+IF(CF$4:CF8="[",1,0)+IF(CF$4:CF8="{",1,0)+IF(CF$4:CF8="&lt;",1,0))&gt;0,1,-1)))</f>
        <v>5</v>
      </c>
      <c r="FT8" s="3" cm="1">
        <f t="array" ref="FT8">IF(CG8="","", SUM(IF((IF(CG$4:CG8="(",1,0)+IF(CG$4:CG8="[",1,0)+IF(CG$4:CG8="{",1,0)+IF(CG$4:CG8="&lt;",1,0))&gt;0,1,-1)))</f>
        <v>5</v>
      </c>
      <c r="FU8" s="3" cm="1">
        <f t="array" ref="FU8">IF(CH8="","", SUM(IF((IF(CH$4:CH8="(",1,0)+IF(CH$4:CH8="[",1,0)+IF(CH$4:CH8="{",1,0)+IF(CH$4:CH8="&lt;",1,0))&gt;0,1,-1)))</f>
        <v>5</v>
      </c>
      <c r="FV8" s="3" cm="1">
        <f t="array" ref="FV8">IF(CI8="","", SUM(IF((IF(CI$4:CI8="(",1,0)+IF(CI$4:CI8="[",1,0)+IF(CI$4:CI8="{",1,0)+IF(CI$4:CI8="&lt;",1,0))&gt;0,1,-1)))</f>
        <v>5</v>
      </c>
      <c r="FW8" s="3" cm="1">
        <f t="array" ref="FW8">IF(CJ8="","", SUM(IF((IF(CJ$4:CJ8="(",1,0)+IF(CJ$4:CJ8="[",1,0)+IF(CJ$4:CJ8="{",1,0)+IF(CJ$4:CJ8="&lt;",1,0))&gt;0,1,-1)))</f>
        <v>5</v>
      </c>
      <c r="FX8" s="3" cm="1">
        <f t="array" ref="FX8">IF(CK8="","", SUM(IF((IF(CK$4:CK8="(",1,0)+IF(CK$4:CK8="[",1,0)+IF(CK$4:CK8="{",1,0)+IF(CK$4:CK8="&lt;",1,0))&gt;0,1,-1)))</f>
        <v>5</v>
      </c>
      <c r="FY8" s="3" cm="1">
        <f t="array" ref="FY8">IF(CL8="","", SUM(IF((IF(CL$4:CL8="(",1,0)+IF(CL$4:CL8="[",1,0)+IF(CL$4:CL8="{",1,0)+IF(CL$4:CL8="&lt;",1,0))&gt;0,1,-1)))</f>
        <v>5</v>
      </c>
      <c r="FZ8" s="3" cm="1">
        <f t="array" ref="FZ8">IF(CM8="","", SUM(IF((IF(CM$4:CM8="(",1,0)+IF(CM$4:CM8="[",1,0)+IF(CM$4:CM8="{",1,0)+IF(CM$4:CM8="&lt;",1,0))&gt;0,1,-1)))</f>
        <v>5</v>
      </c>
      <c r="GD8" s="3" cm="1">
        <f t="array" ref="GD8">IF(ISERROR(FIND(B8,"([{&lt;")),IF(INDEX(B$4:B8,_xlfn.XMATCH(CO8,CO$4:CO7,,-1)+1)=_xlfn.XLOOKUP(B8,Lookups!$B$2:$B$5,Lookups!$A$2:$A$5),0,_xlfn.XLOOKUP(B8,Lookups!$B$2:$B$5,Lookups!$C$2:$C$5)),0)</f>
        <v>0</v>
      </c>
      <c r="GE8" s="3" cm="1">
        <f t="array" ref="GE8">IF(ISERROR(FIND(C8,"([{&lt;")),IF(INDEX(C$4:C8,_xlfn.XMATCH(CP8,CP$4:CP7,,-1)+1)=_xlfn.XLOOKUP(C8,Lookups!$B$2:$B$5,Lookups!$A$2:$A$5),0,_xlfn.XLOOKUP(C8,Lookups!$B$2:$B$5,Lookups!$C$2:$C$5)),0)</f>
        <v>0</v>
      </c>
      <c r="GF8" s="3" cm="1">
        <f t="array" ref="GF8">IF(ISERROR(FIND(D8,"([{&lt;")),IF(INDEX(D$4:D8,_xlfn.XMATCH(CQ8,CQ$4:CQ7,,-1)+1)=_xlfn.XLOOKUP(D8,Lookups!$B$2:$B$5,Lookups!$A$2:$A$5),0,_xlfn.XLOOKUP(D8,Lookups!$B$2:$B$5,Lookups!$C$2:$C$5)),0)</f>
        <v>0</v>
      </c>
      <c r="GG8" s="3" cm="1">
        <f t="array" ref="GG8">IF(ISERROR(FIND(E8,"([{&lt;")),IF(INDEX(E$4:E8,_xlfn.XMATCH(CR8,CR$4:CR7,,-1)+1)=_xlfn.XLOOKUP(E8,Lookups!$B$2:$B$5,Lookups!$A$2:$A$5),0,_xlfn.XLOOKUP(E8,Lookups!$B$2:$B$5,Lookups!$C$2:$C$5)),0)</f>
        <v>0</v>
      </c>
      <c r="GH8" s="3" cm="1">
        <f t="array" ref="GH8">IF(ISERROR(FIND(F8,"([{&lt;")),IF(INDEX(F$4:F8,_xlfn.XMATCH(CS8,CS$4:CS7,,-1)+1)=_xlfn.XLOOKUP(F8,Lookups!$B$2:$B$5,Lookups!$A$2:$A$5),0,_xlfn.XLOOKUP(F8,Lookups!$B$2:$B$5,Lookups!$C$2:$C$5)),0)</f>
        <v>0</v>
      </c>
      <c r="GI8" s="3" cm="1">
        <f t="array" ref="GI8">IF(ISERROR(FIND(G8,"([{&lt;")),IF(INDEX(G$4:G8,_xlfn.XMATCH(CT8,CT$4:CT7,,-1)+1)=_xlfn.XLOOKUP(G8,Lookups!$B$2:$B$5,Lookups!$A$2:$A$5),0,_xlfn.XLOOKUP(G8,Lookups!$B$2:$B$5,Lookups!$C$2:$C$5)),0)</f>
        <v>0</v>
      </c>
      <c r="GJ8" s="3" cm="1">
        <f t="array" ref="GJ8">IF(ISERROR(FIND(H8,"([{&lt;")),IF(INDEX(H$4:H8,_xlfn.XMATCH(CU8,CU$4:CU7,,-1)+1)=_xlfn.XLOOKUP(H8,Lookups!$B$2:$B$5,Lookups!$A$2:$A$5),0,_xlfn.XLOOKUP(H8,Lookups!$B$2:$B$5,Lookups!$C$2:$C$5)),0)</f>
        <v>0</v>
      </c>
      <c r="GK8" s="3" cm="1">
        <f t="array" ref="GK8">IF(ISERROR(FIND(I8,"([{&lt;")),IF(INDEX(I$4:I8,_xlfn.XMATCH(CV8,CV$4:CV7,,-1)+1)=_xlfn.XLOOKUP(I8,Lookups!$B$2:$B$5,Lookups!$A$2:$A$5),0,_xlfn.XLOOKUP(I8,Lookups!$B$2:$B$5,Lookups!$C$2:$C$5)),0)</f>
        <v>0</v>
      </c>
      <c r="GL8" s="3" cm="1">
        <f t="array" ref="GL8">IF(ISERROR(FIND(J8,"([{&lt;")),IF(INDEX(J$4:J8,_xlfn.XMATCH(CW8,CW$4:CW7,,-1)+1)=_xlfn.XLOOKUP(J8,Lookups!$B$2:$B$5,Lookups!$A$2:$A$5),0,_xlfn.XLOOKUP(J8,Lookups!$B$2:$B$5,Lookups!$C$2:$C$5)),0)</f>
        <v>0</v>
      </c>
      <c r="GM8" s="3" cm="1">
        <f t="array" ref="GM8">IF(ISERROR(FIND(K8,"([{&lt;")),IF(INDEX(K$4:K8,_xlfn.XMATCH(CX8,CX$4:CX7,,-1)+1)=_xlfn.XLOOKUP(K8,Lookups!$B$2:$B$5,Lookups!$A$2:$A$5),0,_xlfn.XLOOKUP(K8,Lookups!$B$2:$B$5,Lookups!$C$2:$C$5)),0)</f>
        <v>0</v>
      </c>
      <c r="GN8" s="3" cm="1">
        <f t="array" ref="GN8">IF(ISERROR(FIND(L8,"([{&lt;")),IF(INDEX(L$4:L8,_xlfn.XMATCH(CY8,CY$4:CY7,,-1)+1)=_xlfn.XLOOKUP(L8,Lookups!$B$2:$B$5,Lookups!$A$2:$A$5),0,_xlfn.XLOOKUP(L8,Lookups!$B$2:$B$5,Lookups!$C$2:$C$5)),0)</f>
        <v>0</v>
      </c>
      <c r="GO8" s="3" cm="1">
        <f t="array" ref="GO8">IF(ISERROR(FIND(M8,"([{&lt;")),IF(INDEX(M$4:M8,_xlfn.XMATCH(CZ8,CZ$4:CZ7,,-1)+1)=_xlfn.XLOOKUP(M8,Lookups!$B$2:$B$5,Lookups!$A$2:$A$5),0,_xlfn.XLOOKUP(M8,Lookups!$B$2:$B$5,Lookups!$C$2:$C$5)),0)</f>
        <v>0</v>
      </c>
      <c r="GP8" s="3" cm="1">
        <f t="array" ref="GP8">IF(ISERROR(FIND(N8,"([{&lt;")),IF(INDEX(N$4:N8,_xlfn.XMATCH(DA8,DA$4:DA7,,-1)+1)=_xlfn.XLOOKUP(N8,Lookups!$B$2:$B$5,Lookups!$A$2:$A$5),0,_xlfn.XLOOKUP(N8,Lookups!$B$2:$B$5,Lookups!$C$2:$C$5)),0)</f>
        <v>0</v>
      </c>
      <c r="GQ8" s="3" cm="1">
        <f t="array" ref="GQ8">IF(ISERROR(FIND(O8,"([{&lt;")),IF(INDEX(O$4:O8,_xlfn.XMATCH(DB8,DB$4:DB7,,-1)+1)=_xlfn.XLOOKUP(O8,Lookups!$B$2:$B$5,Lookups!$A$2:$A$5),0,_xlfn.XLOOKUP(O8,Lookups!$B$2:$B$5,Lookups!$C$2:$C$5)),0)</f>
        <v>0</v>
      </c>
      <c r="GR8" s="3" cm="1">
        <f t="array" ref="GR8">IF(ISERROR(FIND(P8,"([{&lt;")),IF(INDEX(P$4:P8,_xlfn.XMATCH(DC8,DC$4:DC7,,-1)+1)=_xlfn.XLOOKUP(P8,Lookups!$B$2:$B$5,Lookups!$A$2:$A$5),0,_xlfn.XLOOKUP(P8,Lookups!$B$2:$B$5,Lookups!$C$2:$C$5)),0)</f>
        <v>0</v>
      </c>
      <c r="GS8" s="3" cm="1">
        <f t="array" ref="GS8">IF(ISERROR(FIND(Q8,"([{&lt;")),IF(INDEX(Q$4:Q8,_xlfn.XMATCH(DD8,DD$4:DD7,,-1)+1)=_xlfn.XLOOKUP(Q8,Lookups!$B$2:$B$5,Lookups!$A$2:$A$5),0,_xlfn.XLOOKUP(Q8,Lookups!$B$2:$B$5,Lookups!$C$2:$C$5)),0)</f>
        <v>0</v>
      </c>
      <c r="GT8" s="3" cm="1">
        <f t="array" ref="GT8">IF(ISERROR(FIND(R8,"([{&lt;")),IF(INDEX(R$4:R8,_xlfn.XMATCH(DE8,DE$4:DE7,,-1)+1)=_xlfn.XLOOKUP(R8,Lookups!$B$2:$B$5,Lookups!$A$2:$A$5),0,_xlfn.XLOOKUP(R8,Lookups!$B$2:$B$5,Lookups!$C$2:$C$5)),0)</f>
        <v>0</v>
      </c>
      <c r="GU8" s="3" cm="1">
        <f t="array" ref="GU8">IF(ISERROR(FIND(S8,"([{&lt;")),IF(INDEX(S$4:S8,_xlfn.XMATCH(DF8,DF$4:DF7,,-1)+1)=_xlfn.XLOOKUP(S8,Lookups!$B$2:$B$5,Lookups!$A$2:$A$5),0,_xlfn.XLOOKUP(S8,Lookups!$B$2:$B$5,Lookups!$C$2:$C$5)),0)</f>
        <v>0</v>
      </c>
      <c r="GV8" s="3" cm="1">
        <f t="array" ref="GV8">IF(ISERROR(FIND(T8,"([{&lt;")),IF(INDEX(T$4:T8,_xlfn.XMATCH(DG8,DG$4:DG7,,-1)+1)=_xlfn.XLOOKUP(T8,Lookups!$B$2:$B$5,Lookups!$A$2:$A$5),0,_xlfn.XLOOKUP(T8,Lookups!$B$2:$B$5,Lookups!$C$2:$C$5)),0)</f>
        <v>0</v>
      </c>
      <c r="GW8" s="3" cm="1">
        <f t="array" ref="GW8">IF(ISERROR(FIND(U8,"([{&lt;")),IF(INDEX(U$4:U8,_xlfn.XMATCH(DH8,DH$4:DH7,,-1)+1)=_xlfn.XLOOKUP(U8,Lookups!$B$2:$B$5,Lookups!$A$2:$A$5),0,_xlfn.XLOOKUP(U8,Lookups!$B$2:$B$5,Lookups!$C$2:$C$5)),0)</f>
        <v>0</v>
      </c>
      <c r="GX8" s="3" cm="1">
        <f t="array" ref="GX8">IF(ISERROR(FIND(V8,"([{&lt;")),IF(INDEX(V$4:V8,_xlfn.XMATCH(DI8,DI$4:DI7,,-1)+1)=_xlfn.XLOOKUP(V8,Lookups!$B$2:$B$5,Lookups!$A$2:$A$5),0,_xlfn.XLOOKUP(V8,Lookups!$B$2:$B$5,Lookups!$C$2:$C$5)),0)</f>
        <v>0</v>
      </c>
      <c r="GY8" s="3" cm="1">
        <f t="array" ref="GY8">IF(ISERROR(FIND(W8,"([{&lt;")),IF(INDEX(W$4:W8,_xlfn.XMATCH(DJ8,DJ$4:DJ7,,-1)+1)=_xlfn.XLOOKUP(W8,Lookups!$B$2:$B$5,Lookups!$A$2:$A$5),0,_xlfn.XLOOKUP(W8,Lookups!$B$2:$B$5,Lookups!$C$2:$C$5)),0)</f>
        <v>0</v>
      </c>
      <c r="GZ8" s="3" cm="1">
        <f t="array" ref="GZ8">IF(ISERROR(FIND(X8,"([{&lt;")),IF(INDEX(X$4:X8,_xlfn.XMATCH(DK8,DK$4:DK7,,-1)+1)=_xlfn.XLOOKUP(X8,Lookups!$B$2:$B$5,Lookups!$A$2:$A$5),0,_xlfn.XLOOKUP(X8,Lookups!$B$2:$B$5,Lookups!$C$2:$C$5)),0)</f>
        <v>0</v>
      </c>
      <c r="HA8" s="3" cm="1">
        <f t="array" ref="HA8">IF(ISERROR(FIND(Y8,"([{&lt;")),IF(INDEX(Y$4:Y8,_xlfn.XMATCH(DL8,DL$4:DL7,,-1)+1)=_xlfn.XLOOKUP(Y8,Lookups!$B$2:$B$5,Lookups!$A$2:$A$5),0,_xlfn.XLOOKUP(Y8,Lookups!$B$2:$B$5,Lookups!$C$2:$C$5)),0)</f>
        <v>0</v>
      </c>
      <c r="HB8" s="3" cm="1">
        <f t="array" ref="HB8">IF(ISERROR(FIND(Z8,"([{&lt;")),IF(INDEX(Z$4:Z8,_xlfn.XMATCH(DM8,DM$4:DM7,,-1)+1)=_xlfn.XLOOKUP(Z8,Lookups!$B$2:$B$5,Lookups!$A$2:$A$5),0,_xlfn.XLOOKUP(Z8,Lookups!$B$2:$B$5,Lookups!$C$2:$C$5)),0)</f>
        <v>0</v>
      </c>
      <c r="HC8" s="3" cm="1">
        <f t="array" ref="HC8">IF(ISERROR(FIND(AA8,"([{&lt;")),IF(INDEX(AA$4:AA8,_xlfn.XMATCH(DN8,DN$4:DN7,,-1)+1)=_xlfn.XLOOKUP(AA8,Lookups!$B$2:$B$5,Lookups!$A$2:$A$5),0,_xlfn.XLOOKUP(AA8,Lookups!$B$2:$B$5,Lookups!$C$2:$C$5)),0)</f>
        <v>0</v>
      </c>
      <c r="HD8" s="3" cm="1">
        <f t="array" ref="HD8">IF(ISERROR(FIND(AB8,"([{&lt;")),IF(INDEX(AB$4:AB8,_xlfn.XMATCH(DO8,DO$4:DO7,,-1)+1)=_xlfn.XLOOKUP(AB8,Lookups!$B$2:$B$5,Lookups!$A$2:$A$5),0,_xlfn.XLOOKUP(AB8,Lookups!$B$2:$B$5,Lookups!$C$2:$C$5)),0)</f>
        <v>0</v>
      </c>
      <c r="HE8" s="3" cm="1">
        <f t="array" ref="HE8">IF(ISERROR(FIND(AC8,"([{&lt;")),IF(INDEX(AC$4:AC8,_xlfn.XMATCH(DP8,DP$4:DP7,,-1)+1)=_xlfn.XLOOKUP(AC8,Lookups!$B$2:$B$5,Lookups!$A$2:$A$5),0,_xlfn.XLOOKUP(AC8,Lookups!$B$2:$B$5,Lookups!$C$2:$C$5)),0)</f>
        <v>0</v>
      </c>
      <c r="HF8" s="3" cm="1">
        <f t="array" ref="HF8">IF(ISERROR(FIND(AD8,"([{&lt;")),IF(INDEX(AD$4:AD8,_xlfn.XMATCH(DQ8,DQ$4:DQ7,,-1)+1)=_xlfn.XLOOKUP(AD8,Lookups!$B$2:$B$5,Lookups!$A$2:$A$5),0,_xlfn.XLOOKUP(AD8,Lookups!$B$2:$B$5,Lookups!$C$2:$C$5)),0)</f>
        <v>0</v>
      </c>
      <c r="HG8" s="3" cm="1">
        <f t="array" ref="HG8">IF(ISERROR(FIND(AE8,"([{&lt;")),IF(INDEX(AE$4:AE8,_xlfn.XMATCH(DR8,DR$4:DR7,,-1)+1)=_xlfn.XLOOKUP(AE8,Lookups!$B$2:$B$5,Lookups!$A$2:$A$5),0,_xlfn.XLOOKUP(AE8,Lookups!$B$2:$B$5,Lookups!$C$2:$C$5)),0)</f>
        <v>0</v>
      </c>
      <c r="HH8" s="3" cm="1">
        <f t="array" ref="HH8">IF(ISERROR(FIND(AF8,"([{&lt;")),IF(INDEX(AF$4:AF8,_xlfn.XMATCH(DS8,DS$4:DS7,,-1)+1)=_xlfn.XLOOKUP(AF8,Lookups!$B$2:$B$5,Lookups!$A$2:$A$5),0,_xlfn.XLOOKUP(AF8,Lookups!$B$2:$B$5,Lookups!$C$2:$C$5)),0)</f>
        <v>0</v>
      </c>
      <c r="HI8" s="3" cm="1">
        <f t="array" ref="HI8">IF(ISERROR(FIND(AG8,"([{&lt;")),IF(INDEX(AG$4:AG8,_xlfn.XMATCH(DT8,DT$4:DT7,,-1)+1)=_xlfn.XLOOKUP(AG8,Lookups!$B$2:$B$5,Lookups!$A$2:$A$5),0,_xlfn.XLOOKUP(AG8,Lookups!$B$2:$B$5,Lookups!$C$2:$C$5)),0)</f>
        <v>0</v>
      </c>
      <c r="HJ8" s="3" cm="1">
        <f t="array" ref="HJ8">IF(ISERROR(FIND(AH8,"([{&lt;")),IF(INDEX(AH$4:AH8,_xlfn.XMATCH(DU8,DU$4:DU7,,-1)+1)=_xlfn.XLOOKUP(AH8,Lookups!$B$2:$B$5,Lookups!$A$2:$A$5),0,_xlfn.XLOOKUP(AH8,Lookups!$B$2:$B$5,Lookups!$C$2:$C$5)),0)</f>
        <v>0</v>
      </c>
      <c r="HK8" s="3" cm="1">
        <f t="array" ref="HK8">IF(ISERROR(FIND(AI8,"([{&lt;")),IF(INDEX(AI$4:AI8,_xlfn.XMATCH(DV8,DV$4:DV7,,-1)+1)=_xlfn.XLOOKUP(AI8,Lookups!$B$2:$B$5,Lookups!$A$2:$A$5),0,_xlfn.XLOOKUP(AI8,Lookups!$B$2:$B$5,Lookups!$C$2:$C$5)),0)</f>
        <v>0</v>
      </c>
      <c r="HL8" s="3" cm="1">
        <f t="array" ref="HL8">IF(ISERROR(FIND(AJ8,"([{&lt;")),IF(INDEX(AJ$4:AJ8,_xlfn.XMATCH(DW8,DW$4:DW7,,-1)+1)=_xlfn.XLOOKUP(AJ8,Lookups!$B$2:$B$5,Lookups!$A$2:$A$5),0,_xlfn.XLOOKUP(AJ8,Lookups!$B$2:$B$5,Lookups!$C$2:$C$5)),0)</f>
        <v>0</v>
      </c>
      <c r="HM8" s="3" cm="1">
        <f t="array" ref="HM8">IF(ISERROR(FIND(AK8,"([{&lt;")),IF(INDEX(AK$4:AK8,_xlfn.XMATCH(DX8,DX$4:DX7,,-1)+1)=_xlfn.XLOOKUP(AK8,Lookups!$B$2:$B$5,Lookups!$A$2:$A$5),0,_xlfn.XLOOKUP(AK8,Lookups!$B$2:$B$5,Lookups!$C$2:$C$5)),0)</f>
        <v>0</v>
      </c>
      <c r="HN8" s="3" cm="1">
        <f t="array" ref="HN8">IF(ISERROR(FIND(AL8,"([{&lt;")),IF(INDEX(AL$4:AL8,_xlfn.XMATCH(DY8,DY$4:DY7,,-1)+1)=_xlfn.XLOOKUP(AL8,Lookups!$B$2:$B$5,Lookups!$A$2:$A$5),0,_xlfn.XLOOKUP(AL8,Lookups!$B$2:$B$5,Lookups!$C$2:$C$5)),0)</f>
        <v>0</v>
      </c>
      <c r="HO8" s="3" cm="1">
        <f t="array" ref="HO8">IF(ISERROR(FIND(AM8,"([{&lt;")),IF(INDEX(AM$4:AM8,_xlfn.XMATCH(DZ8,DZ$4:DZ7,,-1)+1)=_xlfn.XLOOKUP(AM8,Lookups!$B$2:$B$5,Lookups!$A$2:$A$5),0,_xlfn.XLOOKUP(AM8,Lookups!$B$2:$B$5,Lookups!$C$2:$C$5)),0)</f>
        <v>0</v>
      </c>
      <c r="HP8" s="3" cm="1">
        <f t="array" ref="HP8">IF(ISERROR(FIND(AN8,"([{&lt;")),IF(INDEX(AN$4:AN8,_xlfn.XMATCH(EA8,EA$4:EA7,,-1)+1)=_xlfn.XLOOKUP(AN8,Lookups!$B$2:$B$5,Lookups!$A$2:$A$5),0,_xlfn.XLOOKUP(AN8,Lookups!$B$2:$B$5,Lookups!$C$2:$C$5)),0)</f>
        <v>0</v>
      </c>
      <c r="HQ8" s="3" cm="1">
        <f t="array" ref="HQ8">IF(ISERROR(FIND(AO8,"([{&lt;")),IF(INDEX(AO$4:AO8,_xlfn.XMATCH(EB8,EB$4:EB7,,-1)+1)=_xlfn.XLOOKUP(AO8,Lookups!$B$2:$B$5,Lookups!$A$2:$A$5),0,_xlfn.XLOOKUP(AO8,Lookups!$B$2:$B$5,Lookups!$C$2:$C$5)),0)</f>
        <v>0</v>
      </c>
      <c r="HR8" s="3" cm="1">
        <f t="array" ref="HR8">IF(ISERROR(FIND(AP8,"([{&lt;")),IF(INDEX(AP$4:AP8,_xlfn.XMATCH(EC8,EC$4:EC7,,-1)+1)=_xlfn.XLOOKUP(AP8,Lookups!$B$2:$B$5,Lookups!$A$2:$A$5),0,_xlfn.XLOOKUP(AP8,Lookups!$B$2:$B$5,Lookups!$C$2:$C$5)),0)</f>
        <v>0</v>
      </c>
      <c r="HS8" s="3" cm="1">
        <f t="array" ref="HS8">IF(ISERROR(FIND(AQ8,"([{&lt;")),IF(INDEX(AQ$4:AQ8,_xlfn.XMATCH(ED8,ED$4:ED7,,-1)+1)=_xlfn.XLOOKUP(AQ8,Lookups!$B$2:$B$5,Lookups!$A$2:$A$5),0,_xlfn.XLOOKUP(AQ8,Lookups!$B$2:$B$5,Lookups!$C$2:$C$5)),0)</f>
        <v>0</v>
      </c>
      <c r="HT8" s="3" cm="1">
        <f t="array" ref="HT8">IF(ISERROR(FIND(AR8,"([{&lt;")),IF(INDEX(AR$4:AR8,_xlfn.XMATCH(EE8,EE$4:EE7,,-1)+1)=_xlfn.XLOOKUP(AR8,Lookups!$B$2:$B$5,Lookups!$A$2:$A$5),0,_xlfn.XLOOKUP(AR8,Lookups!$B$2:$B$5,Lookups!$C$2:$C$5)),0)</f>
        <v>0</v>
      </c>
      <c r="HU8" s="3" cm="1">
        <f t="array" ref="HU8">IF(ISERROR(FIND(AS8,"([{&lt;")),IF(INDEX(AS$4:AS8,_xlfn.XMATCH(EF8,EF$4:EF7,,-1)+1)=_xlfn.XLOOKUP(AS8,Lookups!$B$2:$B$5,Lookups!$A$2:$A$5),0,_xlfn.XLOOKUP(AS8,Lookups!$B$2:$B$5,Lookups!$C$2:$C$5)),0)</f>
        <v>0</v>
      </c>
      <c r="HV8" s="3" cm="1">
        <f t="array" ref="HV8">IF(ISERROR(FIND(AT8,"([{&lt;")),IF(INDEX(AT$4:AT8,_xlfn.XMATCH(EG8,EG$4:EG7,,-1)+1)=_xlfn.XLOOKUP(AT8,Lookups!$B$2:$B$5,Lookups!$A$2:$A$5),0,_xlfn.XLOOKUP(AT8,Lookups!$B$2:$B$5,Lookups!$C$2:$C$5)),0)</f>
        <v>0</v>
      </c>
      <c r="HW8" s="3" cm="1">
        <f t="array" ref="HW8">IF(ISERROR(FIND(AU8,"([{&lt;")),IF(INDEX(AU$4:AU8,_xlfn.XMATCH(EH8,EH$4:EH7,,-1)+1)=_xlfn.XLOOKUP(AU8,Lookups!$B$2:$B$5,Lookups!$A$2:$A$5),0,_xlfn.XLOOKUP(AU8,Lookups!$B$2:$B$5,Lookups!$C$2:$C$5)),0)</f>
        <v>0</v>
      </c>
      <c r="HX8" s="3" cm="1">
        <f t="array" ref="HX8">IF(ISERROR(FIND(AV8,"([{&lt;")),IF(INDEX(AV$4:AV8,_xlfn.XMATCH(EI8,EI$4:EI7,,-1)+1)=_xlfn.XLOOKUP(AV8,Lookups!$B$2:$B$5,Lookups!$A$2:$A$5),0,_xlfn.XLOOKUP(AV8,Lookups!$B$2:$B$5,Lookups!$C$2:$C$5)),0)</f>
        <v>0</v>
      </c>
      <c r="HY8" s="3" cm="1">
        <f t="array" ref="HY8">IF(ISERROR(FIND(AW8,"([{&lt;")),IF(INDEX(AW$4:AW8,_xlfn.XMATCH(EJ8,EJ$4:EJ7,,-1)+1)=_xlfn.XLOOKUP(AW8,Lookups!$B$2:$B$5,Lookups!$A$2:$A$5),0,_xlfn.XLOOKUP(AW8,Lookups!$B$2:$B$5,Lookups!$C$2:$C$5)),0)</f>
        <v>0</v>
      </c>
      <c r="HZ8" s="3" cm="1">
        <f t="array" ref="HZ8">IF(ISERROR(FIND(AX8,"([{&lt;")),IF(INDEX(AX$4:AX8,_xlfn.XMATCH(EK8,EK$4:EK7,,-1)+1)=_xlfn.XLOOKUP(AX8,Lookups!$B$2:$B$5,Lookups!$A$2:$A$5),0,_xlfn.XLOOKUP(AX8,Lookups!$B$2:$B$5,Lookups!$C$2:$C$5)),0)</f>
        <v>0</v>
      </c>
      <c r="IA8" s="3" cm="1">
        <f t="array" ref="IA8">IF(ISERROR(FIND(AY8,"([{&lt;")),IF(INDEX(AY$4:AY8,_xlfn.XMATCH(EL8,EL$4:EL7,,-1)+1)=_xlfn.XLOOKUP(AY8,Lookups!$B$2:$B$5,Lookups!$A$2:$A$5),0,_xlfn.XLOOKUP(AY8,Lookups!$B$2:$B$5,Lookups!$C$2:$C$5)),0)</f>
        <v>0</v>
      </c>
      <c r="IB8" s="3" cm="1">
        <f t="array" ref="IB8">IF(ISERROR(FIND(AZ8,"([{&lt;")),IF(INDEX(AZ$4:AZ8,_xlfn.XMATCH(EM8,EM$4:EM7,,-1)+1)=_xlfn.XLOOKUP(AZ8,Lookups!$B$2:$B$5,Lookups!$A$2:$A$5),0,_xlfn.XLOOKUP(AZ8,Lookups!$B$2:$B$5,Lookups!$C$2:$C$5)),0)</f>
        <v>0</v>
      </c>
      <c r="IC8" s="3" cm="1">
        <f t="array" ref="IC8">IF(ISERROR(FIND(BA8,"([{&lt;")),IF(INDEX(BA$4:BA8,_xlfn.XMATCH(EN8,EN$4:EN7,,-1)+1)=_xlfn.XLOOKUP(BA8,Lookups!$B$2:$B$5,Lookups!$A$2:$A$5),0,_xlfn.XLOOKUP(BA8,Lookups!$B$2:$B$5,Lookups!$C$2:$C$5)),0)</f>
        <v>0</v>
      </c>
      <c r="ID8" s="3" cm="1">
        <f t="array" ref="ID8">IF(ISERROR(FIND(BB8,"([{&lt;")),IF(INDEX(BB$4:BB8,_xlfn.XMATCH(EO8,EO$4:EO7,,-1)+1)=_xlfn.XLOOKUP(BB8,Lookups!$B$2:$B$5,Lookups!$A$2:$A$5),0,_xlfn.XLOOKUP(BB8,Lookups!$B$2:$B$5,Lookups!$C$2:$C$5)),0)</f>
        <v>0</v>
      </c>
      <c r="IE8" s="3" cm="1">
        <f t="array" ref="IE8">IF(ISERROR(FIND(BC8,"([{&lt;")),IF(INDEX(BC$4:BC8,_xlfn.XMATCH(EP8,EP$4:EP7,,-1)+1)=_xlfn.XLOOKUP(BC8,Lookups!$B$2:$B$5,Lookups!$A$2:$A$5),0,_xlfn.XLOOKUP(BC8,Lookups!$B$2:$B$5,Lookups!$C$2:$C$5)),0)</f>
        <v>0</v>
      </c>
      <c r="IF8" s="3" cm="1">
        <f t="array" ref="IF8">IF(ISERROR(FIND(BD8,"([{&lt;")),IF(INDEX(BD$4:BD8,_xlfn.XMATCH(EQ8,EQ$4:EQ7,,-1)+1)=_xlfn.XLOOKUP(BD8,Lookups!$B$2:$B$5,Lookups!$A$2:$A$5),0,_xlfn.XLOOKUP(BD8,Lookups!$B$2:$B$5,Lookups!$C$2:$C$5)),0)</f>
        <v>0</v>
      </c>
      <c r="IG8" s="3" cm="1">
        <f t="array" ref="IG8">IF(ISERROR(FIND(BE8,"([{&lt;")),IF(INDEX(BE$4:BE8,_xlfn.XMATCH(ER8,ER$4:ER7,,-1)+1)=_xlfn.XLOOKUP(BE8,Lookups!$B$2:$B$5,Lookups!$A$2:$A$5),0,_xlfn.XLOOKUP(BE8,Lookups!$B$2:$B$5,Lookups!$C$2:$C$5)),0)</f>
        <v>0</v>
      </c>
      <c r="IH8" s="3" cm="1">
        <f t="array" ref="IH8">IF(ISERROR(FIND(BF8,"([{&lt;")),IF(INDEX(BF$4:BF8,_xlfn.XMATCH(ES8,ES$4:ES7,,-1)+1)=_xlfn.XLOOKUP(BF8,Lookups!$B$2:$B$5,Lookups!$A$2:$A$5),0,_xlfn.XLOOKUP(BF8,Lookups!$B$2:$B$5,Lookups!$C$2:$C$5)),0)</f>
        <v>0</v>
      </c>
      <c r="II8" s="3" cm="1">
        <f t="array" ref="II8">IF(ISERROR(FIND(BG8,"([{&lt;")),IF(INDEX(BG$4:BG8,_xlfn.XMATCH(ET8,ET$4:ET7,,-1)+1)=_xlfn.XLOOKUP(BG8,Lookups!$B$2:$B$5,Lookups!$A$2:$A$5),0,_xlfn.XLOOKUP(BG8,Lookups!$B$2:$B$5,Lookups!$C$2:$C$5)),0)</f>
        <v>0</v>
      </c>
      <c r="IJ8" s="3" cm="1">
        <f t="array" ref="IJ8">IF(ISERROR(FIND(BH8,"([{&lt;")),IF(INDEX(BH$4:BH8,_xlfn.XMATCH(EU8,EU$4:EU7,,-1)+1)=_xlfn.XLOOKUP(BH8,Lookups!$B$2:$B$5,Lookups!$A$2:$A$5),0,_xlfn.XLOOKUP(BH8,Lookups!$B$2:$B$5,Lookups!$C$2:$C$5)),0)</f>
        <v>0</v>
      </c>
      <c r="IK8" s="3" cm="1">
        <f t="array" ref="IK8">IF(ISERROR(FIND(BI8,"([{&lt;")),IF(INDEX(BI$4:BI8,_xlfn.XMATCH(EV8,EV$4:EV7,,-1)+1)=_xlfn.XLOOKUP(BI8,Lookups!$B$2:$B$5,Lookups!$A$2:$A$5),0,_xlfn.XLOOKUP(BI8,Lookups!$B$2:$B$5,Lookups!$C$2:$C$5)),0)</f>
        <v>0</v>
      </c>
      <c r="IL8" s="3" cm="1">
        <f t="array" ref="IL8">IF(ISERROR(FIND(BJ8,"([{&lt;")),IF(INDEX(BJ$4:BJ8,_xlfn.XMATCH(EW8,EW$4:EW7,,-1)+1)=_xlfn.XLOOKUP(BJ8,Lookups!$B$2:$B$5,Lookups!$A$2:$A$5),0,_xlfn.XLOOKUP(BJ8,Lookups!$B$2:$B$5,Lookups!$C$2:$C$5)),0)</f>
        <v>0</v>
      </c>
      <c r="IM8" s="3" cm="1">
        <f t="array" ref="IM8">IF(ISERROR(FIND(BK8,"([{&lt;")),IF(INDEX(BK$4:BK8,_xlfn.XMATCH(EX8,EX$4:EX7,,-1)+1)=_xlfn.XLOOKUP(BK8,Lookups!$B$2:$B$5,Lookups!$A$2:$A$5),0,_xlfn.XLOOKUP(BK8,Lookups!$B$2:$B$5,Lookups!$C$2:$C$5)),0)</f>
        <v>0</v>
      </c>
      <c r="IN8" s="3" cm="1">
        <f t="array" ref="IN8">IF(ISERROR(FIND(BL8,"([{&lt;")),IF(INDEX(BL$4:BL8,_xlfn.XMATCH(EY8,EY$4:EY7,,-1)+1)=_xlfn.XLOOKUP(BL8,Lookups!$B$2:$B$5,Lookups!$A$2:$A$5),0,_xlfn.XLOOKUP(BL8,Lookups!$B$2:$B$5,Lookups!$C$2:$C$5)),0)</f>
        <v>0</v>
      </c>
      <c r="IO8" s="3" cm="1">
        <f t="array" ref="IO8">IF(ISERROR(FIND(BM8,"([{&lt;")),IF(INDEX(BM$4:BM8,_xlfn.XMATCH(EZ8,EZ$4:EZ7,,-1)+1)=_xlfn.XLOOKUP(BM8,Lookups!$B$2:$B$5,Lookups!$A$2:$A$5),0,_xlfn.XLOOKUP(BM8,Lookups!$B$2:$B$5,Lookups!$C$2:$C$5)),0)</f>
        <v>0</v>
      </c>
      <c r="IP8" s="3" cm="1">
        <f t="array" ref="IP8">IF(ISERROR(FIND(BN8,"([{&lt;")),IF(INDEX(BN$4:BN8,_xlfn.XMATCH(FA8,FA$4:FA7,,-1)+1)=_xlfn.XLOOKUP(BN8,Lookups!$B$2:$B$5,Lookups!$A$2:$A$5),0,_xlfn.XLOOKUP(BN8,Lookups!$B$2:$B$5,Lookups!$C$2:$C$5)),0)</f>
        <v>0</v>
      </c>
      <c r="IQ8" s="3" cm="1">
        <f t="array" ref="IQ8">IF(ISERROR(FIND(BO8,"([{&lt;")),IF(INDEX(BO$4:BO8,_xlfn.XMATCH(FB8,FB$4:FB7,,-1)+1)=_xlfn.XLOOKUP(BO8,Lookups!$B$2:$B$5,Lookups!$A$2:$A$5),0,_xlfn.XLOOKUP(BO8,Lookups!$B$2:$B$5,Lookups!$C$2:$C$5)),0)</f>
        <v>0</v>
      </c>
      <c r="IR8" s="3" cm="1">
        <f t="array" ref="IR8">IF(ISERROR(FIND(BP8,"([{&lt;")),IF(INDEX(BP$4:BP8,_xlfn.XMATCH(FC8,FC$4:FC7,,-1)+1)=_xlfn.XLOOKUP(BP8,Lookups!$B$2:$B$5,Lookups!$A$2:$A$5),0,_xlfn.XLOOKUP(BP8,Lookups!$B$2:$B$5,Lookups!$C$2:$C$5)),0)</f>
        <v>0</v>
      </c>
      <c r="IS8" s="3" cm="1">
        <f t="array" ref="IS8">IF(ISERROR(FIND(BQ8,"([{&lt;")),IF(INDEX(BQ$4:BQ8,_xlfn.XMATCH(FD8,FD$4:FD7,,-1)+1)=_xlfn.XLOOKUP(BQ8,Lookups!$B$2:$B$5,Lookups!$A$2:$A$5),0,_xlfn.XLOOKUP(BQ8,Lookups!$B$2:$B$5,Lookups!$C$2:$C$5)),0)</f>
        <v>0</v>
      </c>
      <c r="IT8" s="3" cm="1">
        <f t="array" ref="IT8">IF(ISERROR(FIND(BR8,"([{&lt;")),IF(INDEX(BR$4:BR8,_xlfn.XMATCH(FE8,FE$4:FE7,,-1)+1)=_xlfn.XLOOKUP(BR8,Lookups!$B$2:$B$5,Lookups!$A$2:$A$5),0,_xlfn.XLOOKUP(BR8,Lookups!$B$2:$B$5,Lookups!$C$2:$C$5)),0)</f>
        <v>0</v>
      </c>
      <c r="IU8" s="3" cm="1">
        <f t="array" ref="IU8">IF(ISERROR(FIND(BS8,"([{&lt;")),IF(INDEX(BS$4:BS8,_xlfn.XMATCH(FF8,FF$4:FF7,,-1)+1)=_xlfn.XLOOKUP(BS8,Lookups!$B$2:$B$5,Lookups!$A$2:$A$5),0,_xlfn.XLOOKUP(BS8,Lookups!$B$2:$B$5,Lookups!$C$2:$C$5)),0)</f>
        <v>0</v>
      </c>
      <c r="IV8" s="3" cm="1">
        <f t="array" ref="IV8">IF(ISERROR(FIND(BT8,"([{&lt;")),IF(INDEX(BT$4:BT8,_xlfn.XMATCH(FG8,FG$4:FG7,,-1)+1)=_xlfn.XLOOKUP(BT8,Lookups!$B$2:$B$5,Lookups!$A$2:$A$5),0,_xlfn.XLOOKUP(BT8,Lookups!$B$2:$B$5,Lookups!$C$2:$C$5)),0)</f>
        <v>0</v>
      </c>
      <c r="IW8" s="3" cm="1">
        <f t="array" ref="IW8">IF(ISERROR(FIND(BU8,"([{&lt;")),IF(INDEX(BU$4:BU8,_xlfn.XMATCH(FH8,FH$4:FH7,,-1)+1)=_xlfn.XLOOKUP(BU8,Lookups!$B$2:$B$5,Lookups!$A$2:$A$5),0,_xlfn.XLOOKUP(BU8,Lookups!$B$2:$B$5,Lookups!$C$2:$C$5)),0)</f>
        <v>0</v>
      </c>
      <c r="IX8" s="3" cm="1">
        <f t="array" ref="IX8">IF(ISERROR(FIND(BV8,"([{&lt;")),IF(INDEX(BV$4:BV8,_xlfn.XMATCH(FI8,FI$4:FI7,,-1)+1)=_xlfn.XLOOKUP(BV8,Lookups!$B$2:$B$5,Lookups!$A$2:$A$5),0,_xlfn.XLOOKUP(BV8,Lookups!$B$2:$B$5,Lookups!$C$2:$C$5)),0)</f>
        <v>0</v>
      </c>
      <c r="IY8" s="3" cm="1">
        <f t="array" ref="IY8">IF(ISERROR(FIND(BW8,"([{&lt;")),IF(INDEX(BW$4:BW8,_xlfn.XMATCH(FJ8,FJ$4:FJ7,,-1)+1)=_xlfn.XLOOKUP(BW8,Lookups!$B$2:$B$5,Lookups!$A$2:$A$5),0,_xlfn.XLOOKUP(BW8,Lookups!$B$2:$B$5,Lookups!$C$2:$C$5)),0)</f>
        <v>0</v>
      </c>
      <c r="IZ8" s="3" cm="1">
        <f t="array" ref="IZ8">IF(ISERROR(FIND(BX8,"([{&lt;")),IF(INDEX(BX$4:BX8,_xlfn.XMATCH(FK8,FK$4:FK7,,-1)+1)=_xlfn.XLOOKUP(BX8,Lookups!$B$2:$B$5,Lookups!$A$2:$A$5),0,_xlfn.XLOOKUP(BX8,Lookups!$B$2:$B$5,Lookups!$C$2:$C$5)),0)</f>
        <v>0</v>
      </c>
      <c r="JA8" s="3" cm="1">
        <f t="array" ref="JA8">IF(ISERROR(FIND(BY8,"([{&lt;")),IF(INDEX(BY$4:BY8,_xlfn.XMATCH(FL8,FL$4:FL7,,-1)+1)=_xlfn.XLOOKUP(BY8,Lookups!$B$2:$B$5,Lookups!$A$2:$A$5),0,_xlfn.XLOOKUP(BY8,Lookups!$B$2:$B$5,Lookups!$C$2:$C$5)),0)</f>
        <v>0</v>
      </c>
      <c r="JB8" s="3" cm="1">
        <f t="array" ref="JB8">IF(ISERROR(FIND(BZ8,"([{&lt;")),IF(INDEX(BZ$4:BZ8,_xlfn.XMATCH(FM8,FM$4:FM7,,-1)+1)=_xlfn.XLOOKUP(BZ8,Lookups!$B$2:$B$5,Lookups!$A$2:$A$5),0,_xlfn.XLOOKUP(BZ8,Lookups!$B$2:$B$5,Lookups!$C$2:$C$5)),0)</f>
        <v>0</v>
      </c>
      <c r="JC8" s="3" cm="1">
        <f t="array" ref="JC8">IF(ISERROR(FIND(CA8,"([{&lt;")),IF(INDEX(CA$4:CA8,_xlfn.XMATCH(FN8,FN$4:FN7,,-1)+1)=_xlfn.XLOOKUP(CA8,Lookups!$B$2:$B$5,Lookups!$A$2:$A$5),0,_xlfn.XLOOKUP(CA8,Lookups!$B$2:$B$5,Lookups!$C$2:$C$5)),0)</f>
        <v>0</v>
      </c>
      <c r="JD8" s="3" cm="1">
        <f t="array" ref="JD8">IF(ISERROR(FIND(CB8,"([{&lt;")),IF(INDEX(CB$4:CB8,_xlfn.XMATCH(FO8,FO$4:FO7,,-1)+1)=_xlfn.XLOOKUP(CB8,Lookups!$B$2:$B$5,Lookups!$A$2:$A$5),0,_xlfn.XLOOKUP(CB8,Lookups!$B$2:$B$5,Lookups!$C$2:$C$5)),0)</f>
        <v>0</v>
      </c>
      <c r="JE8" s="3" cm="1">
        <f t="array" ref="JE8">IF(ISERROR(FIND(CC8,"([{&lt;")),IF(INDEX(CC$4:CC8,_xlfn.XMATCH(FP8,FP$4:FP7,,-1)+1)=_xlfn.XLOOKUP(CC8,Lookups!$B$2:$B$5,Lookups!$A$2:$A$5),0,_xlfn.XLOOKUP(CC8,Lookups!$B$2:$B$5,Lookups!$C$2:$C$5)),0)</f>
        <v>0</v>
      </c>
      <c r="JF8" s="3" cm="1">
        <f t="array" ref="JF8">IF(ISERROR(FIND(CD8,"([{&lt;")),IF(INDEX(CD$4:CD8,_xlfn.XMATCH(FQ8,FQ$4:FQ7,,-1)+1)=_xlfn.XLOOKUP(CD8,Lookups!$B$2:$B$5,Lookups!$A$2:$A$5),0,_xlfn.XLOOKUP(CD8,Lookups!$B$2:$B$5,Lookups!$C$2:$C$5)),0)</f>
        <v>0</v>
      </c>
      <c r="JG8" s="3" cm="1">
        <f t="array" ref="JG8">IF(ISERROR(FIND(CE8,"([{&lt;")),IF(INDEX(CE$4:CE8,_xlfn.XMATCH(FR8,FR$4:FR7,,-1)+1)=_xlfn.XLOOKUP(CE8,Lookups!$B$2:$B$5,Lookups!$A$2:$A$5),0,_xlfn.XLOOKUP(CE8,Lookups!$B$2:$B$5,Lookups!$C$2:$C$5)),0)</f>
        <v>0</v>
      </c>
      <c r="JH8" s="3" cm="1">
        <f t="array" ref="JH8">IF(ISERROR(FIND(CF8,"([{&lt;")),IF(INDEX(CF$4:CF8,_xlfn.XMATCH(FS8,FS$4:FS7,,-1)+1)=_xlfn.XLOOKUP(CF8,Lookups!$B$2:$B$5,Lookups!$A$2:$A$5),0,_xlfn.XLOOKUP(CF8,Lookups!$B$2:$B$5,Lookups!$C$2:$C$5)),0)</f>
        <v>0</v>
      </c>
      <c r="JI8" s="3" cm="1">
        <f t="array" ref="JI8">IF(ISERROR(FIND(CG8,"([{&lt;")),IF(INDEX(CG$4:CG8,_xlfn.XMATCH(FT8,FT$4:FT7,,-1)+1)=_xlfn.XLOOKUP(CG8,Lookups!$B$2:$B$5,Lookups!$A$2:$A$5),0,_xlfn.XLOOKUP(CG8,Lookups!$B$2:$B$5,Lookups!$C$2:$C$5)),0)</f>
        <v>0</v>
      </c>
      <c r="JJ8" s="3" cm="1">
        <f t="array" ref="JJ8">IF(ISERROR(FIND(CH8,"([{&lt;")),IF(INDEX(CH$4:CH8,_xlfn.XMATCH(FU8,FU$4:FU7,,-1)+1)=_xlfn.XLOOKUP(CH8,Lookups!$B$2:$B$5,Lookups!$A$2:$A$5),0,_xlfn.XLOOKUP(CH8,Lookups!$B$2:$B$5,Lookups!$C$2:$C$5)),0)</f>
        <v>0</v>
      </c>
      <c r="JK8" s="3" cm="1">
        <f t="array" ref="JK8">IF(ISERROR(FIND(CI8,"([{&lt;")),IF(INDEX(CI$4:CI8,_xlfn.XMATCH(FV8,FV$4:FV7,,-1)+1)=_xlfn.XLOOKUP(CI8,Lookups!$B$2:$B$5,Lookups!$A$2:$A$5),0,_xlfn.XLOOKUP(CI8,Lookups!$B$2:$B$5,Lookups!$C$2:$C$5)),0)</f>
        <v>0</v>
      </c>
      <c r="JL8" s="3" cm="1">
        <f t="array" ref="JL8">IF(ISERROR(FIND(CJ8,"([{&lt;")),IF(INDEX(CJ$4:CJ8,_xlfn.XMATCH(FW8,FW$4:FW7,,-1)+1)=_xlfn.XLOOKUP(CJ8,Lookups!$B$2:$B$5,Lookups!$A$2:$A$5),0,_xlfn.XLOOKUP(CJ8,Lookups!$B$2:$B$5,Lookups!$C$2:$C$5)),0)</f>
        <v>0</v>
      </c>
      <c r="JM8" s="3" cm="1">
        <f t="array" ref="JM8">IF(ISERROR(FIND(CK8,"([{&lt;")),IF(INDEX(CK$4:CK8,_xlfn.XMATCH(FX8,FX$4:FX7,,-1)+1)=_xlfn.XLOOKUP(CK8,Lookups!$B$2:$B$5,Lookups!$A$2:$A$5),0,_xlfn.XLOOKUP(CK8,Lookups!$B$2:$B$5,Lookups!$C$2:$C$5)),0)</f>
        <v>0</v>
      </c>
      <c r="JN8" s="3" cm="1">
        <f t="array" ref="JN8">IF(ISERROR(FIND(CL8,"([{&lt;")),IF(INDEX(CL$4:CL8,_xlfn.XMATCH(FY8,FY$4:FY7,,-1)+1)=_xlfn.XLOOKUP(CL8,Lookups!$B$2:$B$5,Lookups!$A$2:$A$5),0,_xlfn.XLOOKUP(CL8,Lookups!$B$2:$B$5,Lookups!$C$2:$C$5)),0)</f>
        <v>0</v>
      </c>
      <c r="JO8" s="3" cm="1">
        <f t="array" ref="JO8">IF(ISERROR(FIND(CM8,"([{&lt;")),IF(INDEX(CM$4:CM8,_xlfn.XMATCH(FZ8,FZ$4:FZ7,,-1)+1)=_xlfn.XLOOKUP(CM8,Lookups!$B$2:$B$5,Lookups!$A$2:$A$5),0,_xlfn.XLOOKUP(CM8,Lookups!$B$2:$B$5,Lookups!$C$2:$C$5)),0)</f>
        <v>0</v>
      </c>
      <c r="JS8" s="3" cm="1">
        <f t="array" ref="JS8">IF(AND(GD$115=0,B8&lt;&gt;"",ISERROR(FIND(B8,")]}&gt;"))),IF(ISERROR(_xlfn.XMATCH(_xlfn.XLOOKUP(B8,Lookups!$A$2:$A$5,Lookups!$B$2:$B$5)&amp;(CO8-1),B9:B$113&amp;CO9:CO$113,,-1)),_xlfn.XLOOKUP(B8,Lookups!$A$2:$A$5,Lookups!$D$2:$D$5),0),0)</f>
        <v>0</v>
      </c>
      <c r="JT8" s="3" cm="1">
        <f t="array" ref="JT8">IF(AND(GE$115=0,C8&lt;&gt;"",ISERROR(FIND(C8,")]}&gt;"))),IF(ISERROR(_xlfn.XMATCH(_xlfn.XLOOKUP(C8,Lookups!$A$2:$A$5,Lookups!$B$2:$B$5)&amp;(CP8-1),C9:C$113&amp;CP9:CP$113,,-1)),_xlfn.XLOOKUP(C8,Lookups!$A$2:$A$5,Lookups!$D$2:$D$5),0),0)</f>
        <v>3</v>
      </c>
      <c r="JU8" s="3" cm="1">
        <f t="array" ref="JU8">IF(AND(GF$115=0,D8&lt;&gt;"",ISERROR(FIND(D8,")]}&gt;"))),IF(ISERROR(_xlfn.XMATCH(_xlfn.XLOOKUP(D8,Lookups!$A$2:$A$5,Lookups!$B$2:$B$5)&amp;(CQ8-1),D9:D$113&amp;CQ9:CQ$113,,-1)),_xlfn.XLOOKUP(D8,Lookups!$A$2:$A$5,Lookups!$D$2:$D$5),0),0)</f>
        <v>3</v>
      </c>
      <c r="JV8" s="3" cm="1">
        <f t="array" ref="JV8">IF(AND(GG$115=0,E8&lt;&gt;"",ISERROR(FIND(E8,")]}&gt;"))),IF(ISERROR(_xlfn.XMATCH(_xlfn.XLOOKUP(E8,Lookups!$A$2:$A$5,Lookups!$B$2:$B$5)&amp;(CR8-1),E9:E$113&amp;CR9:CR$113,,-1)),_xlfn.XLOOKUP(E8,Lookups!$A$2:$A$5,Lookups!$D$2:$D$5),0),0)</f>
        <v>3</v>
      </c>
      <c r="JW8" s="3" cm="1">
        <f t="array" ref="JW8">IF(AND(GH$115=0,F8&lt;&gt;"",ISERROR(FIND(F8,")]}&gt;"))),IF(ISERROR(_xlfn.XMATCH(_xlfn.XLOOKUP(F8,Lookups!$A$2:$A$5,Lookups!$B$2:$B$5)&amp;(CS8-1),F9:F$113&amp;CS9:CS$113,,-1)),_xlfn.XLOOKUP(F8,Lookups!$A$2:$A$5,Lookups!$D$2:$D$5),0),0)</f>
        <v>2</v>
      </c>
      <c r="JX8" s="3" cm="1">
        <f t="array" ref="JX8">IF(AND(GI$115=0,G8&lt;&gt;"",ISERROR(FIND(G8,")]}&gt;"))),IF(ISERROR(_xlfn.XMATCH(_xlfn.XLOOKUP(G8,Lookups!$A$2:$A$5,Lookups!$B$2:$B$5)&amp;(CT8-1),G9:G$113&amp;CT9:CT$113,,-1)),_xlfn.XLOOKUP(G8,Lookups!$A$2:$A$5,Lookups!$D$2:$D$5),0),0)</f>
        <v>2</v>
      </c>
      <c r="JY8" s="3" cm="1">
        <f t="array" ref="JY8">IF(AND(GJ$115=0,H8&lt;&gt;"",ISERROR(FIND(H8,")]}&gt;"))),IF(ISERROR(_xlfn.XMATCH(_xlfn.XLOOKUP(H8,Lookups!$A$2:$A$5,Lookups!$B$2:$B$5)&amp;(CU8-1),H9:H$113&amp;CU9:CU$113,,-1)),_xlfn.XLOOKUP(H8,Lookups!$A$2:$A$5,Lookups!$D$2:$D$5),0),0)</f>
        <v>0</v>
      </c>
      <c r="JZ8" s="3" cm="1">
        <f t="array" ref="JZ8">IF(AND(GK$115=0,I8&lt;&gt;"",ISERROR(FIND(I8,")]}&gt;"))),IF(ISERROR(_xlfn.XMATCH(_xlfn.XLOOKUP(I8,Lookups!$A$2:$A$5,Lookups!$B$2:$B$5)&amp;(CV8-1),I9:I$113&amp;CV9:CV$113,,-1)),_xlfn.XLOOKUP(I8,Lookups!$A$2:$A$5,Lookups!$D$2:$D$5),0),0)</f>
        <v>1</v>
      </c>
      <c r="KA8" s="3" cm="1">
        <f t="array" ref="KA8">IF(AND(GL$115=0,J8&lt;&gt;"",ISERROR(FIND(J8,")]}&gt;"))),IF(ISERROR(_xlfn.XMATCH(_xlfn.XLOOKUP(J8,Lookups!$A$2:$A$5,Lookups!$B$2:$B$5)&amp;(CW8-1),J9:J$113&amp;CW9:CW$113,,-1)),_xlfn.XLOOKUP(J8,Lookups!$A$2:$A$5,Lookups!$D$2:$D$5),0),0)</f>
        <v>2</v>
      </c>
      <c r="KB8" s="3" cm="1">
        <f t="array" ref="KB8">IF(AND(GM$115=0,K8&lt;&gt;"",ISERROR(FIND(K8,")]}&gt;"))),IF(ISERROR(_xlfn.XMATCH(_xlfn.XLOOKUP(K8,Lookups!$A$2:$A$5,Lookups!$B$2:$B$5)&amp;(CX8-1),K9:K$113&amp;CX9:CX$113,,-1)),_xlfn.XLOOKUP(K8,Lookups!$A$2:$A$5,Lookups!$D$2:$D$5),0),0)</f>
        <v>0</v>
      </c>
      <c r="KC8" s="3" cm="1">
        <f t="array" ref="KC8">IF(AND(GN$115=0,L8&lt;&gt;"",ISERROR(FIND(L8,")]}&gt;"))),IF(ISERROR(_xlfn.XMATCH(_xlfn.XLOOKUP(L8,Lookups!$A$2:$A$5,Lookups!$B$2:$B$5)&amp;(CY8-1),L9:L$113&amp;CY9:CY$113,,-1)),_xlfn.XLOOKUP(L8,Lookups!$A$2:$A$5,Lookups!$D$2:$D$5),0),0)</f>
        <v>0</v>
      </c>
      <c r="KD8" s="3" cm="1">
        <f t="array" ref="KD8">IF(AND(GO$115=0,M8&lt;&gt;"",ISERROR(FIND(M8,")]}&gt;"))),IF(ISERROR(_xlfn.XMATCH(_xlfn.XLOOKUP(M8,Lookups!$A$2:$A$5,Lookups!$B$2:$B$5)&amp;(CZ8-1),M9:M$113&amp;CZ9:CZ$113,,-1)),_xlfn.XLOOKUP(M8,Lookups!$A$2:$A$5,Lookups!$D$2:$D$5),0),0)</f>
        <v>0</v>
      </c>
      <c r="KE8" s="3" cm="1">
        <f t="array" ref="KE8">IF(AND(GP$115=0,N8&lt;&gt;"",ISERROR(FIND(N8,")]}&gt;"))),IF(ISERROR(_xlfn.XMATCH(_xlfn.XLOOKUP(N8,Lookups!$A$2:$A$5,Lookups!$B$2:$B$5)&amp;(DA8-1),N9:N$113&amp;DA9:DA$113,,-1)),_xlfn.XLOOKUP(N8,Lookups!$A$2:$A$5,Lookups!$D$2:$D$5),0),0)</f>
        <v>4</v>
      </c>
      <c r="KF8" s="3" cm="1">
        <f t="array" ref="KF8">IF(AND(GQ$115=0,O8&lt;&gt;"",ISERROR(FIND(O8,")]}&gt;"))),IF(ISERROR(_xlfn.XMATCH(_xlfn.XLOOKUP(O8,Lookups!$A$2:$A$5,Lookups!$B$2:$B$5)&amp;(DB8-1),O9:O$113&amp;DB9:DB$113,,-1)),_xlfn.XLOOKUP(O8,Lookups!$A$2:$A$5,Lookups!$D$2:$D$5),0),0)</f>
        <v>1</v>
      </c>
      <c r="KG8" s="3" cm="1">
        <f t="array" ref="KG8">IF(AND(GR$115=0,P8&lt;&gt;"",ISERROR(FIND(P8,")]}&gt;"))),IF(ISERROR(_xlfn.XMATCH(_xlfn.XLOOKUP(P8,Lookups!$A$2:$A$5,Lookups!$B$2:$B$5)&amp;(DC8-1),P9:P$113&amp;DC9:DC$113,,-1)),_xlfn.XLOOKUP(P8,Lookups!$A$2:$A$5,Lookups!$D$2:$D$5),0),0)</f>
        <v>0</v>
      </c>
      <c r="KH8" s="3" cm="1">
        <f t="array" ref="KH8">IF(AND(GS$115=0,Q8&lt;&gt;"",ISERROR(FIND(Q8,")]}&gt;"))),IF(ISERROR(_xlfn.XMATCH(_xlfn.XLOOKUP(Q8,Lookups!$A$2:$A$5,Lookups!$B$2:$B$5)&amp;(DD8-1),Q9:Q$113&amp;DD9:DD$113,,-1)),_xlfn.XLOOKUP(Q8,Lookups!$A$2:$A$5,Lookups!$D$2:$D$5),0),0)</f>
        <v>0</v>
      </c>
      <c r="KI8" s="3" cm="1">
        <f t="array" ref="KI8">IF(AND(GT$115=0,R8&lt;&gt;"",ISERROR(FIND(R8,")]}&gt;"))),IF(ISERROR(_xlfn.XMATCH(_xlfn.XLOOKUP(R8,Lookups!$A$2:$A$5,Lookups!$B$2:$B$5)&amp;(DE8-1),R9:R$113&amp;DE9:DE$113,,-1)),_xlfn.XLOOKUP(R8,Lookups!$A$2:$A$5,Lookups!$D$2:$D$5),0),0)</f>
        <v>0</v>
      </c>
      <c r="KJ8" s="3" cm="1">
        <f t="array" ref="KJ8">IF(AND(GU$115=0,S8&lt;&gt;"",ISERROR(FIND(S8,")]}&gt;"))),IF(ISERROR(_xlfn.XMATCH(_xlfn.XLOOKUP(S8,Lookups!$A$2:$A$5,Lookups!$B$2:$B$5)&amp;(DF8-1),S9:S$113&amp;DF9:DF$113,,-1)),_xlfn.XLOOKUP(S8,Lookups!$A$2:$A$5,Lookups!$D$2:$D$5),0),0)</f>
        <v>0</v>
      </c>
      <c r="KK8" s="3" cm="1">
        <f t="array" ref="KK8">IF(AND(GV$115=0,T8&lt;&gt;"",ISERROR(FIND(T8,")]}&gt;"))),IF(ISERROR(_xlfn.XMATCH(_xlfn.XLOOKUP(T8,Lookups!$A$2:$A$5,Lookups!$B$2:$B$5)&amp;(DG8-1),T9:T$113&amp;DG9:DG$113,,-1)),_xlfn.XLOOKUP(T8,Lookups!$A$2:$A$5,Lookups!$D$2:$D$5),0),0)</f>
        <v>0</v>
      </c>
      <c r="KL8" s="3" cm="1">
        <f t="array" ref="KL8">IF(AND(GW$115=0,U8&lt;&gt;"",ISERROR(FIND(U8,")]}&gt;"))),IF(ISERROR(_xlfn.XMATCH(_xlfn.XLOOKUP(U8,Lookups!$A$2:$A$5,Lookups!$B$2:$B$5)&amp;(DH8-1),U9:U$113&amp;DH9:DH$113,,-1)),_xlfn.XLOOKUP(U8,Lookups!$A$2:$A$5,Lookups!$D$2:$D$5),0),0)</f>
        <v>3</v>
      </c>
      <c r="KM8" s="3" cm="1">
        <f t="array" ref="KM8">IF(AND(GX$115=0,V8&lt;&gt;"",ISERROR(FIND(V8,")]}&gt;"))),IF(ISERROR(_xlfn.XMATCH(_xlfn.XLOOKUP(V8,Lookups!$A$2:$A$5,Lookups!$B$2:$B$5)&amp;(DI8-1),V9:V$113&amp;DI9:DI$113,,-1)),_xlfn.XLOOKUP(V8,Lookups!$A$2:$A$5,Lookups!$D$2:$D$5),0),0)</f>
        <v>0</v>
      </c>
      <c r="KN8" s="3" cm="1">
        <f t="array" ref="KN8">IF(AND(GY$115=0,W8&lt;&gt;"",ISERROR(FIND(W8,")]}&gt;"))),IF(ISERROR(_xlfn.XMATCH(_xlfn.XLOOKUP(W8,Lookups!$A$2:$A$5,Lookups!$B$2:$B$5)&amp;(DJ8-1),W9:W$113&amp;DJ9:DJ$113,,-1)),_xlfn.XLOOKUP(W8,Lookups!$A$2:$A$5,Lookups!$D$2:$D$5),0),0)</f>
        <v>0</v>
      </c>
      <c r="KO8" s="3" cm="1">
        <f t="array" ref="KO8">IF(AND(GZ$115=0,X8&lt;&gt;"",ISERROR(FIND(X8,")]}&gt;"))),IF(ISERROR(_xlfn.XMATCH(_xlfn.XLOOKUP(X8,Lookups!$A$2:$A$5,Lookups!$B$2:$B$5)&amp;(DK8-1),X9:X$113&amp;DK9:DK$113,,-1)),_xlfn.XLOOKUP(X8,Lookups!$A$2:$A$5,Lookups!$D$2:$D$5),0),0)</f>
        <v>0</v>
      </c>
      <c r="KP8" s="3" cm="1">
        <f t="array" ref="KP8">IF(AND(HA$115=0,Y8&lt;&gt;"",ISERROR(FIND(Y8,")]}&gt;"))),IF(ISERROR(_xlfn.XMATCH(_xlfn.XLOOKUP(Y8,Lookups!$A$2:$A$5,Lookups!$B$2:$B$5)&amp;(DL8-1),Y9:Y$113&amp;DL9:DL$113,,-1)),_xlfn.XLOOKUP(Y8,Lookups!$A$2:$A$5,Lookups!$D$2:$D$5),0),0)</f>
        <v>0</v>
      </c>
      <c r="KQ8" s="3" cm="1">
        <f t="array" ref="KQ8">IF(AND(HB$115=0,Z8&lt;&gt;"",ISERROR(FIND(Z8,")]}&gt;"))),IF(ISERROR(_xlfn.XMATCH(_xlfn.XLOOKUP(Z8,Lookups!$A$2:$A$5,Lookups!$B$2:$B$5)&amp;(DM8-1),Z9:Z$113&amp;DM9:DM$113,,-1)),_xlfn.XLOOKUP(Z8,Lookups!$A$2:$A$5,Lookups!$D$2:$D$5),0),0)</f>
        <v>4</v>
      </c>
      <c r="KR8" s="3" cm="1">
        <f t="array" ref="KR8">IF(AND(HC$115=0,AA8&lt;&gt;"",ISERROR(FIND(AA8,")]}&gt;"))),IF(ISERROR(_xlfn.XMATCH(_xlfn.XLOOKUP(AA8,Lookups!$A$2:$A$5,Lookups!$B$2:$B$5)&amp;(DN8-1),AA9:AA$113&amp;DN9:DN$113,,-1)),_xlfn.XLOOKUP(AA8,Lookups!$A$2:$A$5,Lookups!$D$2:$D$5),0),0)</f>
        <v>0</v>
      </c>
      <c r="KS8" s="3" cm="1">
        <f t="array" ref="KS8">IF(AND(HD$115=0,AB8&lt;&gt;"",ISERROR(FIND(AB8,")]}&gt;"))),IF(ISERROR(_xlfn.XMATCH(_xlfn.XLOOKUP(AB8,Lookups!$A$2:$A$5,Lookups!$B$2:$B$5)&amp;(DO8-1),AB9:AB$113&amp;DO9:DO$113,,-1)),_xlfn.XLOOKUP(AB8,Lookups!$A$2:$A$5,Lookups!$D$2:$D$5),0),0)</f>
        <v>3</v>
      </c>
      <c r="KT8" s="3" cm="1">
        <f t="array" ref="KT8">IF(AND(HE$115=0,AC8&lt;&gt;"",ISERROR(FIND(AC8,")]}&gt;"))),IF(ISERROR(_xlfn.XMATCH(_xlfn.XLOOKUP(AC8,Lookups!$A$2:$A$5,Lookups!$B$2:$B$5)&amp;(DP8-1),AC9:AC$113&amp;DP9:DP$113,,-1)),_xlfn.XLOOKUP(AC8,Lookups!$A$2:$A$5,Lookups!$D$2:$D$5),0),0)</f>
        <v>1</v>
      </c>
      <c r="KU8" s="3" cm="1">
        <f t="array" ref="KU8">IF(AND(HF$115=0,AD8&lt;&gt;"",ISERROR(FIND(AD8,")]}&gt;"))),IF(ISERROR(_xlfn.XMATCH(_xlfn.XLOOKUP(AD8,Lookups!$A$2:$A$5,Lookups!$B$2:$B$5)&amp;(DQ8-1),AD9:AD$113&amp;DQ9:DQ$113,,-1)),_xlfn.XLOOKUP(AD8,Lookups!$A$2:$A$5,Lookups!$D$2:$D$5),0),0)</f>
        <v>4</v>
      </c>
      <c r="KV8" s="3" cm="1">
        <f t="array" ref="KV8">IF(AND(HG$115=0,AE8&lt;&gt;"",ISERROR(FIND(AE8,")]}&gt;"))),IF(ISERROR(_xlfn.XMATCH(_xlfn.XLOOKUP(AE8,Lookups!$A$2:$A$5,Lookups!$B$2:$B$5)&amp;(DR8-1),AE9:AE$113&amp;DR9:DR$113,,-1)),_xlfn.XLOOKUP(AE8,Lookups!$A$2:$A$5,Lookups!$D$2:$D$5),0),0)</f>
        <v>4</v>
      </c>
      <c r="KW8" s="3" cm="1">
        <f t="array" ref="KW8">IF(AND(HH$115=0,AF8&lt;&gt;"",ISERROR(FIND(AF8,")]}&gt;"))),IF(ISERROR(_xlfn.XMATCH(_xlfn.XLOOKUP(AF8,Lookups!$A$2:$A$5,Lookups!$B$2:$B$5)&amp;(DS8-1),AF9:AF$113&amp;DS9:DS$113,,-1)),_xlfn.XLOOKUP(AF8,Lookups!$A$2:$A$5,Lookups!$D$2:$D$5),0),0)</f>
        <v>0</v>
      </c>
      <c r="KX8" s="3" cm="1">
        <f t="array" ref="KX8">IF(AND(HI$115=0,AG8&lt;&gt;"",ISERROR(FIND(AG8,")]}&gt;"))),IF(ISERROR(_xlfn.XMATCH(_xlfn.XLOOKUP(AG8,Lookups!$A$2:$A$5,Lookups!$B$2:$B$5)&amp;(DT8-1),AG9:AG$113&amp;DT9:DT$113,,-1)),_xlfn.XLOOKUP(AG8,Lookups!$A$2:$A$5,Lookups!$D$2:$D$5),0),0)</f>
        <v>0</v>
      </c>
      <c r="KY8" s="3" cm="1">
        <f t="array" ref="KY8">IF(AND(HJ$115=0,AH8&lt;&gt;"",ISERROR(FIND(AH8,")]}&gt;"))),IF(ISERROR(_xlfn.XMATCH(_xlfn.XLOOKUP(AH8,Lookups!$A$2:$A$5,Lookups!$B$2:$B$5)&amp;(DU8-1),AH9:AH$113&amp;DU9:DU$113,,-1)),_xlfn.XLOOKUP(AH8,Lookups!$A$2:$A$5,Lookups!$D$2:$D$5),0),0)</f>
        <v>0</v>
      </c>
      <c r="KZ8" s="3" cm="1">
        <f t="array" ref="KZ8">IF(AND(HK$115=0,AI8&lt;&gt;"",ISERROR(FIND(AI8,")]}&gt;"))),IF(ISERROR(_xlfn.XMATCH(_xlfn.XLOOKUP(AI8,Lookups!$A$2:$A$5,Lookups!$B$2:$B$5)&amp;(DV8-1),AI9:AI$113&amp;DV9:DV$113,,-1)),_xlfn.XLOOKUP(AI8,Lookups!$A$2:$A$5,Lookups!$D$2:$D$5),0),0)</f>
        <v>4</v>
      </c>
      <c r="LA8" s="3" cm="1">
        <f t="array" ref="LA8">IF(AND(HL$115=0,AJ8&lt;&gt;"",ISERROR(FIND(AJ8,")]}&gt;"))),IF(ISERROR(_xlfn.XMATCH(_xlfn.XLOOKUP(AJ8,Lookups!$A$2:$A$5,Lookups!$B$2:$B$5)&amp;(DW8-1),AJ9:AJ$113&amp;DW9:DW$113,,-1)),_xlfn.XLOOKUP(AJ8,Lookups!$A$2:$A$5,Lookups!$D$2:$D$5),0),0)</f>
        <v>4</v>
      </c>
      <c r="LB8" s="3" cm="1">
        <f t="array" ref="LB8">IF(AND(HM$115=0,AK8&lt;&gt;"",ISERROR(FIND(AK8,")]}&gt;"))),IF(ISERROR(_xlfn.XMATCH(_xlfn.XLOOKUP(AK8,Lookups!$A$2:$A$5,Lookups!$B$2:$B$5)&amp;(DX8-1),AK9:AK$113&amp;DX9:DX$113,,-1)),_xlfn.XLOOKUP(AK8,Lookups!$A$2:$A$5,Lookups!$D$2:$D$5),0),0)</f>
        <v>0</v>
      </c>
      <c r="LC8" s="3" cm="1">
        <f t="array" ref="LC8">IF(AND(HN$115=0,AL8&lt;&gt;"",ISERROR(FIND(AL8,")]}&gt;"))),IF(ISERROR(_xlfn.XMATCH(_xlfn.XLOOKUP(AL8,Lookups!$A$2:$A$5,Lookups!$B$2:$B$5)&amp;(DY8-1),AL9:AL$113&amp;DY9:DY$113,,-1)),_xlfn.XLOOKUP(AL8,Lookups!$A$2:$A$5,Lookups!$D$2:$D$5),0),0)</f>
        <v>0</v>
      </c>
      <c r="LD8" s="3" cm="1">
        <f t="array" ref="LD8">IF(AND(HO$115=0,AM8&lt;&gt;"",ISERROR(FIND(AM8,")]}&gt;"))),IF(ISERROR(_xlfn.XMATCH(_xlfn.XLOOKUP(AM8,Lookups!$A$2:$A$5,Lookups!$B$2:$B$5)&amp;(DZ8-1),AM9:AM$113&amp;DZ9:DZ$113,,-1)),_xlfn.XLOOKUP(AM8,Lookups!$A$2:$A$5,Lookups!$D$2:$D$5),0),0)</f>
        <v>0</v>
      </c>
      <c r="LE8" s="3" cm="1">
        <f t="array" ref="LE8">IF(AND(HP$115=0,AN8&lt;&gt;"",ISERROR(FIND(AN8,")]}&gt;"))),IF(ISERROR(_xlfn.XMATCH(_xlfn.XLOOKUP(AN8,Lookups!$A$2:$A$5,Lookups!$B$2:$B$5)&amp;(EA8-1),AN9:AN$113&amp;EA9:EA$113,,-1)),_xlfn.XLOOKUP(AN8,Lookups!$A$2:$A$5,Lookups!$D$2:$D$5),0),0)</f>
        <v>2</v>
      </c>
      <c r="LF8" s="3" cm="1">
        <f t="array" ref="LF8">IF(AND(HQ$115=0,AO8&lt;&gt;"",ISERROR(FIND(AO8,")]}&gt;"))),IF(ISERROR(_xlfn.XMATCH(_xlfn.XLOOKUP(AO8,Lookups!$A$2:$A$5,Lookups!$B$2:$B$5)&amp;(EB8-1),AO9:AO$113&amp;EB9:EB$113,,-1)),_xlfn.XLOOKUP(AO8,Lookups!$A$2:$A$5,Lookups!$D$2:$D$5),0),0)</f>
        <v>4</v>
      </c>
      <c r="LG8" s="3" cm="1">
        <f t="array" ref="LG8">IF(AND(HR$115=0,AP8&lt;&gt;"",ISERROR(FIND(AP8,")]}&gt;"))),IF(ISERROR(_xlfn.XMATCH(_xlfn.XLOOKUP(AP8,Lookups!$A$2:$A$5,Lookups!$B$2:$B$5)&amp;(EC8-1),AP9:AP$113&amp;EC9:EC$113,,-1)),_xlfn.XLOOKUP(AP8,Lookups!$A$2:$A$5,Lookups!$D$2:$D$5),0),0)</f>
        <v>0</v>
      </c>
      <c r="LH8" s="3" cm="1">
        <f t="array" ref="LH8">IF(AND(HS$115=0,AQ8&lt;&gt;"",ISERROR(FIND(AQ8,")]}&gt;"))),IF(ISERROR(_xlfn.XMATCH(_xlfn.XLOOKUP(AQ8,Lookups!$A$2:$A$5,Lookups!$B$2:$B$5)&amp;(ED8-1),AQ9:AQ$113&amp;ED9:ED$113,,-1)),_xlfn.XLOOKUP(AQ8,Lookups!$A$2:$A$5,Lookups!$D$2:$D$5),0),0)</f>
        <v>0</v>
      </c>
      <c r="LI8" s="3" cm="1">
        <f t="array" ref="LI8">IF(AND(HT$115=0,AR8&lt;&gt;"",ISERROR(FIND(AR8,")]}&gt;"))),IF(ISERROR(_xlfn.XMATCH(_xlfn.XLOOKUP(AR8,Lookups!$A$2:$A$5,Lookups!$B$2:$B$5)&amp;(EE8-1),AR9:AR$113&amp;EE9:EE$113,,-1)),_xlfn.XLOOKUP(AR8,Lookups!$A$2:$A$5,Lookups!$D$2:$D$5),0),0)</f>
        <v>0</v>
      </c>
      <c r="LJ8" s="3" cm="1">
        <f t="array" ref="LJ8">IF(AND(HU$115=0,AS8&lt;&gt;"",ISERROR(FIND(AS8,")]}&gt;"))),IF(ISERROR(_xlfn.XMATCH(_xlfn.XLOOKUP(AS8,Lookups!$A$2:$A$5,Lookups!$B$2:$B$5)&amp;(EF8-1),AS9:AS$113&amp;EF9:EF$113,,-1)),_xlfn.XLOOKUP(AS8,Lookups!$A$2:$A$5,Lookups!$D$2:$D$5),0),0)</f>
        <v>4</v>
      </c>
      <c r="LK8" s="3" cm="1">
        <f t="array" ref="LK8">IF(AND(HV$115=0,AT8&lt;&gt;"",ISERROR(FIND(AT8,")]}&gt;"))),IF(ISERROR(_xlfn.XMATCH(_xlfn.XLOOKUP(AT8,Lookups!$A$2:$A$5,Lookups!$B$2:$B$5)&amp;(EG8-1),AT9:AT$113&amp;EG9:EG$113,,-1)),_xlfn.XLOOKUP(AT8,Lookups!$A$2:$A$5,Lookups!$D$2:$D$5),0),0)</f>
        <v>0</v>
      </c>
      <c r="LL8" s="3" cm="1">
        <f t="array" ref="LL8">IF(AND(HW$115=0,AU8&lt;&gt;"",ISERROR(FIND(AU8,")]}&gt;"))),IF(ISERROR(_xlfn.XMATCH(_xlfn.XLOOKUP(AU8,Lookups!$A$2:$A$5,Lookups!$B$2:$B$5)&amp;(EH8-1),AU9:AU$113&amp;EH9:EH$113,,-1)),_xlfn.XLOOKUP(AU8,Lookups!$A$2:$A$5,Lookups!$D$2:$D$5),0),0)</f>
        <v>0</v>
      </c>
      <c r="LM8" s="3" cm="1">
        <f t="array" ref="LM8">IF(AND(HX$115=0,AV8&lt;&gt;"",ISERROR(FIND(AV8,")]}&gt;"))),IF(ISERROR(_xlfn.XMATCH(_xlfn.XLOOKUP(AV8,Lookups!$A$2:$A$5,Lookups!$B$2:$B$5)&amp;(EI8-1),AV9:AV$113&amp;EI9:EI$113,,-1)),_xlfn.XLOOKUP(AV8,Lookups!$A$2:$A$5,Lookups!$D$2:$D$5),0),0)</f>
        <v>1</v>
      </c>
      <c r="LN8" s="3" cm="1">
        <f t="array" ref="LN8">IF(AND(HY$115=0,AW8&lt;&gt;"",ISERROR(FIND(AW8,")]}&gt;"))),IF(ISERROR(_xlfn.XMATCH(_xlfn.XLOOKUP(AW8,Lookups!$A$2:$A$5,Lookups!$B$2:$B$5)&amp;(EJ8-1),AW9:AW$113&amp;EJ9:EJ$113,,-1)),_xlfn.XLOOKUP(AW8,Lookups!$A$2:$A$5,Lookups!$D$2:$D$5),0),0)</f>
        <v>2</v>
      </c>
      <c r="LO8" s="3" cm="1">
        <f t="array" ref="LO8">IF(AND(HZ$115=0,AX8&lt;&gt;"",ISERROR(FIND(AX8,")]}&gt;"))),IF(ISERROR(_xlfn.XMATCH(_xlfn.XLOOKUP(AX8,Lookups!$A$2:$A$5,Lookups!$B$2:$B$5)&amp;(EK8-1),AX9:AX$113&amp;EK9:EK$113,,-1)),_xlfn.XLOOKUP(AX8,Lookups!$A$2:$A$5,Lookups!$D$2:$D$5),0),0)</f>
        <v>3</v>
      </c>
      <c r="LP8" s="3" cm="1">
        <f t="array" ref="LP8">IF(AND(IA$115=0,AY8&lt;&gt;"",ISERROR(FIND(AY8,")]}&gt;"))),IF(ISERROR(_xlfn.XMATCH(_xlfn.XLOOKUP(AY8,Lookups!$A$2:$A$5,Lookups!$B$2:$B$5)&amp;(EL8-1),AY9:AY$113&amp;EL9:EL$113,,-1)),_xlfn.XLOOKUP(AY8,Lookups!$A$2:$A$5,Lookups!$D$2:$D$5),0),0)</f>
        <v>2</v>
      </c>
      <c r="LQ8" s="3" cm="1">
        <f t="array" ref="LQ8">IF(AND(IB$115=0,AZ8&lt;&gt;"",ISERROR(FIND(AZ8,")]}&gt;"))),IF(ISERROR(_xlfn.XMATCH(_xlfn.XLOOKUP(AZ8,Lookups!$A$2:$A$5,Lookups!$B$2:$B$5)&amp;(EM8-1),AZ9:AZ$113&amp;EM9:EM$113,,-1)),_xlfn.XLOOKUP(AZ8,Lookups!$A$2:$A$5,Lookups!$D$2:$D$5),0),0)</f>
        <v>0</v>
      </c>
      <c r="LR8" s="3" cm="1">
        <f t="array" ref="LR8">IF(AND(IC$115=0,BA8&lt;&gt;"",ISERROR(FIND(BA8,")]}&gt;"))),IF(ISERROR(_xlfn.XMATCH(_xlfn.XLOOKUP(BA8,Lookups!$A$2:$A$5,Lookups!$B$2:$B$5)&amp;(EN8-1),BA9:BA$113&amp;EN9:EN$113,,-1)),_xlfn.XLOOKUP(BA8,Lookups!$A$2:$A$5,Lookups!$D$2:$D$5),0),0)</f>
        <v>0</v>
      </c>
      <c r="LS8" s="3" cm="1">
        <f t="array" ref="LS8">IF(AND(ID$115=0,BB8&lt;&gt;"",ISERROR(FIND(BB8,")]}&gt;"))),IF(ISERROR(_xlfn.XMATCH(_xlfn.XLOOKUP(BB8,Lookups!$A$2:$A$5,Lookups!$B$2:$B$5)&amp;(EO8-1),BB9:BB$113&amp;EO9:EO$113,,-1)),_xlfn.XLOOKUP(BB8,Lookups!$A$2:$A$5,Lookups!$D$2:$D$5),0),0)</f>
        <v>0</v>
      </c>
      <c r="LT8" s="3" cm="1">
        <f t="array" ref="LT8">IF(AND(IE$115=0,BC8&lt;&gt;"",ISERROR(FIND(BC8,")]}&gt;"))),IF(ISERROR(_xlfn.XMATCH(_xlfn.XLOOKUP(BC8,Lookups!$A$2:$A$5,Lookups!$B$2:$B$5)&amp;(EP8-1),BC9:BC$113&amp;EP9:EP$113,,-1)),_xlfn.XLOOKUP(BC8,Lookups!$A$2:$A$5,Lookups!$D$2:$D$5),0),0)</f>
        <v>0</v>
      </c>
      <c r="LU8" s="3" cm="1">
        <f t="array" ref="LU8">IF(AND(IF$115=0,BD8&lt;&gt;"",ISERROR(FIND(BD8,")]}&gt;"))),IF(ISERROR(_xlfn.XMATCH(_xlfn.XLOOKUP(BD8,Lookups!$A$2:$A$5,Lookups!$B$2:$B$5)&amp;(EQ8-1),BD9:BD$113&amp;EQ9:EQ$113,,-1)),_xlfn.XLOOKUP(BD8,Lookups!$A$2:$A$5,Lookups!$D$2:$D$5),0),0)</f>
        <v>1</v>
      </c>
      <c r="LV8" s="3" cm="1">
        <f t="array" ref="LV8">IF(AND(IG$115=0,BE8&lt;&gt;"",ISERROR(FIND(BE8,")]}&gt;"))),IF(ISERROR(_xlfn.XMATCH(_xlfn.XLOOKUP(BE8,Lookups!$A$2:$A$5,Lookups!$B$2:$B$5)&amp;(ER8-1),BE9:BE$113&amp;ER9:ER$113,,-1)),_xlfn.XLOOKUP(BE8,Lookups!$A$2:$A$5,Lookups!$D$2:$D$5),0),0)</f>
        <v>1</v>
      </c>
      <c r="LW8" s="3" cm="1">
        <f t="array" ref="LW8">IF(AND(IH$115=0,BF8&lt;&gt;"",ISERROR(FIND(BF8,")]}&gt;"))),IF(ISERROR(_xlfn.XMATCH(_xlfn.XLOOKUP(BF8,Lookups!$A$2:$A$5,Lookups!$B$2:$B$5)&amp;(ES8-1),BF9:BF$113&amp;ES9:ES$113,,-1)),_xlfn.XLOOKUP(BF8,Lookups!$A$2:$A$5,Lookups!$D$2:$D$5),0),0)</f>
        <v>2</v>
      </c>
      <c r="LX8" s="3" cm="1">
        <f t="array" ref="LX8">IF(AND(II$115=0,BG8&lt;&gt;"",ISERROR(FIND(BG8,")]}&gt;"))),IF(ISERROR(_xlfn.XMATCH(_xlfn.XLOOKUP(BG8,Lookups!$A$2:$A$5,Lookups!$B$2:$B$5)&amp;(ET8-1),BG9:BG$113&amp;ET9:ET$113,,-1)),_xlfn.XLOOKUP(BG8,Lookups!$A$2:$A$5,Lookups!$D$2:$D$5),0),0)</f>
        <v>0</v>
      </c>
      <c r="LY8" s="3" cm="1">
        <f t="array" ref="LY8">IF(AND(IJ$115=0,BH8&lt;&gt;"",ISERROR(FIND(BH8,")]}&gt;"))),IF(ISERROR(_xlfn.XMATCH(_xlfn.XLOOKUP(BH8,Lookups!$A$2:$A$5,Lookups!$B$2:$B$5)&amp;(EU8-1),BH9:BH$113&amp;EU9:EU$113,,-1)),_xlfn.XLOOKUP(BH8,Lookups!$A$2:$A$5,Lookups!$D$2:$D$5),0),0)</f>
        <v>0</v>
      </c>
      <c r="LZ8" s="3" cm="1">
        <f t="array" ref="LZ8">IF(AND(IK$115=0,BI8&lt;&gt;"",ISERROR(FIND(BI8,")]}&gt;"))),IF(ISERROR(_xlfn.XMATCH(_xlfn.XLOOKUP(BI8,Lookups!$A$2:$A$5,Lookups!$B$2:$B$5)&amp;(EV8-1),BI9:BI$113&amp;EV9:EV$113,,-1)),_xlfn.XLOOKUP(BI8,Lookups!$A$2:$A$5,Lookups!$D$2:$D$5),0),0)</f>
        <v>0</v>
      </c>
      <c r="MA8" s="3" cm="1">
        <f t="array" ref="MA8">IF(AND(IL$115=0,BJ8&lt;&gt;"",ISERROR(FIND(BJ8,")]}&gt;"))),IF(ISERROR(_xlfn.XMATCH(_xlfn.XLOOKUP(BJ8,Lookups!$A$2:$A$5,Lookups!$B$2:$B$5)&amp;(EW8-1),BJ9:BJ$113&amp;EW9:EW$113,,-1)),_xlfn.XLOOKUP(BJ8,Lookups!$A$2:$A$5,Lookups!$D$2:$D$5),0),0)</f>
        <v>3</v>
      </c>
      <c r="MB8" s="3" cm="1">
        <f t="array" ref="MB8">IF(AND(IM$115=0,BK8&lt;&gt;"",ISERROR(FIND(BK8,")]}&gt;"))),IF(ISERROR(_xlfn.XMATCH(_xlfn.XLOOKUP(BK8,Lookups!$A$2:$A$5,Lookups!$B$2:$B$5)&amp;(EX8-1),BK9:BK$113&amp;EX9:EX$113,,-1)),_xlfn.XLOOKUP(BK8,Lookups!$A$2:$A$5,Lookups!$D$2:$D$5),0),0)</f>
        <v>3</v>
      </c>
      <c r="MC8" s="3" cm="1">
        <f t="array" ref="MC8">IF(AND(IN$115=0,BL8&lt;&gt;"",ISERROR(FIND(BL8,")]}&gt;"))),IF(ISERROR(_xlfn.XMATCH(_xlfn.XLOOKUP(BL8,Lookups!$A$2:$A$5,Lookups!$B$2:$B$5)&amp;(EY8-1),BL9:BL$113&amp;EY9:EY$113,,-1)),_xlfn.XLOOKUP(BL8,Lookups!$A$2:$A$5,Lookups!$D$2:$D$5),0),0)</f>
        <v>0</v>
      </c>
      <c r="MD8" s="3" cm="1">
        <f t="array" ref="MD8">IF(AND(IO$115=0,BM8&lt;&gt;"",ISERROR(FIND(BM8,")]}&gt;"))),IF(ISERROR(_xlfn.XMATCH(_xlfn.XLOOKUP(BM8,Lookups!$A$2:$A$5,Lookups!$B$2:$B$5)&amp;(EZ8-1),BM9:BM$113&amp;EZ9:EZ$113,,-1)),_xlfn.XLOOKUP(BM8,Lookups!$A$2:$A$5,Lookups!$D$2:$D$5),0),0)</f>
        <v>0</v>
      </c>
      <c r="ME8" s="3" cm="1">
        <f t="array" ref="ME8">IF(AND(IP$115=0,BN8&lt;&gt;"",ISERROR(FIND(BN8,")]}&gt;"))),IF(ISERROR(_xlfn.XMATCH(_xlfn.XLOOKUP(BN8,Lookups!$A$2:$A$5,Lookups!$B$2:$B$5)&amp;(FA8-1),BN9:BN$113&amp;FA9:FA$113,,-1)),_xlfn.XLOOKUP(BN8,Lookups!$A$2:$A$5,Lookups!$D$2:$D$5),0),0)</f>
        <v>4</v>
      </c>
      <c r="MF8" s="3" cm="1">
        <f t="array" ref="MF8">IF(AND(IQ$115=0,BO8&lt;&gt;"",ISERROR(FIND(BO8,")]}&gt;"))),IF(ISERROR(_xlfn.XMATCH(_xlfn.XLOOKUP(BO8,Lookups!$A$2:$A$5,Lookups!$B$2:$B$5)&amp;(FB8-1),BO9:BO$113&amp;FB9:FB$113,,-1)),_xlfn.XLOOKUP(BO8,Lookups!$A$2:$A$5,Lookups!$D$2:$D$5),0),0)</f>
        <v>0</v>
      </c>
      <c r="MG8" s="3" cm="1">
        <f t="array" ref="MG8">IF(AND(IR$115=0,BP8&lt;&gt;"",ISERROR(FIND(BP8,")]}&gt;"))),IF(ISERROR(_xlfn.XMATCH(_xlfn.XLOOKUP(BP8,Lookups!$A$2:$A$5,Lookups!$B$2:$B$5)&amp;(FC8-1),BP9:BP$113&amp;FC9:FC$113,,-1)),_xlfn.XLOOKUP(BP8,Lookups!$A$2:$A$5,Lookups!$D$2:$D$5),0),0)</f>
        <v>0</v>
      </c>
      <c r="MH8" s="3" cm="1">
        <f t="array" ref="MH8">IF(AND(IS$115=0,BQ8&lt;&gt;"",ISERROR(FIND(BQ8,")]}&gt;"))),IF(ISERROR(_xlfn.XMATCH(_xlfn.XLOOKUP(BQ8,Lookups!$A$2:$A$5,Lookups!$B$2:$B$5)&amp;(FD8-1),BQ9:BQ$113&amp;FD9:FD$113,,-1)),_xlfn.XLOOKUP(BQ8,Lookups!$A$2:$A$5,Lookups!$D$2:$D$5),0),0)</f>
        <v>0</v>
      </c>
      <c r="MI8" s="3" cm="1">
        <f t="array" ref="MI8">IF(AND(IT$115=0,BR8&lt;&gt;"",ISERROR(FIND(BR8,")]}&gt;"))),IF(ISERROR(_xlfn.XMATCH(_xlfn.XLOOKUP(BR8,Lookups!$A$2:$A$5,Lookups!$B$2:$B$5)&amp;(FE8-1),BR9:BR$113&amp;FE9:FE$113,,-1)),_xlfn.XLOOKUP(BR8,Lookups!$A$2:$A$5,Lookups!$D$2:$D$5),0),0)</f>
        <v>3</v>
      </c>
      <c r="MJ8" s="3" cm="1">
        <f t="array" ref="MJ8">IF(AND(IU$115=0,BS8&lt;&gt;"",ISERROR(FIND(BS8,")]}&gt;"))),IF(ISERROR(_xlfn.XMATCH(_xlfn.XLOOKUP(BS8,Lookups!$A$2:$A$5,Lookups!$B$2:$B$5)&amp;(FF8-1),BS9:BS$113&amp;FF9:FF$113,,-1)),_xlfn.XLOOKUP(BS8,Lookups!$A$2:$A$5,Lookups!$D$2:$D$5),0),0)</f>
        <v>4</v>
      </c>
      <c r="MK8" s="3" cm="1">
        <f t="array" ref="MK8">IF(AND(IV$115=0,BT8&lt;&gt;"",ISERROR(FIND(BT8,")]}&gt;"))),IF(ISERROR(_xlfn.XMATCH(_xlfn.XLOOKUP(BT8,Lookups!$A$2:$A$5,Lookups!$B$2:$B$5)&amp;(FG8-1),BT9:BT$113&amp;FG9:FG$113,,-1)),_xlfn.XLOOKUP(BT8,Lookups!$A$2:$A$5,Lookups!$D$2:$D$5),0),0)</f>
        <v>4</v>
      </c>
      <c r="ML8" s="3" cm="1">
        <f t="array" ref="ML8">IF(AND(IW$115=0,BU8&lt;&gt;"",ISERROR(FIND(BU8,")]}&gt;"))),IF(ISERROR(_xlfn.XMATCH(_xlfn.XLOOKUP(BU8,Lookups!$A$2:$A$5,Lookups!$B$2:$B$5)&amp;(FH8-1),BU9:BU$113&amp;FH9:FH$113,,-1)),_xlfn.XLOOKUP(BU8,Lookups!$A$2:$A$5,Lookups!$D$2:$D$5),0),0)</f>
        <v>1</v>
      </c>
      <c r="MM8" s="3" cm="1">
        <f t="array" ref="MM8">IF(AND(IX$115=0,BV8&lt;&gt;"",ISERROR(FIND(BV8,")]}&gt;"))),IF(ISERROR(_xlfn.XMATCH(_xlfn.XLOOKUP(BV8,Lookups!$A$2:$A$5,Lookups!$B$2:$B$5)&amp;(FI8-1),BV9:BV$113&amp;FI9:FI$113,,-1)),_xlfn.XLOOKUP(BV8,Lookups!$A$2:$A$5,Lookups!$D$2:$D$5),0),0)</f>
        <v>1</v>
      </c>
      <c r="MN8" s="3" cm="1">
        <f t="array" ref="MN8">IF(AND(IY$115=0,BW8&lt;&gt;"",ISERROR(FIND(BW8,")]}&gt;"))),IF(ISERROR(_xlfn.XMATCH(_xlfn.XLOOKUP(BW8,Lookups!$A$2:$A$5,Lookups!$B$2:$B$5)&amp;(FJ8-1),BW9:BW$113&amp;FJ9:FJ$113,,-1)),_xlfn.XLOOKUP(BW8,Lookups!$A$2:$A$5,Lookups!$D$2:$D$5),0),0)</f>
        <v>1</v>
      </c>
      <c r="MO8" s="3" cm="1">
        <f t="array" ref="MO8">IF(AND(IZ$115=0,BX8&lt;&gt;"",ISERROR(FIND(BX8,")]}&gt;"))),IF(ISERROR(_xlfn.XMATCH(_xlfn.XLOOKUP(BX8,Lookups!$A$2:$A$5,Lookups!$B$2:$B$5)&amp;(FK8-1),BX9:BX$113&amp;FK9:FK$113,,-1)),_xlfn.XLOOKUP(BX8,Lookups!$A$2:$A$5,Lookups!$D$2:$D$5),0),0)</f>
        <v>0</v>
      </c>
      <c r="MP8" s="3" cm="1">
        <f t="array" ref="MP8">IF(AND(JA$115=0,BY8&lt;&gt;"",ISERROR(FIND(BY8,")]}&gt;"))),IF(ISERROR(_xlfn.XMATCH(_xlfn.XLOOKUP(BY8,Lookups!$A$2:$A$5,Lookups!$B$2:$B$5)&amp;(FL8-1),BY9:BY$113&amp;FL9:FL$113,,-1)),_xlfn.XLOOKUP(BY8,Lookups!$A$2:$A$5,Lookups!$D$2:$D$5),0),0)</f>
        <v>0</v>
      </c>
      <c r="MQ8" s="3" cm="1">
        <f t="array" ref="MQ8">IF(AND(JB$115=0,BZ8&lt;&gt;"",ISERROR(FIND(BZ8,")]}&gt;"))),IF(ISERROR(_xlfn.XMATCH(_xlfn.XLOOKUP(BZ8,Lookups!$A$2:$A$5,Lookups!$B$2:$B$5)&amp;(FM8-1),BZ9:BZ$113&amp;FM9:FM$113,,-1)),_xlfn.XLOOKUP(BZ8,Lookups!$A$2:$A$5,Lookups!$D$2:$D$5),0),0)</f>
        <v>1</v>
      </c>
      <c r="MR8" s="3" cm="1">
        <f t="array" ref="MR8">IF(AND(JC$115=0,CA8&lt;&gt;"",ISERROR(FIND(CA8,")]}&gt;"))),IF(ISERROR(_xlfn.XMATCH(_xlfn.XLOOKUP(CA8,Lookups!$A$2:$A$5,Lookups!$B$2:$B$5)&amp;(FN8-1),CA9:CA$113&amp;FN9:FN$113,,-1)),_xlfn.XLOOKUP(CA8,Lookups!$A$2:$A$5,Lookups!$D$2:$D$5),0),0)</f>
        <v>0</v>
      </c>
      <c r="MS8" s="3" cm="1">
        <f t="array" ref="MS8">IF(AND(JD$115=0,CB8&lt;&gt;"",ISERROR(FIND(CB8,")]}&gt;"))),IF(ISERROR(_xlfn.XMATCH(_xlfn.XLOOKUP(CB8,Lookups!$A$2:$A$5,Lookups!$B$2:$B$5)&amp;(FO8-1),CB9:CB$113&amp;FO9:FO$113,,-1)),_xlfn.XLOOKUP(CB8,Lookups!$A$2:$A$5,Lookups!$D$2:$D$5),0),0)</f>
        <v>0</v>
      </c>
      <c r="MT8" s="3" cm="1">
        <f t="array" ref="MT8">IF(AND(JE$115=0,CC8&lt;&gt;"",ISERROR(FIND(CC8,")]}&gt;"))),IF(ISERROR(_xlfn.XMATCH(_xlfn.XLOOKUP(CC8,Lookups!$A$2:$A$5,Lookups!$B$2:$B$5)&amp;(FP8-1),CC9:CC$113&amp;FP9:FP$113,,-1)),_xlfn.XLOOKUP(CC8,Lookups!$A$2:$A$5,Lookups!$D$2:$D$5),0),0)</f>
        <v>2</v>
      </c>
      <c r="MU8" s="3" cm="1">
        <f t="array" ref="MU8">IF(AND(JF$115=0,CD8&lt;&gt;"",ISERROR(FIND(CD8,")]}&gt;"))),IF(ISERROR(_xlfn.XMATCH(_xlfn.XLOOKUP(CD8,Lookups!$A$2:$A$5,Lookups!$B$2:$B$5)&amp;(FQ8-1),CD9:CD$113&amp;FQ9:FQ$113,,-1)),_xlfn.XLOOKUP(CD8,Lookups!$A$2:$A$5,Lookups!$D$2:$D$5),0),0)</f>
        <v>0</v>
      </c>
      <c r="MV8" s="3" cm="1">
        <f t="array" ref="MV8">IF(AND(JG$115=0,CE8&lt;&gt;"",ISERROR(FIND(CE8,")]}&gt;"))),IF(ISERROR(_xlfn.XMATCH(_xlfn.XLOOKUP(CE8,Lookups!$A$2:$A$5,Lookups!$B$2:$B$5)&amp;(FR8-1),CE9:CE$113&amp;FR9:FR$113,,-1)),_xlfn.XLOOKUP(CE8,Lookups!$A$2:$A$5,Lookups!$D$2:$D$5),0),0)</f>
        <v>4</v>
      </c>
      <c r="MW8" s="3" cm="1">
        <f t="array" ref="MW8">IF(AND(JH$115=0,CF8&lt;&gt;"",ISERROR(FIND(CF8,")]}&gt;"))),IF(ISERROR(_xlfn.XMATCH(_xlfn.XLOOKUP(CF8,Lookups!$A$2:$A$5,Lookups!$B$2:$B$5)&amp;(FS8-1),CF9:CF$113&amp;FS9:FS$113,,-1)),_xlfn.XLOOKUP(CF8,Lookups!$A$2:$A$5,Lookups!$D$2:$D$5),0),0)</f>
        <v>0</v>
      </c>
      <c r="MX8" s="3" cm="1">
        <f t="array" ref="MX8">IF(AND(JI$115=0,CG8&lt;&gt;"",ISERROR(FIND(CG8,")]}&gt;"))),IF(ISERROR(_xlfn.XMATCH(_xlfn.XLOOKUP(CG8,Lookups!$A$2:$A$5,Lookups!$B$2:$B$5)&amp;(FT8-1),CG9:CG$113&amp;FT9:FT$113,,-1)),_xlfn.XLOOKUP(CG8,Lookups!$A$2:$A$5,Lookups!$D$2:$D$5),0),0)</f>
        <v>2</v>
      </c>
      <c r="MY8" s="3" cm="1">
        <f t="array" ref="MY8">IF(AND(JJ$115=0,CH8&lt;&gt;"",ISERROR(FIND(CH8,")]}&gt;"))),IF(ISERROR(_xlfn.XMATCH(_xlfn.XLOOKUP(CH8,Lookups!$A$2:$A$5,Lookups!$B$2:$B$5)&amp;(FU8-1),CH9:CH$113&amp;FU9:FU$113,,-1)),_xlfn.XLOOKUP(CH8,Lookups!$A$2:$A$5,Lookups!$D$2:$D$5),0),0)</f>
        <v>0</v>
      </c>
      <c r="MZ8" s="3" cm="1">
        <f t="array" ref="MZ8">IF(AND(JK$115=0,CI8&lt;&gt;"",ISERROR(FIND(CI8,")]}&gt;"))),IF(ISERROR(_xlfn.XMATCH(_xlfn.XLOOKUP(CI8,Lookups!$A$2:$A$5,Lookups!$B$2:$B$5)&amp;(FV8-1),CI9:CI$113&amp;FV9:FV$113,,-1)),_xlfn.XLOOKUP(CI8,Lookups!$A$2:$A$5,Lookups!$D$2:$D$5),0),0)</f>
        <v>3</v>
      </c>
      <c r="NA8" s="3" cm="1">
        <f t="array" ref="NA8">IF(AND(JL$115=0,CJ8&lt;&gt;"",ISERROR(FIND(CJ8,")]}&gt;"))),IF(ISERROR(_xlfn.XMATCH(_xlfn.XLOOKUP(CJ8,Lookups!$A$2:$A$5,Lookups!$B$2:$B$5)&amp;(FW8-1),CJ9:CJ$113&amp;FW9:FW$113,,-1)),_xlfn.XLOOKUP(CJ8,Lookups!$A$2:$A$5,Lookups!$D$2:$D$5),0),0)</f>
        <v>4</v>
      </c>
      <c r="NB8" s="3" cm="1">
        <f t="array" ref="NB8">IF(AND(JM$115=0,CK8&lt;&gt;"",ISERROR(FIND(CK8,")]}&gt;"))),IF(ISERROR(_xlfn.XMATCH(_xlfn.XLOOKUP(CK8,Lookups!$A$2:$A$5,Lookups!$B$2:$B$5)&amp;(FX8-1),CK9:CK$113&amp;FX9:FX$113,,-1)),_xlfn.XLOOKUP(CK8,Lookups!$A$2:$A$5,Lookups!$D$2:$D$5),0),0)</f>
        <v>4</v>
      </c>
      <c r="NC8" s="3" cm="1">
        <f t="array" ref="NC8">IF(AND(JN$115=0,CL8&lt;&gt;"",ISERROR(FIND(CL8,")]}&gt;"))),IF(ISERROR(_xlfn.XMATCH(_xlfn.XLOOKUP(CL8,Lookups!$A$2:$A$5,Lookups!$B$2:$B$5)&amp;(FY8-1),CL9:CL$113&amp;FY9:FY$113,,-1)),_xlfn.XLOOKUP(CL8,Lookups!$A$2:$A$5,Lookups!$D$2:$D$5),0),0)</f>
        <v>1</v>
      </c>
      <c r="ND8" s="3" cm="1">
        <f t="array" ref="ND8">IF(AND(JO$115=0,CM8&lt;&gt;"",ISERROR(FIND(CM8,")]}&gt;"))),IF(ISERROR(_xlfn.XMATCH(_xlfn.XLOOKUP(CM8,Lookups!$A$2:$A$5,Lookups!$B$2:$B$5)&amp;(FZ8-1),CM9:CM$113&amp;FZ9:FZ$113,,-1)),_xlfn.XLOOKUP(CM8,Lookups!$A$2:$A$5,Lookups!$D$2:$D$5),0),0)</f>
        <v>0</v>
      </c>
    </row>
    <row r="9" spans="1:368" x14ac:dyDescent="0.2">
      <c r="A9" s="2">
        <v>6</v>
      </c>
      <c r="B9" s="3" t="str">
        <f>MID(B$3,$A9,1)</f>
        <v>{</v>
      </c>
      <c r="C9" s="3" t="str">
        <f>MID(C$3,$A9,1)</f>
        <v>&lt;</v>
      </c>
      <c r="D9" s="3" t="str">
        <f>MID(D$3,$A9,1)</f>
        <v>&lt;</v>
      </c>
      <c r="E9" s="3" t="str">
        <f>MID(E$3,$A9,1)</f>
        <v>{</v>
      </c>
      <c r="F9" s="3" t="str">
        <f>MID(F$3,$A9,1)</f>
        <v>[</v>
      </c>
      <c r="G9" s="3" t="str">
        <f>MID(G$3,$A9,1)</f>
        <v>(</v>
      </c>
      <c r="H9" s="3" t="str">
        <f>MID(H$3,$A9,1)</f>
        <v>&lt;</v>
      </c>
      <c r="I9" s="3" t="str">
        <f>MID(I$3,$A9,1)</f>
        <v>&lt;</v>
      </c>
      <c r="J9" s="3" t="str">
        <f>MID(J$3,$A9,1)</f>
        <v>&lt;</v>
      </c>
      <c r="K9" s="3" t="str">
        <f>MID(K$3,$A9,1)</f>
        <v>{</v>
      </c>
      <c r="L9" s="3" t="str">
        <f>MID(L$3,$A9,1)</f>
        <v>[</v>
      </c>
      <c r="M9" s="3" t="str">
        <f>MID(M$3,$A9,1)</f>
        <v>[</v>
      </c>
      <c r="N9" s="3" t="str">
        <f>MID(N$3,$A9,1)</f>
        <v>(</v>
      </c>
      <c r="O9" s="3" t="str">
        <f>MID(O$3,$A9,1)</f>
        <v>&lt;</v>
      </c>
      <c r="P9" s="3" t="str">
        <f>MID(P$3,$A9,1)</f>
        <v>[</v>
      </c>
      <c r="Q9" s="3" t="str">
        <f>MID(Q$3,$A9,1)</f>
        <v>{</v>
      </c>
      <c r="R9" s="3" t="str">
        <f>MID(R$3,$A9,1)</f>
        <v>&lt;</v>
      </c>
      <c r="S9" s="3" t="str">
        <f>MID(S$3,$A9,1)</f>
        <v>[</v>
      </c>
      <c r="T9" s="3" t="str">
        <f>MID(T$3,$A9,1)</f>
        <v>{</v>
      </c>
      <c r="U9" s="3" t="str">
        <f>MID(U$3,$A9,1)</f>
        <v>&lt;</v>
      </c>
      <c r="V9" s="3" t="str">
        <f>MID(V$3,$A9,1)</f>
        <v>{</v>
      </c>
      <c r="W9" s="3" t="str">
        <f>MID(W$3,$A9,1)</f>
        <v>&lt;</v>
      </c>
      <c r="X9" s="3" t="str">
        <f>MID(X$3,$A9,1)</f>
        <v>[</v>
      </c>
      <c r="Y9" s="3" t="str">
        <f>MID(Y$3,$A9,1)</f>
        <v>[</v>
      </c>
      <c r="Z9" s="3" t="str">
        <f>MID(Z$3,$A9,1)</f>
        <v>&lt;</v>
      </c>
      <c r="AA9" s="3" t="str">
        <f>MID(AA$3,$A9,1)</f>
        <v>(</v>
      </c>
      <c r="AB9" s="3" t="str">
        <f>MID(AB$3,$A9,1)</f>
        <v>&lt;</v>
      </c>
      <c r="AC9" s="3" t="str">
        <f>MID(AC$3,$A9,1)</f>
        <v>&lt;</v>
      </c>
      <c r="AD9" s="3" t="str">
        <f>MID(AD$3,$A9,1)</f>
        <v>(</v>
      </c>
      <c r="AE9" s="3" t="str">
        <f>MID(AE$3,$A9,1)</f>
        <v>&lt;</v>
      </c>
      <c r="AF9" s="3" t="str">
        <f>MID(AF$3,$A9,1)</f>
        <v>(</v>
      </c>
      <c r="AG9" s="3" t="str">
        <f>MID(AG$3,$A9,1)</f>
        <v>[</v>
      </c>
      <c r="AH9" s="3" t="str">
        <f>MID(AH$3,$A9,1)</f>
        <v>[</v>
      </c>
      <c r="AI9" s="3" t="str">
        <f>MID(AI$3,$A9,1)</f>
        <v>&lt;</v>
      </c>
      <c r="AJ9" s="3" t="str">
        <f>MID(AJ$3,$A9,1)</f>
        <v>(</v>
      </c>
      <c r="AK9" s="3" t="str">
        <f>MID(AK$3,$A9,1)</f>
        <v>{</v>
      </c>
      <c r="AL9" s="3" t="str">
        <f>MID(AL$3,$A9,1)</f>
        <v>{</v>
      </c>
      <c r="AM9" s="3" t="str">
        <f>MID(AM$3,$A9,1)</f>
        <v>&lt;</v>
      </c>
      <c r="AN9" s="3" t="str">
        <f>MID(AN$3,$A9,1)</f>
        <v>(</v>
      </c>
      <c r="AO9" s="3" t="str">
        <f>MID(AO$3,$A9,1)</f>
        <v>(</v>
      </c>
      <c r="AP9" s="3" t="str">
        <f>MID(AP$3,$A9,1)</f>
        <v>[</v>
      </c>
      <c r="AQ9" s="3" t="str">
        <f>MID(AQ$3,$A9,1)</f>
        <v>{</v>
      </c>
      <c r="AR9" s="3" t="str">
        <f>MID(AR$3,$A9,1)</f>
        <v>(</v>
      </c>
      <c r="AS9" s="3" t="str">
        <f>MID(AS$3,$A9,1)</f>
        <v>(</v>
      </c>
      <c r="AT9" s="3" t="str">
        <f>MID(AT$3,$A9,1)</f>
        <v>(</v>
      </c>
      <c r="AU9" s="3" t="str">
        <f>MID(AU$3,$A9,1)</f>
        <v>(</v>
      </c>
      <c r="AV9" s="3" t="str">
        <f>MID(AV$3,$A9,1)</f>
        <v>{</v>
      </c>
      <c r="AW9" s="3" t="str">
        <f>MID(AW$3,$A9,1)</f>
        <v>&lt;</v>
      </c>
      <c r="AX9" s="3" t="str">
        <f>MID(AX$3,$A9,1)</f>
        <v>&lt;</v>
      </c>
      <c r="AY9" s="3" t="str">
        <f>MID(AY$3,$A9,1)</f>
        <v>[</v>
      </c>
      <c r="AZ9" s="3" t="str">
        <f>MID(AZ$3,$A9,1)</f>
        <v>{</v>
      </c>
      <c r="BA9" s="3" t="str">
        <f>MID(BA$3,$A9,1)</f>
        <v>{</v>
      </c>
      <c r="BB9" s="3" t="str">
        <f>MID(BB$3,$A9,1)</f>
        <v>&lt;</v>
      </c>
      <c r="BC9" s="3" t="str">
        <f>MID(BC$3,$A9,1)</f>
        <v>[</v>
      </c>
      <c r="BD9" s="3" t="str">
        <f>MID(BD$3,$A9,1)</f>
        <v>(</v>
      </c>
      <c r="BE9" s="3" t="str">
        <f>MID(BE$3,$A9,1)</f>
        <v>(</v>
      </c>
      <c r="BF9" s="3" t="str">
        <f>MID(BF$3,$A9,1)</f>
        <v>&lt;</v>
      </c>
      <c r="BG9" s="3" t="str">
        <f>MID(BG$3,$A9,1)</f>
        <v>[</v>
      </c>
      <c r="BH9" s="3" t="str">
        <f>MID(BH$3,$A9,1)</f>
        <v>&lt;</v>
      </c>
      <c r="BI9" s="3" t="str">
        <f>MID(BI$3,$A9,1)</f>
        <v>{</v>
      </c>
      <c r="BJ9" s="3" t="str">
        <f>MID(BJ$3,$A9,1)</f>
        <v>&lt;</v>
      </c>
      <c r="BK9" s="3" t="str">
        <f>MID(BK$3,$A9,1)</f>
        <v>[</v>
      </c>
      <c r="BL9" s="3" t="str">
        <f>MID(BL$3,$A9,1)</f>
        <v>&lt;</v>
      </c>
      <c r="BM9" s="3" t="str">
        <f>MID(BM$3,$A9,1)</f>
        <v>&lt;</v>
      </c>
      <c r="BN9" s="3" t="str">
        <f>MID(BN$3,$A9,1)</f>
        <v>&lt;</v>
      </c>
      <c r="BO9" s="3" t="str">
        <f>MID(BO$3,$A9,1)</f>
        <v>(</v>
      </c>
      <c r="BP9" s="3" t="str">
        <f>MID(BP$3,$A9,1)</f>
        <v>[</v>
      </c>
      <c r="BQ9" s="3" t="str">
        <f>MID(BQ$3,$A9,1)</f>
        <v>[</v>
      </c>
      <c r="BR9" s="3" t="str">
        <f>MID(BR$3,$A9,1)</f>
        <v>[</v>
      </c>
      <c r="BS9" s="3" t="str">
        <f>MID(BS$3,$A9,1)</f>
        <v>{</v>
      </c>
      <c r="BT9" s="3" t="str">
        <f>MID(BT$3,$A9,1)</f>
        <v>(</v>
      </c>
      <c r="BU9" s="3" t="str">
        <f>MID(BU$3,$A9,1)</f>
        <v>{</v>
      </c>
      <c r="BV9" s="3" t="str">
        <f>MID(BV$3,$A9,1)</f>
        <v>{</v>
      </c>
      <c r="BW9" s="3" t="str">
        <f>MID(BW$3,$A9,1)</f>
        <v>&lt;</v>
      </c>
      <c r="BX9" s="3" t="str">
        <f>MID(BX$3,$A9,1)</f>
        <v>[</v>
      </c>
      <c r="BY9" s="3" t="str">
        <f>MID(BY$3,$A9,1)</f>
        <v>{</v>
      </c>
      <c r="BZ9" s="3" t="str">
        <f>MID(BZ$3,$A9,1)</f>
        <v>(</v>
      </c>
      <c r="CA9" s="3" t="str">
        <f>MID(CA$3,$A9,1)</f>
        <v>(</v>
      </c>
      <c r="CB9" s="3" t="str">
        <f>MID(CB$3,$A9,1)</f>
        <v>[</v>
      </c>
      <c r="CC9" s="3" t="str">
        <f>MID(CC$3,$A9,1)</f>
        <v>(</v>
      </c>
      <c r="CD9" s="3" t="str">
        <f>MID(CD$3,$A9,1)</f>
        <v>&lt;</v>
      </c>
      <c r="CE9" s="3" t="str">
        <f>MID(CE$3,$A9,1)</f>
        <v>&lt;</v>
      </c>
      <c r="CF9" s="3" t="str">
        <f>MID(CF$3,$A9,1)</f>
        <v>(</v>
      </c>
      <c r="CG9" s="3" t="str">
        <f>MID(CG$3,$A9,1)</f>
        <v>[</v>
      </c>
      <c r="CH9" s="3" t="str">
        <f>MID(CH$3,$A9,1)</f>
        <v>(</v>
      </c>
      <c r="CI9" s="3" t="str">
        <f>MID(CI$3,$A9,1)</f>
        <v>[</v>
      </c>
      <c r="CJ9" s="3" t="str">
        <f>MID(CJ$3,$A9,1)</f>
        <v>(</v>
      </c>
      <c r="CK9" s="3" t="str">
        <f>MID(CK$3,$A9,1)</f>
        <v>[</v>
      </c>
      <c r="CL9" s="3" t="str">
        <f>MID(CL$3,$A9,1)</f>
        <v>{</v>
      </c>
      <c r="CM9" s="3" t="str">
        <f>MID(CM$3,$A9,1)</f>
        <v>(</v>
      </c>
      <c r="CN9" s="3"/>
      <c r="CO9" s="3" cm="1">
        <f t="array" ref="CO9">IF(B9="","", SUM(IF((IF(B$4:B9="(",1,0)+IF(B$4:B9="[",1,0)+IF(B$4:B9="{",1,0)+IF(B$4:B9="&lt;",1,0))&gt;0,1,-1)))</f>
        <v>6</v>
      </c>
      <c r="CP9" s="3" cm="1">
        <f t="array" ref="CP9">IF(C9="","", SUM(IF((IF(C$4:C9="(",1,0)+IF(C$4:C9="[",1,0)+IF(C$4:C9="{",1,0)+IF(C$4:C9="&lt;",1,0))&gt;0,1,-1)))</f>
        <v>6</v>
      </c>
      <c r="CQ9" s="3" cm="1">
        <f t="array" ref="CQ9">IF(D9="","", SUM(IF((IF(D$4:D9="(",1,0)+IF(D$4:D9="[",1,0)+IF(D$4:D9="{",1,0)+IF(D$4:D9="&lt;",1,0))&gt;0,1,-1)))</f>
        <v>6</v>
      </c>
      <c r="CR9" s="3" cm="1">
        <f t="array" ref="CR9">IF(E9="","", SUM(IF((IF(E$4:E9="(",1,0)+IF(E$4:E9="[",1,0)+IF(E$4:E9="{",1,0)+IF(E$4:E9="&lt;",1,0))&gt;0,1,-1)))</f>
        <v>6</v>
      </c>
      <c r="CS9" s="3" cm="1">
        <f t="array" ref="CS9">IF(F9="","", SUM(IF((IF(F$4:F9="(",1,0)+IF(F$4:F9="[",1,0)+IF(F$4:F9="{",1,0)+IF(F$4:F9="&lt;",1,0))&gt;0,1,-1)))</f>
        <v>6</v>
      </c>
      <c r="CT9" s="3" cm="1">
        <f t="array" ref="CT9">IF(G9="","", SUM(IF((IF(G$4:G9="(",1,0)+IF(G$4:G9="[",1,0)+IF(G$4:G9="{",1,0)+IF(G$4:G9="&lt;",1,0))&gt;0,1,-1)))</f>
        <v>6</v>
      </c>
      <c r="CU9" s="3" cm="1">
        <f t="array" ref="CU9">IF(H9="","", SUM(IF((IF(H$4:H9="(",1,0)+IF(H$4:H9="[",1,0)+IF(H$4:H9="{",1,0)+IF(H$4:H9="&lt;",1,0))&gt;0,1,-1)))</f>
        <v>6</v>
      </c>
      <c r="CV9" s="3" cm="1">
        <f t="array" ref="CV9">IF(I9="","", SUM(IF((IF(I$4:I9="(",1,0)+IF(I$4:I9="[",1,0)+IF(I$4:I9="{",1,0)+IF(I$4:I9="&lt;",1,0))&gt;0,1,-1)))</f>
        <v>6</v>
      </c>
      <c r="CW9" s="3" cm="1">
        <f t="array" ref="CW9">IF(J9="","", SUM(IF((IF(J$4:J9="(",1,0)+IF(J$4:J9="[",1,0)+IF(J$4:J9="{",1,0)+IF(J$4:J9="&lt;",1,0))&gt;0,1,-1)))</f>
        <v>6</v>
      </c>
      <c r="CX9" s="3" cm="1">
        <f t="array" ref="CX9">IF(K9="","", SUM(IF((IF(K$4:K9="(",1,0)+IF(K$4:K9="[",1,0)+IF(K$4:K9="{",1,0)+IF(K$4:K9="&lt;",1,0))&gt;0,1,-1)))</f>
        <v>6</v>
      </c>
      <c r="CY9" s="3" cm="1">
        <f t="array" ref="CY9">IF(L9="","", SUM(IF((IF(L$4:L9="(",1,0)+IF(L$4:L9="[",1,0)+IF(L$4:L9="{",1,0)+IF(L$4:L9="&lt;",1,0))&gt;0,1,-1)))</f>
        <v>6</v>
      </c>
      <c r="CZ9" s="3" cm="1">
        <f t="array" ref="CZ9">IF(M9="","", SUM(IF((IF(M$4:M9="(",1,0)+IF(M$4:M9="[",1,0)+IF(M$4:M9="{",1,0)+IF(M$4:M9="&lt;",1,0))&gt;0,1,-1)))</f>
        <v>6</v>
      </c>
      <c r="DA9" s="3" cm="1">
        <f t="array" ref="DA9">IF(N9="","", SUM(IF((IF(N$4:N9="(",1,0)+IF(N$4:N9="[",1,0)+IF(N$4:N9="{",1,0)+IF(N$4:N9="&lt;",1,0))&gt;0,1,-1)))</f>
        <v>6</v>
      </c>
      <c r="DB9" s="3" cm="1">
        <f t="array" ref="DB9">IF(O9="","", SUM(IF((IF(O$4:O9="(",1,0)+IF(O$4:O9="[",1,0)+IF(O$4:O9="{",1,0)+IF(O$4:O9="&lt;",1,0))&gt;0,1,-1)))</f>
        <v>6</v>
      </c>
      <c r="DC9" s="3" cm="1">
        <f t="array" ref="DC9">IF(P9="","", SUM(IF((IF(P$4:P9="(",1,0)+IF(P$4:P9="[",1,0)+IF(P$4:P9="{",1,0)+IF(P$4:P9="&lt;",1,0))&gt;0,1,-1)))</f>
        <v>6</v>
      </c>
      <c r="DD9" s="3" cm="1">
        <f t="array" ref="DD9">IF(Q9="","", SUM(IF((IF(Q$4:Q9="(",1,0)+IF(Q$4:Q9="[",1,0)+IF(Q$4:Q9="{",1,0)+IF(Q$4:Q9="&lt;",1,0))&gt;0,1,-1)))</f>
        <v>6</v>
      </c>
      <c r="DE9" s="3" cm="1">
        <f t="array" ref="DE9">IF(R9="","", SUM(IF((IF(R$4:R9="(",1,0)+IF(R$4:R9="[",1,0)+IF(R$4:R9="{",1,0)+IF(R$4:R9="&lt;",1,0))&gt;0,1,-1)))</f>
        <v>6</v>
      </c>
      <c r="DF9" s="3" cm="1">
        <f t="array" ref="DF9">IF(S9="","", SUM(IF((IF(S$4:S9="(",1,0)+IF(S$4:S9="[",1,0)+IF(S$4:S9="{",1,0)+IF(S$4:S9="&lt;",1,0))&gt;0,1,-1)))</f>
        <v>6</v>
      </c>
      <c r="DG9" s="3" cm="1">
        <f t="array" ref="DG9">IF(T9="","", SUM(IF((IF(T$4:T9="(",1,0)+IF(T$4:T9="[",1,0)+IF(T$4:T9="{",1,0)+IF(T$4:T9="&lt;",1,0))&gt;0,1,-1)))</f>
        <v>6</v>
      </c>
      <c r="DH9" s="3" cm="1">
        <f t="array" ref="DH9">IF(U9="","", SUM(IF((IF(U$4:U9="(",1,0)+IF(U$4:U9="[",1,0)+IF(U$4:U9="{",1,0)+IF(U$4:U9="&lt;",1,0))&gt;0,1,-1)))</f>
        <v>6</v>
      </c>
      <c r="DI9" s="3" cm="1">
        <f t="array" ref="DI9">IF(V9="","", SUM(IF((IF(V$4:V9="(",1,0)+IF(V$4:V9="[",1,0)+IF(V$4:V9="{",1,0)+IF(V$4:V9="&lt;",1,0))&gt;0,1,-1)))</f>
        <v>6</v>
      </c>
      <c r="DJ9" s="3" cm="1">
        <f t="array" ref="DJ9">IF(W9="","", SUM(IF((IF(W$4:W9="(",1,0)+IF(W$4:W9="[",1,0)+IF(W$4:W9="{",1,0)+IF(W$4:W9="&lt;",1,0))&gt;0,1,-1)))</f>
        <v>6</v>
      </c>
      <c r="DK9" s="3" cm="1">
        <f t="array" ref="DK9">IF(X9="","", SUM(IF((IF(X$4:X9="(",1,0)+IF(X$4:X9="[",1,0)+IF(X$4:X9="{",1,0)+IF(X$4:X9="&lt;",1,0))&gt;0,1,-1)))</f>
        <v>6</v>
      </c>
      <c r="DL9" s="3" cm="1">
        <f t="array" ref="DL9">IF(Y9="","", SUM(IF((IF(Y$4:Y9="(",1,0)+IF(Y$4:Y9="[",1,0)+IF(Y$4:Y9="{",1,0)+IF(Y$4:Y9="&lt;",1,0))&gt;0,1,-1)))</f>
        <v>6</v>
      </c>
      <c r="DM9" s="3" cm="1">
        <f t="array" ref="DM9">IF(Z9="","", SUM(IF((IF(Z$4:Z9="(",1,0)+IF(Z$4:Z9="[",1,0)+IF(Z$4:Z9="{",1,0)+IF(Z$4:Z9="&lt;",1,0))&gt;0,1,-1)))</f>
        <v>6</v>
      </c>
      <c r="DN9" s="3" cm="1">
        <f t="array" ref="DN9">IF(AA9="","", SUM(IF((IF(AA$4:AA9="(",1,0)+IF(AA$4:AA9="[",1,0)+IF(AA$4:AA9="{",1,0)+IF(AA$4:AA9="&lt;",1,0))&gt;0,1,-1)))</f>
        <v>6</v>
      </c>
      <c r="DO9" s="3" cm="1">
        <f t="array" ref="DO9">IF(AB9="","", SUM(IF((IF(AB$4:AB9="(",1,0)+IF(AB$4:AB9="[",1,0)+IF(AB$4:AB9="{",1,0)+IF(AB$4:AB9="&lt;",1,0))&gt;0,1,-1)))</f>
        <v>6</v>
      </c>
      <c r="DP9" s="3" cm="1">
        <f t="array" ref="DP9">IF(AC9="","", SUM(IF((IF(AC$4:AC9="(",1,0)+IF(AC$4:AC9="[",1,0)+IF(AC$4:AC9="{",1,0)+IF(AC$4:AC9="&lt;",1,0))&gt;0,1,-1)))</f>
        <v>6</v>
      </c>
      <c r="DQ9" s="3" cm="1">
        <f t="array" ref="DQ9">IF(AD9="","", SUM(IF((IF(AD$4:AD9="(",1,0)+IF(AD$4:AD9="[",1,0)+IF(AD$4:AD9="{",1,0)+IF(AD$4:AD9="&lt;",1,0))&gt;0,1,-1)))</f>
        <v>6</v>
      </c>
      <c r="DR9" s="3" cm="1">
        <f t="array" ref="DR9">IF(AE9="","", SUM(IF((IF(AE$4:AE9="(",1,0)+IF(AE$4:AE9="[",1,0)+IF(AE$4:AE9="{",1,0)+IF(AE$4:AE9="&lt;",1,0))&gt;0,1,-1)))</f>
        <v>6</v>
      </c>
      <c r="DS9" s="3" cm="1">
        <f t="array" ref="DS9">IF(AF9="","", SUM(IF((IF(AF$4:AF9="(",1,0)+IF(AF$4:AF9="[",1,0)+IF(AF$4:AF9="{",1,0)+IF(AF$4:AF9="&lt;",1,0))&gt;0,1,-1)))</f>
        <v>6</v>
      </c>
      <c r="DT9" s="3" cm="1">
        <f t="array" ref="DT9">IF(AG9="","", SUM(IF((IF(AG$4:AG9="(",1,0)+IF(AG$4:AG9="[",1,0)+IF(AG$4:AG9="{",1,0)+IF(AG$4:AG9="&lt;",1,0))&gt;0,1,-1)))</f>
        <v>6</v>
      </c>
      <c r="DU9" s="3" cm="1">
        <f t="array" ref="DU9">IF(AH9="","", SUM(IF((IF(AH$4:AH9="(",1,0)+IF(AH$4:AH9="[",1,0)+IF(AH$4:AH9="{",1,0)+IF(AH$4:AH9="&lt;",1,0))&gt;0,1,-1)))</f>
        <v>6</v>
      </c>
      <c r="DV9" s="3" cm="1">
        <f t="array" ref="DV9">IF(AI9="","", SUM(IF((IF(AI$4:AI9="(",1,0)+IF(AI$4:AI9="[",1,0)+IF(AI$4:AI9="{",1,0)+IF(AI$4:AI9="&lt;",1,0))&gt;0,1,-1)))</f>
        <v>6</v>
      </c>
      <c r="DW9" s="3" cm="1">
        <f t="array" ref="DW9">IF(AJ9="","", SUM(IF((IF(AJ$4:AJ9="(",1,0)+IF(AJ$4:AJ9="[",1,0)+IF(AJ$4:AJ9="{",1,0)+IF(AJ$4:AJ9="&lt;",1,0))&gt;0,1,-1)))</f>
        <v>6</v>
      </c>
      <c r="DX9" s="3" cm="1">
        <f t="array" ref="DX9">IF(AK9="","", SUM(IF((IF(AK$4:AK9="(",1,0)+IF(AK$4:AK9="[",1,0)+IF(AK$4:AK9="{",1,0)+IF(AK$4:AK9="&lt;",1,0))&gt;0,1,-1)))</f>
        <v>6</v>
      </c>
      <c r="DY9" s="3" cm="1">
        <f t="array" ref="DY9">IF(AL9="","", SUM(IF((IF(AL$4:AL9="(",1,0)+IF(AL$4:AL9="[",1,0)+IF(AL$4:AL9="{",1,0)+IF(AL$4:AL9="&lt;",1,0))&gt;0,1,-1)))</f>
        <v>6</v>
      </c>
      <c r="DZ9" s="3" cm="1">
        <f t="array" ref="DZ9">IF(AM9="","", SUM(IF((IF(AM$4:AM9="(",1,0)+IF(AM$4:AM9="[",1,0)+IF(AM$4:AM9="{",1,0)+IF(AM$4:AM9="&lt;",1,0))&gt;0,1,-1)))</f>
        <v>6</v>
      </c>
      <c r="EA9" s="3" cm="1">
        <f t="array" ref="EA9">IF(AN9="","", SUM(IF((IF(AN$4:AN9="(",1,0)+IF(AN$4:AN9="[",1,0)+IF(AN$4:AN9="{",1,0)+IF(AN$4:AN9="&lt;",1,0))&gt;0,1,-1)))</f>
        <v>6</v>
      </c>
      <c r="EB9" s="3" cm="1">
        <f t="array" ref="EB9">IF(AO9="","", SUM(IF((IF(AO$4:AO9="(",1,0)+IF(AO$4:AO9="[",1,0)+IF(AO$4:AO9="{",1,0)+IF(AO$4:AO9="&lt;",1,0))&gt;0,1,-1)))</f>
        <v>6</v>
      </c>
      <c r="EC9" s="3" cm="1">
        <f t="array" ref="EC9">IF(AP9="","", SUM(IF((IF(AP$4:AP9="(",1,0)+IF(AP$4:AP9="[",1,0)+IF(AP$4:AP9="{",1,0)+IF(AP$4:AP9="&lt;",1,0))&gt;0,1,-1)))</f>
        <v>6</v>
      </c>
      <c r="ED9" s="3" cm="1">
        <f t="array" ref="ED9">IF(AQ9="","", SUM(IF((IF(AQ$4:AQ9="(",1,0)+IF(AQ$4:AQ9="[",1,0)+IF(AQ$4:AQ9="{",1,0)+IF(AQ$4:AQ9="&lt;",1,0))&gt;0,1,-1)))</f>
        <v>6</v>
      </c>
      <c r="EE9" s="3" cm="1">
        <f t="array" ref="EE9">IF(AR9="","", SUM(IF((IF(AR$4:AR9="(",1,0)+IF(AR$4:AR9="[",1,0)+IF(AR$4:AR9="{",1,0)+IF(AR$4:AR9="&lt;",1,0))&gt;0,1,-1)))</f>
        <v>6</v>
      </c>
      <c r="EF9" s="3" cm="1">
        <f t="array" ref="EF9">IF(AS9="","", SUM(IF((IF(AS$4:AS9="(",1,0)+IF(AS$4:AS9="[",1,0)+IF(AS$4:AS9="{",1,0)+IF(AS$4:AS9="&lt;",1,0))&gt;0,1,-1)))</f>
        <v>6</v>
      </c>
      <c r="EG9" s="3" cm="1">
        <f t="array" ref="EG9">IF(AT9="","", SUM(IF((IF(AT$4:AT9="(",1,0)+IF(AT$4:AT9="[",1,0)+IF(AT$4:AT9="{",1,0)+IF(AT$4:AT9="&lt;",1,0))&gt;0,1,-1)))</f>
        <v>6</v>
      </c>
      <c r="EH9" s="3" cm="1">
        <f t="array" ref="EH9">IF(AU9="","", SUM(IF((IF(AU$4:AU9="(",1,0)+IF(AU$4:AU9="[",1,0)+IF(AU$4:AU9="{",1,0)+IF(AU$4:AU9="&lt;",1,0))&gt;0,1,-1)))</f>
        <v>6</v>
      </c>
      <c r="EI9" s="3" cm="1">
        <f t="array" ref="EI9">IF(AV9="","", SUM(IF((IF(AV$4:AV9="(",1,0)+IF(AV$4:AV9="[",1,0)+IF(AV$4:AV9="{",1,0)+IF(AV$4:AV9="&lt;",1,0))&gt;0,1,-1)))</f>
        <v>6</v>
      </c>
      <c r="EJ9" s="3" cm="1">
        <f t="array" ref="EJ9">IF(AW9="","", SUM(IF((IF(AW$4:AW9="(",1,0)+IF(AW$4:AW9="[",1,0)+IF(AW$4:AW9="{",1,0)+IF(AW$4:AW9="&lt;",1,0))&gt;0,1,-1)))</f>
        <v>6</v>
      </c>
      <c r="EK9" s="3" cm="1">
        <f t="array" ref="EK9">IF(AX9="","", SUM(IF((IF(AX$4:AX9="(",1,0)+IF(AX$4:AX9="[",1,0)+IF(AX$4:AX9="{",1,0)+IF(AX$4:AX9="&lt;",1,0))&gt;0,1,-1)))</f>
        <v>6</v>
      </c>
      <c r="EL9" s="3" cm="1">
        <f t="array" ref="EL9">IF(AY9="","", SUM(IF((IF(AY$4:AY9="(",1,0)+IF(AY$4:AY9="[",1,0)+IF(AY$4:AY9="{",1,0)+IF(AY$4:AY9="&lt;",1,0))&gt;0,1,-1)))</f>
        <v>6</v>
      </c>
      <c r="EM9" s="3" cm="1">
        <f t="array" ref="EM9">IF(AZ9="","", SUM(IF((IF(AZ$4:AZ9="(",1,0)+IF(AZ$4:AZ9="[",1,0)+IF(AZ$4:AZ9="{",1,0)+IF(AZ$4:AZ9="&lt;",1,0))&gt;0,1,-1)))</f>
        <v>6</v>
      </c>
      <c r="EN9" s="3" cm="1">
        <f t="array" ref="EN9">IF(BA9="","", SUM(IF((IF(BA$4:BA9="(",1,0)+IF(BA$4:BA9="[",1,0)+IF(BA$4:BA9="{",1,0)+IF(BA$4:BA9="&lt;",1,0))&gt;0,1,-1)))</f>
        <v>6</v>
      </c>
      <c r="EO9" s="3" cm="1">
        <f t="array" ref="EO9">IF(BB9="","", SUM(IF((IF(BB$4:BB9="(",1,0)+IF(BB$4:BB9="[",1,0)+IF(BB$4:BB9="{",1,0)+IF(BB$4:BB9="&lt;",1,0))&gt;0,1,-1)))</f>
        <v>6</v>
      </c>
      <c r="EP9" s="3" cm="1">
        <f t="array" ref="EP9">IF(BC9="","", SUM(IF((IF(BC$4:BC9="(",1,0)+IF(BC$4:BC9="[",1,0)+IF(BC$4:BC9="{",1,0)+IF(BC$4:BC9="&lt;",1,0))&gt;0,1,-1)))</f>
        <v>6</v>
      </c>
      <c r="EQ9" s="3" cm="1">
        <f t="array" ref="EQ9">IF(BD9="","", SUM(IF((IF(BD$4:BD9="(",1,0)+IF(BD$4:BD9="[",1,0)+IF(BD$4:BD9="{",1,0)+IF(BD$4:BD9="&lt;",1,0))&gt;0,1,-1)))</f>
        <v>6</v>
      </c>
      <c r="ER9" s="3" cm="1">
        <f t="array" ref="ER9">IF(BE9="","", SUM(IF((IF(BE$4:BE9="(",1,0)+IF(BE$4:BE9="[",1,0)+IF(BE$4:BE9="{",1,0)+IF(BE$4:BE9="&lt;",1,0))&gt;0,1,-1)))</f>
        <v>6</v>
      </c>
      <c r="ES9" s="3" cm="1">
        <f t="array" ref="ES9">IF(BF9="","", SUM(IF((IF(BF$4:BF9="(",1,0)+IF(BF$4:BF9="[",1,0)+IF(BF$4:BF9="{",1,0)+IF(BF$4:BF9="&lt;",1,0))&gt;0,1,-1)))</f>
        <v>6</v>
      </c>
      <c r="ET9" s="3" cm="1">
        <f t="array" ref="ET9">IF(BG9="","", SUM(IF((IF(BG$4:BG9="(",1,0)+IF(BG$4:BG9="[",1,0)+IF(BG$4:BG9="{",1,0)+IF(BG$4:BG9="&lt;",1,0))&gt;0,1,-1)))</f>
        <v>6</v>
      </c>
      <c r="EU9" s="3" cm="1">
        <f t="array" ref="EU9">IF(BH9="","", SUM(IF((IF(BH$4:BH9="(",1,0)+IF(BH$4:BH9="[",1,0)+IF(BH$4:BH9="{",1,0)+IF(BH$4:BH9="&lt;",1,0))&gt;0,1,-1)))</f>
        <v>6</v>
      </c>
      <c r="EV9" s="3" cm="1">
        <f t="array" ref="EV9">IF(BI9="","", SUM(IF((IF(BI$4:BI9="(",1,0)+IF(BI$4:BI9="[",1,0)+IF(BI$4:BI9="{",1,0)+IF(BI$4:BI9="&lt;",1,0))&gt;0,1,-1)))</f>
        <v>6</v>
      </c>
      <c r="EW9" s="3" cm="1">
        <f t="array" ref="EW9">IF(BJ9="","", SUM(IF((IF(BJ$4:BJ9="(",1,0)+IF(BJ$4:BJ9="[",1,0)+IF(BJ$4:BJ9="{",1,0)+IF(BJ$4:BJ9="&lt;",1,0))&gt;0,1,-1)))</f>
        <v>6</v>
      </c>
      <c r="EX9" s="3" cm="1">
        <f t="array" ref="EX9">IF(BK9="","", SUM(IF((IF(BK$4:BK9="(",1,0)+IF(BK$4:BK9="[",1,0)+IF(BK$4:BK9="{",1,0)+IF(BK$4:BK9="&lt;",1,0))&gt;0,1,-1)))</f>
        <v>6</v>
      </c>
      <c r="EY9" s="3" cm="1">
        <f t="array" ref="EY9">IF(BL9="","", SUM(IF((IF(BL$4:BL9="(",1,0)+IF(BL$4:BL9="[",1,0)+IF(BL$4:BL9="{",1,0)+IF(BL$4:BL9="&lt;",1,0))&gt;0,1,-1)))</f>
        <v>6</v>
      </c>
      <c r="EZ9" s="3" cm="1">
        <f t="array" ref="EZ9">IF(BM9="","", SUM(IF((IF(BM$4:BM9="(",1,0)+IF(BM$4:BM9="[",1,0)+IF(BM$4:BM9="{",1,0)+IF(BM$4:BM9="&lt;",1,0))&gt;0,1,-1)))</f>
        <v>6</v>
      </c>
      <c r="FA9" s="3" cm="1">
        <f t="array" ref="FA9">IF(BN9="","", SUM(IF((IF(BN$4:BN9="(",1,0)+IF(BN$4:BN9="[",1,0)+IF(BN$4:BN9="{",1,0)+IF(BN$4:BN9="&lt;",1,0))&gt;0,1,-1)))</f>
        <v>6</v>
      </c>
      <c r="FB9" s="3" cm="1">
        <f t="array" ref="FB9">IF(BO9="","", SUM(IF((IF(BO$4:BO9="(",1,0)+IF(BO$4:BO9="[",1,0)+IF(BO$4:BO9="{",1,0)+IF(BO$4:BO9="&lt;",1,0))&gt;0,1,-1)))</f>
        <v>6</v>
      </c>
      <c r="FC9" s="3" cm="1">
        <f t="array" ref="FC9">IF(BP9="","", SUM(IF((IF(BP$4:BP9="(",1,0)+IF(BP$4:BP9="[",1,0)+IF(BP$4:BP9="{",1,0)+IF(BP$4:BP9="&lt;",1,0))&gt;0,1,-1)))</f>
        <v>6</v>
      </c>
      <c r="FD9" s="3" cm="1">
        <f t="array" ref="FD9">IF(BQ9="","", SUM(IF((IF(BQ$4:BQ9="(",1,0)+IF(BQ$4:BQ9="[",1,0)+IF(BQ$4:BQ9="{",1,0)+IF(BQ$4:BQ9="&lt;",1,0))&gt;0,1,-1)))</f>
        <v>6</v>
      </c>
      <c r="FE9" s="3" cm="1">
        <f t="array" ref="FE9">IF(BR9="","", SUM(IF((IF(BR$4:BR9="(",1,0)+IF(BR$4:BR9="[",1,0)+IF(BR$4:BR9="{",1,0)+IF(BR$4:BR9="&lt;",1,0))&gt;0,1,-1)))</f>
        <v>6</v>
      </c>
      <c r="FF9" s="3" cm="1">
        <f t="array" ref="FF9">IF(BS9="","", SUM(IF((IF(BS$4:BS9="(",1,0)+IF(BS$4:BS9="[",1,0)+IF(BS$4:BS9="{",1,0)+IF(BS$4:BS9="&lt;",1,0))&gt;0,1,-1)))</f>
        <v>6</v>
      </c>
      <c r="FG9" s="3" cm="1">
        <f t="array" ref="FG9">IF(BT9="","", SUM(IF((IF(BT$4:BT9="(",1,0)+IF(BT$4:BT9="[",1,0)+IF(BT$4:BT9="{",1,0)+IF(BT$4:BT9="&lt;",1,0))&gt;0,1,-1)))</f>
        <v>6</v>
      </c>
      <c r="FH9" s="3" cm="1">
        <f t="array" ref="FH9">IF(BU9="","", SUM(IF((IF(BU$4:BU9="(",1,0)+IF(BU$4:BU9="[",1,0)+IF(BU$4:BU9="{",1,0)+IF(BU$4:BU9="&lt;",1,0))&gt;0,1,-1)))</f>
        <v>6</v>
      </c>
      <c r="FI9" s="3" cm="1">
        <f t="array" ref="FI9">IF(BV9="","", SUM(IF((IF(BV$4:BV9="(",1,0)+IF(BV$4:BV9="[",1,0)+IF(BV$4:BV9="{",1,0)+IF(BV$4:BV9="&lt;",1,0))&gt;0,1,-1)))</f>
        <v>6</v>
      </c>
      <c r="FJ9" s="3" cm="1">
        <f t="array" ref="FJ9">IF(BW9="","", SUM(IF((IF(BW$4:BW9="(",1,0)+IF(BW$4:BW9="[",1,0)+IF(BW$4:BW9="{",1,0)+IF(BW$4:BW9="&lt;",1,0))&gt;0,1,-1)))</f>
        <v>6</v>
      </c>
      <c r="FK9" s="3" cm="1">
        <f t="array" ref="FK9">IF(BX9="","", SUM(IF((IF(BX$4:BX9="(",1,0)+IF(BX$4:BX9="[",1,0)+IF(BX$4:BX9="{",1,0)+IF(BX$4:BX9="&lt;",1,0))&gt;0,1,-1)))</f>
        <v>6</v>
      </c>
      <c r="FL9" s="3" cm="1">
        <f t="array" ref="FL9">IF(BY9="","", SUM(IF((IF(BY$4:BY9="(",1,0)+IF(BY$4:BY9="[",1,0)+IF(BY$4:BY9="{",1,0)+IF(BY$4:BY9="&lt;",1,0))&gt;0,1,-1)))</f>
        <v>6</v>
      </c>
      <c r="FM9" s="3" cm="1">
        <f t="array" ref="FM9">IF(BZ9="","", SUM(IF((IF(BZ$4:BZ9="(",1,0)+IF(BZ$4:BZ9="[",1,0)+IF(BZ$4:BZ9="{",1,0)+IF(BZ$4:BZ9="&lt;",1,0))&gt;0,1,-1)))</f>
        <v>6</v>
      </c>
      <c r="FN9" s="3" cm="1">
        <f t="array" ref="FN9">IF(CA9="","", SUM(IF((IF(CA$4:CA9="(",1,0)+IF(CA$4:CA9="[",1,0)+IF(CA$4:CA9="{",1,0)+IF(CA$4:CA9="&lt;",1,0))&gt;0,1,-1)))</f>
        <v>6</v>
      </c>
      <c r="FO9" s="3" cm="1">
        <f t="array" ref="FO9">IF(CB9="","", SUM(IF((IF(CB$4:CB9="(",1,0)+IF(CB$4:CB9="[",1,0)+IF(CB$4:CB9="{",1,0)+IF(CB$4:CB9="&lt;",1,0))&gt;0,1,-1)))</f>
        <v>6</v>
      </c>
      <c r="FP9" s="3" cm="1">
        <f t="array" ref="FP9">IF(CC9="","", SUM(IF((IF(CC$4:CC9="(",1,0)+IF(CC$4:CC9="[",1,0)+IF(CC$4:CC9="{",1,0)+IF(CC$4:CC9="&lt;",1,0))&gt;0,1,-1)))</f>
        <v>6</v>
      </c>
      <c r="FQ9" s="3" cm="1">
        <f t="array" ref="FQ9">IF(CD9="","", SUM(IF((IF(CD$4:CD9="(",1,0)+IF(CD$4:CD9="[",1,0)+IF(CD$4:CD9="{",1,0)+IF(CD$4:CD9="&lt;",1,0))&gt;0,1,-1)))</f>
        <v>6</v>
      </c>
      <c r="FR9" s="3" cm="1">
        <f t="array" ref="FR9">IF(CE9="","", SUM(IF((IF(CE$4:CE9="(",1,0)+IF(CE$4:CE9="[",1,0)+IF(CE$4:CE9="{",1,0)+IF(CE$4:CE9="&lt;",1,0))&gt;0,1,-1)))</f>
        <v>6</v>
      </c>
      <c r="FS9" s="3" cm="1">
        <f t="array" ref="FS9">IF(CF9="","", SUM(IF((IF(CF$4:CF9="(",1,0)+IF(CF$4:CF9="[",1,0)+IF(CF$4:CF9="{",1,0)+IF(CF$4:CF9="&lt;",1,0))&gt;0,1,-1)))</f>
        <v>6</v>
      </c>
      <c r="FT9" s="3" cm="1">
        <f t="array" ref="FT9">IF(CG9="","", SUM(IF((IF(CG$4:CG9="(",1,0)+IF(CG$4:CG9="[",1,0)+IF(CG$4:CG9="{",1,0)+IF(CG$4:CG9="&lt;",1,0))&gt;0,1,-1)))</f>
        <v>6</v>
      </c>
      <c r="FU9" s="3" cm="1">
        <f t="array" ref="FU9">IF(CH9="","", SUM(IF((IF(CH$4:CH9="(",1,0)+IF(CH$4:CH9="[",1,0)+IF(CH$4:CH9="{",1,0)+IF(CH$4:CH9="&lt;",1,0))&gt;0,1,-1)))</f>
        <v>6</v>
      </c>
      <c r="FV9" s="3" cm="1">
        <f t="array" ref="FV9">IF(CI9="","", SUM(IF((IF(CI$4:CI9="(",1,0)+IF(CI$4:CI9="[",1,0)+IF(CI$4:CI9="{",1,0)+IF(CI$4:CI9="&lt;",1,0))&gt;0,1,-1)))</f>
        <v>6</v>
      </c>
      <c r="FW9" s="3" cm="1">
        <f t="array" ref="FW9">IF(CJ9="","", SUM(IF((IF(CJ$4:CJ9="(",1,0)+IF(CJ$4:CJ9="[",1,0)+IF(CJ$4:CJ9="{",1,0)+IF(CJ$4:CJ9="&lt;",1,0))&gt;0,1,-1)))</f>
        <v>6</v>
      </c>
      <c r="FX9" s="3" cm="1">
        <f t="array" ref="FX9">IF(CK9="","", SUM(IF((IF(CK$4:CK9="(",1,0)+IF(CK$4:CK9="[",1,0)+IF(CK$4:CK9="{",1,0)+IF(CK$4:CK9="&lt;",1,0))&gt;0,1,-1)))</f>
        <v>6</v>
      </c>
      <c r="FY9" s="3" cm="1">
        <f t="array" ref="FY9">IF(CL9="","", SUM(IF((IF(CL$4:CL9="(",1,0)+IF(CL$4:CL9="[",1,0)+IF(CL$4:CL9="{",1,0)+IF(CL$4:CL9="&lt;",1,0))&gt;0,1,-1)))</f>
        <v>6</v>
      </c>
      <c r="FZ9" s="3" cm="1">
        <f t="array" ref="FZ9">IF(CM9="","", SUM(IF((IF(CM$4:CM9="(",1,0)+IF(CM$4:CM9="[",1,0)+IF(CM$4:CM9="{",1,0)+IF(CM$4:CM9="&lt;",1,0))&gt;0,1,-1)))</f>
        <v>6</v>
      </c>
      <c r="GD9" s="3" cm="1">
        <f t="array" ref="GD9">IF(ISERROR(FIND(B9,"([{&lt;")),IF(INDEX(B$4:B9,_xlfn.XMATCH(CO9,CO$4:CO8,,-1)+1)=_xlfn.XLOOKUP(B9,Lookups!$B$2:$B$5,Lookups!$A$2:$A$5),0,_xlfn.XLOOKUP(B9,Lookups!$B$2:$B$5,Lookups!$C$2:$C$5)),0)</f>
        <v>0</v>
      </c>
      <c r="GE9" s="3" cm="1">
        <f t="array" ref="GE9">IF(ISERROR(FIND(C9,"([{&lt;")),IF(INDEX(C$4:C9,_xlfn.XMATCH(CP9,CP$4:CP8,,-1)+1)=_xlfn.XLOOKUP(C9,Lookups!$B$2:$B$5,Lookups!$A$2:$A$5),0,_xlfn.XLOOKUP(C9,Lookups!$B$2:$B$5,Lookups!$C$2:$C$5)),0)</f>
        <v>0</v>
      </c>
      <c r="GF9" s="3" cm="1">
        <f t="array" ref="GF9">IF(ISERROR(FIND(D9,"([{&lt;")),IF(INDEX(D$4:D9,_xlfn.XMATCH(CQ9,CQ$4:CQ8,,-1)+1)=_xlfn.XLOOKUP(D9,Lookups!$B$2:$B$5,Lookups!$A$2:$A$5),0,_xlfn.XLOOKUP(D9,Lookups!$B$2:$B$5,Lookups!$C$2:$C$5)),0)</f>
        <v>0</v>
      </c>
      <c r="GG9" s="3" cm="1">
        <f t="array" ref="GG9">IF(ISERROR(FIND(E9,"([{&lt;")),IF(INDEX(E$4:E9,_xlfn.XMATCH(CR9,CR$4:CR8,,-1)+1)=_xlfn.XLOOKUP(E9,Lookups!$B$2:$B$5,Lookups!$A$2:$A$5),0,_xlfn.XLOOKUP(E9,Lookups!$B$2:$B$5,Lookups!$C$2:$C$5)),0)</f>
        <v>0</v>
      </c>
      <c r="GH9" s="3" cm="1">
        <f t="array" ref="GH9">IF(ISERROR(FIND(F9,"([{&lt;")),IF(INDEX(F$4:F9,_xlfn.XMATCH(CS9,CS$4:CS8,,-1)+1)=_xlfn.XLOOKUP(F9,Lookups!$B$2:$B$5,Lookups!$A$2:$A$5),0,_xlfn.XLOOKUP(F9,Lookups!$B$2:$B$5,Lookups!$C$2:$C$5)),0)</f>
        <v>0</v>
      </c>
      <c r="GI9" s="3" cm="1">
        <f t="array" ref="GI9">IF(ISERROR(FIND(G9,"([{&lt;")),IF(INDEX(G$4:G9,_xlfn.XMATCH(CT9,CT$4:CT8,,-1)+1)=_xlfn.XLOOKUP(G9,Lookups!$B$2:$B$5,Lookups!$A$2:$A$5),0,_xlfn.XLOOKUP(G9,Lookups!$B$2:$B$5,Lookups!$C$2:$C$5)),0)</f>
        <v>0</v>
      </c>
      <c r="GJ9" s="3" cm="1">
        <f t="array" ref="GJ9">IF(ISERROR(FIND(H9,"([{&lt;")),IF(INDEX(H$4:H9,_xlfn.XMATCH(CU9,CU$4:CU8,,-1)+1)=_xlfn.XLOOKUP(H9,Lookups!$B$2:$B$5,Lookups!$A$2:$A$5),0,_xlfn.XLOOKUP(H9,Lookups!$B$2:$B$5,Lookups!$C$2:$C$5)),0)</f>
        <v>0</v>
      </c>
      <c r="GK9" s="3" cm="1">
        <f t="array" ref="GK9">IF(ISERROR(FIND(I9,"([{&lt;")),IF(INDEX(I$4:I9,_xlfn.XMATCH(CV9,CV$4:CV8,,-1)+1)=_xlfn.XLOOKUP(I9,Lookups!$B$2:$B$5,Lookups!$A$2:$A$5),0,_xlfn.XLOOKUP(I9,Lookups!$B$2:$B$5,Lookups!$C$2:$C$5)),0)</f>
        <v>0</v>
      </c>
      <c r="GL9" s="3" cm="1">
        <f t="array" ref="GL9">IF(ISERROR(FIND(J9,"([{&lt;")),IF(INDEX(J$4:J9,_xlfn.XMATCH(CW9,CW$4:CW8,,-1)+1)=_xlfn.XLOOKUP(J9,Lookups!$B$2:$B$5,Lookups!$A$2:$A$5),0,_xlfn.XLOOKUP(J9,Lookups!$B$2:$B$5,Lookups!$C$2:$C$5)),0)</f>
        <v>0</v>
      </c>
      <c r="GM9" s="3" cm="1">
        <f t="array" ref="GM9">IF(ISERROR(FIND(K9,"([{&lt;")),IF(INDEX(K$4:K9,_xlfn.XMATCH(CX9,CX$4:CX8,,-1)+1)=_xlfn.XLOOKUP(K9,Lookups!$B$2:$B$5,Lookups!$A$2:$A$5),0,_xlfn.XLOOKUP(K9,Lookups!$B$2:$B$5,Lookups!$C$2:$C$5)),0)</f>
        <v>0</v>
      </c>
      <c r="GN9" s="3" cm="1">
        <f t="array" ref="GN9">IF(ISERROR(FIND(L9,"([{&lt;")),IF(INDEX(L$4:L9,_xlfn.XMATCH(CY9,CY$4:CY8,,-1)+1)=_xlfn.XLOOKUP(L9,Lookups!$B$2:$B$5,Lookups!$A$2:$A$5),0,_xlfn.XLOOKUP(L9,Lookups!$B$2:$B$5,Lookups!$C$2:$C$5)),0)</f>
        <v>0</v>
      </c>
      <c r="GO9" s="3" cm="1">
        <f t="array" ref="GO9">IF(ISERROR(FIND(M9,"([{&lt;")),IF(INDEX(M$4:M9,_xlfn.XMATCH(CZ9,CZ$4:CZ8,,-1)+1)=_xlfn.XLOOKUP(M9,Lookups!$B$2:$B$5,Lookups!$A$2:$A$5),0,_xlfn.XLOOKUP(M9,Lookups!$B$2:$B$5,Lookups!$C$2:$C$5)),0)</f>
        <v>0</v>
      </c>
      <c r="GP9" s="3" cm="1">
        <f t="array" ref="GP9">IF(ISERROR(FIND(N9,"([{&lt;")),IF(INDEX(N$4:N9,_xlfn.XMATCH(DA9,DA$4:DA8,,-1)+1)=_xlfn.XLOOKUP(N9,Lookups!$B$2:$B$5,Lookups!$A$2:$A$5),0,_xlfn.XLOOKUP(N9,Lookups!$B$2:$B$5,Lookups!$C$2:$C$5)),0)</f>
        <v>0</v>
      </c>
      <c r="GQ9" s="3" cm="1">
        <f t="array" ref="GQ9">IF(ISERROR(FIND(O9,"([{&lt;")),IF(INDEX(O$4:O9,_xlfn.XMATCH(DB9,DB$4:DB8,,-1)+1)=_xlfn.XLOOKUP(O9,Lookups!$B$2:$B$5,Lookups!$A$2:$A$5),0,_xlfn.XLOOKUP(O9,Lookups!$B$2:$B$5,Lookups!$C$2:$C$5)),0)</f>
        <v>0</v>
      </c>
      <c r="GR9" s="3" cm="1">
        <f t="array" ref="GR9">IF(ISERROR(FIND(P9,"([{&lt;")),IF(INDEX(P$4:P9,_xlfn.XMATCH(DC9,DC$4:DC8,,-1)+1)=_xlfn.XLOOKUP(P9,Lookups!$B$2:$B$5,Lookups!$A$2:$A$5),0,_xlfn.XLOOKUP(P9,Lookups!$B$2:$B$5,Lookups!$C$2:$C$5)),0)</f>
        <v>0</v>
      </c>
      <c r="GS9" s="3" cm="1">
        <f t="array" ref="GS9">IF(ISERROR(FIND(Q9,"([{&lt;")),IF(INDEX(Q$4:Q9,_xlfn.XMATCH(DD9,DD$4:DD8,,-1)+1)=_xlfn.XLOOKUP(Q9,Lookups!$B$2:$B$5,Lookups!$A$2:$A$5),0,_xlfn.XLOOKUP(Q9,Lookups!$B$2:$B$5,Lookups!$C$2:$C$5)),0)</f>
        <v>0</v>
      </c>
      <c r="GT9" s="3" cm="1">
        <f t="array" ref="GT9">IF(ISERROR(FIND(R9,"([{&lt;")),IF(INDEX(R$4:R9,_xlfn.XMATCH(DE9,DE$4:DE8,,-1)+1)=_xlfn.XLOOKUP(R9,Lookups!$B$2:$B$5,Lookups!$A$2:$A$5),0,_xlfn.XLOOKUP(R9,Lookups!$B$2:$B$5,Lookups!$C$2:$C$5)),0)</f>
        <v>0</v>
      </c>
      <c r="GU9" s="3" cm="1">
        <f t="array" ref="GU9">IF(ISERROR(FIND(S9,"([{&lt;")),IF(INDEX(S$4:S9,_xlfn.XMATCH(DF9,DF$4:DF8,,-1)+1)=_xlfn.XLOOKUP(S9,Lookups!$B$2:$B$5,Lookups!$A$2:$A$5),0,_xlfn.XLOOKUP(S9,Lookups!$B$2:$B$5,Lookups!$C$2:$C$5)),0)</f>
        <v>0</v>
      </c>
      <c r="GV9" s="3" cm="1">
        <f t="array" ref="GV9">IF(ISERROR(FIND(T9,"([{&lt;")),IF(INDEX(T$4:T9,_xlfn.XMATCH(DG9,DG$4:DG8,,-1)+1)=_xlfn.XLOOKUP(T9,Lookups!$B$2:$B$5,Lookups!$A$2:$A$5),0,_xlfn.XLOOKUP(T9,Lookups!$B$2:$B$5,Lookups!$C$2:$C$5)),0)</f>
        <v>0</v>
      </c>
      <c r="GW9" s="3" cm="1">
        <f t="array" ref="GW9">IF(ISERROR(FIND(U9,"([{&lt;")),IF(INDEX(U$4:U9,_xlfn.XMATCH(DH9,DH$4:DH8,,-1)+1)=_xlfn.XLOOKUP(U9,Lookups!$B$2:$B$5,Lookups!$A$2:$A$5),0,_xlfn.XLOOKUP(U9,Lookups!$B$2:$B$5,Lookups!$C$2:$C$5)),0)</f>
        <v>0</v>
      </c>
      <c r="GX9" s="3" cm="1">
        <f t="array" ref="GX9">IF(ISERROR(FIND(V9,"([{&lt;")),IF(INDEX(V$4:V9,_xlfn.XMATCH(DI9,DI$4:DI8,,-1)+1)=_xlfn.XLOOKUP(V9,Lookups!$B$2:$B$5,Lookups!$A$2:$A$5),0,_xlfn.XLOOKUP(V9,Lookups!$B$2:$B$5,Lookups!$C$2:$C$5)),0)</f>
        <v>0</v>
      </c>
      <c r="GY9" s="3" cm="1">
        <f t="array" ref="GY9">IF(ISERROR(FIND(W9,"([{&lt;")),IF(INDEX(W$4:W9,_xlfn.XMATCH(DJ9,DJ$4:DJ8,,-1)+1)=_xlfn.XLOOKUP(W9,Lookups!$B$2:$B$5,Lookups!$A$2:$A$5),0,_xlfn.XLOOKUP(W9,Lookups!$B$2:$B$5,Lookups!$C$2:$C$5)),0)</f>
        <v>0</v>
      </c>
      <c r="GZ9" s="3" cm="1">
        <f t="array" ref="GZ9">IF(ISERROR(FIND(X9,"([{&lt;")),IF(INDEX(X$4:X9,_xlfn.XMATCH(DK9,DK$4:DK8,,-1)+1)=_xlfn.XLOOKUP(X9,Lookups!$B$2:$B$5,Lookups!$A$2:$A$5),0,_xlfn.XLOOKUP(X9,Lookups!$B$2:$B$5,Lookups!$C$2:$C$5)),0)</f>
        <v>0</v>
      </c>
      <c r="HA9" s="3" cm="1">
        <f t="array" ref="HA9">IF(ISERROR(FIND(Y9,"([{&lt;")),IF(INDEX(Y$4:Y9,_xlfn.XMATCH(DL9,DL$4:DL8,,-1)+1)=_xlfn.XLOOKUP(Y9,Lookups!$B$2:$B$5,Lookups!$A$2:$A$5),0,_xlfn.XLOOKUP(Y9,Lookups!$B$2:$B$5,Lookups!$C$2:$C$5)),0)</f>
        <v>0</v>
      </c>
      <c r="HB9" s="3" cm="1">
        <f t="array" ref="HB9">IF(ISERROR(FIND(Z9,"([{&lt;")),IF(INDEX(Z$4:Z9,_xlfn.XMATCH(DM9,DM$4:DM8,,-1)+1)=_xlfn.XLOOKUP(Z9,Lookups!$B$2:$B$5,Lookups!$A$2:$A$5),0,_xlfn.XLOOKUP(Z9,Lookups!$B$2:$B$5,Lookups!$C$2:$C$5)),0)</f>
        <v>0</v>
      </c>
      <c r="HC9" s="3" cm="1">
        <f t="array" ref="HC9">IF(ISERROR(FIND(AA9,"([{&lt;")),IF(INDEX(AA$4:AA9,_xlfn.XMATCH(DN9,DN$4:DN8,,-1)+1)=_xlfn.XLOOKUP(AA9,Lookups!$B$2:$B$5,Lookups!$A$2:$A$5),0,_xlfn.XLOOKUP(AA9,Lookups!$B$2:$B$5,Lookups!$C$2:$C$5)),0)</f>
        <v>0</v>
      </c>
      <c r="HD9" s="3" cm="1">
        <f t="array" ref="HD9">IF(ISERROR(FIND(AB9,"([{&lt;")),IF(INDEX(AB$4:AB9,_xlfn.XMATCH(DO9,DO$4:DO8,,-1)+1)=_xlfn.XLOOKUP(AB9,Lookups!$B$2:$B$5,Lookups!$A$2:$A$5),0,_xlfn.XLOOKUP(AB9,Lookups!$B$2:$B$5,Lookups!$C$2:$C$5)),0)</f>
        <v>0</v>
      </c>
      <c r="HE9" s="3" cm="1">
        <f t="array" ref="HE9">IF(ISERROR(FIND(AC9,"([{&lt;")),IF(INDEX(AC$4:AC9,_xlfn.XMATCH(DP9,DP$4:DP8,,-1)+1)=_xlfn.XLOOKUP(AC9,Lookups!$B$2:$B$5,Lookups!$A$2:$A$5),0,_xlfn.XLOOKUP(AC9,Lookups!$B$2:$B$5,Lookups!$C$2:$C$5)),0)</f>
        <v>0</v>
      </c>
      <c r="HF9" s="3" cm="1">
        <f t="array" ref="HF9">IF(ISERROR(FIND(AD9,"([{&lt;")),IF(INDEX(AD$4:AD9,_xlfn.XMATCH(DQ9,DQ$4:DQ8,,-1)+1)=_xlfn.XLOOKUP(AD9,Lookups!$B$2:$B$5,Lookups!$A$2:$A$5),0,_xlfn.XLOOKUP(AD9,Lookups!$B$2:$B$5,Lookups!$C$2:$C$5)),0)</f>
        <v>0</v>
      </c>
      <c r="HG9" s="3" cm="1">
        <f t="array" ref="HG9">IF(ISERROR(FIND(AE9,"([{&lt;")),IF(INDEX(AE$4:AE9,_xlfn.XMATCH(DR9,DR$4:DR8,,-1)+1)=_xlfn.XLOOKUP(AE9,Lookups!$B$2:$B$5,Lookups!$A$2:$A$5),0,_xlfn.XLOOKUP(AE9,Lookups!$B$2:$B$5,Lookups!$C$2:$C$5)),0)</f>
        <v>0</v>
      </c>
      <c r="HH9" s="3" cm="1">
        <f t="array" ref="HH9">IF(ISERROR(FIND(AF9,"([{&lt;")),IF(INDEX(AF$4:AF9,_xlfn.XMATCH(DS9,DS$4:DS8,,-1)+1)=_xlfn.XLOOKUP(AF9,Lookups!$B$2:$B$5,Lookups!$A$2:$A$5),0,_xlfn.XLOOKUP(AF9,Lookups!$B$2:$B$5,Lookups!$C$2:$C$5)),0)</f>
        <v>0</v>
      </c>
      <c r="HI9" s="3" cm="1">
        <f t="array" ref="HI9">IF(ISERROR(FIND(AG9,"([{&lt;")),IF(INDEX(AG$4:AG9,_xlfn.XMATCH(DT9,DT$4:DT8,,-1)+1)=_xlfn.XLOOKUP(AG9,Lookups!$B$2:$B$5,Lookups!$A$2:$A$5),0,_xlfn.XLOOKUP(AG9,Lookups!$B$2:$B$5,Lookups!$C$2:$C$5)),0)</f>
        <v>0</v>
      </c>
      <c r="HJ9" s="3" cm="1">
        <f t="array" ref="HJ9">IF(ISERROR(FIND(AH9,"([{&lt;")),IF(INDEX(AH$4:AH9,_xlfn.XMATCH(DU9,DU$4:DU8,,-1)+1)=_xlfn.XLOOKUP(AH9,Lookups!$B$2:$B$5,Lookups!$A$2:$A$5),0,_xlfn.XLOOKUP(AH9,Lookups!$B$2:$B$5,Lookups!$C$2:$C$5)),0)</f>
        <v>0</v>
      </c>
      <c r="HK9" s="3" cm="1">
        <f t="array" ref="HK9">IF(ISERROR(FIND(AI9,"([{&lt;")),IF(INDEX(AI$4:AI9,_xlfn.XMATCH(DV9,DV$4:DV8,,-1)+1)=_xlfn.XLOOKUP(AI9,Lookups!$B$2:$B$5,Lookups!$A$2:$A$5),0,_xlfn.XLOOKUP(AI9,Lookups!$B$2:$B$5,Lookups!$C$2:$C$5)),0)</f>
        <v>0</v>
      </c>
      <c r="HL9" s="3" cm="1">
        <f t="array" ref="HL9">IF(ISERROR(FIND(AJ9,"([{&lt;")),IF(INDEX(AJ$4:AJ9,_xlfn.XMATCH(DW9,DW$4:DW8,,-1)+1)=_xlfn.XLOOKUP(AJ9,Lookups!$B$2:$B$5,Lookups!$A$2:$A$5),0,_xlfn.XLOOKUP(AJ9,Lookups!$B$2:$B$5,Lookups!$C$2:$C$5)),0)</f>
        <v>0</v>
      </c>
      <c r="HM9" s="3" cm="1">
        <f t="array" ref="HM9">IF(ISERROR(FIND(AK9,"([{&lt;")),IF(INDEX(AK$4:AK9,_xlfn.XMATCH(DX9,DX$4:DX8,,-1)+1)=_xlfn.XLOOKUP(AK9,Lookups!$B$2:$B$5,Lookups!$A$2:$A$5),0,_xlfn.XLOOKUP(AK9,Lookups!$B$2:$B$5,Lookups!$C$2:$C$5)),0)</f>
        <v>0</v>
      </c>
      <c r="HN9" s="3" cm="1">
        <f t="array" ref="HN9">IF(ISERROR(FIND(AL9,"([{&lt;")),IF(INDEX(AL$4:AL9,_xlfn.XMATCH(DY9,DY$4:DY8,,-1)+1)=_xlfn.XLOOKUP(AL9,Lookups!$B$2:$B$5,Lookups!$A$2:$A$5),0,_xlfn.XLOOKUP(AL9,Lookups!$B$2:$B$5,Lookups!$C$2:$C$5)),0)</f>
        <v>0</v>
      </c>
      <c r="HO9" s="3" cm="1">
        <f t="array" ref="HO9">IF(ISERROR(FIND(AM9,"([{&lt;")),IF(INDEX(AM$4:AM9,_xlfn.XMATCH(DZ9,DZ$4:DZ8,,-1)+1)=_xlfn.XLOOKUP(AM9,Lookups!$B$2:$B$5,Lookups!$A$2:$A$5),0,_xlfn.XLOOKUP(AM9,Lookups!$B$2:$B$5,Lookups!$C$2:$C$5)),0)</f>
        <v>0</v>
      </c>
      <c r="HP9" s="3" cm="1">
        <f t="array" ref="HP9">IF(ISERROR(FIND(AN9,"([{&lt;")),IF(INDEX(AN$4:AN9,_xlfn.XMATCH(EA9,EA$4:EA8,,-1)+1)=_xlfn.XLOOKUP(AN9,Lookups!$B$2:$B$5,Lookups!$A$2:$A$5),0,_xlfn.XLOOKUP(AN9,Lookups!$B$2:$B$5,Lookups!$C$2:$C$5)),0)</f>
        <v>0</v>
      </c>
      <c r="HQ9" s="3" cm="1">
        <f t="array" ref="HQ9">IF(ISERROR(FIND(AO9,"([{&lt;")),IF(INDEX(AO$4:AO9,_xlfn.XMATCH(EB9,EB$4:EB8,,-1)+1)=_xlfn.XLOOKUP(AO9,Lookups!$B$2:$B$5,Lookups!$A$2:$A$5),0,_xlfn.XLOOKUP(AO9,Lookups!$B$2:$B$5,Lookups!$C$2:$C$5)),0)</f>
        <v>0</v>
      </c>
      <c r="HR9" s="3" cm="1">
        <f t="array" ref="HR9">IF(ISERROR(FIND(AP9,"([{&lt;")),IF(INDEX(AP$4:AP9,_xlfn.XMATCH(EC9,EC$4:EC8,,-1)+1)=_xlfn.XLOOKUP(AP9,Lookups!$B$2:$B$5,Lookups!$A$2:$A$5),0,_xlfn.XLOOKUP(AP9,Lookups!$B$2:$B$5,Lookups!$C$2:$C$5)),0)</f>
        <v>0</v>
      </c>
      <c r="HS9" s="3" cm="1">
        <f t="array" ref="HS9">IF(ISERROR(FIND(AQ9,"([{&lt;")),IF(INDEX(AQ$4:AQ9,_xlfn.XMATCH(ED9,ED$4:ED8,,-1)+1)=_xlfn.XLOOKUP(AQ9,Lookups!$B$2:$B$5,Lookups!$A$2:$A$5),0,_xlfn.XLOOKUP(AQ9,Lookups!$B$2:$B$5,Lookups!$C$2:$C$5)),0)</f>
        <v>0</v>
      </c>
      <c r="HT9" s="3" cm="1">
        <f t="array" ref="HT9">IF(ISERROR(FIND(AR9,"([{&lt;")),IF(INDEX(AR$4:AR9,_xlfn.XMATCH(EE9,EE$4:EE8,,-1)+1)=_xlfn.XLOOKUP(AR9,Lookups!$B$2:$B$5,Lookups!$A$2:$A$5),0,_xlfn.XLOOKUP(AR9,Lookups!$B$2:$B$5,Lookups!$C$2:$C$5)),0)</f>
        <v>0</v>
      </c>
      <c r="HU9" s="3" cm="1">
        <f t="array" ref="HU9">IF(ISERROR(FIND(AS9,"([{&lt;")),IF(INDEX(AS$4:AS9,_xlfn.XMATCH(EF9,EF$4:EF8,,-1)+1)=_xlfn.XLOOKUP(AS9,Lookups!$B$2:$B$5,Lookups!$A$2:$A$5),0,_xlfn.XLOOKUP(AS9,Lookups!$B$2:$B$5,Lookups!$C$2:$C$5)),0)</f>
        <v>0</v>
      </c>
      <c r="HV9" s="3" cm="1">
        <f t="array" ref="HV9">IF(ISERROR(FIND(AT9,"([{&lt;")),IF(INDEX(AT$4:AT9,_xlfn.XMATCH(EG9,EG$4:EG8,,-1)+1)=_xlfn.XLOOKUP(AT9,Lookups!$B$2:$B$5,Lookups!$A$2:$A$5),0,_xlfn.XLOOKUP(AT9,Lookups!$B$2:$B$5,Lookups!$C$2:$C$5)),0)</f>
        <v>0</v>
      </c>
      <c r="HW9" s="3" cm="1">
        <f t="array" ref="HW9">IF(ISERROR(FIND(AU9,"([{&lt;")),IF(INDEX(AU$4:AU9,_xlfn.XMATCH(EH9,EH$4:EH8,,-1)+1)=_xlfn.XLOOKUP(AU9,Lookups!$B$2:$B$5,Lookups!$A$2:$A$5),0,_xlfn.XLOOKUP(AU9,Lookups!$B$2:$B$5,Lookups!$C$2:$C$5)),0)</f>
        <v>0</v>
      </c>
      <c r="HX9" s="3" cm="1">
        <f t="array" ref="HX9">IF(ISERROR(FIND(AV9,"([{&lt;")),IF(INDEX(AV$4:AV9,_xlfn.XMATCH(EI9,EI$4:EI8,,-1)+1)=_xlfn.XLOOKUP(AV9,Lookups!$B$2:$B$5,Lookups!$A$2:$A$5),0,_xlfn.XLOOKUP(AV9,Lookups!$B$2:$B$5,Lookups!$C$2:$C$5)),0)</f>
        <v>0</v>
      </c>
      <c r="HY9" s="3" cm="1">
        <f t="array" ref="HY9">IF(ISERROR(FIND(AW9,"([{&lt;")),IF(INDEX(AW$4:AW9,_xlfn.XMATCH(EJ9,EJ$4:EJ8,,-1)+1)=_xlfn.XLOOKUP(AW9,Lookups!$B$2:$B$5,Lookups!$A$2:$A$5),0,_xlfn.XLOOKUP(AW9,Lookups!$B$2:$B$5,Lookups!$C$2:$C$5)),0)</f>
        <v>0</v>
      </c>
      <c r="HZ9" s="3" cm="1">
        <f t="array" ref="HZ9">IF(ISERROR(FIND(AX9,"([{&lt;")),IF(INDEX(AX$4:AX9,_xlfn.XMATCH(EK9,EK$4:EK8,,-1)+1)=_xlfn.XLOOKUP(AX9,Lookups!$B$2:$B$5,Lookups!$A$2:$A$5),0,_xlfn.XLOOKUP(AX9,Lookups!$B$2:$B$5,Lookups!$C$2:$C$5)),0)</f>
        <v>0</v>
      </c>
      <c r="IA9" s="3" cm="1">
        <f t="array" ref="IA9">IF(ISERROR(FIND(AY9,"([{&lt;")),IF(INDEX(AY$4:AY9,_xlfn.XMATCH(EL9,EL$4:EL8,,-1)+1)=_xlfn.XLOOKUP(AY9,Lookups!$B$2:$B$5,Lookups!$A$2:$A$5),0,_xlfn.XLOOKUP(AY9,Lookups!$B$2:$B$5,Lookups!$C$2:$C$5)),0)</f>
        <v>0</v>
      </c>
      <c r="IB9" s="3" cm="1">
        <f t="array" ref="IB9">IF(ISERROR(FIND(AZ9,"([{&lt;")),IF(INDEX(AZ$4:AZ9,_xlfn.XMATCH(EM9,EM$4:EM8,,-1)+1)=_xlfn.XLOOKUP(AZ9,Lookups!$B$2:$B$5,Lookups!$A$2:$A$5),0,_xlfn.XLOOKUP(AZ9,Lookups!$B$2:$B$5,Lookups!$C$2:$C$5)),0)</f>
        <v>0</v>
      </c>
      <c r="IC9" s="3" cm="1">
        <f t="array" ref="IC9">IF(ISERROR(FIND(BA9,"([{&lt;")),IF(INDEX(BA$4:BA9,_xlfn.XMATCH(EN9,EN$4:EN8,,-1)+1)=_xlfn.XLOOKUP(BA9,Lookups!$B$2:$B$5,Lookups!$A$2:$A$5),0,_xlfn.XLOOKUP(BA9,Lookups!$B$2:$B$5,Lookups!$C$2:$C$5)),0)</f>
        <v>0</v>
      </c>
      <c r="ID9" s="3" cm="1">
        <f t="array" ref="ID9">IF(ISERROR(FIND(BB9,"([{&lt;")),IF(INDEX(BB$4:BB9,_xlfn.XMATCH(EO9,EO$4:EO8,,-1)+1)=_xlfn.XLOOKUP(BB9,Lookups!$B$2:$B$5,Lookups!$A$2:$A$5),0,_xlfn.XLOOKUP(BB9,Lookups!$B$2:$B$5,Lookups!$C$2:$C$5)),0)</f>
        <v>0</v>
      </c>
      <c r="IE9" s="3" cm="1">
        <f t="array" ref="IE9">IF(ISERROR(FIND(BC9,"([{&lt;")),IF(INDEX(BC$4:BC9,_xlfn.XMATCH(EP9,EP$4:EP8,,-1)+1)=_xlfn.XLOOKUP(BC9,Lookups!$B$2:$B$5,Lookups!$A$2:$A$5),0,_xlfn.XLOOKUP(BC9,Lookups!$B$2:$B$5,Lookups!$C$2:$C$5)),0)</f>
        <v>0</v>
      </c>
      <c r="IF9" s="3" cm="1">
        <f t="array" ref="IF9">IF(ISERROR(FIND(BD9,"([{&lt;")),IF(INDEX(BD$4:BD9,_xlfn.XMATCH(EQ9,EQ$4:EQ8,,-1)+1)=_xlfn.XLOOKUP(BD9,Lookups!$B$2:$B$5,Lookups!$A$2:$A$5),0,_xlfn.XLOOKUP(BD9,Lookups!$B$2:$B$5,Lookups!$C$2:$C$5)),0)</f>
        <v>0</v>
      </c>
      <c r="IG9" s="3" cm="1">
        <f t="array" ref="IG9">IF(ISERROR(FIND(BE9,"([{&lt;")),IF(INDEX(BE$4:BE9,_xlfn.XMATCH(ER9,ER$4:ER8,,-1)+1)=_xlfn.XLOOKUP(BE9,Lookups!$B$2:$B$5,Lookups!$A$2:$A$5),0,_xlfn.XLOOKUP(BE9,Lookups!$B$2:$B$5,Lookups!$C$2:$C$5)),0)</f>
        <v>0</v>
      </c>
      <c r="IH9" s="3" cm="1">
        <f t="array" ref="IH9">IF(ISERROR(FIND(BF9,"([{&lt;")),IF(INDEX(BF$4:BF9,_xlfn.XMATCH(ES9,ES$4:ES8,,-1)+1)=_xlfn.XLOOKUP(BF9,Lookups!$B$2:$B$5,Lookups!$A$2:$A$5),0,_xlfn.XLOOKUP(BF9,Lookups!$B$2:$B$5,Lookups!$C$2:$C$5)),0)</f>
        <v>0</v>
      </c>
      <c r="II9" s="3" cm="1">
        <f t="array" ref="II9">IF(ISERROR(FIND(BG9,"([{&lt;")),IF(INDEX(BG$4:BG9,_xlfn.XMATCH(ET9,ET$4:ET8,,-1)+1)=_xlfn.XLOOKUP(BG9,Lookups!$B$2:$B$5,Lookups!$A$2:$A$5),0,_xlfn.XLOOKUP(BG9,Lookups!$B$2:$B$5,Lookups!$C$2:$C$5)),0)</f>
        <v>0</v>
      </c>
      <c r="IJ9" s="3" cm="1">
        <f t="array" ref="IJ9">IF(ISERROR(FIND(BH9,"([{&lt;")),IF(INDEX(BH$4:BH9,_xlfn.XMATCH(EU9,EU$4:EU8,,-1)+1)=_xlfn.XLOOKUP(BH9,Lookups!$B$2:$B$5,Lookups!$A$2:$A$5),0,_xlfn.XLOOKUP(BH9,Lookups!$B$2:$B$5,Lookups!$C$2:$C$5)),0)</f>
        <v>0</v>
      </c>
      <c r="IK9" s="3" cm="1">
        <f t="array" ref="IK9">IF(ISERROR(FIND(BI9,"([{&lt;")),IF(INDEX(BI$4:BI9,_xlfn.XMATCH(EV9,EV$4:EV8,,-1)+1)=_xlfn.XLOOKUP(BI9,Lookups!$B$2:$B$5,Lookups!$A$2:$A$5),0,_xlfn.XLOOKUP(BI9,Lookups!$B$2:$B$5,Lookups!$C$2:$C$5)),0)</f>
        <v>0</v>
      </c>
      <c r="IL9" s="3" cm="1">
        <f t="array" ref="IL9">IF(ISERROR(FIND(BJ9,"([{&lt;")),IF(INDEX(BJ$4:BJ9,_xlfn.XMATCH(EW9,EW$4:EW8,,-1)+1)=_xlfn.XLOOKUP(BJ9,Lookups!$B$2:$B$5,Lookups!$A$2:$A$5),0,_xlfn.XLOOKUP(BJ9,Lookups!$B$2:$B$5,Lookups!$C$2:$C$5)),0)</f>
        <v>0</v>
      </c>
      <c r="IM9" s="3" cm="1">
        <f t="array" ref="IM9">IF(ISERROR(FIND(BK9,"([{&lt;")),IF(INDEX(BK$4:BK9,_xlfn.XMATCH(EX9,EX$4:EX8,,-1)+1)=_xlfn.XLOOKUP(BK9,Lookups!$B$2:$B$5,Lookups!$A$2:$A$5),0,_xlfn.XLOOKUP(BK9,Lookups!$B$2:$B$5,Lookups!$C$2:$C$5)),0)</f>
        <v>0</v>
      </c>
      <c r="IN9" s="3" cm="1">
        <f t="array" ref="IN9">IF(ISERROR(FIND(BL9,"([{&lt;")),IF(INDEX(BL$4:BL9,_xlfn.XMATCH(EY9,EY$4:EY8,,-1)+1)=_xlfn.XLOOKUP(BL9,Lookups!$B$2:$B$5,Lookups!$A$2:$A$5),0,_xlfn.XLOOKUP(BL9,Lookups!$B$2:$B$5,Lookups!$C$2:$C$5)),0)</f>
        <v>0</v>
      </c>
      <c r="IO9" s="3" cm="1">
        <f t="array" ref="IO9">IF(ISERROR(FIND(BM9,"([{&lt;")),IF(INDEX(BM$4:BM9,_xlfn.XMATCH(EZ9,EZ$4:EZ8,,-1)+1)=_xlfn.XLOOKUP(BM9,Lookups!$B$2:$B$5,Lookups!$A$2:$A$5),0,_xlfn.XLOOKUP(BM9,Lookups!$B$2:$B$5,Lookups!$C$2:$C$5)),0)</f>
        <v>0</v>
      </c>
      <c r="IP9" s="3" cm="1">
        <f t="array" ref="IP9">IF(ISERROR(FIND(BN9,"([{&lt;")),IF(INDEX(BN$4:BN9,_xlfn.XMATCH(FA9,FA$4:FA8,,-1)+1)=_xlfn.XLOOKUP(BN9,Lookups!$B$2:$B$5,Lookups!$A$2:$A$5),0,_xlfn.XLOOKUP(BN9,Lookups!$B$2:$B$5,Lookups!$C$2:$C$5)),0)</f>
        <v>0</v>
      </c>
      <c r="IQ9" s="3" cm="1">
        <f t="array" ref="IQ9">IF(ISERROR(FIND(BO9,"([{&lt;")),IF(INDEX(BO$4:BO9,_xlfn.XMATCH(FB9,FB$4:FB8,,-1)+1)=_xlfn.XLOOKUP(BO9,Lookups!$B$2:$B$5,Lookups!$A$2:$A$5),0,_xlfn.XLOOKUP(BO9,Lookups!$B$2:$B$5,Lookups!$C$2:$C$5)),0)</f>
        <v>0</v>
      </c>
      <c r="IR9" s="3" cm="1">
        <f t="array" ref="IR9">IF(ISERROR(FIND(BP9,"([{&lt;")),IF(INDEX(BP$4:BP9,_xlfn.XMATCH(FC9,FC$4:FC8,,-1)+1)=_xlfn.XLOOKUP(BP9,Lookups!$B$2:$B$5,Lookups!$A$2:$A$5),0,_xlfn.XLOOKUP(BP9,Lookups!$B$2:$B$5,Lookups!$C$2:$C$5)),0)</f>
        <v>0</v>
      </c>
      <c r="IS9" s="3" cm="1">
        <f t="array" ref="IS9">IF(ISERROR(FIND(BQ9,"([{&lt;")),IF(INDEX(BQ$4:BQ9,_xlfn.XMATCH(FD9,FD$4:FD8,,-1)+1)=_xlfn.XLOOKUP(BQ9,Lookups!$B$2:$B$5,Lookups!$A$2:$A$5),0,_xlfn.XLOOKUP(BQ9,Lookups!$B$2:$B$5,Lookups!$C$2:$C$5)),0)</f>
        <v>0</v>
      </c>
      <c r="IT9" s="3" cm="1">
        <f t="array" ref="IT9">IF(ISERROR(FIND(BR9,"([{&lt;")),IF(INDEX(BR$4:BR9,_xlfn.XMATCH(FE9,FE$4:FE8,,-1)+1)=_xlfn.XLOOKUP(BR9,Lookups!$B$2:$B$5,Lookups!$A$2:$A$5),0,_xlfn.XLOOKUP(BR9,Lookups!$B$2:$B$5,Lookups!$C$2:$C$5)),0)</f>
        <v>0</v>
      </c>
      <c r="IU9" s="3" cm="1">
        <f t="array" ref="IU9">IF(ISERROR(FIND(BS9,"([{&lt;")),IF(INDEX(BS$4:BS9,_xlfn.XMATCH(FF9,FF$4:FF8,,-1)+1)=_xlfn.XLOOKUP(BS9,Lookups!$B$2:$B$5,Lookups!$A$2:$A$5),0,_xlfn.XLOOKUP(BS9,Lookups!$B$2:$B$5,Lookups!$C$2:$C$5)),0)</f>
        <v>0</v>
      </c>
      <c r="IV9" s="3" cm="1">
        <f t="array" ref="IV9">IF(ISERROR(FIND(BT9,"([{&lt;")),IF(INDEX(BT$4:BT9,_xlfn.XMATCH(FG9,FG$4:FG8,,-1)+1)=_xlfn.XLOOKUP(BT9,Lookups!$B$2:$B$5,Lookups!$A$2:$A$5),0,_xlfn.XLOOKUP(BT9,Lookups!$B$2:$B$5,Lookups!$C$2:$C$5)),0)</f>
        <v>0</v>
      </c>
      <c r="IW9" s="3" cm="1">
        <f t="array" ref="IW9">IF(ISERROR(FIND(BU9,"([{&lt;")),IF(INDEX(BU$4:BU9,_xlfn.XMATCH(FH9,FH$4:FH8,,-1)+1)=_xlfn.XLOOKUP(BU9,Lookups!$B$2:$B$5,Lookups!$A$2:$A$5),0,_xlfn.XLOOKUP(BU9,Lookups!$B$2:$B$5,Lookups!$C$2:$C$5)),0)</f>
        <v>0</v>
      </c>
      <c r="IX9" s="3" cm="1">
        <f t="array" ref="IX9">IF(ISERROR(FIND(BV9,"([{&lt;")),IF(INDEX(BV$4:BV9,_xlfn.XMATCH(FI9,FI$4:FI8,,-1)+1)=_xlfn.XLOOKUP(BV9,Lookups!$B$2:$B$5,Lookups!$A$2:$A$5),0,_xlfn.XLOOKUP(BV9,Lookups!$B$2:$B$5,Lookups!$C$2:$C$5)),0)</f>
        <v>0</v>
      </c>
      <c r="IY9" s="3" cm="1">
        <f t="array" ref="IY9">IF(ISERROR(FIND(BW9,"([{&lt;")),IF(INDEX(BW$4:BW9,_xlfn.XMATCH(FJ9,FJ$4:FJ8,,-1)+1)=_xlfn.XLOOKUP(BW9,Lookups!$B$2:$B$5,Lookups!$A$2:$A$5),0,_xlfn.XLOOKUP(BW9,Lookups!$B$2:$B$5,Lookups!$C$2:$C$5)),0)</f>
        <v>0</v>
      </c>
      <c r="IZ9" s="3" cm="1">
        <f t="array" ref="IZ9">IF(ISERROR(FIND(BX9,"([{&lt;")),IF(INDEX(BX$4:BX9,_xlfn.XMATCH(FK9,FK$4:FK8,,-1)+1)=_xlfn.XLOOKUP(BX9,Lookups!$B$2:$B$5,Lookups!$A$2:$A$5),0,_xlfn.XLOOKUP(BX9,Lookups!$B$2:$B$5,Lookups!$C$2:$C$5)),0)</f>
        <v>0</v>
      </c>
      <c r="JA9" s="3" cm="1">
        <f t="array" ref="JA9">IF(ISERROR(FIND(BY9,"([{&lt;")),IF(INDEX(BY$4:BY9,_xlfn.XMATCH(FL9,FL$4:FL8,,-1)+1)=_xlfn.XLOOKUP(BY9,Lookups!$B$2:$B$5,Lookups!$A$2:$A$5),0,_xlfn.XLOOKUP(BY9,Lookups!$B$2:$B$5,Lookups!$C$2:$C$5)),0)</f>
        <v>0</v>
      </c>
      <c r="JB9" s="3" cm="1">
        <f t="array" ref="JB9">IF(ISERROR(FIND(BZ9,"([{&lt;")),IF(INDEX(BZ$4:BZ9,_xlfn.XMATCH(FM9,FM$4:FM8,,-1)+1)=_xlfn.XLOOKUP(BZ9,Lookups!$B$2:$B$5,Lookups!$A$2:$A$5),0,_xlfn.XLOOKUP(BZ9,Lookups!$B$2:$B$5,Lookups!$C$2:$C$5)),0)</f>
        <v>0</v>
      </c>
      <c r="JC9" s="3" cm="1">
        <f t="array" ref="JC9">IF(ISERROR(FIND(CA9,"([{&lt;")),IF(INDEX(CA$4:CA9,_xlfn.XMATCH(FN9,FN$4:FN8,,-1)+1)=_xlfn.XLOOKUP(CA9,Lookups!$B$2:$B$5,Lookups!$A$2:$A$5),0,_xlfn.XLOOKUP(CA9,Lookups!$B$2:$B$5,Lookups!$C$2:$C$5)),0)</f>
        <v>0</v>
      </c>
      <c r="JD9" s="3" cm="1">
        <f t="array" ref="JD9">IF(ISERROR(FIND(CB9,"([{&lt;")),IF(INDEX(CB$4:CB9,_xlfn.XMATCH(FO9,FO$4:FO8,,-1)+1)=_xlfn.XLOOKUP(CB9,Lookups!$B$2:$B$5,Lookups!$A$2:$A$5),0,_xlfn.XLOOKUP(CB9,Lookups!$B$2:$B$5,Lookups!$C$2:$C$5)),0)</f>
        <v>0</v>
      </c>
      <c r="JE9" s="3" cm="1">
        <f t="array" ref="JE9">IF(ISERROR(FIND(CC9,"([{&lt;")),IF(INDEX(CC$4:CC9,_xlfn.XMATCH(FP9,FP$4:FP8,,-1)+1)=_xlfn.XLOOKUP(CC9,Lookups!$B$2:$B$5,Lookups!$A$2:$A$5),0,_xlfn.XLOOKUP(CC9,Lookups!$B$2:$B$5,Lookups!$C$2:$C$5)),0)</f>
        <v>0</v>
      </c>
      <c r="JF9" s="3" cm="1">
        <f t="array" ref="JF9">IF(ISERROR(FIND(CD9,"([{&lt;")),IF(INDEX(CD$4:CD9,_xlfn.XMATCH(FQ9,FQ$4:FQ8,,-1)+1)=_xlfn.XLOOKUP(CD9,Lookups!$B$2:$B$5,Lookups!$A$2:$A$5),0,_xlfn.XLOOKUP(CD9,Lookups!$B$2:$B$5,Lookups!$C$2:$C$5)),0)</f>
        <v>0</v>
      </c>
      <c r="JG9" s="3" cm="1">
        <f t="array" ref="JG9">IF(ISERROR(FIND(CE9,"([{&lt;")),IF(INDEX(CE$4:CE9,_xlfn.XMATCH(FR9,FR$4:FR8,,-1)+1)=_xlfn.XLOOKUP(CE9,Lookups!$B$2:$B$5,Lookups!$A$2:$A$5),0,_xlfn.XLOOKUP(CE9,Lookups!$B$2:$B$5,Lookups!$C$2:$C$5)),0)</f>
        <v>0</v>
      </c>
      <c r="JH9" s="3" cm="1">
        <f t="array" ref="JH9">IF(ISERROR(FIND(CF9,"([{&lt;")),IF(INDEX(CF$4:CF9,_xlfn.XMATCH(FS9,FS$4:FS8,,-1)+1)=_xlfn.XLOOKUP(CF9,Lookups!$B$2:$B$5,Lookups!$A$2:$A$5),0,_xlfn.XLOOKUP(CF9,Lookups!$B$2:$B$5,Lookups!$C$2:$C$5)),0)</f>
        <v>0</v>
      </c>
      <c r="JI9" s="3" cm="1">
        <f t="array" ref="JI9">IF(ISERROR(FIND(CG9,"([{&lt;")),IF(INDEX(CG$4:CG9,_xlfn.XMATCH(FT9,FT$4:FT8,,-1)+1)=_xlfn.XLOOKUP(CG9,Lookups!$B$2:$B$5,Lookups!$A$2:$A$5),0,_xlfn.XLOOKUP(CG9,Lookups!$B$2:$B$5,Lookups!$C$2:$C$5)),0)</f>
        <v>0</v>
      </c>
      <c r="JJ9" s="3" cm="1">
        <f t="array" ref="JJ9">IF(ISERROR(FIND(CH9,"([{&lt;")),IF(INDEX(CH$4:CH9,_xlfn.XMATCH(FU9,FU$4:FU8,,-1)+1)=_xlfn.XLOOKUP(CH9,Lookups!$B$2:$B$5,Lookups!$A$2:$A$5),0,_xlfn.XLOOKUP(CH9,Lookups!$B$2:$B$5,Lookups!$C$2:$C$5)),0)</f>
        <v>0</v>
      </c>
      <c r="JK9" s="3" cm="1">
        <f t="array" ref="JK9">IF(ISERROR(FIND(CI9,"([{&lt;")),IF(INDEX(CI$4:CI9,_xlfn.XMATCH(FV9,FV$4:FV8,,-1)+1)=_xlfn.XLOOKUP(CI9,Lookups!$B$2:$B$5,Lookups!$A$2:$A$5),0,_xlfn.XLOOKUP(CI9,Lookups!$B$2:$B$5,Lookups!$C$2:$C$5)),0)</f>
        <v>0</v>
      </c>
      <c r="JL9" s="3" cm="1">
        <f t="array" ref="JL9">IF(ISERROR(FIND(CJ9,"([{&lt;")),IF(INDEX(CJ$4:CJ9,_xlfn.XMATCH(FW9,FW$4:FW8,,-1)+1)=_xlfn.XLOOKUP(CJ9,Lookups!$B$2:$B$5,Lookups!$A$2:$A$5),0,_xlfn.XLOOKUP(CJ9,Lookups!$B$2:$B$5,Lookups!$C$2:$C$5)),0)</f>
        <v>0</v>
      </c>
      <c r="JM9" s="3" cm="1">
        <f t="array" ref="JM9">IF(ISERROR(FIND(CK9,"([{&lt;")),IF(INDEX(CK$4:CK9,_xlfn.XMATCH(FX9,FX$4:FX8,,-1)+1)=_xlfn.XLOOKUP(CK9,Lookups!$B$2:$B$5,Lookups!$A$2:$A$5),0,_xlfn.XLOOKUP(CK9,Lookups!$B$2:$B$5,Lookups!$C$2:$C$5)),0)</f>
        <v>0</v>
      </c>
      <c r="JN9" s="3" cm="1">
        <f t="array" ref="JN9">IF(ISERROR(FIND(CL9,"([{&lt;")),IF(INDEX(CL$4:CL9,_xlfn.XMATCH(FY9,FY$4:FY8,,-1)+1)=_xlfn.XLOOKUP(CL9,Lookups!$B$2:$B$5,Lookups!$A$2:$A$5),0,_xlfn.XLOOKUP(CL9,Lookups!$B$2:$B$5,Lookups!$C$2:$C$5)),0)</f>
        <v>0</v>
      </c>
      <c r="JO9" s="3" cm="1">
        <f t="array" ref="JO9">IF(ISERROR(FIND(CM9,"([{&lt;")),IF(INDEX(CM$4:CM9,_xlfn.XMATCH(FZ9,FZ$4:FZ8,,-1)+1)=_xlfn.XLOOKUP(CM9,Lookups!$B$2:$B$5,Lookups!$A$2:$A$5),0,_xlfn.XLOOKUP(CM9,Lookups!$B$2:$B$5,Lookups!$C$2:$C$5)),0)</f>
        <v>0</v>
      </c>
      <c r="JS9" s="3" cm="1">
        <f t="array" ref="JS9">IF(AND(GD$115=0,B9&lt;&gt;"",ISERROR(FIND(B9,")]}&gt;"))),IF(ISERROR(_xlfn.XMATCH(_xlfn.XLOOKUP(B9,Lookups!$A$2:$A$5,Lookups!$B$2:$B$5)&amp;(CO9-1),B10:B$113&amp;CO10:CO$113,,-1)),_xlfn.XLOOKUP(B9,Lookups!$A$2:$A$5,Lookups!$D$2:$D$5),0),0)</f>
        <v>0</v>
      </c>
      <c r="JT9" s="3" cm="1">
        <f t="array" ref="JT9">IF(AND(GE$115=0,C9&lt;&gt;"",ISERROR(FIND(C9,")]}&gt;"))),IF(ISERROR(_xlfn.XMATCH(_xlfn.XLOOKUP(C9,Lookups!$A$2:$A$5,Lookups!$B$2:$B$5)&amp;(CP9-1),C10:C$113&amp;CP10:CP$113,,-1)),_xlfn.XLOOKUP(C9,Lookups!$A$2:$A$5,Lookups!$D$2:$D$5),0),0)</f>
        <v>4</v>
      </c>
      <c r="JU9" s="3" cm="1">
        <f t="array" ref="JU9">IF(AND(GF$115=0,D9&lt;&gt;"",ISERROR(FIND(D9,")]}&gt;"))),IF(ISERROR(_xlfn.XMATCH(_xlfn.XLOOKUP(D9,Lookups!$A$2:$A$5,Lookups!$B$2:$B$5)&amp;(CQ9-1),D10:D$113&amp;CQ10:CQ$113,,-1)),_xlfn.XLOOKUP(D9,Lookups!$A$2:$A$5,Lookups!$D$2:$D$5),0),0)</f>
        <v>4</v>
      </c>
      <c r="JV9" s="3" cm="1">
        <f t="array" ref="JV9">IF(AND(GG$115=0,E9&lt;&gt;"",ISERROR(FIND(E9,")]}&gt;"))),IF(ISERROR(_xlfn.XMATCH(_xlfn.XLOOKUP(E9,Lookups!$A$2:$A$5,Lookups!$B$2:$B$5)&amp;(CR9-1),E10:E$113&amp;CR10:CR$113,,-1)),_xlfn.XLOOKUP(E9,Lookups!$A$2:$A$5,Lookups!$D$2:$D$5),0),0)</f>
        <v>3</v>
      </c>
      <c r="JW9" s="3" cm="1">
        <f t="array" ref="JW9">IF(AND(GH$115=0,F9&lt;&gt;"",ISERROR(FIND(F9,")]}&gt;"))),IF(ISERROR(_xlfn.XMATCH(_xlfn.XLOOKUP(F9,Lookups!$A$2:$A$5,Lookups!$B$2:$B$5)&amp;(CS9-1),F10:F$113&amp;CS10:CS$113,,-1)),_xlfn.XLOOKUP(F9,Lookups!$A$2:$A$5,Lookups!$D$2:$D$5),0),0)</f>
        <v>2</v>
      </c>
      <c r="JX9" s="3" cm="1">
        <f t="array" ref="JX9">IF(AND(GI$115=0,G9&lt;&gt;"",ISERROR(FIND(G9,")]}&gt;"))),IF(ISERROR(_xlfn.XMATCH(_xlfn.XLOOKUP(G9,Lookups!$A$2:$A$5,Lookups!$B$2:$B$5)&amp;(CT9-1),G10:G$113&amp;CT10:CT$113,,-1)),_xlfn.XLOOKUP(G9,Lookups!$A$2:$A$5,Lookups!$D$2:$D$5),0),0)</f>
        <v>1</v>
      </c>
      <c r="JY9" s="3" cm="1">
        <f t="array" ref="JY9">IF(AND(GJ$115=0,H9&lt;&gt;"",ISERROR(FIND(H9,")]}&gt;"))),IF(ISERROR(_xlfn.XMATCH(_xlfn.XLOOKUP(H9,Lookups!$A$2:$A$5,Lookups!$B$2:$B$5)&amp;(CU9-1),H10:H$113&amp;CU10:CU$113,,-1)),_xlfn.XLOOKUP(H9,Lookups!$A$2:$A$5,Lookups!$D$2:$D$5),0),0)</f>
        <v>0</v>
      </c>
      <c r="JZ9" s="3" cm="1">
        <f t="array" ref="JZ9">IF(AND(GK$115=0,I9&lt;&gt;"",ISERROR(FIND(I9,")]}&gt;"))),IF(ISERROR(_xlfn.XMATCH(_xlfn.XLOOKUP(I9,Lookups!$A$2:$A$5,Lookups!$B$2:$B$5)&amp;(CV9-1),I10:I$113&amp;CV10:CV$113,,-1)),_xlfn.XLOOKUP(I9,Lookups!$A$2:$A$5,Lookups!$D$2:$D$5),0),0)</f>
        <v>4</v>
      </c>
      <c r="KA9" s="3" cm="1">
        <f t="array" ref="KA9">IF(AND(GL$115=0,J9&lt;&gt;"",ISERROR(FIND(J9,")]}&gt;"))),IF(ISERROR(_xlfn.XMATCH(_xlfn.XLOOKUP(J9,Lookups!$A$2:$A$5,Lookups!$B$2:$B$5)&amp;(CW9-1),J10:J$113&amp;CW10:CW$113,,-1)),_xlfn.XLOOKUP(J9,Lookups!$A$2:$A$5,Lookups!$D$2:$D$5),0),0)</f>
        <v>4</v>
      </c>
      <c r="KB9" s="3" cm="1">
        <f t="array" ref="KB9">IF(AND(GM$115=0,K9&lt;&gt;"",ISERROR(FIND(K9,")]}&gt;"))),IF(ISERROR(_xlfn.XMATCH(_xlfn.XLOOKUP(K9,Lookups!$A$2:$A$5,Lookups!$B$2:$B$5)&amp;(CX9-1),K10:K$113&amp;CX10:CX$113,,-1)),_xlfn.XLOOKUP(K9,Lookups!$A$2:$A$5,Lookups!$D$2:$D$5),0),0)</f>
        <v>0</v>
      </c>
      <c r="KC9" s="3" cm="1">
        <f t="array" ref="KC9">IF(AND(GN$115=0,L9&lt;&gt;"",ISERROR(FIND(L9,")]}&gt;"))),IF(ISERROR(_xlfn.XMATCH(_xlfn.XLOOKUP(L9,Lookups!$A$2:$A$5,Lookups!$B$2:$B$5)&amp;(CY9-1),L10:L$113&amp;CY10:CY$113,,-1)),_xlfn.XLOOKUP(L9,Lookups!$A$2:$A$5,Lookups!$D$2:$D$5),0),0)</f>
        <v>0</v>
      </c>
      <c r="KD9" s="3" cm="1">
        <f t="array" ref="KD9">IF(AND(GO$115=0,M9&lt;&gt;"",ISERROR(FIND(M9,")]}&gt;"))),IF(ISERROR(_xlfn.XMATCH(_xlfn.XLOOKUP(M9,Lookups!$A$2:$A$5,Lookups!$B$2:$B$5)&amp;(CZ9-1),M10:M$113&amp;CZ10:CZ$113,,-1)),_xlfn.XLOOKUP(M9,Lookups!$A$2:$A$5,Lookups!$D$2:$D$5),0),0)</f>
        <v>0</v>
      </c>
      <c r="KE9" s="3" cm="1">
        <f t="array" ref="KE9">IF(AND(GP$115=0,N9&lt;&gt;"",ISERROR(FIND(N9,")]}&gt;"))),IF(ISERROR(_xlfn.XMATCH(_xlfn.XLOOKUP(N9,Lookups!$A$2:$A$5,Lookups!$B$2:$B$5)&amp;(DA9-1),N10:N$113&amp;DA10:DA$113,,-1)),_xlfn.XLOOKUP(N9,Lookups!$A$2:$A$5,Lookups!$D$2:$D$5),0),0)</f>
        <v>1</v>
      </c>
      <c r="KF9" s="3" cm="1">
        <f t="array" ref="KF9">IF(AND(GQ$115=0,O9&lt;&gt;"",ISERROR(FIND(O9,")]}&gt;"))),IF(ISERROR(_xlfn.XMATCH(_xlfn.XLOOKUP(O9,Lookups!$A$2:$A$5,Lookups!$B$2:$B$5)&amp;(DB9-1),O10:O$113&amp;DB10:DB$113,,-1)),_xlfn.XLOOKUP(O9,Lookups!$A$2:$A$5,Lookups!$D$2:$D$5),0),0)</f>
        <v>4</v>
      </c>
      <c r="KG9" s="3" cm="1">
        <f t="array" ref="KG9">IF(AND(GR$115=0,P9&lt;&gt;"",ISERROR(FIND(P9,")]}&gt;"))),IF(ISERROR(_xlfn.XMATCH(_xlfn.XLOOKUP(P9,Lookups!$A$2:$A$5,Lookups!$B$2:$B$5)&amp;(DC9-1),P10:P$113&amp;DC10:DC$113,,-1)),_xlfn.XLOOKUP(P9,Lookups!$A$2:$A$5,Lookups!$D$2:$D$5),0),0)</f>
        <v>0</v>
      </c>
      <c r="KH9" s="3" cm="1">
        <f t="array" ref="KH9">IF(AND(GS$115=0,Q9&lt;&gt;"",ISERROR(FIND(Q9,")]}&gt;"))),IF(ISERROR(_xlfn.XMATCH(_xlfn.XLOOKUP(Q9,Lookups!$A$2:$A$5,Lookups!$B$2:$B$5)&amp;(DD9-1),Q10:Q$113&amp;DD10:DD$113,,-1)),_xlfn.XLOOKUP(Q9,Lookups!$A$2:$A$5,Lookups!$D$2:$D$5),0),0)</f>
        <v>0</v>
      </c>
      <c r="KI9" s="3" cm="1">
        <f t="array" ref="KI9">IF(AND(GT$115=0,R9&lt;&gt;"",ISERROR(FIND(R9,")]}&gt;"))),IF(ISERROR(_xlfn.XMATCH(_xlfn.XLOOKUP(R9,Lookups!$A$2:$A$5,Lookups!$B$2:$B$5)&amp;(DE9-1),R10:R$113&amp;DE10:DE$113,,-1)),_xlfn.XLOOKUP(R9,Lookups!$A$2:$A$5,Lookups!$D$2:$D$5),0),0)</f>
        <v>0</v>
      </c>
      <c r="KJ9" s="3" cm="1">
        <f t="array" ref="KJ9">IF(AND(GU$115=0,S9&lt;&gt;"",ISERROR(FIND(S9,")]}&gt;"))),IF(ISERROR(_xlfn.XMATCH(_xlfn.XLOOKUP(S9,Lookups!$A$2:$A$5,Lookups!$B$2:$B$5)&amp;(DF9-1),S10:S$113&amp;DF10:DF$113,,-1)),_xlfn.XLOOKUP(S9,Lookups!$A$2:$A$5,Lookups!$D$2:$D$5),0),0)</f>
        <v>0</v>
      </c>
      <c r="KK9" s="3" cm="1">
        <f t="array" ref="KK9">IF(AND(GV$115=0,T9&lt;&gt;"",ISERROR(FIND(T9,")]}&gt;"))),IF(ISERROR(_xlfn.XMATCH(_xlfn.XLOOKUP(T9,Lookups!$A$2:$A$5,Lookups!$B$2:$B$5)&amp;(DG9-1),T10:T$113&amp;DG10:DG$113,,-1)),_xlfn.XLOOKUP(T9,Lookups!$A$2:$A$5,Lookups!$D$2:$D$5),0),0)</f>
        <v>0</v>
      </c>
      <c r="KL9" s="3" cm="1">
        <f t="array" ref="KL9">IF(AND(GW$115=0,U9&lt;&gt;"",ISERROR(FIND(U9,")]}&gt;"))),IF(ISERROR(_xlfn.XMATCH(_xlfn.XLOOKUP(U9,Lookups!$A$2:$A$5,Lookups!$B$2:$B$5)&amp;(DH9-1),U10:U$113&amp;DH10:DH$113,,-1)),_xlfn.XLOOKUP(U9,Lookups!$A$2:$A$5,Lookups!$D$2:$D$5),0),0)</f>
        <v>4</v>
      </c>
      <c r="KM9" s="3" cm="1">
        <f t="array" ref="KM9">IF(AND(GX$115=0,V9&lt;&gt;"",ISERROR(FIND(V9,")]}&gt;"))),IF(ISERROR(_xlfn.XMATCH(_xlfn.XLOOKUP(V9,Lookups!$A$2:$A$5,Lookups!$B$2:$B$5)&amp;(DI9-1),V10:V$113&amp;DI10:DI$113,,-1)),_xlfn.XLOOKUP(V9,Lookups!$A$2:$A$5,Lookups!$D$2:$D$5),0),0)</f>
        <v>0</v>
      </c>
      <c r="KN9" s="3" cm="1">
        <f t="array" ref="KN9">IF(AND(GY$115=0,W9&lt;&gt;"",ISERROR(FIND(W9,")]}&gt;"))),IF(ISERROR(_xlfn.XMATCH(_xlfn.XLOOKUP(W9,Lookups!$A$2:$A$5,Lookups!$B$2:$B$5)&amp;(DJ9-1),W10:W$113&amp;DJ10:DJ$113,,-1)),_xlfn.XLOOKUP(W9,Lookups!$A$2:$A$5,Lookups!$D$2:$D$5),0),0)</f>
        <v>0</v>
      </c>
      <c r="KO9" s="3" cm="1">
        <f t="array" ref="KO9">IF(AND(GZ$115=0,X9&lt;&gt;"",ISERROR(FIND(X9,")]}&gt;"))),IF(ISERROR(_xlfn.XMATCH(_xlfn.XLOOKUP(X9,Lookups!$A$2:$A$5,Lookups!$B$2:$B$5)&amp;(DK9-1),X10:X$113&amp;DK10:DK$113,,-1)),_xlfn.XLOOKUP(X9,Lookups!$A$2:$A$5,Lookups!$D$2:$D$5),0),0)</f>
        <v>0</v>
      </c>
      <c r="KP9" s="3" cm="1">
        <f t="array" ref="KP9">IF(AND(HA$115=0,Y9&lt;&gt;"",ISERROR(FIND(Y9,")]}&gt;"))),IF(ISERROR(_xlfn.XMATCH(_xlfn.XLOOKUP(Y9,Lookups!$A$2:$A$5,Lookups!$B$2:$B$5)&amp;(DL9-1),Y10:Y$113&amp;DL10:DL$113,,-1)),_xlfn.XLOOKUP(Y9,Lookups!$A$2:$A$5,Lookups!$D$2:$D$5),0),0)</f>
        <v>0</v>
      </c>
      <c r="KQ9" s="3" cm="1">
        <f t="array" ref="KQ9">IF(AND(HB$115=0,Z9&lt;&gt;"",ISERROR(FIND(Z9,")]}&gt;"))),IF(ISERROR(_xlfn.XMATCH(_xlfn.XLOOKUP(Z9,Lookups!$A$2:$A$5,Lookups!$B$2:$B$5)&amp;(DM9-1),Z10:Z$113&amp;DM10:DM$113,,-1)),_xlfn.XLOOKUP(Z9,Lookups!$A$2:$A$5,Lookups!$D$2:$D$5),0),0)</f>
        <v>4</v>
      </c>
      <c r="KR9" s="3" cm="1">
        <f t="array" ref="KR9">IF(AND(HC$115=0,AA9&lt;&gt;"",ISERROR(FIND(AA9,")]}&gt;"))),IF(ISERROR(_xlfn.XMATCH(_xlfn.XLOOKUP(AA9,Lookups!$A$2:$A$5,Lookups!$B$2:$B$5)&amp;(DN9-1),AA10:AA$113&amp;DN10:DN$113,,-1)),_xlfn.XLOOKUP(AA9,Lookups!$A$2:$A$5,Lookups!$D$2:$D$5),0),0)</f>
        <v>0</v>
      </c>
      <c r="KS9" s="3" cm="1">
        <f t="array" ref="KS9">IF(AND(HD$115=0,AB9&lt;&gt;"",ISERROR(FIND(AB9,")]}&gt;"))),IF(ISERROR(_xlfn.XMATCH(_xlfn.XLOOKUP(AB9,Lookups!$A$2:$A$5,Lookups!$B$2:$B$5)&amp;(DO9-1),AB10:AB$113&amp;DO10:DO$113,,-1)),_xlfn.XLOOKUP(AB9,Lookups!$A$2:$A$5,Lookups!$D$2:$D$5),0),0)</f>
        <v>4</v>
      </c>
      <c r="KT9" s="3" cm="1">
        <f t="array" ref="KT9">IF(AND(HE$115=0,AC9&lt;&gt;"",ISERROR(FIND(AC9,")]}&gt;"))),IF(ISERROR(_xlfn.XMATCH(_xlfn.XLOOKUP(AC9,Lookups!$A$2:$A$5,Lookups!$B$2:$B$5)&amp;(DP9-1),AC10:AC$113&amp;DP10:DP$113,,-1)),_xlfn.XLOOKUP(AC9,Lookups!$A$2:$A$5,Lookups!$D$2:$D$5),0),0)</f>
        <v>4</v>
      </c>
      <c r="KU9" s="3" cm="1">
        <f t="array" ref="KU9">IF(AND(HF$115=0,AD9&lt;&gt;"",ISERROR(FIND(AD9,")]}&gt;"))),IF(ISERROR(_xlfn.XMATCH(_xlfn.XLOOKUP(AD9,Lookups!$A$2:$A$5,Lookups!$B$2:$B$5)&amp;(DQ9-1),AD10:AD$113&amp;DQ10:DQ$113,,-1)),_xlfn.XLOOKUP(AD9,Lookups!$A$2:$A$5,Lookups!$D$2:$D$5),0),0)</f>
        <v>1</v>
      </c>
      <c r="KV9" s="3" cm="1">
        <f t="array" ref="KV9">IF(AND(HG$115=0,AE9&lt;&gt;"",ISERROR(FIND(AE9,")]}&gt;"))),IF(ISERROR(_xlfn.XMATCH(_xlfn.XLOOKUP(AE9,Lookups!$A$2:$A$5,Lookups!$B$2:$B$5)&amp;(DR9-1),AE10:AE$113&amp;DR10:DR$113,,-1)),_xlfn.XLOOKUP(AE9,Lookups!$A$2:$A$5,Lookups!$D$2:$D$5),0),0)</f>
        <v>4</v>
      </c>
      <c r="KW9" s="3" cm="1">
        <f t="array" ref="KW9">IF(AND(HH$115=0,AF9&lt;&gt;"",ISERROR(FIND(AF9,")]}&gt;"))),IF(ISERROR(_xlfn.XMATCH(_xlfn.XLOOKUP(AF9,Lookups!$A$2:$A$5,Lookups!$B$2:$B$5)&amp;(DS9-1),AF10:AF$113&amp;DS10:DS$113,,-1)),_xlfn.XLOOKUP(AF9,Lookups!$A$2:$A$5,Lookups!$D$2:$D$5),0),0)</f>
        <v>0</v>
      </c>
      <c r="KX9" s="3" cm="1">
        <f t="array" ref="KX9">IF(AND(HI$115=0,AG9&lt;&gt;"",ISERROR(FIND(AG9,")]}&gt;"))),IF(ISERROR(_xlfn.XMATCH(_xlfn.XLOOKUP(AG9,Lookups!$A$2:$A$5,Lookups!$B$2:$B$5)&amp;(DT9-1),AG10:AG$113&amp;DT10:DT$113,,-1)),_xlfn.XLOOKUP(AG9,Lookups!$A$2:$A$5,Lookups!$D$2:$D$5),0),0)</f>
        <v>0</v>
      </c>
      <c r="KY9" s="3" cm="1">
        <f t="array" ref="KY9">IF(AND(HJ$115=0,AH9&lt;&gt;"",ISERROR(FIND(AH9,")]}&gt;"))),IF(ISERROR(_xlfn.XMATCH(_xlfn.XLOOKUP(AH9,Lookups!$A$2:$A$5,Lookups!$B$2:$B$5)&amp;(DU9-1),AH10:AH$113&amp;DU10:DU$113,,-1)),_xlfn.XLOOKUP(AH9,Lookups!$A$2:$A$5,Lookups!$D$2:$D$5),0),0)</f>
        <v>0</v>
      </c>
      <c r="KZ9" s="3" cm="1">
        <f t="array" ref="KZ9">IF(AND(HK$115=0,AI9&lt;&gt;"",ISERROR(FIND(AI9,")]}&gt;"))),IF(ISERROR(_xlfn.XMATCH(_xlfn.XLOOKUP(AI9,Lookups!$A$2:$A$5,Lookups!$B$2:$B$5)&amp;(DV9-1),AI10:AI$113&amp;DV10:DV$113,,-1)),_xlfn.XLOOKUP(AI9,Lookups!$A$2:$A$5,Lookups!$D$2:$D$5),0),0)</f>
        <v>4</v>
      </c>
      <c r="LA9" s="3" cm="1">
        <f t="array" ref="LA9">IF(AND(HL$115=0,AJ9&lt;&gt;"",ISERROR(FIND(AJ9,")]}&gt;"))),IF(ISERROR(_xlfn.XMATCH(_xlfn.XLOOKUP(AJ9,Lookups!$A$2:$A$5,Lookups!$B$2:$B$5)&amp;(DW9-1),AJ10:AJ$113&amp;DW10:DW$113,,-1)),_xlfn.XLOOKUP(AJ9,Lookups!$A$2:$A$5,Lookups!$D$2:$D$5),0),0)</f>
        <v>1</v>
      </c>
      <c r="LB9" s="3" cm="1">
        <f t="array" ref="LB9">IF(AND(HM$115=0,AK9&lt;&gt;"",ISERROR(FIND(AK9,")]}&gt;"))),IF(ISERROR(_xlfn.XMATCH(_xlfn.XLOOKUP(AK9,Lookups!$A$2:$A$5,Lookups!$B$2:$B$5)&amp;(DX9-1),AK10:AK$113&amp;DX10:DX$113,,-1)),_xlfn.XLOOKUP(AK9,Lookups!$A$2:$A$5,Lookups!$D$2:$D$5),0),0)</f>
        <v>0</v>
      </c>
      <c r="LC9" s="3" cm="1">
        <f t="array" ref="LC9">IF(AND(HN$115=0,AL9&lt;&gt;"",ISERROR(FIND(AL9,")]}&gt;"))),IF(ISERROR(_xlfn.XMATCH(_xlfn.XLOOKUP(AL9,Lookups!$A$2:$A$5,Lookups!$B$2:$B$5)&amp;(DY9-1),AL10:AL$113&amp;DY10:DY$113,,-1)),_xlfn.XLOOKUP(AL9,Lookups!$A$2:$A$5,Lookups!$D$2:$D$5),0),0)</f>
        <v>0</v>
      </c>
      <c r="LD9" s="3" cm="1">
        <f t="array" ref="LD9">IF(AND(HO$115=0,AM9&lt;&gt;"",ISERROR(FIND(AM9,")]}&gt;"))),IF(ISERROR(_xlfn.XMATCH(_xlfn.XLOOKUP(AM9,Lookups!$A$2:$A$5,Lookups!$B$2:$B$5)&amp;(DZ9-1),AM10:AM$113&amp;DZ10:DZ$113,,-1)),_xlfn.XLOOKUP(AM9,Lookups!$A$2:$A$5,Lookups!$D$2:$D$5),0),0)</f>
        <v>0</v>
      </c>
      <c r="LE9" s="3" cm="1">
        <f t="array" ref="LE9">IF(AND(HP$115=0,AN9&lt;&gt;"",ISERROR(FIND(AN9,")]}&gt;"))),IF(ISERROR(_xlfn.XMATCH(_xlfn.XLOOKUP(AN9,Lookups!$A$2:$A$5,Lookups!$B$2:$B$5)&amp;(EA9-1),AN10:AN$113&amp;EA10:EA$113,,-1)),_xlfn.XLOOKUP(AN9,Lookups!$A$2:$A$5,Lookups!$D$2:$D$5),0),0)</f>
        <v>1</v>
      </c>
      <c r="LF9" s="3" cm="1">
        <f t="array" ref="LF9">IF(AND(HQ$115=0,AO9&lt;&gt;"",ISERROR(FIND(AO9,")]}&gt;"))),IF(ISERROR(_xlfn.XMATCH(_xlfn.XLOOKUP(AO9,Lookups!$A$2:$A$5,Lookups!$B$2:$B$5)&amp;(EB9-1),AO10:AO$113&amp;EB10:EB$113,,-1)),_xlfn.XLOOKUP(AO9,Lookups!$A$2:$A$5,Lookups!$D$2:$D$5),0),0)</f>
        <v>1</v>
      </c>
      <c r="LG9" s="3" cm="1">
        <f t="array" ref="LG9">IF(AND(HR$115=0,AP9&lt;&gt;"",ISERROR(FIND(AP9,")]}&gt;"))),IF(ISERROR(_xlfn.XMATCH(_xlfn.XLOOKUP(AP9,Lookups!$A$2:$A$5,Lookups!$B$2:$B$5)&amp;(EC9-1),AP10:AP$113&amp;EC10:EC$113,,-1)),_xlfn.XLOOKUP(AP9,Lookups!$A$2:$A$5,Lookups!$D$2:$D$5),0),0)</f>
        <v>0</v>
      </c>
      <c r="LH9" s="3" cm="1">
        <f t="array" ref="LH9">IF(AND(HS$115=0,AQ9&lt;&gt;"",ISERROR(FIND(AQ9,")]}&gt;"))),IF(ISERROR(_xlfn.XMATCH(_xlfn.XLOOKUP(AQ9,Lookups!$A$2:$A$5,Lookups!$B$2:$B$5)&amp;(ED9-1),AQ10:AQ$113&amp;ED10:ED$113,,-1)),_xlfn.XLOOKUP(AQ9,Lookups!$A$2:$A$5,Lookups!$D$2:$D$5),0),0)</f>
        <v>0</v>
      </c>
      <c r="LI9" s="3" cm="1">
        <f t="array" ref="LI9">IF(AND(HT$115=0,AR9&lt;&gt;"",ISERROR(FIND(AR9,")]}&gt;"))),IF(ISERROR(_xlfn.XMATCH(_xlfn.XLOOKUP(AR9,Lookups!$A$2:$A$5,Lookups!$B$2:$B$5)&amp;(EE9-1),AR10:AR$113&amp;EE10:EE$113,,-1)),_xlfn.XLOOKUP(AR9,Lookups!$A$2:$A$5,Lookups!$D$2:$D$5),0),0)</f>
        <v>0</v>
      </c>
      <c r="LJ9" s="3" cm="1">
        <f t="array" ref="LJ9">IF(AND(HU$115=0,AS9&lt;&gt;"",ISERROR(FIND(AS9,")]}&gt;"))),IF(ISERROR(_xlfn.XMATCH(_xlfn.XLOOKUP(AS9,Lookups!$A$2:$A$5,Lookups!$B$2:$B$5)&amp;(EF9-1),AS10:AS$113&amp;EF10:EF$113,,-1)),_xlfn.XLOOKUP(AS9,Lookups!$A$2:$A$5,Lookups!$D$2:$D$5),0),0)</f>
        <v>1</v>
      </c>
      <c r="LK9" s="3" cm="1">
        <f t="array" ref="LK9">IF(AND(HV$115=0,AT9&lt;&gt;"",ISERROR(FIND(AT9,")]}&gt;"))),IF(ISERROR(_xlfn.XMATCH(_xlfn.XLOOKUP(AT9,Lookups!$A$2:$A$5,Lookups!$B$2:$B$5)&amp;(EG9-1),AT10:AT$113&amp;EG10:EG$113,,-1)),_xlfn.XLOOKUP(AT9,Lookups!$A$2:$A$5,Lookups!$D$2:$D$5),0),0)</f>
        <v>0</v>
      </c>
      <c r="LL9" s="3" cm="1">
        <f t="array" ref="LL9">IF(AND(HW$115=0,AU9&lt;&gt;"",ISERROR(FIND(AU9,")]}&gt;"))),IF(ISERROR(_xlfn.XMATCH(_xlfn.XLOOKUP(AU9,Lookups!$A$2:$A$5,Lookups!$B$2:$B$5)&amp;(EH9-1),AU10:AU$113&amp;EH10:EH$113,,-1)),_xlfn.XLOOKUP(AU9,Lookups!$A$2:$A$5,Lookups!$D$2:$D$5),0),0)</f>
        <v>0</v>
      </c>
      <c r="LM9" s="3" cm="1">
        <f t="array" ref="LM9">IF(AND(HX$115=0,AV9&lt;&gt;"",ISERROR(FIND(AV9,")]}&gt;"))),IF(ISERROR(_xlfn.XMATCH(_xlfn.XLOOKUP(AV9,Lookups!$A$2:$A$5,Lookups!$B$2:$B$5)&amp;(EI9-1),AV10:AV$113&amp;EI10:EI$113,,-1)),_xlfn.XLOOKUP(AV9,Lookups!$A$2:$A$5,Lookups!$D$2:$D$5),0),0)</f>
        <v>3</v>
      </c>
      <c r="LN9" s="3" cm="1">
        <f t="array" ref="LN9">IF(AND(HY$115=0,AW9&lt;&gt;"",ISERROR(FIND(AW9,")]}&gt;"))),IF(ISERROR(_xlfn.XMATCH(_xlfn.XLOOKUP(AW9,Lookups!$A$2:$A$5,Lookups!$B$2:$B$5)&amp;(EJ9-1),AW10:AW$113&amp;EJ10:EJ$113,,-1)),_xlfn.XLOOKUP(AW9,Lookups!$A$2:$A$5,Lookups!$D$2:$D$5),0),0)</f>
        <v>4</v>
      </c>
      <c r="LO9" s="3" cm="1">
        <f t="array" ref="LO9">IF(AND(HZ$115=0,AX9&lt;&gt;"",ISERROR(FIND(AX9,")]}&gt;"))),IF(ISERROR(_xlfn.XMATCH(_xlfn.XLOOKUP(AX9,Lookups!$A$2:$A$5,Lookups!$B$2:$B$5)&amp;(EK9-1),AX10:AX$113&amp;EK10:EK$113,,-1)),_xlfn.XLOOKUP(AX9,Lookups!$A$2:$A$5,Lookups!$D$2:$D$5),0),0)</f>
        <v>4</v>
      </c>
      <c r="LP9" s="3" cm="1">
        <f t="array" ref="LP9">IF(AND(IA$115=0,AY9&lt;&gt;"",ISERROR(FIND(AY9,")]}&gt;"))),IF(ISERROR(_xlfn.XMATCH(_xlfn.XLOOKUP(AY9,Lookups!$A$2:$A$5,Lookups!$B$2:$B$5)&amp;(EL9-1),AY10:AY$113&amp;EL10:EL$113,,-1)),_xlfn.XLOOKUP(AY9,Lookups!$A$2:$A$5,Lookups!$D$2:$D$5),0),0)</f>
        <v>0</v>
      </c>
      <c r="LQ9" s="3" cm="1">
        <f t="array" ref="LQ9">IF(AND(IB$115=0,AZ9&lt;&gt;"",ISERROR(FIND(AZ9,")]}&gt;"))),IF(ISERROR(_xlfn.XMATCH(_xlfn.XLOOKUP(AZ9,Lookups!$A$2:$A$5,Lookups!$B$2:$B$5)&amp;(EM9-1),AZ10:AZ$113&amp;EM10:EM$113,,-1)),_xlfn.XLOOKUP(AZ9,Lookups!$A$2:$A$5,Lookups!$D$2:$D$5),0),0)</f>
        <v>0</v>
      </c>
      <c r="LR9" s="3" cm="1">
        <f t="array" ref="LR9">IF(AND(IC$115=0,BA9&lt;&gt;"",ISERROR(FIND(BA9,")]}&gt;"))),IF(ISERROR(_xlfn.XMATCH(_xlfn.XLOOKUP(BA9,Lookups!$A$2:$A$5,Lookups!$B$2:$B$5)&amp;(EN9-1),BA10:BA$113&amp;EN10:EN$113,,-1)),_xlfn.XLOOKUP(BA9,Lookups!$A$2:$A$5,Lookups!$D$2:$D$5),0),0)</f>
        <v>0</v>
      </c>
      <c r="LS9" s="3" cm="1">
        <f t="array" ref="LS9">IF(AND(ID$115=0,BB9&lt;&gt;"",ISERROR(FIND(BB9,")]}&gt;"))),IF(ISERROR(_xlfn.XMATCH(_xlfn.XLOOKUP(BB9,Lookups!$A$2:$A$5,Lookups!$B$2:$B$5)&amp;(EO9-1),BB10:BB$113&amp;EO10:EO$113,,-1)),_xlfn.XLOOKUP(BB9,Lookups!$A$2:$A$5,Lookups!$D$2:$D$5),0),0)</f>
        <v>0</v>
      </c>
      <c r="LT9" s="3" cm="1">
        <f t="array" ref="LT9">IF(AND(IE$115=0,BC9&lt;&gt;"",ISERROR(FIND(BC9,")]}&gt;"))),IF(ISERROR(_xlfn.XMATCH(_xlfn.XLOOKUP(BC9,Lookups!$A$2:$A$5,Lookups!$B$2:$B$5)&amp;(EP9-1),BC10:BC$113&amp;EP10:EP$113,,-1)),_xlfn.XLOOKUP(BC9,Lookups!$A$2:$A$5,Lookups!$D$2:$D$5),0),0)</f>
        <v>0</v>
      </c>
      <c r="LU9" s="3" cm="1">
        <f t="array" ref="LU9">IF(AND(IF$115=0,BD9&lt;&gt;"",ISERROR(FIND(BD9,")]}&gt;"))),IF(ISERROR(_xlfn.XMATCH(_xlfn.XLOOKUP(BD9,Lookups!$A$2:$A$5,Lookups!$B$2:$B$5)&amp;(EQ9-1),BD10:BD$113&amp;EQ10:EQ$113,,-1)),_xlfn.XLOOKUP(BD9,Lookups!$A$2:$A$5,Lookups!$D$2:$D$5),0),0)</f>
        <v>1</v>
      </c>
      <c r="LV9" s="3" cm="1">
        <f t="array" ref="LV9">IF(AND(IG$115=0,BE9&lt;&gt;"",ISERROR(FIND(BE9,")]}&gt;"))),IF(ISERROR(_xlfn.XMATCH(_xlfn.XLOOKUP(BE9,Lookups!$A$2:$A$5,Lookups!$B$2:$B$5)&amp;(ER9-1),BE10:BE$113&amp;ER10:ER$113,,-1)),_xlfn.XLOOKUP(BE9,Lookups!$A$2:$A$5,Lookups!$D$2:$D$5),0),0)</f>
        <v>1</v>
      </c>
      <c r="LW9" s="3" cm="1">
        <f t="array" ref="LW9">IF(AND(IH$115=0,BF9&lt;&gt;"",ISERROR(FIND(BF9,")]}&gt;"))),IF(ISERROR(_xlfn.XMATCH(_xlfn.XLOOKUP(BF9,Lookups!$A$2:$A$5,Lookups!$B$2:$B$5)&amp;(ES9-1),BF10:BF$113&amp;ES10:ES$113,,-1)),_xlfn.XLOOKUP(BF9,Lookups!$A$2:$A$5,Lookups!$D$2:$D$5),0),0)</f>
        <v>4</v>
      </c>
      <c r="LX9" s="3" cm="1">
        <f t="array" ref="LX9">IF(AND(II$115=0,BG9&lt;&gt;"",ISERROR(FIND(BG9,")]}&gt;"))),IF(ISERROR(_xlfn.XMATCH(_xlfn.XLOOKUP(BG9,Lookups!$A$2:$A$5,Lookups!$B$2:$B$5)&amp;(ET9-1),BG10:BG$113&amp;ET10:ET$113,,-1)),_xlfn.XLOOKUP(BG9,Lookups!$A$2:$A$5,Lookups!$D$2:$D$5),0),0)</f>
        <v>0</v>
      </c>
      <c r="LY9" s="3" cm="1">
        <f t="array" ref="LY9">IF(AND(IJ$115=0,BH9&lt;&gt;"",ISERROR(FIND(BH9,")]}&gt;"))),IF(ISERROR(_xlfn.XMATCH(_xlfn.XLOOKUP(BH9,Lookups!$A$2:$A$5,Lookups!$B$2:$B$5)&amp;(EU9-1),BH10:BH$113&amp;EU10:EU$113,,-1)),_xlfn.XLOOKUP(BH9,Lookups!$A$2:$A$5,Lookups!$D$2:$D$5),0),0)</f>
        <v>0</v>
      </c>
      <c r="LZ9" s="3" cm="1">
        <f t="array" ref="LZ9">IF(AND(IK$115=0,BI9&lt;&gt;"",ISERROR(FIND(BI9,")]}&gt;"))),IF(ISERROR(_xlfn.XMATCH(_xlfn.XLOOKUP(BI9,Lookups!$A$2:$A$5,Lookups!$B$2:$B$5)&amp;(EV9-1),BI10:BI$113&amp;EV10:EV$113,,-1)),_xlfn.XLOOKUP(BI9,Lookups!$A$2:$A$5,Lookups!$D$2:$D$5),0),0)</f>
        <v>0</v>
      </c>
      <c r="MA9" s="3" cm="1">
        <f t="array" ref="MA9">IF(AND(IL$115=0,BJ9&lt;&gt;"",ISERROR(FIND(BJ9,")]}&gt;"))),IF(ISERROR(_xlfn.XMATCH(_xlfn.XLOOKUP(BJ9,Lookups!$A$2:$A$5,Lookups!$B$2:$B$5)&amp;(EW9-1),BJ10:BJ$113&amp;EW10:EW$113,,-1)),_xlfn.XLOOKUP(BJ9,Lookups!$A$2:$A$5,Lookups!$D$2:$D$5),0),0)</f>
        <v>4</v>
      </c>
      <c r="MB9" s="3" cm="1">
        <f t="array" ref="MB9">IF(AND(IM$115=0,BK9&lt;&gt;"",ISERROR(FIND(BK9,")]}&gt;"))),IF(ISERROR(_xlfn.XMATCH(_xlfn.XLOOKUP(BK9,Lookups!$A$2:$A$5,Lookups!$B$2:$B$5)&amp;(EX9-1),BK10:BK$113&amp;EX10:EX$113,,-1)),_xlfn.XLOOKUP(BK9,Lookups!$A$2:$A$5,Lookups!$D$2:$D$5),0),0)</f>
        <v>2</v>
      </c>
      <c r="MC9" s="3" cm="1">
        <f t="array" ref="MC9">IF(AND(IN$115=0,BL9&lt;&gt;"",ISERROR(FIND(BL9,")]}&gt;"))),IF(ISERROR(_xlfn.XMATCH(_xlfn.XLOOKUP(BL9,Lookups!$A$2:$A$5,Lookups!$B$2:$B$5)&amp;(EY9-1),BL10:BL$113&amp;EY10:EY$113,,-1)),_xlfn.XLOOKUP(BL9,Lookups!$A$2:$A$5,Lookups!$D$2:$D$5),0),0)</f>
        <v>0</v>
      </c>
      <c r="MD9" s="3" cm="1">
        <f t="array" ref="MD9">IF(AND(IO$115=0,BM9&lt;&gt;"",ISERROR(FIND(BM9,")]}&gt;"))),IF(ISERROR(_xlfn.XMATCH(_xlfn.XLOOKUP(BM9,Lookups!$A$2:$A$5,Lookups!$B$2:$B$5)&amp;(EZ9-1),BM10:BM$113&amp;EZ10:EZ$113,,-1)),_xlfn.XLOOKUP(BM9,Lookups!$A$2:$A$5,Lookups!$D$2:$D$5),0),0)</f>
        <v>0</v>
      </c>
      <c r="ME9" s="3" cm="1">
        <f t="array" ref="ME9">IF(AND(IP$115=0,BN9&lt;&gt;"",ISERROR(FIND(BN9,")]}&gt;"))),IF(ISERROR(_xlfn.XMATCH(_xlfn.XLOOKUP(BN9,Lookups!$A$2:$A$5,Lookups!$B$2:$B$5)&amp;(FA9-1),BN10:BN$113&amp;FA10:FA$113,,-1)),_xlfn.XLOOKUP(BN9,Lookups!$A$2:$A$5,Lookups!$D$2:$D$5),0),0)</f>
        <v>4</v>
      </c>
      <c r="MF9" s="3" cm="1">
        <f t="array" ref="MF9">IF(AND(IQ$115=0,BO9&lt;&gt;"",ISERROR(FIND(BO9,")]}&gt;"))),IF(ISERROR(_xlfn.XMATCH(_xlfn.XLOOKUP(BO9,Lookups!$A$2:$A$5,Lookups!$B$2:$B$5)&amp;(FB9-1),BO10:BO$113&amp;FB10:FB$113,,-1)),_xlfn.XLOOKUP(BO9,Lookups!$A$2:$A$5,Lookups!$D$2:$D$5),0),0)</f>
        <v>0</v>
      </c>
      <c r="MG9" s="3" cm="1">
        <f t="array" ref="MG9">IF(AND(IR$115=0,BP9&lt;&gt;"",ISERROR(FIND(BP9,")]}&gt;"))),IF(ISERROR(_xlfn.XMATCH(_xlfn.XLOOKUP(BP9,Lookups!$A$2:$A$5,Lookups!$B$2:$B$5)&amp;(FC9-1),BP10:BP$113&amp;FC10:FC$113,,-1)),_xlfn.XLOOKUP(BP9,Lookups!$A$2:$A$5,Lookups!$D$2:$D$5),0),0)</f>
        <v>0</v>
      </c>
      <c r="MH9" s="3" cm="1">
        <f t="array" ref="MH9">IF(AND(IS$115=0,BQ9&lt;&gt;"",ISERROR(FIND(BQ9,")]}&gt;"))),IF(ISERROR(_xlfn.XMATCH(_xlfn.XLOOKUP(BQ9,Lookups!$A$2:$A$5,Lookups!$B$2:$B$5)&amp;(FD9-1),BQ10:BQ$113&amp;FD10:FD$113,,-1)),_xlfn.XLOOKUP(BQ9,Lookups!$A$2:$A$5,Lookups!$D$2:$D$5),0),0)</f>
        <v>0</v>
      </c>
      <c r="MI9" s="3" cm="1">
        <f t="array" ref="MI9">IF(AND(IT$115=0,BR9&lt;&gt;"",ISERROR(FIND(BR9,")]}&gt;"))),IF(ISERROR(_xlfn.XMATCH(_xlfn.XLOOKUP(BR9,Lookups!$A$2:$A$5,Lookups!$B$2:$B$5)&amp;(FE9-1),BR10:BR$113&amp;FE10:FE$113,,-1)),_xlfn.XLOOKUP(BR9,Lookups!$A$2:$A$5,Lookups!$D$2:$D$5),0),0)</f>
        <v>2</v>
      </c>
      <c r="MJ9" s="3" cm="1">
        <f t="array" ref="MJ9">IF(AND(IU$115=0,BS9&lt;&gt;"",ISERROR(FIND(BS9,")]}&gt;"))),IF(ISERROR(_xlfn.XMATCH(_xlfn.XLOOKUP(BS9,Lookups!$A$2:$A$5,Lookups!$B$2:$B$5)&amp;(FF9-1),BS10:BS$113&amp;FF10:FF$113,,-1)),_xlfn.XLOOKUP(BS9,Lookups!$A$2:$A$5,Lookups!$D$2:$D$5),0),0)</f>
        <v>3</v>
      </c>
      <c r="MK9" s="3" cm="1">
        <f t="array" ref="MK9">IF(AND(IV$115=0,BT9&lt;&gt;"",ISERROR(FIND(BT9,")]}&gt;"))),IF(ISERROR(_xlfn.XMATCH(_xlfn.XLOOKUP(BT9,Lookups!$A$2:$A$5,Lookups!$B$2:$B$5)&amp;(FG9-1),BT10:BT$113&amp;FG10:FG$113,,-1)),_xlfn.XLOOKUP(BT9,Lookups!$A$2:$A$5,Lookups!$D$2:$D$5),0),0)</f>
        <v>1</v>
      </c>
      <c r="ML9" s="3" cm="1">
        <f t="array" ref="ML9">IF(AND(IW$115=0,BU9&lt;&gt;"",ISERROR(FIND(BU9,")]}&gt;"))),IF(ISERROR(_xlfn.XMATCH(_xlfn.XLOOKUP(BU9,Lookups!$A$2:$A$5,Lookups!$B$2:$B$5)&amp;(FH9-1),BU10:BU$113&amp;FH10:FH$113,,-1)),_xlfn.XLOOKUP(BU9,Lookups!$A$2:$A$5,Lookups!$D$2:$D$5),0),0)</f>
        <v>3</v>
      </c>
      <c r="MM9" s="3" cm="1">
        <f t="array" ref="MM9">IF(AND(IX$115=0,BV9&lt;&gt;"",ISERROR(FIND(BV9,")]}&gt;"))),IF(ISERROR(_xlfn.XMATCH(_xlfn.XLOOKUP(BV9,Lookups!$A$2:$A$5,Lookups!$B$2:$B$5)&amp;(FI9-1),BV10:BV$113&amp;FI10:FI$113,,-1)),_xlfn.XLOOKUP(BV9,Lookups!$A$2:$A$5,Lookups!$D$2:$D$5),0),0)</f>
        <v>3</v>
      </c>
      <c r="MN9" s="3" cm="1">
        <f t="array" ref="MN9">IF(AND(IY$115=0,BW9&lt;&gt;"",ISERROR(FIND(BW9,")]}&gt;"))),IF(ISERROR(_xlfn.XMATCH(_xlfn.XLOOKUP(BW9,Lookups!$A$2:$A$5,Lookups!$B$2:$B$5)&amp;(FJ9-1),BW10:BW$113&amp;FJ10:FJ$113,,-1)),_xlfn.XLOOKUP(BW9,Lookups!$A$2:$A$5,Lookups!$D$2:$D$5),0),0)</f>
        <v>4</v>
      </c>
      <c r="MO9" s="3" cm="1">
        <f t="array" ref="MO9">IF(AND(IZ$115=0,BX9&lt;&gt;"",ISERROR(FIND(BX9,")]}&gt;"))),IF(ISERROR(_xlfn.XMATCH(_xlfn.XLOOKUP(BX9,Lookups!$A$2:$A$5,Lookups!$B$2:$B$5)&amp;(FK9-1),BX10:BX$113&amp;FK10:FK$113,,-1)),_xlfn.XLOOKUP(BX9,Lookups!$A$2:$A$5,Lookups!$D$2:$D$5),0),0)</f>
        <v>0</v>
      </c>
      <c r="MP9" s="3" cm="1">
        <f t="array" ref="MP9">IF(AND(JA$115=0,BY9&lt;&gt;"",ISERROR(FIND(BY9,")]}&gt;"))),IF(ISERROR(_xlfn.XMATCH(_xlfn.XLOOKUP(BY9,Lookups!$A$2:$A$5,Lookups!$B$2:$B$5)&amp;(FL9-1),BY10:BY$113&amp;FL10:FL$113,,-1)),_xlfn.XLOOKUP(BY9,Lookups!$A$2:$A$5,Lookups!$D$2:$D$5),0),0)</f>
        <v>0</v>
      </c>
      <c r="MQ9" s="3" cm="1">
        <f t="array" ref="MQ9">IF(AND(JB$115=0,BZ9&lt;&gt;"",ISERROR(FIND(BZ9,")]}&gt;"))),IF(ISERROR(_xlfn.XMATCH(_xlfn.XLOOKUP(BZ9,Lookups!$A$2:$A$5,Lookups!$B$2:$B$5)&amp;(FM9-1),BZ10:BZ$113&amp;FM10:FM$113,,-1)),_xlfn.XLOOKUP(BZ9,Lookups!$A$2:$A$5,Lookups!$D$2:$D$5),0),0)</f>
        <v>1</v>
      </c>
      <c r="MR9" s="3" cm="1">
        <f t="array" ref="MR9">IF(AND(JC$115=0,CA9&lt;&gt;"",ISERROR(FIND(CA9,")]}&gt;"))),IF(ISERROR(_xlfn.XMATCH(_xlfn.XLOOKUP(CA9,Lookups!$A$2:$A$5,Lookups!$B$2:$B$5)&amp;(FN9-1),CA10:CA$113&amp;FN10:FN$113,,-1)),_xlfn.XLOOKUP(CA9,Lookups!$A$2:$A$5,Lookups!$D$2:$D$5),0),0)</f>
        <v>0</v>
      </c>
      <c r="MS9" s="3" cm="1">
        <f t="array" ref="MS9">IF(AND(JD$115=0,CB9&lt;&gt;"",ISERROR(FIND(CB9,")]}&gt;"))),IF(ISERROR(_xlfn.XMATCH(_xlfn.XLOOKUP(CB9,Lookups!$A$2:$A$5,Lookups!$B$2:$B$5)&amp;(FO9-1),CB10:CB$113&amp;FO10:FO$113,,-1)),_xlfn.XLOOKUP(CB9,Lookups!$A$2:$A$5,Lookups!$D$2:$D$5),0),0)</f>
        <v>0</v>
      </c>
      <c r="MT9" s="3" cm="1">
        <f t="array" ref="MT9">IF(AND(JE$115=0,CC9&lt;&gt;"",ISERROR(FIND(CC9,")]}&gt;"))),IF(ISERROR(_xlfn.XMATCH(_xlfn.XLOOKUP(CC9,Lookups!$A$2:$A$5,Lookups!$B$2:$B$5)&amp;(FP9-1),CC10:CC$113&amp;FP10:FP$113,,-1)),_xlfn.XLOOKUP(CC9,Lookups!$A$2:$A$5,Lookups!$D$2:$D$5),0),0)</f>
        <v>1</v>
      </c>
      <c r="MU9" s="3" cm="1">
        <f t="array" ref="MU9">IF(AND(JF$115=0,CD9&lt;&gt;"",ISERROR(FIND(CD9,")]}&gt;"))),IF(ISERROR(_xlfn.XMATCH(_xlfn.XLOOKUP(CD9,Lookups!$A$2:$A$5,Lookups!$B$2:$B$5)&amp;(FQ9-1),CD10:CD$113&amp;FQ10:FQ$113,,-1)),_xlfn.XLOOKUP(CD9,Lookups!$A$2:$A$5,Lookups!$D$2:$D$5),0),0)</f>
        <v>0</v>
      </c>
      <c r="MV9" s="3" cm="1">
        <f t="array" ref="MV9">IF(AND(JG$115=0,CE9&lt;&gt;"",ISERROR(FIND(CE9,")]}&gt;"))),IF(ISERROR(_xlfn.XMATCH(_xlfn.XLOOKUP(CE9,Lookups!$A$2:$A$5,Lookups!$B$2:$B$5)&amp;(FR9-1),CE10:CE$113&amp;FR10:FR$113,,-1)),_xlfn.XLOOKUP(CE9,Lookups!$A$2:$A$5,Lookups!$D$2:$D$5),0),0)</f>
        <v>4</v>
      </c>
      <c r="MW9" s="3" cm="1">
        <f t="array" ref="MW9">IF(AND(JH$115=0,CF9&lt;&gt;"",ISERROR(FIND(CF9,")]}&gt;"))),IF(ISERROR(_xlfn.XMATCH(_xlfn.XLOOKUP(CF9,Lookups!$A$2:$A$5,Lookups!$B$2:$B$5)&amp;(FS9-1),CF10:CF$113&amp;FS10:FS$113,,-1)),_xlfn.XLOOKUP(CF9,Lookups!$A$2:$A$5,Lookups!$D$2:$D$5),0),0)</f>
        <v>0</v>
      </c>
      <c r="MX9" s="3" cm="1">
        <f t="array" ref="MX9">IF(AND(JI$115=0,CG9&lt;&gt;"",ISERROR(FIND(CG9,")]}&gt;"))),IF(ISERROR(_xlfn.XMATCH(_xlfn.XLOOKUP(CG9,Lookups!$A$2:$A$5,Lookups!$B$2:$B$5)&amp;(FT9-1),CG10:CG$113&amp;FT10:FT$113,,-1)),_xlfn.XLOOKUP(CG9,Lookups!$A$2:$A$5,Lookups!$D$2:$D$5),0),0)</f>
        <v>2</v>
      </c>
      <c r="MY9" s="3" cm="1">
        <f t="array" ref="MY9">IF(AND(JJ$115=0,CH9&lt;&gt;"",ISERROR(FIND(CH9,")]}&gt;"))),IF(ISERROR(_xlfn.XMATCH(_xlfn.XLOOKUP(CH9,Lookups!$A$2:$A$5,Lookups!$B$2:$B$5)&amp;(FU9-1),CH10:CH$113&amp;FU10:FU$113,,-1)),_xlfn.XLOOKUP(CH9,Lookups!$A$2:$A$5,Lookups!$D$2:$D$5),0),0)</f>
        <v>0</v>
      </c>
      <c r="MZ9" s="3" cm="1">
        <f t="array" ref="MZ9">IF(AND(JK$115=0,CI9&lt;&gt;"",ISERROR(FIND(CI9,")]}&gt;"))),IF(ISERROR(_xlfn.XMATCH(_xlfn.XLOOKUP(CI9,Lookups!$A$2:$A$5,Lookups!$B$2:$B$5)&amp;(FV9-1),CI10:CI$113&amp;FV10:FV$113,,-1)),_xlfn.XLOOKUP(CI9,Lookups!$A$2:$A$5,Lookups!$D$2:$D$5),0),0)</f>
        <v>2</v>
      </c>
      <c r="NA9" s="3" cm="1">
        <f t="array" ref="NA9">IF(AND(JL$115=0,CJ9&lt;&gt;"",ISERROR(FIND(CJ9,")]}&gt;"))),IF(ISERROR(_xlfn.XMATCH(_xlfn.XLOOKUP(CJ9,Lookups!$A$2:$A$5,Lookups!$B$2:$B$5)&amp;(FW9-1),CJ10:CJ$113&amp;FW10:FW$113,,-1)),_xlfn.XLOOKUP(CJ9,Lookups!$A$2:$A$5,Lookups!$D$2:$D$5),0),0)</f>
        <v>1</v>
      </c>
      <c r="NB9" s="3" cm="1">
        <f t="array" ref="NB9">IF(AND(JM$115=0,CK9&lt;&gt;"",ISERROR(FIND(CK9,")]}&gt;"))),IF(ISERROR(_xlfn.XMATCH(_xlfn.XLOOKUP(CK9,Lookups!$A$2:$A$5,Lookups!$B$2:$B$5)&amp;(FX9-1),CK10:CK$113&amp;FX10:FX$113,,-1)),_xlfn.XLOOKUP(CK9,Lookups!$A$2:$A$5,Lookups!$D$2:$D$5),0),0)</f>
        <v>2</v>
      </c>
      <c r="NC9" s="3" cm="1">
        <f t="array" ref="NC9">IF(AND(JN$115=0,CL9&lt;&gt;"",ISERROR(FIND(CL9,")]}&gt;"))),IF(ISERROR(_xlfn.XMATCH(_xlfn.XLOOKUP(CL9,Lookups!$A$2:$A$5,Lookups!$B$2:$B$5)&amp;(FY9-1),CL10:CL$113&amp;FY10:FY$113,,-1)),_xlfn.XLOOKUP(CL9,Lookups!$A$2:$A$5,Lookups!$D$2:$D$5),0),0)</f>
        <v>3</v>
      </c>
      <c r="ND9" s="3" cm="1">
        <f t="array" ref="ND9">IF(AND(JO$115=0,CM9&lt;&gt;"",ISERROR(FIND(CM9,")]}&gt;"))),IF(ISERROR(_xlfn.XMATCH(_xlfn.XLOOKUP(CM9,Lookups!$A$2:$A$5,Lookups!$B$2:$B$5)&amp;(FZ9-1),CM10:CM$113&amp;FZ10:FZ$113,,-1)),_xlfn.XLOOKUP(CM9,Lookups!$A$2:$A$5,Lookups!$D$2:$D$5),0),0)</f>
        <v>0</v>
      </c>
    </row>
    <row r="10" spans="1:368" x14ac:dyDescent="0.2">
      <c r="A10" s="2">
        <v>7</v>
      </c>
      <c r="B10" s="3" t="str">
        <f>MID(B$3,$A10,1)</f>
        <v>(</v>
      </c>
      <c r="C10" s="3" t="str">
        <f>MID(C$3,$A10,1)</f>
        <v>&lt;</v>
      </c>
      <c r="D10" s="3" t="str">
        <f>MID(D$3,$A10,1)</f>
        <v>&lt;</v>
      </c>
      <c r="E10" s="3" t="str">
        <f>MID(E$3,$A10,1)</f>
        <v>{</v>
      </c>
      <c r="F10" s="3" t="str">
        <f>MID(F$3,$A10,1)</f>
        <v>{</v>
      </c>
      <c r="G10" s="3" t="str">
        <f>MID(G$3,$A10,1)</f>
        <v>[</v>
      </c>
      <c r="H10" s="3" t="str">
        <f>MID(H$3,$A10,1)</f>
        <v>{</v>
      </c>
      <c r="I10" s="3" t="str">
        <f>MID(I$3,$A10,1)</f>
        <v>{</v>
      </c>
      <c r="J10" s="3" t="str">
        <f>MID(J$3,$A10,1)</f>
        <v>[</v>
      </c>
      <c r="K10" s="3" t="str">
        <f>MID(K$3,$A10,1)</f>
        <v>[</v>
      </c>
      <c r="L10" s="3" t="str">
        <f>MID(L$3,$A10,1)</f>
        <v>[</v>
      </c>
      <c r="M10" s="3" t="str">
        <f>MID(M$3,$A10,1)</f>
        <v>[</v>
      </c>
      <c r="N10" s="3" t="str">
        <f>MID(N$3,$A10,1)</f>
        <v>(</v>
      </c>
      <c r="O10" s="3" t="str">
        <f>MID(O$3,$A10,1)</f>
        <v>[</v>
      </c>
      <c r="P10" s="3" t="str">
        <f>MID(P$3,$A10,1)</f>
        <v>&lt;</v>
      </c>
      <c r="Q10" s="3" t="str">
        <f>MID(Q$3,$A10,1)</f>
        <v>&lt;</v>
      </c>
      <c r="R10" s="3" t="str">
        <f>MID(R$3,$A10,1)</f>
        <v>(</v>
      </c>
      <c r="S10" s="3" t="str">
        <f>MID(S$3,$A10,1)</f>
        <v>&lt;</v>
      </c>
      <c r="T10" s="3" t="str">
        <f>MID(T$3,$A10,1)</f>
        <v>{</v>
      </c>
      <c r="U10" s="3" t="str">
        <f>MID(U$3,$A10,1)</f>
        <v>{</v>
      </c>
      <c r="V10" s="3" t="str">
        <f>MID(V$3,$A10,1)</f>
        <v>{</v>
      </c>
      <c r="W10" s="3" t="str">
        <f>MID(W$3,$A10,1)</f>
        <v>[</v>
      </c>
      <c r="X10" s="3" t="str">
        <f>MID(X$3,$A10,1)</f>
        <v>(</v>
      </c>
      <c r="Y10" s="3" t="str">
        <f>MID(Y$3,$A10,1)</f>
        <v>{</v>
      </c>
      <c r="Z10" s="3" t="str">
        <f>MID(Z$3,$A10,1)</f>
        <v>(</v>
      </c>
      <c r="AA10" s="3" t="str">
        <f>MID(AA$3,$A10,1)</f>
        <v>(</v>
      </c>
      <c r="AB10" s="3" t="str">
        <f>MID(AB$3,$A10,1)</f>
        <v>[</v>
      </c>
      <c r="AC10" s="3" t="str">
        <f>MID(AC$3,$A10,1)</f>
        <v>(</v>
      </c>
      <c r="AD10" s="3" t="str">
        <f>MID(AD$3,$A10,1)</f>
        <v>(</v>
      </c>
      <c r="AE10" s="3" t="str">
        <f>MID(AE$3,$A10,1)</f>
        <v>(</v>
      </c>
      <c r="AF10" s="3" t="str">
        <f>MID(AF$3,$A10,1)</f>
        <v>[</v>
      </c>
      <c r="AG10" s="3" t="str">
        <f>MID(AG$3,$A10,1)</f>
        <v>&lt;</v>
      </c>
      <c r="AH10" s="3" t="str">
        <f>MID(AH$3,$A10,1)</f>
        <v>&lt;</v>
      </c>
      <c r="AI10" s="3" t="str">
        <f>MID(AI$3,$A10,1)</f>
        <v>[</v>
      </c>
      <c r="AJ10" s="3" t="str">
        <f>MID(AJ$3,$A10,1)</f>
        <v>{</v>
      </c>
      <c r="AK10" s="3" t="str">
        <f>MID(AK$3,$A10,1)</f>
        <v>&lt;</v>
      </c>
      <c r="AL10" s="3" t="str">
        <f>MID(AL$3,$A10,1)</f>
        <v>&lt;</v>
      </c>
      <c r="AM10" s="3" t="str">
        <f>MID(AM$3,$A10,1)</f>
        <v>(</v>
      </c>
      <c r="AN10" s="3" t="str">
        <f>MID(AN$3,$A10,1)</f>
        <v>&lt;</v>
      </c>
      <c r="AO10" s="3" t="str">
        <f>MID(AO$3,$A10,1)</f>
        <v>(</v>
      </c>
      <c r="AP10" s="3" t="str">
        <f>MID(AP$3,$A10,1)</f>
        <v>[</v>
      </c>
      <c r="AQ10" s="3" t="str">
        <f>MID(AQ$3,$A10,1)</f>
        <v>(</v>
      </c>
      <c r="AR10" s="3" t="str">
        <f>MID(AR$3,$A10,1)</f>
        <v>{</v>
      </c>
      <c r="AS10" s="3" t="str">
        <f>MID(AS$3,$A10,1)</f>
        <v>{</v>
      </c>
      <c r="AT10" s="3" t="str">
        <f>MID(AT$3,$A10,1)</f>
        <v>(</v>
      </c>
      <c r="AU10" s="3" t="str">
        <f>MID(AU$3,$A10,1)</f>
        <v>{</v>
      </c>
      <c r="AV10" s="3" t="str">
        <f>MID(AV$3,$A10,1)</f>
        <v>&lt;</v>
      </c>
      <c r="AW10" s="3" t="str">
        <f>MID(AW$3,$A10,1)</f>
        <v>&lt;</v>
      </c>
      <c r="AX10" s="3" t="str">
        <f>MID(AX$3,$A10,1)</f>
        <v>&lt;</v>
      </c>
      <c r="AY10" s="3" t="str">
        <f>MID(AY$3,$A10,1)</f>
        <v>(</v>
      </c>
      <c r="AZ10" s="3" t="str">
        <f>MID(AZ$3,$A10,1)</f>
        <v>(</v>
      </c>
      <c r="BA10" s="3" t="str">
        <f>MID(BA$3,$A10,1)</f>
        <v>{</v>
      </c>
      <c r="BB10" s="3" t="str">
        <f>MID(BB$3,$A10,1)</f>
        <v>(</v>
      </c>
      <c r="BC10" s="3" t="str">
        <f>MID(BC$3,$A10,1)</f>
        <v>&lt;</v>
      </c>
      <c r="BD10" s="3" t="str">
        <f>MID(BD$3,$A10,1)</f>
        <v>[</v>
      </c>
      <c r="BE10" s="3" t="str">
        <f>MID(BE$3,$A10,1)</f>
        <v>{</v>
      </c>
      <c r="BF10" s="3" t="str">
        <f>MID(BF$3,$A10,1)</f>
        <v>(</v>
      </c>
      <c r="BG10" s="3" t="str">
        <f>MID(BG$3,$A10,1)</f>
        <v>&lt;</v>
      </c>
      <c r="BH10" s="3" t="str">
        <f>MID(BH$3,$A10,1)</f>
        <v>&lt;</v>
      </c>
      <c r="BI10" s="3" t="str">
        <f>MID(BI$3,$A10,1)</f>
        <v>(</v>
      </c>
      <c r="BJ10" s="3" t="str">
        <f>MID(BJ$3,$A10,1)</f>
        <v>{</v>
      </c>
      <c r="BK10" s="3" t="str">
        <f>MID(BK$3,$A10,1)</f>
        <v>(</v>
      </c>
      <c r="BL10" s="3" t="str">
        <f>MID(BL$3,$A10,1)</f>
        <v>&lt;</v>
      </c>
      <c r="BM10" s="3" t="str">
        <f>MID(BM$3,$A10,1)</f>
        <v>{</v>
      </c>
      <c r="BN10" s="3" t="str">
        <f>MID(BN$3,$A10,1)</f>
        <v>(</v>
      </c>
      <c r="BO10" s="3" t="str">
        <f>MID(BO$3,$A10,1)</f>
        <v>(</v>
      </c>
      <c r="BP10" s="3" t="str">
        <f>MID(BP$3,$A10,1)</f>
        <v>[</v>
      </c>
      <c r="BQ10" s="3" t="str">
        <f>MID(BQ$3,$A10,1)</f>
        <v>[</v>
      </c>
      <c r="BR10" s="3" t="str">
        <f>MID(BR$3,$A10,1)</f>
        <v>&lt;</v>
      </c>
      <c r="BS10" s="3" t="str">
        <f>MID(BS$3,$A10,1)</f>
        <v>{</v>
      </c>
      <c r="BT10" s="3" t="str">
        <f>MID(BT$3,$A10,1)</f>
        <v>&lt;</v>
      </c>
      <c r="BU10" s="3" t="str">
        <f>MID(BU$3,$A10,1)</f>
        <v>&lt;</v>
      </c>
      <c r="BV10" s="3" t="str">
        <f>MID(BV$3,$A10,1)</f>
        <v>{</v>
      </c>
      <c r="BW10" s="3" t="str">
        <f>MID(BW$3,$A10,1)</f>
        <v>&lt;</v>
      </c>
      <c r="BX10" s="3" t="str">
        <f>MID(BX$3,$A10,1)</f>
        <v>(</v>
      </c>
      <c r="BY10" s="3" t="str">
        <f>MID(BY$3,$A10,1)</f>
        <v>&lt;</v>
      </c>
      <c r="BZ10" s="3" t="str">
        <f>MID(BZ$3,$A10,1)</f>
        <v>&lt;</v>
      </c>
      <c r="CA10" s="3" t="str">
        <f>MID(CA$3,$A10,1)</f>
        <v>[</v>
      </c>
      <c r="CB10" s="3" t="str">
        <f>MID(CB$3,$A10,1)</f>
        <v>[</v>
      </c>
      <c r="CC10" s="3" t="str">
        <f>MID(CC$3,$A10,1)</f>
        <v>{</v>
      </c>
      <c r="CD10" s="3" t="str">
        <f>MID(CD$3,$A10,1)</f>
        <v>[</v>
      </c>
      <c r="CE10" s="3" t="str">
        <f>MID(CE$3,$A10,1)</f>
        <v>(</v>
      </c>
      <c r="CF10" s="3" t="str">
        <f>MID(CF$3,$A10,1)</f>
        <v>(</v>
      </c>
      <c r="CG10" s="3" t="str">
        <f>MID(CG$3,$A10,1)</f>
        <v>(</v>
      </c>
      <c r="CH10" s="3" t="str">
        <f>MID(CH$3,$A10,1)</f>
        <v>{</v>
      </c>
      <c r="CI10" s="3" t="str">
        <f>MID(CI$3,$A10,1)</f>
        <v>[</v>
      </c>
      <c r="CJ10" s="3" t="str">
        <f>MID(CJ$3,$A10,1)</f>
        <v>[</v>
      </c>
      <c r="CK10" s="3" t="str">
        <f>MID(CK$3,$A10,1)</f>
        <v>[</v>
      </c>
      <c r="CL10" s="3" t="str">
        <f>MID(CL$3,$A10,1)</f>
        <v>[</v>
      </c>
      <c r="CM10" s="3" t="str">
        <f>MID(CM$3,$A10,1)</f>
        <v>(</v>
      </c>
      <c r="CN10" s="3"/>
      <c r="CO10" s="3" cm="1">
        <f t="array" ref="CO10">IF(B10="","", SUM(IF((IF(B$4:B10="(",1,0)+IF(B$4:B10="[",1,0)+IF(B$4:B10="{",1,0)+IF(B$4:B10="&lt;",1,0))&gt;0,1,-1)))</f>
        <v>7</v>
      </c>
      <c r="CP10" s="3" cm="1">
        <f t="array" ref="CP10">IF(C10="","", SUM(IF((IF(C$4:C10="(",1,0)+IF(C$4:C10="[",1,0)+IF(C$4:C10="{",1,0)+IF(C$4:C10="&lt;",1,0))&gt;0,1,-1)))</f>
        <v>7</v>
      </c>
      <c r="CQ10" s="3" cm="1">
        <f t="array" ref="CQ10">IF(D10="","", SUM(IF((IF(D$4:D10="(",1,0)+IF(D$4:D10="[",1,0)+IF(D$4:D10="{",1,0)+IF(D$4:D10="&lt;",1,0))&gt;0,1,-1)))</f>
        <v>7</v>
      </c>
      <c r="CR10" s="3" cm="1">
        <f t="array" ref="CR10">IF(E10="","", SUM(IF((IF(E$4:E10="(",1,0)+IF(E$4:E10="[",1,0)+IF(E$4:E10="{",1,0)+IF(E$4:E10="&lt;",1,0))&gt;0,1,-1)))</f>
        <v>7</v>
      </c>
      <c r="CS10" s="3" cm="1">
        <f t="array" ref="CS10">IF(F10="","", SUM(IF((IF(F$4:F10="(",1,0)+IF(F$4:F10="[",1,0)+IF(F$4:F10="{",1,0)+IF(F$4:F10="&lt;",1,0))&gt;0,1,-1)))</f>
        <v>7</v>
      </c>
      <c r="CT10" s="3" cm="1">
        <f t="array" ref="CT10">IF(G10="","", SUM(IF((IF(G$4:G10="(",1,0)+IF(G$4:G10="[",1,0)+IF(G$4:G10="{",1,0)+IF(G$4:G10="&lt;",1,0))&gt;0,1,-1)))</f>
        <v>7</v>
      </c>
      <c r="CU10" s="3" cm="1">
        <f t="array" ref="CU10">IF(H10="","", SUM(IF((IF(H$4:H10="(",1,0)+IF(H$4:H10="[",1,0)+IF(H$4:H10="{",1,0)+IF(H$4:H10="&lt;",1,0))&gt;0,1,-1)))</f>
        <v>7</v>
      </c>
      <c r="CV10" s="3" cm="1">
        <f t="array" ref="CV10">IF(I10="","", SUM(IF((IF(I$4:I10="(",1,0)+IF(I$4:I10="[",1,0)+IF(I$4:I10="{",1,0)+IF(I$4:I10="&lt;",1,0))&gt;0,1,-1)))</f>
        <v>7</v>
      </c>
      <c r="CW10" s="3" cm="1">
        <f t="array" ref="CW10">IF(J10="","", SUM(IF((IF(J$4:J10="(",1,0)+IF(J$4:J10="[",1,0)+IF(J$4:J10="{",1,0)+IF(J$4:J10="&lt;",1,0))&gt;0,1,-1)))</f>
        <v>7</v>
      </c>
      <c r="CX10" s="3" cm="1">
        <f t="array" ref="CX10">IF(K10="","", SUM(IF((IF(K$4:K10="(",1,0)+IF(K$4:K10="[",1,0)+IF(K$4:K10="{",1,0)+IF(K$4:K10="&lt;",1,0))&gt;0,1,-1)))</f>
        <v>7</v>
      </c>
      <c r="CY10" s="3" cm="1">
        <f t="array" ref="CY10">IF(L10="","", SUM(IF((IF(L$4:L10="(",1,0)+IF(L$4:L10="[",1,0)+IF(L$4:L10="{",1,0)+IF(L$4:L10="&lt;",1,0))&gt;0,1,-1)))</f>
        <v>7</v>
      </c>
      <c r="CZ10" s="3" cm="1">
        <f t="array" ref="CZ10">IF(M10="","", SUM(IF((IF(M$4:M10="(",1,0)+IF(M$4:M10="[",1,0)+IF(M$4:M10="{",1,0)+IF(M$4:M10="&lt;",1,0))&gt;0,1,-1)))</f>
        <v>7</v>
      </c>
      <c r="DA10" s="3" cm="1">
        <f t="array" ref="DA10">IF(N10="","", SUM(IF((IF(N$4:N10="(",1,0)+IF(N$4:N10="[",1,0)+IF(N$4:N10="{",1,0)+IF(N$4:N10="&lt;",1,0))&gt;0,1,-1)))</f>
        <v>7</v>
      </c>
      <c r="DB10" s="3" cm="1">
        <f t="array" ref="DB10">IF(O10="","", SUM(IF((IF(O$4:O10="(",1,0)+IF(O$4:O10="[",1,0)+IF(O$4:O10="{",1,0)+IF(O$4:O10="&lt;",1,0))&gt;0,1,-1)))</f>
        <v>7</v>
      </c>
      <c r="DC10" s="3" cm="1">
        <f t="array" ref="DC10">IF(P10="","", SUM(IF((IF(P$4:P10="(",1,0)+IF(P$4:P10="[",1,0)+IF(P$4:P10="{",1,0)+IF(P$4:P10="&lt;",1,0))&gt;0,1,-1)))</f>
        <v>7</v>
      </c>
      <c r="DD10" s="3" cm="1">
        <f t="array" ref="DD10">IF(Q10="","", SUM(IF((IF(Q$4:Q10="(",1,0)+IF(Q$4:Q10="[",1,0)+IF(Q$4:Q10="{",1,0)+IF(Q$4:Q10="&lt;",1,0))&gt;0,1,-1)))</f>
        <v>7</v>
      </c>
      <c r="DE10" s="3" cm="1">
        <f t="array" ref="DE10">IF(R10="","", SUM(IF((IF(R$4:R10="(",1,0)+IF(R$4:R10="[",1,0)+IF(R$4:R10="{",1,0)+IF(R$4:R10="&lt;",1,0))&gt;0,1,-1)))</f>
        <v>7</v>
      </c>
      <c r="DF10" s="3" cm="1">
        <f t="array" ref="DF10">IF(S10="","", SUM(IF((IF(S$4:S10="(",1,0)+IF(S$4:S10="[",1,0)+IF(S$4:S10="{",1,0)+IF(S$4:S10="&lt;",1,0))&gt;0,1,-1)))</f>
        <v>7</v>
      </c>
      <c r="DG10" s="3" cm="1">
        <f t="array" ref="DG10">IF(T10="","", SUM(IF((IF(T$4:T10="(",1,0)+IF(T$4:T10="[",1,0)+IF(T$4:T10="{",1,0)+IF(T$4:T10="&lt;",1,0))&gt;0,1,-1)))</f>
        <v>7</v>
      </c>
      <c r="DH10" s="3" cm="1">
        <f t="array" ref="DH10">IF(U10="","", SUM(IF((IF(U$4:U10="(",1,0)+IF(U$4:U10="[",1,0)+IF(U$4:U10="{",1,0)+IF(U$4:U10="&lt;",1,0))&gt;0,1,-1)))</f>
        <v>7</v>
      </c>
      <c r="DI10" s="3" cm="1">
        <f t="array" ref="DI10">IF(V10="","", SUM(IF((IF(V$4:V10="(",1,0)+IF(V$4:V10="[",1,0)+IF(V$4:V10="{",1,0)+IF(V$4:V10="&lt;",1,0))&gt;0,1,-1)))</f>
        <v>7</v>
      </c>
      <c r="DJ10" s="3" cm="1">
        <f t="array" ref="DJ10">IF(W10="","", SUM(IF((IF(W$4:W10="(",1,0)+IF(W$4:W10="[",1,0)+IF(W$4:W10="{",1,0)+IF(W$4:W10="&lt;",1,0))&gt;0,1,-1)))</f>
        <v>7</v>
      </c>
      <c r="DK10" s="3" cm="1">
        <f t="array" ref="DK10">IF(X10="","", SUM(IF((IF(X$4:X10="(",1,0)+IF(X$4:X10="[",1,0)+IF(X$4:X10="{",1,0)+IF(X$4:X10="&lt;",1,0))&gt;0,1,-1)))</f>
        <v>7</v>
      </c>
      <c r="DL10" s="3" cm="1">
        <f t="array" ref="DL10">IF(Y10="","", SUM(IF((IF(Y$4:Y10="(",1,0)+IF(Y$4:Y10="[",1,0)+IF(Y$4:Y10="{",1,0)+IF(Y$4:Y10="&lt;",1,0))&gt;0,1,-1)))</f>
        <v>7</v>
      </c>
      <c r="DM10" s="3" cm="1">
        <f t="array" ref="DM10">IF(Z10="","", SUM(IF((IF(Z$4:Z10="(",1,0)+IF(Z$4:Z10="[",1,0)+IF(Z$4:Z10="{",1,0)+IF(Z$4:Z10="&lt;",1,0))&gt;0,1,-1)))</f>
        <v>7</v>
      </c>
      <c r="DN10" s="3" cm="1">
        <f t="array" ref="DN10">IF(AA10="","", SUM(IF((IF(AA$4:AA10="(",1,0)+IF(AA$4:AA10="[",1,0)+IF(AA$4:AA10="{",1,0)+IF(AA$4:AA10="&lt;",1,0))&gt;0,1,-1)))</f>
        <v>7</v>
      </c>
      <c r="DO10" s="3" cm="1">
        <f t="array" ref="DO10">IF(AB10="","", SUM(IF((IF(AB$4:AB10="(",1,0)+IF(AB$4:AB10="[",1,0)+IF(AB$4:AB10="{",1,0)+IF(AB$4:AB10="&lt;",1,0))&gt;0,1,-1)))</f>
        <v>7</v>
      </c>
      <c r="DP10" s="3" cm="1">
        <f t="array" ref="DP10">IF(AC10="","", SUM(IF((IF(AC$4:AC10="(",1,0)+IF(AC$4:AC10="[",1,0)+IF(AC$4:AC10="{",1,0)+IF(AC$4:AC10="&lt;",1,0))&gt;0,1,-1)))</f>
        <v>7</v>
      </c>
      <c r="DQ10" s="3" cm="1">
        <f t="array" ref="DQ10">IF(AD10="","", SUM(IF((IF(AD$4:AD10="(",1,0)+IF(AD$4:AD10="[",1,0)+IF(AD$4:AD10="{",1,0)+IF(AD$4:AD10="&lt;",1,0))&gt;0,1,-1)))</f>
        <v>7</v>
      </c>
      <c r="DR10" s="3" cm="1">
        <f t="array" ref="DR10">IF(AE10="","", SUM(IF((IF(AE$4:AE10="(",1,0)+IF(AE$4:AE10="[",1,0)+IF(AE$4:AE10="{",1,0)+IF(AE$4:AE10="&lt;",1,0))&gt;0,1,-1)))</f>
        <v>7</v>
      </c>
      <c r="DS10" s="3" cm="1">
        <f t="array" ref="DS10">IF(AF10="","", SUM(IF((IF(AF$4:AF10="(",1,0)+IF(AF$4:AF10="[",1,0)+IF(AF$4:AF10="{",1,0)+IF(AF$4:AF10="&lt;",1,0))&gt;0,1,-1)))</f>
        <v>7</v>
      </c>
      <c r="DT10" s="3" cm="1">
        <f t="array" ref="DT10">IF(AG10="","", SUM(IF((IF(AG$4:AG10="(",1,0)+IF(AG$4:AG10="[",1,0)+IF(AG$4:AG10="{",1,0)+IF(AG$4:AG10="&lt;",1,0))&gt;0,1,-1)))</f>
        <v>7</v>
      </c>
      <c r="DU10" s="3" cm="1">
        <f t="array" ref="DU10">IF(AH10="","", SUM(IF((IF(AH$4:AH10="(",1,0)+IF(AH$4:AH10="[",1,0)+IF(AH$4:AH10="{",1,0)+IF(AH$4:AH10="&lt;",1,0))&gt;0,1,-1)))</f>
        <v>7</v>
      </c>
      <c r="DV10" s="3" cm="1">
        <f t="array" ref="DV10">IF(AI10="","", SUM(IF((IF(AI$4:AI10="(",1,0)+IF(AI$4:AI10="[",1,0)+IF(AI$4:AI10="{",1,0)+IF(AI$4:AI10="&lt;",1,0))&gt;0,1,-1)))</f>
        <v>7</v>
      </c>
      <c r="DW10" s="3" cm="1">
        <f t="array" ref="DW10">IF(AJ10="","", SUM(IF((IF(AJ$4:AJ10="(",1,0)+IF(AJ$4:AJ10="[",1,0)+IF(AJ$4:AJ10="{",1,0)+IF(AJ$4:AJ10="&lt;",1,0))&gt;0,1,-1)))</f>
        <v>7</v>
      </c>
      <c r="DX10" s="3" cm="1">
        <f t="array" ref="DX10">IF(AK10="","", SUM(IF((IF(AK$4:AK10="(",1,0)+IF(AK$4:AK10="[",1,0)+IF(AK$4:AK10="{",1,0)+IF(AK$4:AK10="&lt;",1,0))&gt;0,1,-1)))</f>
        <v>7</v>
      </c>
      <c r="DY10" s="3" cm="1">
        <f t="array" ref="DY10">IF(AL10="","", SUM(IF((IF(AL$4:AL10="(",1,0)+IF(AL$4:AL10="[",1,0)+IF(AL$4:AL10="{",1,0)+IF(AL$4:AL10="&lt;",1,0))&gt;0,1,-1)))</f>
        <v>7</v>
      </c>
      <c r="DZ10" s="3" cm="1">
        <f t="array" ref="DZ10">IF(AM10="","", SUM(IF((IF(AM$4:AM10="(",1,0)+IF(AM$4:AM10="[",1,0)+IF(AM$4:AM10="{",1,0)+IF(AM$4:AM10="&lt;",1,0))&gt;0,1,-1)))</f>
        <v>7</v>
      </c>
      <c r="EA10" s="3" cm="1">
        <f t="array" ref="EA10">IF(AN10="","", SUM(IF((IF(AN$4:AN10="(",1,0)+IF(AN$4:AN10="[",1,0)+IF(AN$4:AN10="{",1,0)+IF(AN$4:AN10="&lt;",1,0))&gt;0,1,-1)))</f>
        <v>7</v>
      </c>
      <c r="EB10" s="3" cm="1">
        <f t="array" ref="EB10">IF(AO10="","", SUM(IF((IF(AO$4:AO10="(",1,0)+IF(AO$4:AO10="[",1,0)+IF(AO$4:AO10="{",1,0)+IF(AO$4:AO10="&lt;",1,0))&gt;0,1,-1)))</f>
        <v>7</v>
      </c>
      <c r="EC10" s="3" cm="1">
        <f t="array" ref="EC10">IF(AP10="","", SUM(IF((IF(AP$4:AP10="(",1,0)+IF(AP$4:AP10="[",1,0)+IF(AP$4:AP10="{",1,0)+IF(AP$4:AP10="&lt;",1,0))&gt;0,1,-1)))</f>
        <v>7</v>
      </c>
      <c r="ED10" s="3" cm="1">
        <f t="array" ref="ED10">IF(AQ10="","", SUM(IF((IF(AQ$4:AQ10="(",1,0)+IF(AQ$4:AQ10="[",1,0)+IF(AQ$4:AQ10="{",1,0)+IF(AQ$4:AQ10="&lt;",1,0))&gt;0,1,-1)))</f>
        <v>7</v>
      </c>
      <c r="EE10" s="3" cm="1">
        <f t="array" ref="EE10">IF(AR10="","", SUM(IF((IF(AR$4:AR10="(",1,0)+IF(AR$4:AR10="[",1,0)+IF(AR$4:AR10="{",1,0)+IF(AR$4:AR10="&lt;",1,0))&gt;0,1,-1)))</f>
        <v>7</v>
      </c>
      <c r="EF10" s="3" cm="1">
        <f t="array" ref="EF10">IF(AS10="","", SUM(IF((IF(AS$4:AS10="(",1,0)+IF(AS$4:AS10="[",1,0)+IF(AS$4:AS10="{",1,0)+IF(AS$4:AS10="&lt;",1,0))&gt;0,1,-1)))</f>
        <v>7</v>
      </c>
      <c r="EG10" s="3" cm="1">
        <f t="array" ref="EG10">IF(AT10="","", SUM(IF((IF(AT$4:AT10="(",1,0)+IF(AT$4:AT10="[",1,0)+IF(AT$4:AT10="{",1,0)+IF(AT$4:AT10="&lt;",1,0))&gt;0,1,-1)))</f>
        <v>7</v>
      </c>
      <c r="EH10" s="3" cm="1">
        <f t="array" ref="EH10">IF(AU10="","", SUM(IF((IF(AU$4:AU10="(",1,0)+IF(AU$4:AU10="[",1,0)+IF(AU$4:AU10="{",1,0)+IF(AU$4:AU10="&lt;",1,0))&gt;0,1,-1)))</f>
        <v>7</v>
      </c>
      <c r="EI10" s="3" cm="1">
        <f t="array" ref="EI10">IF(AV10="","", SUM(IF((IF(AV$4:AV10="(",1,0)+IF(AV$4:AV10="[",1,0)+IF(AV$4:AV10="{",1,0)+IF(AV$4:AV10="&lt;",1,0))&gt;0,1,-1)))</f>
        <v>7</v>
      </c>
      <c r="EJ10" s="3" cm="1">
        <f t="array" ref="EJ10">IF(AW10="","", SUM(IF((IF(AW$4:AW10="(",1,0)+IF(AW$4:AW10="[",1,0)+IF(AW$4:AW10="{",1,0)+IF(AW$4:AW10="&lt;",1,0))&gt;0,1,-1)))</f>
        <v>7</v>
      </c>
      <c r="EK10" s="3" cm="1">
        <f t="array" ref="EK10">IF(AX10="","", SUM(IF((IF(AX$4:AX10="(",1,0)+IF(AX$4:AX10="[",1,0)+IF(AX$4:AX10="{",1,0)+IF(AX$4:AX10="&lt;",1,0))&gt;0,1,-1)))</f>
        <v>7</v>
      </c>
      <c r="EL10" s="3" cm="1">
        <f t="array" ref="EL10">IF(AY10="","", SUM(IF((IF(AY$4:AY10="(",1,0)+IF(AY$4:AY10="[",1,0)+IF(AY$4:AY10="{",1,0)+IF(AY$4:AY10="&lt;",1,0))&gt;0,1,-1)))</f>
        <v>7</v>
      </c>
      <c r="EM10" s="3" cm="1">
        <f t="array" ref="EM10">IF(AZ10="","", SUM(IF((IF(AZ$4:AZ10="(",1,0)+IF(AZ$4:AZ10="[",1,0)+IF(AZ$4:AZ10="{",1,0)+IF(AZ$4:AZ10="&lt;",1,0))&gt;0,1,-1)))</f>
        <v>7</v>
      </c>
      <c r="EN10" s="3" cm="1">
        <f t="array" ref="EN10">IF(BA10="","", SUM(IF((IF(BA$4:BA10="(",1,0)+IF(BA$4:BA10="[",1,0)+IF(BA$4:BA10="{",1,0)+IF(BA$4:BA10="&lt;",1,0))&gt;0,1,-1)))</f>
        <v>7</v>
      </c>
      <c r="EO10" s="3" cm="1">
        <f t="array" ref="EO10">IF(BB10="","", SUM(IF((IF(BB$4:BB10="(",1,0)+IF(BB$4:BB10="[",1,0)+IF(BB$4:BB10="{",1,0)+IF(BB$4:BB10="&lt;",1,0))&gt;0,1,-1)))</f>
        <v>7</v>
      </c>
      <c r="EP10" s="3" cm="1">
        <f t="array" ref="EP10">IF(BC10="","", SUM(IF((IF(BC$4:BC10="(",1,0)+IF(BC$4:BC10="[",1,0)+IF(BC$4:BC10="{",1,0)+IF(BC$4:BC10="&lt;",1,0))&gt;0,1,-1)))</f>
        <v>7</v>
      </c>
      <c r="EQ10" s="3" cm="1">
        <f t="array" ref="EQ10">IF(BD10="","", SUM(IF((IF(BD$4:BD10="(",1,0)+IF(BD$4:BD10="[",1,0)+IF(BD$4:BD10="{",1,0)+IF(BD$4:BD10="&lt;",1,0))&gt;0,1,-1)))</f>
        <v>7</v>
      </c>
      <c r="ER10" s="3" cm="1">
        <f t="array" ref="ER10">IF(BE10="","", SUM(IF((IF(BE$4:BE10="(",1,0)+IF(BE$4:BE10="[",1,0)+IF(BE$4:BE10="{",1,0)+IF(BE$4:BE10="&lt;",1,0))&gt;0,1,-1)))</f>
        <v>7</v>
      </c>
      <c r="ES10" s="3" cm="1">
        <f t="array" ref="ES10">IF(BF10="","", SUM(IF((IF(BF$4:BF10="(",1,0)+IF(BF$4:BF10="[",1,0)+IF(BF$4:BF10="{",1,0)+IF(BF$4:BF10="&lt;",1,0))&gt;0,1,-1)))</f>
        <v>7</v>
      </c>
      <c r="ET10" s="3" cm="1">
        <f t="array" ref="ET10">IF(BG10="","", SUM(IF((IF(BG$4:BG10="(",1,0)+IF(BG$4:BG10="[",1,0)+IF(BG$4:BG10="{",1,0)+IF(BG$4:BG10="&lt;",1,0))&gt;0,1,-1)))</f>
        <v>7</v>
      </c>
      <c r="EU10" s="3" cm="1">
        <f t="array" ref="EU10">IF(BH10="","", SUM(IF((IF(BH$4:BH10="(",1,0)+IF(BH$4:BH10="[",1,0)+IF(BH$4:BH10="{",1,0)+IF(BH$4:BH10="&lt;",1,0))&gt;0,1,-1)))</f>
        <v>7</v>
      </c>
      <c r="EV10" s="3" cm="1">
        <f t="array" ref="EV10">IF(BI10="","", SUM(IF((IF(BI$4:BI10="(",1,0)+IF(BI$4:BI10="[",1,0)+IF(BI$4:BI10="{",1,0)+IF(BI$4:BI10="&lt;",1,0))&gt;0,1,-1)))</f>
        <v>7</v>
      </c>
      <c r="EW10" s="3" cm="1">
        <f t="array" ref="EW10">IF(BJ10="","", SUM(IF((IF(BJ$4:BJ10="(",1,0)+IF(BJ$4:BJ10="[",1,0)+IF(BJ$4:BJ10="{",1,0)+IF(BJ$4:BJ10="&lt;",1,0))&gt;0,1,-1)))</f>
        <v>7</v>
      </c>
      <c r="EX10" s="3" cm="1">
        <f t="array" ref="EX10">IF(BK10="","", SUM(IF((IF(BK$4:BK10="(",1,0)+IF(BK$4:BK10="[",1,0)+IF(BK$4:BK10="{",1,0)+IF(BK$4:BK10="&lt;",1,0))&gt;0,1,-1)))</f>
        <v>7</v>
      </c>
      <c r="EY10" s="3" cm="1">
        <f t="array" ref="EY10">IF(BL10="","", SUM(IF((IF(BL$4:BL10="(",1,0)+IF(BL$4:BL10="[",1,0)+IF(BL$4:BL10="{",1,0)+IF(BL$4:BL10="&lt;",1,0))&gt;0,1,-1)))</f>
        <v>7</v>
      </c>
      <c r="EZ10" s="3" cm="1">
        <f t="array" ref="EZ10">IF(BM10="","", SUM(IF((IF(BM$4:BM10="(",1,0)+IF(BM$4:BM10="[",1,0)+IF(BM$4:BM10="{",1,0)+IF(BM$4:BM10="&lt;",1,0))&gt;0,1,-1)))</f>
        <v>7</v>
      </c>
      <c r="FA10" s="3" cm="1">
        <f t="array" ref="FA10">IF(BN10="","", SUM(IF((IF(BN$4:BN10="(",1,0)+IF(BN$4:BN10="[",1,0)+IF(BN$4:BN10="{",1,0)+IF(BN$4:BN10="&lt;",1,0))&gt;0,1,-1)))</f>
        <v>7</v>
      </c>
      <c r="FB10" s="3" cm="1">
        <f t="array" ref="FB10">IF(BO10="","", SUM(IF((IF(BO$4:BO10="(",1,0)+IF(BO$4:BO10="[",1,0)+IF(BO$4:BO10="{",1,0)+IF(BO$4:BO10="&lt;",1,0))&gt;0,1,-1)))</f>
        <v>7</v>
      </c>
      <c r="FC10" s="3" cm="1">
        <f t="array" ref="FC10">IF(BP10="","", SUM(IF((IF(BP$4:BP10="(",1,0)+IF(BP$4:BP10="[",1,0)+IF(BP$4:BP10="{",1,0)+IF(BP$4:BP10="&lt;",1,0))&gt;0,1,-1)))</f>
        <v>7</v>
      </c>
      <c r="FD10" s="3" cm="1">
        <f t="array" ref="FD10">IF(BQ10="","", SUM(IF((IF(BQ$4:BQ10="(",1,0)+IF(BQ$4:BQ10="[",1,0)+IF(BQ$4:BQ10="{",1,0)+IF(BQ$4:BQ10="&lt;",1,0))&gt;0,1,-1)))</f>
        <v>7</v>
      </c>
      <c r="FE10" s="3" cm="1">
        <f t="array" ref="FE10">IF(BR10="","", SUM(IF((IF(BR$4:BR10="(",1,0)+IF(BR$4:BR10="[",1,0)+IF(BR$4:BR10="{",1,0)+IF(BR$4:BR10="&lt;",1,0))&gt;0,1,-1)))</f>
        <v>7</v>
      </c>
      <c r="FF10" s="3" cm="1">
        <f t="array" ref="FF10">IF(BS10="","", SUM(IF((IF(BS$4:BS10="(",1,0)+IF(BS$4:BS10="[",1,0)+IF(BS$4:BS10="{",1,0)+IF(BS$4:BS10="&lt;",1,0))&gt;0,1,-1)))</f>
        <v>7</v>
      </c>
      <c r="FG10" s="3" cm="1">
        <f t="array" ref="FG10">IF(BT10="","", SUM(IF((IF(BT$4:BT10="(",1,0)+IF(BT$4:BT10="[",1,0)+IF(BT$4:BT10="{",1,0)+IF(BT$4:BT10="&lt;",1,0))&gt;0,1,-1)))</f>
        <v>7</v>
      </c>
      <c r="FH10" s="3" cm="1">
        <f t="array" ref="FH10">IF(BU10="","", SUM(IF((IF(BU$4:BU10="(",1,0)+IF(BU$4:BU10="[",1,0)+IF(BU$4:BU10="{",1,0)+IF(BU$4:BU10="&lt;",1,0))&gt;0,1,-1)))</f>
        <v>7</v>
      </c>
      <c r="FI10" s="3" cm="1">
        <f t="array" ref="FI10">IF(BV10="","", SUM(IF((IF(BV$4:BV10="(",1,0)+IF(BV$4:BV10="[",1,0)+IF(BV$4:BV10="{",1,0)+IF(BV$4:BV10="&lt;",1,0))&gt;0,1,-1)))</f>
        <v>7</v>
      </c>
      <c r="FJ10" s="3" cm="1">
        <f t="array" ref="FJ10">IF(BW10="","", SUM(IF((IF(BW$4:BW10="(",1,0)+IF(BW$4:BW10="[",1,0)+IF(BW$4:BW10="{",1,0)+IF(BW$4:BW10="&lt;",1,0))&gt;0,1,-1)))</f>
        <v>7</v>
      </c>
      <c r="FK10" s="3" cm="1">
        <f t="array" ref="FK10">IF(BX10="","", SUM(IF((IF(BX$4:BX10="(",1,0)+IF(BX$4:BX10="[",1,0)+IF(BX$4:BX10="{",1,0)+IF(BX$4:BX10="&lt;",1,0))&gt;0,1,-1)))</f>
        <v>7</v>
      </c>
      <c r="FL10" s="3" cm="1">
        <f t="array" ref="FL10">IF(BY10="","", SUM(IF((IF(BY$4:BY10="(",1,0)+IF(BY$4:BY10="[",1,0)+IF(BY$4:BY10="{",1,0)+IF(BY$4:BY10="&lt;",1,0))&gt;0,1,-1)))</f>
        <v>7</v>
      </c>
      <c r="FM10" s="3" cm="1">
        <f t="array" ref="FM10">IF(BZ10="","", SUM(IF((IF(BZ$4:BZ10="(",1,0)+IF(BZ$4:BZ10="[",1,0)+IF(BZ$4:BZ10="{",1,0)+IF(BZ$4:BZ10="&lt;",1,0))&gt;0,1,-1)))</f>
        <v>7</v>
      </c>
      <c r="FN10" s="3" cm="1">
        <f t="array" ref="FN10">IF(CA10="","", SUM(IF((IF(CA$4:CA10="(",1,0)+IF(CA$4:CA10="[",1,0)+IF(CA$4:CA10="{",1,0)+IF(CA$4:CA10="&lt;",1,0))&gt;0,1,-1)))</f>
        <v>7</v>
      </c>
      <c r="FO10" s="3" cm="1">
        <f t="array" ref="FO10">IF(CB10="","", SUM(IF((IF(CB$4:CB10="(",1,0)+IF(CB$4:CB10="[",1,0)+IF(CB$4:CB10="{",1,0)+IF(CB$4:CB10="&lt;",1,0))&gt;0,1,-1)))</f>
        <v>7</v>
      </c>
      <c r="FP10" s="3" cm="1">
        <f t="array" ref="FP10">IF(CC10="","", SUM(IF((IF(CC$4:CC10="(",1,0)+IF(CC$4:CC10="[",1,0)+IF(CC$4:CC10="{",1,0)+IF(CC$4:CC10="&lt;",1,0))&gt;0,1,-1)))</f>
        <v>7</v>
      </c>
      <c r="FQ10" s="3" cm="1">
        <f t="array" ref="FQ10">IF(CD10="","", SUM(IF((IF(CD$4:CD10="(",1,0)+IF(CD$4:CD10="[",1,0)+IF(CD$4:CD10="{",1,0)+IF(CD$4:CD10="&lt;",1,0))&gt;0,1,-1)))</f>
        <v>7</v>
      </c>
      <c r="FR10" s="3" cm="1">
        <f t="array" ref="FR10">IF(CE10="","", SUM(IF((IF(CE$4:CE10="(",1,0)+IF(CE$4:CE10="[",1,0)+IF(CE$4:CE10="{",1,0)+IF(CE$4:CE10="&lt;",1,0))&gt;0,1,-1)))</f>
        <v>7</v>
      </c>
      <c r="FS10" s="3" cm="1">
        <f t="array" ref="FS10">IF(CF10="","", SUM(IF((IF(CF$4:CF10="(",1,0)+IF(CF$4:CF10="[",1,0)+IF(CF$4:CF10="{",1,0)+IF(CF$4:CF10="&lt;",1,0))&gt;0,1,-1)))</f>
        <v>7</v>
      </c>
      <c r="FT10" s="3" cm="1">
        <f t="array" ref="FT10">IF(CG10="","", SUM(IF((IF(CG$4:CG10="(",1,0)+IF(CG$4:CG10="[",1,0)+IF(CG$4:CG10="{",1,0)+IF(CG$4:CG10="&lt;",1,0))&gt;0,1,-1)))</f>
        <v>7</v>
      </c>
      <c r="FU10" s="3" cm="1">
        <f t="array" ref="FU10">IF(CH10="","", SUM(IF((IF(CH$4:CH10="(",1,0)+IF(CH$4:CH10="[",1,0)+IF(CH$4:CH10="{",1,0)+IF(CH$4:CH10="&lt;",1,0))&gt;0,1,-1)))</f>
        <v>7</v>
      </c>
      <c r="FV10" s="3" cm="1">
        <f t="array" ref="FV10">IF(CI10="","", SUM(IF((IF(CI$4:CI10="(",1,0)+IF(CI$4:CI10="[",1,0)+IF(CI$4:CI10="{",1,0)+IF(CI$4:CI10="&lt;",1,0))&gt;0,1,-1)))</f>
        <v>7</v>
      </c>
      <c r="FW10" s="3" cm="1">
        <f t="array" ref="FW10">IF(CJ10="","", SUM(IF((IF(CJ$4:CJ10="(",1,0)+IF(CJ$4:CJ10="[",1,0)+IF(CJ$4:CJ10="{",1,0)+IF(CJ$4:CJ10="&lt;",1,0))&gt;0,1,-1)))</f>
        <v>7</v>
      </c>
      <c r="FX10" s="3" cm="1">
        <f t="array" ref="FX10">IF(CK10="","", SUM(IF((IF(CK$4:CK10="(",1,0)+IF(CK$4:CK10="[",1,0)+IF(CK$4:CK10="{",1,0)+IF(CK$4:CK10="&lt;",1,0))&gt;0,1,-1)))</f>
        <v>7</v>
      </c>
      <c r="FY10" s="3" cm="1">
        <f t="array" ref="FY10">IF(CL10="","", SUM(IF((IF(CL$4:CL10="(",1,0)+IF(CL$4:CL10="[",1,0)+IF(CL$4:CL10="{",1,0)+IF(CL$4:CL10="&lt;",1,0))&gt;0,1,-1)))</f>
        <v>7</v>
      </c>
      <c r="FZ10" s="3" cm="1">
        <f t="array" ref="FZ10">IF(CM10="","", SUM(IF((IF(CM$4:CM10="(",1,0)+IF(CM$4:CM10="[",1,0)+IF(CM$4:CM10="{",1,0)+IF(CM$4:CM10="&lt;",1,0))&gt;0,1,-1)))</f>
        <v>7</v>
      </c>
      <c r="GD10" s="3" cm="1">
        <f t="array" ref="GD10">IF(ISERROR(FIND(B10,"([{&lt;")),IF(INDEX(B$4:B10,_xlfn.XMATCH(CO10,CO$4:CO9,,-1)+1)=_xlfn.XLOOKUP(B10,Lookups!$B$2:$B$5,Lookups!$A$2:$A$5),0,_xlfn.XLOOKUP(B10,Lookups!$B$2:$B$5,Lookups!$C$2:$C$5)),0)</f>
        <v>0</v>
      </c>
      <c r="GE10" s="3" cm="1">
        <f t="array" ref="GE10">IF(ISERROR(FIND(C10,"([{&lt;")),IF(INDEX(C$4:C10,_xlfn.XMATCH(CP10,CP$4:CP9,,-1)+1)=_xlfn.XLOOKUP(C10,Lookups!$B$2:$B$5,Lookups!$A$2:$A$5),0,_xlfn.XLOOKUP(C10,Lookups!$B$2:$B$5,Lookups!$C$2:$C$5)),0)</f>
        <v>0</v>
      </c>
      <c r="GF10" s="3" cm="1">
        <f t="array" ref="GF10">IF(ISERROR(FIND(D10,"([{&lt;")),IF(INDEX(D$4:D10,_xlfn.XMATCH(CQ10,CQ$4:CQ9,,-1)+1)=_xlfn.XLOOKUP(D10,Lookups!$B$2:$B$5,Lookups!$A$2:$A$5),0,_xlfn.XLOOKUP(D10,Lookups!$B$2:$B$5,Lookups!$C$2:$C$5)),0)</f>
        <v>0</v>
      </c>
      <c r="GG10" s="3" cm="1">
        <f t="array" ref="GG10">IF(ISERROR(FIND(E10,"([{&lt;")),IF(INDEX(E$4:E10,_xlfn.XMATCH(CR10,CR$4:CR9,,-1)+1)=_xlfn.XLOOKUP(E10,Lookups!$B$2:$B$5,Lookups!$A$2:$A$5),0,_xlfn.XLOOKUP(E10,Lookups!$B$2:$B$5,Lookups!$C$2:$C$5)),0)</f>
        <v>0</v>
      </c>
      <c r="GH10" s="3" cm="1">
        <f t="array" ref="GH10">IF(ISERROR(FIND(F10,"([{&lt;")),IF(INDEX(F$4:F10,_xlfn.XMATCH(CS10,CS$4:CS9,,-1)+1)=_xlfn.XLOOKUP(F10,Lookups!$B$2:$B$5,Lookups!$A$2:$A$5),0,_xlfn.XLOOKUP(F10,Lookups!$B$2:$B$5,Lookups!$C$2:$C$5)),0)</f>
        <v>0</v>
      </c>
      <c r="GI10" s="3" cm="1">
        <f t="array" ref="GI10">IF(ISERROR(FIND(G10,"([{&lt;")),IF(INDEX(G$4:G10,_xlfn.XMATCH(CT10,CT$4:CT9,,-1)+1)=_xlfn.XLOOKUP(G10,Lookups!$B$2:$B$5,Lookups!$A$2:$A$5),0,_xlfn.XLOOKUP(G10,Lookups!$B$2:$B$5,Lookups!$C$2:$C$5)),0)</f>
        <v>0</v>
      </c>
      <c r="GJ10" s="3" cm="1">
        <f t="array" ref="GJ10">IF(ISERROR(FIND(H10,"([{&lt;")),IF(INDEX(H$4:H10,_xlfn.XMATCH(CU10,CU$4:CU9,,-1)+1)=_xlfn.XLOOKUP(H10,Lookups!$B$2:$B$5,Lookups!$A$2:$A$5),0,_xlfn.XLOOKUP(H10,Lookups!$B$2:$B$5,Lookups!$C$2:$C$5)),0)</f>
        <v>0</v>
      </c>
      <c r="GK10" s="3" cm="1">
        <f t="array" ref="GK10">IF(ISERROR(FIND(I10,"([{&lt;")),IF(INDEX(I$4:I10,_xlfn.XMATCH(CV10,CV$4:CV9,,-1)+1)=_xlfn.XLOOKUP(I10,Lookups!$B$2:$B$5,Lookups!$A$2:$A$5),0,_xlfn.XLOOKUP(I10,Lookups!$B$2:$B$5,Lookups!$C$2:$C$5)),0)</f>
        <v>0</v>
      </c>
      <c r="GL10" s="3" cm="1">
        <f t="array" ref="GL10">IF(ISERROR(FIND(J10,"([{&lt;")),IF(INDEX(J$4:J10,_xlfn.XMATCH(CW10,CW$4:CW9,,-1)+1)=_xlfn.XLOOKUP(J10,Lookups!$B$2:$B$5,Lookups!$A$2:$A$5),0,_xlfn.XLOOKUP(J10,Lookups!$B$2:$B$5,Lookups!$C$2:$C$5)),0)</f>
        <v>0</v>
      </c>
      <c r="GM10" s="3" cm="1">
        <f t="array" ref="GM10">IF(ISERROR(FIND(K10,"([{&lt;")),IF(INDEX(K$4:K10,_xlfn.XMATCH(CX10,CX$4:CX9,,-1)+1)=_xlfn.XLOOKUP(K10,Lookups!$B$2:$B$5,Lookups!$A$2:$A$5),0,_xlfn.XLOOKUP(K10,Lookups!$B$2:$B$5,Lookups!$C$2:$C$5)),0)</f>
        <v>0</v>
      </c>
      <c r="GN10" s="3" cm="1">
        <f t="array" ref="GN10">IF(ISERROR(FIND(L10,"([{&lt;")),IF(INDEX(L$4:L10,_xlfn.XMATCH(CY10,CY$4:CY9,,-1)+1)=_xlfn.XLOOKUP(L10,Lookups!$B$2:$B$5,Lookups!$A$2:$A$5),0,_xlfn.XLOOKUP(L10,Lookups!$B$2:$B$5,Lookups!$C$2:$C$5)),0)</f>
        <v>0</v>
      </c>
      <c r="GO10" s="3" cm="1">
        <f t="array" ref="GO10">IF(ISERROR(FIND(M10,"([{&lt;")),IF(INDEX(M$4:M10,_xlfn.XMATCH(CZ10,CZ$4:CZ9,,-1)+1)=_xlfn.XLOOKUP(M10,Lookups!$B$2:$B$5,Lookups!$A$2:$A$5),0,_xlfn.XLOOKUP(M10,Lookups!$B$2:$B$5,Lookups!$C$2:$C$5)),0)</f>
        <v>0</v>
      </c>
      <c r="GP10" s="3" cm="1">
        <f t="array" ref="GP10">IF(ISERROR(FIND(N10,"([{&lt;")),IF(INDEX(N$4:N10,_xlfn.XMATCH(DA10,DA$4:DA9,,-1)+1)=_xlfn.XLOOKUP(N10,Lookups!$B$2:$B$5,Lookups!$A$2:$A$5),0,_xlfn.XLOOKUP(N10,Lookups!$B$2:$B$5,Lookups!$C$2:$C$5)),0)</f>
        <v>0</v>
      </c>
      <c r="GQ10" s="3" cm="1">
        <f t="array" ref="GQ10">IF(ISERROR(FIND(O10,"([{&lt;")),IF(INDEX(O$4:O10,_xlfn.XMATCH(DB10,DB$4:DB9,,-1)+1)=_xlfn.XLOOKUP(O10,Lookups!$B$2:$B$5,Lookups!$A$2:$A$5),0,_xlfn.XLOOKUP(O10,Lookups!$B$2:$B$5,Lookups!$C$2:$C$5)),0)</f>
        <v>0</v>
      </c>
      <c r="GR10" s="3" cm="1">
        <f t="array" ref="GR10">IF(ISERROR(FIND(P10,"([{&lt;")),IF(INDEX(P$4:P10,_xlfn.XMATCH(DC10,DC$4:DC9,,-1)+1)=_xlfn.XLOOKUP(P10,Lookups!$B$2:$B$5,Lookups!$A$2:$A$5),0,_xlfn.XLOOKUP(P10,Lookups!$B$2:$B$5,Lookups!$C$2:$C$5)),0)</f>
        <v>0</v>
      </c>
      <c r="GS10" s="3" cm="1">
        <f t="array" ref="GS10">IF(ISERROR(FIND(Q10,"([{&lt;")),IF(INDEX(Q$4:Q10,_xlfn.XMATCH(DD10,DD$4:DD9,,-1)+1)=_xlfn.XLOOKUP(Q10,Lookups!$B$2:$B$5,Lookups!$A$2:$A$5),0,_xlfn.XLOOKUP(Q10,Lookups!$B$2:$B$5,Lookups!$C$2:$C$5)),0)</f>
        <v>0</v>
      </c>
      <c r="GT10" s="3" cm="1">
        <f t="array" ref="GT10">IF(ISERROR(FIND(R10,"([{&lt;")),IF(INDEX(R$4:R10,_xlfn.XMATCH(DE10,DE$4:DE9,,-1)+1)=_xlfn.XLOOKUP(R10,Lookups!$B$2:$B$5,Lookups!$A$2:$A$5),0,_xlfn.XLOOKUP(R10,Lookups!$B$2:$B$5,Lookups!$C$2:$C$5)),0)</f>
        <v>0</v>
      </c>
      <c r="GU10" s="3" cm="1">
        <f t="array" ref="GU10">IF(ISERROR(FIND(S10,"([{&lt;")),IF(INDEX(S$4:S10,_xlfn.XMATCH(DF10,DF$4:DF9,,-1)+1)=_xlfn.XLOOKUP(S10,Lookups!$B$2:$B$5,Lookups!$A$2:$A$5),0,_xlfn.XLOOKUP(S10,Lookups!$B$2:$B$5,Lookups!$C$2:$C$5)),0)</f>
        <v>0</v>
      </c>
      <c r="GV10" s="3" cm="1">
        <f t="array" ref="GV10">IF(ISERROR(FIND(T10,"([{&lt;")),IF(INDEX(T$4:T10,_xlfn.XMATCH(DG10,DG$4:DG9,,-1)+1)=_xlfn.XLOOKUP(T10,Lookups!$B$2:$B$5,Lookups!$A$2:$A$5),0,_xlfn.XLOOKUP(T10,Lookups!$B$2:$B$5,Lookups!$C$2:$C$5)),0)</f>
        <v>0</v>
      </c>
      <c r="GW10" s="3" cm="1">
        <f t="array" ref="GW10">IF(ISERROR(FIND(U10,"([{&lt;")),IF(INDEX(U$4:U10,_xlfn.XMATCH(DH10,DH$4:DH9,,-1)+1)=_xlfn.XLOOKUP(U10,Lookups!$B$2:$B$5,Lookups!$A$2:$A$5),0,_xlfn.XLOOKUP(U10,Lookups!$B$2:$B$5,Lookups!$C$2:$C$5)),0)</f>
        <v>0</v>
      </c>
      <c r="GX10" s="3" cm="1">
        <f t="array" ref="GX10">IF(ISERROR(FIND(V10,"([{&lt;")),IF(INDEX(V$4:V10,_xlfn.XMATCH(DI10,DI$4:DI9,,-1)+1)=_xlfn.XLOOKUP(V10,Lookups!$B$2:$B$5,Lookups!$A$2:$A$5),0,_xlfn.XLOOKUP(V10,Lookups!$B$2:$B$5,Lookups!$C$2:$C$5)),0)</f>
        <v>0</v>
      </c>
      <c r="GY10" s="3" cm="1">
        <f t="array" ref="GY10">IF(ISERROR(FIND(W10,"([{&lt;")),IF(INDEX(W$4:W10,_xlfn.XMATCH(DJ10,DJ$4:DJ9,,-1)+1)=_xlfn.XLOOKUP(W10,Lookups!$B$2:$B$5,Lookups!$A$2:$A$5),0,_xlfn.XLOOKUP(W10,Lookups!$B$2:$B$5,Lookups!$C$2:$C$5)),0)</f>
        <v>0</v>
      </c>
      <c r="GZ10" s="3" cm="1">
        <f t="array" ref="GZ10">IF(ISERROR(FIND(X10,"([{&lt;")),IF(INDEX(X$4:X10,_xlfn.XMATCH(DK10,DK$4:DK9,,-1)+1)=_xlfn.XLOOKUP(X10,Lookups!$B$2:$B$5,Lookups!$A$2:$A$5),0,_xlfn.XLOOKUP(X10,Lookups!$B$2:$B$5,Lookups!$C$2:$C$5)),0)</f>
        <v>0</v>
      </c>
      <c r="HA10" s="3" cm="1">
        <f t="array" ref="HA10">IF(ISERROR(FIND(Y10,"([{&lt;")),IF(INDEX(Y$4:Y10,_xlfn.XMATCH(DL10,DL$4:DL9,,-1)+1)=_xlfn.XLOOKUP(Y10,Lookups!$B$2:$B$5,Lookups!$A$2:$A$5),0,_xlfn.XLOOKUP(Y10,Lookups!$B$2:$B$5,Lookups!$C$2:$C$5)),0)</f>
        <v>0</v>
      </c>
      <c r="HB10" s="3" cm="1">
        <f t="array" ref="HB10">IF(ISERROR(FIND(Z10,"([{&lt;")),IF(INDEX(Z$4:Z10,_xlfn.XMATCH(DM10,DM$4:DM9,,-1)+1)=_xlfn.XLOOKUP(Z10,Lookups!$B$2:$B$5,Lookups!$A$2:$A$5),0,_xlfn.XLOOKUP(Z10,Lookups!$B$2:$B$5,Lookups!$C$2:$C$5)),0)</f>
        <v>0</v>
      </c>
      <c r="HC10" s="3" cm="1">
        <f t="array" ref="HC10">IF(ISERROR(FIND(AA10,"([{&lt;")),IF(INDEX(AA$4:AA10,_xlfn.XMATCH(DN10,DN$4:DN9,,-1)+1)=_xlfn.XLOOKUP(AA10,Lookups!$B$2:$B$5,Lookups!$A$2:$A$5),0,_xlfn.XLOOKUP(AA10,Lookups!$B$2:$B$5,Lookups!$C$2:$C$5)),0)</f>
        <v>0</v>
      </c>
      <c r="HD10" s="3" cm="1">
        <f t="array" ref="HD10">IF(ISERROR(FIND(AB10,"([{&lt;")),IF(INDEX(AB$4:AB10,_xlfn.XMATCH(DO10,DO$4:DO9,,-1)+1)=_xlfn.XLOOKUP(AB10,Lookups!$B$2:$B$5,Lookups!$A$2:$A$5),0,_xlfn.XLOOKUP(AB10,Lookups!$B$2:$B$5,Lookups!$C$2:$C$5)),0)</f>
        <v>0</v>
      </c>
      <c r="HE10" s="3" cm="1">
        <f t="array" ref="HE10">IF(ISERROR(FIND(AC10,"([{&lt;")),IF(INDEX(AC$4:AC10,_xlfn.XMATCH(DP10,DP$4:DP9,,-1)+1)=_xlfn.XLOOKUP(AC10,Lookups!$B$2:$B$5,Lookups!$A$2:$A$5),0,_xlfn.XLOOKUP(AC10,Lookups!$B$2:$B$5,Lookups!$C$2:$C$5)),0)</f>
        <v>0</v>
      </c>
      <c r="HF10" s="3" cm="1">
        <f t="array" ref="HF10">IF(ISERROR(FIND(AD10,"([{&lt;")),IF(INDEX(AD$4:AD10,_xlfn.XMATCH(DQ10,DQ$4:DQ9,,-1)+1)=_xlfn.XLOOKUP(AD10,Lookups!$B$2:$B$5,Lookups!$A$2:$A$5),0,_xlfn.XLOOKUP(AD10,Lookups!$B$2:$B$5,Lookups!$C$2:$C$5)),0)</f>
        <v>0</v>
      </c>
      <c r="HG10" s="3" cm="1">
        <f t="array" ref="HG10">IF(ISERROR(FIND(AE10,"([{&lt;")),IF(INDEX(AE$4:AE10,_xlfn.XMATCH(DR10,DR$4:DR9,,-1)+1)=_xlfn.XLOOKUP(AE10,Lookups!$B$2:$B$5,Lookups!$A$2:$A$5),0,_xlfn.XLOOKUP(AE10,Lookups!$B$2:$B$5,Lookups!$C$2:$C$5)),0)</f>
        <v>0</v>
      </c>
      <c r="HH10" s="3" cm="1">
        <f t="array" ref="HH10">IF(ISERROR(FIND(AF10,"([{&lt;")),IF(INDEX(AF$4:AF10,_xlfn.XMATCH(DS10,DS$4:DS9,,-1)+1)=_xlfn.XLOOKUP(AF10,Lookups!$B$2:$B$5,Lookups!$A$2:$A$5),0,_xlfn.XLOOKUP(AF10,Lookups!$B$2:$B$5,Lookups!$C$2:$C$5)),0)</f>
        <v>0</v>
      </c>
      <c r="HI10" s="3" cm="1">
        <f t="array" ref="HI10">IF(ISERROR(FIND(AG10,"([{&lt;")),IF(INDEX(AG$4:AG10,_xlfn.XMATCH(DT10,DT$4:DT9,,-1)+1)=_xlfn.XLOOKUP(AG10,Lookups!$B$2:$B$5,Lookups!$A$2:$A$5),0,_xlfn.XLOOKUP(AG10,Lookups!$B$2:$B$5,Lookups!$C$2:$C$5)),0)</f>
        <v>0</v>
      </c>
      <c r="HJ10" s="3" cm="1">
        <f t="array" ref="HJ10">IF(ISERROR(FIND(AH10,"([{&lt;")),IF(INDEX(AH$4:AH10,_xlfn.XMATCH(DU10,DU$4:DU9,,-1)+1)=_xlfn.XLOOKUP(AH10,Lookups!$B$2:$B$5,Lookups!$A$2:$A$5),0,_xlfn.XLOOKUP(AH10,Lookups!$B$2:$B$5,Lookups!$C$2:$C$5)),0)</f>
        <v>0</v>
      </c>
      <c r="HK10" s="3" cm="1">
        <f t="array" ref="HK10">IF(ISERROR(FIND(AI10,"([{&lt;")),IF(INDEX(AI$4:AI10,_xlfn.XMATCH(DV10,DV$4:DV9,,-1)+1)=_xlfn.XLOOKUP(AI10,Lookups!$B$2:$B$5,Lookups!$A$2:$A$5),0,_xlfn.XLOOKUP(AI10,Lookups!$B$2:$B$5,Lookups!$C$2:$C$5)),0)</f>
        <v>0</v>
      </c>
      <c r="HL10" s="3" cm="1">
        <f t="array" ref="HL10">IF(ISERROR(FIND(AJ10,"([{&lt;")),IF(INDEX(AJ$4:AJ10,_xlfn.XMATCH(DW10,DW$4:DW9,,-1)+1)=_xlfn.XLOOKUP(AJ10,Lookups!$B$2:$B$5,Lookups!$A$2:$A$5),0,_xlfn.XLOOKUP(AJ10,Lookups!$B$2:$B$5,Lookups!$C$2:$C$5)),0)</f>
        <v>0</v>
      </c>
      <c r="HM10" s="3" cm="1">
        <f t="array" ref="HM10">IF(ISERROR(FIND(AK10,"([{&lt;")),IF(INDEX(AK$4:AK10,_xlfn.XMATCH(DX10,DX$4:DX9,,-1)+1)=_xlfn.XLOOKUP(AK10,Lookups!$B$2:$B$5,Lookups!$A$2:$A$5),0,_xlfn.XLOOKUP(AK10,Lookups!$B$2:$B$5,Lookups!$C$2:$C$5)),0)</f>
        <v>0</v>
      </c>
      <c r="HN10" s="3" cm="1">
        <f t="array" ref="HN10">IF(ISERROR(FIND(AL10,"([{&lt;")),IF(INDEX(AL$4:AL10,_xlfn.XMATCH(DY10,DY$4:DY9,,-1)+1)=_xlfn.XLOOKUP(AL10,Lookups!$B$2:$B$5,Lookups!$A$2:$A$5),0,_xlfn.XLOOKUP(AL10,Lookups!$B$2:$B$5,Lookups!$C$2:$C$5)),0)</f>
        <v>0</v>
      </c>
      <c r="HO10" s="3" cm="1">
        <f t="array" ref="HO10">IF(ISERROR(FIND(AM10,"([{&lt;")),IF(INDEX(AM$4:AM10,_xlfn.XMATCH(DZ10,DZ$4:DZ9,,-1)+1)=_xlfn.XLOOKUP(AM10,Lookups!$B$2:$B$5,Lookups!$A$2:$A$5),0,_xlfn.XLOOKUP(AM10,Lookups!$B$2:$B$5,Lookups!$C$2:$C$5)),0)</f>
        <v>0</v>
      </c>
      <c r="HP10" s="3" cm="1">
        <f t="array" ref="HP10">IF(ISERROR(FIND(AN10,"([{&lt;")),IF(INDEX(AN$4:AN10,_xlfn.XMATCH(EA10,EA$4:EA9,,-1)+1)=_xlfn.XLOOKUP(AN10,Lookups!$B$2:$B$5,Lookups!$A$2:$A$5),0,_xlfn.XLOOKUP(AN10,Lookups!$B$2:$B$5,Lookups!$C$2:$C$5)),0)</f>
        <v>0</v>
      </c>
      <c r="HQ10" s="3" cm="1">
        <f t="array" ref="HQ10">IF(ISERROR(FIND(AO10,"([{&lt;")),IF(INDEX(AO$4:AO10,_xlfn.XMATCH(EB10,EB$4:EB9,,-1)+1)=_xlfn.XLOOKUP(AO10,Lookups!$B$2:$B$5,Lookups!$A$2:$A$5),0,_xlfn.XLOOKUP(AO10,Lookups!$B$2:$B$5,Lookups!$C$2:$C$5)),0)</f>
        <v>0</v>
      </c>
      <c r="HR10" s="3" cm="1">
        <f t="array" ref="HR10">IF(ISERROR(FIND(AP10,"([{&lt;")),IF(INDEX(AP$4:AP10,_xlfn.XMATCH(EC10,EC$4:EC9,,-1)+1)=_xlfn.XLOOKUP(AP10,Lookups!$B$2:$B$5,Lookups!$A$2:$A$5),0,_xlfn.XLOOKUP(AP10,Lookups!$B$2:$B$5,Lookups!$C$2:$C$5)),0)</f>
        <v>0</v>
      </c>
      <c r="HS10" s="3" cm="1">
        <f t="array" ref="HS10">IF(ISERROR(FIND(AQ10,"([{&lt;")),IF(INDEX(AQ$4:AQ10,_xlfn.XMATCH(ED10,ED$4:ED9,,-1)+1)=_xlfn.XLOOKUP(AQ10,Lookups!$B$2:$B$5,Lookups!$A$2:$A$5),0,_xlfn.XLOOKUP(AQ10,Lookups!$B$2:$B$5,Lookups!$C$2:$C$5)),0)</f>
        <v>0</v>
      </c>
      <c r="HT10" s="3" cm="1">
        <f t="array" ref="HT10">IF(ISERROR(FIND(AR10,"([{&lt;")),IF(INDEX(AR$4:AR10,_xlfn.XMATCH(EE10,EE$4:EE9,,-1)+1)=_xlfn.XLOOKUP(AR10,Lookups!$B$2:$B$5,Lookups!$A$2:$A$5),0,_xlfn.XLOOKUP(AR10,Lookups!$B$2:$B$5,Lookups!$C$2:$C$5)),0)</f>
        <v>0</v>
      </c>
      <c r="HU10" s="3" cm="1">
        <f t="array" ref="HU10">IF(ISERROR(FIND(AS10,"([{&lt;")),IF(INDEX(AS$4:AS10,_xlfn.XMATCH(EF10,EF$4:EF9,,-1)+1)=_xlfn.XLOOKUP(AS10,Lookups!$B$2:$B$5,Lookups!$A$2:$A$5),0,_xlfn.XLOOKUP(AS10,Lookups!$B$2:$B$5,Lookups!$C$2:$C$5)),0)</f>
        <v>0</v>
      </c>
      <c r="HV10" s="3" cm="1">
        <f t="array" ref="HV10">IF(ISERROR(FIND(AT10,"([{&lt;")),IF(INDEX(AT$4:AT10,_xlfn.XMATCH(EG10,EG$4:EG9,,-1)+1)=_xlfn.XLOOKUP(AT10,Lookups!$B$2:$B$5,Lookups!$A$2:$A$5),0,_xlfn.XLOOKUP(AT10,Lookups!$B$2:$B$5,Lookups!$C$2:$C$5)),0)</f>
        <v>0</v>
      </c>
      <c r="HW10" s="3" cm="1">
        <f t="array" ref="HW10">IF(ISERROR(FIND(AU10,"([{&lt;")),IF(INDEX(AU$4:AU10,_xlfn.XMATCH(EH10,EH$4:EH9,,-1)+1)=_xlfn.XLOOKUP(AU10,Lookups!$B$2:$B$5,Lookups!$A$2:$A$5),0,_xlfn.XLOOKUP(AU10,Lookups!$B$2:$B$5,Lookups!$C$2:$C$5)),0)</f>
        <v>0</v>
      </c>
      <c r="HX10" s="3" cm="1">
        <f t="array" ref="HX10">IF(ISERROR(FIND(AV10,"([{&lt;")),IF(INDEX(AV$4:AV10,_xlfn.XMATCH(EI10,EI$4:EI9,,-1)+1)=_xlfn.XLOOKUP(AV10,Lookups!$B$2:$B$5,Lookups!$A$2:$A$5),0,_xlfn.XLOOKUP(AV10,Lookups!$B$2:$B$5,Lookups!$C$2:$C$5)),0)</f>
        <v>0</v>
      </c>
      <c r="HY10" s="3" cm="1">
        <f t="array" ref="HY10">IF(ISERROR(FIND(AW10,"([{&lt;")),IF(INDEX(AW$4:AW10,_xlfn.XMATCH(EJ10,EJ$4:EJ9,,-1)+1)=_xlfn.XLOOKUP(AW10,Lookups!$B$2:$B$5,Lookups!$A$2:$A$5),0,_xlfn.XLOOKUP(AW10,Lookups!$B$2:$B$5,Lookups!$C$2:$C$5)),0)</f>
        <v>0</v>
      </c>
      <c r="HZ10" s="3" cm="1">
        <f t="array" ref="HZ10">IF(ISERROR(FIND(AX10,"([{&lt;")),IF(INDEX(AX$4:AX10,_xlfn.XMATCH(EK10,EK$4:EK9,,-1)+1)=_xlfn.XLOOKUP(AX10,Lookups!$B$2:$B$5,Lookups!$A$2:$A$5),0,_xlfn.XLOOKUP(AX10,Lookups!$B$2:$B$5,Lookups!$C$2:$C$5)),0)</f>
        <v>0</v>
      </c>
      <c r="IA10" s="3" cm="1">
        <f t="array" ref="IA10">IF(ISERROR(FIND(AY10,"([{&lt;")),IF(INDEX(AY$4:AY10,_xlfn.XMATCH(EL10,EL$4:EL9,,-1)+1)=_xlfn.XLOOKUP(AY10,Lookups!$B$2:$B$5,Lookups!$A$2:$A$5),0,_xlfn.XLOOKUP(AY10,Lookups!$B$2:$B$5,Lookups!$C$2:$C$5)),0)</f>
        <v>0</v>
      </c>
      <c r="IB10" s="3" cm="1">
        <f t="array" ref="IB10">IF(ISERROR(FIND(AZ10,"([{&lt;")),IF(INDEX(AZ$4:AZ10,_xlfn.XMATCH(EM10,EM$4:EM9,,-1)+1)=_xlfn.XLOOKUP(AZ10,Lookups!$B$2:$B$5,Lookups!$A$2:$A$5),0,_xlfn.XLOOKUP(AZ10,Lookups!$B$2:$B$5,Lookups!$C$2:$C$5)),0)</f>
        <v>0</v>
      </c>
      <c r="IC10" s="3" cm="1">
        <f t="array" ref="IC10">IF(ISERROR(FIND(BA10,"([{&lt;")),IF(INDEX(BA$4:BA10,_xlfn.XMATCH(EN10,EN$4:EN9,,-1)+1)=_xlfn.XLOOKUP(BA10,Lookups!$B$2:$B$5,Lookups!$A$2:$A$5),0,_xlfn.XLOOKUP(BA10,Lookups!$B$2:$B$5,Lookups!$C$2:$C$5)),0)</f>
        <v>0</v>
      </c>
      <c r="ID10" s="3" cm="1">
        <f t="array" ref="ID10">IF(ISERROR(FIND(BB10,"([{&lt;")),IF(INDEX(BB$4:BB10,_xlfn.XMATCH(EO10,EO$4:EO9,,-1)+1)=_xlfn.XLOOKUP(BB10,Lookups!$B$2:$B$5,Lookups!$A$2:$A$5),0,_xlfn.XLOOKUP(BB10,Lookups!$B$2:$B$5,Lookups!$C$2:$C$5)),0)</f>
        <v>0</v>
      </c>
      <c r="IE10" s="3" cm="1">
        <f t="array" ref="IE10">IF(ISERROR(FIND(BC10,"([{&lt;")),IF(INDEX(BC$4:BC10,_xlfn.XMATCH(EP10,EP$4:EP9,,-1)+1)=_xlfn.XLOOKUP(BC10,Lookups!$B$2:$B$5,Lookups!$A$2:$A$5),0,_xlfn.XLOOKUP(BC10,Lookups!$B$2:$B$5,Lookups!$C$2:$C$5)),0)</f>
        <v>0</v>
      </c>
      <c r="IF10" s="3" cm="1">
        <f t="array" ref="IF10">IF(ISERROR(FIND(BD10,"([{&lt;")),IF(INDEX(BD$4:BD10,_xlfn.XMATCH(EQ10,EQ$4:EQ9,,-1)+1)=_xlfn.XLOOKUP(BD10,Lookups!$B$2:$B$5,Lookups!$A$2:$A$5),0,_xlfn.XLOOKUP(BD10,Lookups!$B$2:$B$5,Lookups!$C$2:$C$5)),0)</f>
        <v>0</v>
      </c>
      <c r="IG10" s="3" cm="1">
        <f t="array" ref="IG10">IF(ISERROR(FIND(BE10,"([{&lt;")),IF(INDEX(BE$4:BE10,_xlfn.XMATCH(ER10,ER$4:ER9,,-1)+1)=_xlfn.XLOOKUP(BE10,Lookups!$B$2:$B$5,Lookups!$A$2:$A$5),0,_xlfn.XLOOKUP(BE10,Lookups!$B$2:$B$5,Lookups!$C$2:$C$5)),0)</f>
        <v>0</v>
      </c>
      <c r="IH10" s="3" cm="1">
        <f t="array" ref="IH10">IF(ISERROR(FIND(BF10,"([{&lt;")),IF(INDEX(BF$4:BF10,_xlfn.XMATCH(ES10,ES$4:ES9,,-1)+1)=_xlfn.XLOOKUP(BF10,Lookups!$B$2:$B$5,Lookups!$A$2:$A$5),0,_xlfn.XLOOKUP(BF10,Lookups!$B$2:$B$5,Lookups!$C$2:$C$5)),0)</f>
        <v>0</v>
      </c>
      <c r="II10" s="3" cm="1">
        <f t="array" ref="II10">IF(ISERROR(FIND(BG10,"([{&lt;")),IF(INDEX(BG$4:BG10,_xlfn.XMATCH(ET10,ET$4:ET9,,-1)+1)=_xlfn.XLOOKUP(BG10,Lookups!$B$2:$B$5,Lookups!$A$2:$A$5),0,_xlfn.XLOOKUP(BG10,Lookups!$B$2:$B$5,Lookups!$C$2:$C$5)),0)</f>
        <v>0</v>
      </c>
      <c r="IJ10" s="3" cm="1">
        <f t="array" ref="IJ10">IF(ISERROR(FIND(BH10,"([{&lt;")),IF(INDEX(BH$4:BH10,_xlfn.XMATCH(EU10,EU$4:EU9,,-1)+1)=_xlfn.XLOOKUP(BH10,Lookups!$B$2:$B$5,Lookups!$A$2:$A$5),0,_xlfn.XLOOKUP(BH10,Lookups!$B$2:$B$5,Lookups!$C$2:$C$5)),0)</f>
        <v>0</v>
      </c>
      <c r="IK10" s="3" cm="1">
        <f t="array" ref="IK10">IF(ISERROR(FIND(BI10,"([{&lt;")),IF(INDEX(BI$4:BI10,_xlfn.XMATCH(EV10,EV$4:EV9,,-1)+1)=_xlfn.XLOOKUP(BI10,Lookups!$B$2:$B$5,Lookups!$A$2:$A$5),0,_xlfn.XLOOKUP(BI10,Lookups!$B$2:$B$5,Lookups!$C$2:$C$5)),0)</f>
        <v>0</v>
      </c>
      <c r="IL10" s="3" cm="1">
        <f t="array" ref="IL10">IF(ISERROR(FIND(BJ10,"([{&lt;")),IF(INDEX(BJ$4:BJ10,_xlfn.XMATCH(EW10,EW$4:EW9,,-1)+1)=_xlfn.XLOOKUP(BJ10,Lookups!$B$2:$B$5,Lookups!$A$2:$A$5),0,_xlfn.XLOOKUP(BJ10,Lookups!$B$2:$B$5,Lookups!$C$2:$C$5)),0)</f>
        <v>0</v>
      </c>
      <c r="IM10" s="3" cm="1">
        <f t="array" ref="IM10">IF(ISERROR(FIND(BK10,"([{&lt;")),IF(INDEX(BK$4:BK10,_xlfn.XMATCH(EX10,EX$4:EX9,,-1)+1)=_xlfn.XLOOKUP(BK10,Lookups!$B$2:$B$5,Lookups!$A$2:$A$5),0,_xlfn.XLOOKUP(BK10,Lookups!$B$2:$B$5,Lookups!$C$2:$C$5)),0)</f>
        <v>0</v>
      </c>
      <c r="IN10" s="3" cm="1">
        <f t="array" ref="IN10">IF(ISERROR(FIND(BL10,"([{&lt;")),IF(INDEX(BL$4:BL10,_xlfn.XMATCH(EY10,EY$4:EY9,,-1)+1)=_xlfn.XLOOKUP(BL10,Lookups!$B$2:$B$5,Lookups!$A$2:$A$5),0,_xlfn.XLOOKUP(BL10,Lookups!$B$2:$B$5,Lookups!$C$2:$C$5)),0)</f>
        <v>0</v>
      </c>
      <c r="IO10" s="3" cm="1">
        <f t="array" ref="IO10">IF(ISERROR(FIND(BM10,"([{&lt;")),IF(INDEX(BM$4:BM10,_xlfn.XMATCH(EZ10,EZ$4:EZ9,,-1)+1)=_xlfn.XLOOKUP(BM10,Lookups!$B$2:$B$5,Lookups!$A$2:$A$5),0,_xlfn.XLOOKUP(BM10,Lookups!$B$2:$B$5,Lookups!$C$2:$C$5)),0)</f>
        <v>0</v>
      </c>
      <c r="IP10" s="3" cm="1">
        <f t="array" ref="IP10">IF(ISERROR(FIND(BN10,"([{&lt;")),IF(INDEX(BN$4:BN10,_xlfn.XMATCH(FA10,FA$4:FA9,,-1)+1)=_xlfn.XLOOKUP(BN10,Lookups!$B$2:$B$5,Lookups!$A$2:$A$5),0,_xlfn.XLOOKUP(BN10,Lookups!$B$2:$B$5,Lookups!$C$2:$C$5)),0)</f>
        <v>0</v>
      </c>
      <c r="IQ10" s="3" cm="1">
        <f t="array" ref="IQ10">IF(ISERROR(FIND(BO10,"([{&lt;")),IF(INDEX(BO$4:BO10,_xlfn.XMATCH(FB10,FB$4:FB9,,-1)+1)=_xlfn.XLOOKUP(BO10,Lookups!$B$2:$B$5,Lookups!$A$2:$A$5),0,_xlfn.XLOOKUP(BO10,Lookups!$B$2:$B$5,Lookups!$C$2:$C$5)),0)</f>
        <v>0</v>
      </c>
      <c r="IR10" s="3" cm="1">
        <f t="array" ref="IR10">IF(ISERROR(FIND(BP10,"([{&lt;")),IF(INDEX(BP$4:BP10,_xlfn.XMATCH(FC10,FC$4:FC9,,-1)+1)=_xlfn.XLOOKUP(BP10,Lookups!$B$2:$B$5,Lookups!$A$2:$A$5),0,_xlfn.XLOOKUP(BP10,Lookups!$B$2:$B$5,Lookups!$C$2:$C$5)),0)</f>
        <v>0</v>
      </c>
      <c r="IS10" s="3" cm="1">
        <f t="array" ref="IS10">IF(ISERROR(FIND(BQ10,"([{&lt;")),IF(INDEX(BQ$4:BQ10,_xlfn.XMATCH(FD10,FD$4:FD9,,-1)+1)=_xlfn.XLOOKUP(BQ10,Lookups!$B$2:$B$5,Lookups!$A$2:$A$5),0,_xlfn.XLOOKUP(BQ10,Lookups!$B$2:$B$5,Lookups!$C$2:$C$5)),0)</f>
        <v>0</v>
      </c>
      <c r="IT10" s="3" cm="1">
        <f t="array" ref="IT10">IF(ISERROR(FIND(BR10,"([{&lt;")),IF(INDEX(BR$4:BR10,_xlfn.XMATCH(FE10,FE$4:FE9,,-1)+1)=_xlfn.XLOOKUP(BR10,Lookups!$B$2:$B$5,Lookups!$A$2:$A$5),0,_xlfn.XLOOKUP(BR10,Lookups!$B$2:$B$5,Lookups!$C$2:$C$5)),0)</f>
        <v>0</v>
      </c>
      <c r="IU10" s="3" cm="1">
        <f t="array" ref="IU10">IF(ISERROR(FIND(BS10,"([{&lt;")),IF(INDEX(BS$4:BS10,_xlfn.XMATCH(FF10,FF$4:FF9,,-1)+1)=_xlfn.XLOOKUP(BS10,Lookups!$B$2:$B$5,Lookups!$A$2:$A$5),0,_xlfn.XLOOKUP(BS10,Lookups!$B$2:$B$5,Lookups!$C$2:$C$5)),0)</f>
        <v>0</v>
      </c>
      <c r="IV10" s="3" cm="1">
        <f t="array" ref="IV10">IF(ISERROR(FIND(BT10,"([{&lt;")),IF(INDEX(BT$4:BT10,_xlfn.XMATCH(FG10,FG$4:FG9,,-1)+1)=_xlfn.XLOOKUP(BT10,Lookups!$B$2:$B$5,Lookups!$A$2:$A$5),0,_xlfn.XLOOKUP(BT10,Lookups!$B$2:$B$5,Lookups!$C$2:$C$5)),0)</f>
        <v>0</v>
      </c>
      <c r="IW10" s="3" cm="1">
        <f t="array" ref="IW10">IF(ISERROR(FIND(BU10,"([{&lt;")),IF(INDEX(BU$4:BU10,_xlfn.XMATCH(FH10,FH$4:FH9,,-1)+1)=_xlfn.XLOOKUP(BU10,Lookups!$B$2:$B$5,Lookups!$A$2:$A$5),0,_xlfn.XLOOKUP(BU10,Lookups!$B$2:$B$5,Lookups!$C$2:$C$5)),0)</f>
        <v>0</v>
      </c>
      <c r="IX10" s="3" cm="1">
        <f t="array" ref="IX10">IF(ISERROR(FIND(BV10,"([{&lt;")),IF(INDEX(BV$4:BV10,_xlfn.XMATCH(FI10,FI$4:FI9,,-1)+1)=_xlfn.XLOOKUP(BV10,Lookups!$B$2:$B$5,Lookups!$A$2:$A$5),0,_xlfn.XLOOKUP(BV10,Lookups!$B$2:$B$5,Lookups!$C$2:$C$5)),0)</f>
        <v>0</v>
      </c>
      <c r="IY10" s="3" cm="1">
        <f t="array" ref="IY10">IF(ISERROR(FIND(BW10,"([{&lt;")),IF(INDEX(BW$4:BW10,_xlfn.XMATCH(FJ10,FJ$4:FJ9,,-1)+1)=_xlfn.XLOOKUP(BW10,Lookups!$B$2:$B$5,Lookups!$A$2:$A$5),0,_xlfn.XLOOKUP(BW10,Lookups!$B$2:$B$5,Lookups!$C$2:$C$5)),0)</f>
        <v>0</v>
      </c>
      <c r="IZ10" s="3" cm="1">
        <f t="array" ref="IZ10">IF(ISERROR(FIND(BX10,"([{&lt;")),IF(INDEX(BX$4:BX10,_xlfn.XMATCH(FK10,FK$4:FK9,,-1)+1)=_xlfn.XLOOKUP(BX10,Lookups!$B$2:$B$5,Lookups!$A$2:$A$5),0,_xlfn.XLOOKUP(BX10,Lookups!$B$2:$B$5,Lookups!$C$2:$C$5)),0)</f>
        <v>0</v>
      </c>
      <c r="JA10" s="3" cm="1">
        <f t="array" ref="JA10">IF(ISERROR(FIND(BY10,"([{&lt;")),IF(INDEX(BY$4:BY10,_xlfn.XMATCH(FL10,FL$4:FL9,,-1)+1)=_xlfn.XLOOKUP(BY10,Lookups!$B$2:$B$5,Lookups!$A$2:$A$5),0,_xlfn.XLOOKUP(BY10,Lookups!$B$2:$B$5,Lookups!$C$2:$C$5)),0)</f>
        <v>0</v>
      </c>
      <c r="JB10" s="3" cm="1">
        <f t="array" ref="JB10">IF(ISERROR(FIND(BZ10,"([{&lt;")),IF(INDEX(BZ$4:BZ10,_xlfn.XMATCH(FM10,FM$4:FM9,,-1)+1)=_xlfn.XLOOKUP(BZ10,Lookups!$B$2:$B$5,Lookups!$A$2:$A$5),0,_xlfn.XLOOKUP(BZ10,Lookups!$B$2:$B$5,Lookups!$C$2:$C$5)),0)</f>
        <v>0</v>
      </c>
      <c r="JC10" s="3" cm="1">
        <f t="array" ref="JC10">IF(ISERROR(FIND(CA10,"([{&lt;")),IF(INDEX(CA$4:CA10,_xlfn.XMATCH(FN10,FN$4:FN9,,-1)+1)=_xlfn.XLOOKUP(CA10,Lookups!$B$2:$B$5,Lookups!$A$2:$A$5),0,_xlfn.XLOOKUP(CA10,Lookups!$B$2:$B$5,Lookups!$C$2:$C$5)),0)</f>
        <v>0</v>
      </c>
      <c r="JD10" s="3" cm="1">
        <f t="array" ref="JD10">IF(ISERROR(FIND(CB10,"([{&lt;")),IF(INDEX(CB$4:CB10,_xlfn.XMATCH(FO10,FO$4:FO9,,-1)+1)=_xlfn.XLOOKUP(CB10,Lookups!$B$2:$B$5,Lookups!$A$2:$A$5),0,_xlfn.XLOOKUP(CB10,Lookups!$B$2:$B$5,Lookups!$C$2:$C$5)),0)</f>
        <v>0</v>
      </c>
      <c r="JE10" s="3" cm="1">
        <f t="array" ref="JE10">IF(ISERROR(FIND(CC10,"([{&lt;")),IF(INDEX(CC$4:CC10,_xlfn.XMATCH(FP10,FP$4:FP9,,-1)+1)=_xlfn.XLOOKUP(CC10,Lookups!$B$2:$B$5,Lookups!$A$2:$A$5),0,_xlfn.XLOOKUP(CC10,Lookups!$B$2:$B$5,Lookups!$C$2:$C$5)),0)</f>
        <v>0</v>
      </c>
      <c r="JF10" s="3" cm="1">
        <f t="array" ref="JF10">IF(ISERROR(FIND(CD10,"([{&lt;")),IF(INDEX(CD$4:CD10,_xlfn.XMATCH(FQ10,FQ$4:FQ9,,-1)+1)=_xlfn.XLOOKUP(CD10,Lookups!$B$2:$B$5,Lookups!$A$2:$A$5),0,_xlfn.XLOOKUP(CD10,Lookups!$B$2:$B$5,Lookups!$C$2:$C$5)),0)</f>
        <v>0</v>
      </c>
      <c r="JG10" s="3" cm="1">
        <f t="array" ref="JG10">IF(ISERROR(FIND(CE10,"([{&lt;")),IF(INDEX(CE$4:CE10,_xlfn.XMATCH(FR10,FR$4:FR9,,-1)+1)=_xlfn.XLOOKUP(CE10,Lookups!$B$2:$B$5,Lookups!$A$2:$A$5),0,_xlfn.XLOOKUP(CE10,Lookups!$B$2:$B$5,Lookups!$C$2:$C$5)),0)</f>
        <v>0</v>
      </c>
      <c r="JH10" s="3" cm="1">
        <f t="array" ref="JH10">IF(ISERROR(FIND(CF10,"([{&lt;")),IF(INDEX(CF$4:CF10,_xlfn.XMATCH(FS10,FS$4:FS9,,-1)+1)=_xlfn.XLOOKUP(CF10,Lookups!$B$2:$B$5,Lookups!$A$2:$A$5),0,_xlfn.XLOOKUP(CF10,Lookups!$B$2:$B$5,Lookups!$C$2:$C$5)),0)</f>
        <v>0</v>
      </c>
      <c r="JI10" s="3" cm="1">
        <f t="array" ref="JI10">IF(ISERROR(FIND(CG10,"([{&lt;")),IF(INDEX(CG$4:CG10,_xlfn.XMATCH(FT10,FT$4:FT9,,-1)+1)=_xlfn.XLOOKUP(CG10,Lookups!$B$2:$B$5,Lookups!$A$2:$A$5),0,_xlfn.XLOOKUP(CG10,Lookups!$B$2:$B$5,Lookups!$C$2:$C$5)),0)</f>
        <v>0</v>
      </c>
      <c r="JJ10" s="3" cm="1">
        <f t="array" ref="JJ10">IF(ISERROR(FIND(CH10,"([{&lt;")),IF(INDEX(CH$4:CH10,_xlfn.XMATCH(FU10,FU$4:FU9,,-1)+1)=_xlfn.XLOOKUP(CH10,Lookups!$B$2:$B$5,Lookups!$A$2:$A$5),0,_xlfn.XLOOKUP(CH10,Lookups!$B$2:$B$5,Lookups!$C$2:$C$5)),0)</f>
        <v>0</v>
      </c>
      <c r="JK10" s="3" cm="1">
        <f t="array" ref="JK10">IF(ISERROR(FIND(CI10,"([{&lt;")),IF(INDEX(CI$4:CI10,_xlfn.XMATCH(FV10,FV$4:FV9,,-1)+1)=_xlfn.XLOOKUP(CI10,Lookups!$B$2:$B$5,Lookups!$A$2:$A$5),0,_xlfn.XLOOKUP(CI10,Lookups!$B$2:$B$5,Lookups!$C$2:$C$5)),0)</f>
        <v>0</v>
      </c>
      <c r="JL10" s="3" cm="1">
        <f t="array" ref="JL10">IF(ISERROR(FIND(CJ10,"([{&lt;")),IF(INDEX(CJ$4:CJ10,_xlfn.XMATCH(FW10,FW$4:FW9,,-1)+1)=_xlfn.XLOOKUP(CJ10,Lookups!$B$2:$B$5,Lookups!$A$2:$A$5),0,_xlfn.XLOOKUP(CJ10,Lookups!$B$2:$B$5,Lookups!$C$2:$C$5)),0)</f>
        <v>0</v>
      </c>
      <c r="JM10" s="3" cm="1">
        <f t="array" ref="JM10">IF(ISERROR(FIND(CK10,"([{&lt;")),IF(INDEX(CK$4:CK10,_xlfn.XMATCH(FX10,FX$4:FX9,,-1)+1)=_xlfn.XLOOKUP(CK10,Lookups!$B$2:$B$5,Lookups!$A$2:$A$5),0,_xlfn.XLOOKUP(CK10,Lookups!$B$2:$B$5,Lookups!$C$2:$C$5)),0)</f>
        <v>0</v>
      </c>
      <c r="JN10" s="3" cm="1">
        <f t="array" ref="JN10">IF(ISERROR(FIND(CL10,"([{&lt;")),IF(INDEX(CL$4:CL10,_xlfn.XMATCH(FY10,FY$4:FY9,,-1)+1)=_xlfn.XLOOKUP(CL10,Lookups!$B$2:$B$5,Lookups!$A$2:$A$5),0,_xlfn.XLOOKUP(CL10,Lookups!$B$2:$B$5,Lookups!$C$2:$C$5)),0)</f>
        <v>0</v>
      </c>
      <c r="JO10" s="3" cm="1">
        <f t="array" ref="JO10">IF(ISERROR(FIND(CM10,"([{&lt;")),IF(INDEX(CM$4:CM10,_xlfn.XMATCH(FZ10,FZ$4:FZ9,,-1)+1)=_xlfn.XLOOKUP(CM10,Lookups!$B$2:$B$5,Lookups!$A$2:$A$5),0,_xlfn.XLOOKUP(CM10,Lookups!$B$2:$B$5,Lookups!$C$2:$C$5)),0)</f>
        <v>0</v>
      </c>
      <c r="JS10" s="3" cm="1">
        <f t="array" ref="JS10">IF(AND(GD$115=0,B10&lt;&gt;"",ISERROR(FIND(B10,")]}&gt;"))),IF(ISERROR(_xlfn.XMATCH(_xlfn.XLOOKUP(B10,Lookups!$A$2:$A$5,Lookups!$B$2:$B$5)&amp;(CO10-1),B11:B$113&amp;CO11:CO$113,,-1)),_xlfn.XLOOKUP(B10,Lookups!$A$2:$A$5,Lookups!$D$2:$D$5),0),0)</f>
        <v>0</v>
      </c>
      <c r="JT10" s="3" cm="1">
        <f t="array" ref="JT10">IF(AND(GE$115=0,C10&lt;&gt;"",ISERROR(FIND(C10,")]}&gt;"))),IF(ISERROR(_xlfn.XMATCH(_xlfn.XLOOKUP(C10,Lookups!$A$2:$A$5,Lookups!$B$2:$B$5)&amp;(CP10-1),C11:C$113&amp;CP11:CP$113,,-1)),_xlfn.XLOOKUP(C10,Lookups!$A$2:$A$5,Lookups!$D$2:$D$5),0),0)</f>
        <v>4</v>
      </c>
      <c r="JU10" s="3" cm="1">
        <f t="array" ref="JU10">IF(AND(GF$115=0,D10&lt;&gt;"",ISERROR(FIND(D10,")]}&gt;"))),IF(ISERROR(_xlfn.XMATCH(_xlfn.XLOOKUP(D10,Lookups!$A$2:$A$5,Lookups!$B$2:$B$5)&amp;(CQ10-1),D11:D$113&amp;CQ11:CQ$113,,-1)),_xlfn.XLOOKUP(D10,Lookups!$A$2:$A$5,Lookups!$D$2:$D$5),0),0)</f>
        <v>4</v>
      </c>
      <c r="JV10" s="3" cm="1">
        <f t="array" ref="JV10">IF(AND(GG$115=0,E10&lt;&gt;"",ISERROR(FIND(E10,")]}&gt;"))),IF(ISERROR(_xlfn.XMATCH(_xlfn.XLOOKUP(E10,Lookups!$A$2:$A$5,Lookups!$B$2:$B$5)&amp;(CR10-1),E11:E$113&amp;CR11:CR$113,,-1)),_xlfn.XLOOKUP(E10,Lookups!$A$2:$A$5,Lookups!$D$2:$D$5),0),0)</f>
        <v>3</v>
      </c>
      <c r="JW10" s="3" cm="1">
        <f t="array" ref="JW10">IF(AND(GH$115=0,F10&lt;&gt;"",ISERROR(FIND(F10,")]}&gt;"))),IF(ISERROR(_xlfn.XMATCH(_xlfn.XLOOKUP(F10,Lookups!$A$2:$A$5,Lookups!$B$2:$B$5)&amp;(CS10-1),F11:F$113&amp;CS11:CS$113,,-1)),_xlfn.XLOOKUP(F10,Lookups!$A$2:$A$5,Lookups!$D$2:$D$5),0),0)</f>
        <v>3</v>
      </c>
      <c r="JX10" s="3" cm="1">
        <f t="array" ref="JX10">IF(AND(GI$115=0,G10&lt;&gt;"",ISERROR(FIND(G10,")]}&gt;"))),IF(ISERROR(_xlfn.XMATCH(_xlfn.XLOOKUP(G10,Lookups!$A$2:$A$5,Lookups!$B$2:$B$5)&amp;(CT10-1),G11:G$113&amp;CT11:CT$113,,-1)),_xlfn.XLOOKUP(G10,Lookups!$A$2:$A$5,Lookups!$D$2:$D$5),0),0)</f>
        <v>2</v>
      </c>
      <c r="JY10" s="3" cm="1">
        <f t="array" ref="JY10">IF(AND(GJ$115=0,H10&lt;&gt;"",ISERROR(FIND(H10,")]}&gt;"))),IF(ISERROR(_xlfn.XMATCH(_xlfn.XLOOKUP(H10,Lookups!$A$2:$A$5,Lookups!$B$2:$B$5)&amp;(CU10-1),H11:H$113&amp;CU11:CU$113,,-1)),_xlfn.XLOOKUP(H10,Lookups!$A$2:$A$5,Lookups!$D$2:$D$5),0),0)</f>
        <v>0</v>
      </c>
      <c r="JZ10" s="3" cm="1">
        <f t="array" ref="JZ10">IF(AND(GK$115=0,I10&lt;&gt;"",ISERROR(FIND(I10,")]}&gt;"))),IF(ISERROR(_xlfn.XMATCH(_xlfn.XLOOKUP(I10,Lookups!$A$2:$A$5,Lookups!$B$2:$B$5)&amp;(CV10-1),I11:I$113&amp;CV11:CV$113,,-1)),_xlfn.XLOOKUP(I10,Lookups!$A$2:$A$5,Lookups!$D$2:$D$5),0),0)</f>
        <v>3</v>
      </c>
      <c r="KA10" s="3" cm="1">
        <f t="array" ref="KA10">IF(AND(GL$115=0,J10&lt;&gt;"",ISERROR(FIND(J10,")]}&gt;"))),IF(ISERROR(_xlfn.XMATCH(_xlfn.XLOOKUP(J10,Lookups!$A$2:$A$5,Lookups!$B$2:$B$5)&amp;(CW10-1),J11:J$113&amp;CW11:CW$113,,-1)),_xlfn.XLOOKUP(J10,Lookups!$A$2:$A$5,Lookups!$D$2:$D$5),0),0)</f>
        <v>2</v>
      </c>
      <c r="KB10" s="3" cm="1">
        <f t="array" ref="KB10">IF(AND(GM$115=0,K10&lt;&gt;"",ISERROR(FIND(K10,")]}&gt;"))),IF(ISERROR(_xlfn.XMATCH(_xlfn.XLOOKUP(K10,Lookups!$A$2:$A$5,Lookups!$B$2:$B$5)&amp;(CX10-1),K11:K$113&amp;CX11:CX$113,,-1)),_xlfn.XLOOKUP(K10,Lookups!$A$2:$A$5,Lookups!$D$2:$D$5),0),0)</f>
        <v>0</v>
      </c>
      <c r="KC10" s="3" cm="1">
        <f t="array" ref="KC10">IF(AND(GN$115=0,L10&lt;&gt;"",ISERROR(FIND(L10,")]}&gt;"))),IF(ISERROR(_xlfn.XMATCH(_xlfn.XLOOKUP(L10,Lookups!$A$2:$A$5,Lookups!$B$2:$B$5)&amp;(CY10-1),L11:L$113&amp;CY11:CY$113,,-1)),_xlfn.XLOOKUP(L10,Lookups!$A$2:$A$5,Lookups!$D$2:$D$5),0),0)</f>
        <v>0</v>
      </c>
      <c r="KD10" s="3" cm="1">
        <f t="array" ref="KD10">IF(AND(GO$115=0,M10&lt;&gt;"",ISERROR(FIND(M10,")]}&gt;"))),IF(ISERROR(_xlfn.XMATCH(_xlfn.XLOOKUP(M10,Lookups!$A$2:$A$5,Lookups!$B$2:$B$5)&amp;(CZ10-1),M11:M$113&amp;CZ11:CZ$113,,-1)),_xlfn.XLOOKUP(M10,Lookups!$A$2:$A$5,Lookups!$D$2:$D$5),0),0)</f>
        <v>0</v>
      </c>
      <c r="KE10" s="3" cm="1">
        <f t="array" ref="KE10">IF(AND(GP$115=0,N10&lt;&gt;"",ISERROR(FIND(N10,")]}&gt;"))),IF(ISERROR(_xlfn.XMATCH(_xlfn.XLOOKUP(N10,Lookups!$A$2:$A$5,Lookups!$B$2:$B$5)&amp;(DA10-1),N11:N$113&amp;DA11:DA$113,,-1)),_xlfn.XLOOKUP(N10,Lookups!$A$2:$A$5,Lookups!$D$2:$D$5),0),0)</f>
        <v>1</v>
      </c>
      <c r="KF10" s="3" cm="1">
        <f t="array" ref="KF10">IF(AND(GQ$115=0,O10&lt;&gt;"",ISERROR(FIND(O10,")]}&gt;"))),IF(ISERROR(_xlfn.XMATCH(_xlfn.XLOOKUP(O10,Lookups!$A$2:$A$5,Lookups!$B$2:$B$5)&amp;(DB10-1),O11:O$113&amp;DB11:DB$113,,-1)),_xlfn.XLOOKUP(O10,Lookups!$A$2:$A$5,Lookups!$D$2:$D$5),0),0)</f>
        <v>2</v>
      </c>
      <c r="KG10" s="3" cm="1">
        <f t="array" ref="KG10">IF(AND(GR$115=0,P10&lt;&gt;"",ISERROR(FIND(P10,")]}&gt;"))),IF(ISERROR(_xlfn.XMATCH(_xlfn.XLOOKUP(P10,Lookups!$A$2:$A$5,Lookups!$B$2:$B$5)&amp;(DC10-1),P11:P$113&amp;DC11:DC$113,,-1)),_xlfn.XLOOKUP(P10,Lookups!$A$2:$A$5,Lookups!$D$2:$D$5),0),0)</f>
        <v>0</v>
      </c>
      <c r="KH10" s="3" cm="1">
        <f t="array" ref="KH10">IF(AND(GS$115=0,Q10&lt;&gt;"",ISERROR(FIND(Q10,")]}&gt;"))),IF(ISERROR(_xlfn.XMATCH(_xlfn.XLOOKUP(Q10,Lookups!$A$2:$A$5,Lookups!$B$2:$B$5)&amp;(DD10-1),Q11:Q$113&amp;DD11:DD$113,,-1)),_xlfn.XLOOKUP(Q10,Lookups!$A$2:$A$5,Lookups!$D$2:$D$5),0),0)</f>
        <v>0</v>
      </c>
      <c r="KI10" s="3" cm="1">
        <f t="array" ref="KI10">IF(AND(GT$115=0,R10&lt;&gt;"",ISERROR(FIND(R10,")]}&gt;"))),IF(ISERROR(_xlfn.XMATCH(_xlfn.XLOOKUP(R10,Lookups!$A$2:$A$5,Lookups!$B$2:$B$5)&amp;(DE10-1),R11:R$113&amp;DE11:DE$113,,-1)),_xlfn.XLOOKUP(R10,Lookups!$A$2:$A$5,Lookups!$D$2:$D$5),0),0)</f>
        <v>0</v>
      </c>
      <c r="KJ10" s="3" cm="1">
        <f t="array" ref="KJ10">IF(AND(GU$115=0,S10&lt;&gt;"",ISERROR(FIND(S10,")]}&gt;"))),IF(ISERROR(_xlfn.XMATCH(_xlfn.XLOOKUP(S10,Lookups!$A$2:$A$5,Lookups!$B$2:$B$5)&amp;(DF10-1),S11:S$113&amp;DF11:DF$113,,-1)),_xlfn.XLOOKUP(S10,Lookups!$A$2:$A$5,Lookups!$D$2:$D$5),0),0)</f>
        <v>0</v>
      </c>
      <c r="KK10" s="3" cm="1">
        <f t="array" ref="KK10">IF(AND(GV$115=0,T10&lt;&gt;"",ISERROR(FIND(T10,")]}&gt;"))),IF(ISERROR(_xlfn.XMATCH(_xlfn.XLOOKUP(T10,Lookups!$A$2:$A$5,Lookups!$B$2:$B$5)&amp;(DG10-1),T11:T$113&amp;DG11:DG$113,,-1)),_xlfn.XLOOKUP(T10,Lookups!$A$2:$A$5,Lookups!$D$2:$D$5),0),0)</f>
        <v>0</v>
      </c>
      <c r="KL10" s="3" cm="1">
        <f t="array" ref="KL10">IF(AND(GW$115=0,U10&lt;&gt;"",ISERROR(FIND(U10,")]}&gt;"))),IF(ISERROR(_xlfn.XMATCH(_xlfn.XLOOKUP(U10,Lookups!$A$2:$A$5,Lookups!$B$2:$B$5)&amp;(DH10-1),U11:U$113&amp;DH11:DH$113,,-1)),_xlfn.XLOOKUP(U10,Lookups!$A$2:$A$5,Lookups!$D$2:$D$5),0),0)</f>
        <v>3</v>
      </c>
      <c r="KM10" s="3" cm="1">
        <f t="array" ref="KM10">IF(AND(GX$115=0,V10&lt;&gt;"",ISERROR(FIND(V10,")]}&gt;"))),IF(ISERROR(_xlfn.XMATCH(_xlfn.XLOOKUP(V10,Lookups!$A$2:$A$5,Lookups!$B$2:$B$5)&amp;(DI10-1),V11:V$113&amp;DI11:DI$113,,-1)),_xlfn.XLOOKUP(V10,Lookups!$A$2:$A$5,Lookups!$D$2:$D$5),0),0)</f>
        <v>0</v>
      </c>
      <c r="KN10" s="3" cm="1">
        <f t="array" ref="KN10">IF(AND(GY$115=0,W10&lt;&gt;"",ISERROR(FIND(W10,")]}&gt;"))),IF(ISERROR(_xlfn.XMATCH(_xlfn.XLOOKUP(W10,Lookups!$A$2:$A$5,Lookups!$B$2:$B$5)&amp;(DJ10-1),W11:W$113&amp;DJ11:DJ$113,,-1)),_xlfn.XLOOKUP(W10,Lookups!$A$2:$A$5,Lookups!$D$2:$D$5),0),0)</f>
        <v>0</v>
      </c>
      <c r="KO10" s="3" cm="1">
        <f t="array" ref="KO10">IF(AND(GZ$115=0,X10&lt;&gt;"",ISERROR(FIND(X10,")]}&gt;"))),IF(ISERROR(_xlfn.XMATCH(_xlfn.XLOOKUP(X10,Lookups!$A$2:$A$5,Lookups!$B$2:$B$5)&amp;(DK10-1),X11:X$113&amp;DK11:DK$113,,-1)),_xlfn.XLOOKUP(X10,Lookups!$A$2:$A$5,Lookups!$D$2:$D$5),0),0)</f>
        <v>0</v>
      </c>
      <c r="KP10" s="3" cm="1">
        <f t="array" ref="KP10">IF(AND(HA$115=0,Y10&lt;&gt;"",ISERROR(FIND(Y10,")]}&gt;"))),IF(ISERROR(_xlfn.XMATCH(_xlfn.XLOOKUP(Y10,Lookups!$A$2:$A$5,Lookups!$B$2:$B$5)&amp;(DL10-1),Y11:Y$113&amp;DL11:DL$113,,-1)),_xlfn.XLOOKUP(Y10,Lookups!$A$2:$A$5,Lookups!$D$2:$D$5),0),0)</f>
        <v>0</v>
      </c>
      <c r="KQ10" s="3" cm="1">
        <f t="array" ref="KQ10">IF(AND(HB$115=0,Z10&lt;&gt;"",ISERROR(FIND(Z10,")]}&gt;"))),IF(ISERROR(_xlfn.XMATCH(_xlfn.XLOOKUP(Z10,Lookups!$A$2:$A$5,Lookups!$B$2:$B$5)&amp;(DM10-1),Z11:Z$113&amp;DM11:DM$113,,-1)),_xlfn.XLOOKUP(Z10,Lookups!$A$2:$A$5,Lookups!$D$2:$D$5),0),0)</f>
        <v>1</v>
      </c>
      <c r="KR10" s="3" cm="1">
        <f t="array" ref="KR10">IF(AND(HC$115=0,AA10&lt;&gt;"",ISERROR(FIND(AA10,")]}&gt;"))),IF(ISERROR(_xlfn.XMATCH(_xlfn.XLOOKUP(AA10,Lookups!$A$2:$A$5,Lookups!$B$2:$B$5)&amp;(DN10-1),AA11:AA$113&amp;DN11:DN$113,,-1)),_xlfn.XLOOKUP(AA10,Lookups!$A$2:$A$5,Lookups!$D$2:$D$5),0),0)</f>
        <v>0</v>
      </c>
      <c r="KS10" s="3" cm="1">
        <f t="array" ref="KS10">IF(AND(HD$115=0,AB10&lt;&gt;"",ISERROR(FIND(AB10,")]}&gt;"))),IF(ISERROR(_xlfn.XMATCH(_xlfn.XLOOKUP(AB10,Lookups!$A$2:$A$5,Lookups!$B$2:$B$5)&amp;(DO10-1),AB11:AB$113&amp;DO11:DO$113,,-1)),_xlfn.XLOOKUP(AB10,Lookups!$A$2:$A$5,Lookups!$D$2:$D$5),0),0)</f>
        <v>2</v>
      </c>
      <c r="KT10" s="3" cm="1">
        <f t="array" ref="KT10">IF(AND(HE$115=0,AC10&lt;&gt;"",ISERROR(FIND(AC10,")]}&gt;"))),IF(ISERROR(_xlfn.XMATCH(_xlfn.XLOOKUP(AC10,Lookups!$A$2:$A$5,Lookups!$B$2:$B$5)&amp;(DP10-1),AC11:AC$113&amp;DP11:DP$113,,-1)),_xlfn.XLOOKUP(AC10,Lookups!$A$2:$A$5,Lookups!$D$2:$D$5),0),0)</f>
        <v>0</v>
      </c>
      <c r="KU10" s="3" cm="1">
        <f t="array" ref="KU10">IF(AND(HF$115=0,AD10&lt;&gt;"",ISERROR(FIND(AD10,")]}&gt;"))),IF(ISERROR(_xlfn.XMATCH(_xlfn.XLOOKUP(AD10,Lookups!$A$2:$A$5,Lookups!$B$2:$B$5)&amp;(DQ10-1),AD11:AD$113&amp;DQ11:DQ$113,,-1)),_xlfn.XLOOKUP(AD10,Lookups!$A$2:$A$5,Lookups!$D$2:$D$5),0),0)</f>
        <v>1</v>
      </c>
      <c r="KV10" s="3" cm="1">
        <f t="array" ref="KV10">IF(AND(HG$115=0,AE10&lt;&gt;"",ISERROR(FIND(AE10,")]}&gt;"))),IF(ISERROR(_xlfn.XMATCH(_xlfn.XLOOKUP(AE10,Lookups!$A$2:$A$5,Lookups!$B$2:$B$5)&amp;(DR10-1),AE11:AE$113&amp;DR11:DR$113,,-1)),_xlfn.XLOOKUP(AE10,Lookups!$A$2:$A$5,Lookups!$D$2:$D$5),0),0)</f>
        <v>1</v>
      </c>
      <c r="KW10" s="3" cm="1">
        <f t="array" ref="KW10">IF(AND(HH$115=0,AF10&lt;&gt;"",ISERROR(FIND(AF10,")]}&gt;"))),IF(ISERROR(_xlfn.XMATCH(_xlfn.XLOOKUP(AF10,Lookups!$A$2:$A$5,Lookups!$B$2:$B$5)&amp;(DS10-1),AF11:AF$113&amp;DS11:DS$113,,-1)),_xlfn.XLOOKUP(AF10,Lookups!$A$2:$A$5,Lookups!$D$2:$D$5),0),0)</f>
        <v>0</v>
      </c>
      <c r="KX10" s="3" cm="1">
        <f t="array" ref="KX10">IF(AND(HI$115=0,AG10&lt;&gt;"",ISERROR(FIND(AG10,")]}&gt;"))),IF(ISERROR(_xlfn.XMATCH(_xlfn.XLOOKUP(AG10,Lookups!$A$2:$A$5,Lookups!$B$2:$B$5)&amp;(DT10-1),AG11:AG$113&amp;DT11:DT$113,,-1)),_xlfn.XLOOKUP(AG10,Lookups!$A$2:$A$5,Lookups!$D$2:$D$5),0),0)</f>
        <v>0</v>
      </c>
      <c r="KY10" s="3" cm="1">
        <f t="array" ref="KY10">IF(AND(HJ$115=0,AH10&lt;&gt;"",ISERROR(FIND(AH10,")]}&gt;"))),IF(ISERROR(_xlfn.XMATCH(_xlfn.XLOOKUP(AH10,Lookups!$A$2:$A$5,Lookups!$B$2:$B$5)&amp;(DU10-1),AH11:AH$113&amp;DU11:DU$113,,-1)),_xlfn.XLOOKUP(AH10,Lookups!$A$2:$A$5,Lookups!$D$2:$D$5),0),0)</f>
        <v>0</v>
      </c>
      <c r="KZ10" s="3" cm="1">
        <f t="array" ref="KZ10">IF(AND(HK$115=0,AI10&lt;&gt;"",ISERROR(FIND(AI10,")]}&gt;"))),IF(ISERROR(_xlfn.XMATCH(_xlfn.XLOOKUP(AI10,Lookups!$A$2:$A$5,Lookups!$B$2:$B$5)&amp;(DV10-1),AI11:AI$113&amp;DV11:DV$113,,-1)),_xlfn.XLOOKUP(AI10,Lookups!$A$2:$A$5,Lookups!$D$2:$D$5),0),0)</f>
        <v>0</v>
      </c>
      <c r="LA10" s="3" cm="1">
        <f t="array" ref="LA10">IF(AND(HL$115=0,AJ10&lt;&gt;"",ISERROR(FIND(AJ10,")]}&gt;"))),IF(ISERROR(_xlfn.XMATCH(_xlfn.XLOOKUP(AJ10,Lookups!$A$2:$A$5,Lookups!$B$2:$B$5)&amp;(DW10-1),AJ11:AJ$113&amp;DW11:DW$113,,-1)),_xlfn.XLOOKUP(AJ10,Lookups!$A$2:$A$5,Lookups!$D$2:$D$5),0),0)</f>
        <v>3</v>
      </c>
      <c r="LB10" s="3" cm="1">
        <f t="array" ref="LB10">IF(AND(HM$115=0,AK10&lt;&gt;"",ISERROR(FIND(AK10,")]}&gt;"))),IF(ISERROR(_xlfn.XMATCH(_xlfn.XLOOKUP(AK10,Lookups!$A$2:$A$5,Lookups!$B$2:$B$5)&amp;(DX10-1),AK11:AK$113&amp;DX11:DX$113,,-1)),_xlfn.XLOOKUP(AK10,Lookups!$A$2:$A$5,Lookups!$D$2:$D$5),0),0)</f>
        <v>0</v>
      </c>
      <c r="LC10" s="3" cm="1">
        <f t="array" ref="LC10">IF(AND(HN$115=0,AL10&lt;&gt;"",ISERROR(FIND(AL10,")]}&gt;"))),IF(ISERROR(_xlfn.XMATCH(_xlfn.XLOOKUP(AL10,Lookups!$A$2:$A$5,Lookups!$B$2:$B$5)&amp;(DY10-1),AL11:AL$113&amp;DY11:DY$113,,-1)),_xlfn.XLOOKUP(AL10,Lookups!$A$2:$A$5,Lookups!$D$2:$D$5),0),0)</f>
        <v>0</v>
      </c>
      <c r="LD10" s="3" cm="1">
        <f t="array" ref="LD10">IF(AND(HO$115=0,AM10&lt;&gt;"",ISERROR(FIND(AM10,")]}&gt;"))),IF(ISERROR(_xlfn.XMATCH(_xlfn.XLOOKUP(AM10,Lookups!$A$2:$A$5,Lookups!$B$2:$B$5)&amp;(DZ10-1),AM11:AM$113&amp;DZ11:DZ$113,,-1)),_xlfn.XLOOKUP(AM10,Lookups!$A$2:$A$5,Lookups!$D$2:$D$5),0),0)</f>
        <v>0</v>
      </c>
      <c r="LE10" s="3" cm="1">
        <f t="array" ref="LE10">IF(AND(HP$115=0,AN10&lt;&gt;"",ISERROR(FIND(AN10,")]}&gt;"))),IF(ISERROR(_xlfn.XMATCH(_xlfn.XLOOKUP(AN10,Lookups!$A$2:$A$5,Lookups!$B$2:$B$5)&amp;(EA10-1),AN11:AN$113&amp;EA11:EA$113,,-1)),_xlfn.XLOOKUP(AN10,Lookups!$A$2:$A$5,Lookups!$D$2:$D$5),0),0)</f>
        <v>4</v>
      </c>
      <c r="LF10" s="3" cm="1">
        <f t="array" ref="LF10">IF(AND(HQ$115=0,AO10&lt;&gt;"",ISERROR(FIND(AO10,")]}&gt;"))),IF(ISERROR(_xlfn.XMATCH(_xlfn.XLOOKUP(AO10,Lookups!$A$2:$A$5,Lookups!$B$2:$B$5)&amp;(EB10-1),AO11:AO$113&amp;EB11:EB$113,,-1)),_xlfn.XLOOKUP(AO10,Lookups!$A$2:$A$5,Lookups!$D$2:$D$5),0),0)</f>
        <v>1</v>
      </c>
      <c r="LG10" s="3" cm="1">
        <f t="array" ref="LG10">IF(AND(HR$115=0,AP10&lt;&gt;"",ISERROR(FIND(AP10,")]}&gt;"))),IF(ISERROR(_xlfn.XMATCH(_xlfn.XLOOKUP(AP10,Lookups!$A$2:$A$5,Lookups!$B$2:$B$5)&amp;(EC10-1),AP11:AP$113&amp;EC11:EC$113,,-1)),_xlfn.XLOOKUP(AP10,Lookups!$A$2:$A$5,Lookups!$D$2:$D$5),0),0)</f>
        <v>0</v>
      </c>
      <c r="LH10" s="3" cm="1">
        <f t="array" ref="LH10">IF(AND(HS$115=0,AQ10&lt;&gt;"",ISERROR(FIND(AQ10,")]}&gt;"))),IF(ISERROR(_xlfn.XMATCH(_xlfn.XLOOKUP(AQ10,Lookups!$A$2:$A$5,Lookups!$B$2:$B$5)&amp;(ED10-1),AQ11:AQ$113&amp;ED11:ED$113,,-1)),_xlfn.XLOOKUP(AQ10,Lookups!$A$2:$A$5,Lookups!$D$2:$D$5),0),0)</f>
        <v>0</v>
      </c>
      <c r="LI10" s="3" cm="1">
        <f t="array" ref="LI10">IF(AND(HT$115=0,AR10&lt;&gt;"",ISERROR(FIND(AR10,")]}&gt;"))),IF(ISERROR(_xlfn.XMATCH(_xlfn.XLOOKUP(AR10,Lookups!$A$2:$A$5,Lookups!$B$2:$B$5)&amp;(EE10-1),AR11:AR$113&amp;EE11:EE$113,,-1)),_xlfn.XLOOKUP(AR10,Lookups!$A$2:$A$5,Lookups!$D$2:$D$5),0),0)</f>
        <v>0</v>
      </c>
      <c r="LJ10" s="3" cm="1">
        <f t="array" ref="LJ10">IF(AND(HU$115=0,AS10&lt;&gt;"",ISERROR(FIND(AS10,")]}&gt;"))),IF(ISERROR(_xlfn.XMATCH(_xlfn.XLOOKUP(AS10,Lookups!$A$2:$A$5,Lookups!$B$2:$B$5)&amp;(EF10-1),AS11:AS$113&amp;EF11:EF$113,,-1)),_xlfn.XLOOKUP(AS10,Lookups!$A$2:$A$5,Lookups!$D$2:$D$5),0),0)</f>
        <v>3</v>
      </c>
      <c r="LK10" s="3" cm="1">
        <f t="array" ref="LK10">IF(AND(HV$115=0,AT10&lt;&gt;"",ISERROR(FIND(AT10,")]}&gt;"))),IF(ISERROR(_xlfn.XMATCH(_xlfn.XLOOKUP(AT10,Lookups!$A$2:$A$5,Lookups!$B$2:$B$5)&amp;(EG10-1),AT11:AT$113&amp;EG11:EG$113,,-1)),_xlfn.XLOOKUP(AT10,Lookups!$A$2:$A$5,Lookups!$D$2:$D$5),0),0)</f>
        <v>0</v>
      </c>
      <c r="LL10" s="3" cm="1">
        <f t="array" ref="LL10">IF(AND(HW$115=0,AU10&lt;&gt;"",ISERROR(FIND(AU10,")]}&gt;"))),IF(ISERROR(_xlfn.XMATCH(_xlfn.XLOOKUP(AU10,Lookups!$A$2:$A$5,Lookups!$B$2:$B$5)&amp;(EH10-1),AU11:AU$113&amp;EH11:EH$113,,-1)),_xlfn.XLOOKUP(AU10,Lookups!$A$2:$A$5,Lookups!$D$2:$D$5),0),0)</f>
        <v>0</v>
      </c>
      <c r="LM10" s="3" cm="1">
        <f t="array" ref="LM10">IF(AND(HX$115=0,AV10&lt;&gt;"",ISERROR(FIND(AV10,")]}&gt;"))),IF(ISERROR(_xlfn.XMATCH(_xlfn.XLOOKUP(AV10,Lookups!$A$2:$A$5,Lookups!$B$2:$B$5)&amp;(EI10-1),AV11:AV$113&amp;EI11:EI$113,,-1)),_xlfn.XLOOKUP(AV10,Lookups!$A$2:$A$5,Lookups!$D$2:$D$5),0),0)</f>
        <v>4</v>
      </c>
      <c r="LN10" s="3" cm="1">
        <f t="array" ref="LN10">IF(AND(HY$115=0,AW10&lt;&gt;"",ISERROR(FIND(AW10,")]}&gt;"))),IF(ISERROR(_xlfn.XMATCH(_xlfn.XLOOKUP(AW10,Lookups!$A$2:$A$5,Lookups!$B$2:$B$5)&amp;(EJ10-1),AW11:AW$113&amp;EJ11:EJ$113,,-1)),_xlfn.XLOOKUP(AW10,Lookups!$A$2:$A$5,Lookups!$D$2:$D$5),0),0)</f>
        <v>4</v>
      </c>
      <c r="LO10" s="3" cm="1">
        <f t="array" ref="LO10">IF(AND(HZ$115=0,AX10&lt;&gt;"",ISERROR(FIND(AX10,")]}&gt;"))),IF(ISERROR(_xlfn.XMATCH(_xlfn.XLOOKUP(AX10,Lookups!$A$2:$A$5,Lookups!$B$2:$B$5)&amp;(EK10-1),AX11:AX$113&amp;EK11:EK$113,,-1)),_xlfn.XLOOKUP(AX10,Lookups!$A$2:$A$5,Lookups!$D$2:$D$5),0),0)</f>
        <v>4</v>
      </c>
      <c r="LP10" s="3" cm="1">
        <f t="array" ref="LP10">IF(AND(IA$115=0,AY10&lt;&gt;"",ISERROR(FIND(AY10,")]}&gt;"))),IF(ISERROR(_xlfn.XMATCH(_xlfn.XLOOKUP(AY10,Lookups!$A$2:$A$5,Lookups!$B$2:$B$5)&amp;(EL10-1),AY11:AY$113&amp;EL11:EL$113,,-1)),_xlfn.XLOOKUP(AY10,Lookups!$A$2:$A$5,Lookups!$D$2:$D$5),0),0)</f>
        <v>0</v>
      </c>
      <c r="LQ10" s="3" cm="1">
        <f t="array" ref="LQ10">IF(AND(IB$115=0,AZ10&lt;&gt;"",ISERROR(FIND(AZ10,")]}&gt;"))),IF(ISERROR(_xlfn.XMATCH(_xlfn.XLOOKUP(AZ10,Lookups!$A$2:$A$5,Lookups!$B$2:$B$5)&amp;(EM10-1),AZ11:AZ$113&amp;EM11:EM$113,,-1)),_xlfn.XLOOKUP(AZ10,Lookups!$A$2:$A$5,Lookups!$D$2:$D$5),0),0)</f>
        <v>0</v>
      </c>
      <c r="LR10" s="3" cm="1">
        <f t="array" ref="LR10">IF(AND(IC$115=0,BA10&lt;&gt;"",ISERROR(FIND(BA10,")]}&gt;"))),IF(ISERROR(_xlfn.XMATCH(_xlfn.XLOOKUP(BA10,Lookups!$A$2:$A$5,Lookups!$B$2:$B$5)&amp;(EN10-1),BA11:BA$113&amp;EN11:EN$113,,-1)),_xlfn.XLOOKUP(BA10,Lookups!$A$2:$A$5,Lookups!$D$2:$D$5),0),0)</f>
        <v>0</v>
      </c>
      <c r="LS10" s="3" cm="1">
        <f t="array" ref="LS10">IF(AND(ID$115=0,BB10&lt;&gt;"",ISERROR(FIND(BB10,")]}&gt;"))),IF(ISERROR(_xlfn.XMATCH(_xlfn.XLOOKUP(BB10,Lookups!$A$2:$A$5,Lookups!$B$2:$B$5)&amp;(EO10-1),BB11:BB$113&amp;EO11:EO$113,,-1)),_xlfn.XLOOKUP(BB10,Lookups!$A$2:$A$5,Lookups!$D$2:$D$5),0),0)</f>
        <v>0</v>
      </c>
      <c r="LT10" s="3" cm="1">
        <f t="array" ref="LT10">IF(AND(IE$115=0,BC10&lt;&gt;"",ISERROR(FIND(BC10,")]}&gt;"))),IF(ISERROR(_xlfn.XMATCH(_xlfn.XLOOKUP(BC10,Lookups!$A$2:$A$5,Lookups!$B$2:$B$5)&amp;(EP10-1),BC11:BC$113&amp;EP11:EP$113,,-1)),_xlfn.XLOOKUP(BC10,Lookups!$A$2:$A$5,Lookups!$D$2:$D$5),0),0)</f>
        <v>0</v>
      </c>
      <c r="LU10" s="3" cm="1">
        <f t="array" ref="LU10">IF(AND(IF$115=0,BD10&lt;&gt;"",ISERROR(FIND(BD10,")]}&gt;"))),IF(ISERROR(_xlfn.XMATCH(_xlfn.XLOOKUP(BD10,Lookups!$A$2:$A$5,Lookups!$B$2:$B$5)&amp;(EQ10-1),BD11:BD$113&amp;EQ11:EQ$113,,-1)),_xlfn.XLOOKUP(BD10,Lookups!$A$2:$A$5,Lookups!$D$2:$D$5),0),0)</f>
        <v>2</v>
      </c>
      <c r="LV10" s="3" cm="1">
        <f t="array" ref="LV10">IF(AND(IG$115=0,BE10&lt;&gt;"",ISERROR(FIND(BE10,")]}&gt;"))),IF(ISERROR(_xlfn.XMATCH(_xlfn.XLOOKUP(BE10,Lookups!$A$2:$A$5,Lookups!$B$2:$B$5)&amp;(ER10-1),BE11:BE$113&amp;ER11:ER$113,,-1)),_xlfn.XLOOKUP(BE10,Lookups!$A$2:$A$5,Lookups!$D$2:$D$5),0),0)</f>
        <v>0</v>
      </c>
      <c r="LW10" s="3" cm="1">
        <f t="array" ref="LW10">IF(AND(IH$115=0,BF10&lt;&gt;"",ISERROR(FIND(BF10,")]}&gt;"))),IF(ISERROR(_xlfn.XMATCH(_xlfn.XLOOKUP(BF10,Lookups!$A$2:$A$5,Lookups!$B$2:$B$5)&amp;(ES10-1),BF11:BF$113&amp;ES11:ES$113,,-1)),_xlfn.XLOOKUP(BF10,Lookups!$A$2:$A$5,Lookups!$D$2:$D$5),0),0)</f>
        <v>1</v>
      </c>
      <c r="LX10" s="3" cm="1">
        <f t="array" ref="LX10">IF(AND(II$115=0,BG10&lt;&gt;"",ISERROR(FIND(BG10,")]}&gt;"))),IF(ISERROR(_xlfn.XMATCH(_xlfn.XLOOKUP(BG10,Lookups!$A$2:$A$5,Lookups!$B$2:$B$5)&amp;(ET10-1),BG11:BG$113&amp;ET11:ET$113,,-1)),_xlfn.XLOOKUP(BG10,Lookups!$A$2:$A$5,Lookups!$D$2:$D$5),0),0)</f>
        <v>0</v>
      </c>
      <c r="LY10" s="3" cm="1">
        <f t="array" ref="LY10">IF(AND(IJ$115=0,BH10&lt;&gt;"",ISERROR(FIND(BH10,")]}&gt;"))),IF(ISERROR(_xlfn.XMATCH(_xlfn.XLOOKUP(BH10,Lookups!$A$2:$A$5,Lookups!$B$2:$B$5)&amp;(EU10-1),BH11:BH$113&amp;EU11:EU$113,,-1)),_xlfn.XLOOKUP(BH10,Lookups!$A$2:$A$5,Lookups!$D$2:$D$5),0),0)</f>
        <v>0</v>
      </c>
      <c r="LZ10" s="3" cm="1">
        <f t="array" ref="LZ10">IF(AND(IK$115=0,BI10&lt;&gt;"",ISERROR(FIND(BI10,")]}&gt;"))),IF(ISERROR(_xlfn.XMATCH(_xlfn.XLOOKUP(BI10,Lookups!$A$2:$A$5,Lookups!$B$2:$B$5)&amp;(EV10-1),BI11:BI$113&amp;EV11:EV$113,,-1)),_xlfn.XLOOKUP(BI10,Lookups!$A$2:$A$5,Lookups!$D$2:$D$5),0),0)</f>
        <v>0</v>
      </c>
      <c r="MA10" s="3" cm="1">
        <f t="array" ref="MA10">IF(AND(IL$115=0,BJ10&lt;&gt;"",ISERROR(FIND(BJ10,")]}&gt;"))),IF(ISERROR(_xlfn.XMATCH(_xlfn.XLOOKUP(BJ10,Lookups!$A$2:$A$5,Lookups!$B$2:$B$5)&amp;(EW10-1),BJ11:BJ$113&amp;EW11:EW$113,,-1)),_xlfn.XLOOKUP(BJ10,Lookups!$A$2:$A$5,Lookups!$D$2:$D$5),0),0)</f>
        <v>3</v>
      </c>
      <c r="MB10" s="3" cm="1">
        <f t="array" ref="MB10">IF(AND(IM$115=0,BK10&lt;&gt;"",ISERROR(FIND(BK10,")]}&gt;"))),IF(ISERROR(_xlfn.XMATCH(_xlfn.XLOOKUP(BK10,Lookups!$A$2:$A$5,Lookups!$B$2:$B$5)&amp;(EX10-1),BK11:BK$113&amp;EX11:EX$113,,-1)),_xlfn.XLOOKUP(BK10,Lookups!$A$2:$A$5,Lookups!$D$2:$D$5),0),0)</f>
        <v>1</v>
      </c>
      <c r="MC10" s="3" cm="1">
        <f t="array" ref="MC10">IF(AND(IN$115=0,BL10&lt;&gt;"",ISERROR(FIND(BL10,")]}&gt;"))),IF(ISERROR(_xlfn.XMATCH(_xlfn.XLOOKUP(BL10,Lookups!$A$2:$A$5,Lookups!$B$2:$B$5)&amp;(EY10-1),BL11:BL$113&amp;EY11:EY$113,,-1)),_xlfn.XLOOKUP(BL10,Lookups!$A$2:$A$5,Lookups!$D$2:$D$5),0),0)</f>
        <v>0</v>
      </c>
      <c r="MD10" s="3" cm="1">
        <f t="array" ref="MD10">IF(AND(IO$115=0,BM10&lt;&gt;"",ISERROR(FIND(BM10,")]}&gt;"))),IF(ISERROR(_xlfn.XMATCH(_xlfn.XLOOKUP(BM10,Lookups!$A$2:$A$5,Lookups!$B$2:$B$5)&amp;(EZ10-1),BM11:BM$113&amp;EZ11:EZ$113,,-1)),_xlfn.XLOOKUP(BM10,Lookups!$A$2:$A$5,Lookups!$D$2:$D$5),0),0)</f>
        <v>0</v>
      </c>
      <c r="ME10" s="3" cm="1">
        <f t="array" ref="ME10">IF(AND(IP$115=0,BN10&lt;&gt;"",ISERROR(FIND(BN10,")]}&gt;"))),IF(ISERROR(_xlfn.XMATCH(_xlfn.XLOOKUP(BN10,Lookups!$A$2:$A$5,Lookups!$B$2:$B$5)&amp;(FA10-1),BN11:BN$113&amp;FA11:FA$113,,-1)),_xlfn.XLOOKUP(BN10,Lookups!$A$2:$A$5,Lookups!$D$2:$D$5),0),0)</f>
        <v>1</v>
      </c>
      <c r="MF10" s="3" cm="1">
        <f t="array" ref="MF10">IF(AND(IQ$115=0,BO10&lt;&gt;"",ISERROR(FIND(BO10,")]}&gt;"))),IF(ISERROR(_xlfn.XMATCH(_xlfn.XLOOKUP(BO10,Lookups!$A$2:$A$5,Lookups!$B$2:$B$5)&amp;(FB10-1),BO11:BO$113&amp;FB11:FB$113,,-1)),_xlfn.XLOOKUP(BO10,Lookups!$A$2:$A$5,Lookups!$D$2:$D$5),0),0)</f>
        <v>0</v>
      </c>
      <c r="MG10" s="3" cm="1">
        <f t="array" ref="MG10">IF(AND(IR$115=0,BP10&lt;&gt;"",ISERROR(FIND(BP10,")]}&gt;"))),IF(ISERROR(_xlfn.XMATCH(_xlfn.XLOOKUP(BP10,Lookups!$A$2:$A$5,Lookups!$B$2:$B$5)&amp;(FC10-1),BP11:BP$113&amp;FC11:FC$113,,-1)),_xlfn.XLOOKUP(BP10,Lookups!$A$2:$A$5,Lookups!$D$2:$D$5),0),0)</f>
        <v>0</v>
      </c>
      <c r="MH10" s="3" cm="1">
        <f t="array" ref="MH10">IF(AND(IS$115=0,BQ10&lt;&gt;"",ISERROR(FIND(BQ10,")]}&gt;"))),IF(ISERROR(_xlfn.XMATCH(_xlfn.XLOOKUP(BQ10,Lookups!$A$2:$A$5,Lookups!$B$2:$B$5)&amp;(FD10-1),BQ11:BQ$113&amp;FD11:FD$113,,-1)),_xlfn.XLOOKUP(BQ10,Lookups!$A$2:$A$5,Lookups!$D$2:$D$5),0),0)</f>
        <v>0</v>
      </c>
      <c r="MI10" s="3" cm="1">
        <f t="array" ref="MI10">IF(AND(IT$115=0,BR10&lt;&gt;"",ISERROR(FIND(BR10,")]}&gt;"))),IF(ISERROR(_xlfn.XMATCH(_xlfn.XLOOKUP(BR10,Lookups!$A$2:$A$5,Lookups!$B$2:$B$5)&amp;(FE10-1),BR11:BR$113&amp;FE11:FE$113,,-1)),_xlfn.XLOOKUP(BR10,Lookups!$A$2:$A$5,Lookups!$D$2:$D$5),0),0)</f>
        <v>4</v>
      </c>
      <c r="MJ10" s="3" cm="1">
        <f t="array" ref="MJ10">IF(AND(IU$115=0,BS10&lt;&gt;"",ISERROR(FIND(BS10,")]}&gt;"))),IF(ISERROR(_xlfn.XMATCH(_xlfn.XLOOKUP(BS10,Lookups!$A$2:$A$5,Lookups!$B$2:$B$5)&amp;(FF10-1),BS11:BS$113&amp;FF11:FF$113,,-1)),_xlfn.XLOOKUP(BS10,Lookups!$A$2:$A$5,Lookups!$D$2:$D$5),0),0)</f>
        <v>3</v>
      </c>
      <c r="MK10" s="3" cm="1">
        <f t="array" ref="MK10">IF(AND(IV$115=0,BT10&lt;&gt;"",ISERROR(FIND(BT10,")]}&gt;"))),IF(ISERROR(_xlfn.XMATCH(_xlfn.XLOOKUP(BT10,Lookups!$A$2:$A$5,Lookups!$B$2:$B$5)&amp;(FG10-1),BT11:BT$113&amp;FG11:FG$113,,-1)),_xlfn.XLOOKUP(BT10,Lookups!$A$2:$A$5,Lookups!$D$2:$D$5),0),0)</f>
        <v>4</v>
      </c>
      <c r="ML10" s="3" cm="1">
        <f t="array" ref="ML10">IF(AND(IW$115=0,BU10&lt;&gt;"",ISERROR(FIND(BU10,")]}&gt;"))),IF(ISERROR(_xlfn.XMATCH(_xlfn.XLOOKUP(BU10,Lookups!$A$2:$A$5,Lookups!$B$2:$B$5)&amp;(FH10-1),BU11:BU$113&amp;FH11:FH$113,,-1)),_xlfn.XLOOKUP(BU10,Lookups!$A$2:$A$5,Lookups!$D$2:$D$5),0),0)</f>
        <v>4</v>
      </c>
      <c r="MM10" s="3" cm="1">
        <f t="array" ref="MM10">IF(AND(IX$115=0,BV10&lt;&gt;"",ISERROR(FIND(BV10,")]}&gt;"))),IF(ISERROR(_xlfn.XMATCH(_xlfn.XLOOKUP(BV10,Lookups!$A$2:$A$5,Lookups!$B$2:$B$5)&amp;(FI10-1),BV11:BV$113&amp;FI11:FI$113,,-1)),_xlfn.XLOOKUP(BV10,Lookups!$A$2:$A$5,Lookups!$D$2:$D$5),0),0)</f>
        <v>3</v>
      </c>
      <c r="MN10" s="3" cm="1">
        <f t="array" ref="MN10">IF(AND(IY$115=0,BW10&lt;&gt;"",ISERROR(FIND(BW10,")]}&gt;"))),IF(ISERROR(_xlfn.XMATCH(_xlfn.XLOOKUP(BW10,Lookups!$A$2:$A$5,Lookups!$B$2:$B$5)&amp;(FJ10-1),BW11:BW$113&amp;FJ11:FJ$113,,-1)),_xlfn.XLOOKUP(BW10,Lookups!$A$2:$A$5,Lookups!$D$2:$D$5),0),0)</f>
        <v>4</v>
      </c>
      <c r="MO10" s="3" cm="1">
        <f t="array" ref="MO10">IF(AND(IZ$115=0,BX10&lt;&gt;"",ISERROR(FIND(BX10,")]}&gt;"))),IF(ISERROR(_xlfn.XMATCH(_xlfn.XLOOKUP(BX10,Lookups!$A$2:$A$5,Lookups!$B$2:$B$5)&amp;(FK10-1),BX11:BX$113&amp;FK11:FK$113,,-1)),_xlfn.XLOOKUP(BX10,Lookups!$A$2:$A$5,Lookups!$D$2:$D$5),0),0)</f>
        <v>0</v>
      </c>
      <c r="MP10" s="3" cm="1">
        <f t="array" ref="MP10">IF(AND(JA$115=0,BY10&lt;&gt;"",ISERROR(FIND(BY10,")]}&gt;"))),IF(ISERROR(_xlfn.XMATCH(_xlfn.XLOOKUP(BY10,Lookups!$A$2:$A$5,Lookups!$B$2:$B$5)&amp;(FL10-1),BY11:BY$113&amp;FL11:FL$113,,-1)),_xlfn.XLOOKUP(BY10,Lookups!$A$2:$A$5,Lookups!$D$2:$D$5),0),0)</f>
        <v>0</v>
      </c>
      <c r="MQ10" s="3" cm="1">
        <f t="array" ref="MQ10">IF(AND(JB$115=0,BZ10&lt;&gt;"",ISERROR(FIND(BZ10,")]}&gt;"))),IF(ISERROR(_xlfn.XMATCH(_xlfn.XLOOKUP(BZ10,Lookups!$A$2:$A$5,Lookups!$B$2:$B$5)&amp;(FM10-1),BZ11:BZ$113&amp;FM11:FM$113,,-1)),_xlfn.XLOOKUP(BZ10,Lookups!$A$2:$A$5,Lookups!$D$2:$D$5),0),0)</f>
        <v>4</v>
      </c>
      <c r="MR10" s="3" cm="1">
        <f t="array" ref="MR10">IF(AND(JC$115=0,CA10&lt;&gt;"",ISERROR(FIND(CA10,")]}&gt;"))),IF(ISERROR(_xlfn.XMATCH(_xlfn.XLOOKUP(CA10,Lookups!$A$2:$A$5,Lookups!$B$2:$B$5)&amp;(FN10-1),CA11:CA$113&amp;FN11:FN$113,,-1)),_xlfn.XLOOKUP(CA10,Lookups!$A$2:$A$5,Lookups!$D$2:$D$5),0),0)</f>
        <v>0</v>
      </c>
      <c r="MS10" s="3" cm="1">
        <f t="array" ref="MS10">IF(AND(JD$115=0,CB10&lt;&gt;"",ISERROR(FIND(CB10,")]}&gt;"))),IF(ISERROR(_xlfn.XMATCH(_xlfn.XLOOKUP(CB10,Lookups!$A$2:$A$5,Lookups!$B$2:$B$5)&amp;(FO10-1),CB11:CB$113&amp;FO11:FO$113,,-1)),_xlfn.XLOOKUP(CB10,Lookups!$A$2:$A$5,Lookups!$D$2:$D$5),0),0)</f>
        <v>0</v>
      </c>
      <c r="MT10" s="3" cm="1">
        <f t="array" ref="MT10">IF(AND(JE$115=0,CC10&lt;&gt;"",ISERROR(FIND(CC10,")]}&gt;"))),IF(ISERROR(_xlfn.XMATCH(_xlfn.XLOOKUP(CC10,Lookups!$A$2:$A$5,Lookups!$B$2:$B$5)&amp;(FP10-1),CC11:CC$113&amp;FP11:FP$113,,-1)),_xlfn.XLOOKUP(CC10,Lookups!$A$2:$A$5,Lookups!$D$2:$D$5),0),0)</f>
        <v>3</v>
      </c>
      <c r="MU10" s="3" cm="1">
        <f t="array" ref="MU10">IF(AND(JF$115=0,CD10&lt;&gt;"",ISERROR(FIND(CD10,")]}&gt;"))),IF(ISERROR(_xlfn.XMATCH(_xlfn.XLOOKUP(CD10,Lookups!$A$2:$A$5,Lookups!$B$2:$B$5)&amp;(FQ10-1),CD11:CD$113&amp;FQ11:FQ$113,,-1)),_xlfn.XLOOKUP(CD10,Lookups!$A$2:$A$5,Lookups!$D$2:$D$5),0),0)</f>
        <v>0</v>
      </c>
      <c r="MV10" s="3" cm="1">
        <f t="array" ref="MV10">IF(AND(JG$115=0,CE10&lt;&gt;"",ISERROR(FIND(CE10,")]}&gt;"))),IF(ISERROR(_xlfn.XMATCH(_xlfn.XLOOKUP(CE10,Lookups!$A$2:$A$5,Lookups!$B$2:$B$5)&amp;(FR10-1),CE11:CE$113&amp;FR11:FR$113,,-1)),_xlfn.XLOOKUP(CE10,Lookups!$A$2:$A$5,Lookups!$D$2:$D$5),0),0)</f>
        <v>1</v>
      </c>
      <c r="MW10" s="3" cm="1">
        <f t="array" ref="MW10">IF(AND(JH$115=0,CF10&lt;&gt;"",ISERROR(FIND(CF10,")]}&gt;"))),IF(ISERROR(_xlfn.XMATCH(_xlfn.XLOOKUP(CF10,Lookups!$A$2:$A$5,Lookups!$B$2:$B$5)&amp;(FS10-1),CF11:CF$113&amp;FS11:FS$113,,-1)),_xlfn.XLOOKUP(CF10,Lookups!$A$2:$A$5,Lookups!$D$2:$D$5),0),0)</f>
        <v>0</v>
      </c>
      <c r="MX10" s="3" cm="1">
        <f t="array" ref="MX10">IF(AND(JI$115=0,CG10&lt;&gt;"",ISERROR(FIND(CG10,")]}&gt;"))),IF(ISERROR(_xlfn.XMATCH(_xlfn.XLOOKUP(CG10,Lookups!$A$2:$A$5,Lookups!$B$2:$B$5)&amp;(FT10-1),CG11:CG$113&amp;FT11:FT$113,,-1)),_xlfn.XLOOKUP(CG10,Lookups!$A$2:$A$5,Lookups!$D$2:$D$5),0),0)</f>
        <v>1</v>
      </c>
      <c r="MY10" s="3" cm="1">
        <f t="array" ref="MY10">IF(AND(JJ$115=0,CH10&lt;&gt;"",ISERROR(FIND(CH10,")]}&gt;"))),IF(ISERROR(_xlfn.XMATCH(_xlfn.XLOOKUP(CH10,Lookups!$A$2:$A$5,Lookups!$B$2:$B$5)&amp;(FU10-1),CH11:CH$113&amp;FU11:FU$113,,-1)),_xlfn.XLOOKUP(CH10,Lookups!$A$2:$A$5,Lookups!$D$2:$D$5),0),0)</f>
        <v>0</v>
      </c>
      <c r="MZ10" s="3" cm="1">
        <f t="array" ref="MZ10">IF(AND(JK$115=0,CI10&lt;&gt;"",ISERROR(FIND(CI10,")]}&gt;"))),IF(ISERROR(_xlfn.XMATCH(_xlfn.XLOOKUP(CI10,Lookups!$A$2:$A$5,Lookups!$B$2:$B$5)&amp;(FV10-1),CI11:CI$113&amp;FV11:FV$113,,-1)),_xlfn.XLOOKUP(CI10,Lookups!$A$2:$A$5,Lookups!$D$2:$D$5),0),0)</f>
        <v>2</v>
      </c>
      <c r="NA10" s="3" cm="1">
        <f t="array" ref="NA10">IF(AND(JL$115=0,CJ10&lt;&gt;"",ISERROR(FIND(CJ10,")]}&gt;"))),IF(ISERROR(_xlfn.XMATCH(_xlfn.XLOOKUP(CJ10,Lookups!$A$2:$A$5,Lookups!$B$2:$B$5)&amp;(FW10-1),CJ11:CJ$113&amp;FW11:FW$113,,-1)),_xlfn.XLOOKUP(CJ10,Lookups!$A$2:$A$5,Lookups!$D$2:$D$5),0),0)</f>
        <v>2</v>
      </c>
      <c r="NB10" s="3" cm="1">
        <f t="array" ref="NB10">IF(AND(JM$115=0,CK10&lt;&gt;"",ISERROR(FIND(CK10,")]}&gt;"))),IF(ISERROR(_xlfn.XMATCH(_xlfn.XLOOKUP(CK10,Lookups!$A$2:$A$5,Lookups!$B$2:$B$5)&amp;(FX10-1),CK11:CK$113&amp;FX11:FX$113,,-1)),_xlfn.XLOOKUP(CK10,Lookups!$A$2:$A$5,Lookups!$D$2:$D$5),0),0)</f>
        <v>2</v>
      </c>
      <c r="NC10" s="3" cm="1">
        <f t="array" ref="NC10">IF(AND(JN$115=0,CL10&lt;&gt;"",ISERROR(FIND(CL10,")]}&gt;"))),IF(ISERROR(_xlfn.XMATCH(_xlfn.XLOOKUP(CL10,Lookups!$A$2:$A$5,Lookups!$B$2:$B$5)&amp;(FY10-1),CL11:CL$113&amp;FY11:FY$113,,-1)),_xlfn.XLOOKUP(CL10,Lookups!$A$2:$A$5,Lookups!$D$2:$D$5),0),0)</f>
        <v>2</v>
      </c>
      <c r="ND10" s="3" cm="1">
        <f t="array" ref="ND10">IF(AND(JO$115=0,CM10&lt;&gt;"",ISERROR(FIND(CM10,")]}&gt;"))),IF(ISERROR(_xlfn.XMATCH(_xlfn.XLOOKUP(CM10,Lookups!$A$2:$A$5,Lookups!$B$2:$B$5)&amp;(FZ10-1),CM11:CM$113&amp;FZ11:FZ$113,,-1)),_xlfn.XLOOKUP(CM10,Lookups!$A$2:$A$5,Lookups!$D$2:$D$5),0),0)</f>
        <v>0</v>
      </c>
    </row>
    <row r="11" spans="1:368" x14ac:dyDescent="0.2">
      <c r="A11" s="2">
        <v>8</v>
      </c>
      <c r="B11" s="3" t="str">
        <f>MID(B$3,$A11,1)</f>
        <v>{</v>
      </c>
      <c r="C11" s="3" t="str">
        <f>MID(C$3,$A11,1)</f>
        <v>(</v>
      </c>
      <c r="D11" s="3" t="str">
        <f>MID(D$3,$A11,1)</f>
        <v>{</v>
      </c>
      <c r="E11" s="3" t="str">
        <f>MID(E$3,$A11,1)</f>
        <v>&lt;</v>
      </c>
      <c r="F11" s="3" t="str">
        <f>MID(F$3,$A11,1)</f>
        <v>&lt;</v>
      </c>
      <c r="G11" s="3" t="str">
        <f>MID(G$3,$A11,1)</f>
        <v>[</v>
      </c>
      <c r="H11" s="3" t="str">
        <f>MID(H$3,$A11,1)</f>
        <v>&lt;</v>
      </c>
      <c r="I11" s="3" t="str">
        <f>MID(I$3,$A11,1)</f>
        <v>[</v>
      </c>
      <c r="J11" s="3" t="str">
        <f>MID(J$3,$A11,1)</f>
        <v>{</v>
      </c>
      <c r="K11" s="3" t="str">
        <f>MID(K$3,$A11,1)</f>
        <v>(</v>
      </c>
      <c r="L11" s="3" t="str">
        <f>MID(L$3,$A11,1)</f>
        <v>(</v>
      </c>
      <c r="M11" s="3" t="str">
        <f>MID(M$3,$A11,1)</f>
        <v>(</v>
      </c>
      <c r="N11" s="3" t="str">
        <f>MID(N$3,$A11,1)</f>
        <v>[</v>
      </c>
      <c r="O11" s="3" t="str">
        <f>MID(O$3,$A11,1)</f>
        <v>[</v>
      </c>
      <c r="P11" s="3" t="str">
        <f>MID(P$3,$A11,1)</f>
        <v>(</v>
      </c>
      <c r="Q11" s="3" t="str">
        <f>MID(Q$3,$A11,1)</f>
        <v>(</v>
      </c>
      <c r="R11" s="3" t="str">
        <f>MID(R$3,$A11,1)</f>
        <v>&lt;</v>
      </c>
      <c r="S11" s="3" t="str">
        <f>MID(S$3,$A11,1)</f>
        <v>{</v>
      </c>
      <c r="T11" s="3" t="str">
        <f>MID(T$3,$A11,1)</f>
        <v>[</v>
      </c>
      <c r="U11" s="3" t="str">
        <f>MID(U$3,$A11,1)</f>
        <v>(</v>
      </c>
      <c r="V11" s="3" t="str">
        <f>MID(V$3,$A11,1)</f>
        <v>[</v>
      </c>
      <c r="W11" s="3" t="str">
        <f>MID(W$3,$A11,1)</f>
        <v>&lt;</v>
      </c>
      <c r="X11" s="3" t="str">
        <f>MID(X$3,$A11,1)</f>
        <v>[</v>
      </c>
      <c r="Y11" s="3" t="str">
        <f>MID(Y$3,$A11,1)</f>
        <v>(</v>
      </c>
      <c r="Z11" s="3" t="str">
        <f>MID(Z$3,$A11,1)</f>
        <v>&lt;</v>
      </c>
      <c r="AA11" s="3" t="str">
        <f>MID(AA$3,$A11,1)</f>
        <v>{</v>
      </c>
      <c r="AB11" s="3" t="str">
        <f>MID(AB$3,$A11,1)</f>
        <v>{</v>
      </c>
      <c r="AC11" s="3" t="str">
        <f>MID(AC$3,$A11,1)</f>
        <v>&lt;</v>
      </c>
      <c r="AD11" s="3" t="str">
        <f>MID(AD$3,$A11,1)</f>
        <v>{</v>
      </c>
      <c r="AE11" s="3" t="str">
        <f>MID(AE$3,$A11,1)</f>
        <v>(</v>
      </c>
      <c r="AF11" s="3" t="str">
        <f>MID(AF$3,$A11,1)</f>
        <v>&lt;</v>
      </c>
      <c r="AG11" s="3" t="str">
        <f>MID(AG$3,$A11,1)</f>
        <v>{</v>
      </c>
      <c r="AH11" s="3" t="str">
        <f>MID(AH$3,$A11,1)</f>
        <v>&lt;</v>
      </c>
      <c r="AI11" s="3" t="str">
        <f>MID(AI$3,$A11,1)</f>
        <v>(</v>
      </c>
      <c r="AJ11" s="3" t="str">
        <f>MID(AJ$3,$A11,1)</f>
        <v>&lt;</v>
      </c>
      <c r="AK11" s="3" t="str">
        <f>MID(AK$3,$A11,1)</f>
        <v>{</v>
      </c>
      <c r="AL11" s="3" t="str">
        <f>MID(AL$3,$A11,1)</f>
        <v>&lt;</v>
      </c>
      <c r="AM11" s="3" t="str">
        <f>MID(AM$3,$A11,1)</f>
        <v>{</v>
      </c>
      <c r="AN11" s="3" t="str">
        <f>MID(AN$3,$A11,1)</f>
        <v>&lt;</v>
      </c>
      <c r="AO11" s="3" t="str">
        <f>MID(AO$3,$A11,1)</f>
        <v>(</v>
      </c>
      <c r="AP11" s="3" t="str">
        <f>MID(AP$3,$A11,1)</f>
        <v>&lt;</v>
      </c>
      <c r="AQ11" s="3" t="str">
        <f>MID(AQ$3,$A11,1)</f>
        <v>{</v>
      </c>
      <c r="AR11" s="3" t="str">
        <f>MID(AR$3,$A11,1)</f>
        <v>{</v>
      </c>
      <c r="AS11" s="3" t="str">
        <f>MID(AS$3,$A11,1)</f>
        <v>&lt;</v>
      </c>
      <c r="AT11" s="3" t="str">
        <f>MID(AT$3,$A11,1)</f>
        <v>&lt;</v>
      </c>
      <c r="AU11" s="3" t="str">
        <f>MID(AU$3,$A11,1)</f>
        <v>{</v>
      </c>
      <c r="AV11" s="3" t="str">
        <f>MID(AV$3,$A11,1)</f>
        <v>&lt;</v>
      </c>
      <c r="AW11" s="3" t="str">
        <f>MID(AW$3,$A11,1)</f>
        <v>&lt;</v>
      </c>
      <c r="AX11" s="3" t="str">
        <f>MID(AX$3,$A11,1)</f>
        <v>&lt;</v>
      </c>
      <c r="AY11" s="3" t="str">
        <f>MID(AY$3,$A11,1)</f>
        <v>(</v>
      </c>
      <c r="AZ11" s="3" t="str">
        <f>MID(AZ$3,$A11,1)</f>
        <v>&lt;</v>
      </c>
      <c r="BA11" s="3" t="str">
        <f>MID(BA$3,$A11,1)</f>
        <v>{</v>
      </c>
      <c r="BB11" s="3" t="str">
        <f>MID(BB$3,$A11,1)</f>
        <v>[</v>
      </c>
      <c r="BC11" s="3" t="str">
        <f>MID(BC$3,$A11,1)</f>
        <v>(</v>
      </c>
      <c r="BD11" s="3" t="str">
        <f>MID(BD$3,$A11,1)</f>
        <v>&lt;</v>
      </c>
      <c r="BE11" s="3" t="str">
        <f>MID(BE$3,$A11,1)</f>
        <v>[</v>
      </c>
      <c r="BF11" s="3" t="str">
        <f>MID(BF$3,$A11,1)</f>
        <v>{</v>
      </c>
      <c r="BG11" s="3" t="str">
        <f>MID(BG$3,$A11,1)</f>
        <v>[</v>
      </c>
      <c r="BH11" s="3" t="str">
        <f>MID(BH$3,$A11,1)</f>
        <v>&lt;</v>
      </c>
      <c r="BI11" s="3" t="str">
        <f>MID(BI$3,$A11,1)</f>
        <v>{</v>
      </c>
      <c r="BJ11" s="3" t="str">
        <f>MID(BJ$3,$A11,1)</f>
        <v>&lt;</v>
      </c>
      <c r="BK11" s="3" t="str">
        <f>MID(BK$3,$A11,1)</f>
        <v>[</v>
      </c>
      <c r="BL11" s="3" t="str">
        <f>MID(BL$3,$A11,1)</f>
        <v>(</v>
      </c>
      <c r="BM11" s="3" t="str">
        <f>MID(BM$3,$A11,1)</f>
        <v>{</v>
      </c>
      <c r="BN11" s="3" t="str">
        <f>MID(BN$3,$A11,1)</f>
        <v>{</v>
      </c>
      <c r="BO11" s="3" t="str">
        <f>MID(BO$3,$A11,1)</f>
        <v>&lt;</v>
      </c>
      <c r="BP11" s="3" t="str">
        <f>MID(BP$3,$A11,1)</f>
        <v>(</v>
      </c>
      <c r="BQ11" s="3" t="str">
        <f>MID(BQ$3,$A11,1)</f>
        <v>[</v>
      </c>
      <c r="BR11" s="3" t="str">
        <f>MID(BR$3,$A11,1)</f>
        <v>&lt;</v>
      </c>
      <c r="BS11" s="3" t="str">
        <f>MID(BS$3,$A11,1)</f>
        <v>(</v>
      </c>
      <c r="BT11" s="3" t="str">
        <f>MID(BT$3,$A11,1)</f>
        <v>[</v>
      </c>
      <c r="BU11" s="3" t="str">
        <f>MID(BU$3,$A11,1)</f>
        <v>&lt;</v>
      </c>
      <c r="BV11" s="3" t="str">
        <f>MID(BV$3,$A11,1)</f>
        <v>{</v>
      </c>
      <c r="BW11" s="3" t="str">
        <f>MID(BW$3,$A11,1)</f>
        <v>(</v>
      </c>
      <c r="BX11" s="3" t="str">
        <f>MID(BX$3,$A11,1)</f>
        <v>{</v>
      </c>
      <c r="BY11" s="3" t="str">
        <f>MID(BY$3,$A11,1)</f>
        <v>(</v>
      </c>
      <c r="BZ11" s="3" t="str">
        <f>MID(BZ$3,$A11,1)</f>
        <v>(</v>
      </c>
      <c r="CA11" s="3" t="str">
        <f>MID(CA$3,$A11,1)</f>
        <v>{</v>
      </c>
      <c r="CB11" s="3" t="str">
        <f>MID(CB$3,$A11,1)</f>
        <v>&lt;</v>
      </c>
      <c r="CC11" s="3" t="str">
        <f>MID(CC$3,$A11,1)</f>
        <v>&lt;</v>
      </c>
      <c r="CD11" s="3" t="str">
        <f>MID(CD$3,$A11,1)</f>
        <v>(</v>
      </c>
      <c r="CE11" s="3" t="str">
        <f>MID(CE$3,$A11,1)</f>
        <v>[</v>
      </c>
      <c r="CF11" s="3" t="str">
        <f>MID(CF$3,$A11,1)</f>
        <v>&lt;</v>
      </c>
      <c r="CG11" s="3" t="str">
        <f>MID(CG$3,$A11,1)</f>
        <v>{</v>
      </c>
      <c r="CH11" s="3" t="str">
        <f>MID(CH$3,$A11,1)</f>
        <v>{</v>
      </c>
      <c r="CI11" s="3" t="str">
        <f>MID(CI$3,$A11,1)</f>
        <v>(</v>
      </c>
      <c r="CJ11" s="3" t="str">
        <f>MID(CJ$3,$A11,1)</f>
        <v>[</v>
      </c>
      <c r="CK11" s="3" t="str">
        <f>MID(CK$3,$A11,1)</f>
        <v>[</v>
      </c>
      <c r="CL11" s="3" t="str">
        <f>MID(CL$3,$A11,1)</f>
        <v>&lt;</v>
      </c>
      <c r="CM11" s="3" t="str">
        <f>MID(CM$3,$A11,1)</f>
        <v>[</v>
      </c>
      <c r="CN11" s="3"/>
      <c r="CO11" s="3" cm="1">
        <f t="array" ref="CO11">IF(B11="","", SUM(IF((IF(B$4:B11="(",1,0)+IF(B$4:B11="[",1,0)+IF(B$4:B11="{",1,0)+IF(B$4:B11="&lt;",1,0))&gt;0,1,-1)))</f>
        <v>8</v>
      </c>
      <c r="CP11" s="3" cm="1">
        <f t="array" ref="CP11">IF(C11="","", SUM(IF((IF(C$4:C11="(",1,0)+IF(C$4:C11="[",1,0)+IF(C$4:C11="{",1,0)+IF(C$4:C11="&lt;",1,0))&gt;0,1,-1)))</f>
        <v>8</v>
      </c>
      <c r="CQ11" s="3" cm="1">
        <f t="array" ref="CQ11">IF(D11="","", SUM(IF((IF(D$4:D11="(",1,0)+IF(D$4:D11="[",1,0)+IF(D$4:D11="{",1,0)+IF(D$4:D11="&lt;",1,0))&gt;0,1,-1)))</f>
        <v>8</v>
      </c>
      <c r="CR11" s="3" cm="1">
        <f t="array" ref="CR11">IF(E11="","", SUM(IF((IF(E$4:E11="(",1,0)+IF(E$4:E11="[",1,0)+IF(E$4:E11="{",1,0)+IF(E$4:E11="&lt;",1,0))&gt;0,1,-1)))</f>
        <v>8</v>
      </c>
      <c r="CS11" s="3" cm="1">
        <f t="array" ref="CS11">IF(F11="","", SUM(IF((IF(F$4:F11="(",1,0)+IF(F$4:F11="[",1,0)+IF(F$4:F11="{",1,0)+IF(F$4:F11="&lt;",1,0))&gt;0,1,-1)))</f>
        <v>8</v>
      </c>
      <c r="CT11" s="3" cm="1">
        <f t="array" ref="CT11">IF(G11="","", SUM(IF((IF(G$4:G11="(",1,0)+IF(G$4:G11="[",1,0)+IF(G$4:G11="{",1,0)+IF(G$4:G11="&lt;",1,0))&gt;0,1,-1)))</f>
        <v>8</v>
      </c>
      <c r="CU11" s="3" cm="1">
        <f t="array" ref="CU11">IF(H11="","", SUM(IF((IF(H$4:H11="(",1,0)+IF(H$4:H11="[",1,0)+IF(H$4:H11="{",1,0)+IF(H$4:H11="&lt;",1,0))&gt;0,1,-1)))</f>
        <v>8</v>
      </c>
      <c r="CV11" s="3" cm="1">
        <f t="array" ref="CV11">IF(I11="","", SUM(IF((IF(I$4:I11="(",1,0)+IF(I$4:I11="[",1,0)+IF(I$4:I11="{",1,0)+IF(I$4:I11="&lt;",1,0))&gt;0,1,-1)))</f>
        <v>8</v>
      </c>
      <c r="CW11" s="3" cm="1">
        <f t="array" ref="CW11">IF(J11="","", SUM(IF((IF(J$4:J11="(",1,0)+IF(J$4:J11="[",1,0)+IF(J$4:J11="{",1,0)+IF(J$4:J11="&lt;",1,0))&gt;0,1,-1)))</f>
        <v>8</v>
      </c>
      <c r="CX11" s="3" cm="1">
        <f t="array" ref="CX11">IF(K11="","", SUM(IF((IF(K$4:K11="(",1,0)+IF(K$4:K11="[",1,0)+IF(K$4:K11="{",1,0)+IF(K$4:K11="&lt;",1,0))&gt;0,1,-1)))</f>
        <v>8</v>
      </c>
      <c r="CY11" s="3" cm="1">
        <f t="array" ref="CY11">IF(L11="","", SUM(IF((IF(L$4:L11="(",1,0)+IF(L$4:L11="[",1,0)+IF(L$4:L11="{",1,0)+IF(L$4:L11="&lt;",1,0))&gt;0,1,-1)))</f>
        <v>8</v>
      </c>
      <c r="CZ11" s="3" cm="1">
        <f t="array" ref="CZ11">IF(M11="","", SUM(IF((IF(M$4:M11="(",1,0)+IF(M$4:M11="[",1,0)+IF(M$4:M11="{",1,0)+IF(M$4:M11="&lt;",1,0))&gt;0,1,-1)))</f>
        <v>8</v>
      </c>
      <c r="DA11" s="3" cm="1">
        <f t="array" ref="DA11">IF(N11="","", SUM(IF((IF(N$4:N11="(",1,0)+IF(N$4:N11="[",1,0)+IF(N$4:N11="{",1,0)+IF(N$4:N11="&lt;",1,0))&gt;0,1,-1)))</f>
        <v>8</v>
      </c>
      <c r="DB11" s="3" cm="1">
        <f t="array" ref="DB11">IF(O11="","", SUM(IF((IF(O$4:O11="(",1,0)+IF(O$4:O11="[",1,0)+IF(O$4:O11="{",1,0)+IF(O$4:O11="&lt;",1,0))&gt;0,1,-1)))</f>
        <v>8</v>
      </c>
      <c r="DC11" s="3" cm="1">
        <f t="array" ref="DC11">IF(P11="","", SUM(IF((IF(P$4:P11="(",1,0)+IF(P$4:P11="[",1,0)+IF(P$4:P11="{",1,0)+IF(P$4:P11="&lt;",1,0))&gt;0,1,-1)))</f>
        <v>8</v>
      </c>
      <c r="DD11" s="3" cm="1">
        <f t="array" ref="DD11">IF(Q11="","", SUM(IF((IF(Q$4:Q11="(",1,0)+IF(Q$4:Q11="[",1,0)+IF(Q$4:Q11="{",1,0)+IF(Q$4:Q11="&lt;",1,0))&gt;0,1,-1)))</f>
        <v>8</v>
      </c>
      <c r="DE11" s="3" cm="1">
        <f t="array" ref="DE11">IF(R11="","", SUM(IF((IF(R$4:R11="(",1,0)+IF(R$4:R11="[",1,0)+IF(R$4:R11="{",1,0)+IF(R$4:R11="&lt;",1,0))&gt;0,1,-1)))</f>
        <v>8</v>
      </c>
      <c r="DF11" s="3" cm="1">
        <f t="array" ref="DF11">IF(S11="","", SUM(IF((IF(S$4:S11="(",1,0)+IF(S$4:S11="[",1,0)+IF(S$4:S11="{",1,0)+IF(S$4:S11="&lt;",1,0))&gt;0,1,-1)))</f>
        <v>8</v>
      </c>
      <c r="DG11" s="3" cm="1">
        <f t="array" ref="DG11">IF(T11="","", SUM(IF((IF(T$4:T11="(",1,0)+IF(T$4:T11="[",1,0)+IF(T$4:T11="{",1,0)+IF(T$4:T11="&lt;",1,0))&gt;0,1,-1)))</f>
        <v>8</v>
      </c>
      <c r="DH11" s="3" cm="1">
        <f t="array" ref="DH11">IF(U11="","", SUM(IF((IF(U$4:U11="(",1,0)+IF(U$4:U11="[",1,0)+IF(U$4:U11="{",1,0)+IF(U$4:U11="&lt;",1,0))&gt;0,1,-1)))</f>
        <v>8</v>
      </c>
      <c r="DI11" s="3" cm="1">
        <f t="array" ref="DI11">IF(V11="","", SUM(IF((IF(V$4:V11="(",1,0)+IF(V$4:V11="[",1,0)+IF(V$4:V11="{",1,0)+IF(V$4:V11="&lt;",1,0))&gt;0,1,-1)))</f>
        <v>8</v>
      </c>
      <c r="DJ11" s="3" cm="1">
        <f t="array" ref="DJ11">IF(W11="","", SUM(IF((IF(W$4:W11="(",1,0)+IF(W$4:W11="[",1,0)+IF(W$4:W11="{",1,0)+IF(W$4:W11="&lt;",1,0))&gt;0,1,-1)))</f>
        <v>8</v>
      </c>
      <c r="DK11" s="3" cm="1">
        <f t="array" ref="DK11">IF(X11="","", SUM(IF((IF(X$4:X11="(",1,0)+IF(X$4:X11="[",1,0)+IF(X$4:X11="{",1,0)+IF(X$4:X11="&lt;",1,0))&gt;0,1,-1)))</f>
        <v>8</v>
      </c>
      <c r="DL11" s="3" cm="1">
        <f t="array" ref="DL11">IF(Y11="","", SUM(IF((IF(Y$4:Y11="(",1,0)+IF(Y$4:Y11="[",1,0)+IF(Y$4:Y11="{",1,0)+IF(Y$4:Y11="&lt;",1,0))&gt;0,1,-1)))</f>
        <v>8</v>
      </c>
      <c r="DM11" s="3" cm="1">
        <f t="array" ref="DM11">IF(Z11="","", SUM(IF((IF(Z$4:Z11="(",1,0)+IF(Z$4:Z11="[",1,0)+IF(Z$4:Z11="{",1,0)+IF(Z$4:Z11="&lt;",1,0))&gt;0,1,-1)))</f>
        <v>8</v>
      </c>
      <c r="DN11" s="3" cm="1">
        <f t="array" ref="DN11">IF(AA11="","", SUM(IF((IF(AA$4:AA11="(",1,0)+IF(AA$4:AA11="[",1,0)+IF(AA$4:AA11="{",1,0)+IF(AA$4:AA11="&lt;",1,0))&gt;0,1,-1)))</f>
        <v>8</v>
      </c>
      <c r="DO11" s="3" cm="1">
        <f t="array" ref="DO11">IF(AB11="","", SUM(IF((IF(AB$4:AB11="(",1,0)+IF(AB$4:AB11="[",1,0)+IF(AB$4:AB11="{",1,0)+IF(AB$4:AB11="&lt;",1,0))&gt;0,1,-1)))</f>
        <v>8</v>
      </c>
      <c r="DP11" s="3" cm="1">
        <f t="array" ref="DP11">IF(AC11="","", SUM(IF((IF(AC$4:AC11="(",1,0)+IF(AC$4:AC11="[",1,0)+IF(AC$4:AC11="{",1,0)+IF(AC$4:AC11="&lt;",1,0))&gt;0,1,-1)))</f>
        <v>8</v>
      </c>
      <c r="DQ11" s="3" cm="1">
        <f t="array" ref="DQ11">IF(AD11="","", SUM(IF((IF(AD$4:AD11="(",1,0)+IF(AD$4:AD11="[",1,0)+IF(AD$4:AD11="{",1,0)+IF(AD$4:AD11="&lt;",1,0))&gt;0,1,-1)))</f>
        <v>8</v>
      </c>
      <c r="DR11" s="3" cm="1">
        <f t="array" ref="DR11">IF(AE11="","", SUM(IF((IF(AE$4:AE11="(",1,0)+IF(AE$4:AE11="[",1,0)+IF(AE$4:AE11="{",1,0)+IF(AE$4:AE11="&lt;",1,0))&gt;0,1,-1)))</f>
        <v>8</v>
      </c>
      <c r="DS11" s="3" cm="1">
        <f t="array" ref="DS11">IF(AF11="","", SUM(IF((IF(AF$4:AF11="(",1,0)+IF(AF$4:AF11="[",1,0)+IF(AF$4:AF11="{",1,0)+IF(AF$4:AF11="&lt;",1,0))&gt;0,1,-1)))</f>
        <v>8</v>
      </c>
      <c r="DT11" s="3" cm="1">
        <f t="array" ref="DT11">IF(AG11="","", SUM(IF((IF(AG$4:AG11="(",1,0)+IF(AG$4:AG11="[",1,0)+IF(AG$4:AG11="{",1,0)+IF(AG$4:AG11="&lt;",1,0))&gt;0,1,-1)))</f>
        <v>8</v>
      </c>
      <c r="DU11" s="3" cm="1">
        <f t="array" ref="DU11">IF(AH11="","", SUM(IF((IF(AH$4:AH11="(",1,0)+IF(AH$4:AH11="[",1,0)+IF(AH$4:AH11="{",1,0)+IF(AH$4:AH11="&lt;",1,0))&gt;0,1,-1)))</f>
        <v>8</v>
      </c>
      <c r="DV11" s="3" cm="1">
        <f t="array" ref="DV11">IF(AI11="","", SUM(IF((IF(AI$4:AI11="(",1,0)+IF(AI$4:AI11="[",1,0)+IF(AI$4:AI11="{",1,0)+IF(AI$4:AI11="&lt;",1,0))&gt;0,1,-1)))</f>
        <v>8</v>
      </c>
      <c r="DW11" s="3" cm="1">
        <f t="array" ref="DW11">IF(AJ11="","", SUM(IF((IF(AJ$4:AJ11="(",1,0)+IF(AJ$4:AJ11="[",1,0)+IF(AJ$4:AJ11="{",1,0)+IF(AJ$4:AJ11="&lt;",1,0))&gt;0,1,-1)))</f>
        <v>8</v>
      </c>
      <c r="DX11" s="3" cm="1">
        <f t="array" ref="DX11">IF(AK11="","", SUM(IF((IF(AK$4:AK11="(",1,0)+IF(AK$4:AK11="[",1,0)+IF(AK$4:AK11="{",1,0)+IF(AK$4:AK11="&lt;",1,0))&gt;0,1,-1)))</f>
        <v>8</v>
      </c>
      <c r="DY11" s="3" cm="1">
        <f t="array" ref="DY11">IF(AL11="","", SUM(IF((IF(AL$4:AL11="(",1,0)+IF(AL$4:AL11="[",1,0)+IF(AL$4:AL11="{",1,0)+IF(AL$4:AL11="&lt;",1,0))&gt;0,1,-1)))</f>
        <v>8</v>
      </c>
      <c r="DZ11" s="3" cm="1">
        <f t="array" ref="DZ11">IF(AM11="","", SUM(IF((IF(AM$4:AM11="(",1,0)+IF(AM$4:AM11="[",1,0)+IF(AM$4:AM11="{",1,0)+IF(AM$4:AM11="&lt;",1,0))&gt;0,1,-1)))</f>
        <v>8</v>
      </c>
      <c r="EA11" s="3" cm="1">
        <f t="array" ref="EA11">IF(AN11="","", SUM(IF((IF(AN$4:AN11="(",1,0)+IF(AN$4:AN11="[",1,0)+IF(AN$4:AN11="{",1,0)+IF(AN$4:AN11="&lt;",1,0))&gt;0,1,-1)))</f>
        <v>8</v>
      </c>
      <c r="EB11" s="3" cm="1">
        <f t="array" ref="EB11">IF(AO11="","", SUM(IF((IF(AO$4:AO11="(",1,0)+IF(AO$4:AO11="[",1,0)+IF(AO$4:AO11="{",1,0)+IF(AO$4:AO11="&lt;",1,0))&gt;0,1,-1)))</f>
        <v>8</v>
      </c>
      <c r="EC11" s="3" cm="1">
        <f t="array" ref="EC11">IF(AP11="","", SUM(IF((IF(AP$4:AP11="(",1,0)+IF(AP$4:AP11="[",1,0)+IF(AP$4:AP11="{",1,0)+IF(AP$4:AP11="&lt;",1,0))&gt;0,1,-1)))</f>
        <v>8</v>
      </c>
      <c r="ED11" s="3" cm="1">
        <f t="array" ref="ED11">IF(AQ11="","", SUM(IF((IF(AQ$4:AQ11="(",1,0)+IF(AQ$4:AQ11="[",1,0)+IF(AQ$4:AQ11="{",1,0)+IF(AQ$4:AQ11="&lt;",1,0))&gt;0,1,-1)))</f>
        <v>8</v>
      </c>
      <c r="EE11" s="3" cm="1">
        <f t="array" ref="EE11">IF(AR11="","", SUM(IF((IF(AR$4:AR11="(",1,0)+IF(AR$4:AR11="[",1,0)+IF(AR$4:AR11="{",1,0)+IF(AR$4:AR11="&lt;",1,0))&gt;0,1,-1)))</f>
        <v>8</v>
      </c>
      <c r="EF11" s="3" cm="1">
        <f t="array" ref="EF11">IF(AS11="","", SUM(IF((IF(AS$4:AS11="(",1,0)+IF(AS$4:AS11="[",1,0)+IF(AS$4:AS11="{",1,0)+IF(AS$4:AS11="&lt;",1,0))&gt;0,1,-1)))</f>
        <v>8</v>
      </c>
      <c r="EG11" s="3" cm="1">
        <f t="array" ref="EG11">IF(AT11="","", SUM(IF((IF(AT$4:AT11="(",1,0)+IF(AT$4:AT11="[",1,0)+IF(AT$4:AT11="{",1,0)+IF(AT$4:AT11="&lt;",1,0))&gt;0,1,-1)))</f>
        <v>8</v>
      </c>
      <c r="EH11" s="3" cm="1">
        <f t="array" ref="EH11">IF(AU11="","", SUM(IF((IF(AU$4:AU11="(",1,0)+IF(AU$4:AU11="[",1,0)+IF(AU$4:AU11="{",1,0)+IF(AU$4:AU11="&lt;",1,0))&gt;0,1,-1)))</f>
        <v>8</v>
      </c>
      <c r="EI11" s="3" cm="1">
        <f t="array" ref="EI11">IF(AV11="","", SUM(IF((IF(AV$4:AV11="(",1,0)+IF(AV$4:AV11="[",1,0)+IF(AV$4:AV11="{",1,0)+IF(AV$4:AV11="&lt;",1,0))&gt;0,1,-1)))</f>
        <v>8</v>
      </c>
      <c r="EJ11" s="3" cm="1">
        <f t="array" ref="EJ11">IF(AW11="","", SUM(IF((IF(AW$4:AW11="(",1,0)+IF(AW$4:AW11="[",1,0)+IF(AW$4:AW11="{",1,0)+IF(AW$4:AW11="&lt;",1,0))&gt;0,1,-1)))</f>
        <v>8</v>
      </c>
      <c r="EK11" s="3" cm="1">
        <f t="array" ref="EK11">IF(AX11="","", SUM(IF((IF(AX$4:AX11="(",1,0)+IF(AX$4:AX11="[",1,0)+IF(AX$4:AX11="{",1,0)+IF(AX$4:AX11="&lt;",1,0))&gt;0,1,-1)))</f>
        <v>8</v>
      </c>
      <c r="EL11" s="3" cm="1">
        <f t="array" ref="EL11">IF(AY11="","", SUM(IF((IF(AY$4:AY11="(",1,0)+IF(AY$4:AY11="[",1,0)+IF(AY$4:AY11="{",1,0)+IF(AY$4:AY11="&lt;",1,0))&gt;0,1,-1)))</f>
        <v>8</v>
      </c>
      <c r="EM11" s="3" cm="1">
        <f t="array" ref="EM11">IF(AZ11="","", SUM(IF((IF(AZ$4:AZ11="(",1,0)+IF(AZ$4:AZ11="[",1,0)+IF(AZ$4:AZ11="{",1,0)+IF(AZ$4:AZ11="&lt;",1,0))&gt;0,1,-1)))</f>
        <v>8</v>
      </c>
      <c r="EN11" s="3" cm="1">
        <f t="array" ref="EN11">IF(BA11="","", SUM(IF((IF(BA$4:BA11="(",1,0)+IF(BA$4:BA11="[",1,0)+IF(BA$4:BA11="{",1,0)+IF(BA$4:BA11="&lt;",1,0))&gt;0,1,-1)))</f>
        <v>8</v>
      </c>
      <c r="EO11" s="3" cm="1">
        <f t="array" ref="EO11">IF(BB11="","", SUM(IF((IF(BB$4:BB11="(",1,0)+IF(BB$4:BB11="[",1,0)+IF(BB$4:BB11="{",1,0)+IF(BB$4:BB11="&lt;",1,0))&gt;0,1,-1)))</f>
        <v>8</v>
      </c>
      <c r="EP11" s="3" cm="1">
        <f t="array" ref="EP11">IF(BC11="","", SUM(IF((IF(BC$4:BC11="(",1,0)+IF(BC$4:BC11="[",1,0)+IF(BC$4:BC11="{",1,0)+IF(BC$4:BC11="&lt;",1,0))&gt;0,1,-1)))</f>
        <v>8</v>
      </c>
      <c r="EQ11" s="3" cm="1">
        <f t="array" ref="EQ11">IF(BD11="","", SUM(IF((IF(BD$4:BD11="(",1,0)+IF(BD$4:BD11="[",1,0)+IF(BD$4:BD11="{",1,0)+IF(BD$4:BD11="&lt;",1,0))&gt;0,1,-1)))</f>
        <v>8</v>
      </c>
      <c r="ER11" s="3" cm="1">
        <f t="array" ref="ER11">IF(BE11="","", SUM(IF((IF(BE$4:BE11="(",1,0)+IF(BE$4:BE11="[",1,0)+IF(BE$4:BE11="{",1,0)+IF(BE$4:BE11="&lt;",1,0))&gt;0,1,-1)))</f>
        <v>8</v>
      </c>
      <c r="ES11" s="3" cm="1">
        <f t="array" ref="ES11">IF(BF11="","", SUM(IF((IF(BF$4:BF11="(",1,0)+IF(BF$4:BF11="[",1,0)+IF(BF$4:BF11="{",1,0)+IF(BF$4:BF11="&lt;",1,0))&gt;0,1,-1)))</f>
        <v>8</v>
      </c>
      <c r="ET11" s="3" cm="1">
        <f t="array" ref="ET11">IF(BG11="","", SUM(IF((IF(BG$4:BG11="(",1,0)+IF(BG$4:BG11="[",1,0)+IF(BG$4:BG11="{",1,0)+IF(BG$4:BG11="&lt;",1,0))&gt;0,1,-1)))</f>
        <v>8</v>
      </c>
      <c r="EU11" s="3" cm="1">
        <f t="array" ref="EU11">IF(BH11="","", SUM(IF((IF(BH$4:BH11="(",1,0)+IF(BH$4:BH11="[",1,0)+IF(BH$4:BH11="{",1,0)+IF(BH$4:BH11="&lt;",1,0))&gt;0,1,-1)))</f>
        <v>8</v>
      </c>
      <c r="EV11" s="3" cm="1">
        <f t="array" ref="EV11">IF(BI11="","", SUM(IF((IF(BI$4:BI11="(",1,0)+IF(BI$4:BI11="[",1,0)+IF(BI$4:BI11="{",1,0)+IF(BI$4:BI11="&lt;",1,0))&gt;0,1,-1)))</f>
        <v>8</v>
      </c>
      <c r="EW11" s="3" cm="1">
        <f t="array" ref="EW11">IF(BJ11="","", SUM(IF((IF(BJ$4:BJ11="(",1,0)+IF(BJ$4:BJ11="[",1,0)+IF(BJ$4:BJ11="{",1,0)+IF(BJ$4:BJ11="&lt;",1,0))&gt;0,1,-1)))</f>
        <v>8</v>
      </c>
      <c r="EX11" s="3" cm="1">
        <f t="array" ref="EX11">IF(BK11="","", SUM(IF((IF(BK$4:BK11="(",1,0)+IF(BK$4:BK11="[",1,0)+IF(BK$4:BK11="{",1,0)+IF(BK$4:BK11="&lt;",1,0))&gt;0,1,-1)))</f>
        <v>8</v>
      </c>
      <c r="EY11" s="3" cm="1">
        <f t="array" ref="EY11">IF(BL11="","", SUM(IF((IF(BL$4:BL11="(",1,0)+IF(BL$4:BL11="[",1,0)+IF(BL$4:BL11="{",1,0)+IF(BL$4:BL11="&lt;",1,0))&gt;0,1,-1)))</f>
        <v>8</v>
      </c>
      <c r="EZ11" s="3" cm="1">
        <f t="array" ref="EZ11">IF(BM11="","", SUM(IF((IF(BM$4:BM11="(",1,0)+IF(BM$4:BM11="[",1,0)+IF(BM$4:BM11="{",1,0)+IF(BM$4:BM11="&lt;",1,0))&gt;0,1,-1)))</f>
        <v>8</v>
      </c>
      <c r="FA11" s="3" cm="1">
        <f t="array" ref="FA11">IF(BN11="","", SUM(IF((IF(BN$4:BN11="(",1,0)+IF(BN$4:BN11="[",1,0)+IF(BN$4:BN11="{",1,0)+IF(BN$4:BN11="&lt;",1,0))&gt;0,1,-1)))</f>
        <v>8</v>
      </c>
      <c r="FB11" s="3" cm="1">
        <f t="array" ref="FB11">IF(BO11="","", SUM(IF((IF(BO$4:BO11="(",1,0)+IF(BO$4:BO11="[",1,0)+IF(BO$4:BO11="{",1,0)+IF(BO$4:BO11="&lt;",1,0))&gt;0,1,-1)))</f>
        <v>8</v>
      </c>
      <c r="FC11" s="3" cm="1">
        <f t="array" ref="FC11">IF(BP11="","", SUM(IF((IF(BP$4:BP11="(",1,0)+IF(BP$4:BP11="[",1,0)+IF(BP$4:BP11="{",1,0)+IF(BP$4:BP11="&lt;",1,0))&gt;0,1,-1)))</f>
        <v>8</v>
      </c>
      <c r="FD11" s="3" cm="1">
        <f t="array" ref="FD11">IF(BQ11="","", SUM(IF((IF(BQ$4:BQ11="(",1,0)+IF(BQ$4:BQ11="[",1,0)+IF(BQ$4:BQ11="{",1,0)+IF(BQ$4:BQ11="&lt;",1,0))&gt;0,1,-1)))</f>
        <v>8</v>
      </c>
      <c r="FE11" s="3" cm="1">
        <f t="array" ref="FE11">IF(BR11="","", SUM(IF((IF(BR$4:BR11="(",1,0)+IF(BR$4:BR11="[",1,0)+IF(BR$4:BR11="{",1,0)+IF(BR$4:BR11="&lt;",1,0))&gt;0,1,-1)))</f>
        <v>8</v>
      </c>
      <c r="FF11" s="3" cm="1">
        <f t="array" ref="FF11">IF(BS11="","", SUM(IF((IF(BS$4:BS11="(",1,0)+IF(BS$4:BS11="[",1,0)+IF(BS$4:BS11="{",1,0)+IF(BS$4:BS11="&lt;",1,0))&gt;0,1,-1)))</f>
        <v>8</v>
      </c>
      <c r="FG11" s="3" cm="1">
        <f t="array" ref="FG11">IF(BT11="","", SUM(IF((IF(BT$4:BT11="(",1,0)+IF(BT$4:BT11="[",1,0)+IF(BT$4:BT11="{",1,0)+IF(BT$4:BT11="&lt;",1,0))&gt;0,1,-1)))</f>
        <v>8</v>
      </c>
      <c r="FH11" s="3" cm="1">
        <f t="array" ref="FH11">IF(BU11="","", SUM(IF((IF(BU$4:BU11="(",1,0)+IF(BU$4:BU11="[",1,0)+IF(BU$4:BU11="{",1,0)+IF(BU$4:BU11="&lt;",1,0))&gt;0,1,-1)))</f>
        <v>8</v>
      </c>
      <c r="FI11" s="3" cm="1">
        <f t="array" ref="FI11">IF(BV11="","", SUM(IF((IF(BV$4:BV11="(",1,0)+IF(BV$4:BV11="[",1,0)+IF(BV$4:BV11="{",1,0)+IF(BV$4:BV11="&lt;",1,0))&gt;0,1,-1)))</f>
        <v>8</v>
      </c>
      <c r="FJ11" s="3" cm="1">
        <f t="array" ref="FJ11">IF(BW11="","", SUM(IF((IF(BW$4:BW11="(",1,0)+IF(BW$4:BW11="[",1,0)+IF(BW$4:BW11="{",1,0)+IF(BW$4:BW11="&lt;",1,0))&gt;0,1,-1)))</f>
        <v>8</v>
      </c>
      <c r="FK11" s="3" cm="1">
        <f t="array" ref="FK11">IF(BX11="","", SUM(IF((IF(BX$4:BX11="(",1,0)+IF(BX$4:BX11="[",1,0)+IF(BX$4:BX11="{",1,0)+IF(BX$4:BX11="&lt;",1,0))&gt;0,1,-1)))</f>
        <v>8</v>
      </c>
      <c r="FL11" s="3" cm="1">
        <f t="array" ref="FL11">IF(BY11="","", SUM(IF((IF(BY$4:BY11="(",1,0)+IF(BY$4:BY11="[",1,0)+IF(BY$4:BY11="{",1,0)+IF(BY$4:BY11="&lt;",1,0))&gt;0,1,-1)))</f>
        <v>8</v>
      </c>
      <c r="FM11" s="3" cm="1">
        <f t="array" ref="FM11">IF(BZ11="","", SUM(IF((IF(BZ$4:BZ11="(",1,0)+IF(BZ$4:BZ11="[",1,0)+IF(BZ$4:BZ11="{",1,0)+IF(BZ$4:BZ11="&lt;",1,0))&gt;0,1,-1)))</f>
        <v>8</v>
      </c>
      <c r="FN11" s="3" cm="1">
        <f t="array" ref="FN11">IF(CA11="","", SUM(IF((IF(CA$4:CA11="(",1,0)+IF(CA$4:CA11="[",1,0)+IF(CA$4:CA11="{",1,0)+IF(CA$4:CA11="&lt;",1,0))&gt;0,1,-1)))</f>
        <v>8</v>
      </c>
      <c r="FO11" s="3" cm="1">
        <f t="array" ref="FO11">IF(CB11="","", SUM(IF((IF(CB$4:CB11="(",1,0)+IF(CB$4:CB11="[",1,0)+IF(CB$4:CB11="{",1,0)+IF(CB$4:CB11="&lt;",1,0))&gt;0,1,-1)))</f>
        <v>8</v>
      </c>
      <c r="FP11" s="3" cm="1">
        <f t="array" ref="FP11">IF(CC11="","", SUM(IF((IF(CC$4:CC11="(",1,0)+IF(CC$4:CC11="[",1,0)+IF(CC$4:CC11="{",1,0)+IF(CC$4:CC11="&lt;",1,0))&gt;0,1,-1)))</f>
        <v>8</v>
      </c>
      <c r="FQ11" s="3" cm="1">
        <f t="array" ref="FQ11">IF(CD11="","", SUM(IF((IF(CD$4:CD11="(",1,0)+IF(CD$4:CD11="[",1,0)+IF(CD$4:CD11="{",1,0)+IF(CD$4:CD11="&lt;",1,0))&gt;0,1,-1)))</f>
        <v>8</v>
      </c>
      <c r="FR11" s="3" cm="1">
        <f t="array" ref="FR11">IF(CE11="","", SUM(IF((IF(CE$4:CE11="(",1,0)+IF(CE$4:CE11="[",1,0)+IF(CE$4:CE11="{",1,0)+IF(CE$4:CE11="&lt;",1,0))&gt;0,1,-1)))</f>
        <v>8</v>
      </c>
      <c r="FS11" s="3" cm="1">
        <f t="array" ref="FS11">IF(CF11="","", SUM(IF((IF(CF$4:CF11="(",1,0)+IF(CF$4:CF11="[",1,0)+IF(CF$4:CF11="{",1,0)+IF(CF$4:CF11="&lt;",1,0))&gt;0,1,-1)))</f>
        <v>8</v>
      </c>
      <c r="FT11" s="3" cm="1">
        <f t="array" ref="FT11">IF(CG11="","", SUM(IF((IF(CG$4:CG11="(",1,0)+IF(CG$4:CG11="[",1,0)+IF(CG$4:CG11="{",1,0)+IF(CG$4:CG11="&lt;",1,0))&gt;0,1,-1)))</f>
        <v>8</v>
      </c>
      <c r="FU11" s="3" cm="1">
        <f t="array" ref="FU11">IF(CH11="","", SUM(IF((IF(CH$4:CH11="(",1,0)+IF(CH$4:CH11="[",1,0)+IF(CH$4:CH11="{",1,0)+IF(CH$4:CH11="&lt;",1,0))&gt;0,1,-1)))</f>
        <v>8</v>
      </c>
      <c r="FV11" s="3" cm="1">
        <f t="array" ref="FV11">IF(CI11="","", SUM(IF((IF(CI$4:CI11="(",1,0)+IF(CI$4:CI11="[",1,0)+IF(CI$4:CI11="{",1,0)+IF(CI$4:CI11="&lt;",1,0))&gt;0,1,-1)))</f>
        <v>8</v>
      </c>
      <c r="FW11" s="3" cm="1">
        <f t="array" ref="FW11">IF(CJ11="","", SUM(IF((IF(CJ$4:CJ11="(",1,0)+IF(CJ$4:CJ11="[",1,0)+IF(CJ$4:CJ11="{",1,0)+IF(CJ$4:CJ11="&lt;",1,0))&gt;0,1,-1)))</f>
        <v>8</v>
      </c>
      <c r="FX11" s="3" cm="1">
        <f t="array" ref="FX11">IF(CK11="","", SUM(IF((IF(CK$4:CK11="(",1,0)+IF(CK$4:CK11="[",1,0)+IF(CK$4:CK11="{",1,0)+IF(CK$4:CK11="&lt;",1,0))&gt;0,1,-1)))</f>
        <v>8</v>
      </c>
      <c r="FY11" s="3" cm="1">
        <f t="array" ref="FY11">IF(CL11="","", SUM(IF((IF(CL$4:CL11="(",1,0)+IF(CL$4:CL11="[",1,0)+IF(CL$4:CL11="{",1,0)+IF(CL$4:CL11="&lt;",1,0))&gt;0,1,-1)))</f>
        <v>8</v>
      </c>
      <c r="FZ11" s="3" cm="1">
        <f t="array" ref="FZ11">IF(CM11="","", SUM(IF((IF(CM$4:CM11="(",1,0)+IF(CM$4:CM11="[",1,0)+IF(CM$4:CM11="{",1,0)+IF(CM$4:CM11="&lt;",1,0))&gt;0,1,-1)))</f>
        <v>8</v>
      </c>
      <c r="GD11" s="3" cm="1">
        <f t="array" ref="GD11">IF(ISERROR(FIND(B11,"([{&lt;")),IF(INDEX(B$4:B11,_xlfn.XMATCH(CO11,CO$4:CO10,,-1)+1)=_xlfn.XLOOKUP(B11,Lookups!$B$2:$B$5,Lookups!$A$2:$A$5),0,_xlfn.XLOOKUP(B11,Lookups!$B$2:$B$5,Lookups!$C$2:$C$5)),0)</f>
        <v>0</v>
      </c>
      <c r="GE11" s="3" cm="1">
        <f t="array" ref="GE11">IF(ISERROR(FIND(C11,"([{&lt;")),IF(INDEX(C$4:C11,_xlfn.XMATCH(CP11,CP$4:CP10,,-1)+1)=_xlfn.XLOOKUP(C11,Lookups!$B$2:$B$5,Lookups!$A$2:$A$5),0,_xlfn.XLOOKUP(C11,Lookups!$B$2:$B$5,Lookups!$C$2:$C$5)),0)</f>
        <v>0</v>
      </c>
      <c r="GF11" s="3" cm="1">
        <f t="array" ref="GF11">IF(ISERROR(FIND(D11,"([{&lt;")),IF(INDEX(D$4:D11,_xlfn.XMATCH(CQ11,CQ$4:CQ10,,-1)+1)=_xlfn.XLOOKUP(D11,Lookups!$B$2:$B$5,Lookups!$A$2:$A$5),0,_xlfn.XLOOKUP(D11,Lookups!$B$2:$B$5,Lookups!$C$2:$C$5)),0)</f>
        <v>0</v>
      </c>
      <c r="GG11" s="3" cm="1">
        <f t="array" ref="GG11">IF(ISERROR(FIND(E11,"([{&lt;")),IF(INDEX(E$4:E11,_xlfn.XMATCH(CR11,CR$4:CR10,,-1)+1)=_xlfn.XLOOKUP(E11,Lookups!$B$2:$B$5,Lookups!$A$2:$A$5),0,_xlfn.XLOOKUP(E11,Lookups!$B$2:$B$5,Lookups!$C$2:$C$5)),0)</f>
        <v>0</v>
      </c>
      <c r="GH11" s="3" cm="1">
        <f t="array" ref="GH11">IF(ISERROR(FIND(F11,"([{&lt;")),IF(INDEX(F$4:F11,_xlfn.XMATCH(CS11,CS$4:CS10,,-1)+1)=_xlfn.XLOOKUP(F11,Lookups!$B$2:$B$5,Lookups!$A$2:$A$5),0,_xlfn.XLOOKUP(F11,Lookups!$B$2:$B$5,Lookups!$C$2:$C$5)),0)</f>
        <v>0</v>
      </c>
      <c r="GI11" s="3" cm="1">
        <f t="array" ref="GI11">IF(ISERROR(FIND(G11,"([{&lt;")),IF(INDEX(G$4:G11,_xlfn.XMATCH(CT11,CT$4:CT10,,-1)+1)=_xlfn.XLOOKUP(G11,Lookups!$B$2:$B$5,Lookups!$A$2:$A$5),0,_xlfn.XLOOKUP(G11,Lookups!$B$2:$B$5,Lookups!$C$2:$C$5)),0)</f>
        <v>0</v>
      </c>
      <c r="GJ11" s="3" cm="1">
        <f t="array" ref="GJ11">IF(ISERROR(FIND(H11,"([{&lt;")),IF(INDEX(H$4:H11,_xlfn.XMATCH(CU11,CU$4:CU10,,-1)+1)=_xlfn.XLOOKUP(H11,Lookups!$B$2:$B$5,Lookups!$A$2:$A$5),0,_xlfn.XLOOKUP(H11,Lookups!$B$2:$B$5,Lookups!$C$2:$C$5)),0)</f>
        <v>0</v>
      </c>
      <c r="GK11" s="3" cm="1">
        <f t="array" ref="GK11">IF(ISERROR(FIND(I11,"([{&lt;")),IF(INDEX(I$4:I11,_xlfn.XMATCH(CV11,CV$4:CV10,,-1)+1)=_xlfn.XLOOKUP(I11,Lookups!$B$2:$B$5,Lookups!$A$2:$A$5),0,_xlfn.XLOOKUP(I11,Lookups!$B$2:$B$5,Lookups!$C$2:$C$5)),0)</f>
        <v>0</v>
      </c>
      <c r="GL11" s="3" cm="1">
        <f t="array" ref="GL11">IF(ISERROR(FIND(J11,"([{&lt;")),IF(INDEX(J$4:J11,_xlfn.XMATCH(CW11,CW$4:CW10,,-1)+1)=_xlfn.XLOOKUP(J11,Lookups!$B$2:$B$5,Lookups!$A$2:$A$5),0,_xlfn.XLOOKUP(J11,Lookups!$B$2:$B$5,Lookups!$C$2:$C$5)),0)</f>
        <v>0</v>
      </c>
      <c r="GM11" s="3" cm="1">
        <f t="array" ref="GM11">IF(ISERROR(FIND(K11,"([{&lt;")),IF(INDEX(K$4:K11,_xlfn.XMATCH(CX11,CX$4:CX10,,-1)+1)=_xlfn.XLOOKUP(K11,Lookups!$B$2:$B$5,Lookups!$A$2:$A$5),0,_xlfn.XLOOKUP(K11,Lookups!$B$2:$B$5,Lookups!$C$2:$C$5)),0)</f>
        <v>0</v>
      </c>
      <c r="GN11" s="3" cm="1">
        <f t="array" ref="GN11">IF(ISERROR(FIND(L11,"([{&lt;")),IF(INDEX(L$4:L11,_xlfn.XMATCH(CY11,CY$4:CY10,,-1)+1)=_xlfn.XLOOKUP(L11,Lookups!$B$2:$B$5,Lookups!$A$2:$A$5),0,_xlfn.XLOOKUP(L11,Lookups!$B$2:$B$5,Lookups!$C$2:$C$5)),0)</f>
        <v>0</v>
      </c>
      <c r="GO11" s="3" cm="1">
        <f t="array" ref="GO11">IF(ISERROR(FIND(M11,"([{&lt;")),IF(INDEX(M$4:M11,_xlfn.XMATCH(CZ11,CZ$4:CZ10,,-1)+1)=_xlfn.XLOOKUP(M11,Lookups!$B$2:$B$5,Lookups!$A$2:$A$5),0,_xlfn.XLOOKUP(M11,Lookups!$B$2:$B$5,Lookups!$C$2:$C$5)),0)</f>
        <v>0</v>
      </c>
      <c r="GP11" s="3" cm="1">
        <f t="array" ref="GP11">IF(ISERROR(FIND(N11,"([{&lt;")),IF(INDEX(N$4:N11,_xlfn.XMATCH(DA11,DA$4:DA10,,-1)+1)=_xlfn.XLOOKUP(N11,Lookups!$B$2:$B$5,Lookups!$A$2:$A$5),0,_xlfn.XLOOKUP(N11,Lookups!$B$2:$B$5,Lookups!$C$2:$C$5)),0)</f>
        <v>0</v>
      </c>
      <c r="GQ11" s="3" cm="1">
        <f t="array" ref="GQ11">IF(ISERROR(FIND(O11,"([{&lt;")),IF(INDEX(O$4:O11,_xlfn.XMATCH(DB11,DB$4:DB10,,-1)+1)=_xlfn.XLOOKUP(O11,Lookups!$B$2:$B$5,Lookups!$A$2:$A$5),0,_xlfn.XLOOKUP(O11,Lookups!$B$2:$B$5,Lookups!$C$2:$C$5)),0)</f>
        <v>0</v>
      </c>
      <c r="GR11" s="3" cm="1">
        <f t="array" ref="GR11">IF(ISERROR(FIND(P11,"([{&lt;")),IF(INDEX(P$4:P11,_xlfn.XMATCH(DC11,DC$4:DC10,,-1)+1)=_xlfn.XLOOKUP(P11,Lookups!$B$2:$B$5,Lookups!$A$2:$A$5),0,_xlfn.XLOOKUP(P11,Lookups!$B$2:$B$5,Lookups!$C$2:$C$5)),0)</f>
        <v>0</v>
      </c>
      <c r="GS11" s="3" cm="1">
        <f t="array" ref="GS11">IF(ISERROR(FIND(Q11,"([{&lt;")),IF(INDEX(Q$4:Q11,_xlfn.XMATCH(DD11,DD$4:DD10,,-1)+1)=_xlfn.XLOOKUP(Q11,Lookups!$B$2:$B$5,Lookups!$A$2:$A$5),0,_xlfn.XLOOKUP(Q11,Lookups!$B$2:$B$5,Lookups!$C$2:$C$5)),0)</f>
        <v>0</v>
      </c>
      <c r="GT11" s="3" cm="1">
        <f t="array" ref="GT11">IF(ISERROR(FIND(R11,"([{&lt;")),IF(INDEX(R$4:R11,_xlfn.XMATCH(DE11,DE$4:DE10,,-1)+1)=_xlfn.XLOOKUP(R11,Lookups!$B$2:$B$5,Lookups!$A$2:$A$5),0,_xlfn.XLOOKUP(R11,Lookups!$B$2:$B$5,Lookups!$C$2:$C$5)),0)</f>
        <v>0</v>
      </c>
      <c r="GU11" s="3" cm="1">
        <f t="array" ref="GU11">IF(ISERROR(FIND(S11,"([{&lt;")),IF(INDEX(S$4:S11,_xlfn.XMATCH(DF11,DF$4:DF10,,-1)+1)=_xlfn.XLOOKUP(S11,Lookups!$B$2:$B$5,Lookups!$A$2:$A$5),0,_xlfn.XLOOKUP(S11,Lookups!$B$2:$B$5,Lookups!$C$2:$C$5)),0)</f>
        <v>0</v>
      </c>
      <c r="GV11" s="3" cm="1">
        <f t="array" ref="GV11">IF(ISERROR(FIND(T11,"([{&lt;")),IF(INDEX(T$4:T11,_xlfn.XMATCH(DG11,DG$4:DG10,,-1)+1)=_xlfn.XLOOKUP(T11,Lookups!$B$2:$B$5,Lookups!$A$2:$A$5),0,_xlfn.XLOOKUP(T11,Lookups!$B$2:$B$5,Lookups!$C$2:$C$5)),0)</f>
        <v>0</v>
      </c>
      <c r="GW11" s="3" cm="1">
        <f t="array" ref="GW11">IF(ISERROR(FIND(U11,"([{&lt;")),IF(INDEX(U$4:U11,_xlfn.XMATCH(DH11,DH$4:DH10,,-1)+1)=_xlfn.XLOOKUP(U11,Lookups!$B$2:$B$5,Lookups!$A$2:$A$5),0,_xlfn.XLOOKUP(U11,Lookups!$B$2:$B$5,Lookups!$C$2:$C$5)),0)</f>
        <v>0</v>
      </c>
      <c r="GX11" s="3" cm="1">
        <f t="array" ref="GX11">IF(ISERROR(FIND(V11,"([{&lt;")),IF(INDEX(V$4:V11,_xlfn.XMATCH(DI11,DI$4:DI10,,-1)+1)=_xlfn.XLOOKUP(V11,Lookups!$B$2:$B$5,Lookups!$A$2:$A$5),0,_xlfn.XLOOKUP(V11,Lookups!$B$2:$B$5,Lookups!$C$2:$C$5)),0)</f>
        <v>0</v>
      </c>
      <c r="GY11" s="3" cm="1">
        <f t="array" ref="GY11">IF(ISERROR(FIND(W11,"([{&lt;")),IF(INDEX(W$4:W11,_xlfn.XMATCH(DJ11,DJ$4:DJ10,,-1)+1)=_xlfn.XLOOKUP(W11,Lookups!$B$2:$B$5,Lookups!$A$2:$A$5),0,_xlfn.XLOOKUP(W11,Lookups!$B$2:$B$5,Lookups!$C$2:$C$5)),0)</f>
        <v>0</v>
      </c>
      <c r="GZ11" s="3" cm="1">
        <f t="array" ref="GZ11">IF(ISERROR(FIND(X11,"([{&lt;")),IF(INDEX(X$4:X11,_xlfn.XMATCH(DK11,DK$4:DK10,,-1)+1)=_xlfn.XLOOKUP(X11,Lookups!$B$2:$B$5,Lookups!$A$2:$A$5),0,_xlfn.XLOOKUP(X11,Lookups!$B$2:$B$5,Lookups!$C$2:$C$5)),0)</f>
        <v>0</v>
      </c>
      <c r="HA11" s="3" cm="1">
        <f t="array" ref="HA11">IF(ISERROR(FIND(Y11,"([{&lt;")),IF(INDEX(Y$4:Y11,_xlfn.XMATCH(DL11,DL$4:DL10,,-1)+1)=_xlfn.XLOOKUP(Y11,Lookups!$B$2:$B$5,Lookups!$A$2:$A$5),0,_xlfn.XLOOKUP(Y11,Lookups!$B$2:$B$5,Lookups!$C$2:$C$5)),0)</f>
        <v>0</v>
      </c>
      <c r="HB11" s="3" cm="1">
        <f t="array" ref="HB11">IF(ISERROR(FIND(Z11,"([{&lt;")),IF(INDEX(Z$4:Z11,_xlfn.XMATCH(DM11,DM$4:DM10,,-1)+1)=_xlfn.XLOOKUP(Z11,Lookups!$B$2:$B$5,Lookups!$A$2:$A$5),0,_xlfn.XLOOKUP(Z11,Lookups!$B$2:$B$5,Lookups!$C$2:$C$5)),0)</f>
        <v>0</v>
      </c>
      <c r="HC11" s="3" cm="1">
        <f t="array" ref="HC11">IF(ISERROR(FIND(AA11,"([{&lt;")),IF(INDEX(AA$4:AA11,_xlfn.XMATCH(DN11,DN$4:DN10,,-1)+1)=_xlfn.XLOOKUP(AA11,Lookups!$B$2:$B$5,Lookups!$A$2:$A$5),0,_xlfn.XLOOKUP(AA11,Lookups!$B$2:$B$5,Lookups!$C$2:$C$5)),0)</f>
        <v>0</v>
      </c>
      <c r="HD11" s="3" cm="1">
        <f t="array" ref="HD11">IF(ISERROR(FIND(AB11,"([{&lt;")),IF(INDEX(AB$4:AB11,_xlfn.XMATCH(DO11,DO$4:DO10,,-1)+1)=_xlfn.XLOOKUP(AB11,Lookups!$B$2:$B$5,Lookups!$A$2:$A$5),0,_xlfn.XLOOKUP(AB11,Lookups!$B$2:$B$5,Lookups!$C$2:$C$5)),0)</f>
        <v>0</v>
      </c>
      <c r="HE11" s="3" cm="1">
        <f t="array" ref="HE11">IF(ISERROR(FIND(AC11,"([{&lt;")),IF(INDEX(AC$4:AC11,_xlfn.XMATCH(DP11,DP$4:DP10,,-1)+1)=_xlfn.XLOOKUP(AC11,Lookups!$B$2:$B$5,Lookups!$A$2:$A$5),0,_xlfn.XLOOKUP(AC11,Lookups!$B$2:$B$5,Lookups!$C$2:$C$5)),0)</f>
        <v>0</v>
      </c>
      <c r="HF11" s="3" cm="1">
        <f t="array" ref="HF11">IF(ISERROR(FIND(AD11,"([{&lt;")),IF(INDEX(AD$4:AD11,_xlfn.XMATCH(DQ11,DQ$4:DQ10,,-1)+1)=_xlfn.XLOOKUP(AD11,Lookups!$B$2:$B$5,Lookups!$A$2:$A$5),0,_xlfn.XLOOKUP(AD11,Lookups!$B$2:$B$5,Lookups!$C$2:$C$5)),0)</f>
        <v>0</v>
      </c>
      <c r="HG11" s="3" cm="1">
        <f t="array" ref="HG11">IF(ISERROR(FIND(AE11,"([{&lt;")),IF(INDEX(AE$4:AE11,_xlfn.XMATCH(DR11,DR$4:DR10,,-1)+1)=_xlfn.XLOOKUP(AE11,Lookups!$B$2:$B$5,Lookups!$A$2:$A$5),0,_xlfn.XLOOKUP(AE11,Lookups!$B$2:$B$5,Lookups!$C$2:$C$5)),0)</f>
        <v>0</v>
      </c>
      <c r="HH11" s="3" cm="1">
        <f t="array" ref="HH11">IF(ISERROR(FIND(AF11,"([{&lt;")),IF(INDEX(AF$4:AF11,_xlfn.XMATCH(DS11,DS$4:DS10,,-1)+1)=_xlfn.XLOOKUP(AF11,Lookups!$B$2:$B$5,Lookups!$A$2:$A$5),0,_xlfn.XLOOKUP(AF11,Lookups!$B$2:$B$5,Lookups!$C$2:$C$5)),0)</f>
        <v>0</v>
      </c>
      <c r="HI11" s="3" cm="1">
        <f t="array" ref="HI11">IF(ISERROR(FIND(AG11,"([{&lt;")),IF(INDEX(AG$4:AG11,_xlfn.XMATCH(DT11,DT$4:DT10,,-1)+1)=_xlfn.XLOOKUP(AG11,Lookups!$B$2:$B$5,Lookups!$A$2:$A$5),0,_xlfn.XLOOKUP(AG11,Lookups!$B$2:$B$5,Lookups!$C$2:$C$5)),0)</f>
        <v>0</v>
      </c>
      <c r="HJ11" s="3" cm="1">
        <f t="array" ref="HJ11">IF(ISERROR(FIND(AH11,"([{&lt;")),IF(INDEX(AH$4:AH11,_xlfn.XMATCH(DU11,DU$4:DU10,,-1)+1)=_xlfn.XLOOKUP(AH11,Lookups!$B$2:$B$5,Lookups!$A$2:$A$5),0,_xlfn.XLOOKUP(AH11,Lookups!$B$2:$B$5,Lookups!$C$2:$C$5)),0)</f>
        <v>0</v>
      </c>
      <c r="HK11" s="3" cm="1">
        <f t="array" ref="HK11">IF(ISERROR(FIND(AI11,"([{&lt;")),IF(INDEX(AI$4:AI11,_xlfn.XMATCH(DV11,DV$4:DV10,,-1)+1)=_xlfn.XLOOKUP(AI11,Lookups!$B$2:$B$5,Lookups!$A$2:$A$5),0,_xlfn.XLOOKUP(AI11,Lookups!$B$2:$B$5,Lookups!$C$2:$C$5)),0)</f>
        <v>0</v>
      </c>
      <c r="HL11" s="3" cm="1">
        <f t="array" ref="HL11">IF(ISERROR(FIND(AJ11,"([{&lt;")),IF(INDEX(AJ$4:AJ11,_xlfn.XMATCH(DW11,DW$4:DW10,,-1)+1)=_xlfn.XLOOKUP(AJ11,Lookups!$B$2:$B$5,Lookups!$A$2:$A$5),0,_xlfn.XLOOKUP(AJ11,Lookups!$B$2:$B$5,Lookups!$C$2:$C$5)),0)</f>
        <v>0</v>
      </c>
      <c r="HM11" s="3" cm="1">
        <f t="array" ref="HM11">IF(ISERROR(FIND(AK11,"([{&lt;")),IF(INDEX(AK$4:AK11,_xlfn.XMATCH(DX11,DX$4:DX10,,-1)+1)=_xlfn.XLOOKUP(AK11,Lookups!$B$2:$B$5,Lookups!$A$2:$A$5),0,_xlfn.XLOOKUP(AK11,Lookups!$B$2:$B$5,Lookups!$C$2:$C$5)),0)</f>
        <v>0</v>
      </c>
      <c r="HN11" s="3" cm="1">
        <f t="array" ref="HN11">IF(ISERROR(FIND(AL11,"([{&lt;")),IF(INDEX(AL$4:AL11,_xlfn.XMATCH(DY11,DY$4:DY10,,-1)+1)=_xlfn.XLOOKUP(AL11,Lookups!$B$2:$B$5,Lookups!$A$2:$A$5),0,_xlfn.XLOOKUP(AL11,Lookups!$B$2:$B$5,Lookups!$C$2:$C$5)),0)</f>
        <v>0</v>
      </c>
      <c r="HO11" s="3" cm="1">
        <f t="array" ref="HO11">IF(ISERROR(FIND(AM11,"([{&lt;")),IF(INDEX(AM$4:AM11,_xlfn.XMATCH(DZ11,DZ$4:DZ10,,-1)+1)=_xlfn.XLOOKUP(AM11,Lookups!$B$2:$B$5,Lookups!$A$2:$A$5),0,_xlfn.XLOOKUP(AM11,Lookups!$B$2:$B$5,Lookups!$C$2:$C$5)),0)</f>
        <v>0</v>
      </c>
      <c r="HP11" s="3" cm="1">
        <f t="array" ref="HP11">IF(ISERROR(FIND(AN11,"([{&lt;")),IF(INDEX(AN$4:AN11,_xlfn.XMATCH(EA11,EA$4:EA10,,-1)+1)=_xlfn.XLOOKUP(AN11,Lookups!$B$2:$B$5,Lookups!$A$2:$A$5),0,_xlfn.XLOOKUP(AN11,Lookups!$B$2:$B$5,Lookups!$C$2:$C$5)),0)</f>
        <v>0</v>
      </c>
      <c r="HQ11" s="3" cm="1">
        <f t="array" ref="HQ11">IF(ISERROR(FIND(AO11,"([{&lt;")),IF(INDEX(AO$4:AO11,_xlfn.XMATCH(EB11,EB$4:EB10,,-1)+1)=_xlfn.XLOOKUP(AO11,Lookups!$B$2:$B$5,Lookups!$A$2:$A$5),0,_xlfn.XLOOKUP(AO11,Lookups!$B$2:$B$5,Lookups!$C$2:$C$5)),0)</f>
        <v>0</v>
      </c>
      <c r="HR11" s="3" cm="1">
        <f t="array" ref="HR11">IF(ISERROR(FIND(AP11,"([{&lt;")),IF(INDEX(AP$4:AP11,_xlfn.XMATCH(EC11,EC$4:EC10,,-1)+1)=_xlfn.XLOOKUP(AP11,Lookups!$B$2:$B$5,Lookups!$A$2:$A$5),0,_xlfn.XLOOKUP(AP11,Lookups!$B$2:$B$5,Lookups!$C$2:$C$5)),0)</f>
        <v>0</v>
      </c>
      <c r="HS11" s="3" cm="1">
        <f t="array" ref="HS11">IF(ISERROR(FIND(AQ11,"([{&lt;")),IF(INDEX(AQ$4:AQ11,_xlfn.XMATCH(ED11,ED$4:ED10,,-1)+1)=_xlfn.XLOOKUP(AQ11,Lookups!$B$2:$B$5,Lookups!$A$2:$A$5),0,_xlfn.XLOOKUP(AQ11,Lookups!$B$2:$B$5,Lookups!$C$2:$C$5)),0)</f>
        <v>0</v>
      </c>
      <c r="HT11" s="3" cm="1">
        <f t="array" ref="HT11">IF(ISERROR(FIND(AR11,"([{&lt;")),IF(INDEX(AR$4:AR11,_xlfn.XMATCH(EE11,EE$4:EE10,,-1)+1)=_xlfn.XLOOKUP(AR11,Lookups!$B$2:$B$5,Lookups!$A$2:$A$5),0,_xlfn.XLOOKUP(AR11,Lookups!$B$2:$B$5,Lookups!$C$2:$C$5)),0)</f>
        <v>0</v>
      </c>
      <c r="HU11" s="3" cm="1">
        <f t="array" ref="HU11">IF(ISERROR(FIND(AS11,"([{&lt;")),IF(INDEX(AS$4:AS11,_xlfn.XMATCH(EF11,EF$4:EF10,,-1)+1)=_xlfn.XLOOKUP(AS11,Lookups!$B$2:$B$5,Lookups!$A$2:$A$5),0,_xlfn.XLOOKUP(AS11,Lookups!$B$2:$B$5,Lookups!$C$2:$C$5)),0)</f>
        <v>0</v>
      </c>
      <c r="HV11" s="3" cm="1">
        <f t="array" ref="HV11">IF(ISERROR(FIND(AT11,"([{&lt;")),IF(INDEX(AT$4:AT11,_xlfn.XMATCH(EG11,EG$4:EG10,,-1)+1)=_xlfn.XLOOKUP(AT11,Lookups!$B$2:$B$5,Lookups!$A$2:$A$5),0,_xlfn.XLOOKUP(AT11,Lookups!$B$2:$B$5,Lookups!$C$2:$C$5)),0)</f>
        <v>0</v>
      </c>
      <c r="HW11" s="3" cm="1">
        <f t="array" ref="HW11">IF(ISERROR(FIND(AU11,"([{&lt;")),IF(INDEX(AU$4:AU11,_xlfn.XMATCH(EH11,EH$4:EH10,,-1)+1)=_xlfn.XLOOKUP(AU11,Lookups!$B$2:$B$5,Lookups!$A$2:$A$5),0,_xlfn.XLOOKUP(AU11,Lookups!$B$2:$B$5,Lookups!$C$2:$C$5)),0)</f>
        <v>0</v>
      </c>
      <c r="HX11" s="3" cm="1">
        <f t="array" ref="HX11">IF(ISERROR(FIND(AV11,"([{&lt;")),IF(INDEX(AV$4:AV11,_xlfn.XMATCH(EI11,EI$4:EI10,,-1)+1)=_xlfn.XLOOKUP(AV11,Lookups!$B$2:$B$5,Lookups!$A$2:$A$5),0,_xlfn.XLOOKUP(AV11,Lookups!$B$2:$B$5,Lookups!$C$2:$C$5)),0)</f>
        <v>0</v>
      </c>
      <c r="HY11" s="3" cm="1">
        <f t="array" ref="HY11">IF(ISERROR(FIND(AW11,"([{&lt;")),IF(INDEX(AW$4:AW11,_xlfn.XMATCH(EJ11,EJ$4:EJ10,,-1)+1)=_xlfn.XLOOKUP(AW11,Lookups!$B$2:$B$5,Lookups!$A$2:$A$5),0,_xlfn.XLOOKUP(AW11,Lookups!$B$2:$B$5,Lookups!$C$2:$C$5)),0)</f>
        <v>0</v>
      </c>
      <c r="HZ11" s="3" cm="1">
        <f t="array" ref="HZ11">IF(ISERROR(FIND(AX11,"([{&lt;")),IF(INDEX(AX$4:AX11,_xlfn.XMATCH(EK11,EK$4:EK10,,-1)+1)=_xlfn.XLOOKUP(AX11,Lookups!$B$2:$B$5,Lookups!$A$2:$A$5),0,_xlfn.XLOOKUP(AX11,Lookups!$B$2:$B$5,Lookups!$C$2:$C$5)),0)</f>
        <v>0</v>
      </c>
      <c r="IA11" s="3" cm="1">
        <f t="array" ref="IA11">IF(ISERROR(FIND(AY11,"([{&lt;")),IF(INDEX(AY$4:AY11,_xlfn.XMATCH(EL11,EL$4:EL10,,-1)+1)=_xlfn.XLOOKUP(AY11,Lookups!$B$2:$B$5,Lookups!$A$2:$A$5),0,_xlfn.XLOOKUP(AY11,Lookups!$B$2:$B$5,Lookups!$C$2:$C$5)),0)</f>
        <v>0</v>
      </c>
      <c r="IB11" s="3" cm="1">
        <f t="array" ref="IB11">IF(ISERROR(FIND(AZ11,"([{&lt;")),IF(INDEX(AZ$4:AZ11,_xlfn.XMATCH(EM11,EM$4:EM10,,-1)+1)=_xlfn.XLOOKUP(AZ11,Lookups!$B$2:$B$5,Lookups!$A$2:$A$5),0,_xlfn.XLOOKUP(AZ11,Lookups!$B$2:$B$5,Lookups!$C$2:$C$5)),0)</f>
        <v>0</v>
      </c>
      <c r="IC11" s="3" cm="1">
        <f t="array" ref="IC11">IF(ISERROR(FIND(BA11,"([{&lt;")),IF(INDEX(BA$4:BA11,_xlfn.XMATCH(EN11,EN$4:EN10,,-1)+1)=_xlfn.XLOOKUP(BA11,Lookups!$B$2:$B$5,Lookups!$A$2:$A$5),0,_xlfn.XLOOKUP(BA11,Lookups!$B$2:$B$5,Lookups!$C$2:$C$5)),0)</f>
        <v>0</v>
      </c>
      <c r="ID11" s="3" cm="1">
        <f t="array" ref="ID11">IF(ISERROR(FIND(BB11,"([{&lt;")),IF(INDEX(BB$4:BB11,_xlfn.XMATCH(EO11,EO$4:EO10,,-1)+1)=_xlfn.XLOOKUP(BB11,Lookups!$B$2:$B$5,Lookups!$A$2:$A$5),0,_xlfn.XLOOKUP(BB11,Lookups!$B$2:$B$5,Lookups!$C$2:$C$5)),0)</f>
        <v>0</v>
      </c>
      <c r="IE11" s="3" cm="1">
        <f t="array" ref="IE11">IF(ISERROR(FIND(BC11,"([{&lt;")),IF(INDEX(BC$4:BC11,_xlfn.XMATCH(EP11,EP$4:EP10,,-1)+1)=_xlfn.XLOOKUP(BC11,Lookups!$B$2:$B$5,Lookups!$A$2:$A$5),0,_xlfn.XLOOKUP(BC11,Lookups!$B$2:$B$5,Lookups!$C$2:$C$5)),0)</f>
        <v>0</v>
      </c>
      <c r="IF11" s="3" cm="1">
        <f t="array" ref="IF11">IF(ISERROR(FIND(BD11,"([{&lt;")),IF(INDEX(BD$4:BD11,_xlfn.XMATCH(EQ11,EQ$4:EQ10,,-1)+1)=_xlfn.XLOOKUP(BD11,Lookups!$B$2:$B$5,Lookups!$A$2:$A$5),0,_xlfn.XLOOKUP(BD11,Lookups!$B$2:$B$5,Lookups!$C$2:$C$5)),0)</f>
        <v>0</v>
      </c>
      <c r="IG11" s="3" cm="1">
        <f t="array" ref="IG11">IF(ISERROR(FIND(BE11,"([{&lt;")),IF(INDEX(BE$4:BE11,_xlfn.XMATCH(ER11,ER$4:ER10,,-1)+1)=_xlfn.XLOOKUP(BE11,Lookups!$B$2:$B$5,Lookups!$A$2:$A$5),0,_xlfn.XLOOKUP(BE11,Lookups!$B$2:$B$5,Lookups!$C$2:$C$5)),0)</f>
        <v>0</v>
      </c>
      <c r="IH11" s="3" cm="1">
        <f t="array" ref="IH11">IF(ISERROR(FIND(BF11,"([{&lt;")),IF(INDEX(BF$4:BF11,_xlfn.XMATCH(ES11,ES$4:ES10,,-1)+1)=_xlfn.XLOOKUP(BF11,Lookups!$B$2:$B$5,Lookups!$A$2:$A$5),0,_xlfn.XLOOKUP(BF11,Lookups!$B$2:$B$5,Lookups!$C$2:$C$5)),0)</f>
        <v>0</v>
      </c>
      <c r="II11" s="3" cm="1">
        <f t="array" ref="II11">IF(ISERROR(FIND(BG11,"([{&lt;")),IF(INDEX(BG$4:BG11,_xlfn.XMATCH(ET11,ET$4:ET10,,-1)+1)=_xlfn.XLOOKUP(BG11,Lookups!$B$2:$B$5,Lookups!$A$2:$A$5),0,_xlfn.XLOOKUP(BG11,Lookups!$B$2:$B$5,Lookups!$C$2:$C$5)),0)</f>
        <v>0</v>
      </c>
      <c r="IJ11" s="3" cm="1">
        <f t="array" ref="IJ11">IF(ISERROR(FIND(BH11,"([{&lt;")),IF(INDEX(BH$4:BH11,_xlfn.XMATCH(EU11,EU$4:EU10,,-1)+1)=_xlfn.XLOOKUP(BH11,Lookups!$B$2:$B$5,Lookups!$A$2:$A$5),0,_xlfn.XLOOKUP(BH11,Lookups!$B$2:$B$5,Lookups!$C$2:$C$5)),0)</f>
        <v>0</v>
      </c>
      <c r="IK11" s="3" cm="1">
        <f t="array" ref="IK11">IF(ISERROR(FIND(BI11,"([{&lt;")),IF(INDEX(BI$4:BI11,_xlfn.XMATCH(EV11,EV$4:EV10,,-1)+1)=_xlfn.XLOOKUP(BI11,Lookups!$B$2:$B$5,Lookups!$A$2:$A$5),0,_xlfn.XLOOKUP(BI11,Lookups!$B$2:$B$5,Lookups!$C$2:$C$5)),0)</f>
        <v>0</v>
      </c>
      <c r="IL11" s="3" cm="1">
        <f t="array" ref="IL11">IF(ISERROR(FIND(BJ11,"([{&lt;")),IF(INDEX(BJ$4:BJ11,_xlfn.XMATCH(EW11,EW$4:EW10,,-1)+1)=_xlfn.XLOOKUP(BJ11,Lookups!$B$2:$B$5,Lookups!$A$2:$A$5),0,_xlfn.XLOOKUP(BJ11,Lookups!$B$2:$B$5,Lookups!$C$2:$C$5)),0)</f>
        <v>0</v>
      </c>
      <c r="IM11" s="3" cm="1">
        <f t="array" ref="IM11">IF(ISERROR(FIND(BK11,"([{&lt;")),IF(INDEX(BK$4:BK11,_xlfn.XMATCH(EX11,EX$4:EX10,,-1)+1)=_xlfn.XLOOKUP(BK11,Lookups!$B$2:$B$5,Lookups!$A$2:$A$5),0,_xlfn.XLOOKUP(BK11,Lookups!$B$2:$B$5,Lookups!$C$2:$C$5)),0)</f>
        <v>0</v>
      </c>
      <c r="IN11" s="3" cm="1">
        <f t="array" ref="IN11">IF(ISERROR(FIND(BL11,"([{&lt;")),IF(INDEX(BL$4:BL11,_xlfn.XMATCH(EY11,EY$4:EY10,,-1)+1)=_xlfn.XLOOKUP(BL11,Lookups!$B$2:$B$5,Lookups!$A$2:$A$5),0,_xlfn.XLOOKUP(BL11,Lookups!$B$2:$B$5,Lookups!$C$2:$C$5)),0)</f>
        <v>0</v>
      </c>
      <c r="IO11" s="3" cm="1">
        <f t="array" ref="IO11">IF(ISERROR(FIND(BM11,"([{&lt;")),IF(INDEX(BM$4:BM11,_xlfn.XMATCH(EZ11,EZ$4:EZ10,,-1)+1)=_xlfn.XLOOKUP(BM11,Lookups!$B$2:$B$5,Lookups!$A$2:$A$5),0,_xlfn.XLOOKUP(BM11,Lookups!$B$2:$B$5,Lookups!$C$2:$C$5)),0)</f>
        <v>0</v>
      </c>
      <c r="IP11" s="3" cm="1">
        <f t="array" ref="IP11">IF(ISERROR(FIND(BN11,"([{&lt;")),IF(INDEX(BN$4:BN11,_xlfn.XMATCH(FA11,FA$4:FA10,,-1)+1)=_xlfn.XLOOKUP(BN11,Lookups!$B$2:$B$5,Lookups!$A$2:$A$5),0,_xlfn.XLOOKUP(BN11,Lookups!$B$2:$B$5,Lookups!$C$2:$C$5)),0)</f>
        <v>0</v>
      </c>
      <c r="IQ11" s="3" cm="1">
        <f t="array" ref="IQ11">IF(ISERROR(FIND(BO11,"([{&lt;")),IF(INDEX(BO$4:BO11,_xlfn.XMATCH(FB11,FB$4:FB10,,-1)+1)=_xlfn.XLOOKUP(BO11,Lookups!$B$2:$B$5,Lookups!$A$2:$A$5),0,_xlfn.XLOOKUP(BO11,Lookups!$B$2:$B$5,Lookups!$C$2:$C$5)),0)</f>
        <v>0</v>
      </c>
      <c r="IR11" s="3" cm="1">
        <f t="array" ref="IR11">IF(ISERROR(FIND(BP11,"([{&lt;")),IF(INDEX(BP$4:BP11,_xlfn.XMATCH(FC11,FC$4:FC10,,-1)+1)=_xlfn.XLOOKUP(BP11,Lookups!$B$2:$B$5,Lookups!$A$2:$A$5),0,_xlfn.XLOOKUP(BP11,Lookups!$B$2:$B$5,Lookups!$C$2:$C$5)),0)</f>
        <v>0</v>
      </c>
      <c r="IS11" s="3" cm="1">
        <f t="array" ref="IS11">IF(ISERROR(FIND(BQ11,"([{&lt;")),IF(INDEX(BQ$4:BQ11,_xlfn.XMATCH(FD11,FD$4:FD10,,-1)+1)=_xlfn.XLOOKUP(BQ11,Lookups!$B$2:$B$5,Lookups!$A$2:$A$5),0,_xlfn.XLOOKUP(BQ11,Lookups!$B$2:$B$5,Lookups!$C$2:$C$5)),0)</f>
        <v>0</v>
      </c>
      <c r="IT11" s="3" cm="1">
        <f t="array" ref="IT11">IF(ISERROR(FIND(BR11,"([{&lt;")),IF(INDEX(BR$4:BR11,_xlfn.XMATCH(FE11,FE$4:FE10,,-1)+1)=_xlfn.XLOOKUP(BR11,Lookups!$B$2:$B$5,Lookups!$A$2:$A$5),0,_xlfn.XLOOKUP(BR11,Lookups!$B$2:$B$5,Lookups!$C$2:$C$5)),0)</f>
        <v>0</v>
      </c>
      <c r="IU11" s="3" cm="1">
        <f t="array" ref="IU11">IF(ISERROR(FIND(BS11,"([{&lt;")),IF(INDEX(BS$4:BS11,_xlfn.XMATCH(FF11,FF$4:FF10,,-1)+1)=_xlfn.XLOOKUP(BS11,Lookups!$B$2:$B$5,Lookups!$A$2:$A$5),0,_xlfn.XLOOKUP(BS11,Lookups!$B$2:$B$5,Lookups!$C$2:$C$5)),0)</f>
        <v>0</v>
      </c>
      <c r="IV11" s="3" cm="1">
        <f t="array" ref="IV11">IF(ISERROR(FIND(BT11,"([{&lt;")),IF(INDEX(BT$4:BT11,_xlfn.XMATCH(FG11,FG$4:FG10,,-1)+1)=_xlfn.XLOOKUP(BT11,Lookups!$B$2:$B$5,Lookups!$A$2:$A$5),0,_xlfn.XLOOKUP(BT11,Lookups!$B$2:$B$5,Lookups!$C$2:$C$5)),0)</f>
        <v>0</v>
      </c>
      <c r="IW11" s="3" cm="1">
        <f t="array" ref="IW11">IF(ISERROR(FIND(BU11,"([{&lt;")),IF(INDEX(BU$4:BU11,_xlfn.XMATCH(FH11,FH$4:FH10,,-1)+1)=_xlfn.XLOOKUP(BU11,Lookups!$B$2:$B$5,Lookups!$A$2:$A$5),0,_xlfn.XLOOKUP(BU11,Lookups!$B$2:$B$5,Lookups!$C$2:$C$5)),0)</f>
        <v>0</v>
      </c>
      <c r="IX11" s="3" cm="1">
        <f t="array" ref="IX11">IF(ISERROR(FIND(BV11,"([{&lt;")),IF(INDEX(BV$4:BV11,_xlfn.XMATCH(FI11,FI$4:FI10,,-1)+1)=_xlfn.XLOOKUP(BV11,Lookups!$B$2:$B$5,Lookups!$A$2:$A$5),0,_xlfn.XLOOKUP(BV11,Lookups!$B$2:$B$5,Lookups!$C$2:$C$5)),0)</f>
        <v>0</v>
      </c>
      <c r="IY11" s="3" cm="1">
        <f t="array" ref="IY11">IF(ISERROR(FIND(BW11,"([{&lt;")),IF(INDEX(BW$4:BW11,_xlfn.XMATCH(FJ11,FJ$4:FJ10,,-1)+1)=_xlfn.XLOOKUP(BW11,Lookups!$B$2:$B$5,Lookups!$A$2:$A$5),0,_xlfn.XLOOKUP(BW11,Lookups!$B$2:$B$5,Lookups!$C$2:$C$5)),0)</f>
        <v>0</v>
      </c>
      <c r="IZ11" s="3" cm="1">
        <f t="array" ref="IZ11">IF(ISERROR(FIND(BX11,"([{&lt;")),IF(INDEX(BX$4:BX11,_xlfn.XMATCH(FK11,FK$4:FK10,,-1)+1)=_xlfn.XLOOKUP(BX11,Lookups!$B$2:$B$5,Lookups!$A$2:$A$5),0,_xlfn.XLOOKUP(BX11,Lookups!$B$2:$B$5,Lookups!$C$2:$C$5)),0)</f>
        <v>0</v>
      </c>
      <c r="JA11" s="3" cm="1">
        <f t="array" ref="JA11">IF(ISERROR(FIND(BY11,"([{&lt;")),IF(INDEX(BY$4:BY11,_xlfn.XMATCH(FL11,FL$4:FL10,,-1)+1)=_xlfn.XLOOKUP(BY11,Lookups!$B$2:$B$5,Lookups!$A$2:$A$5),0,_xlfn.XLOOKUP(BY11,Lookups!$B$2:$B$5,Lookups!$C$2:$C$5)),0)</f>
        <v>0</v>
      </c>
      <c r="JB11" s="3" cm="1">
        <f t="array" ref="JB11">IF(ISERROR(FIND(BZ11,"([{&lt;")),IF(INDEX(BZ$4:BZ11,_xlfn.XMATCH(FM11,FM$4:FM10,,-1)+1)=_xlfn.XLOOKUP(BZ11,Lookups!$B$2:$B$5,Lookups!$A$2:$A$5),0,_xlfn.XLOOKUP(BZ11,Lookups!$B$2:$B$5,Lookups!$C$2:$C$5)),0)</f>
        <v>0</v>
      </c>
      <c r="JC11" s="3" cm="1">
        <f t="array" ref="JC11">IF(ISERROR(FIND(CA11,"([{&lt;")),IF(INDEX(CA$4:CA11,_xlfn.XMATCH(FN11,FN$4:FN10,,-1)+1)=_xlfn.XLOOKUP(CA11,Lookups!$B$2:$B$5,Lookups!$A$2:$A$5),0,_xlfn.XLOOKUP(CA11,Lookups!$B$2:$B$5,Lookups!$C$2:$C$5)),0)</f>
        <v>0</v>
      </c>
      <c r="JD11" s="3" cm="1">
        <f t="array" ref="JD11">IF(ISERROR(FIND(CB11,"([{&lt;")),IF(INDEX(CB$4:CB11,_xlfn.XMATCH(FO11,FO$4:FO10,,-1)+1)=_xlfn.XLOOKUP(CB11,Lookups!$B$2:$B$5,Lookups!$A$2:$A$5),0,_xlfn.XLOOKUP(CB11,Lookups!$B$2:$B$5,Lookups!$C$2:$C$5)),0)</f>
        <v>0</v>
      </c>
      <c r="JE11" s="3" cm="1">
        <f t="array" ref="JE11">IF(ISERROR(FIND(CC11,"([{&lt;")),IF(INDEX(CC$4:CC11,_xlfn.XMATCH(FP11,FP$4:FP10,,-1)+1)=_xlfn.XLOOKUP(CC11,Lookups!$B$2:$B$5,Lookups!$A$2:$A$5),0,_xlfn.XLOOKUP(CC11,Lookups!$B$2:$B$5,Lookups!$C$2:$C$5)),0)</f>
        <v>0</v>
      </c>
      <c r="JF11" s="3" cm="1">
        <f t="array" ref="JF11">IF(ISERROR(FIND(CD11,"([{&lt;")),IF(INDEX(CD$4:CD11,_xlfn.XMATCH(FQ11,FQ$4:FQ10,,-1)+1)=_xlfn.XLOOKUP(CD11,Lookups!$B$2:$B$5,Lookups!$A$2:$A$5),0,_xlfn.XLOOKUP(CD11,Lookups!$B$2:$B$5,Lookups!$C$2:$C$5)),0)</f>
        <v>0</v>
      </c>
      <c r="JG11" s="3" cm="1">
        <f t="array" ref="JG11">IF(ISERROR(FIND(CE11,"([{&lt;")),IF(INDEX(CE$4:CE11,_xlfn.XMATCH(FR11,FR$4:FR10,,-1)+1)=_xlfn.XLOOKUP(CE11,Lookups!$B$2:$B$5,Lookups!$A$2:$A$5),0,_xlfn.XLOOKUP(CE11,Lookups!$B$2:$B$5,Lookups!$C$2:$C$5)),0)</f>
        <v>0</v>
      </c>
      <c r="JH11" s="3" cm="1">
        <f t="array" ref="JH11">IF(ISERROR(FIND(CF11,"([{&lt;")),IF(INDEX(CF$4:CF11,_xlfn.XMATCH(FS11,FS$4:FS10,,-1)+1)=_xlfn.XLOOKUP(CF11,Lookups!$B$2:$B$5,Lookups!$A$2:$A$5),0,_xlfn.XLOOKUP(CF11,Lookups!$B$2:$B$5,Lookups!$C$2:$C$5)),0)</f>
        <v>0</v>
      </c>
      <c r="JI11" s="3" cm="1">
        <f t="array" ref="JI11">IF(ISERROR(FIND(CG11,"([{&lt;")),IF(INDEX(CG$4:CG11,_xlfn.XMATCH(FT11,FT$4:FT10,,-1)+1)=_xlfn.XLOOKUP(CG11,Lookups!$B$2:$B$5,Lookups!$A$2:$A$5),0,_xlfn.XLOOKUP(CG11,Lookups!$B$2:$B$5,Lookups!$C$2:$C$5)),0)</f>
        <v>0</v>
      </c>
      <c r="JJ11" s="3" cm="1">
        <f t="array" ref="JJ11">IF(ISERROR(FIND(CH11,"([{&lt;")),IF(INDEX(CH$4:CH11,_xlfn.XMATCH(FU11,FU$4:FU10,,-1)+1)=_xlfn.XLOOKUP(CH11,Lookups!$B$2:$B$5,Lookups!$A$2:$A$5),0,_xlfn.XLOOKUP(CH11,Lookups!$B$2:$B$5,Lookups!$C$2:$C$5)),0)</f>
        <v>0</v>
      </c>
      <c r="JK11" s="3" cm="1">
        <f t="array" ref="JK11">IF(ISERROR(FIND(CI11,"([{&lt;")),IF(INDEX(CI$4:CI11,_xlfn.XMATCH(FV11,FV$4:FV10,,-1)+1)=_xlfn.XLOOKUP(CI11,Lookups!$B$2:$B$5,Lookups!$A$2:$A$5),0,_xlfn.XLOOKUP(CI11,Lookups!$B$2:$B$5,Lookups!$C$2:$C$5)),0)</f>
        <v>0</v>
      </c>
      <c r="JL11" s="3" cm="1">
        <f t="array" ref="JL11">IF(ISERROR(FIND(CJ11,"([{&lt;")),IF(INDEX(CJ$4:CJ11,_xlfn.XMATCH(FW11,FW$4:FW10,,-1)+1)=_xlfn.XLOOKUP(CJ11,Lookups!$B$2:$B$5,Lookups!$A$2:$A$5),0,_xlfn.XLOOKUP(CJ11,Lookups!$B$2:$B$5,Lookups!$C$2:$C$5)),0)</f>
        <v>0</v>
      </c>
      <c r="JM11" s="3" cm="1">
        <f t="array" ref="JM11">IF(ISERROR(FIND(CK11,"([{&lt;")),IF(INDEX(CK$4:CK11,_xlfn.XMATCH(FX11,FX$4:FX10,,-1)+1)=_xlfn.XLOOKUP(CK11,Lookups!$B$2:$B$5,Lookups!$A$2:$A$5),0,_xlfn.XLOOKUP(CK11,Lookups!$B$2:$B$5,Lookups!$C$2:$C$5)),0)</f>
        <v>0</v>
      </c>
      <c r="JN11" s="3" cm="1">
        <f t="array" ref="JN11">IF(ISERROR(FIND(CL11,"([{&lt;")),IF(INDEX(CL$4:CL11,_xlfn.XMATCH(FY11,FY$4:FY10,,-1)+1)=_xlfn.XLOOKUP(CL11,Lookups!$B$2:$B$5,Lookups!$A$2:$A$5),0,_xlfn.XLOOKUP(CL11,Lookups!$B$2:$B$5,Lookups!$C$2:$C$5)),0)</f>
        <v>0</v>
      </c>
      <c r="JO11" s="3" cm="1">
        <f t="array" ref="JO11">IF(ISERROR(FIND(CM11,"([{&lt;")),IF(INDEX(CM$4:CM11,_xlfn.XMATCH(FZ11,FZ$4:FZ10,,-1)+1)=_xlfn.XLOOKUP(CM11,Lookups!$B$2:$B$5,Lookups!$A$2:$A$5),0,_xlfn.XLOOKUP(CM11,Lookups!$B$2:$B$5,Lookups!$C$2:$C$5)),0)</f>
        <v>0</v>
      </c>
      <c r="JS11" s="3" cm="1">
        <f t="array" ref="JS11">IF(AND(GD$115=0,B11&lt;&gt;"",ISERROR(FIND(B11,")]}&gt;"))),IF(ISERROR(_xlfn.XMATCH(_xlfn.XLOOKUP(B11,Lookups!$A$2:$A$5,Lookups!$B$2:$B$5)&amp;(CO11-1),B12:B$113&amp;CO12:CO$113,,-1)),_xlfn.XLOOKUP(B11,Lookups!$A$2:$A$5,Lookups!$D$2:$D$5),0),0)</f>
        <v>0</v>
      </c>
      <c r="JT11" s="3" cm="1">
        <f t="array" ref="JT11">IF(AND(GE$115=0,C11&lt;&gt;"",ISERROR(FIND(C11,")]}&gt;"))),IF(ISERROR(_xlfn.XMATCH(_xlfn.XLOOKUP(C11,Lookups!$A$2:$A$5,Lookups!$B$2:$B$5)&amp;(CP11-1),C12:C$113&amp;CP12:CP$113,,-1)),_xlfn.XLOOKUP(C11,Lookups!$A$2:$A$5,Lookups!$D$2:$D$5),0),0)</f>
        <v>1</v>
      </c>
      <c r="JU11" s="3" cm="1">
        <f t="array" ref="JU11">IF(AND(GF$115=0,D11&lt;&gt;"",ISERROR(FIND(D11,")]}&gt;"))),IF(ISERROR(_xlfn.XMATCH(_xlfn.XLOOKUP(D11,Lookups!$A$2:$A$5,Lookups!$B$2:$B$5)&amp;(CQ11-1),D12:D$113&amp;CQ12:CQ$113,,-1)),_xlfn.XLOOKUP(D11,Lookups!$A$2:$A$5,Lookups!$D$2:$D$5),0),0)</f>
        <v>0</v>
      </c>
      <c r="JV11" s="3" cm="1">
        <f t="array" ref="JV11">IF(AND(GG$115=0,E11&lt;&gt;"",ISERROR(FIND(E11,")]}&gt;"))),IF(ISERROR(_xlfn.XMATCH(_xlfn.XLOOKUP(E11,Lookups!$A$2:$A$5,Lookups!$B$2:$B$5)&amp;(CR11-1),E12:E$113&amp;CR12:CR$113,,-1)),_xlfn.XLOOKUP(E11,Lookups!$A$2:$A$5,Lookups!$D$2:$D$5),0),0)</f>
        <v>4</v>
      </c>
      <c r="JW11" s="3" cm="1">
        <f t="array" ref="JW11">IF(AND(GH$115=0,F11&lt;&gt;"",ISERROR(FIND(F11,")]}&gt;"))),IF(ISERROR(_xlfn.XMATCH(_xlfn.XLOOKUP(F11,Lookups!$A$2:$A$5,Lookups!$B$2:$B$5)&amp;(CS11-1),F12:F$113&amp;CS12:CS$113,,-1)),_xlfn.XLOOKUP(F11,Lookups!$A$2:$A$5,Lookups!$D$2:$D$5),0),0)</f>
        <v>4</v>
      </c>
      <c r="JX11" s="3" cm="1">
        <f t="array" ref="JX11">IF(AND(GI$115=0,G11&lt;&gt;"",ISERROR(FIND(G11,")]}&gt;"))),IF(ISERROR(_xlfn.XMATCH(_xlfn.XLOOKUP(G11,Lookups!$A$2:$A$5,Lookups!$B$2:$B$5)&amp;(CT11-1),G12:G$113&amp;CT12:CT$113,,-1)),_xlfn.XLOOKUP(G11,Lookups!$A$2:$A$5,Lookups!$D$2:$D$5),0),0)</f>
        <v>2</v>
      </c>
      <c r="JY11" s="3" cm="1">
        <f t="array" ref="JY11">IF(AND(GJ$115=0,H11&lt;&gt;"",ISERROR(FIND(H11,")]}&gt;"))),IF(ISERROR(_xlfn.XMATCH(_xlfn.XLOOKUP(H11,Lookups!$A$2:$A$5,Lookups!$B$2:$B$5)&amp;(CU11-1),H12:H$113&amp;CU12:CU$113,,-1)),_xlfn.XLOOKUP(H11,Lookups!$A$2:$A$5,Lookups!$D$2:$D$5),0),0)</f>
        <v>0</v>
      </c>
      <c r="JZ11" s="3" cm="1">
        <f t="array" ref="JZ11">IF(AND(GK$115=0,I11&lt;&gt;"",ISERROR(FIND(I11,")]}&gt;"))),IF(ISERROR(_xlfn.XMATCH(_xlfn.XLOOKUP(I11,Lookups!$A$2:$A$5,Lookups!$B$2:$B$5)&amp;(CV11-1),I12:I$113&amp;CV12:CV$113,,-1)),_xlfn.XLOOKUP(I11,Lookups!$A$2:$A$5,Lookups!$D$2:$D$5),0),0)</f>
        <v>2</v>
      </c>
      <c r="KA11" s="3" cm="1">
        <f t="array" ref="KA11">IF(AND(GL$115=0,J11&lt;&gt;"",ISERROR(FIND(J11,")]}&gt;"))),IF(ISERROR(_xlfn.XMATCH(_xlfn.XLOOKUP(J11,Lookups!$A$2:$A$5,Lookups!$B$2:$B$5)&amp;(CW11-1),J12:J$113&amp;CW12:CW$113,,-1)),_xlfn.XLOOKUP(J11,Lookups!$A$2:$A$5,Lookups!$D$2:$D$5),0),0)</f>
        <v>3</v>
      </c>
      <c r="KB11" s="3" cm="1">
        <f t="array" ref="KB11">IF(AND(GM$115=0,K11&lt;&gt;"",ISERROR(FIND(K11,")]}&gt;"))),IF(ISERROR(_xlfn.XMATCH(_xlfn.XLOOKUP(K11,Lookups!$A$2:$A$5,Lookups!$B$2:$B$5)&amp;(CX11-1),K12:K$113&amp;CX12:CX$113,,-1)),_xlfn.XLOOKUP(K11,Lookups!$A$2:$A$5,Lookups!$D$2:$D$5),0),0)</f>
        <v>0</v>
      </c>
      <c r="KC11" s="3" cm="1">
        <f t="array" ref="KC11">IF(AND(GN$115=0,L11&lt;&gt;"",ISERROR(FIND(L11,")]}&gt;"))),IF(ISERROR(_xlfn.XMATCH(_xlfn.XLOOKUP(L11,Lookups!$A$2:$A$5,Lookups!$B$2:$B$5)&amp;(CY11-1),L12:L$113&amp;CY12:CY$113,,-1)),_xlfn.XLOOKUP(L11,Lookups!$A$2:$A$5,Lookups!$D$2:$D$5),0),0)</f>
        <v>0</v>
      </c>
      <c r="KD11" s="3" cm="1">
        <f t="array" ref="KD11">IF(AND(GO$115=0,M11&lt;&gt;"",ISERROR(FIND(M11,")]}&gt;"))),IF(ISERROR(_xlfn.XMATCH(_xlfn.XLOOKUP(M11,Lookups!$A$2:$A$5,Lookups!$B$2:$B$5)&amp;(CZ11-1),M12:M$113&amp;CZ12:CZ$113,,-1)),_xlfn.XLOOKUP(M11,Lookups!$A$2:$A$5,Lookups!$D$2:$D$5),0),0)</f>
        <v>0</v>
      </c>
      <c r="KE11" s="3" cm="1">
        <f t="array" ref="KE11">IF(AND(GP$115=0,N11&lt;&gt;"",ISERROR(FIND(N11,")]}&gt;"))),IF(ISERROR(_xlfn.XMATCH(_xlfn.XLOOKUP(N11,Lookups!$A$2:$A$5,Lookups!$B$2:$B$5)&amp;(DA11-1),N12:N$113&amp;DA12:DA$113,,-1)),_xlfn.XLOOKUP(N11,Lookups!$A$2:$A$5,Lookups!$D$2:$D$5),0),0)</f>
        <v>2</v>
      </c>
      <c r="KF11" s="3" cm="1">
        <f t="array" ref="KF11">IF(AND(GQ$115=0,O11&lt;&gt;"",ISERROR(FIND(O11,")]}&gt;"))),IF(ISERROR(_xlfn.XMATCH(_xlfn.XLOOKUP(O11,Lookups!$A$2:$A$5,Lookups!$B$2:$B$5)&amp;(DB11-1),O12:O$113&amp;DB12:DB$113,,-1)),_xlfn.XLOOKUP(O11,Lookups!$A$2:$A$5,Lookups!$D$2:$D$5),0),0)</f>
        <v>2</v>
      </c>
      <c r="KG11" s="3" cm="1">
        <f t="array" ref="KG11">IF(AND(GR$115=0,P11&lt;&gt;"",ISERROR(FIND(P11,")]}&gt;"))),IF(ISERROR(_xlfn.XMATCH(_xlfn.XLOOKUP(P11,Lookups!$A$2:$A$5,Lookups!$B$2:$B$5)&amp;(DC11-1),P12:P$113&amp;DC12:DC$113,,-1)),_xlfn.XLOOKUP(P11,Lookups!$A$2:$A$5,Lookups!$D$2:$D$5),0),0)</f>
        <v>0</v>
      </c>
      <c r="KH11" s="3" cm="1">
        <f t="array" ref="KH11">IF(AND(GS$115=0,Q11&lt;&gt;"",ISERROR(FIND(Q11,")]}&gt;"))),IF(ISERROR(_xlfn.XMATCH(_xlfn.XLOOKUP(Q11,Lookups!$A$2:$A$5,Lookups!$B$2:$B$5)&amp;(DD11-1),Q12:Q$113&amp;DD12:DD$113,,-1)),_xlfn.XLOOKUP(Q11,Lookups!$A$2:$A$5,Lookups!$D$2:$D$5),0),0)</f>
        <v>0</v>
      </c>
      <c r="KI11" s="3" cm="1">
        <f t="array" ref="KI11">IF(AND(GT$115=0,R11&lt;&gt;"",ISERROR(FIND(R11,")]}&gt;"))),IF(ISERROR(_xlfn.XMATCH(_xlfn.XLOOKUP(R11,Lookups!$A$2:$A$5,Lookups!$B$2:$B$5)&amp;(DE11-1),R12:R$113&amp;DE12:DE$113,,-1)),_xlfn.XLOOKUP(R11,Lookups!$A$2:$A$5,Lookups!$D$2:$D$5),0),0)</f>
        <v>0</v>
      </c>
      <c r="KJ11" s="3" cm="1">
        <f t="array" ref="KJ11">IF(AND(GU$115=0,S11&lt;&gt;"",ISERROR(FIND(S11,")]}&gt;"))),IF(ISERROR(_xlfn.XMATCH(_xlfn.XLOOKUP(S11,Lookups!$A$2:$A$5,Lookups!$B$2:$B$5)&amp;(DF11-1),S12:S$113&amp;DF12:DF$113,,-1)),_xlfn.XLOOKUP(S11,Lookups!$A$2:$A$5,Lookups!$D$2:$D$5),0),0)</f>
        <v>0</v>
      </c>
      <c r="KK11" s="3" cm="1">
        <f t="array" ref="KK11">IF(AND(GV$115=0,T11&lt;&gt;"",ISERROR(FIND(T11,")]}&gt;"))),IF(ISERROR(_xlfn.XMATCH(_xlfn.XLOOKUP(T11,Lookups!$A$2:$A$5,Lookups!$B$2:$B$5)&amp;(DG11-1),T12:T$113&amp;DG12:DG$113,,-1)),_xlfn.XLOOKUP(T11,Lookups!$A$2:$A$5,Lookups!$D$2:$D$5),0),0)</f>
        <v>0</v>
      </c>
      <c r="KL11" s="3" cm="1">
        <f t="array" ref="KL11">IF(AND(GW$115=0,U11&lt;&gt;"",ISERROR(FIND(U11,")]}&gt;"))),IF(ISERROR(_xlfn.XMATCH(_xlfn.XLOOKUP(U11,Lookups!$A$2:$A$5,Lookups!$B$2:$B$5)&amp;(DH11-1),U12:U$113&amp;DH12:DH$113,,-1)),_xlfn.XLOOKUP(U11,Lookups!$A$2:$A$5,Lookups!$D$2:$D$5),0),0)</f>
        <v>1</v>
      </c>
      <c r="KM11" s="3" cm="1">
        <f t="array" ref="KM11">IF(AND(GX$115=0,V11&lt;&gt;"",ISERROR(FIND(V11,")]}&gt;"))),IF(ISERROR(_xlfn.XMATCH(_xlfn.XLOOKUP(V11,Lookups!$A$2:$A$5,Lookups!$B$2:$B$5)&amp;(DI11-1),V12:V$113&amp;DI12:DI$113,,-1)),_xlfn.XLOOKUP(V11,Lookups!$A$2:$A$5,Lookups!$D$2:$D$5),0),0)</f>
        <v>0</v>
      </c>
      <c r="KN11" s="3" cm="1">
        <f t="array" ref="KN11">IF(AND(GY$115=0,W11&lt;&gt;"",ISERROR(FIND(W11,")]}&gt;"))),IF(ISERROR(_xlfn.XMATCH(_xlfn.XLOOKUP(W11,Lookups!$A$2:$A$5,Lookups!$B$2:$B$5)&amp;(DJ11-1),W12:W$113&amp;DJ12:DJ$113,,-1)),_xlfn.XLOOKUP(W11,Lookups!$A$2:$A$5,Lookups!$D$2:$D$5),0),0)</f>
        <v>0</v>
      </c>
      <c r="KO11" s="3" cm="1">
        <f t="array" ref="KO11">IF(AND(GZ$115=0,X11&lt;&gt;"",ISERROR(FIND(X11,")]}&gt;"))),IF(ISERROR(_xlfn.XMATCH(_xlfn.XLOOKUP(X11,Lookups!$A$2:$A$5,Lookups!$B$2:$B$5)&amp;(DK11-1),X12:X$113&amp;DK12:DK$113,,-1)),_xlfn.XLOOKUP(X11,Lookups!$A$2:$A$5,Lookups!$D$2:$D$5),0),0)</f>
        <v>0</v>
      </c>
      <c r="KP11" s="3" cm="1">
        <f t="array" ref="KP11">IF(AND(HA$115=0,Y11&lt;&gt;"",ISERROR(FIND(Y11,")]}&gt;"))),IF(ISERROR(_xlfn.XMATCH(_xlfn.XLOOKUP(Y11,Lookups!$A$2:$A$5,Lookups!$B$2:$B$5)&amp;(DL11-1),Y12:Y$113&amp;DL12:DL$113,,-1)),_xlfn.XLOOKUP(Y11,Lookups!$A$2:$A$5,Lookups!$D$2:$D$5),0),0)</f>
        <v>0</v>
      </c>
      <c r="KQ11" s="3" cm="1">
        <f t="array" ref="KQ11">IF(AND(HB$115=0,Z11&lt;&gt;"",ISERROR(FIND(Z11,")]}&gt;"))),IF(ISERROR(_xlfn.XMATCH(_xlfn.XLOOKUP(Z11,Lookups!$A$2:$A$5,Lookups!$B$2:$B$5)&amp;(DM11-1),Z12:Z$113&amp;DM12:DM$113,,-1)),_xlfn.XLOOKUP(Z11,Lookups!$A$2:$A$5,Lookups!$D$2:$D$5),0),0)</f>
        <v>4</v>
      </c>
      <c r="KR11" s="3" cm="1">
        <f t="array" ref="KR11">IF(AND(HC$115=0,AA11&lt;&gt;"",ISERROR(FIND(AA11,")]}&gt;"))),IF(ISERROR(_xlfn.XMATCH(_xlfn.XLOOKUP(AA11,Lookups!$A$2:$A$5,Lookups!$B$2:$B$5)&amp;(DN11-1),AA12:AA$113&amp;DN12:DN$113,,-1)),_xlfn.XLOOKUP(AA11,Lookups!$A$2:$A$5,Lookups!$D$2:$D$5),0),0)</f>
        <v>0</v>
      </c>
      <c r="KS11" s="3" cm="1">
        <f t="array" ref="KS11">IF(AND(HD$115=0,AB11&lt;&gt;"",ISERROR(FIND(AB11,")]}&gt;"))),IF(ISERROR(_xlfn.XMATCH(_xlfn.XLOOKUP(AB11,Lookups!$A$2:$A$5,Lookups!$B$2:$B$5)&amp;(DO11-1),AB12:AB$113&amp;DO12:DO$113,,-1)),_xlfn.XLOOKUP(AB11,Lookups!$A$2:$A$5,Lookups!$D$2:$D$5),0),0)</f>
        <v>3</v>
      </c>
      <c r="KT11" s="3" cm="1">
        <f t="array" ref="KT11">IF(AND(HE$115=0,AC11&lt;&gt;"",ISERROR(FIND(AC11,")]}&gt;"))),IF(ISERROR(_xlfn.XMATCH(_xlfn.XLOOKUP(AC11,Lookups!$A$2:$A$5,Lookups!$B$2:$B$5)&amp;(DP11-1),AC12:AC$113&amp;DP12:DP$113,,-1)),_xlfn.XLOOKUP(AC11,Lookups!$A$2:$A$5,Lookups!$D$2:$D$5),0),0)</f>
        <v>0</v>
      </c>
      <c r="KU11" s="3" cm="1">
        <f t="array" ref="KU11">IF(AND(HF$115=0,AD11&lt;&gt;"",ISERROR(FIND(AD11,")]}&gt;"))),IF(ISERROR(_xlfn.XMATCH(_xlfn.XLOOKUP(AD11,Lookups!$A$2:$A$5,Lookups!$B$2:$B$5)&amp;(DQ11-1),AD12:AD$113&amp;DQ12:DQ$113,,-1)),_xlfn.XLOOKUP(AD11,Lookups!$A$2:$A$5,Lookups!$D$2:$D$5),0),0)</f>
        <v>0</v>
      </c>
      <c r="KV11" s="3" cm="1">
        <f t="array" ref="KV11">IF(AND(HG$115=0,AE11&lt;&gt;"",ISERROR(FIND(AE11,")]}&gt;"))),IF(ISERROR(_xlfn.XMATCH(_xlfn.XLOOKUP(AE11,Lookups!$A$2:$A$5,Lookups!$B$2:$B$5)&amp;(DR11-1),AE12:AE$113&amp;DR12:DR$113,,-1)),_xlfn.XLOOKUP(AE11,Lookups!$A$2:$A$5,Lookups!$D$2:$D$5),0),0)</f>
        <v>1</v>
      </c>
      <c r="KW11" s="3" cm="1">
        <f t="array" ref="KW11">IF(AND(HH$115=0,AF11&lt;&gt;"",ISERROR(FIND(AF11,")]}&gt;"))),IF(ISERROR(_xlfn.XMATCH(_xlfn.XLOOKUP(AF11,Lookups!$A$2:$A$5,Lookups!$B$2:$B$5)&amp;(DS11-1),AF12:AF$113&amp;DS12:DS$113,,-1)),_xlfn.XLOOKUP(AF11,Lookups!$A$2:$A$5,Lookups!$D$2:$D$5),0),0)</f>
        <v>0</v>
      </c>
      <c r="KX11" s="3" cm="1">
        <f t="array" ref="KX11">IF(AND(HI$115=0,AG11&lt;&gt;"",ISERROR(FIND(AG11,")]}&gt;"))),IF(ISERROR(_xlfn.XMATCH(_xlfn.XLOOKUP(AG11,Lookups!$A$2:$A$5,Lookups!$B$2:$B$5)&amp;(DT11-1),AG12:AG$113&amp;DT12:DT$113,,-1)),_xlfn.XLOOKUP(AG11,Lookups!$A$2:$A$5,Lookups!$D$2:$D$5),0),0)</f>
        <v>0</v>
      </c>
      <c r="KY11" s="3" cm="1">
        <f t="array" ref="KY11">IF(AND(HJ$115=0,AH11&lt;&gt;"",ISERROR(FIND(AH11,")]}&gt;"))),IF(ISERROR(_xlfn.XMATCH(_xlfn.XLOOKUP(AH11,Lookups!$A$2:$A$5,Lookups!$B$2:$B$5)&amp;(DU11-1),AH12:AH$113&amp;DU12:DU$113,,-1)),_xlfn.XLOOKUP(AH11,Lookups!$A$2:$A$5,Lookups!$D$2:$D$5),0),0)</f>
        <v>0</v>
      </c>
      <c r="KZ11" s="3" cm="1">
        <f t="array" ref="KZ11">IF(AND(HK$115=0,AI11&lt;&gt;"",ISERROR(FIND(AI11,")]}&gt;"))),IF(ISERROR(_xlfn.XMATCH(_xlfn.XLOOKUP(AI11,Lookups!$A$2:$A$5,Lookups!$B$2:$B$5)&amp;(DV11-1),AI12:AI$113&amp;DV12:DV$113,,-1)),_xlfn.XLOOKUP(AI11,Lookups!$A$2:$A$5,Lookups!$D$2:$D$5),0),0)</f>
        <v>0</v>
      </c>
      <c r="LA11" s="3" cm="1">
        <f t="array" ref="LA11">IF(AND(HL$115=0,AJ11&lt;&gt;"",ISERROR(FIND(AJ11,")]}&gt;"))),IF(ISERROR(_xlfn.XMATCH(_xlfn.XLOOKUP(AJ11,Lookups!$A$2:$A$5,Lookups!$B$2:$B$5)&amp;(DW11-1),AJ12:AJ$113&amp;DW12:DW$113,,-1)),_xlfn.XLOOKUP(AJ11,Lookups!$A$2:$A$5,Lookups!$D$2:$D$5),0),0)</f>
        <v>4</v>
      </c>
      <c r="LB11" s="3" cm="1">
        <f t="array" ref="LB11">IF(AND(HM$115=0,AK11&lt;&gt;"",ISERROR(FIND(AK11,")]}&gt;"))),IF(ISERROR(_xlfn.XMATCH(_xlfn.XLOOKUP(AK11,Lookups!$A$2:$A$5,Lookups!$B$2:$B$5)&amp;(DX11-1),AK12:AK$113&amp;DX12:DX$113,,-1)),_xlfn.XLOOKUP(AK11,Lookups!$A$2:$A$5,Lookups!$D$2:$D$5),0),0)</f>
        <v>0</v>
      </c>
      <c r="LC11" s="3" cm="1">
        <f t="array" ref="LC11">IF(AND(HN$115=0,AL11&lt;&gt;"",ISERROR(FIND(AL11,")]}&gt;"))),IF(ISERROR(_xlfn.XMATCH(_xlfn.XLOOKUP(AL11,Lookups!$A$2:$A$5,Lookups!$B$2:$B$5)&amp;(DY11-1),AL12:AL$113&amp;DY12:DY$113,,-1)),_xlfn.XLOOKUP(AL11,Lookups!$A$2:$A$5,Lookups!$D$2:$D$5),0),0)</f>
        <v>0</v>
      </c>
      <c r="LD11" s="3" cm="1">
        <f t="array" ref="LD11">IF(AND(HO$115=0,AM11&lt;&gt;"",ISERROR(FIND(AM11,")]}&gt;"))),IF(ISERROR(_xlfn.XMATCH(_xlfn.XLOOKUP(AM11,Lookups!$A$2:$A$5,Lookups!$B$2:$B$5)&amp;(DZ11-1),AM12:AM$113&amp;DZ12:DZ$113,,-1)),_xlfn.XLOOKUP(AM11,Lookups!$A$2:$A$5,Lookups!$D$2:$D$5),0),0)</f>
        <v>0</v>
      </c>
      <c r="LE11" s="3" cm="1">
        <f t="array" ref="LE11">IF(AND(HP$115=0,AN11&lt;&gt;"",ISERROR(FIND(AN11,")]}&gt;"))),IF(ISERROR(_xlfn.XMATCH(_xlfn.XLOOKUP(AN11,Lookups!$A$2:$A$5,Lookups!$B$2:$B$5)&amp;(EA11-1),AN12:AN$113&amp;EA12:EA$113,,-1)),_xlfn.XLOOKUP(AN11,Lookups!$A$2:$A$5,Lookups!$D$2:$D$5),0),0)</f>
        <v>4</v>
      </c>
      <c r="LF11" s="3" cm="1">
        <f t="array" ref="LF11">IF(AND(HQ$115=0,AO11&lt;&gt;"",ISERROR(FIND(AO11,")]}&gt;"))),IF(ISERROR(_xlfn.XMATCH(_xlfn.XLOOKUP(AO11,Lookups!$A$2:$A$5,Lookups!$B$2:$B$5)&amp;(EB11-1),AO12:AO$113&amp;EB12:EB$113,,-1)),_xlfn.XLOOKUP(AO11,Lookups!$A$2:$A$5,Lookups!$D$2:$D$5),0),0)</f>
        <v>1</v>
      </c>
      <c r="LG11" s="3" cm="1">
        <f t="array" ref="LG11">IF(AND(HR$115=0,AP11&lt;&gt;"",ISERROR(FIND(AP11,")]}&gt;"))),IF(ISERROR(_xlfn.XMATCH(_xlfn.XLOOKUP(AP11,Lookups!$A$2:$A$5,Lookups!$B$2:$B$5)&amp;(EC11-1),AP12:AP$113&amp;EC12:EC$113,,-1)),_xlfn.XLOOKUP(AP11,Lookups!$A$2:$A$5,Lookups!$D$2:$D$5),0),0)</f>
        <v>0</v>
      </c>
      <c r="LH11" s="3" cm="1">
        <f t="array" ref="LH11">IF(AND(HS$115=0,AQ11&lt;&gt;"",ISERROR(FIND(AQ11,")]}&gt;"))),IF(ISERROR(_xlfn.XMATCH(_xlfn.XLOOKUP(AQ11,Lookups!$A$2:$A$5,Lookups!$B$2:$B$5)&amp;(ED11-1),AQ12:AQ$113&amp;ED12:ED$113,,-1)),_xlfn.XLOOKUP(AQ11,Lookups!$A$2:$A$5,Lookups!$D$2:$D$5),0),0)</f>
        <v>0</v>
      </c>
      <c r="LI11" s="3" cm="1">
        <f t="array" ref="LI11">IF(AND(HT$115=0,AR11&lt;&gt;"",ISERROR(FIND(AR11,")]}&gt;"))),IF(ISERROR(_xlfn.XMATCH(_xlfn.XLOOKUP(AR11,Lookups!$A$2:$A$5,Lookups!$B$2:$B$5)&amp;(EE11-1),AR12:AR$113&amp;EE12:EE$113,,-1)),_xlfn.XLOOKUP(AR11,Lookups!$A$2:$A$5,Lookups!$D$2:$D$5),0),0)</f>
        <v>0</v>
      </c>
      <c r="LJ11" s="3" cm="1">
        <f t="array" ref="LJ11">IF(AND(HU$115=0,AS11&lt;&gt;"",ISERROR(FIND(AS11,")]}&gt;"))),IF(ISERROR(_xlfn.XMATCH(_xlfn.XLOOKUP(AS11,Lookups!$A$2:$A$5,Lookups!$B$2:$B$5)&amp;(EF11-1),AS12:AS$113&amp;EF12:EF$113,,-1)),_xlfn.XLOOKUP(AS11,Lookups!$A$2:$A$5,Lookups!$D$2:$D$5),0),0)</f>
        <v>0</v>
      </c>
      <c r="LK11" s="3" cm="1">
        <f t="array" ref="LK11">IF(AND(HV$115=0,AT11&lt;&gt;"",ISERROR(FIND(AT11,")]}&gt;"))),IF(ISERROR(_xlfn.XMATCH(_xlfn.XLOOKUP(AT11,Lookups!$A$2:$A$5,Lookups!$B$2:$B$5)&amp;(EG11-1),AT12:AT$113&amp;EG12:EG$113,,-1)),_xlfn.XLOOKUP(AT11,Lookups!$A$2:$A$5,Lookups!$D$2:$D$5),0),0)</f>
        <v>0</v>
      </c>
      <c r="LL11" s="3" cm="1">
        <f t="array" ref="LL11">IF(AND(HW$115=0,AU11&lt;&gt;"",ISERROR(FIND(AU11,")]}&gt;"))),IF(ISERROR(_xlfn.XMATCH(_xlfn.XLOOKUP(AU11,Lookups!$A$2:$A$5,Lookups!$B$2:$B$5)&amp;(EH11-1),AU12:AU$113&amp;EH12:EH$113,,-1)),_xlfn.XLOOKUP(AU11,Lookups!$A$2:$A$5,Lookups!$D$2:$D$5),0),0)</f>
        <v>0</v>
      </c>
      <c r="LM11" s="3" cm="1">
        <f t="array" ref="LM11">IF(AND(HX$115=0,AV11&lt;&gt;"",ISERROR(FIND(AV11,")]}&gt;"))),IF(ISERROR(_xlfn.XMATCH(_xlfn.XLOOKUP(AV11,Lookups!$A$2:$A$5,Lookups!$B$2:$B$5)&amp;(EI11-1),AV12:AV$113&amp;EI12:EI$113,,-1)),_xlfn.XLOOKUP(AV11,Lookups!$A$2:$A$5,Lookups!$D$2:$D$5),0),0)</f>
        <v>4</v>
      </c>
      <c r="LN11" s="3" cm="1">
        <f t="array" ref="LN11">IF(AND(HY$115=0,AW11&lt;&gt;"",ISERROR(FIND(AW11,")]}&gt;"))),IF(ISERROR(_xlfn.XMATCH(_xlfn.XLOOKUP(AW11,Lookups!$A$2:$A$5,Lookups!$B$2:$B$5)&amp;(EJ11-1),AW12:AW$113&amp;EJ12:EJ$113,,-1)),_xlfn.XLOOKUP(AW11,Lookups!$A$2:$A$5,Lookups!$D$2:$D$5),0),0)</f>
        <v>4</v>
      </c>
      <c r="LO11" s="3" cm="1">
        <f t="array" ref="LO11">IF(AND(HZ$115=0,AX11&lt;&gt;"",ISERROR(FIND(AX11,")]}&gt;"))),IF(ISERROR(_xlfn.XMATCH(_xlfn.XLOOKUP(AX11,Lookups!$A$2:$A$5,Lookups!$B$2:$B$5)&amp;(EK11-1),AX12:AX$113&amp;EK12:EK$113,,-1)),_xlfn.XLOOKUP(AX11,Lookups!$A$2:$A$5,Lookups!$D$2:$D$5),0),0)</f>
        <v>4</v>
      </c>
      <c r="LP11" s="3" cm="1">
        <f t="array" ref="LP11">IF(AND(IA$115=0,AY11&lt;&gt;"",ISERROR(FIND(AY11,")]}&gt;"))),IF(ISERROR(_xlfn.XMATCH(_xlfn.XLOOKUP(AY11,Lookups!$A$2:$A$5,Lookups!$B$2:$B$5)&amp;(EL11-1),AY12:AY$113&amp;EL12:EL$113,,-1)),_xlfn.XLOOKUP(AY11,Lookups!$A$2:$A$5,Lookups!$D$2:$D$5),0),0)</f>
        <v>0</v>
      </c>
      <c r="LQ11" s="3" cm="1">
        <f t="array" ref="LQ11">IF(AND(IB$115=0,AZ11&lt;&gt;"",ISERROR(FIND(AZ11,")]}&gt;"))),IF(ISERROR(_xlfn.XMATCH(_xlfn.XLOOKUP(AZ11,Lookups!$A$2:$A$5,Lookups!$B$2:$B$5)&amp;(EM11-1),AZ12:AZ$113&amp;EM12:EM$113,,-1)),_xlfn.XLOOKUP(AZ11,Lookups!$A$2:$A$5,Lookups!$D$2:$D$5),0),0)</f>
        <v>0</v>
      </c>
      <c r="LR11" s="3" cm="1">
        <f t="array" ref="LR11">IF(AND(IC$115=0,BA11&lt;&gt;"",ISERROR(FIND(BA11,")]}&gt;"))),IF(ISERROR(_xlfn.XMATCH(_xlfn.XLOOKUP(BA11,Lookups!$A$2:$A$5,Lookups!$B$2:$B$5)&amp;(EN11-1),BA12:BA$113&amp;EN12:EN$113,,-1)),_xlfn.XLOOKUP(BA11,Lookups!$A$2:$A$5,Lookups!$D$2:$D$5),0),0)</f>
        <v>0</v>
      </c>
      <c r="LS11" s="3" cm="1">
        <f t="array" ref="LS11">IF(AND(ID$115=0,BB11&lt;&gt;"",ISERROR(FIND(BB11,")]}&gt;"))),IF(ISERROR(_xlfn.XMATCH(_xlfn.XLOOKUP(BB11,Lookups!$A$2:$A$5,Lookups!$B$2:$B$5)&amp;(EO11-1),BB12:BB$113&amp;EO12:EO$113,,-1)),_xlfn.XLOOKUP(BB11,Lookups!$A$2:$A$5,Lookups!$D$2:$D$5),0),0)</f>
        <v>0</v>
      </c>
      <c r="LT11" s="3" cm="1">
        <f t="array" ref="LT11">IF(AND(IE$115=0,BC11&lt;&gt;"",ISERROR(FIND(BC11,")]}&gt;"))),IF(ISERROR(_xlfn.XMATCH(_xlfn.XLOOKUP(BC11,Lookups!$A$2:$A$5,Lookups!$B$2:$B$5)&amp;(EP11-1),BC12:BC$113&amp;EP12:EP$113,,-1)),_xlfn.XLOOKUP(BC11,Lookups!$A$2:$A$5,Lookups!$D$2:$D$5),0),0)</f>
        <v>0</v>
      </c>
      <c r="LU11" s="3" cm="1">
        <f t="array" ref="LU11">IF(AND(IF$115=0,BD11&lt;&gt;"",ISERROR(FIND(BD11,")]}&gt;"))),IF(ISERROR(_xlfn.XMATCH(_xlfn.XLOOKUP(BD11,Lookups!$A$2:$A$5,Lookups!$B$2:$B$5)&amp;(EQ11-1),BD12:BD$113&amp;EQ12:EQ$113,,-1)),_xlfn.XLOOKUP(BD11,Lookups!$A$2:$A$5,Lookups!$D$2:$D$5),0),0)</f>
        <v>4</v>
      </c>
      <c r="LV11" s="3" cm="1">
        <f t="array" ref="LV11">IF(AND(IG$115=0,BE11&lt;&gt;"",ISERROR(FIND(BE11,")]}&gt;"))),IF(ISERROR(_xlfn.XMATCH(_xlfn.XLOOKUP(BE11,Lookups!$A$2:$A$5,Lookups!$B$2:$B$5)&amp;(ER11-1),BE12:BE$113&amp;ER12:ER$113,,-1)),_xlfn.XLOOKUP(BE11,Lookups!$A$2:$A$5,Lookups!$D$2:$D$5),0),0)</f>
        <v>0</v>
      </c>
      <c r="LW11" s="3" cm="1">
        <f t="array" ref="LW11">IF(AND(IH$115=0,BF11&lt;&gt;"",ISERROR(FIND(BF11,")]}&gt;"))),IF(ISERROR(_xlfn.XMATCH(_xlfn.XLOOKUP(BF11,Lookups!$A$2:$A$5,Lookups!$B$2:$B$5)&amp;(ES11-1),BF12:BF$113&amp;ES12:ES$113,,-1)),_xlfn.XLOOKUP(BF11,Lookups!$A$2:$A$5,Lookups!$D$2:$D$5),0),0)</f>
        <v>3</v>
      </c>
      <c r="LX11" s="3" cm="1">
        <f t="array" ref="LX11">IF(AND(II$115=0,BG11&lt;&gt;"",ISERROR(FIND(BG11,")]}&gt;"))),IF(ISERROR(_xlfn.XMATCH(_xlfn.XLOOKUP(BG11,Lookups!$A$2:$A$5,Lookups!$B$2:$B$5)&amp;(ET11-1),BG12:BG$113&amp;ET12:ET$113,,-1)),_xlfn.XLOOKUP(BG11,Lookups!$A$2:$A$5,Lookups!$D$2:$D$5),0),0)</f>
        <v>0</v>
      </c>
      <c r="LY11" s="3" cm="1">
        <f t="array" ref="LY11">IF(AND(IJ$115=0,BH11&lt;&gt;"",ISERROR(FIND(BH11,")]}&gt;"))),IF(ISERROR(_xlfn.XMATCH(_xlfn.XLOOKUP(BH11,Lookups!$A$2:$A$5,Lookups!$B$2:$B$5)&amp;(EU11-1),BH12:BH$113&amp;EU12:EU$113,,-1)),_xlfn.XLOOKUP(BH11,Lookups!$A$2:$A$5,Lookups!$D$2:$D$5),0),0)</f>
        <v>0</v>
      </c>
      <c r="LZ11" s="3" cm="1">
        <f t="array" ref="LZ11">IF(AND(IK$115=0,BI11&lt;&gt;"",ISERROR(FIND(BI11,")]}&gt;"))),IF(ISERROR(_xlfn.XMATCH(_xlfn.XLOOKUP(BI11,Lookups!$A$2:$A$5,Lookups!$B$2:$B$5)&amp;(EV11-1),BI12:BI$113&amp;EV12:EV$113,,-1)),_xlfn.XLOOKUP(BI11,Lookups!$A$2:$A$5,Lookups!$D$2:$D$5),0),0)</f>
        <v>0</v>
      </c>
      <c r="MA11" s="3" cm="1">
        <f t="array" ref="MA11">IF(AND(IL$115=0,BJ11&lt;&gt;"",ISERROR(FIND(BJ11,")]}&gt;"))),IF(ISERROR(_xlfn.XMATCH(_xlfn.XLOOKUP(BJ11,Lookups!$A$2:$A$5,Lookups!$B$2:$B$5)&amp;(EW11-1),BJ12:BJ$113&amp;EW12:EW$113,,-1)),_xlfn.XLOOKUP(BJ11,Lookups!$A$2:$A$5,Lookups!$D$2:$D$5),0),0)</f>
        <v>4</v>
      </c>
      <c r="MB11" s="3" cm="1">
        <f t="array" ref="MB11">IF(AND(IM$115=0,BK11&lt;&gt;"",ISERROR(FIND(BK11,")]}&gt;"))),IF(ISERROR(_xlfn.XMATCH(_xlfn.XLOOKUP(BK11,Lookups!$A$2:$A$5,Lookups!$B$2:$B$5)&amp;(EX11-1),BK12:BK$113&amp;EX12:EX$113,,-1)),_xlfn.XLOOKUP(BK11,Lookups!$A$2:$A$5,Lookups!$D$2:$D$5),0),0)</f>
        <v>2</v>
      </c>
      <c r="MC11" s="3" cm="1">
        <f t="array" ref="MC11">IF(AND(IN$115=0,BL11&lt;&gt;"",ISERROR(FIND(BL11,")]}&gt;"))),IF(ISERROR(_xlfn.XMATCH(_xlfn.XLOOKUP(BL11,Lookups!$A$2:$A$5,Lookups!$B$2:$B$5)&amp;(EY11-1),BL12:BL$113&amp;EY12:EY$113,,-1)),_xlfn.XLOOKUP(BL11,Lookups!$A$2:$A$5,Lookups!$D$2:$D$5),0),0)</f>
        <v>0</v>
      </c>
      <c r="MD11" s="3" cm="1">
        <f t="array" ref="MD11">IF(AND(IO$115=0,BM11&lt;&gt;"",ISERROR(FIND(BM11,")]}&gt;"))),IF(ISERROR(_xlfn.XMATCH(_xlfn.XLOOKUP(BM11,Lookups!$A$2:$A$5,Lookups!$B$2:$B$5)&amp;(EZ11-1),BM12:BM$113&amp;EZ12:EZ$113,,-1)),_xlfn.XLOOKUP(BM11,Lookups!$A$2:$A$5,Lookups!$D$2:$D$5),0),0)</f>
        <v>0</v>
      </c>
      <c r="ME11" s="3" cm="1">
        <f t="array" ref="ME11">IF(AND(IP$115=0,BN11&lt;&gt;"",ISERROR(FIND(BN11,")]}&gt;"))),IF(ISERROR(_xlfn.XMATCH(_xlfn.XLOOKUP(BN11,Lookups!$A$2:$A$5,Lookups!$B$2:$B$5)&amp;(FA11-1),BN12:BN$113&amp;FA12:FA$113,,-1)),_xlfn.XLOOKUP(BN11,Lookups!$A$2:$A$5,Lookups!$D$2:$D$5),0),0)</f>
        <v>3</v>
      </c>
      <c r="MF11" s="3" cm="1">
        <f t="array" ref="MF11">IF(AND(IQ$115=0,BO11&lt;&gt;"",ISERROR(FIND(BO11,")]}&gt;"))),IF(ISERROR(_xlfn.XMATCH(_xlfn.XLOOKUP(BO11,Lookups!$A$2:$A$5,Lookups!$B$2:$B$5)&amp;(FB11-1),BO12:BO$113&amp;FB12:FB$113,,-1)),_xlfn.XLOOKUP(BO11,Lookups!$A$2:$A$5,Lookups!$D$2:$D$5),0),0)</f>
        <v>0</v>
      </c>
      <c r="MG11" s="3" cm="1">
        <f t="array" ref="MG11">IF(AND(IR$115=0,BP11&lt;&gt;"",ISERROR(FIND(BP11,")]}&gt;"))),IF(ISERROR(_xlfn.XMATCH(_xlfn.XLOOKUP(BP11,Lookups!$A$2:$A$5,Lookups!$B$2:$B$5)&amp;(FC11-1),BP12:BP$113&amp;FC12:FC$113,,-1)),_xlfn.XLOOKUP(BP11,Lookups!$A$2:$A$5,Lookups!$D$2:$D$5),0),0)</f>
        <v>0</v>
      </c>
      <c r="MH11" s="3" cm="1">
        <f t="array" ref="MH11">IF(AND(IS$115=0,BQ11&lt;&gt;"",ISERROR(FIND(BQ11,")]}&gt;"))),IF(ISERROR(_xlfn.XMATCH(_xlfn.XLOOKUP(BQ11,Lookups!$A$2:$A$5,Lookups!$B$2:$B$5)&amp;(FD11-1),BQ12:BQ$113&amp;FD12:FD$113,,-1)),_xlfn.XLOOKUP(BQ11,Lookups!$A$2:$A$5,Lookups!$D$2:$D$5),0),0)</f>
        <v>0</v>
      </c>
      <c r="MI11" s="3" cm="1">
        <f t="array" ref="MI11">IF(AND(IT$115=0,BR11&lt;&gt;"",ISERROR(FIND(BR11,")]}&gt;"))),IF(ISERROR(_xlfn.XMATCH(_xlfn.XLOOKUP(BR11,Lookups!$A$2:$A$5,Lookups!$B$2:$B$5)&amp;(FE11-1),BR12:BR$113&amp;FE12:FE$113,,-1)),_xlfn.XLOOKUP(BR11,Lookups!$A$2:$A$5,Lookups!$D$2:$D$5),0),0)</f>
        <v>4</v>
      </c>
      <c r="MJ11" s="3" cm="1">
        <f t="array" ref="MJ11">IF(AND(IU$115=0,BS11&lt;&gt;"",ISERROR(FIND(BS11,")]}&gt;"))),IF(ISERROR(_xlfn.XMATCH(_xlfn.XLOOKUP(BS11,Lookups!$A$2:$A$5,Lookups!$B$2:$B$5)&amp;(FF11-1),BS12:BS$113&amp;FF12:FF$113,,-1)),_xlfn.XLOOKUP(BS11,Lookups!$A$2:$A$5,Lookups!$D$2:$D$5),0),0)</f>
        <v>1</v>
      </c>
      <c r="MK11" s="3" cm="1">
        <f t="array" ref="MK11">IF(AND(IV$115=0,BT11&lt;&gt;"",ISERROR(FIND(BT11,")]}&gt;"))),IF(ISERROR(_xlfn.XMATCH(_xlfn.XLOOKUP(BT11,Lookups!$A$2:$A$5,Lookups!$B$2:$B$5)&amp;(FG11-1),BT12:BT$113&amp;FG12:FG$113,,-1)),_xlfn.XLOOKUP(BT11,Lookups!$A$2:$A$5,Lookups!$D$2:$D$5),0),0)</f>
        <v>2</v>
      </c>
      <c r="ML11" s="3" cm="1">
        <f t="array" ref="ML11">IF(AND(IW$115=0,BU11&lt;&gt;"",ISERROR(FIND(BU11,")]}&gt;"))),IF(ISERROR(_xlfn.XMATCH(_xlfn.XLOOKUP(BU11,Lookups!$A$2:$A$5,Lookups!$B$2:$B$5)&amp;(FH11-1),BU12:BU$113&amp;FH12:FH$113,,-1)),_xlfn.XLOOKUP(BU11,Lookups!$A$2:$A$5,Lookups!$D$2:$D$5),0),0)</f>
        <v>4</v>
      </c>
      <c r="MM11" s="3" cm="1">
        <f t="array" ref="MM11">IF(AND(IX$115=0,BV11&lt;&gt;"",ISERROR(FIND(BV11,")]}&gt;"))),IF(ISERROR(_xlfn.XMATCH(_xlfn.XLOOKUP(BV11,Lookups!$A$2:$A$5,Lookups!$B$2:$B$5)&amp;(FI11-1),BV12:BV$113&amp;FI12:FI$113,,-1)),_xlfn.XLOOKUP(BV11,Lookups!$A$2:$A$5,Lookups!$D$2:$D$5),0),0)</f>
        <v>3</v>
      </c>
      <c r="MN11" s="3" cm="1">
        <f t="array" ref="MN11">IF(AND(IY$115=0,BW11&lt;&gt;"",ISERROR(FIND(BW11,")]}&gt;"))),IF(ISERROR(_xlfn.XMATCH(_xlfn.XLOOKUP(BW11,Lookups!$A$2:$A$5,Lookups!$B$2:$B$5)&amp;(FJ11-1),BW12:BW$113&amp;FJ12:FJ$113,,-1)),_xlfn.XLOOKUP(BW11,Lookups!$A$2:$A$5,Lookups!$D$2:$D$5),0),0)</f>
        <v>1</v>
      </c>
      <c r="MO11" s="3" cm="1">
        <f t="array" ref="MO11">IF(AND(IZ$115=0,BX11&lt;&gt;"",ISERROR(FIND(BX11,")]}&gt;"))),IF(ISERROR(_xlfn.XMATCH(_xlfn.XLOOKUP(BX11,Lookups!$A$2:$A$5,Lookups!$B$2:$B$5)&amp;(FK11-1),BX12:BX$113&amp;FK12:FK$113,,-1)),_xlfn.XLOOKUP(BX11,Lookups!$A$2:$A$5,Lookups!$D$2:$D$5),0),0)</f>
        <v>0</v>
      </c>
      <c r="MP11" s="3" cm="1">
        <f t="array" ref="MP11">IF(AND(JA$115=0,BY11&lt;&gt;"",ISERROR(FIND(BY11,")]}&gt;"))),IF(ISERROR(_xlfn.XMATCH(_xlfn.XLOOKUP(BY11,Lookups!$A$2:$A$5,Lookups!$B$2:$B$5)&amp;(FL11-1),BY12:BY$113&amp;FL12:FL$113,,-1)),_xlfn.XLOOKUP(BY11,Lookups!$A$2:$A$5,Lookups!$D$2:$D$5),0),0)</f>
        <v>0</v>
      </c>
      <c r="MQ11" s="3" cm="1">
        <f t="array" ref="MQ11">IF(AND(JB$115=0,BZ11&lt;&gt;"",ISERROR(FIND(BZ11,")]}&gt;"))),IF(ISERROR(_xlfn.XMATCH(_xlfn.XLOOKUP(BZ11,Lookups!$A$2:$A$5,Lookups!$B$2:$B$5)&amp;(FM11-1),BZ12:BZ$113&amp;FM12:FM$113,,-1)),_xlfn.XLOOKUP(BZ11,Lookups!$A$2:$A$5,Lookups!$D$2:$D$5),0),0)</f>
        <v>1</v>
      </c>
      <c r="MR11" s="3" cm="1">
        <f t="array" ref="MR11">IF(AND(JC$115=0,CA11&lt;&gt;"",ISERROR(FIND(CA11,")]}&gt;"))),IF(ISERROR(_xlfn.XMATCH(_xlfn.XLOOKUP(CA11,Lookups!$A$2:$A$5,Lookups!$B$2:$B$5)&amp;(FN11-1),CA12:CA$113&amp;FN12:FN$113,,-1)),_xlfn.XLOOKUP(CA11,Lookups!$A$2:$A$5,Lookups!$D$2:$D$5),0),0)</f>
        <v>0</v>
      </c>
      <c r="MS11" s="3" cm="1">
        <f t="array" ref="MS11">IF(AND(JD$115=0,CB11&lt;&gt;"",ISERROR(FIND(CB11,")]}&gt;"))),IF(ISERROR(_xlfn.XMATCH(_xlfn.XLOOKUP(CB11,Lookups!$A$2:$A$5,Lookups!$B$2:$B$5)&amp;(FO11-1),CB12:CB$113&amp;FO12:FO$113,,-1)),_xlfn.XLOOKUP(CB11,Lookups!$A$2:$A$5,Lookups!$D$2:$D$5),0),0)</f>
        <v>0</v>
      </c>
      <c r="MT11" s="3" cm="1">
        <f t="array" ref="MT11">IF(AND(JE$115=0,CC11&lt;&gt;"",ISERROR(FIND(CC11,")]}&gt;"))),IF(ISERROR(_xlfn.XMATCH(_xlfn.XLOOKUP(CC11,Lookups!$A$2:$A$5,Lookups!$B$2:$B$5)&amp;(FP11-1),CC12:CC$113&amp;FP12:FP$113,,-1)),_xlfn.XLOOKUP(CC11,Lookups!$A$2:$A$5,Lookups!$D$2:$D$5),0),0)</f>
        <v>4</v>
      </c>
      <c r="MU11" s="3" cm="1">
        <f t="array" ref="MU11">IF(AND(JF$115=0,CD11&lt;&gt;"",ISERROR(FIND(CD11,")]}&gt;"))),IF(ISERROR(_xlfn.XMATCH(_xlfn.XLOOKUP(CD11,Lookups!$A$2:$A$5,Lookups!$B$2:$B$5)&amp;(FQ11-1),CD12:CD$113&amp;FQ12:FQ$113,,-1)),_xlfn.XLOOKUP(CD11,Lookups!$A$2:$A$5,Lookups!$D$2:$D$5),0),0)</f>
        <v>0</v>
      </c>
      <c r="MV11" s="3" cm="1">
        <f t="array" ref="MV11">IF(AND(JG$115=0,CE11&lt;&gt;"",ISERROR(FIND(CE11,")]}&gt;"))),IF(ISERROR(_xlfn.XMATCH(_xlfn.XLOOKUP(CE11,Lookups!$A$2:$A$5,Lookups!$B$2:$B$5)&amp;(FR11-1),CE12:CE$113&amp;FR12:FR$113,,-1)),_xlfn.XLOOKUP(CE11,Lookups!$A$2:$A$5,Lookups!$D$2:$D$5),0),0)</f>
        <v>2</v>
      </c>
      <c r="MW11" s="3" cm="1">
        <f t="array" ref="MW11">IF(AND(JH$115=0,CF11&lt;&gt;"",ISERROR(FIND(CF11,")]}&gt;"))),IF(ISERROR(_xlfn.XMATCH(_xlfn.XLOOKUP(CF11,Lookups!$A$2:$A$5,Lookups!$B$2:$B$5)&amp;(FS11-1),CF12:CF$113&amp;FS12:FS$113,,-1)),_xlfn.XLOOKUP(CF11,Lookups!$A$2:$A$5,Lookups!$D$2:$D$5),0),0)</f>
        <v>0</v>
      </c>
      <c r="MX11" s="3" cm="1">
        <f t="array" ref="MX11">IF(AND(JI$115=0,CG11&lt;&gt;"",ISERROR(FIND(CG11,")]}&gt;"))),IF(ISERROR(_xlfn.XMATCH(_xlfn.XLOOKUP(CG11,Lookups!$A$2:$A$5,Lookups!$B$2:$B$5)&amp;(FT11-1),CG12:CG$113&amp;FT12:FT$113,,-1)),_xlfn.XLOOKUP(CG11,Lookups!$A$2:$A$5,Lookups!$D$2:$D$5),0),0)</f>
        <v>3</v>
      </c>
      <c r="MY11" s="3" cm="1">
        <f t="array" ref="MY11">IF(AND(JJ$115=0,CH11&lt;&gt;"",ISERROR(FIND(CH11,")]}&gt;"))),IF(ISERROR(_xlfn.XMATCH(_xlfn.XLOOKUP(CH11,Lookups!$A$2:$A$5,Lookups!$B$2:$B$5)&amp;(FU11-1),CH12:CH$113&amp;FU12:FU$113,,-1)),_xlfn.XLOOKUP(CH11,Lookups!$A$2:$A$5,Lookups!$D$2:$D$5),0),0)</f>
        <v>0</v>
      </c>
      <c r="MZ11" s="3" cm="1">
        <f t="array" ref="MZ11">IF(AND(JK$115=0,CI11&lt;&gt;"",ISERROR(FIND(CI11,")]}&gt;"))),IF(ISERROR(_xlfn.XMATCH(_xlfn.XLOOKUP(CI11,Lookups!$A$2:$A$5,Lookups!$B$2:$B$5)&amp;(FV11-1),CI12:CI$113&amp;FV12:FV$113,,-1)),_xlfn.XLOOKUP(CI11,Lookups!$A$2:$A$5,Lookups!$D$2:$D$5),0),0)</f>
        <v>1</v>
      </c>
      <c r="NA11" s="3" cm="1">
        <f t="array" ref="NA11">IF(AND(JL$115=0,CJ11&lt;&gt;"",ISERROR(FIND(CJ11,")]}&gt;"))),IF(ISERROR(_xlfn.XMATCH(_xlfn.XLOOKUP(CJ11,Lookups!$A$2:$A$5,Lookups!$B$2:$B$5)&amp;(FW11-1),CJ12:CJ$113&amp;FW12:FW$113,,-1)),_xlfn.XLOOKUP(CJ11,Lookups!$A$2:$A$5,Lookups!$D$2:$D$5),0),0)</f>
        <v>0</v>
      </c>
      <c r="NB11" s="3" cm="1">
        <f t="array" ref="NB11">IF(AND(JM$115=0,CK11&lt;&gt;"",ISERROR(FIND(CK11,")]}&gt;"))),IF(ISERROR(_xlfn.XMATCH(_xlfn.XLOOKUP(CK11,Lookups!$A$2:$A$5,Lookups!$B$2:$B$5)&amp;(FX11-1),CK12:CK$113&amp;FX12:FX$113,,-1)),_xlfn.XLOOKUP(CK11,Lookups!$A$2:$A$5,Lookups!$D$2:$D$5),0),0)</f>
        <v>2</v>
      </c>
      <c r="NC11" s="3" cm="1">
        <f t="array" ref="NC11">IF(AND(JN$115=0,CL11&lt;&gt;"",ISERROR(FIND(CL11,")]}&gt;"))),IF(ISERROR(_xlfn.XMATCH(_xlfn.XLOOKUP(CL11,Lookups!$A$2:$A$5,Lookups!$B$2:$B$5)&amp;(FY11-1),CL12:CL$113&amp;FY12:FY$113,,-1)),_xlfn.XLOOKUP(CL11,Lookups!$A$2:$A$5,Lookups!$D$2:$D$5),0),0)</f>
        <v>4</v>
      </c>
      <c r="ND11" s="3" cm="1">
        <f t="array" ref="ND11">IF(AND(JO$115=0,CM11&lt;&gt;"",ISERROR(FIND(CM11,")]}&gt;"))),IF(ISERROR(_xlfn.XMATCH(_xlfn.XLOOKUP(CM11,Lookups!$A$2:$A$5,Lookups!$B$2:$B$5)&amp;(FZ11-1),CM12:CM$113&amp;FZ12:FZ$113,,-1)),_xlfn.XLOOKUP(CM11,Lookups!$A$2:$A$5,Lookups!$D$2:$D$5),0),0)</f>
        <v>0</v>
      </c>
    </row>
    <row r="12" spans="1:368" x14ac:dyDescent="0.2">
      <c r="A12" s="2">
        <v>9</v>
      </c>
      <c r="B12" s="3" t="str">
        <f>MID(B$3,$A12,1)</f>
        <v>&lt;</v>
      </c>
      <c r="C12" s="3" t="str">
        <f>MID(C$3,$A12,1)</f>
        <v>(</v>
      </c>
      <c r="D12" s="3" t="str">
        <f>MID(D$3,$A12,1)</f>
        <v>[</v>
      </c>
      <c r="E12" s="3" t="str">
        <f>MID(E$3,$A12,1)</f>
        <v>&lt;</v>
      </c>
      <c r="F12" s="3" t="str">
        <f>MID(F$3,$A12,1)</f>
        <v>[</v>
      </c>
      <c r="G12" s="3" t="str">
        <f>MID(G$3,$A12,1)</f>
        <v>&lt;</v>
      </c>
      <c r="H12" s="3" t="str">
        <f>MID(H$3,$A12,1)</f>
        <v>[</v>
      </c>
      <c r="I12" s="3" t="str">
        <f>MID(I$3,$A12,1)</f>
        <v>&lt;</v>
      </c>
      <c r="J12" s="3" t="str">
        <f>MID(J$3,$A12,1)</f>
        <v>{</v>
      </c>
      <c r="K12" s="3" t="str">
        <f>MID(K$3,$A12,1)</f>
        <v>&lt;</v>
      </c>
      <c r="L12" s="3" t="str">
        <f>MID(L$3,$A12,1)</f>
        <v>{</v>
      </c>
      <c r="M12" s="3" t="str">
        <f>MID(M$3,$A12,1)</f>
        <v>&lt;</v>
      </c>
      <c r="N12" s="3" t="str">
        <f>MID(N$3,$A12,1)</f>
        <v>[</v>
      </c>
      <c r="O12" s="3" t="str">
        <f>MID(O$3,$A12,1)</f>
        <v>[</v>
      </c>
      <c r="P12" s="3" t="str">
        <f>MID(P$3,$A12,1)</f>
        <v>{</v>
      </c>
      <c r="Q12" s="3" t="str">
        <f>MID(Q$3,$A12,1)</f>
        <v>[</v>
      </c>
      <c r="R12" s="3" t="str">
        <f>MID(R$3,$A12,1)</f>
        <v>(</v>
      </c>
      <c r="S12" s="3" t="str">
        <f>MID(S$3,$A12,1)</f>
        <v>(</v>
      </c>
      <c r="T12" s="3" t="str">
        <f>MID(T$3,$A12,1)</f>
        <v>{</v>
      </c>
      <c r="U12" s="3" t="str">
        <f>MID(U$3,$A12,1)</f>
        <v>[</v>
      </c>
      <c r="V12" s="3" t="str">
        <f>MID(V$3,$A12,1)</f>
        <v>[</v>
      </c>
      <c r="W12" s="3" t="str">
        <f>MID(W$3,$A12,1)</f>
        <v>{</v>
      </c>
      <c r="X12" s="3" t="str">
        <f>MID(X$3,$A12,1)</f>
        <v>[</v>
      </c>
      <c r="Y12" s="3" t="str">
        <f>MID(Y$3,$A12,1)</f>
        <v>{</v>
      </c>
      <c r="Z12" s="3" t="str">
        <f>MID(Z$3,$A12,1)</f>
        <v>[</v>
      </c>
      <c r="AA12" s="3" t="str">
        <f>MID(AA$3,$A12,1)</f>
        <v>{</v>
      </c>
      <c r="AB12" s="3" t="str">
        <f>MID(AB$3,$A12,1)</f>
        <v>[</v>
      </c>
      <c r="AC12" s="3" t="str">
        <f>MID(AC$3,$A12,1)</f>
        <v>{</v>
      </c>
      <c r="AD12" s="3" t="str">
        <f>MID(AD$3,$A12,1)</f>
        <v>(</v>
      </c>
      <c r="AE12" s="3" t="str">
        <f>MID(AE$3,$A12,1)</f>
        <v>(</v>
      </c>
      <c r="AF12" s="3" t="str">
        <f>MID(AF$3,$A12,1)</f>
        <v>(</v>
      </c>
      <c r="AG12" s="3" t="str">
        <f>MID(AG$3,$A12,1)</f>
        <v>{</v>
      </c>
      <c r="AH12" s="3" t="str">
        <f>MID(AH$3,$A12,1)</f>
        <v>&lt;</v>
      </c>
      <c r="AI12" s="3" t="str">
        <f>MID(AI$3,$A12,1)</f>
        <v>(</v>
      </c>
      <c r="AJ12" s="3" t="str">
        <f>MID(AJ$3,$A12,1)</f>
        <v>{</v>
      </c>
      <c r="AK12" s="3" t="str">
        <f>MID(AK$3,$A12,1)</f>
        <v>{</v>
      </c>
      <c r="AL12" s="3" t="str">
        <f>MID(AL$3,$A12,1)</f>
        <v>&lt;</v>
      </c>
      <c r="AM12" s="3" t="str">
        <f>MID(AM$3,$A12,1)</f>
        <v>[</v>
      </c>
      <c r="AN12" s="3" t="str">
        <f>MID(AN$3,$A12,1)</f>
        <v>[</v>
      </c>
      <c r="AO12" s="3" t="str">
        <f>MID(AO$3,$A12,1)</f>
        <v>&lt;</v>
      </c>
      <c r="AP12" s="3" t="str">
        <f>MID(AP$3,$A12,1)</f>
        <v>{</v>
      </c>
      <c r="AQ12" s="3" t="str">
        <f>MID(AQ$3,$A12,1)</f>
        <v>[</v>
      </c>
      <c r="AR12" s="3" t="str">
        <f>MID(AR$3,$A12,1)</f>
        <v>&lt;</v>
      </c>
      <c r="AS12" s="3" t="str">
        <f>MID(AS$3,$A12,1)</f>
        <v>&lt;</v>
      </c>
      <c r="AT12" s="3" t="str">
        <f>MID(AT$3,$A12,1)</f>
        <v>[</v>
      </c>
      <c r="AU12" s="3" t="str">
        <f>MID(AU$3,$A12,1)</f>
        <v>&lt;</v>
      </c>
      <c r="AV12" s="3" t="str">
        <f>MID(AV$3,$A12,1)</f>
        <v>(</v>
      </c>
      <c r="AW12" s="3" t="str">
        <f>MID(AW$3,$A12,1)</f>
        <v>[</v>
      </c>
      <c r="AX12" s="3" t="str">
        <f>MID(AX$3,$A12,1)</f>
        <v>[</v>
      </c>
      <c r="AY12" s="3" t="str">
        <f>MID(AY$3,$A12,1)</f>
        <v>[</v>
      </c>
      <c r="AZ12" s="3" t="str">
        <f>MID(AZ$3,$A12,1)</f>
        <v>{</v>
      </c>
      <c r="BA12" s="3" t="str">
        <f>MID(BA$3,$A12,1)</f>
        <v>&lt;</v>
      </c>
      <c r="BB12" s="3" t="str">
        <f>MID(BB$3,$A12,1)</f>
        <v>{</v>
      </c>
      <c r="BC12" s="3" t="str">
        <f>MID(BC$3,$A12,1)</f>
        <v>[</v>
      </c>
      <c r="BD12" s="3" t="str">
        <f>MID(BD$3,$A12,1)</f>
        <v>[</v>
      </c>
      <c r="BE12" s="3" t="str">
        <f>MID(BE$3,$A12,1)</f>
        <v>[</v>
      </c>
      <c r="BF12" s="3" t="str">
        <f>MID(BF$3,$A12,1)</f>
        <v>[</v>
      </c>
      <c r="BG12" s="3" t="str">
        <f>MID(BG$3,$A12,1)</f>
        <v>&lt;</v>
      </c>
      <c r="BH12" s="3" t="str">
        <f>MID(BH$3,$A12,1)</f>
        <v>&lt;</v>
      </c>
      <c r="BI12" s="3" t="str">
        <f>MID(BI$3,$A12,1)</f>
        <v>&lt;</v>
      </c>
      <c r="BJ12" s="3" t="str">
        <f>MID(BJ$3,$A12,1)</f>
        <v>(</v>
      </c>
      <c r="BK12" s="3" t="str">
        <f>MID(BK$3,$A12,1)</f>
        <v>[</v>
      </c>
      <c r="BL12" s="3" t="str">
        <f>MID(BL$3,$A12,1)</f>
        <v>{</v>
      </c>
      <c r="BM12" s="3" t="str">
        <f>MID(BM$3,$A12,1)</f>
        <v>{</v>
      </c>
      <c r="BN12" s="3" t="str">
        <f>MID(BN$3,$A12,1)</f>
        <v>[</v>
      </c>
      <c r="BO12" s="3" t="str">
        <f>MID(BO$3,$A12,1)</f>
        <v>(</v>
      </c>
      <c r="BP12" s="3" t="str">
        <f>MID(BP$3,$A12,1)</f>
        <v>[</v>
      </c>
      <c r="BQ12" s="3" t="str">
        <f>MID(BQ$3,$A12,1)</f>
        <v>(</v>
      </c>
      <c r="BR12" s="3" t="str">
        <f>MID(BR$3,$A12,1)</f>
        <v>&lt;</v>
      </c>
      <c r="BS12" s="3" t="str">
        <f>MID(BS$3,$A12,1)</f>
        <v>(</v>
      </c>
      <c r="BT12" s="3" t="str">
        <f>MID(BT$3,$A12,1)</f>
        <v>[</v>
      </c>
      <c r="BU12" s="3" t="str">
        <f>MID(BU$3,$A12,1)</f>
        <v>{</v>
      </c>
      <c r="BV12" s="3" t="str">
        <f>MID(BV$3,$A12,1)</f>
        <v>{</v>
      </c>
      <c r="BW12" s="3" t="str">
        <f>MID(BW$3,$A12,1)</f>
        <v>{</v>
      </c>
      <c r="BX12" s="3" t="str">
        <f>MID(BX$3,$A12,1)</f>
        <v>&lt;</v>
      </c>
      <c r="BY12" s="3" t="str">
        <f>MID(BY$3,$A12,1)</f>
        <v>(</v>
      </c>
      <c r="BZ12" s="3" t="str">
        <f>MID(BZ$3,$A12,1)</f>
        <v>{</v>
      </c>
      <c r="CA12" s="3" t="str">
        <f>MID(CA$3,$A12,1)</f>
        <v>&lt;</v>
      </c>
      <c r="CB12" s="3" t="str">
        <f>MID(CB$3,$A12,1)</f>
        <v>(</v>
      </c>
      <c r="CC12" s="3" t="str">
        <f>MID(CC$3,$A12,1)</f>
        <v>&lt;</v>
      </c>
      <c r="CD12" s="3" t="str">
        <f>MID(CD$3,$A12,1)</f>
        <v>&lt;</v>
      </c>
      <c r="CE12" s="3" t="str">
        <f>MID(CE$3,$A12,1)</f>
        <v>&lt;</v>
      </c>
      <c r="CF12" s="3" t="str">
        <f>MID(CF$3,$A12,1)</f>
        <v>(</v>
      </c>
      <c r="CG12" s="3" t="str">
        <f>MID(CG$3,$A12,1)</f>
        <v>&lt;</v>
      </c>
      <c r="CH12" s="3" t="str">
        <f>MID(CH$3,$A12,1)</f>
        <v>[</v>
      </c>
      <c r="CI12" s="3" t="str">
        <f>MID(CI$3,$A12,1)</f>
        <v>[</v>
      </c>
      <c r="CJ12" s="3" t="str">
        <f>MID(CJ$3,$A12,1)</f>
        <v>&lt;</v>
      </c>
      <c r="CK12" s="3" t="str">
        <f>MID(CK$3,$A12,1)</f>
        <v>{</v>
      </c>
      <c r="CL12" s="3" t="str">
        <f>MID(CL$3,$A12,1)</f>
        <v>(</v>
      </c>
      <c r="CM12" s="3" t="str">
        <f>MID(CM$3,$A12,1)</f>
        <v>[</v>
      </c>
      <c r="CN12" s="3"/>
      <c r="CO12" s="3" cm="1">
        <f t="array" ref="CO12">IF(B12="","", SUM(IF((IF(B$4:B12="(",1,0)+IF(B$4:B12="[",1,0)+IF(B$4:B12="{",1,0)+IF(B$4:B12="&lt;",1,0))&gt;0,1,-1)))</f>
        <v>9</v>
      </c>
      <c r="CP12" s="3" cm="1">
        <f t="array" ref="CP12">IF(C12="","", SUM(IF((IF(C$4:C12="(",1,0)+IF(C$4:C12="[",1,0)+IF(C$4:C12="{",1,0)+IF(C$4:C12="&lt;",1,0))&gt;0,1,-1)))</f>
        <v>9</v>
      </c>
      <c r="CQ12" s="3" cm="1">
        <f t="array" ref="CQ12">IF(D12="","", SUM(IF((IF(D$4:D12="(",1,0)+IF(D$4:D12="[",1,0)+IF(D$4:D12="{",1,0)+IF(D$4:D12="&lt;",1,0))&gt;0,1,-1)))</f>
        <v>9</v>
      </c>
      <c r="CR12" s="3" cm="1">
        <f t="array" ref="CR12">IF(E12="","", SUM(IF((IF(E$4:E12="(",1,0)+IF(E$4:E12="[",1,0)+IF(E$4:E12="{",1,0)+IF(E$4:E12="&lt;",1,0))&gt;0,1,-1)))</f>
        <v>9</v>
      </c>
      <c r="CS12" s="3" cm="1">
        <f t="array" ref="CS12">IF(F12="","", SUM(IF((IF(F$4:F12="(",1,0)+IF(F$4:F12="[",1,0)+IF(F$4:F12="{",1,0)+IF(F$4:F12="&lt;",1,0))&gt;0,1,-1)))</f>
        <v>9</v>
      </c>
      <c r="CT12" s="3" cm="1">
        <f t="array" ref="CT12">IF(G12="","", SUM(IF((IF(G$4:G12="(",1,0)+IF(G$4:G12="[",1,0)+IF(G$4:G12="{",1,0)+IF(G$4:G12="&lt;",1,0))&gt;0,1,-1)))</f>
        <v>9</v>
      </c>
      <c r="CU12" s="3" cm="1">
        <f t="array" ref="CU12">IF(H12="","", SUM(IF((IF(H$4:H12="(",1,0)+IF(H$4:H12="[",1,0)+IF(H$4:H12="{",1,0)+IF(H$4:H12="&lt;",1,0))&gt;0,1,-1)))</f>
        <v>9</v>
      </c>
      <c r="CV12" s="3" cm="1">
        <f t="array" ref="CV12">IF(I12="","", SUM(IF((IF(I$4:I12="(",1,0)+IF(I$4:I12="[",1,0)+IF(I$4:I12="{",1,0)+IF(I$4:I12="&lt;",1,0))&gt;0,1,-1)))</f>
        <v>9</v>
      </c>
      <c r="CW12" s="3" cm="1">
        <f t="array" ref="CW12">IF(J12="","", SUM(IF((IF(J$4:J12="(",1,0)+IF(J$4:J12="[",1,0)+IF(J$4:J12="{",1,0)+IF(J$4:J12="&lt;",1,0))&gt;0,1,-1)))</f>
        <v>9</v>
      </c>
      <c r="CX12" s="3" cm="1">
        <f t="array" ref="CX12">IF(K12="","", SUM(IF((IF(K$4:K12="(",1,0)+IF(K$4:K12="[",1,0)+IF(K$4:K12="{",1,0)+IF(K$4:K12="&lt;",1,0))&gt;0,1,-1)))</f>
        <v>9</v>
      </c>
      <c r="CY12" s="3" cm="1">
        <f t="array" ref="CY12">IF(L12="","", SUM(IF((IF(L$4:L12="(",1,0)+IF(L$4:L12="[",1,0)+IF(L$4:L12="{",1,0)+IF(L$4:L12="&lt;",1,0))&gt;0,1,-1)))</f>
        <v>9</v>
      </c>
      <c r="CZ12" s="3" cm="1">
        <f t="array" ref="CZ12">IF(M12="","", SUM(IF((IF(M$4:M12="(",1,0)+IF(M$4:M12="[",1,0)+IF(M$4:M12="{",1,0)+IF(M$4:M12="&lt;",1,0))&gt;0,1,-1)))</f>
        <v>9</v>
      </c>
      <c r="DA12" s="3" cm="1">
        <f t="array" ref="DA12">IF(N12="","", SUM(IF((IF(N$4:N12="(",1,0)+IF(N$4:N12="[",1,0)+IF(N$4:N12="{",1,0)+IF(N$4:N12="&lt;",1,0))&gt;0,1,-1)))</f>
        <v>9</v>
      </c>
      <c r="DB12" s="3" cm="1">
        <f t="array" ref="DB12">IF(O12="","", SUM(IF((IF(O$4:O12="(",1,0)+IF(O$4:O12="[",1,0)+IF(O$4:O12="{",1,0)+IF(O$4:O12="&lt;",1,0))&gt;0,1,-1)))</f>
        <v>9</v>
      </c>
      <c r="DC12" s="3" cm="1">
        <f t="array" ref="DC12">IF(P12="","", SUM(IF((IF(P$4:P12="(",1,0)+IF(P$4:P12="[",1,0)+IF(P$4:P12="{",1,0)+IF(P$4:P12="&lt;",1,0))&gt;0,1,-1)))</f>
        <v>9</v>
      </c>
      <c r="DD12" s="3" cm="1">
        <f t="array" ref="DD12">IF(Q12="","", SUM(IF((IF(Q$4:Q12="(",1,0)+IF(Q$4:Q12="[",1,0)+IF(Q$4:Q12="{",1,0)+IF(Q$4:Q12="&lt;",1,0))&gt;0,1,-1)))</f>
        <v>9</v>
      </c>
      <c r="DE12" s="3" cm="1">
        <f t="array" ref="DE12">IF(R12="","", SUM(IF((IF(R$4:R12="(",1,0)+IF(R$4:R12="[",1,0)+IF(R$4:R12="{",1,0)+IF(R$4:R12="&lt;",1,0))&gt;0,1,-1)))</f>
        <v>9</v>
      </c>
      <c r="DF12" s="3" cm="1">
        <f t="array" ref="DF12">IF(S12="","", SUM(IF((IF(S$4:S12="(",1,0)+IF(S$4:S12="[",1,0)+IF(S$4:S12="{",1,0)+IF(S$4:S12="&lt;",1,0))&gt;0,1,-1)))</f>
        <v>9</v>
      </c>
      <c r="DG12" s="3" cm="1">
        <f t="array" ref="DG12">IF(T12="","", SUM(IF((IF(T$4:T12="(",1,0)+IF(T$4:T12="[",1,0)+IF(T$4:T12="{",1,0)+IF(T$4:T12="&lt;",1,0))&gt;0,1,-1)))</f>
        <v>9</v>
      </c>
      <c r="DH12" s="3" cm="1">
        <f t="array" ref="DH12">IF(U12="","", SUM(IF((IF(U$4:U12="(",1,0)+IF(U$4:U12="[",1,0)+IF(U$4:U12="{",1,0)+IF(U$4:U12="&lt;",1,0))&gt;0,1,-1)))</f>
        <v>9</v>
      </c>
      <c r="DI12" s="3" cm="1">
        <f t="array" ref="DI12">IF(V12="","", SUM(IF((IF(V$4:V12="(",1,0)+IF(V$4:V12="[",1,0)+IF(V$4:V12="{",1,0)+IF(V$4:V12="&lt;",1,0))&gt;0,1,-1)))</f>
        <v>9</v>
      </c>
      <c r="DJ12" s="3" cm="1">
        <f t="array" ref="DJ12">IF(W12="","", SUM(IF((IF(W$4:W12="(",1,0)+IF(W$4:W12="[",1,0)+IF(W$4:W12="{",1,0)+IF(W$4:W12="&lt;",1,0))&gt;0,1,-1)))</f>
        <v>9</v>
      </c>
      <c r="DK12" s="3" cm="1">
        <f t="array" ref="DK12">IF(X12="","", SUM(IF((IF(X$4:X12="(",1,0)+IF(X$4:X12="[",1,0)+IF(X$4:X12="{",1,0)+IF(X$4:X12="&lt;",1,0))&gt;0,1,-1)))</f>
        <v>9</v>
      </c>
      <c r="DL12" s="3" cm="1">
        <f t="array" ref="DL12">IF(Y12="","", SUM(IF((IF(Y$4:Y12="(",1,0)+IF(Y$4:Y12="[",1,0)+IF(Y$4:Y12="{",1,0)+IF(Y$4:Y12="&lt;",1,0))&gt;0,1,-1)))</f>
        <v>9</v>
      </c>
      <c r="DM12" s="3" cm="1">
        <f t="array" ref="DM12">IF(Z12="","", SUM(IF((IF(Z$4:Z12="(",1,0)+IF(Z$4:Z12="[",1,0)+IF(Z$4:Z12="{",1,0)+IF(Z$4:Z12="&lt;",1,0))&gt;0,1,-1)))</f>
        <v>9</v>
      </c>
      <c r="DN12" s="3" cm="1">
        <f t="array" ref="DN12">IF(AA12="","", SUM(IF((IF(AA$4:AA12="(",1,0)+IF(AA$4:AA12="[",1,0)+IF(AA$4:AA12="{",1,0)+IF(AA$4:AA12="&lt;",1,0))&gt;0,1,-1)))</f>
        <v>9</v>
      </c>
      <c r="DO12" s="3" cm="1">
        <f t="array" ref="DO12">IF(AB12="","", SUM(IF((IF(AB$4:AB12="(",1,0)+IF(AB$4:AB12="[",1,0)+IF(AB$4:AB12="{",1,0)+IF(AB$4:AB12="&lt;",1,0))&gt;0,1,-1)))</f>
        <v>9</v>
      </c>
      <c r="DP12" s="3" cm="1">
        <f t="array" ref="DP12">IF(AC12="","", SUM(IF((IF(AC$4:AC12="(",1,0)+IF(AC$4:AC12="[",1,0)+IF(AC$4:AC12="{",1,0)+IF(AC$4:AC12="&lt;",1,0))&gt;0,1,-1)))</f>
        <v>9</v>
      </c>
      <c r="DQ12" s="3" cm="1">
        <f t="array" ref="DQ12">IF(AD12="","", SUM(IF((IF(AD$4:AD12="(",1,0)+IF(AD$4:AD12="[",1,0)+IF(AD$4:AD12="{",1,0)+IF(AD$4:AD12="&lt;",1,0))&gt;0,1,-1)))</f>
        <v>9</v>
      </c>
      <c r="DR12" s="3" cm="1">
        <f t="array" ref="DR12">IF(AE12="","", SUM(IF((IF(AE$4:AE12="(",1,0)+IF(AE$4:AE12="[",1,0)+IF(AE$4:AE12="{",1,0)+IF(AE$4:AE12="&lt;",1,0))&gt;0,1,-1)))</f>
        <v>9</v>
      </c>
      <c r="DS12" s="3" cm="1">
        <f t="array" ref="DS12">IF(AF12="","", SUM(IF((IF(AF$4:AF12="(",1,0)+IF(AF$4:AF12="[",1,0)+IF(AF$4:AF12="{",1,0)+IF(AF$4:AF12="&lt;",1,0))&gt;0,1,-1)))</f>
        <v>9</v>
      </c>
      <c r="DT12" s="3" cm="1">
        <f t="array" ref="DT12">IF(AG12="","", SUM(IF((IF(AG$4:AG12="(",1,0)+IF(AG$4:AG12="[",1,0)+IF(AG$4:AG12="{",1,0)+IF(AG$4:AG12="&lt;",1,0))&gt;0,1,-1)))</f>
        <v>9</v>
      </c>
      <c r="DU12" s="3" cm="1">
        <f t="array" ref="DU12">IF(AH12="","", SUM(IF((IF(AH$4:AH12="(",1,0)+IF(AH$4:AH12="[",1,0)+IF(AH$4:AH12="{",1,0)+IF(AH$4:AH12="&lt;",1,0))&gt;0,1,-1)))</f>
        <v>9</v>
      </c>
      <c r="DV12" s="3" cm="1">
        <f t="array" ref="DV12">IF(AI12="","", SUM(IF((IF(AI$4:AI12="(",1,0)+IF(AI$4:AI12="[",1,0)+IF(AI$4:AI12="{",1,0)+IF(AI$4:AI12="&lt;",1,0))&gt;0,1,-1)))</f>
        <v>9</v>
      </c>
      <c r="DW12" s="3" cm="1">
        <f t="array" ref="DW12">IF(AJ12="","", SUM(IF((IF(AJ$4:AJ12="(",1,0)+IF(AJ$4:AJ12="[",1,0)+IF(AJ$4:AJ12="{",1,0)+IF(AJ$4:AJ12="&lt;",1,0))&gt;0,1,-1)))</f>
        <v>9</v>
      </c>
      <c r="DX12" s="3" cm="1">
        <f t="array" ref="DX12">IF(AK12="","", SUM(IF((IF(AK$4:AK12="(",1,0)+IF(AK$4:AK12="[",1,0)+IF(AK$4:AK12="{",1,0)+IF(AK$4:AK12="&lt;",1,0))&gt;0,1,-1)))</f>
        <v>9</v>
      </c>
      <c r="DY12" s="3" cm="1">
        <f t="array" ref="DY12">IF(AL12="","", SUM(IF((IF(AL$4:AL12="(",1,0)+IF(AL$4:AL12="[",1,0)+IF(AL$4:AL12="{",1,0)+IF(AL$4:AL12="&lt;",1,0))&gt;0,1,-1)))</f>
        <v>9</v>
      </c>
      <c r="DZ12" s="3" cm="1">
        <f t="array" ref="DZ12">IF(AM12="","", SUM(IF((IF(AM$4:AM12="(",1,0)+IF(AM$4:AM12="[",1,0)+IF(AM$4:AM12="{",1,0)+IF(AM$4:AM12="&lt;",1,0))&gt;0,1,-1)))</f>
        <v>9</v>
      </c>
      <c r="EA12" s="3" cm="1">
        <f t="array" ref="EA12">IF(AN12="","", SUM(IF((IF(AN$4:AN12="(",1,0)+IF(AN$4:AN12="[",1,0)+IF(AN$4:AN12="{",1,0)+IF(AN$4:AN12="&lt;",1,0))&gt;0,1,-1)))</f>
        <v>9</v>
      </c>
      <c r="EB12" s="3" cm="1">
        <f t="array" ref="EB12">IF(AO12="","", SUM(IF((IF(AO$4:AO12="(",1,0)+IF(AO$4:AO12="[",1,0)+IF(AO$4:AO12="{",1,0)+IF(AO$4:AO12="&lt;",1,0))&gt;0,1,-1)))</f>
        <v>9</v>
      </c>
      <c r="EC12" s="3" cm="1">
        <f t="array" ref="EC12">IF(AP12="","", SUM(IF((IF(AP$4:AP12="(",1,0)+IF(AP$4:AP12="[",1,0)+IF(AP$4:AP12="{",1,0)+IF(AP$4:AP12="&lt;",1,0))&gt;0,1,-1)))</f>
        <v>9</v>
      </c>
      <c r="ED12" s="3" cm="1">
        <f t="array" ref="ED12">IF(AQ12="","", SUM(IF((IF(AQ$4:AQ12="(",1,0)+IF(AQ$4:AQ12="[",1,0)+IF(AQ$4:AQ12="{",1,0)+IF(AQ$4:AQ12="&lt;",1,0))&gt;0,1,-1)))</f>
        <v>9</v>
      </c>
      <c r="EE12" s="3" cm="1">
        <f t="array" ref="EE12">IF(AR12="","", SUM(IF((IF(AR$4:AR12="(",1,0)+IF(AR$4:AR12="[",1,0)+IF(AR$4:AR12="{",1,0)+IF(AR$4:AR12="&lt;",1,0))&gt;0,1,-1)))</f>
        <v>9</v>
      </c>
      <c r="EF12" s="3" cm="1">
        <f t="array" ref="EF12">IF(AS12="","", SUM(IF((IF(AS$4:AS12="(",1,0)+IF(AS$4:AS12="[",1,0)+IF(AS$4:AS12="{",1,0)+IF(AS$4:AS12="&lt;",1,0))&gt;0,1,-1)))</f>
        <v>9</v>
      </c>
      <c r="EG12" s="3" cm="1">
        <f t="array" ref="EG12">IF(AT12="","", SUM(IF((IF(AT$4:AT12="(",1,0)+IF(AT$4:AT12="[",1,0)+IF(AT$4:AT12="{",1,0)+IF(AT$4:AT12="&lt;",1,0))&gt;0,1,-1)))</f>
        <v>9</v>
      </c>
      <c r="EH12" s="3" cm="1">
        <f t="array" ref="EH12">IF(AU12="","", SUM(IF((IF(AU$4:AU12="(",1,0)+IF(AU$4:AU12="[",1,0)+IF(AU$4:AU12="{",1,0)+IF(AU$4:AU12="&lt;",1,0))&gt;0,1,-1)))</f>
        <v>9</v>
      </c>
      <c r="EI12" s="3" cm="1">
        <f t="array" ref="EI12">IF(AV12="","", SUM(IF((IF(AV$4:AV12="(",1,0)+IF(AV$4:AV12="[",1,0)+IF(AV$4:AV12="{",1,0)+IF(AV$4:AV12="&lt;",1,0))&gt;0,1,-1)))</f>
        <v>9</v>
      </c>
      <c r="EJ12" s="3" cm="1">
        <f t="array" ref="EJ12">IF(AW12="","", SUM(IF((IF(AW$4:AW12="(",1,0)+IF(AW$4:AW12="[",1,0)+IF(AW$4:AW12="{",1,0)+IF(AW$4:AW12="&lt;",1,0))&gt;0,1,-1)))</f>
        <v>9</v>
      </c>
      <c r="EK12" s="3" cm="1">
        <f t="array" ref="EK12">IF(AX12="","", SUM(IF((IF(AX$4:AX12="(",1,0)+IF(AX$4:AX12="[",1,0)+IF(AX$4:AX12="{",1,0)+IF(AX$4:AX12="&lt;",1,0))&gt;0,1,-1)))</f>
        <v>9</v>
      </c>
      <c r="EL12" s="3" cm="1">
        <f t="array" ref="EL12">IF(AY12="","", SUM(IF((IF(AY$4:AY12="(",1,0)+IF(AY$4:AY12="[",1,0)+IF(AY$4:AY12="{",1,0)+IF(AY$4:AY12="&lt;",1,0))&gt;0,1,-1)))</f>
        <v>9</v>
      </c>
      <c r="EM12" s="3" cm="1">
        <f t="array" ref="EM12">IF(AZ12="","", SUM(IF((IF(AZ$4:AZ12="(",1,0)+IF(AZ$4:AZ12="[",1,0)+IF(AZ$4:AZ12="{",1,0)+IF(AZ$4:AZ12="&lt;",1,0))&gt;0,1,-1)))</f>
        <v>9</v>
      </c>
      <c r="EN12" s="3" cm="1">
        <f t="array" ref="EN12">IF(BA12="","", SUM(IF((IF(BA$4:BA12="(",1,0)+IF(BA$4:BA12="[",1,0)+IF(BA$4:BA12="{",1,0)+IF(BA$4:BA12="&lt;",1,0))&gt;0,1,-1)))</f>
        <v>9</v>
      </c>
      <c r="EO12" s="3" cm="1">
        <f t="array" ref="EO12">IF(BB12="","", SUM(IF((IF(BB$4:BB12="(",1,0)+IF(BB$4:BB12="[",1,0)+IF(BB$4:BB12="{",1,0)+IF(BB$4:BB12="&lt;",1,0))&gt;0,1,-1)))</f>
        <v>9</v>
      </c>
      <c r="EP12" s="3" cm="1">
        <f t="array" ref="EP12">IF(BC12="","", SUM(IF((IF(BC$4:BC12="(",1,0)+IF(BC$4:BC12="[",1,0)+IF(BC$4:BC12="{",1,0)+IF(BC$4:BC12="&lt;",1,0))&gt;0,1,-1)))</f>
        <v>9</v>
      </c>
      <c r="EQ12" s="3" cm="1">
        <f t="array" ref="EQ12">IF(BD12="","", SUM(IF((IF(BD$4:BD12="(",1,0)+IF(BD$4:BD12="[",1,0)+IF(BD$4:BD12="{",1,0)+IF(BD$4:BD12="&lt;",1,0))&gt;0,1,-1)))</f>
        <v>9</v>
      </c>
      <c r="ER12" s="3" cm="1">
        <f t="array" ref="ER12">IF(BE12="","", SUM(IF((IF(BE$4:BE12="(",1,0)+IF(BE$4:BE12="[",1,0)+IF(BE$4:BE12="{",1,0)+IF(BE$4:BE12="&lt;",1,0))&gt;0,1,-1)))</f>
        <v>9</v>
      </c>
      <c r="ES12" s="3" cm="1">
        <f t="array" ref="ES12">IF(BF12="","", SUM(IF((IF(BF$4:BF12="(",1,0)+IF(BF$4:BF12="[",1,0)+IF(BF$4:BF12="{",1,0)+IF(BF$4:BF12="&lt;",1,0))&gt;0,1,-1)))</f>
        <v>9</v>
      </c>
      <c r="ET12" s="3" cm="1">
        <f t="array" ref="ET12">IF(BG12="","", SUM(IF((IF(BG$4:BG12="(",1,0)+IF(BG$4:BG12="[",1,0)+IF(BG$4:BG12="{",1,0)+IF(BG$4:BG12="&lt;",1,0))&gt;0,1,-1)))</f>
        <v>9</v>
      </c>
      <c r="EU12" s="3" cm="1">
        <f t="array" ref="EU12">IF(BH12="","", SUM(IF((IF(BH$4:BH12="(",1,0)+IF(BH$4:BH12="[",1,0)+IF(BH$4:BH12="{",1,0)+IF(BH$4:BH12="&lt;",1,0))&gt;0,1,-1)))</f>
        <v>9</v>
      </c>
      <c r="EV12" s="3" cm="1">
        <f t="array" ref="EV12">IF(BI12="","", SUM(IF((IF(BI$4:BI12="(",1,0)+IF(BI$4:BI12="[",1,0)+IF(BI$4:BI12="{",1,0)+IF(BI$4:BI12="&lt;",1,0))&gt;0,1,-1)))</f>
        <v>9</v>
      </c>
      <c r="EW12" s="3" cm="1">
        <f t="array" ref="EW12">IF(BJ12="","", SUM(IF((IF(BJ$4:BJ12="(",1,0)+IF(BJ$4:BJ12="[",1,0)+IF(BJ$4:BJ12="{",1,0)+IF(BJ$4:BJ12="&lt;",1,0))&gt;0,1,-1)))</f>
        <v>9</v>
      </c>
      <c r="EX12" s="3" cm="1">
        <f t="array" ref="EX12">IF(BK12="","", SUM(IF((IF(BK$4:BK12="(",1,0)+IF(BK$4:BK12="[",1,0)+IF(BK$4:BK12="{",1,0)+IF(BK$4:BK12="&lt;",1,0))&gt;0,1,-1)))</f>
        <v>9</v>
      </c>
      <c r="EY12" s="3" cm="1">
        <f t="array" ref="EY12">IF(BL12="","", SUM(IF((IF(BL$4:BL12="(",1,0)+IF(BL$4:BL12="[",1,0)+IF(BL$4:BL12="{",1,0)+IF(BL$4:BL12="&lt;",1,0))&gt;0,1,-1)))</f>
        <v>9</v>
      </c>
      <c r="EZ12" s="3" cm="1">
        <f t="array" ref="EZ12">IF(BM12="","", SUM(IF((IF(BM$4:BM12="(",1,0)+IF(BM$4:BM12="[",1,0)+IF(BM$4:BM12="{",1,0)+IF(BM$4:BM12="&lt;",1,0))&gt;0,1,-1)))</f>
        <v>9</v>
      </c>
      <c r="FA12" s="3" cm="1">
        <f t="array" ref="FA12">IF(BN12="","", SUM(IF((IF(BN$4:BN12="(",1,0)+IF(BN$4:BN12="[",1,0)+IF(BN$4:BN12="{",1,0)+IF(BN$4:BN12="&lt;",1,0))&gt;0,1,-1)))</f>
        <v>9</v>
      </c>
      <c r="FB12" s="3" cm="1">
        <f t="array" ref="FB12">IF(BO12="","", SUM(IF((IF(BO$4:BO12="(",1,0)+IF(BO$4:BO12="[",1,0)+IF(BO$4:BO12="{",1,0)+IF(BO$4:BO12="&lt;",1,0))&gt;0,1,-1)))</f>
        <v>9</v>
      </c>
      <c r="FC12" s="3" cm="1">
        <f t="array" ref="FC12">IF(BP12="","", SUM(IF((IF(BP$4:BP12="(",1,0)+IF(BP$4:BP12="[",1,0)+IF(BP$4:BP12="{",1,0)+IF(BP$4:BP12="&lt;",1,0))&gt;0,1,-1)))</f>
        <v>9</v>
      </c>
      <c r="FD12" s="3" cm="1">
        <f t="array" ref="FD12">IF(BQ12="","", SUM(IF((IF(BQ$4:BQ12="(",1,0)+IF(BQ$4:BQ12="[",1,0)+IF(BQ$4:BQ12="{",1,0)+IF(BQ$4:BQ12="&lt;",1,0))&gt;0,1,-1)))</f>
        <v>9</v>
      </c>
      <c r="FE12" s="3" cm="1">
        <f t="array" ref="FE12">IF(BR12="","", SUM(IF((IF(BR$4:BR12="(",1,0)+IF(BR$4:BR12="[",1,0)+IF(BR$4:BR12="{",1,0)+IF(BR$4:BR12="&lt;",1,0))&gt;0,1,-1)))</f>
        <v>9</v>
      </c>
      <c r="FF12" s="3" cm="1">
        <f t="array" ref="FF12">IF(BS12="","", SUM(IF((IF(BS$4:BS12="(",1,0)+IF(BS$4:BS12="[",1,0)+IF(BS$4:BS12="{",1,0)+IF(BS$4:BS12="&lt;",1,0))&gt;0,1,-1)))</f>
        <v>9</v>
      </c>
      <c r="FG12" s="3" cm="1">
        <f t="array" ref="FG12">IF(BT12="","", SUM(IF((IF(BT$4:BT12="(",1,0)+IF(BT$4:BT12="[",1,0)+IF(BT$4:BT12="{",1,0)+IF(BT$4:BT12="&lt;",1,0))&gt;0,1,-1)))</f>
        <v>9</v>
      </c>
      <c r="FH12" s="3" cm="1">
        <f t="array" ref="FH12">IF(BU12="","", SUM(IF((IF(BU$4:BU12="(",1,0)+IF(BU$4:BU12="[",1,0)+IF(BU$4:BU12="{",1,0)+IF(BU$4:BU12="&lt;",1,0))&gt;0,1,-1)))</f>
        <v>9</v>
      </c>
      <c r="FI12" s="3" cm="1">
        <f t="array" ref="FI12">IF(BV12="","", SUM(IF((IF(BV$4:BV12="(",1,0)+IF(BV$4:BV12="[",1,0)+IF(BV$4:BV12="{",1,0)+IF(BV$4:BV12="&lt;",1,0))&gt;0,1,-1)))</f>
        <v>9</v>
      </c>
      <c r="FJ12" s="3" cm="1">
        <f t="array" ref="FJ12">IF(BW12="","", SUM(IF((IF(BW$4:BW12="(",1,0)+IF(BW$4:BW12="[",1,0)+IF(BW$4:BW12="{",1,0)+IF(BW$4:BW12="&lt;",1,0))&gt;0,1,-1)))</f>
        <v>9</v>
      </c>
      <c r="FK12" s="3" cm="1">
        <f t="array" ref="FK12">IF(BX12="","", SUM(IF((IF(BX$4:BX12="(",1,0)+IF(BX$4:BX12="[",1,0)+IF(BX$4:BX12="{",1,0)+IF(BX$4:BX12="&lt;",1,0))&gt;0,1,-1)))</f>
        <v>9</v>
      </c>
      <c r="FL12" s="3" cm="1">
        <f t="array" ref="FL12">IF(BY12="","", SUM(IF((IF(BY$4:BY12="(",1,0)+IF(BY$4:BY12="[",1,0)+IF(BY$4:BY12="{",1,0)+IF(BY$4:BY12="&lt;",1,0))&gt;0,1,-1)))</f>
        <v>9</v>
      </c>
      <c r="FM12" s="3" cm="1">
        <f t="array" ref="FM12">IF(BZ12="","", SUM(IF((IF(BZ$4:BZ12="(",1,0)+IF(BZ$4:BZ12="[",1,0)+IF(BZ$4:BZ12="{",1,0)+IF(BZ$4:BZ12="&lt;",1,0))&gt;0,1,-1)))</f>
        <v>9</v>
      </c>
      <c r="FN12" s="3" cm="1">
        <f t="array" ref="FN12">IF(CA12="","", SUM(IF((IF(CA$4:CA12="(",1,0)+IF(CA$4:CA12="[",1,0)+IF(CA$4:CA12="{",1,0)+IF(CA$4:CA12="&lt;",1,0))&gt;0,1,-1)))</f>
        <v>9</v>
      </c>
      <c r="FO12" s="3" cm="1">
        <f t="array" ref="FO12">IF(CB12="","", SUM(IF((IF(CB$4:CB12="(",1,0)+IF(CB$4:CB12="[",1,0)+IF(CB$4:CB12="{",1,0)+IF(CB$4:CB12="&lt;",1,0))&gt;0,1,-1)))</f>
        <v>9</v>
      </c>
      <c r="FP12" s="3" cm="1">
        <f t="array" ref="FP12">IF(CC12="","", SUM(IF((IF(CC$4:CC12="(",1,0)+IF(CC$4:CC12="[",1,0)+IF(CC$4:CC12="{",1,0)+IF(CC$4:CC12="&lt;",1,0))&gt;0,1,-1)))</f>
        <v>9</v>
      </c>
      <c r="FQ12" s="3" cm="1">
        <f t="array" ref="FQ12">IF(CD12="","", SUM(IF((IF(CD$4:CD12="(",1,0)+IF(CD$4:CD12="[",1,0)+IF(CD$4:CD12="{",1,0)+IF(CD$4:CD12="&lt;",1,0))&gt;0,1,-1)))</f>
        <v>9</v>
      </c>
      <c r="FR12" s="3" cm="1">
        <f t="array" ref="FR12">IF(CE12="","", SUM(IF((IF(CE$4:CE12="(",1,0)+IF(CE$4:CE12="[",1,0)+IF(CE$4:CE12="{",1,0)+IF(CE$4:CE12="&lt;",1,0))&gt;0,1,-1)))</f>
        <v>9</v>
      </c>
      <c r="FS12" s="3" cm="1">
        <f t="array" ref="FS12">IF(CF12="","", SUM(IF((IF(CF$4:CF12="(",1,0)+IF(CF$4:CF12="[",1,0)+IF(CF$4:CF12="{",1,0)+IF(CF$4:CF12="&lt;",1,0))&gt;0,1,-1)))</f>
        <v>9</v>
      </c>
      <c r="FT12" s="3" cm="1">
        <f t="array" ref="FT12">IF(CG12="","", SUM(IF((IF(CG$4:CG12="(",1,0)+IF(CG$4:CG12="[",1,0)+IF(CG$4:CG12="{",1,0)+IF(CG$4:CG12="&lt;",1,0))&gt;0,1,-1)))</f>
        <v>9</v>
      </c>
      <c r="FU12" s="3" cm="1">
        <f t="array" ref="FU12">IF(CH12="","", SUM(IF((IF(CH$4:CH12="(",1,0)+IF(CH$4:CH12="[",1,0)+IF(CH$4:CH12="{",1,0)+IF(CH$4:CH12="&lt;",1,0))&gt;0,1,-1)))</f>
        <v>9</v>
      </c>
      <c r="FV12" s="3" cm="1">
        <f t="array" ref="FV12">IF(CI12="","", SUM(IF((IF(CI$4:CI12="(",1,0)+IF(CI$4:CI12="[",1,0)+IF(CI$4:CI12="{",1,0)+IF(CI$4:CI12="&lt;",1,0))&gt;0,1,-1)))</f>
        <v>9</v>
      </c>
      <c r="FW12" s="3" cm="1">
        <f t="array" ref="FW12">IF(CJ12="","", SUM(IF((IF(CJ$4:CJ12="(",1,0)+IF(CJ$4:CJ12="[",1,0)+IF(CJ$4:CJ12="{",1,0)+IF(CJ$4:CJ12="&lt;",1,0))&gt;0,1,-1)))</f>
        <v>9</v>
      </c>
      <c r="FX12" s="3" cm="1">
        <f t="array" ref="FX12">IF(CK12="","", SUM(IF((IF(CK$4:CK12="(",1,0)+IF(CK$4:CK12="[",1,0)+IF(CK$4:CK12="{",1,0)+IF(CK$4:CK12="&lt;",1,0))&gt;0,1,-1)))</f>
        <v>9</v>
      </c>
      <c r="FY12" s="3" cm="1">
        <f t="array" ref="FY12">IF(CL12="","", SUM(IF((IF(CL$4:CL12="(",1,0)+IF(CL$4:CL12="[",1,0)+IF(CL$4:CL12="{",1,0)+IF(CL$4:CL12="&lt;",1,0))&gt;0,1,-1)))</f>
        <v>9</v>
      </c>
      <c r="FZ12" s="3" cm="1">
        <f t="array" ref="FZ12">IF(CM12="","", SUM(IF((IF(CM$4:CM12="(",1,0)+IF(CM$4:CM12="[",1,0)+IF(CM$4:CM12="{",1,0)+IF(CM$4:CM12="&lt;",1,0))&gt;0,1,-1)))</f>
        <v>9</v>
      </c>
      <c r="GD12" s="3" cm="1">
        <f t="array" ref="GD12">IF(ISERROR(FIND(B12,"([{&lt;")),IF(INDEX(B$4:B12,_xlfn.XMATCH(CO12,CO$4:CO11,,-1)+1)=_xlfn.XLOOKUP(B12,Lookups!$B$2:$B$5,Lookups!$A$2:$A$5),0,_xlfn.XLOOKUP(B12,Lookups!$B$2:$B$5,Lookups!$C$2:$C$5)),0)</f>
        <v>0</v>
      </c>
      <c r="GE12" s="3" cm="1">
        <f t="array" ref="GE12">IF(ISERROR(FIND(C12,"([{&lt;")),IF(INDEX(C$4:C12,_xlfn.XMATCH(CP12,CP$4:CP11,,-1)+1)=_xlfn.XLOOKUP(C12,Lookups!$B$2:$B$5,Lookups!$A$2:$A$5),0,_xlfn.XLOOKUP(C12,Lookups!$B$2:$B$5,Lookups!$C$2:$C$5)),0)</f>
        <v>0</v>
      </c>
      <c r="GF12" s="3" cm="1">
        <f t="array" ref="GF12">IF(ISERROR(FIND(D12,"([{&lt;")),IF(INDEX(D$4:D12,_xlfn.XMATCH(CQ12,CQ$4:CQ11,,-1)+1)=_xlfn.XLOOKUP(D12,Lookups!$B$2:$B$5,Lookups!$A$2:$A$5),0,_xlfn.XLOOKUP(D12,Lookups!$B$2:$B$5,Lookups!$C$2:$C$5)),0)</f>
        <v>0</v>
      </c>
      <c r="GG12" s="3" cm="1">
        <f t="array" ref="GG12">IF(ISERROR(FIND(E12,"([{&lt;")),IF(INDEX(E$4:E12,_xlfn.XMATCH(CR12,CR$4:CR11,,-1)+1)=_xlfn.XLOOKUP(E12,Lookups!$B$2:$B$5,Lookups!$A$2:$A$5),0,_xlfn.XLOOKUP(E12,Lookups!$B$2:$B$5,Lookups!$C$2:$C$5)),0)</f>
        <v>0</v>
      </c>
      <c r="GH12" s="3" cm="1">
        <f t="array" ref="GH12">IF(ISERROR(FIND(F12,"([{&lt;")),IF(INDEX(F$4:F12,_xlfn.XMATCH(CS12,CS$4:CS11,,-1)+1)=_xlfn.XLOOKUP(F12,Lookups!$B$2:$B$5,Lookups!$A$2:$A$5),0,_xlfn.XLOOKUP(F12,Lookups!$B$2:$B$5,Lookups!$C$2:$C$5)),0)</f>
        <v>0</v>
      </c>
      <c r="GI12" s="3" cm="1">
        <f t="array" ref="GI12">IF(ISERROR(FIND(G12,"([{&lt;")),IF(INDEX(G$4:G12,_xlfn.XMATCH(CT12,CT$4:CT11,,-1)+1)=_xlfn.XLOOKUP(G12,Lookups!$B$2:$B$5,Lookups!$A$2:$A$5),0,_xlfn.XLOOKUP(G12,Lookups!$B$2:$B$5,Lookups!$C$2:$C$5)),0)</f>
        <v>0</v>
      </c>
      <c r="GJ12" s="3" cm="1">
        <f t="array" ref="GJ12">IF(ISERROR(FIND(H12,"([{&lt;")),IF(INDEX(H$4:H12,_xlfn.XMATCH(CU12,CU$4:CU11,,-1)+1)=_xlfn.XLOOKUP(H12,Lookups!$B$2:$B$5,Lookups!$A$2:$A$5),0,_xlfn.XLOOKUP(H12,Lookups!$B$2:$B$5,Lookups!$C$2:$C$5)),0)</f>
        <v>0</v>
      </c>
      <c r="GK12" s="3" cm="1">
        <f t="array" ref="GK12">IF(ISERROR(FIND(I12,"([{&lt;")),IF(INDEX(I$4:I12,_xlfn.XMATCH(CV12,CV$4:CV11,,-1)+1)=_xlfn.XLOOKUP(I12,Lookups!$B$2:$B$5,Lookups!$A$2:$A$5),0,_xlfn.XLOOKUP(I12,Lookups!$B$2:$B$5,Lookups!$C$2:$C$5)),0)</f>
        <v>0</v>
      </c>
      <c r="GL12" s="3" cm="1">
        <f t="array" ref="GL12">IF(ISERROR(FIND(J12,"([{&lt;")),IF(INDEX(J$4:J12,_xlfn.XMATCH(CW12,CW$4:CW11,,-1)+1)=_xlfn.XLOOKUP(J12,Lookups!$B$2:$B$5,Lookups!$A$2:$A$5),0,_xlfn.XLOOKUP(J12,Lookups!$B$2:$B$5,Lookups!$C$2:$C$5)),0)</f>
        <v>0</v>
      </c>
      <c r="GM12" s="3" cm="1">
        <f t="array" ref="GM12">IF(ISERROR(FIND(K12,"([{&lt;")),IF(INDEX(K$4:K12,_xlfn.XMATCH(CX12,CX$4:CX11,,-1)+1)=_xlfn.XLOOKUP(K12,Lookups!$B$2:$B$5,Lookups!$A$2:$A$5),0,_xlfn.XLOOKUP(K12,Lookups!$B$2:$B$5,Lookups!$C$2:$C$5)),0)</f>
        <v>0</v>
      </c>
      <c r="GN12" s="3" cm="1">
        <f t="array" ref="GN12">IF(ISERROR(FIND(L12,"([{&lt;")),IF(INDEX(L$4:L12,_xlfn.XMATCH(CY12,CY$4:CY11,,-1)+1)=_xlfn.XLOOKUP(L12,Lookups!$B$2:$B$5,Lookups!$A$2:$A$5),0,_xlfn.XLOOKUP(L12,Lookups!$B$2:$B$5,Lookups!$C$2:$C$5)),0)</f>
        <v>0</v>
      </c>
      <c r="GO12" s="3" cm="1">
        <f t="array" ref="GO12">IF(ISERROR(FIND(M12,"([{&lt;")),IF(INDEX(M$4:M12,_xlfn.XMATCH(CZ12,CZ$4:CZ11,,-1)+1)=_xlfn.XLOOKUP(M12,Lookups!$B$2:$B$5,Lookups!$A$2:$A$5),0,_xlfn.XLOOKUP(M12,Lookups!$B$2:$B$5,Lookups!$C$2:$C$5)),0)</f>
        <v>0</v>
      </c>
      <c r="GP12" s="3" cm="1">
        <f t="array" ref="GP12">IF(ISERROR(FIND(N12,"([{&lt;")),IF(INDEX(N$4:N12,_xlfn.XMATCH(DA12,DA$4:DA11,,-1)+1)=_xlfn.XLOOKUP(N12,Lookups!$B$2:$B$5,Lookups!$A$2:$A$5),0,_xlfn.XLOOKUP(N12,Lookups!$B$2:$B$5,Lookups!$C$2:$C$5)),0)</f>
        <v>0</v>
      </c>
      <c r="GQ12" s="3" cm="1">
        <f t="array" ref="GQ12">IF(ISERROR(FIND(O12,"([{&lt;")),IF(INDEX(O$4:O12,_xlfn.XMATCH(DB12,DB$4:DB11,,-1)+1)=_xlfn.XLOOKUP(O12,Lookups!$B$2:$B$5,Lookups!$A$2:$A$5),0,_xlfn.XLOOKUP(O12,Lookups!$B$2:$B$5,Lookups!$C$2:$C$5)),0)</f>
        <v>0</v>
      </c>
      <c r="GR12" s="3" cm="1">
        <f t="array" ref="GR12">IF(ISERROR(FIND(P12,"([{&lt;")),IF(INDEX(P$4:P12,_xlfn.XMATCH(DC12,DC$4:DC11,,-1)+1)=_xlfn.XLOOKUP(P12,Lookups!$B$2:$B$5,Lookups!$A$2:$A$5),0,_xlfn.XLOOKUP(P12,Lookups!$B$2:$B$5,Lookups!$C$2:$C$5)),0)</f>
        <v>0</v>
      </c>
      <c r="GS12" s="3" cm="1">
        <f t="array" ref="GS12">IF(ISERROR(FIND(Q12,"([{&lt;")),IF(INDEX(Q$4:Q12,_xlfn.XMATCH(DD12,DD$4:DD11,,-1)+1)=_xlfn.XLOOKUP(Q12,Lookups!$B$2:$B$5,Lookups!$A$2:$A$5),0,_xlfn.XLOOKUP(Q12,Lookups!$B$2:$B$5,Lookups!$C$2:$C$5)),0)</f>
        <v>0</v>
      </c>
      <c r="GT12" s="3" cm="1">
        <f t="array" ref="GT12">IF(ISERROR(FIND(R12,"([{&lt;")),IF(INDEX(R$4:R12,_xlfn.XMATCH(DE12,DE$4:DE11,,-1)+1)=_xlfn.XLOOKUP(R12,Lookups!$B$2:$B$5,Lookups!$A$2:$A$5),0,_xlfn.XLOOKUP(R12,Lookups!$B$2:$B$5,Lookups!$C$2:$C$5)),0)</f>
        <v>0</v>
      </c>
      <c r="GU12" s="3" cm="1">
        <f t="array" ref="GU12">IF(ISERROR(FIND(S12,"([{&lt;")),IF(INDEX(S$4:S12,_xlfn.XMATCH(DF12,DF$4:DF11,,-1)+1)=_xlfn.XLOOKUP(S12,Lookups!$B$2:$B$5,Lookups!$A$2:$A$5),0,_xlfn.XLOOKUP(S12,Lookups!$B$2:$B$5,Lookups!$C$2:$C$5)),0)</f>
        <v>0</v>
      </c>
      <c r="GV12" s="3" cm="1">
        <f t="array" ref="GV12">IF(ISERROR(FIND(T12,"([{&lt;")),IF(INDEX(T$4:T12,_xlfn.XMATCH(DG12,DG$4:DG11,,-1)+1)=_xlfn.XLOOKUP(T12,Lookups!$B$2:$B$5,Lookups!$A$2:$A$5),0,_xlfn.XLOOKUP(T12,Lookups!$B$2:$B$5,Lookups!$C$2:$C$5)),0)</f>
        <v>0</v>
      </c>
      <c r="GW12" s="3" cm="1">
        <f t="array" ref="GW12">IF(ISERROR(FIND(U12,"([{&lt;")),IF(INDEX(U$4:U12,_xlfn.XMATCH(DH12,DH$4:DH11,,-1)+1)=_xlfn.XLOOKUP(U12,Lookups!$B$2:$B$5,Lookups!$A$2:$A$5),0,_xlfn.XLOOKUP(U12,Lookups!$B$2:$B$5,Lookups!$C$2:$C$5)),0)</f>
        <v>0</v>
      </c>
      <c r="GX12" s="3" cm="1">
        <f t="array" ref="GX12">IF(ISERROR(FIND(V12,"([{&lt;")),IF(INDEX(V$4:V12,_xlfn.XMATCH(DI12,DI$4:DI11,,-1)+1)=_xlfn.XLOOKUP(V12,Lookups!$B$2:$B$5,Lookups!$A$2:$A$5),0,_xlfn.XLOOKUP(V12,Lookups!$B$2:$B$5,Lookups!$C$2:$C$5)),0)</f>
        <v>0</v>
      </c>
      <c r="GY12" s="3" cm="1">
        <f t="array" ref="GY12">IF(ISERROR(FIND(W12,"([{&lt;")),IF(INDEX(W$4:W12,_xlfn.XMATCH(DJ12,DJ$4:DJ11,,-1)+1)=_xlfn.XLOOKUP(W12,Lookups!$B$2:$B$5,Lookups!$A$2:$A$5),0,_xlfn.XLOOKUP(W12,Lookups!$B$2:$B$5,Lookups!$C$2:$C$5)),0)</f>
        <v>0</v>
      </c>
      <c r="GZ12" s="3" cm="1">
        <f t="array" ref="GZ12">IF(ISERROR(FIND(X12,"([{&lt;")),IF(INDEX(X$4:X12,_xlfn.XMATCH(DK12,DK$4:DK11,,-1)+1)=_xlfn.XLOOKUP(X12,Lookups!$B$2:$B$5,Lookups!$A$2:$A$5),0,_xlfn.XLOOKUP(X12,Lookups!$B$2:$B$5,Lookups!$C$2:$C$5)),0)</f>
        <v>0</v>
      </c>
      <c r="HA12" s="3" cm="1">
        <f t="array" ref="HA12">IF(ISERROR(FIND(Y12,"([{&lt;")),IF(INDEX(Y$4:Y12,_xlfn.XMATCH(DL12,DL$4:DL11,,-1)+1)=_xlfn.XLOOKUP(Y12,Lookups!$B$2:$B$5,Lookups!$A$2:$A$5),0,_xlfn.XLOOKUP(Y12,Lookups!$B$2:$B$5,Lookups!$C$2:$C$5)),0)</f>
        <v>0</v>
      </c>
      <c r="HB12" s="3" cm="1">
        <f t="array" ref="HB12">IF(ISERROR(FIND(Z12,"([{&lt;")),IF(INDEX(Z$4:Z12,_xlfn.XMATCH(DM12,DM$4:DM11,,-1)+1)=_xlfn.XLOOKUP(Z12,Lookups!$B$2:$B$5,Lookups!$A$2:$A$5),0,_xlfn.XLOOKUP(Z12,Lookups!$B$2:$B$5,Lookups!$C$2:$C$5)),0)</f>
        <v>0</v>
      </c>
      <c r="HC12" s="3" cm="1">
        <f t="array" ref="HC12">IF(ISERROR(FIND(AA12,"([{&lt;")),IF(INDEX(AA$4:AA12,_xlfn.XMATCH(DN12,DN$4:DN11,,-1)+1)=_xlfn.XLOOKUP(AA12,Lookups!$B$2:$B$5,Lookups!$A$2:$A$5),0,_xlfn.XLOOKUP(AA12,Lookups!$B$2:$B$5,Lookups!$C$2:$C$5)),0)</f>
        <v>0</v>
      </c>
      <c r="HD12" s="3" cm="1">
        <f t="array" ref="HD12">IF(ISERROR(FIND(AB12,"([{&lt;")),IF(INDEX(AB$4:AB12,_xlfn.XMATCH(DO12,DO$4:DO11,,-1)+1)=_xlfn.XLOOKUP(AB12,Lookups!$B$2:$B$5,Lookups!$A$2:$A$5),0,_xlfn.XLOOKUP(AB12,Lookups!$B$2:$B$5,Lookups!$C$2:$C$5)),0)</f>
        <v>0</v>
      </c>
      <c r="HE12" s="3" cm="1">
        <f t="array" ref="HE12">IF(ISERROR(FIND(AC12,"([{&lt;")),IF(INDEX(AC$4:AC12,_xlfn.XMATCH(DP12,DP$4:DP11,,-1)+1)=_xlfn.XLOOKUP(AC12,Lookups!$B$2:$B$5,Lookups!$A$2:$A$5),0,_xlfn.XLOOKUP(AC12,Lookups!$B$2:$B$5,Lookups!$C$2:$C$5)),0)</f>
        <v>0</v>
      </c>
      <c r="HF12" s="3" cm="1">
        <f t="array" ref="HF12">IF(ISERROR(FIND(AD12,"([{&lt;")),IF(INDEX(AD$4:AD12,_xlfn.XMATCH(DQ12,DQ$4:DQ11,,-1)+1)=_xlfn.XLOOKUP(AD12,Lookups!$B$2:$B$5,Lookups!$A$2:$A$5),0,_xlfn.XLOOKUP(AD12,Lookups!$B$2:$B$5,Lookups!$C$2:$C$5)),0)</f>
        <v>0</v>
      </c>
      <c r="HG12" s="3" cm="1">
        <f t="array" ref="HG12">IF(ISERROR(FIND(AE12,"([{&lt;")),IF(INDEX(AE$4:AE12,_xlfn.XMATCH(DR12,DR$4:DR11,,-1)+1)=_xlfn.XLOOKUP(AE12,Lookups!$B$2:$B$5,Lookups!$A$2:$A$5),0,_xlfn.XLOOKUP(AE12,Lookups!$B$2:$B$5,Lookups!$C$2:$C$5)),0)</f>
        <v>0</v>
      </c>
      <c r="HH12" s="3" cm="1">
        <f t="array" ref="HH12">IF(ISERROR(FIND(AF12,"([{&lt;")),IF(INDEX(AF$4:AF12,_xlfn.XMATCH(DS12,DS$4:DS11,,-1)+1)=_xlfn.XLOOKUP(AF12,Lookups!$B$2:$B$5,Lookups!$A$2:$A$5),0,_xlfn.XLOOKUP(AF12,Lookups!$B$2:$B$5,Lookups!$C$2:$C$5)),0)</f>
        <v>0</v>
      </c>
      <c r="HI12" s="3" cm="1">
        <f t="array" ref="HI12">IF(ISERROR(FIND(AG12,"([{&lt;")),IF(INDEX(AG$4:AG12,_xlfn.XMATCH(DT12,DT$4:DT11,,-1)+1)=_xlfn.XLOOKUP(AG12,Lookups!$B$2:$B$5,Lookups!$A$2:$A$5),0,_xlfn.XLOOKUP(AG12,Lookups!$B$2:$B$5,Lookups!$C$2:$C$5)),0)</f>
        <v>0</v>
      </c>
      <c r="HJ12" s="3" cm="1">
        <f t="array" ref="HJ12">IF(ISERROR(FIND(AH12,"([{&lt;")),IF(INDEX(AH$4:AH12,_xlfn.XMATCH(DU12,DU$4:DU11,,-1)+1)=_xlfn.XLOOKUP(AH12,Lookups!$B$2:$B$5,Lookups!$A$2:$A$5),0,_xlfn.XLOOKUP(AH12,Lookups!$B$2:$B$5,Lookups!$C$2:$C$5)),0)</f>
        <v>0</v>
      </c>
      <c r="HK12" s="3" cm="1">
        <f t="array" ref="HK12">IF(ISERROR(FIND(AI12,"([{&lt;")),IF(INDEX(AI$4:AI12,_xlfn.XMATCH(DV12,DV$4:DV11,,-1)+1)=_xlfn.XLOOKUP(AI12,Lookups!$B$2:$B$5,Lookups!$A$2:$A$5),0,_xlfn.XLOOKUP(AI12,Lookups!$B$2:$B$5,Lookups!$C$2:$C$5)),0)</f>
        <v>0</v>
      </c>
      <c r="HL12" s="3" cm="1">
        <f t="array" ref="HL12">IF(ISERROR(FIND(AJ12,"([{&lt;")),IF(INDEX(AJ$4:AJ12,_xlfn.XMATCH(DW12,DW$4:DW11,,-1)+1)=_xlfn.XLOOKUP(AJ12,Lookups!$B$2:$B$5,Lookups!$A$2:$A$5),0,_xlfn.XLOOKUP(AJ12,Lookups!$B$2:$B$5,Lookups!$C$2:$C$5)),0)</f>
        <v>0</v>
      </c>
      <c r="HM12" s="3" cm="1">
        <f t="array" ref="HM12">IF(ISERROR(FIND(AK12,"([{&lt;")),IF(INDEX(AK$4:AK12,_xlfn.XMATCH(DX12,DX$4:DX11,,-1)+1)=_xlfn.XLOOKUP(AK12,Lookups!$B$2:$B$5,Lookups!$A$2:$A$5),0,_xlfn.XLOOKUP(AK12,Lookups!$B$2:$B$5,Lookups!$C$2:$C$5)),0)</f>
        <v>0</v>
      </c>
      <c r="HN12" s="3" cm="1">
        <f t="array" ref="HN12">IF(ISERROR(FIND(AL12,"([{&lt;")),IF(INDEX(AL$4:AL12,_xlfn.XMATCH(DY12,DY$4:DY11,,-1)+1)=_xlfn.XLOOKUP(AL12,Lookups!$B$2:$B$5,Lookups!$A$2:$A$5),0,_xlfn.XLOOKUP(AL12,Lookups!$B$2:$B$5,Lookups!$C$2:$C$5)),0)</f>
        <v>0</v>
      </c>
      <c r="HO12" s="3" cm="1">
        <f t="array" ref="HO12">IF(ISERROR(FIND(AM12,"([{&lt;")),IF(INDEX(AM$4:AM12,_xlfn.XMATCH(DZ12,DZ$4:DZ11,,-1)+1)=_xlfn.XLOOKUP(AM12,Lookups!$B$2:$B$5,Lookups!$A$2:$A$5),0,_xlfn.XLOOKUP(AM12,Lookups!$B$2:$B$5,Lookups!$C$2:$C$5)),0)</f>
        <v>0</v>
      </c>
      <c r="HP12" s="3" cm="1">
        <f t="array" ref="HP12">IF(ISERROR(FIND(AN12,"([{&lt;")),IF(INDEX(AN$4:AN12,_xlfn.XMATCH(EA12,EA$4:EA11,,-1)+1)=_xlfn.XLOOKUP(AN12,Lookups!$B$2:$B$5,Lookups!$A$2:$A$5),0,_xlfn.XLOOKUP(AN12,Lookups!$B$2:$B$5,Lookups!$C$2:$C$5)),0)</f>
        <v>0</v>
      </c>
      <c r="HQ12" s="3" cm="1">
        <f t="array" ref="HQ12">IF(ISERROR(FIND(AO12,"([{&lt;")),IF(INDEX(AO$4:AO12,_xlfn.XMATCH(EB12,EB$4:EB11,,-1)+1)=_xlfn.XLOOKUP(AO12,Lookups!$B$2:$B$5,Lookups!$A$2:$A$5),0,_xlfn.XLOOKUP(AO12,Lookups!$B$2:$B$5,Lookups!$C$2:$C$5)),0)</f>
        <v>0</v>
      </c>
      <c r="HR12" s="3" cm="1">
        <f t="array" ref="HR12">IF(ISERROR(FIND(AP12,"([{&lt;")),IF(INDEX(AP$4:AP12,_xlfn.XMATCH(EC12,EC$4:EC11,,-1)+1)=_xlfn.XLOOKUP(AP12,Lookups!$B$2:$B$5,Lookups!$A$2:$A$5),0,_xlfn.XLOOKUP(AP12,Lookups!$B$2:$B$5,Lookups!$C$2:$C$5)),0)</f>
        <v>0</v>
      </c>
      <c r="HS12" s="3" cm="1">
        <f t="array" ref="HS12">IF(ISERROR(FIND(AQ12,"([{&lt;")),IF(INDEX(AQ$4:AQ12,_xlfn.XMATCH(ED12,ED$4:ED11,,-1)+1)=_xlfn.XLOOKUP(AQ12,Lookups!$B$2:$B$5,Lookups!$A$2:$A$5),0,_xlfn.XLOOKUP(AQ12,Lookups!$B$2:$B$5,Lookups!$C$2:$C$5)),0)</f>
        <v>0</v>
      </c>
      <c r="HT12" s="3" cm="1">
        <f t="array" ref="HT12">IF(ISERROR(FIND(AR12,"([{&lt;")),IF(INDEX(AR$4:AR12,_xlfn.XMATCH(EE12,EE$4:EE11,,-1)+1)=_xlfn.XLOOKUP(AR12,Lookups!$B$2:$B$5,Lookups!$A$2:$A$5),0,_xlfn.XLOOKUP(AR12,Lookups!$B$2:$B$5,Lookups!$C$2:$C$5)),0)</f>
        <v>0</v>
      </c>
      <c r="HU12" s="3" cm="1">
        <f t="array" ref="HU12">IF(ISERROR(FIND(AS12,"([{&lt;")),IF(INDEX(AS$4:AS12,_xlfn.XMATCH(EF12,EF$4:EF11,,-1)+1)=_xlfn.XLOOKUP(AS12,Lookups!$B$2:$B$5,Lookups!$A$2:$A$5),0,_xlfn.XLOOKUP(AS12,Lookups!$B$2:$B$5,Lookups!$C$2:$C$5)),0)</f>
        <v>0</v>
      </c>
      <c r="HV12" s="3" cm="1">
        <f t="array" ref="HV12">IF(ISERROR(FIND(AT12,"([{&lt;")),IF(INDEX(AT$4:AT12,_xlfn.XMATCH(EG12,EG$4:EG11,,-1)+1)=_xlfn.XLOOKUP(AT12,Lookups!$B$2:$B$5,Lookups!$A$2:$A$5),0,_xlfn.XLOOKUP(AT12,Lookups!$B$2:$B$5,Lookups!$C$2:$C$5)),0)</f>
        <v>0</v>
      </c>
      <c r="HW12" s="3" cm="1">
        <f t="array" ref="HW12">IF(ISERROR(FIND(AU12,"([{&lt;")),IF(INDEX(AU$4:AU12,_xlfn.XMATCH(EH12,EH$4:EH11,,-1)+1)=_xlfn.XLOOKUP(AU12,Lookups!$B$2:$B$5,Lookups!$A$2:$A$5),0,_xlfn.XLOOKUP(AU12,Lookups!$B$2:$B$5,Lookups!$C$2:$C$5)),0)</f>
        <v>0</v>
      </c>
      <c r="HX12" s="3" cm="1">
        <f t="array" ref="HX12">IF(ISERROR(FIND(AV12,"([{&lt;")),IF(INDEX(AV$4:AV12,_xlfn.XMATCH(EI12,EI$4:EI11,,-1)+1)=_xlfn.XLOOKUP(AV12,Lookups!$B$2:$B$5,Lookups!$A$2:$A$5),0,_xlfn.XLOOKUP(AV12,Lookups!$B$2:$B$5,Lookups!$C$2:$C$5)),0)</f>
        <v>0</v>
      </c>
      <c r="HY12" s="3" cm="1">
        <f t="array" ref="HY12">IF(ISERROR(FIND(AW12,"([{&lt;")),IF(INDEX(AW$4:AW12,_xlfn.XMATCH(EJ12,EJ$4:EJ11,,-1)+1)=_xlfn.XLOOKUP(AW12,Lookups!$B$2:$B$5,Lookups!$A$2:$A$5),0,_xlfn.XLOOKUP(AW12,Lookups!$B$2:$B$5,Lookups!$C$2:$C$5)),0)</f>
        <v>0</v>
      </c>
      <c r="HZ12" s="3" cm="1">
        <f t="array" ref="HZ12">IF(ISERROR(FIND(AX12,"([{&lt;")),IF(INDEX(AX$4:AX12,_xlfn.XMATCH(EK12,EK$4:EK11,,-1)+1)=_xlfn.XLOOKUP(AX12,Lookups!$B$2:$B$5,Lookups!$A$2:$A$5),0,_xlfn.XLOOKUP(AX12,Lookups!$B$2:$B$5,Lookups!$C$2:$C$5)),0)</f>
        <v>0</v>
      </c>
      <c r="IA12" s="3" cm="1">
        <f t="array" ref="IA12">IF(ISERROR(FIND(AY12,"([{&lt;")),IF(INDEX(AY$4:AY12,_xlfn.XMATCH(EL12,EL$4:EL11,,-1)+1)=_xlfn.XLOOKUP(AY12,Lookups!$B$2:$B$5,Lookups!$A$2:$A$5),0,_xlfn.XLOOKUP(AY12,Lookups!$B$2:$B$5,Lookups!$C$2:$C$5)),0)</f>
        <v>0</v>
      </c>
      <c r="IB12" s="3" cm="1">
        <f t="array" ref="IB12">IF(ISERROR(FIND(AZ12,"([{&lt;")),IF(INDEX(AZ$4:AZ12,_xlfn.XMATCH(EM12,EM$4:EM11,,-1)+1)=_xlfn.XLOOKUP(AZ12,Lookups!$B$2:$B$5,Lookups!$A$2:$A$5),0,_xlfn.XLOOKUP(AZ12,Lookups!$B$2:$B$5,Lookups!$C$2:$C$5)),0)</f>
        <v>0</v>
      </c>
      <c r="IC12" s="3" cm="1">
        <f t="array" ref="IC12">IF(ISERROR(FIND(BA12,"([{&lt;")),IF(INDEX(BA$4:BA12,_xlfn.XMATCH(EN12,EN$4:EN11,,-1)+1)=_xlfn.XLOOKUP(BA12,Lookups!$B$2:$B$5,Lookups!$A$2:$A$5),0,_xlfn.XLOOKUP(BA12,Lookups!$B$2:$B$5,Lookups!$C$2:$C$5)),0)</f>
        <v>0</v>
      </c>
      <c r="ID12" s="3" cm="1">
        <f t="array" ref="ID12">IF(ISERROR(FIND(BB12,"([{&lt;")),IF(INDEX(BB$4:BB12,_xlfn.XMATCH(EO12,EO$4:EO11,,-1)+1)=_xlfn.XLOOKUP(BB12,Lookups!$B$2:$B$5,Lookups!$A$2:$A$5),0,_xlfn.XLOOKUP(BB12,Lookups!$B$2:$B$5,Lookups!$C$2:$C$5)),0)</f>
        <v>0</v>
      </c>
      <c r="IE12" s="3" cm="1">
        <f t="array" ref="IE12">IF(ISERROR(FIND(BC12,"([{&lt;")),IF(INDEX(BC$4:BC12,_xlfn.XMATCH(EP12,EP$4:EP11,,-1)+1)=_xlfn.XLOOKUP(BC12,Lookups!$B$2:$B$5,Lookups!$A$2:$A$5),0,_xlfn.XLOOKUP(BC12,Lookups!$B$2:$B$5,Lookups!$C$2:$C$5)),0)</f>
        <v>0</v>
      </c>
      <c r="IF12" s="3" cm="1">
        <f t="array" ref="IF12">IF(ISERROR(FIND(BD12,"([{&lt;")),IF(INDEX(BD$4:BD12,_xlfn.XMATCH(EQ12,EQ$4:EQ11,,-1)+1)=_xlfn.XLOOKUP(BD12,Lookups!$B$2:$B$5,Lookups!$A$2:$A$5),0,_xlfn.XLOOKUP(BD12,Lookups!$B$2:$B$5,Lookups!$C$2:$C$5)),0)</f>
        <v>0</v>
      </c>
      <c r="IG12" s="3" cm="1">
        <f t="array" ref="IG12">IF(ISERROR(FIND(BE12,"([{&lt;")),IF(INDEX(BE$4:BE12,_xlfn.XMATCH(ER12,ER$4:ER11,,-1)+1)=_xlfn.XLOOKUP(BE12,Lookups!$B$2:$B$5,Lookups!$A$2:$A$5),0,_xlfn.XLOOKUP(BE12,Lookups!$B$2:$B$5,Lookups!$C$2:$C$5)),0)</f>
        <v>0</v>
      </c>
      <c r="IH12" s="3" cm="1">
        <f t="array" ref="IH12">IF(ISERROR(FIND(BF12,"([{&lt;")),IF(INDEX(BF$4:BF12,_xlfn.XMATCH(ES12,ES$4:ES11,,-1)+1)=_xlfn.XLOOKUP(BF12,Lookups!$B$2:$B$5,Lookups!$A$2:$A$5),0,_xlfn.XLOOKUP(BF12,Lookups!$B$2:$B$5,Lookups!$C$2:$C$5)),0)</f>
        <v>0</v>
      </c>
      <c r="II12" s="3" cm="1">
        <f t="array" ref="II12">IF(ISERROR(FIND(BG12,"([{&lt;")),IF(INDEX(BG$4:BG12,_xlfn.XMATCH(ET12,ET$4:ET11,,-1)+1)=_xlfn.XLOOKUP(BG12,Lookups!$B$2:$B$5,Lookups!$A$2:$A$5),0,_xlfn.XLOOKUP(BG12,Lookups!$B$2:$B$5,Lookups!$C$2:$C$5)),0)</f>
        <v>0</v>
      </c>
      <c r="IJ12" s="3" cm="1">
        <f t="array" ref="IJ12">IF(ISERROR(FIND(BH12,"([{&lt;")),IF(INDEX(BH$4:BH12,_xlfn.XMATCH(EU12,EU$4:EU11,,-1)+1)=_xlfn.XLOOKUP(BH12,Lookups!$B$2:$B$5,Lookups!$A$2:$A$5),0,_xlfn.XLOOKUP(BH12,Lookups!$B$2:$B$5,Lookups!$C$2:$C$5)),0)</f>
        <v>0</v>
      </c>
      <c r="IK12" s="3" cm="1">
        <f t="array" ref="IK12">IF(ISERROR(FIND(BI12,"([{&lt;")),IF(INDEX(BI$4:BI12,_xlfn.XMATCH(EV12,EV$4:EV11,,-1)+1)=_xlfn.XLOOKUP(BI12,Lookups!$B$2:$B$5,Lookups!$A$2:$A$5),0,_xlfn.XLOOKUP(BI12,Lookups!$B$2:$B$5,Lookups!$C$2:$C$5)),0)</f>
        <v>0</v>
      </c>
      <c r="IL12" s="3" cm="1">
        <f t="array" ref="IL12">IF(ISERROR(FIND(BJ12,"([{&lt;")),IF(INDEX(BJ$4:BJ12,_xlfn.XMATCH(EW12,EW$4:EW11,,-1)+1)=_xlfn.XLOOKUP(BJ12,Lookups!$B$2:$B$5,Lookups!$A$2:$A$5),0,_xlfn.XLOOKUP(BJ12,Lookups!$B$2:$B$5,Lookups!$C$2:$C$5)),0)</f>
        <v>0</v>
      </c>
      <c r="IM12" s="3" cm="1">
        <f t="array" ref="IM12">IF(ISERROR(FIND(BK12,"([{&lt;")),IF(INDEX(BK$4:BK12,_xlfn.XMATCH(EX12,EX$4:EX11,,-1)+1)=_xlfn.XLOOKUP(BK12,Lookups!$B$2:$B$5,Lookups!$A$2:$A$5),0,_xlfn.XLOOKUP(BK12,Lookups!$B$2:$B$5,Lookups!$C$2:$C$5)),0)</f>
        <v>0</v>
      </c>
      <c r="IN12" s="3" cm="1">
        <f t="array" ref="IN12">IF(ISERROR(FIND(BL12,"([{&lt;")),IF(INDEX(BL$4:BL12,_xlfn.XMATCH(EY12,EY$4:EY11,,-1)+1)=_xlfn.XLOOKUP(BL12,Lookups!$B$2:$B$5,Lookups!$A$2:$A$5),0,_xlfn.XLOOKUP(BL12,Lookups!$B$2:$B$5,Lookups!$C$2:$C$5)),0)</f>
        <v>0</v>
      </c>
      <c r="IO12" s="3" cm="1">
        <f t="array" ref="IO12">IF(ISERROR(FIND(BM12,"([{&lt;")),IF(INDEX(BM$4:BM12,_xlfn.XMATCH(EZ12,EZ$4:EZ11,,-1)+1)=_xlfn.XLOOKUP(BM12,Lookups!$B$2:$B$5,Lookups!$A$2:$A$5),0,_xlfn.XLOOKUP(BM12,Lookups!$B$2:$B$5,Lookups!$C$2:$C$5)),0)</f>
        <v>0</v>
      </c>
      <c r="IP12" s="3" cm="1">
        <f t="array" ref="IP12">IF(ISERROR(FIND(BN12,"([{&lt;")),IF(INDEX(BN$4:BN12,_xlfn.XMATCH(FA12,FA$4:FA11,,-1)+1)=_xlfn.XLOOKUP(BN12,Lookups!$B$2:$B$5,Lookups!$A$2:$A$5),0,_xlfn.XLOOKUP(BN12,Lookups!$B$2:$B$5,Lookups!$C$2:$C$5)),0)</f>
        <v>0</v>
      </c>
      <c r="IQ12" s="3" cm="1">
        <f t="array" ref="IQ12">IF(ISERROR(FIND(BO12,"([{&lt;")),IF(INDEX(BO$4:BO12,_xlfn.XMATCH(FB12,FB$4:FB11,,-1)+1)=_xlfn.XLOOKUP(BO12,Lookups!$B$2:$B$5,Lookups!$A$2:$A$5),0,_xlfn.XLOOKUP(BO12,Lookups!$B$2:$B$5,Lookups!$C$2:$C$5)),0)</f>
        <v>0</v>
      </c>
      <c r="IR12" s="3" cm="1">
        <f t="array" ref="IR12">IF(ISERROR(FIND(BP12,"([{&lt;")),IF(INDEX(BP$4:BP12,_xlfn.XMATCH(FC12,FC$4:FC11,,-1)+1)=_xlfn.XLOOKUP(BP12,Lookups!$B$2:$B$5,Lookups!$A$2:$A$5),0,_xlfn.XLOOKUP(BP12,Lookups!$B$2:$B$5,Lookups!$C$2:$C$5)),0)</f>
        <v>0</v>
      </c>
      <c r="IS12" s="3" cm="1">
        <f t="array" ref="IS12">IF(ISERROR(FIND(BQ12,"([{&lt;")),IF(INDEX(BQ$4:BQ12,_xlfn.XMATCH(FD12,FD$4:FD11,,-1)+1)=_xlfn.XLOOKUP(BQ12,Lookups!$B$2:$B$5,Lookups!$A$2:$A$5),0,_xlfn.XLOOKUP(BQ12,Lookups!$B$2:$B$5,Lookups!$C$2:$C$5)),0)</f>
        <v>0</v>
      </c>
      <c r="IT12" s="3" cm="1">
        <f t="array" ref="IT12">IF(ISERROR(FIND(BR12,"([{&lt;")),IF(INDEX(BR$4:BR12,_xlfn.XMATCH(FE12,FE$4:FE11,,-1)+1)=_xlfn.XLOOKUP(BR12,Lookups!$B$2:$B$5,Lookups!$A$2:$A$5),0,_xlfn.XLOOKUP(BR12,Lookups!$B$2:$B$5,Lookups!$C$2:$C$5)),0)</f>
        <v>0</v>
      </c>
      <c r="IU12" s="3" cm="1">
        <f t="array" ref="IU12">IF(ISERROR(FIND(BS12,"([{&lt;")),IF(INDEX(BS$4:BS12,_xlfn.XMATCH(FF12,FF$4:FF11,,-1)+1)=_xlfn.XLOOKUP(BS12,Lookups!$B$2:$B$5,Lookups!$A$2:$A$5),0,_xlfn.XLOOKUP(BS12,Lookups!$B$2:$B$5,Lookups!$C$2:$C$5)),0)</f>
        <v>0</v>
      </c>
      <c r="IV12" s="3" cm="1">
        <f t="array" ref="IV12">IF(ISERROR(FIND(BT12,"([{&lt;")),IF(INDEX(BT$4:BT12,_xlfn.XMATCH(FG12,FG$4:FG11,,-1)+1)=_xlfn.XLOOKUP(BT12,Lookups!$B$2:$B$5,Lookups!$A$2:$A$5),0,_xlfn.XLOOKUP(BT12,Lookups!$B$2:$B$5,Lookups!$C$2:$C$5)),0)</f>
        <v>0</v>
      </c>
      <c r="IW12" s="3" cm="1">
        <f t="array" ref="IW12">IF(ISERROR(FIND(BU12,"([{&lt;")),IF(INDEX(BU$4:BU12,_xlfn.XMATCH(FH12,FH$4:FH11,,-1)+1)=_xlfn.XLOOKUP(BU12,Lookups!$B$2:$B$5,Lookups!$A$2:$A$5),0,_xlfn.XLOOKUP(BU12,Lookups!$B$2:$B$5,Lookups!$C$2:$C$5)),0)</f>
        <v>0</v>
      </c>
      <c r="IX12" s="3" cm="1">
        <f t="array" ref="IX12">IF(ISERROR(FIND(BV12,"([{&lt;")),IF(INDEX(BV$4:BV12,_xlfn.XMATCH(FI12,FI$4:FI11,,-1)+1)=_xlfn.XLOOKUP(BV12,Lookups!$B$2:$B$5,Lookups!$A$2:$A$5),0,_xlfn.XLOOKUP(BV12,Lookups!$B$2:$B$5,Lookups!$C$2:$C$5)),0)</f>
        <v>0</v>
      </c>
      <c r="IY12" s="3" cm="1">
        <f t="array" ref="IY12">IF(ISERROR(FIND(BW12,"([{&lt;")),IF(INDEX(BW$4:BW12,_xlfn.XMATCH(FJ12,FJ$4:FJ11,,-1)+1)=_xlfn.XLOOKUP(BW12,Lookups!$B$2:$B$5,Lookups!$A$2:$A$5),0,_xlfn.XLOOKUP(BW12,Lookups!$B$2:$B$5,Lookups!$C$2:$C$5)),0)</f>
        <v>0</v>
      </c>
      <c r="IZ12" s="3" cm="1">
        <f t="array" ref="IZ12">IF(ISERROR(FIND(BX12,"([{&lt;")),IF(INDEX(BX$4:BX12,_xlfn.XMATCH(FK12,FK$4:FK11,,-1)+1)=_xlfn.XLOOKUP(BX12,Lookups!$B$2:$B$5,Lookups!$A$2:$A$5),0,_xlfn.XLOOKUP(BX12,Lookups!$B$2:$B$5,Lookups!$C$2:$C$5)),0)</f>
        <v>0</v>
      </c>
      <c r="JA12" s="3" cm="1">
        <f t="array" ref="JA12">IF(ISERROR(FIND(BY12,"([{&lt;")),IF(INDEX(BY$4:BY12,_xlfn.XMATCH(FL12,FL$4:FL11,,-1)+1)=_xlfn.XLOOKUP(BY12,Lookups!$B$2:$B$5,Lookups!$A$2:$A$5),0,_xlfn.XLOOKUP(BY12,Lookups!$B$2:$B$5,Lookups!$C$2:$C$5)),0)</f>
        <v>0</v>
      </c>
      <c r="JB12" s="3" cm="1">
        <f t="array" ref="JB12">IF(ISERROR(FIND(BZ12,"([{&lt;")),IF(INDEX(BZ$4:BZ12,_xlfn.XMATCH(FM12,FM$4:FM11,,-1)+1)=_xlfn.XLOOKUP(BZ12,Lookups!$B$2:$B$5,Lookups!$A$2:$A$5),0,_xlfn.XLOOKUP(BZ12,Lookups!$B$2:$B$5,Lookups!$C$2:$C$5)),0)</f>
        <v>0</v>
      </c>
      <c r="JC12" s="3" cm="1">
        <f t="array" ref="JC12">IF(ISERROR(FIND(CA12,"([{&lt;")),IF(INDEX(CA$4:CA12,_xlfn.XMATCH(FN12,FN$4:FN11,,-1)+1)=_xlfn.XLOOKUP(CA12,Lookups!$B$2:$B$5,Lookups!$A$2:$A$5),0,_xlfn.XLOOKUP(CA12,Lookups!$B$2:$B$5,Lookups!$C$2:$C$5)),0)</f>
        <v>0</v>
      </c>
      <c r="JD12" s="3" cm="1">
        <f t="array" ref="JD12">IF(ISERROR(FIND(CB12,"([{&lt;")),IF(INDEX(CB$4:CB12,_xlfn.XMATCH(FO12,FO$4:FO11,,-1)+1)=_xlfn.XLOOKUP(CB12,Lookups!$B$2:$B$5,Lookups!$A$2:$A$5),0,_xlfn.XLOOKUP(CB12,Lookups!$B$2:$B$5,Lookups!$C$2:$C$5)),0)</f>
        <v>0</v>
      </c>
      <c r="JE12" s="3" cm="1">
        <f t="array" ref="JE12">IF(ISERROR(FIND(CC12,"([{&lt;")),IF(INDEX(CC$4:CC12,_xlfn.XMATCH(FP12,FP$4:FP11,,-1)+1)=_xlfn.XLOOKUP(CC12,Lookups!$B$2:$B$5,Lookups!$A$2:$A$5),0,_xlfn.XLOOKUP(CC12,Lookups!$B$2:$B$5,Lookups!$C$2:$C$5)),0)</f>
        <v>0</v>
      </c>
      <c r="JF12" s="3" cm="1">
        <f t="array" ref="JF12">IF(ISERROR(FIND(CD12,"([{&lt;")),IF(INDEX(CD$4:CD12,_xlfn.XMATCH(FQ12,FQ$4:FQ11,,-1)+1)=_xlfn.XLOOKUP(CD12,Lookups!$B$2:$B$5,Lookups!$A$2:$A$5),0,_xlfn.XLOOKUP(CD12,Lookups!$B$2:$B$5,Lookups!$C$2:$C$5)),0)</f>
        <v>0</v>
      </c>
      <c r="JG12" s="3" cm="1">
        <f t="array" ref="JG12">IF(ISERROR(FIND(CE12,"([{&lt;")),IF(INDEX(CE$4:CE12,_xlfn.XMATCH(FR12,FR$4:FR11,,-1)+1)=_xlfn.XLOOKUP(CE12,Lookups!$B$2:$B$5,Lookups!$A$2:$A$5),0,_xlfn.XLOOKUP(CE12,Lookups!$B$2:$B$5,Lookups!$C$2:$C$5)),0)</f>
        <v>0</v>
      </c>
      <c r="JH12" s="3" cm="1">
        <f t="array" ref="JH12">IF(ISERROR(FIND(CF12,"([{&lt;")),IF(INDEX(CF$4:CF12,_xlfn.XMATCH(FS12,FS$4:FS11,,-1)+1)=_xlfn.XLOOKUP(CF12,Lookups!$B$2:$B$5,Lookups!$A$2:$A$5),0,_xlfn.XLOOKUP(CF12,Lookups!$B$2:$B$5,Lookups!$C$2:$C$5)),0)</f>
        <v>0</v>
      </c>
      <c r="JI12" s="3" cm="1">
        <f t="array" ref="JI12">IF(ISERROR(FIND(CG12,"([{&lt;")),IF(INDEX(CG$4:CG12,_xlfn.XMATCH(FT12,FT$4:FT11,,-1)+1)=_xlfn.XLOOKUP(CG12,Lookups!$B$2:$B$5,Lookups!$A$2:$A$5),0,_xlfn.XLOOKUP(CG12,Lookups!$B$2:$B$5,Lookups!$C$2:$C$5)),0)</f>
        <v>0</v>
      </c>
      <c r="JJ12" s="3" cm="1">
        <f t="array" ref="JJ12">IF(ISERROR(FIND(CH12,"([{&lt;")),IF(INDEX(CH$4:CH12,_xlfn.XMATCH(FU12,FU$4:FU11,,-1)+1)=_xlfn.XLOOKUP(CH12,Lookups!$B$2:$B$5,Lookups!$A$2:$A$5),0,_xlfn.XLOOKUP(CH12,Lookups!$B$2:$B$5,Lookups!$C$2:$C$5)),0)</f>
        <v>0</v>
      </c>
      <c r="JK12" s="3" cm="1">
        <f t="array" ref="JK12">IF(ISERROR(FIND(CI12,"([{&lt;")),IF(INDEX(CI$4:CI12,_xlfn.XMATCH(FV12,FV$4:FV11,,-1)+1)=_xlfn.XLOOKUP(CI12,Lookups!$B$2:$B$5,Lookups!$A$2:$A$5),0,_xlfn.XLOOKUP(CI12,Lookups!$B$2:$B$5,Lookups!$C$2:$C$5)),0)</f>
        <v>0</v>
      </c>
      <c r="JL12" s="3" cm="1">
        <f t="array" ref="JL12">IF(ISERROR(FIND(CJ12,"([{&lt;")),IF(INDEX(CJ$4:CJ12,_xlfn.XMATCH(FW12,FW$4:FW11,,-1)+1)=_xlfn.XLOOKUP(CJ12,Lookups!$B$2:$B$5,Lookups!$A$2:$A$5),0,_xlfn.XLOOKUP(CJ12,Lookups!$B$2:$B$5,Lookups!$C$2:$C$5)),0)</f>
        <v>0</v>
      </c>
      <c r="JM12" s="3" cm="1">
        <f t="array" ref="JM12">IF(ISERROR(FIND(CK12,"([{&lt;")),IF(INDEX(CK$4:CK12,_xlfn.XMATCH(FX12,FX$4:FX11,,-1)+1)=_xlfn.XLOOKUP(CK12,Lookups!$B$2:$B$5,Lookups!$A$2:$A$5),0,_xlfn.XLOOKUP(CK12,Lookups!$B$2:$B$5,Lookups!$C$2:$C$5)),0)</f>
        <v>0</v>
      </c>
      <c r="JN12" s="3" cm="1">
        <f t="array" ref="JN12">IF(ISERROR(FIND(CL12,"([{&lt;")),IF(INDEX(CL$4:CL12,_xlfn.XMATCH(FY12,FY$4:FY11,,-1)+1)=_xlfn.XLOOKUP(CL12,Lookups!$B$2:$B$5,Lookups!$A$2:$A$5),0,_xlfn.XLOOKUP(CL12,Lookups!$B$2:$B$5,Lookups!$C$2:$C$5)),0)</f>
        <v>0</v>
      </c>
      <c r="JO12" s="3" cm="1">
        <f t="array" ref="JO12">IF(ISERROR(FIND(CM12,"([{&lt;")),IF(INDEX(CM$4:CM12,_xlfn.XMATCH(FZ12,FZ$4:FZ11,,-1)+1)=_xlfn.XLOOKUP(CM12,Lookups!$B$2:$B$5,Lookups!$A$2:$A$5),0,_xlfn.XLOOKUP(CM12,Lookups!$B$2:$B$5,Lookups!$C$2:$C$5)),0)</f>
        <v>0</v>
      </c>
      <c r="JS12" s="3" cm="1">
        <f t="array" ref="JS12">IF(AND(GD$115=0,B12&lt;&gt;"",ISERROR(FIND(B12,")]}&gt;"))),IF(ISERROR(_xlfn.XMATCH(_xlfn.XLOOKUP(B12,Lookups!$A$2:$A$5,Lookups!$B$2:$B$5)&amp;(CO12-1),B13:B$113&amp;CO13:CO$113,,-1)),_xlfn.XLOOKUP(B12,Lookups!$A$2:$A$5,Lookups!$D$2:$D$5),0),0)</f>
        <v>0</v>
      </c>
      <c r="JT12" s="3" cm="1">
        <f t="array" ref="JT12">IF(AND(GE$115=0,C12&lt;&gt;"",ISERROR(FIND(C12,")]}&gt;"))),IF(ISERROR(_xlfn.XMATCH(_xlfn.XLOOKUP(C12,Lookups!$A$2:$A$5,Lookups!$B$2:$B$5)&amp;(CP12-1),C13:C$113&amp;CP13:CP$113,,-1)),_xlfn.XLOOKUP(C12,Lookups!$A$2:$A$5,Lookups!$D$2:$D$5),0),0)</f>
        <v>1</v>
      </c>
      <c r="JU12" s="3" cm="1">
        <f t="array" ref="JU12">IF(AND(GF$115=0,D12&lt;&gt;"",ISERROR(FIND(D12,")]}&gt;"))),IF(ISERROR(_xlfn.XMATCH(_xlfn.XLOOKUP(D12,Lookups!$A$2:$A$5,Lookups!$B$2:$B$5)&amp;(CQ12-1),D13:D$113&amp;CQ13:CQ$113,,-1)),_xlfn.XLOOKUP(D12,Lookups!$A$2:$A$5,Lookups!$D$2:$D$5),0),0)</f>
        <v>0</v>
      </c>
      <c r="JV12" s="3" cm="1">
        <f t="array" ref="JV12">IF(AND(GG$115=0,E12&lt;&gt;"",ISERROR(FIND(E12,")]}&gt;"))),IF(ISERROR(_xlfn.XMATCH(_xlfn.XLOOKUP(E12,Lookups!$A$2:$A$5,Lookups!$B$2:$B$5)&amp;(CR12-1),E13:E$113&amp;CR13:CR$113,,-1)),_xlfn.XLOOKUP(E12,Lookups!$A$2:$A$5,Lookups!$D$2:$D$5),0),0)</f>
        <v>4</v>
      </c>
      <c r="JW12" s="3" cm="1">
        <f t="array" ref="JW12">IF(AND(GH$115=0,F12&lt;&gt;"",ISERROR(FIND(F12,")]}&gt;"))),IF(ISERROR(_xlfn.XMATCH(_xlfn.XLOOKUP(F12,Lookups!$A$2:$A$5,Lookups!$B$2:$B$5)&amp;(CS12-1),F13:F$113&amp;CS13:CS$113,,-1)),_xlfn.XLOOKUP(F12,Lookups!$A$2:$A$5,Lookups!$D$2:$D$5),0),0)</f>
        <v>0</v>
      </c>
      <c r="JX12" s="3" cm="1">
        <f t="array" ref="JX12">IF(AND(GI$115=0,G12&lt;&gt;"",ISERROR(FIND(G12,")]}&gt;"))),IF(ISERROR(_xlfn.XMATCH(_xlfn.XLOOKUP(G12,Lookups!$A$2:$A$5,Lookups!$B$2:$B$5)&amp;(CT12-1),G13:G$113&amp;CT13:CT$113,,-1)),_xlfn.XLOOKUP(G12,Lookups!$A$2:$A$5,Lookups!$D$2:$D$5),0),0)</f>
        <v>4</v>
      </c>
      <c r="JY12" s="3" cm="1">
        <f t="array" ref="JY12">IF(AND(GJ$115=0,H12&lt;&gt;"",ISERROR(FIND(H12,")]}&gt;"))),IF(ISERROR(_xlfn.XMATCH(_xlfn.XLOOKUP(H12,Lookups!$A$2:$A$5,Lookups!$B$2:$B$5)&amp;(CU12-1),H13:H$113&amp;CU13:CU$113,,-1)),_xlfn.XLOOKUP(H12,Lookups!$A$2:$A$5,Lookups!$D$2:$D$5),0),0)</f>
        <v>0</v>
      </c>
      <c r="JZ12" s="3" cm="1">
        <f t="array" ref="JZ12">IF(AND(GK$115=0,I12&lt;&gt;"",ISERROR(FIND(I12,")]}&gt;"))),IF(ISERROR(_xlfn.XMATCH(_xlfn.XLOOKUP(I12,Lookups!$A$2:$A$5,Lookups!$B$2:$B$5)&amp;(CV12-1),I13:I$113&amp;CV13:CV$113,,-1)),_xlfn.XLOOKUP(I12,Lookups!$A$2:$A$5,Lookups!$D$2:$D$5),0),0)</f>
        <v>4</v>
      </c>
      <c r="KA12" s="3" cm="1">
        <f t="array" ref="KA12">IF(AND(GL$115=0,J12&lt;&gt;"",ISERROR(FIND(J12,")]}&gt;"))),IF(ISERROR(_xlfn.XMATCH(_xlfn.XLOOKUP(J12,Lookups!$A$2:$A$5,Lookups!$B$2:$B$5)&amp;(CW12-1),J13:J$113&amp;CW13:CW$113,,-1)),_xlfn.XLOOKUP(J12,Lookups!$A$2:$A$5,Lookups!$D$2:$D$5),0),0)</f>
        <v>3</v>
      </c>
      <c r="KB12" s="3" cm="1">
        <f t="array" ref="KB12">IF(AND(GM$115=0,K12&lt;&gt;"",ISERROR(FIND(K12,")]}&gt;"))),IF(ISERROR(_xlfn.XMATCH(_xlfn.XLOOKUP(K12,Lookups!$A$2:$A$5,Lookups!$B$2:$B$5)&amp;(CX12-1),K13:K$113&amp;CX13:CX$113,,-1)),_xlfn.XLOOKUP(K12,Lookups!$A$2:$A$5,Lookups!$D$2:$D$5),0),0)</f>
        <v>0</v>
      </c>
      <c r="KC12" s="3" cm="1">
        <f t="array" ref="KC12">IF(AND(GN$115=0,L12&lt;&gt;"",ISERROR(FIND(L12,")]}&gt;"))),IF(ISERROR(_xlfn.XMATCH(_xlfn.XLOOKUP(L12,Lookups!$A$2:$A$5,Lookups!$B$2:$B$5)&amp;(CY12-1),L13:L$113&amp;CY13:CY$113,,-1)),_xlfn.XLOOKUP(L12,Lookups!$A$2:$A$5,Lookups!$D$2:$D$5),0),0)</f>
        <v>0</v>
      </c>
      <c r="KD12" s="3" cm="1">
        <f t="array" ref="KD12">IF(AND(GO$115=0,M12&lt;&gt;"",ISERROR(FIND(M12,")]}&gt;"))),IF(ISERROR(_xlfn.XMATCH(_xlfn.XLOOKUP(M12,Lookups!$A$2:$A$5,Lookups!$B$2:$B$5)&amp;(CZ12-1),M13:M$113&amp;CZ13:CZ$113,,-1)),_xlfn.XLOOKUP(M12,Lookups!$A$2:$A$5,Lookups!$D$2:$D$5),0),0)</f>
        <v>0</v>
      </c>
      <c r="KE12" s="3" cm="1">
        <f t="array" ref="KE12">IF(AND(GP$115=0,N12&lt;&gt;"",ISERROR(FIND(N12,")]}&gt;"))),IF(ISERROR(_xlfn.XMATCH(_xlfn.XLOOKUP(N12,Lookups!$A$2:$A$5,Lookups!$B$2:$B$5)&amp;(DA12-1),N13:N$113&amp;DA13:DA$113,,-1)),_xlfn.XLOOKUP(N12,Lookups!$A$2:$A$5,Lookups!$D$2:$D$5),0),0)</f>
        <v>0</v>
      </c>
      <c r="KF12" s="3" cm="1">
        <f t="array" ref="KF12">IF(AND(GQ$115=0,O12&lt;&gt;"",ISERROR(FIND(O12,")]}&gt;"))),IF(ISERROR(_xlfn.XMATCH(_xlfn.XLOOKUP(O12,Lookups!$A$2:$A$5,Lookups!$B$2:$B$5)&amp;(DB12-1),O13:O$113&amp;DB13:DB$113,,-1)),_xlfn.XLOOKUP(O12,Lookups!$A$2:$A$5,Lookups!$D$2:$D$5),0),0)</f>
        <v>0</v>
      </c>
      <c r="KG12" s="3" cm="1">
        <f t="array" ref="KG12">IF(AND(GR$115=0,P12&lt;&gt;"",ISERROR(FIND(P12,")]}&gt;"))),IF(ISERROR(_xlfn.XMATCH(_xlfn.XLOOKUP(P12,Lookups!$A$2:$A$5,Lookups!$B$2:$B$5)&amp;(DC12-1),P13:P$113&amp;DC13:DC$113,,-1)),_xlfn.XLOOKUP(P12,Lookups!$A$2:$A$5,Lookups!$D$2:$D$5),0),0)</f>
        <v>0</v>
      </c>
      <c r="KH12" s="3" cm="1">
        <f t="array" ref="KH12">IF(AND(GS$115=0,Q12&lt;&gt;"",ISERROR(FIND(Q12,")]}&gt;"))),IF(ISERROR(_xlfn.XMATCH(_xlfn.XLOOKUP(Q12,Lookups!$A$2:$A$5,Lookups!$B$2:$B$5)&amp;(DD12-1),Q13:Q$113&amp;DD13:DD$113,,-1)),_xlfn.XLOOKUP(Q12,Lookups!$A$2:$A$5,Lookups!$D$2:$D$5),0),0)</f>
        <v>0</v>
      </c>
      <c r="KI12" s="3" cm="1">
        <f t="array" ref="KI12">IF(AND(GT$115=0,R12&lt;&gt;"",ISERROR(FIND(R12,")]}&gt;"))),IF(ISERROR(_xlfn.XMATCH(_xlfn.XLOOKUP(R12,Lookups!$A$2:$A$5,Lookups!$B$2:$B$5)&amp;(DE12-1),R13:R$113&amp;DE13:DE$113,,-1)),_xlfn.XLOOKUP(R12,Lookups!$A$2:$A$5,Lookups!$D$2:$D$5),0),0)</f>
        <v>0</v>
      </c>
      <c r="KJ12" s="3" cm="1">
        <f t="array" ref="KJ12">IF(AND(GU$115=0,S12&lt;&gt;"",ISERROR(FIND(S12,")]}&gt;"))),IF(ISERROR(_xlfn.XMATCH(_xlfn.XLOOKUP(S12,Lookups!$A$2:$A$5,Lookups!$B$2:$B$5)&amp;(DF12-1),S13:S$113&amp;DF13:DF$113,,-1)),_xlfn.XLOOKUP(S12,Lookups!$A$2:$A$5,Lookups!$D$2:$D$5),0),0)</f>
        <v>0</v>
      </c>
      <c r="KK12" s="3" cm="1">
        <f t="array" ref="KK12">IF(AND(GV$115=0,T12&lt;&gt;"",ISERROR(FIND(T12,")]}&gt;"))),IF(ISERROR(_xlfn.XMATCH(_xlfn.XLOOKUP(T12,Lookups!$A$2:$A$5,Lookups!$B$2:$B$5)&amp;(DG12-1),T13:T$113&amp;DG13:DG$113,,-1)),_xlfn.XLOOKUP(T12,Lookups!$A$2:$A$5,Lookups!$D$2:$D$5),0),0)</f>
        <v>0</v>
      </c>
      <c r="KL12" s="3" cm="1">
        <f t="array" ref="KL12">IF(AND(GW$115=0,U12&lt;&gt;"",ISERROR(FIND(U12,")]}&gt;"))),IF(ISERROR(_xlfn.XMATCH(_xlfn.XLOOKUP(U12,Lookups!$A$2:$A$5,Lookups!$B$2:$B$5)&amp;(DH12-1),U13:U$113&amp;DH13:DH$113,,-1)),_xlfn.XLOOKUP(U12,Lookups!$A$2:$A$5,Lookups!$D$2:$D$5),0),0)</f>
        <v>2</v>
      </c>
      <c r="KM12" s="3" cm="1">
        <f t="array" ref="KM12">IF(AND(GX$115=0,V12&lt;&gt;"",ISERROR(FIND(V12,")]}&gt;"))),IF(ISERROR(_xlfn.XMATCH(_xlfn.XLOOKUP(V12,Lookups!$A$2:$A$5,Lookups!$B$2:$B$5)&amp;(DI12-1),V13:V$113&amp;DI13:DI$113,,-1)),_xlfn.XLOOKUP(V12,Lookups!$A$2:$A$5,Lookups!$D$2:$D$5),0),0)</f>
        <v>0</v>
      </c>
      <c r="KN12" s="3" cm="1">
        <f t="array" ref="KN12">IF(AND(GY$115=0,W12&lt;&gt;"",ISERROR(FIND(W12,")]}&gt;"))),IF(ISERROR(_xlfn.XMATCH(_xlfn.XLOOKUP(W12,Lookups!$A$2:$A$5,Lookups!$B$2:$B$5)&amp;(DJ12-1),W13:W$113&amp;DJ13:DJ$113,,-1)),_xlfn.XLOOKUP(W12,Lookups!$A$2:$A$5,Lookups!$D$2:$D$5),0),0)</f>
        <v>0</v>
      </c>
      <c r="KO12" s="3" cm="1">
        <f t="array" ref="KO12">IF(AND(GZ$115=0,X12&lt;&gt;"",ISERROR(FIND(X12,")]}&gt;"))),IF(ISERROR(_xlfn.XMATCH(_xlfn.XLOOKUP(X12,Lookups!$A$2:$A$5,Lookups!$B$2:$B$5)&amp;(DK12-1),X13:X$113&amp;DK13:DK$113,,-1)),_xlfn.XLOOKUP(X12,Lookups!$A$2:$A$5,Lookups!$D$2:$D$5),0),0)</f>
        <v>0</v>
      </c>
      <c r="KP12" s="3" cm="1">
        <f t="array" ref="KP12">IF(AND(HA$115=0,Y12&lt;&gt;"",ISERROR(FIND(Y12,")]}&gt;"))),IF(ISERROR(_xlfn.XMATCH(_xlfn.XLOOKUP(Y12,Lookups!$A$2:$A$5,Lookups!$B$2:$B$5)&amp;(DL12-1),Y13:Y$113&amp;DL13:DL$113,,-1)),_xlfn.XLOOKUP(Y12,Lookups!$A$2:$A$5,Lookups!$D$2:$D$5),0),0)</f>
        <v>0</v>
      </c>
      <c r="KQ12" s="3" cm="1">
        <f t="array" ref="KQ12">IF(AND(HB$115=0,Z12&lt;&gt;"",ISERROR(FIND(Z12,")]}&gt;"))),IF(ISERROR(_xlfn.XMATCH(_xlfn.XLOOKUP(Z12,Lookups!$A$2:$A$5,Lookups!$B$2:$B$5)&amp;(DM12-1),Z13:Z$113&amp;DM13:DM$113,,-1)),_xlfn.XLOOKUP(Z12,Lookups!$A$2:$A$5,Lookups!$D$2:$D$5),0),0)</f>
        <v>2</v>
      </c>
      <c r="KR12" s="3" cm="1">
        <f t="array" ref="KR12">IF(AND(HC$115=0,AA12&lt;&gt;"",ISERROR(FIND(AA12,")]}&gt;"))),IF(ISERROR(_xlfn.XMATCH(_xlfn.XLOOKUP(AA12,Lookups!$A$2:$A$5,Lookups!$B$2:$B$5)&amp;(DN12-1),AA13:AA$113&amp;DN13:DN$113,,-1)),_xlfn.XLOOKUP(AA12,Lookups!$A$2:$A$5,Lookups!$D$2:$D$5),0),0)</f>
        <v>0</v>
      </c>
      <c r="KS12" s="3" cm="1">
        <f t="array" ref="KS12">IF(AND(HD$115=0,AB12&lt;&gt;"",ISERROR(FIND(AB12,")]}&gt;"))),IF(ISERROR(_xlfn.XMATCH(_xlfn.XLOOKUP(AB12,Lookups!$A$2:$A$5,Lookups!$B$2:$B$5)&amp;(DO12-1),AB13:AB$113&amp;DO13:DO$113,,-1)),_xlfn.XLOOKUP(AB12,Lookups!$A$2:$A$5,Lookups!$D$2:$D$5),0),0)</f>
        <v>2</v>
      </c>
      <c r="KT12" s="3" cm="1">
        <f t="array" ref="KT12">IF(AND(HE$115=0,AC12&lt;&gt;"",ISERROR(FIND(AC12,")]}&gt;"))),IF(ISERROR(_xlfn.XMATCH(_xlfn.XLOOKUP(AC12,Lookups!$A$2:$A$5,Lookups!$B$2:$B$5)&amp;(DP12-1),AC13:AC$113&amp;DP13:DP$113,,-1)),_xlfn.XLOOKUP(AC12,Lookups!$A$2:$A$5,Lookups!$D$2:$D$5),0),0)</f>
        <v>0</v>
      </c>
      <c r="KU12" s="3" cm="1">
        <f t="array" ref="KU12">IF(AND(HF$115=0,AD12&lt;&gt;"",ISERROR(FIND(AD12,")]}&gt;"))),IF(ISERROR(_xlfn.XMATCH(_xlfn.XLOOKUP(AD12,Lookups!$A$2:$A$5,Lookups!$B$2:$B$5)&amp;(DQ12-1),AD13:AD$113&amp;DQ13:DQ$113,,-1)),_xlfn.XLOOKUP(AD12,Lookups!$A$2:$A$5,Lookups!$D$2:$D$5),0),0)</f>
        <v>0</v>
      </c>
      <c r="KV12" s="3" cm="1">
        <f t="array" ref="KV12">IF(AND(HG$115=0,AE12&lt;&gt;"",ISERROR(FIND(AE12,")]}&gt;"))),IF(ISERROR(_xlfn.XMATCH(_xlfn.XLOOKUP(AE12,Lookups!$A$2:$A$5,Lookups!$B$2:$B$5)&amp;(DR12-1),AE13:AE$113&amp;DR13:DR$113,,-1)),_xlfn.XLOOKUP(AE12,Lookups!$A$2:$A$5,Lookups!$D$2:$D$5),0),0)</f>
        <v>1</v>
      </c>
      <c r="KW12" s="3" cm="1">
        <f t="array" ref="KW12">IF(AND(HH$115=0,AF12&lt;&gt;"",ISERROR(FIND(AF12,")]}&gt;"))),IF(ISERROR(_xlfn.XMATCH(_xlfn.XLOOKUP(AF12,Lookups!$A$2:$A$5,Lookups!$B$2:$B$5)&amp;(DS12-1),AF13:AF$113&amp;DS13:DS$113,,-1)),_xlfn.XLOOKUP(AF12,Lookups!$A$2:$A$5,Lookups!$D$2:$D$5),0),0)</f>
        <v>0</v>
      </c>
      <c r="KX12" s="3" cm="1">
        <f t="array" ref="KX12">IF(AND(HI$115=0,AG12&lt;&gt;"",ISERROR(FIND(AG12,")]}&gt;"))),IF(ISERROR(_xlfn.XMATCH(_xlfn.XLOOKUP(AG12,Lookups!$A$2:$A$5,Lookups!$B$2:$B$5)&amp;(DT12-1),AG13:AG$113&amp;DT13:DT$113,,-1)),_xlfn.XLOOKUP(AG12,Lookups!$A$2:$A$5,Lookups!$D$2:$D$5),0),0)</f>
        <v>0</v>
      </c>
      <c r="KY12" s="3" cm="1">
        <f t="array" ref="KY12">IF(AND(HJ$115=0,AH12&lt;&gt;"",ISERROR(FIND(AH12,")]}&gt;"))),IF(ISERROR(_xlfn.XMATCH(_xlfn.XLOOKUP(AH12,Lookups!$A$2:$A$5,Lookups!$B$2:$B$5)&amp;(DU12-1),AH13:AH$113&amp;DU13:DU$113,,-1)),_xlfn.XLOOKUP(AH12,Lookups!$A$2:$A$5,Lookups!$D$2:$D$5),0),0)</f>
        <v>0</v>
      </c>
      <c r="KZ12" s="3" cm="1">
        <f t="array" ref="KZ12">IF(AND(HK$115=0,AI12&lt;&gt;"",ISERROR(FIND(AI12,")]}&gt;"))),IF(ISERROR(_xlfn.XMATCH(_xlfn.XLOOKUP(AI12,Lookups!$A$2:$A$5,Lookups!$B$2:$B$5)&amp;(DV12-1),AI13:AI$113&amp;DV13:DV$113,,-1)),_xlfn.XLOOKUP(AI12,Lookups!$A$2:$A$5,Lookups!$D$2:$D$5),0),0)</f>
        <v>0</v>
      </c>
      <c r="LA12" s="3" cm="1">
        <f t="array" ref="LA12">IF(AND(HL$115=0,AJ12&lt;&gt;"",ISERROR(FIND(AJ12,")]}&gt;"))),IF(ISERROR(_xlfn.XMATCH(_xlfn.XLOOKUP(AJ12,Lookups!$A$2:$A$5,Lookups!$B$2:$B$5)&amp;(DW12-1),AJ13:AJ$113&amp;DW13:DW$113,,-1)),_xlfn.XLOOKUP(AJ12,Lookups!$A$2:$A$5,Lookups!$D$2:$D$5),0),0)</f>
        <v>3</v>
      </c>
      <c r="LB12" s="3" cm="1">
        <f t="array" ref="LB12">IF(AND(HM$115=0,AK12&lt;&gt;"",ISERROR(FIND(AK12,")]}&gt;"))),IF(ISERROR(_xlfn.XMATCH(_xlfn.XLOOKUP(AK12,Lookups!$A$2:$A$5,Lookups!$B$2:$B$5)&amp;(DX12-1),AK13:AK$113&amp;DX13:DX$113,,-1)),_xlfn.XLOOKUP(AK12,Lookups!$A$2:$A$5,Lookups!$D$2:$D$5),0),0)</f>
        <v>0</v>
      </c>
      <c r="LC12" s="3" cm="1">
        <f t="array" ref="LC12">IF(AND(HN$115=0,AL12&lt;&gt;"",ISERROR(FIND(AL12,")]}&gt;"))),IF(ISERROR(_xlfn.XMATCH(_xlfn.XLOOKUP(AL12,Lookups!$A$2:$A$5,Lookups!$B$2:$B$5)&amp;(DY12-1),AL13:AL$113&amp;DY13:DY$113,,-1)),_xlfn.XLOOKUP(AL12,Lookups!$A$2:$A$5,Lookups!$D$2:$D$5),0),0)</f>
        <v>0</v>
      </c>
      <c r="LD12" s="3" cm="1">
        <f t="array" ref="LD12">IF(AND(HO$115=0,AM12&lt;&gt;"",ISERROR(FIND(AM12,")]}&gt;"))),IF(ISERROR(_xlfn.XMATCH(_xlfn.XLOOKUP(AM12,Lookups!$A$2:$A$5,Lookups!$B$2:$B$5)&amp;(DZ12-1),AM13:AM$113&amp;DZ13:DZ$113,,-1)),_xlfn.XLOOKUP(AM12,Lookups!$A$2:$A$5,Lookups!$D$2:$D$5),0),0)</f>
        <v>0</v>
      </c>
      <c r="LE12" s="3" cm="1">
        <f t="array" ref="LE12">IF(AND(HP$115=0,AN12&lt;&gt;"",ISERROR(FIND(AN12,")]}&gt;"))),IF(ISERROR(_xlfn.XMATCH(_xlfn.XLOOKUP(AN12,Lookups!$A$2:$A$5,Lookups!$B$2:$B$5)&amp;(EA12-1),AN13:AN$113&amp;EA13:EA$113,,-1)),_xlfn.XLOOKUP(AN12,Lookups!$A$2:$A$5,Lookups!$D$2:$D$5),0),0)</f>
        <v>0</v>
      </c>
      <c r="LF12" s="3" cm="1">
        <f t="array" ref="LF12">IF(AND(HQ$115=0,AO12&lt;&gt;"",ISERROR(FIND(AO12,")]}&gt;"))),IF(ISERROR(_xlfn.XMATCH(_xlfn.XLOOKUP(AO12,Lookups!$A$2:$A$5,Lookups!$B$2:$B$5)&amp;(EB12-1),AO13:AO$113&amp;EB13:EB$113,,-1)),_xlfn.XLOOKUP(AO12,Lookups!$A$2:$A$5,Lookups!$D$2:$D$5),0),0)</f>
        <v>4</v>
      </c>
      <c r="LG12" s="3" cm="1">
        <f t="array" ref="LG12">IF(AND(HR$115=0,AP12&lt;&gt;"",ISERROR(FIND(AP12,")]}&gt;"))),IF(ISERROR(_xlfn.XMATCH(_xlfn.XLOOKUP(AP12,Lookups!$A$2:$A$5,Lookups!$B$2:$B$5)&amp;(EC12-1),AP13:AP$113&amp;EC13:EC$113,,-1)),_xlfn.XLOOKUP(AP12,Lookups!$A$2:$A$5,Lookups!$D$2:$D$5),0),0)</f>
        <v>0</v>
      </c>
      <c r="LH12" s="3" cm="1">
        <f t="array" ref="LH12">IF(AND(HS$115=0,AQ12&lt;&gt;"",ISERROR(FIND(AQ12,")]}&gt;"))),IF(ISERROR(_xlfn.XMATCH(_xlfn.XLOOKUP(AQ12,Lookups!$A$2:$A$5,Lookups!$B$2:$B$5)&amp;(ED12-1),AQ13:AQ$113&amp;ED13:ED$113,,-1)),_xlfn.XLOOKUP(AQ12,Lookups!$A$2:$A$5,Lookups!$D$2:$D$5),0),0)</f>
        <v>0</v>
      </c>
      <c r="LI12" s="3" cm="1">
        <f t="array" ref="LI12">IF(AND(HT$115=0,AR12&lt;&gt;"",ISERROR(FIND(AR12,")]}&gt;"))),IF(ISERROR(_xlfn.XMATCH(_xlfn.XLOOKUP(AR12,Lookups!$A$2:$A$5,Lookups!$B$2:$B$5)&amp;(EE12-1),AR13:AR$113&amp;EE13:EE$113,,-1)),_xlfn.XLOOKUP(AR12,Lookups!$A$2:$A$5,Lookups!$D$2:$D$5),0),0)</f>
        <v>0</v>
      </c>
      <c r="LJ12" s="3" cm="1">
        <f t="array" ref="LJ12">IF(AND(HU$115=0,AS12&lt;&gt;"",ISERROR(FIND(AS12,")]}&gt;"))),IF(ISERROR(_xlfn.XMATCH(_xlfn.XLOOKUP(AS12,Lookups!$A$2:$A$5,Lookups!$B$2:$B$5)&amp;(EF12-1),AS13:AS$113&amp;EF13:EF$113,,-1)),_xlfn.XLOOKUP(AS12,Lookups!$A$2:$A$5,Lookups!$D$2:$D$5),0),0)</f>
        <v>0</v>
      </c>
      <c r="LK12" s="3" cm="1">
        <f t="array" ref="LK12">IF(AND(HV$115=0,AT12&lt;&gt;"",ISERROR(FIND(AT12,")]}&gt;"))),IF(ISERROR(_xlfn.XMATCH(_xlfn.XLOOKUP(AT12,Lookups!$A$2:$A$5,Lookups!$B$2:$B$5)&amp;(EG12-1),AT13:AT$113&amp;EG13:EG$113,,-1)),_xlfn.XLOOKUP(AT12,Lookups!$A$2:$A$5,Lookups!$D$2:$D$5),0),0)</f>
        <v>0</v>
      </c>
      <c r="LL12" s="3" cm="1">
        <f t="array" ref="LL12">IF(AND(HW$115=0,AU12&lt;&gt;"",ISERROR(FIND(AU12,")]}&gt;"))),IF(ISERROR(_xlfn.XMATCH(_xlfn.XLOOKUP(AU12,Lookups!$A$2:$A$5,Lookups!$B$2:$B$5)&amp;(EH12-1),AU13:AU$113&amp;EH13:EH$113,,-1)),_xlfn.XLOOKUP(AU12,Lookups!$A$2:$A$5,Lookups!$D$2:$D$5),0),0)</f>
        <v>0</v>
      </c>
      <c r="LM12" s="3" cm="1">
        <f t="array" ref="LM12">IF(AND(HX$115=0,AV12&lt;&gt;"",ISERROR(FIND(AV12,")]}&gt;"))),IF(ISERROR(_xlfn.XMATCH(_xlfn.XLOOKUP(AV12,Lookups!$A$2:$A$5,Lookups!$B$2:$B$5)&amp;(EI12-1),AV13:AV$113&amp;EI13:EI$113,,-1)),_xlfn.XLOOKUP(AV12,Lookups!$A$2:$A$5,Lookups!$D$2:$D$5),0),0)</f>
        <v>1</v>
      </c>
      <c r="LN12" s="3" cm="1">
        <f t="array" ref="LN12">IF(AND(HY$115=0,AW12&lt;&gt;"",ISERROR(FIND(AW12,")]}&gt;"))),IF(ISERROR(_xlfn.XMATCH(_xlfn.XLOOKUP(AW12,Lookups!$A$2:$A$5,Lookups!$B$2:$B$5)&amp;(EJ12-1),AW13:AW$113&amp;EJ13:EJ$113,,-1)),_xlfn.XLOOKUP(AW12,Lookups!$A$2:$A$5,Lookups!$D$2:$D$5),0),0)</f>
        <v>0</v>
      </c>
      <c r="LO12" s="3" cm="1">
        <f t="array" ref="LO12">IF(AND(HZ$115=0,AX12&lt;&gt;"",ISERROR(FIND(AX12,")]}&gt;"))),IF(ISERROR(_xlfn.XMATCH(_xlfn.XLOOKUP(AX12,Lookups!$A$2:$A$5,Lookups!$B$2:$B$5)&amp;(EK12-1),AX13:AX$113&amp;EK13:EK$113,,-1)),_xlfn.XLOOKUP(AX12,Lookups!$A$2:$A$5,Lookups!$D$2:$D$5),0),0)</f>
        <v>2</v>
      </c>
      <c r="LP12" s="3" cm="1">
        <f t="array" ref="LP12">IF(AND(IA$115=0,AY12&lt;&gt;"",ISERROR(FIND(AY12,")]}&gt;"))),IF(ISERROR(_xlfn.XMATCH(_xlfn.XLOOKUP(AY12,Lookups!$A$2:$A$5,Lookups!$B$2:$B$5)&amp;(EL12-1),AY13:AY$113&amp;EL13:EL$113,,-1)),_xlfn.XLOOKUP(AY12,Lookups!$A$2:$A$5,Lookups!$D$2:$D$5),0),0)</f>
        <v>0</v>
      </c>
      <c r="LQ12" s="3" cm="1">
        <f t="array" ref="LQ12">IF(AND(IB$115=0,AZ12&lt;&gt;"",ISERROR(FIND(AZ12,")]}&gt;"))),IF(ISERROR(_xlfn.XMATCH(_xlfn.XLOOKUP(AZ12,Lookups!$A$2:$A$5,Lookups!$B$2:$B$5)&amp;(EM12-1),AZ13:AZ$113&amp;EM13:EM$113,,-1)),_xlfn.XLOOKUP(AZ12,Lookups!$A$2:$A$5,Lookups!$D$2:$D$5),0),0)</f>
        <v>0</v>
      </c>
      <c r="LR12" s="3" cm="1">
        <f t="array" ref="LR12">IF(AND(IC$115=0,BA12&lt;&gt;"",ISERROR(FIND(BA12,")]}&gt;"))),IF(ISERROR(_xlfn.XMATCH(_xlfn.XLOOKUP(BA12,Lookups!$A$2:$A$5,Lookups!$B$2:$B$5)&amp;(EN12-1),BA13:BA$113&amp;EN13:EN$113,,-1)),_xlfn.XLOOKUP(BA12,Lookups!$A$2:$A$5,Lookups!$D$2:$D$5),0),0)</f>
        <v>0</v>
      </c>
      <c r="LS12" s="3" cm="1">
        <f t="array" ref="LS12">IF(AND(ID$115=0,BB12&lt;&gt;"",ISERROR(FIND(BB12,")]}&gt;"))),IF(ISERROR(_xlfn.XMATCH(_xlfn.XLOOKUP(BB12,Lookups!$A$2:$A$5,Lookups!$B$2:$B$5)&amp;(EO12-1),BB13:BB$113&amp;EO13:EO$113,,-1)),_xlfn.XLOOKUP(BB12,Lookups!$A$2:$A$5,Lookups!$D$2:$D$5),0),0)</f>
        <v>0</v>
      </c>
      <c r="LT12" s="3" cm="1">
        <f t="array" ref="LT12">IF(AND(IE$115=0,BC12&lt;&gt;"",ISERROR(FIND(BC12,")]}&gt;"))),IF(ISERROR(_xlfn.XMATCH(_xlfn.XLOOKUP(BC12,Lookups!$A$2:$A$5,Lookups!$B$2:$B$5)&amp;(EP12-1),BC13:BC$113&amp;EP13:EP$113,,-1)),_xlfn.XLOOKUP(BC12,Lookups!$A$2:$A$5,Lookups!$D$2:$D$5),0),0)</f>
        <v>0</v>
      </c>
      <c r="LU12" s="3" cm="1">
        <f t="array" ref="LU12">IF(AND(IF$115=0,BD12&lt;&gt;"",ISERROR(FIND(BD12,")]}&gt;"))),IF(ISERROR(_xlfn.XMATCH(_xlfn.XLOOKUP(BD12,Lookups!$A$2:$A$5,Lookups!$B$2:$B$5)&amp;(EQ12-1),BD13:BD$113&amp;EQ13:EQ$113,,-1)),_xlfn.XLOOKUP(BD12,Lookups!$A$2:$A$5,Lookups!$D$2:$D$5),0),0)</f>
        <v>0</v>
      </c>
      <c r="LV12" s="3" cm="1">
        <f t="array" ref="LV12">IF(AND(IG$115=0,BE12&lt;&gt;"",ISERROR(FIND(BE12,")]}&gt;"))),IF(ISERROR(_xlfn.XMATCH(_xlfn.XLOOKUP(BE12,Lookups!$A$2:$A$5,Lookups!$B$2:$B$5)&amp;(ER12-1),BE13:BE$113&amp;ER13:ER$113,,-1)),_xlfn.XLOOKUP(BE12,Lookups!$A$2:$A$5,Lookups!$D$2:$D$5),0),0)</f>
        <v>0</v>
      </c>
      <c r="LW12" s="3" cm="1">
        <f t="array" ref="LW12">IF(AND(IH$115=0,BF12&lt;&gt;"",ISERROR(FIND(BF12,")]}&gt;"))),IF(ISERROR(_xlfn.XMATCH(_xlfn.XLOOKUP(BF12,Lookups!$A$2:$A$5,Lookups!$B$2:$B$5)&amp;(ES12-1),BF13:BF$113&amp;ES13:ES$113,,-1)),_xlfn.XLOOKUP(BF12,Lookups!$A$2:$A$5,Lookups!$D$2:$D$5),0),0)</f>
        <v>2</v>
      </c>
      <c r="LX12" s="3" cm="1">
        <f t="array" ref="LX12">IF(AND(II$115=0,BG12&lt;&gt;"",ISERROR(FIND(BG12,")]}&gt;"))),IF(ISERROR(_xlfn.XMATCH(_xlfn.XLOOKUP(BG12,Lookups!$A$2:$A$5,Lookups!$B$2:$B$5)&amp;(ET12-1),BG13:BG$113&amp;ET13:ET$113,,-1)),_xlfn.XLOOKUP(BG12,Lookups!$A$2:$A$5,Lookups!$D$2:$D$5),0),0)</f>
        <v>0</v>
      </c>
      <c r="LY12" s="3" cm="1">
        <f t="array" ref="LY12">IF(AND(IJ$115=0,BH12&lt;&gt;"",ISERROR(FIND(BH12,")]}&gt;"))),IF(ISERROR(_xlfn.XMATCH(_xlfn.XLOOKUP(BH12,Lookups!$A$2:$A$5,Lookups!$B$2:$B$5)&amp;(EU12-1),BH13:BH$113&amp;EU13:EU$113,,-1)),_xlfn.XLOOKUP(BH12,Lookups!$A$2:$A$5,Lookups!$D$2:$D$5),0),0)</f>
        <v>0</v>
      </c>
      <c r="LZ12" s="3" cm="1">
        <f t="array" ref="LZ12">IF(AND(IK$115=0,BI12&lt;&gt;"",ISERROR(FIND(BI12,")]}&gt;"))),IF(ISERROR(_xlfn.XMATCH(_xlfn.XLOOKUP(BI12,Lookups!$A$2:$A$5,Lookups!$B$2:$B$5)&amp;(EV12-1),BI13:BI$113&amp;EV13:EV$113,,-1)),_xlfn.XLOOKUP(BI12,Lookups!$A$2:$A$5,Lookups!$D$2:$D$5),0),0)</f>
        <v>0</v>
      </c>
      <c r="MA12" s="3" cm="1">
        <f t="array" ref="MA12">IF(AND(IL$115=0,BJ12&lt;&gt;"",ISERROR(FIND(BJ12,")]}&gt;"))),IF(ISERROR(_xlfn.XMATCH(_xlfn.XLOOKUP(BJ12,Lookups!$A$2:$A$5,Lookups!$B$2:$B$5)&amp;(EW12-1),BJ13:BJ$113&amp;EW13:EW$113,,-1)),_xlfn.XLOOKUP(BJ12,Lookups!$A$2:$A$5,Lookups!$D$2:$D$5),0),0)</f>
        <v>1</v>
      </c>
      <c r="MB12" s="3" cm="1">
        <f t="array" ref="MB12">IF(AND(IM$115=0,BK12&lt;&gt;"",ISERROR(FIND(BK12,")]}&gt;"))),IF(ISERROR(_xlfn.XMATCH(_xlfn.XLOOKUP(BK12,Lookups!$A$2:$A$5,Lookups!$B$2:$B$5)&amp;(EX12-1),BK13:BK$113&amp;EX13:EX$113,,-1)),_xlfn.XLOOKUP(BK12,Lookups!$A$2:$A$5,Lookups!$D$2:$D$5),0),0)</f>
        <v>0</v>
      </c>
      <c r="MC12" s="3" cm="1">
        <f t="array" ref="MC12">IF(AND(IN$115=0,BL12&lt;&gt;"",ISERROR(FIND(BL12,")]}&gt;"))),IF(ISERROR(_xlfn.XMATCH(_xlfn.XLOOKUP(BL12,Lookups!$A$2:$A$5,Lookups!$B$2:$B$5)&amp;(EY12-1),BL13:BL$113&amp;EY13:EY$113,,-1)),_xlfn.XLOOKUP(BL12,Lookups!$A$2:$A$5,Lookups!$D$2:$D$5),0),0)</f>
        <v>0</v>
      </c>
      <c r="MD12" s="3" cm="1">
        <f t="array" ref="MD12">IF(AND(IO$115=0,BM12&lt;&gt;"",ISERROR(FIND(BM12,")]}&gt;"))),IF(ISERROR(_xlfn.XMATCH(_xlfn.XLOOKUP(BM12,Lookups!$A$2:$A$5,Lookups!$B$2:$B$5)&amp;(EZ12-1),BM13:BM$113&amp;EZ13:EZ$113,,-1)),_xlfn.XLOOKUP(BM12,Lookups!$A$2:$A$5,Lookups!$D$2:$D$5),0),0)</f>
        <v>0</v>
      </c>
      <c r="ME12" s="3" cm="1">
        <f t="array" ref="ME12">IF(AND(IP$115=0,BN12&lt;&gt;"",ISERROR(FIND(BN12,")]}&gt;"))),IF(ISERROR(_xlfn.XMATCH(_xlfn.XLOOKUP(BN12,Lookups!$A$2:$A$5,Lookups!$B$2:$B$5)&amp;(FA12-1),BN13:BN$113&amp;FA13:FA$113,,-1)),_xlfn.XLOOKUP(BN12,Lookups!$A$2:$A$5,Lookups!$D$2:$D$5),0),0)</f>
        <v>2</v>
      </c>
      <c r="MF12" s="3" cm="1">
        <f t="array" ref="MF12">IF(AND(IQ$115=0,BO12&lt;&gt;"",ISERROR(FIND(BO12,")]}&gt;"))),IF(ISERROR(_xlfn.XMATCH(_xlfn.XLOOKUP(BO12,Lookups!$A$2:$A$5,Lookups!$B$2:$B$5)&amp;(FB12-1),BO13:BO$113&amp;FB13:FB$113,,-1)),_xlfn.XLOOKUP(BO12,Lookups!$A$2:$A$5,Lookups!$D$2:$D$5),0),0)</f>
        <v>0</v>
      </c>
      <c r="MG12" s="3" cm="1">
        <f t="array" ref="MG12">IF(AND(IR$115=0,BP12&lt;&gt;"",ISERROR(FIND(BP12,")]}&gt;"))),IF(ISERROR(_xlfn.XMATCH(_xlfn.XLOOKUP(BP12,Lookups!$A$2:$A$5,Lookups!$B$2:$B$5)&amp;(FC12-1),BP13:BP$113&amp;FC13:FC$113,,-1)),_xlfn.XLOOKUP(BP12,Lookups!$A$2:$A$5,Lookups!$D$2:$D$5),0),0)</f>
        <v>0</v>
      </c>
      <c r="MH12" s="3" cm="1">
        <f t="array" ref="MH12">IF(AND(IS$115=0,BQ12&lt;&gt;"",ISERROR(FIND(BQ12,")]}&gt;"))),IF(ISERROR(_xlfn.XMATCH(_xlfn.XLOOKUP(BQ12,Lookups!$A$2:$A$5,Lookups!$B$2:$B$5)&amp;(FD12-1),BQ13:BQ$113&amp;FD13:FD$113,,-1)),_xlfn.XLOOKUP(BQ12,Lookups!$A$2:$A$5,Lookups!$D$2:$D$5),0),0)</f>
        <v>0</v>
      </c>
      <c r="MI12" s="3" cm="1">
        <f t="array" ref="MI12">IF(AND(IT$115=0,BR12&lt;&gt;"",ISERROR(FIND(BR12,")]}&gt;"))),IF(ISERROR(_xlfn.XMATCH(_xlfn.XLOOKUP(BR12,Lookups!$A$2:$A$5,Lookups!$B$2:$B$5)&amp;(FE12-1),BR13:BR$113&amp;FE13:FE$113,,-1)),_xlfn.XLOOKUP(BR12,Lookups!$A$2:$A$5,Lookups!$D$2:$D$5),0),0)</f>
        <v>4</v>
      </c>
      <c r="MJ12" s="3" cm="1">
        <f t="array" ref="MJ12">IF(AND(IU$115=0,BS12&lt;&gt;"",ISERROR(FIND(BS12,")]}&gt;"))),IF(ISERROR(_xlfn.XMATCH(_xlfn.XLOOKUP(BS12,Lookups!$A$2:$A$5,Lookups!$B$2:$B$5)&amp;(FF12-1),BS13:BS$113&amp;FF13:FF$113,,-1)),_xlfn.XLOOKUP(BS12,Lookups!$A$2:$A$5,Lookups!$D$2:$D$5),0),0)</f>
        <v>1</v>
      </c>
      <c r="MK12" s="3" cm="1">
        <f t="array" ref="MK12">IF(AND(IV$115=0,BT12&lt;&gt;"",ISERROR(FIND(BT12,")]}&gt;"))),IF(ISERROR(_xlfn.XMATCH(_xlfn.XLOOKUP(BT12,Lookups!$A$2:$A$5,Lookups!$B$2:$B$5)&amp;(FG12-1),BT13:BT$113&amp;FG13:FG$113,,-1)),_xlfn.XLOOKUP(BT12,Lookups!$A$2:$A$5,Lookups!$D$2:$D$5),0),0)</f>
        <v>2</v>
      </c>
      <c r="ML12" s="3" cm="1">
        <f t="array" ref="ML12">IF(AND(IW$115=0,BU12&lt;&gt;"",ISERROR(FIND(BU12,")]}&gt;"))),IF(ISERROR(_xlfn.XMATCH(_xlfn.XLOOKUP(BU12,Lookups!$A$2:$A$5,Lookups!$B$2:$B$5)&amp;(FH12-1),BU13:BU$113&amp;FH13:FH$113,,-1)),_xlfn.XLOOKUP(BU12,Lookups!$A$2:$A$5,Lookups!$D$2:$D$5),0),0)</f>
        <v>3</v>
      </c>
      <c r="MM12" s="3" cm="1">
        <f t="array" ref="MM12">IF(AND(IX$115=0,BV12&lt;&gt;"",ISERROR(FIND(BV12,")]}&gt;"))),IF(ISERROR(_xlfn.XMATCH(_xlfn.XLOOKUP(BV12,Lookups!$A$2:$A$5,Lookups!$B$2:$B$5)&amp;(FI12-1),BV13:BV$113&amp;FI13:FI$113,,-1)),_xlfn.XLOOKUP(BV12,Lookups!$A$2:$A$5,Lookups!$D$2:$D$5),0),0)</f>
        <v>3</v>
      </c>
      <c r="MN12" s="3" cm="1">
        <f t="array" ref="MN12">IF(AND(IY$115=0,BW12&lt;&gt;"",ISERROR(FIND(BW12,")]}&gt;"))),IF(ISERROR(_xlfn.XMATCH(_xlfn.XLOOKUP(BW12,Lookups!$A$2:$A$5,Lookups!$B$2:$B$5)&amp;(FJ12-1),BW13:BW$113&amp;FJ13:FJ$113,,-1)),_xlfn.XLOOKUP(BW12,Lookups!$A$2:$A$5,Lookups!$D$2:$D$5),0),0)</f>
        <v>3</v>
      </c>
      <c r="MO12" s="3" cm="1">
        <f t="array" ref="MO12">IF(AND(IZ$115=0,BX12&lt;&gt;"",ISERROR(FIND(BX12,")]}&gt;"))),IF(ISERROR(_xlfn.XMATCH(_xlfn.XLOOKUP(BX12,Lookups!$A$2:$A$5,Lookups!$B$2:$B$5)&amp;(FK12-1),BX13:BX$113&amp;FK13:FK$113,,-1)),_xlfn.XLOOKUP(BX12,Lookups!$A$2:$A$5,Lookups!$D$2:$D$5),0),0)</f>
        <v>0</v>
      </c>
      <c r="MP12" s="3" cm="1">
        <f t="array" ref="MP12">IF(AND(JA$115=0,BY12&lt;&gt;"",ISERROR(FIND(BY12,")]}&gt;"))),IF(ISERROR(_xlfn.XMATCH(_xlfn.XLOOKUP(BY12,Lookups!$A$2:$A$5,Lookups!$B$2:$B$5)&amp;(FL12-1),BY13:BY$113&amp;FL13:FL$113,,-1)),_xlfn.XLOOKUP(BY12,Lookups!$A$2:$A$5,Lookups!$D$2:$D$5),0),0)</f>
        <v>0</v>
      </c>
      <c r="MQ12" s="3" cm="1">
        <f t="array" ref="MQ12">IF(AND(JB$115=0,BZ12&lt;&gt;"",ISERROR(FIND(BZ12,")]}&gt;"))),IF(ISERROR(_xlfn.XMATCH(_xlfn.XLOOKUP(BZ12,Lookups!$A$2:$A$5,Lookups!$B$2:$B$5)&amp;(FM12-1),BZ13:BZ$113&amp;FM13:FM$113,,-1)),_xlfn.XLOOKUP(BZ12,Lookups!$A$2:$A$5,Lookups!$D$2:$D$5),0),0)</f>
        <v>3</v>
      </c>
      <c r="MR12" s="3" cm="1">
        <f t="array" ref="MR12">IF(AND(JC$115=0,CA12&lt;&gt;"",ISERROR(FIND(CA12,")]}&gt;"))),IF(ISERROR(_xlfn.XMATCH(_xlfn.XLOOKUP(CA12,Lookups!$A$2:$A$5,Lookups!$B$2:$B$5)&amp;(FN12-1),CA13:CA$113&amp;FN13:FN$113,,-1)),_xlfn.XLOOKUP(CA12,Lookups!$A$2:$A$5,Lookups!$D$2:$D$5),0),0)</f>
        <v>0</v>
      </c>
      <c r="MS12" s="3" cm="1">
        <f t="array" ref="MS12">IF(AND(JD$115=0,CB12&lt;&gt;"",ISERROR(FIND(CB12,")]}&gt;"))),IF(ISERROR(_xlfn.XMATCH(_xlfn.XLOOKUP(CB12,Lookups!$A$2:$A$5,Lookups!$B$2:$B$5)&amp;(FO12-1),CB13:CB$113&amp;FO13:FO$113,,-1)),_xlfn.XLOOKUP(CB12,Lookups!$A$2:$A$5,Lookups!$D$2:$D$5),0),0)</f>
        <v>0</v>
      </c>
      <c r="MT12" s="3" cm="1">
        <f t="array" ref="MT12">IF(AND(JE$115=0,CC12&lt;&gt;"",ISERROR(FIND(CC12,")]}&gt;"))),IF(ISERROR(_xlfn.XMATCH(_xlfn.XLOOKUP(CC12,Lookups!$A$2:$A$5,Lookups!$B$2:$B$5)&amp;(FP12-1),CC13:CC$113&amp;FP13:FP$113,,-1)),_xlfn.XLOOKUP(CC12,Lookups!$A$2:$A$5,Lookups!$D$2:$D$5),0),0)</f>
        <v>4</v>
      </c>
      <c r="MU12" s="3" cm="1">
        <f t="array" ref="MU12">IF(AND(JF$115=0,CD12&lt;&gt;"",ISERROR(FIND(CD12,")]}&gt;"))),IF(ISERROR(_xlfn.XMATCH(_xlfn.XLOOKUP(CD12,Lookups!$A$2:$A$5,Lookups!$B$2:$B$5)&amp;(FQ12-1),CD13:CD$113&amp;FQ13:FQ$113,,-1)),_xlfn.XLOOKUP(CD12,Lookups!$A$2:$A$5,Lookups!$D$2:$D$5),0),0)</f>
        <v>0</v>
      </c>
      <c r="MV12" s="3" cm="1">
        <f t="array" ref="MV12">IF(AND(JG$115=0,CE12&lt;&gt;"",ISERROR(FIND(CE12,")]}&gt;"))),IF(ISERROR(_xlfn.XMATCH(_xlfn.XLOOKUP(CE12,Lookups!$A$2:$A$5,Lookups!$B$2:$B$5)&amp;(FR12-1),CE13:CE$113&amp;FR13:FR$113,,-1)),_xlfn.XLOOKUP(CE12,Lookups!$A$2:$A$5,Lookups!$D$2:$D$5),0),0)</f>
        <v>4</v>
      </c>
      <c r="MW12" s="3" cm="1">
        <f t="array" ref="MW12">IF(AND(JH$115=0,CF12&lt;&gt;"",ISERROR(FIND(CF12,")]}&gt;"))),IF(ISERROR(_xlfn.XMATCH(_xlfn.XLOOKUP(CF12,Lookups!$A$2:$A$5,Lookups!$B$2:$B$5)&amp;(FS12-1),CF13:CF$113&amp;FS13:FS$113,,-1)),_xlfn.XLOOKUP(CF12,Lookups!$A$2:$A$5,Lookups!$D$2:$D$5),0),0)</f>
        <v>0</v>
      </c>
      <c r="MX12" s="3" cm="1">
        <f t="array" ref="MX12">IF(AND(JI$115=0,CG12&lt;&gt;"",ISERROR(FIND(CG12,")]}&gt;"))),IF(ISERROR(_xlfn.XMATCH(_xlfn.XLOOKUP(CG12,Lookups!$A$2:$A$5,Lookups!$B$2:$B$5)&amp;(FT12-1),CG13:CG$113&amp;FT13:FT$113,,-1)),_xlfn.XLOOKUP(CG12,Lookups!$A$2:$A$5,Lookups!$D$2:$D$5),0),0)</f>
        <v>4</v>
      </c>
      <c r="MY12" s="3" cm="1">
        <f t="array" ref="MY12">IF(AND(JJ$115=0,CH12&lt;&gt;"",ISERROR(FIND(CH12,")]}&gt;"))),IF(ISERROR(_xlfn.XMATCH(_xlfn.XLOOKUP(CH12,Lookups!$A$2:$A$5,Lookups!$B$2:$B$5)&amp;(FU12-1),CH13:CH$113&amp;FU13:FU$113,,-1)),_xlfn.XLOOKUP(CH12,Lookups!$A$2:$A$5,Lookups!$D$2:$D$5),0),0)</f>
        <v>0</v>
      </c>
      <c r="MZ12" s="3" cm="1">
        <f t="array" ref="MZ12">IF(AND(JK$115=0,CI12&lt;&gt;"",ISERROR(FIND(CI12,")]}&gt;"))),IF(ISERROR(_xlfn.XMATCH(_xlfn.XLOOKUP(CI12,Lookups!$A$2:$A$5,Lookups!$B$2:$B$5)&amp;(FV12-1),CI13:CI$113&amp;FV13:FV$113,,-1)),_xlfn.XLOOKUP(CI12,Lookups!$A$2:$A$5,Lookups!$D$2:$D$5),0),0)</f>
        <v>2</v>
      </c>
      <c r="NA12" s="3" cm="1">
        <f t="array" ref="NA12">IF(AND(JL$115=0,CJ12&lt;&gt;"",ISERROR(FIND(CJ12,")]}&gt;"))),IF(ISERROR(_xlfn.XMATCH(_xlfn.XLOOKUP(CJ12,Lookups!$A$2:$A$5,Lookups!$B$2:$B$5)&amp;(FW12-1),CJ13:CJ$113&amp;FW13:FW$113,,-1)),_xlfn.XLOOKUP(CJ12,Lookups!$A$2:$A$5,Lookups!$D$2:$D$5),0),0)</f>
        <v>0</v>
      </c>
      <c r="NB12" s="3" cm="1">
        <f t="array" ref="NB12">IF(AND(JM$115=0,CK12&lt;&gt;"",ISERROR(FIND(CK12,")]}&gt;"))),IF(ISERROR(_xlfn.XMATCH(_xlfn.XLOOKUP(CK12,Lookups!$A$2:$A$5,Lookups!$B$2:$B$5)&amp;(FX12-1),CK13:CK$113&amp;FX13:FX$113,,-1)),_xlfn.XLOOKUP(CK12,Lookups!$A$2:$A$5,Lookups!$D$2:$D$5),0),0)</f>
        <v>3</v>
      </c>
      <c r="NC12" s="3" cm="1">
        <f t="array" ref="NC12">IF(AND(JN$115=0,CL12&lt;&gt;"",ISERROR(FIND(CL12,")]}&gt;"))),IF(ISERROR(_xlfn.XMATCH(_xlfn.XLOOKUP(CL12,Lookups!$A$2:$A$5,Lookups!$B$2:$B$5)&amp;(FY12-1),CL13:CL$113&amp;FY13:FY$113,,-1)),_xlfn.XLOOKUP(CL12,Lookups!$A$2:$A$5,Lookups!$D$2:$D$5),0),0)</f>
        <v>1</v>
      </c>
      <c r="ND12" s="3" cm="1">
        <f t="array" ref="ND12">IF(AND(JO$115=0,CM12&lt;&gt;"",ISERROR(FIND(CM12,")]}&gt;"))),IF(ISERROR(_xlfn.XMATCH(_xlfn.XLOOKUP(CM12,Lookups!$A$2:$A$5,Lookups!$B$2:$B$5)&amp;(FZ12-1),CM13:CM$113&amp;FZ13:FZ$113,,-1)),_xlfn.XLOOKUP(CM12,Lookups!$A$2:$A$5,Lookups!$D$2:$D$5),0),0)</f>
        <v>0</v>
      </c>
    </row>
    <row r="13" spans="1:368" x14ac:dyDescent="0.2">
      <c r="A13" s="2">
        <v>10</v>
      </c>
      <c r="B13" s="3" t="str">
        <f>MID(B$3,$A13,1)</f>
        <v>&lt;</v>
      </c>
      <c r="C13" s="3" t="str">
        <f>MID(C$3,$A13,1)</f>
        <v>[</v>
      </c>
      <c r="D13" s="3" t="str">
        <f>MID(D$3,$A13,1)</f>
        <v>{</v>
      </c>
      <c r="E13" s="3" t="str">
        <f>MID(E$3,$A13,1)</f>
        <v>{</v>
      </c>
      <c r="F13" s="3" t="str">
        <f>MID(F$3,$A13,1)</f>
        <v>&lt;</v>
      </c>
      <c r="G13" s="3" t="str">
        <f>MID(G$3,$A13,1)</f>
        <v>(</v>
      </c>
      <c r="H13" s="3" t="str">
        <f>MID(H$3,$A13,1)</f>
        <v>[</v>
      </c>
      <c r="I13" s="3" t="str">
        <f>MID(I$3,$A13,1)</f>
        <v>(</v>
      </c>
      <c r="J13" s="3" t="str">
        <f>MID(J$3,$A13,1)</f>
        <v>[</v>
      </c>
      <c r="K13" s="3" t="str">
        <f>MID(K$3,$A13,1)</f>
        <v>(</v>
      </c>
      <c r="L13" s="3" t="str">
        <f>MID(L$3,$A13,1)</f>
        <v>(</v>
      </c>
      <c r="M13" s="3" t="str">
        <f>MID(M$3,$A13,1)</f>
        <v>{</v>
      </c>
      <c r="N13" s="3" t="str">
        <f>MID(N$3,$A13,1)</f>
        <v>(</v>
      </c>
      <c r="O13" s="3" t="str">
        <f>MID(O$3,$A13,1)</f>
        <v>&lt;</v>
      </c>
      <c r="P13" s="3" t="str">
        <f>MID(P$3,$A13,1)</f>
        <v>{</v>
      </c>
      <c r="Q13" s="3" t="str">
        <f>MID(Q$3,$A13,1)</f>
        <v>[</v>
      </c>
      <c r="R13" s="3" t="str">
        <f>MID(R$3,$A13,1)</f>
        <v>&lt;</v>
      </c>
      <c r="S13" s="3" t="str">
        <f>MID(S$3,$A13,1)</f>
        <v>(</v>
      </c>
      <c r="T13" s="3" t="str">
        <f>MID(T$3,$A13,1)</f>
        <v>{</v>
      </c>
      <c r="U13" s="3" t="str">
        <f>MID(U$3,$A13,1)</f>
        <v>&lt;</v>
      </c>
      <c r="V13" s="3" t="str">
        <f>MID(V$3,$A13,1)</f>
        <v>(</v>
      </c>
      <c r="W13" s="3" t="str">
        <f>MID(W$3,$A13,1)</f>
        <v>(</v>
      </c>
      <c r="X13" s="3" t="str">
        <f>MID(X$3,$A13,1)</f>
        <v>{</v>
      </c>
      <c r="Y13" s="3" t="str">
        <f>MID(Y$3,$A13,1)</f>
        <v>(</v>
      </c>
      <c r="Z13" s="3" t="str">
        <f>MID(Z$3,$A13,1)</f>
        <v>(</v>
      </c>
      <c r="AA13" s="3" t="str">
        <f>MID(AA$3,$A13,1)</f>
        <v>{</v>
      </c>
      <c r="AB13" s="3" t="str">
        <f>MID(AB$3,$A13,1)</f>
        <v>(</v>
      </c>
      <c r="AC13" s="3" t="str">
        <f>MID(AC$3,$A13,1)</f>
        <v>&lt;</v>
      </c>
      <c r="AD13" s="3" t="str">
        <f>MID(AD$3,$A13,1)</f>
        <v>{</v>
      </c>
      <c r="AE13" s="3" t="str">
        <f>MID(AE$3,$A13,1)</f>
        <v>&lt;</v>
      </c>
      <c r="AF13" s="3" t="str">
        <f>MID(AF$3,$A13,1)</f>
        <v>&lt;</v>
      </c>
      <c r="AG13" s="3" t="str">
        <f>MID(AG$3,$A13,1)</f>
        <v>[</v>
      </c>
      <c r="AH13" s="3" t="str">
        <f>MID(AH$3,$A13,1)</f>
        <v>(</v>
      </c>
      <c r="AI13" s="3" t="str">
        <f>MID(AI$3,$A13,1)</f>
        <v>[</v>
      </c>
      <c r="AJ13" s="3" t="str">
        <f>MID(AJ$3,$A13,1)</f>
        <v>{</v>
      </c>
      <c r="AK13" s="3" t="str">
        <f>MID(AK$3,$A13,1)</f>
        <v>&lt;</v>
      </c>
      <c r="AL13" s="3" t="str">
        <f>MID(AL$3,$A13,1)</f>
        <v>{</v>
      </c>
      <c r="AM13" s="3" t="str">
        <f>MID(AM$3,$A13,1)</f>
        <v>[</v>
      </c>
      <c r="AN13" s="3" t="str">
        <f>MID(AN$3,$A13,1)</f>
        <v>&lt;</v>
      </c>
      <c r="AO13" s="3" t="str">
        <f>MID(AO$3,$A13,1)</f>
        <v>{</v>
      </c>
      <c r="AP13" s="3" t="str">
        <f>MID(AP$3,$A13,1)</f>
        <v>[</v>
      </c>
      <c r="AQ13" s="3" t="str">
        <f>MID(AQ$3,$A13,1)</f>
        <v>{</v>
      </c>
      <c r="AR13" s="3" t="str">
        <f>MID(AR$3,$A13,1)</f>
        <v>(</v>
      </c>
      <c r="AS13" s="3" t="str">
        <f>MID(AS$3,$A13,1)</f>
        <v>&lt;</v>
      </c>
      <c r="AT13" s="3" t="str">
        <f>MID(AT$3,$A13,1)</f>
        <v>(</v>
      </c>
      <c r="AU13" s="3" t="str">
        <f>MID(AU$3,$A13,1)</f>
        <v>(</v>
      </c>
      <c r="AV13" s="3" t="str">
        <f>MID(AV$3,$A13,1)</f>
        <v>{</v>
      </c>
      <c r="AW13" s="3" t="str">
        <f>MID(AW$3,$A13,1)</f>
        <v>[</v>
      </c>
      <c r="AX13" s="3" t="str">
        <f>MID(AX$3,$A13,1)</f>
        <v>{</v>
      </c>
      <c r="AY13" s="3" t="str">
        <f>MID(AY$3,$A13,1)</f>
        <v>{</v>
      </c>
      <c r="AZ13" s="3" t="str">
        <f>MID(AZ$3,$A13,1)</f>
        <v>[</v>
      </c>
      <c r="BA13" s="3" t="str">
        <f>MID(BA$3,$A13,1)</f>
        <v>{</v>
      </c>
      <c r="BB13" s="3" t="str">
        <f>MID(BB$3,$A13,1)</f>
        <v>&lt;</v>
      </c>
      <c r="BC13" s="3" t="str">
        <f>MID(BC$3,$A13,1)</f>
        <v>[</v>
      </c>
      <c r="BD13" s="3" t="str">
        <f>MID(BD$3,$A13,1)</f>
        <v>&lt;</v>
      </c>
      <c r="BE13" s="3" t="str">
        <f>MID(BE$3,$A13,1)</f>
        <v>&lt;</v>
      </c>
      <c r="BF13" s="3" t="str">
        <f>MID(BF$3,$A13,1)</f>
        <v>[</v>
      </c>
      <c r="BG13" s="3" t="str">
        <f>MID(BG$3,$A13,1)</f>
        <v>(</v>
      </c>
      <c r="BH13" s="3" t="str">
        <f>MID(BH$3,$A13,1)</f>
        <v>[</v>
      </c>
      <c r="BI13" s="3" t="str">
        <f>MID(BI$3,$A13,1)</f>
        <v>{</v>
      </c>
      <c r="BJ13" s="3" t="str">
        <f>MID(BJ$3,$A13,1)</f>
        <v>&lt;</v>
      </c>
      <c r="BK13" s="3" t="str">
        <f>MID(BK$3,$A13,1)</f>
        <v>{</v>
      </c>
      <c r="BL13" s="3" t="str">
        <f>MID(BL$3,$A13,1)</f>
        <v>[</v>
      </c>
      <c r="BM13" s="3" t="str">
        <f>MID(BM$3,$A13,1)</f>
        <v>[</v>
      </c>
      <c r="BN13" s="3" t="str">
        <f>MID(BN$3,$A13,1)</f>
        <v>&lt;</v>
      </c>
      <c r="BO13" s="3" t="str">
        <f>MID(BO$3,$A13,1)</f>
        <v>{</v>
      </c>
      <c r="BP13" s="3" t="str">
        <f>MID(BP$3,$A13,1)</f>
        <v>&lt;</v>
      </c>
      <c r="BQ13" s="3" t="str">
        <f>MID(BQ$3,$A13,1)</f>
        <v>[</v>
      </c>
      <c r="BR13" s="3" t="str">
        <f>MID(BR$3,$A13,1)</f>
        <v>&lt;</v>
      </c>
      <c r="BS13" s="3" t="str">
        <f>MID(BS$3,$A13,1)</f>
        <v>(</v>
      </c>
      <c r="BT13" s="3" t="str">
        <f>MID(BT$3,$A13,1)</f>
        <v>&lt;</v>
      </c>
      <c r="BU13" s="3" t="str">
        <f>MID(BU$3,$A13,1)</f>
        <v>&lt;</v>
      </c>
      <c r="BV13" s="3" t="str">
        <f>MID(BV$3,$A13,1)</f>
        <v>(</v>
      </c>
      <c r="BW13" s="3" t="str">
        <f>MID(BW$3,$A13,1)</f>
        <v>&lt;</v>
      </c>
      <c r="BX13" s="3" t="str">
        <f>MID(BX$3,$A13,1)</f>
        <v>[</v>
      </c>
      <c r="BY13" s="3" t="str">
        <f>MID(BY$3,$A13,1)</f>
        <v>[</v>
      </c>
      <c r="BZ13" s="3" t="str">
        <f>MID(BZ$3,$A13,1)</f>
        <v>[</v>
      </c>
      <c r="CA13" s="3" t="str">
        <f>MID(CA$3,$A13,1)</f>
        <v>[</v>
      </c>
      <c r="CB13" s="3" t="str">
        <f>MID(CB$3,$A13,1)</f>
        <v>[</v>
      </c>
      <c r="CC13" s="3" t="str">
        <f>MID(CC$3,$A13,1)</f>
        <v>(</v>
      </c>
      <c r="CD13" s="3" t="str">
        <f>MID(CD$3,$A13,1)</f>
        <v>(</v>
      </c>
      <c r="CE13" s="3" t="str">
        <f>MID(CE$3,$A13,1)</f>
        <v>&lt;</v>
      </c>
      <c r="CF13" s="3" t="str">
        <f>MID(CF$3,$A13,1)</f>
        <v>(</v>
      </c>
      <c r="CG13" s="3" t="str">
        <f>MID(CG$3,$A13,1)</f>
        <v>[</v>
      </c>
      <c r="CH13" s="3" t="str">
        <f>MID(CH$3,$A13,1)</f>
        <v>(</v>
      </c>
      <c r="CI13" s="3" t="str">
        <f>MID(CI$3,$A13,1)</f>
        <v>&lt;</v>
      </c>
      <c r="CJ13" s="3" t="str">
        <f>MID(CJ$3,$A13,1)</f>
        <v>[</v>
      </c>
      <c r="CK13" s="3" t="str">
        <f>MID(CK$3,$A13,1)</f>
        <v>{</v>
      </c>
      <c r="CL13" s="3" t="str">
        <f>MID(CL$3,$A13,1)</f>
        <v>{</v>
      </c>
      <c r="CM13" s="3" t="str">
        <f>MID(CM$3,$A13,1)</f>
        <v>{</v>
      </c>
      <c r="CN13" s="3"/>
      <c r="CO13" s="3" cm="1">
        <f t="array" ref="CO13">IF(B13="","", SUM(IF((IF(B$4:B13="(",1,0)+IF(B$4:B13="[",1,0)+IF(B$4:B13="{",1,0)+IF(B$4:B13="&lt;",1,0))&gt;0,1,-1)))</f>
        <v>10</v>
      </c>
      <c r="CP13" s="3" cm="1">
        <f t="array" ref="CP13">IF(C13="","", SUM(IF((IF(C$4:C13="(",1,0)+IF(C$4:C13="[",1,0)+IF(C$4:C13="{",1,0)+IF(C$4:C13="&lt;",1,0))&gt;0,1,-1)))</f>
        <v>10</v>
      </c>
      <c r="CQ13" s="3" cm="1">
        <f t="array" ref="CQ13">IF(D13="","", SUM(IF((IF(D$4:D13="(",1,0)+IF(D$4:D13="[",1,0)+IF(D$4:D13="{",1,0)+IF(D$4:D13="&lt;",1,0))&gt;0,1,-1)))</f>
        <v>10</v>
      </c>
      <c r="CR13" s="3" cm="1">
        <f t="array" ref="CR13">IF(E13="","", SUM(IF((IF(E$4:E13="(",1,0)+IF(E$4:E13="[",1,0)+IF(E$4:E13="{",1,0)+IF(E$4:E13="&lt;",1,0))&gt;0,1,-1)))</f>
        <v>10</v>
      </c>
      <c r="CS13" s="3" cm="1">
        <f t="array" ref="CS13">IF(F13="","", SUM(IF((IF(F$4:F13="(",1,0)+IF(F$4:F13="[",1,0)+IF(F$4:F13="{",1,0)+IF(F$4:F13="&lt;",1,0))&gt;0,1,-1)))</f>
        <v>10</v>
      </c>
      <c r="CT13" s="3" cm="1">
        <f t="array" ref="CT13">IF(G13="","", SUM(IF((IF(G$4:G13="(",1,0)+IF(G$4:G13="[",1,0)+IF(G$4:G13="{",1,0)+IF(G$4:G13="&lt;",1,0))&gt;0,1,-1)))</f>
        <v>10</v>
      </c>
      <c r="CU13" s="3" cm="1">
        <f t="array" ref="CU13">IF(H13="","", SUM(IF((IF(H$4:H13="(",1,0)+IF(H$4:H13="[",1,0)+IF(H$4:H13="{",1,0)+IF(H$4:H13="&lt;",1,0))&gt;0,1,-1)))</f>
        <v>10</v>
      </c>
      <c r="CV13" s="3" cm="1">
        <f t="array" ref="CV13">IF(I13="","", SUM(IF((IF(I$4:I13="(",1,0)+IF(I$4:I13="[",1,0)+IF(I$4:I13="{",1,0)+IF(I$4:I13="&lt;",1,0))&gt;0,1,-1)))</f>
        <v>10</v>
      </c>
      <c r="CW13" s="3" cm="1">
        <f t="array" ref="CW13">IF(J13="","", SUM(IF((IF(J$4:J13="(",1,0)+IF(J$4:J13="[",1,0)+IF(J$4:J13="{",1,0)+IF(J$4:J13="&lt;",1,0))&gt;0,1,-1)))</f>
        <v>10</v>
      </c>
      <c r="CX13" s="3" cm="1">
        <f t="array" ref="CX13">IF(K13="","", SUM(IF((IF(K$4:K13="(",1,0)+IF(K$4:K13="[",1,0)+IF(K$4:K13="{",1,0)+IF(K$4:K13="&lt;",1,0))&gt;0,1,-1)))</f>
        <v>10</v>
      </c>
      <c r="CY13" s="3" cm="1">
        <f t="array" ref="CY13">IF(L13="","", SUM(IF((IF(L$4:L13="(",1,0)+IF(L$4:L13="[",1,0)+IF(L$4:L13="{",1,0)+IF(L$4:L13="&lt;",1,0))&gt;0,1,-1)))</f>
        <v>10</v>
      </c>
      <c r="CZ13" s="3" cm="1">
        <f t="array" ref="CZ13">IF(M13="","", SUM(IF((IF(M$4:M13="(",1,0)+IF(M$4:M13="[",1,0)+IF(M$4:M13="{",1,0)+IF(M$4:M13="&lt;",1,0))&gt;0,1,-1)))</f>
        <v>10</v>
      </c>
      <c r="DA13" s="3" cm="1">
        <f t="array" ref="DA13">IF(N13="","", SUM(IF((IF(N$4:N13="(",1,0)+IF(N$4:N13="[",1,0)+IF(N$4:N13="{",1,0)+IF(N$4:N13="&lt;",1,0))&gt;0,1,-1)))</f>
        <v>10</v>
      </c>
      <c r="DB13" s="3" cm="1">
        <f t="array" ref="DB13">IF(O13="","", SUM(IF((IF(O$4:O13="(",1,0)+IF(O$4:O13="[",1,0)+IF(O$4:O13="{",1,0)+IF(O$4:O13="&lt;",1,0))&gt;0,1,-1)))</f>
        <v>10</v>
      </c>
      <c r="DC13" s="3" cm="1">
        <f t="array" ref="DC13">IF(P13="","", SUM(IF((IF(P$4:P13="(",1,0)+IF(P$4:P13="[",1,0)+IF(P$4:P13="{",1,0)+IF(P$4:P13="&lt;",1,0))&gt;0,1,-1)))</f>
        <v>10</v>
      </c>
      <c r="DD13" s="3" cm="1">
        <f t="array" ref="DD13">IF(Q13="","", SUM(IF((IF(Q$4:Q13="(",1,0)+IF(Q$4:Q13="[",1,0)+IF(Q$4:Q13="{",1,0)+IF(Q$4:Q13="&lt;",1,0))&gt;0,1,-1)))</f>
        <v>10</v>
      </c>
      <c r="DE13" s="3" cm="1">
        <f t="array" ref="DE13">IF(R13="","", SUM(IF((IF(R$4:R13="(",1,0)+IF(R$4:R13="[",1,0)+IF(R$4:R13="{",1,0)+IF(R$4:R13="&lt;",1,0))&gt;0,1,-1)))</f>
        <v>10</v>
      </c>
      <c r="DF13" s="3" cm="1">
        <f t="array" ref="DF13">IF(S13="","", SUM(IF((IF(S$4:S13="(",1,0)+IF(S$4:S13="[",1,0)+IF(S$4:S13="{",1,0)+IF(S$4:S13="&lt;",1,0))&gt;0,1,-1)))</f>
        <v>10</v>
      </c>
      <c r="DG13" s="3" cm="1">
        <f t="array" ref="DG13">IF(T13="","", SUM(IF((IF(T$4:T13="(",1,0)+IF(T$4:T13="[",1,0)+IF(T$4:T13="{",1,0)+IF(T$4:T13="&lt;",1,0))&gt;0,1,-1)))</f>
        <v>10</v>
      </c>
      <c r="DH13" s="3" cm="1">
        <f t="array" ref="DH13">IF(U13="","", SUM(IF((IF(U$4:U13="(",1,0)+IF(U$4:U13="[",1,0)+IF(U$4:U13="{",1,0)+IF(U$4:U13="&lt;",1,0))&gt;0,1,-1)))</f>
        <v>10</v>
      </c>
      <c r="DI13" s="3" cm="1">
        <f t="array" ref="DI13">IF(V13="","", SUM(IF((IF(V$4:V13="(",1,0)+IF(V$4:V13="[",1,0)+IF(V$4:V13="{",1,0)+IF(V$4:V13="&lt;",1,0))&gt;0,1,-1)))</f>
        <v>10</v>
      </c>
      <c r="DJ13" s="3" cm="1">
        <f t="array" ref="DJ13">IF(W13="","", SUM(IF((IF(W$4:W13="(",1,0)+IF(W$4:W13="[",1,0)+IF(W$4:W13="{",1,0)+IF(W$4:W13="&lt;",1,0))&gt;0,1,-1)))</f>
        <v>10</v>
      </c>
      <c r="DK13" s="3" cm="1">
        <f t="array" ref="DK13">IF(X13="","", SUM(IF((IF(X$4:X13="(",1,0)+IF(X$4:X13="[",1,0)+IF(X$4:X13="{",1,0)+IF(X$4:X13="&lt;",1,0))&gt;0,1,-1)))</f>
        <v>10</v>
      </c>
      <c r="DL13" s="3" cm="1">
        <f t="array" ref="DL13">IF(Y13="","", SUM(IF((IF(Y$4:Y13="(",1,0)+IF(Y$4:Y13="[",1,0)+IF(Y$4:Y13="{",1,0)+IF(Y$4:Y13="&lt;",1,0))&gt;0,1,-1)))</f>
        <v>10</v>
      </c>
      <c r="DM13" s="3" cm="1">
        <f t="array" ref="DM13">IF(Z13="","", SUM(IF((IF(Z$4:Z13="(",1,0)+IF(Z$4:Z13="[",1,0)+IF(Z$4:Z13="{",1,0)+IF(Z$4:Z13="&lt;",1,0))&gt;0,1,-1)))</f>
        <v>10</v>
      </c>
      <c r="DN13" s="3" cm="1">
        <f t="array" ref="DN13">IF(AA13="","", SUM(IF((IF(AA$4:AA13="(",1,0)+IF(AA$4:AA13="[",1,0)+IF(AA$4:AA13="{",1,0)+IF(AA$4:AA13="&lt;",1,0))&gt;0,1,-1)))</f>
        <v>10</v>
      </c>
      <c r="DO13" s="3" cm="1">
        <f t="array" ref="DO13">IF(AB13="","", SUM(IF((IF(AB$4:AB13="(",1,0)+IF(AB$4:AB13="[",1,0)+IF(AB$4:AB13="{",1,0)+IF(AB$4:AB13="&lt;",1,0))&gt;0,1,-1)))</f>
        <v>10</v>
      </c>
      <c r="DP13" s="3" cm="1">
        <f t="array" ref="DP13">IF(AC13="","", SUM(IF((IF(AC$4:AC13="(",1,0)+IF(AC$4:AC13="[",1,0)+IF(AC$4:AC13="{",1,0)+IF(AC$4:AC13="&lt;",1,0))&gt;0,1,-1)))</f>
        <v>10</v>
      </c>
      <c r="DQ13" s="3" cm="1">
        <f t="array" ref="DQ13">IF(AD13="","", SUM(IF((IF(AD$4:AD13="(",1,0)+IF(AD$4:AD13="[",1,0)+IF(AD$4:AD13="{",1,0)+IF(AD$4:AD13="&lt;",1,0))&gt;0,1,-1)))</f>
        <v>10</v>
      </c>
      <c r="DR13" s="3" cm="1">
        <f t="array" ref="DR13">IF(AE13="","", SUM(IF((IF(AE$4:AE13="(",1,0)+IF(AE$4:AE13="[",1,0)+IF(AE$4:AE13="{",1,0)+IF(AE$4:AE13="&lt;",1,0))&gt;0,1,-1)))</f>
        <v>10</v>
      </c>
      <c r="DS13" s="3" cm="1">
        <f t="array" ref="DS13">IF(AF13="","", SUM(IF((IF(AF$4:AF13="(",1,0)+IF(AF$4:AF13="[",1,0)+IF(AF$4:AF13="{",1,0)+IF(AF$4:AF13="&lt;",1,0))&gt;0,1,-1)))</f>
        <v>10</v>
      </c>
      <c r="DT13" s="3" cm="1">
        <f t="array" ref="DT13">IF(AG13="","", SUM(IF((IF(AG$4:AG13="(",1,0)+IF(AG$4:AG13="[",1,0)+IF(AG$4:AG13="{",1,0)+IF(AG$4:AG13="&lt;",1,0))&gt;0,1,-1)))</f>
        <v>10</v>
      </c>
      <c r="DU13" s="3" cm="1">
        <f t="array" ref="DU13">IF(AH13="","", SUM(IF((IF(AH$4:AH13="(",1,0)+IF(AH$4:AH13="[",1,0)+IF(AH$4:AH13="{",1,0)+IF(AH$4:AH13="&lt;",1,0))&gt;0,1,-1)))</f>
        <v>10</v>
      </c>
      <c r="DV13" s="3" cm="1">
        <f t="array" ref="DV13">IF(AI13="","", SUM(IF((IF(AI$4:AI13="(",1,0)+IF(AI$4:AI13="[",1,0)+IF(AI$4:AI13="{",1,0)+IF(AI$4:AI13="&lt;",1,0))&gt;0,1,-1)))</f>
        <v>10</v>
      </c>
      <c r="DW13" s="3" cm="1">
        <f t="array" ref="DW13">IF(AJ13="","", SUM(IF((IF(AJ$4:AJ13="(",1,0)+IF(AJ$4:AJ13="[",1,0)+IF(AJ$4:AJ13="{",1,0)+IF(AJ$4:AJ13="&lt;",1,0))&gt;0,1,-1)))</f>
        <v>10</v>
      </c>
      <c r="DX13" s="3" cm="1">
        <f t="array" ref="DX13">IF(AK13="","", SUM(IF((IF(AK$4:AK13="(",1,0)+IF(AK$4:AK13="[",1,0)+IF(AK$4:AK13="{",1,0)+IF(AK$4:AK13="&lt;",1,0))&gt;0,1,-1)))</f>
        <v>10</v>
      </c>
      <c r="DY13" s="3" cm="1">
        <f t="array" ref="DY13">IF(AL13="","", SUM(IF((IF(AL$4:AL13="(",1,0)+IF(AL$4:AL13="[",1,0)+IF(AL$4:AL13="{",1,0)+IF(AL$4:AL13="&lt;",1,0))&gt;0,1,-1)))</f>
        <v>10</v>
      </c>
      <c r="DZ13" s="3" cm="1">
        <f t="array" ref="DZ13">IF(AM13="","", SUM(IF((IF(AM$4:AM13="(",1,0)+IF(AM$4:AM13="[",1,0)+IF(AM$4:AM13="{",1,0)+IF(AM$4:AM13="&lt;",1,0))&gt;0,1,-1)))</f>
        <v>10</v>
      </c>
      <c r="EA13" s="3" cm="1">
        <f t="array" ref="EA13">IF(AN13="","", SUM(IF((IF(AN$4:AN13="(",1,0)+IF(AN$4:AN13="[",1,0)+IF(AN$4:AN13="{",1,0)+IF(AN$4:AN13="&lt;",1,0))&gt;0,1,-1)))</f>
        <v>10</v>
      </c>
      <c r="EB13" s="3" cm="1">
        <f t="array" ref="EB13">IF(AO13="","", SUM(IF((IF(AO$4:AO13="(",1,0)+IF(AO$4:AO13="[",1,0)+IF(AO$4:AO13="{",1,0)+IF(AO$4:AO13="&lt;",1,0))&gt;0,1,-1)))</f>
        <v>10</v>
      </c>
      <c r="EC13" s="3" cm="1">
        <f t="array" ref="EC13">IF(AP13="","", SUM(IF((IF(AP$4:AP13="(",1,0)+IF(AP$4:AP13="[",1,0)+IF(AP$4:AP13="{",1,0)+IF(AP$4:AP13="&lt;",1,0))&gt;0,1,-1)))</f>
        <v>10</v>
      </c>
      <c r="ED13" s="3" cm="1">
        <f t="array" ref="ED13">IF(AQ13="","", SUM(IF((IF(AQ$4:AQ13="(",1,0)+IF(AQ$4:AQ13="[",1,0)+IF(AQ$4:AQ13="{",1,0)+IF(AQ$4:AQ13="&lt;",1,0))&gt;0,1,-1)))</f>
        <v>10</v>
      </c>
      <c r="EE13" s="3" cm="1">
        <f t="array" ref="EE13">IF(AR13="","", SUM(IF((IF(AR$4:AR13="(",1,0)+IF(AR$4:AR13="[",1,0)+IF(AR$4:AR13="{",1,0)+IF(AR$4:AR13="&lt;",1,0))&gt;0,1,-1)))</f>
        <v>10</v>
      </c>
      <c r="EF13" s="3" cm="1">
        <f t="array" ref="EF13">IF(AS13="","", SUM(IF((IF(AS$4:AS13="(",1,0)+IF(AS$4:AS13="[",1,0)+IF(AS$4:AS13="{",1,0)+IF(AS$4:AS13="&lt;",1,0))&gt;0,1,-1)))</f>
        <v>10</v>
      </c>
      <c r="EG13" s="3" cm="1">
        <f t="array" ref="EG13">IF(AT13="","", SUM(IF((IF(AT$4:AT13="(",1,0)+IF(AT$4:AT13="[",1,0)+IF(AT$4:AT13="{",1,0)+IF(AT$4:AT13="&lt;",1,0))&gt;0,1,-1)))</f>
        <v>10</v>
      </c>
      <c r="EH13" s="3" cm="1">
        <f t="array" ref="EH13">IF(AU13="","", SUM(IF((IF(AU$4:AU13="(",1,0)+IF(AU$4:AU13="[",1,0)+IF(AU$4:AU13="{",1,0)+IF(AU$4:AU13="&lt;",1,0))&gt;0,1,-1)))</f>
        <v>10</v>
      </c>
      <c r="EI13" s="3" cm="1">
        <f t="array" ref="EI13">IF(AV13="","", SUM(IF((IF(AV$4:AV13="(",1,0)+IF(AV$4:AV13="[",1,0)+IF(AV$4:AV13="{",1,0)+IF(AV$4:AV13="&lt;",1,0))&gt;0,1,-1)))</f>
        <v>10</v>
      </c>
      <c r="EJ13" s="3" cm="1">
        <f t="array" ref="EJ13">IF(AW13="","", SUM(IF((IF(AW$4:AW13="(",1,0)+IF(AW$4:AW13="[",1,0)+IF(AW$4:AW13="{",1,0)+IF(AW$4:AW13="&lt;",1,0))&gt;0,1,-1)))</f>
        <v>10</v>
      </c>
      <c r="EK13" s="3" cm="1">
        <f t="array" ref="EK13">IF(AX13="","", SUM(IF((IF(AX$4:AX13="(",1,0)+IF(AX$4:AX13="[",1,0)+IF(AX$4:AX13="{",1,0)+IF(AX$4:AX13="&lt;",1,0))&gt;0,1,-1)))</f>
        <v>10</v>
      </c>
      <c r="EL13" s="3" cm="1">
        <f t="array" ref="EL13">IF(AY13="","", SUM(IF((IF(AY$4:AY13="(",1,0)+IF(AY$4:AY13="[",1,0)+IF(AY$4:AY13="{",1,0)+IF(AY$4:AY13="&lt;",1,0))&gt;0,1,-1)))</f>
        <v>10</v>
      </c>
      <c r="EM13" s="3" cm="1">
        <f t="array" ref="EM13">IF(AZ13="","", SUM(IF((IF(AZ$4:AZ13="(",1,0)+IF(AZ$4:AZ13="[",1,0)+IF(AZ$4:AZ13="{",1,0)+IF(AZ$4:AZ13="&lt;",1,0))&gt;0,1,-1)))</f>
        <v>10</v>
      </c>
      <c r="EN13" s="3" cm="1">
        <f t="array" ref="EN13">IF(BA13="","", SUM(IF((IF(BA$4:BA13="(",1,0)+IF(BA$4:BA13="[",1,0)+IF(BA$4:BA13="{",1,0)+IF(BA$4:BA13="&lt;",1,0))&gt;0,1,-1)))</f>
        <v>10</v>
      </c>
      <c r="EO13" s="3" cm="1">
        <f t="array" ref="EO13">IF(BB13="","", SUM(IF((IF(BB$4:BB13="(",1,0)+IF(BB$4:BB13="[",1,0)+IF(BB$4:BB13="{",1,0)+IF(BB$4:BB13="&lt;",1,0))&gt;0,1,-1)))</f>
        <v>10</v>
      </c>
      <c r="EP13" s="3" cm="1">
        <f t="array" ref="EP13">IF(BC13="","", SUM(IF((IF(BC$4:BC13="(",1,0)+IF(BC$4:BC13="[",1,0)+IF(BC$4:BC13="{",1,0)+IF(BC$4:BC13="&lt;",1,0))&gt;0,1,-1)))</f>
        <v>10</v>
      </c>
      <c r="EQ13" s="3" cm="1">
        <f t="array" ref="EQ13">IF(BD13="","", SUM(IF((IF(BD$4:BD13="(",1,0)+IF(BD$4:BD13="[",1,0)+IF(BD$4:BD13="{",1,0)+IF(BD$4:BD13="&lt;",1,0))&gt;0,1,-1)))</f>
        <v>10</v>
      </c>
      <c r="ER13" s="3" cm="1">
        <f t="array" ref="ER13">IF(BE13="","", SUM(IF((IF(BE$4:BE13="(",1,0)+IF(BE$4:BE13="[",1,0)+IF(BE$4:BE13="{",1,0)+IF(BE$4:BE13="&lt;",1,0))&gt;0,1,-1)))</f>
        <v>10</v>
      </c>
      <c r="ES13" s="3" cm="1">
        <f t="array" ref="ES13">IF(BF13="","", SUM(IF((IF(BF$4:BF13="(",1,0)+IF(BF$4:BF13="[",1,0)+IF(BF$4:BF13="{",1,0)+IF(BF$4:BF13="&lt;",1,0))&gt;0,1,-1)))</f>
        <v>10</v>
      </c>
      <c r="ET13" s="3" cm="1">
        <f t="array" ref="ET13">IF(BG13="","", SUM(IF((IF(BG$4:BG13="(",1,0)+IF(BG$4:BG13="[",1,0)+IF(BG$4:BG13="{",1,0)+IF(BG$4:BG13="&lt;",1,0))&gt;0,1,-1)))</f>
        <v>10</v>
      </c>
      <c r="EU13" s="3" cm="1">
        <f t="array" ref="EU13">IF(BH13="","", SUM(IF((IF(BH$4:BH13="(",1,0)+IF(BH$4:BH13="[",1,0)+IF(BH$4:BH13="{",1,0)+IF(BH$4:BH13="&lt;",1,0))&gt;0,1,-1)))</f>
        <v>10</v>
      </c>
      <c r="EV13" s="3" cm="1">
        <f t="array" ref="EV13">IF(BI13="","", SUM(IF((IF(BI$4:BI13="(",1,0)+IF(BI$4:BI13="[",1,0)+IF(BI$4:BI13="{",1,0)+IF(BI$4:BI13="&lt;",1,0))&gt;0,1,-1)))</f>
        <v>10</v>
      </c>
      <c r="EW13" s="3" cm="1">
        <f t="array" ref="EW13">IF(BJ13="","", SUM(IF((IF(BJ$4:BJ13="(",1,0)+IF(BJ$4:BJ13="[",1,0)+IF(BJ$4:BJ13="{",1,0)+IF(BJ$4:BJ13="&lt;",1,0))&gt;0,1,-1)))</f>
        <v>10</v>
      </c>
      <c r="EX13" s="3" cm="1">
        <f t="array" ref="EX13">IF(BK13="","", SUM(IF((IF(BK$4:BK13="(",1,0)+IF(BK$4:BK13="[",1,0)+IF(BK$4:BK13="{",1,0)+IF(BK$4:BK13="&lt;",1,0))&gt;0,1,-1)))</f>
        <v>10</v>
      </c>
      <c r="EY13" s="3" cm="1">
        <f t="array" ref="EY13">IF(BL13="","", SUM(IF((IF(BL$4:BL13="(",1,0)+IF(BL$4:BL13="[",1,0)+IF(BL$4:BL13="{",1,0)+IF(BL$4:BL13="&lt;",1,0))&gt;0,1,-1)))</f>
        <v>10</v>
      </c>
      <c r="EZ13" s="3" cm="1">
        <f t="array" ref="EZ13">IF(BM13="","", SUM(IF((IF(BM$4:BM13="(",1,0)+IF(BM$4:BM13="[",1,0)+IF(BM$4:BM13="{",1,0)+IF(BM$4:BM13="&lt;",1,0))&gt;0,1,-1)))</f>
        <v>10</v>
      </c>
      <c r="FA13" s="3" cm="1">
        <f t="array" ref="FA13">IF(BN13="","", SUM(IF((IF(BN$4:BN13="(",1,0)+IF(BN$4:BN13="[",1,0)+IF(BN$4:BN13="{",1,0)+IF(BN$4:BN13="&lt;",1,0))&gt;0,1,-1)))</f>
        <v>10</v>
      </c>
      <c r="FB13" s="3" cm="1">
        <f t="array" ref="FB13">IF(BO13="","", SUM(IF((IF(BO$4:BO13="(",1,0)+IF(BO$4:BO13="[",1,0)+IF(BO$4:BO13="{",1,0)+IF(BO$4:BO13="&lt;",1,0))&gt;0,1,-1)))</f>
        <v>10</v>
      </c>
      <c r="FC13" s="3" cm="1">
        <f t="array" ref="FC13">IF(BP13="","", SUM(IF((IF(BP$4:BP13="(",1,0)+IF(BP$4:BP13="[",1,0)+IF(BP$4:BP13="{",1,0)+IF(BP$4:BP13="&lt;",1,0))&gt;0,1,-1)))</f>
        <v>10</v>
      </c>
      <c r="FD13" s="3" cm="1">
        <f t="array" ref="FD13">IF(BQ13="","", SUM(IF((IF(BQ$4:BQ13="(",1,0)+IF(BQ$4:BQ13="[",1,0)+IF(BQ$4:BQ13="{",1,0)+IF(BQ$4:BQ13="&lt;",1,0))&gt;0,1,-1)))</f>
        <v>10</v>
      </c>
      <c r="FE13" s="3" cm="1">
        <f t="array" ref="FE13">IF(BR13="","", SUM(IF((IF(BR$4:BR13="(",1,0)+IF(BR$4:BR13="[",1,0)+IF(BR$4:BR13="{",1,0)+IF(BR$4:BR13="&lt;",1,0))&gt;0,1,-1)))</f>
        <v>10</v>
      </c>
      <c r="FF13" s="3" cm="1">
        <f t="array" ref="FF13">IF(BS13="","", SUM(IF((IF(BS$4:BS13="(",1,0)+IF(BS$4:BS13="[",1,0)+IF(BS$4:BS13="{",1,0)+IF(BS$4:BS13="&lt;",1,0))&gt;0,1,-1)))</f>
        <v>10</v>
      </c>
      <c r="FG13" s="3" cm="1">
        <f t="array" ref="FG13">IF(BT13="","", SUM(IF((IF(BT$4:BT13="(",1,0)+IF(BT$4:BT13="[",1,0)+IF(BT$4:BT13="{",1,0)+IF(BT$4:BT13="&lt;",1,0))&gt;0,1,-1)))</f>
        <v>10</v>
      </c>
      <c r="FH13" s="3" cm="1">
        <f t="array" ref="FH13">IF(BU13="","", SUM(IF((IF(BU$4:BU13="(",1,0)+IF(BU$4:BU13="[",1,0)+IF(BU$4:BU13="{",1,0)+IF(BU$4:BU13="&lt;",1,0))&gt;0,1,-1)))</f>
        <v>10</v>
      </c>
      <c r="FI13" s="3" cm="1">
        <f t="array" ref="FI13">IF(BV13="","", SUM(IF((IF(BV$4:BV13="(",1,0)+IF(BV$4:BV13="[",1,0)+IF(BV$4:BV13="{",1,0)+IF(BV$4:BV13="&lt;",1,0))&gt;0,1,-1)))</f>
        <v>10</v>
      </c>
      <c r="FJ13" s="3" cm="1">
        <f t="array" ref="FJ13">IF(BW13="","", SUM(IF((IF(BW$4:BW13="(",1,0)+IF(BW$4:BW13="[",1,0)+IF(BW$4:BW13="{",1,0)+IF(BW$4:BW13="&lt;",1,0))&gt;0,1,-1)))</f>
        <v>10</v>
      </c>
      <c r="FK13" s="3" cm="1">
        <f t="array" ref="FK13">IF(BX13="","", SUM(IF((IF(BX$4:BX13="(",1,0)+IF(BX$4:BX13="[",1,0)+IF(BX$4:BX13="{",1,0)+IF(BX$4:BX13="&lt;",1,0))&gt;0,1,-1)))</f>
        <v>10</v>
      </c>
      <c r="FL13" s="3" cm="1">
        <f t="array" ref="FL13">IF(BY13="","", SUM(IF((IF(BY$4:BY13="(",1,0)+IF(BY$4:BY13="[",1,0)+IF(BY$4:BY13="{",1,0)+IF(BY$4:BY13="&lt;",1,0))&gt;0,1,-1)))</f>
        <v>10</v>
      </c>
      <c r="FM13" s="3" cm="1">
        <f t="array" ref="FM13">IF(BZ13="","", SUM(IF((IF(BZ$4:BZ13="(",1,0)+IF(BZ$4:BZ13="[",1,0)+IF(BZ$4:BZ13="{",1,0)+IF(BZ$4:BZ13="&lt;",1,0))&gt;0,1,-1)))</f>
        <v>10</v>
      </c>
      <c r="FN13" s="3" cm="1">
        <f t="array" ref="FN13">IF(CA13="","", SUM(IF((IF(CA$4:CA13="(",1,0)+IF(CA$4:CA13="[",1,0)+IF(CA$4:CA13="{",1,0)+IF(CA$4:CA13="&lt;",1,0))&gt;0,1,-1)))</f>
        <v>10</v>
      </c>
      <c r="FO13" s="3" cm="1">
        <f t="array" ref="FO13">IF(CB13="","", SUM(IF((IF(CB$4:CB13="(",1,0)+IF(CB$4:CB13="[",1,0)+IF(CB$4:CB13="{",1,0)+IF(CB$4:CB13="&lt;",1,0))&gt;0,1,-1)))</f>
        <v>10</v>
      </c>
      <c r="FP13" s="3" cm="1">
        <f t="array" ref="FP13">IF(CC13="","", SUM(IF((IF(CC$4:CC13="(",1,0)+IF(CC$4:CC13="[",1,0)+IF(CC$4:CC13="{",1,0)+IF(CC$4:CC13="&lt;",1,0))&gt;0,1,-1)))</f>
        <v>10</v>
      </c>
      <c r="FQ13" s="3" cm="1">
        <f t="array" ref="FQ13">IF(CD13="","", SUM(IF((IF(CD$4:CD13="(",1,0)+IF(CD$4:CD13="[",1,0)+IF(CD$4:CD13="{",1,0)+IF(CD$4:CD13="&lt;",1,0))&gt;0,1,-1)))</f>
        <v>10</v>
      </c>
      <c r="FR13" s="3" cm="1">
        <f t="array" ref="FR13">IF(CE13="","", SUM(IF((IF(CE$4:CE13="(",1,0)+IF(CE$4:CE13="[",1,0)+IF(CE$4:CE13="{",1,0)+IF(CE$4:CE13="&lt;",1,0))&gt;0,1,-1)))</f>
        <v>10</v>
      </c>
      <c r="FS13" s="3" cm="1">
        <f t="array" ref="FS13">IF(CF13="","", SUM(IF((IF(CF$4:CF13="(",1,0)+IF(CF$4:CF13="[",1,0)+IF(CF$4:CF13="{",1,0)+IF(CF$4:CF13="&lt;",1,0))&gt;0,1,-1)))</f>
        <v>10</v>
      </c>
      <c r="FT13" s="3" cm="1">
        <f t="array" ref="FT13">IF(CG13="","", SUM(IF((IF(CG$4:CG13="(",1,0)+IF(CG$4:CG13="[",1,0)+IF(CG$4:CG13="{",1,0)+IF(CG$4:CG13="&lt;",1,0))&gt;0,1,-1)))</f>
        <v>10</v>
      </c>
      <c r="FU13" s="3" cm="1">
        <f t="array" ref="FU13">IF(CH13="","", SUM(IF((IF(CH$4:CH13="(",1,0)+IF(CH$4:CH13="[",1,0)+IF(CH$4:CH13="{",1,0)+IF(CH$4:CH13="&lt;",1,0))&gt;0,1,-1)))</f>
        <v>10</v>
      </c>
      <c r="FV13" s="3" cm="1">
        <f t="array" ref="FV13">IF(CI13="","", SUM(IF((IF(CI$4:CI13="(",1,0)+IF(CI$4:CI13="[",1,0)+IF(CI$4:CI13="{",1,0)+IF(CI$4:CI13="&lt;",1,0))&gt;0,1,-1)))</f>
        <v>10</v>
      </c>
      <c r="FW13" s="3" cm="1">
        <f t="array" ref="FW13">IF(CJ13="","", SUM(IF((IF(CJ$4:CJ13="(",1,0)+IF(CJ$4:CJ13="[",1,0)+IF(CJ$4:CJ13="{",1,0)+IF(CJ$4:CJ13="&lt;",1,0))&gt;0,1,-1)))</f>
        <v>10</v>
      </c>
      <c r="FX13" s="3" cm="1">
        <f t="array" ref="FX13">IF(CK13="","", SUM(IF((IF(CK$4:CK13="(",1,0)+IF(CK$4:CK13="[",1,0)+IF(CK$4:CK13="{",1,0)+IF(CK$4:CK13="&lt;",1,0))&gt;0,1,-1)))</f>
        <v>10</v>
      </c>
      <c r="FY13" s="3" cm="1">
        <f t="array" ref="FY13">IF(CL13="","", SUM(IF((IF(CL$4:CL13="(",1,0)+IF(CL$4:CL13="[",1,0)+IF(CL$4:CL13="{",1,0)+IF(CL$4:CL13="&lt;",1,0))&gt;0,1,-1)))</f>
        <v>10</v>
      </c>
      <c r="FZ13" s="3" cm="1">
        <f t="array" ref="FZ13">IF(CM13="","", SUM(IF((IF(CM$4:CM13="(",1,0)+IF(CM$4:CM13="[",1,0)+IF(CM$4:CM13="{",1,0)+IF(CM$4:CM13="&lt;",1,0))&gt;0,1,-1)))</f>
        <v>10</v>
      </c>
      <c r="GD13" s="3" cm="1">
        <f t="array" ref="GD13">IF(ISERROR(FIND(B13,"([{&lt;")),IF(INDEX(B$4:B13,_xlfn.XMATCH(CO13,CO$4:CO12,,-1)+1)=_xlfn.XLOOKUP(B13,Lookups!$B$2:$B$5,Lookups!$A$2:$A$5),0,_xlfn.XLOOKUP(B13,Lookups!$B$2:$B$5,Lookups!$C$2:$C$5)),0)</f>
        <v>0</v>
      </c>
      <c r="GE13" s="3" cm="1">
        <f t="array" ref="GE13">IF(ISERROR(FIND(C13,"([{&lt;")),IF(INDEX(C$4:C13,_xlfn.XMATCH(CP13,CP$4:CP12,,-1)+1)=_xlfn.XLOOKUP(C13,Lookups!$B$2:$B$5,Lookups!$A$2:$A$5),0,_xlfn.XLOOKUP(C13,Lookups!$B$2:$B$5,Lookups!$C$2:$C$5)),0)</f>
        <v>0</v>
      </c>
      <c r="GF13" s="3" cm="1">
        <f t="array" ref="GF13">IF(ISERROR(FIND(D13,"([{&lt;")),IF(INDEX(D$4:D13,_xlfn.XMATCH(CQ13,CQ$4:CQ12,,-1)+1)=_xlfn.XLOOKUP(D13,Lookups!$B$2:$B$5,Lookups!$A$2:$A$5),0,_xlfn.XLOOKUP(D13,Lookups!$B$2:$B$5,Lookups!$C$2:$C$5)),0)</f>
        <v>0</v>
      </c>
      <c r="GG13" s="3" cm="1">
        <f t="array" ref="GG13">IF(ISERROR(FIND(E13,"([{&lt;")),IF(INDEX(E$4:E13,_xlfn.XMATCH(CR13,CR$4:CR12,,-1)+1)=_xlfn.XLOOKUP(E13,Lookups!$B$2:$B$5,Lookups!$A$2:$A$5),0,_xlfn.XLOOKUP(E13,Lookups!$B$2:$B$5,Lookups!$C$2:$C$5)),0)</f>
        <v>0</v>
      </c>
      <c r="GH13" s="3" cm="1">
        <f t="array" ref="GH13">IF(ISERROR(FIND(F13,"([{&lt;")),IF(INDEX(F$4:F13,_xlfn.XMATCH(CS13,CS$4:CS12,,-1)+1)=_xlfn.XLOOKUP(F13,Lookups!$B$2:$B$5,Lookups!$A$2:$A$5),0,_xlfn.XLOOKUP(F13,Lookups!$B$2:$B$5,Lookups!$C$2:$C$5)),0)</f>
        <v>0</v>
      </c>
      <c r="GI13" s="3" cm="1">
        <f t="array" ref="GI13">IF(ISERROR(FIND(G13,"([{&lt;")),IF(INDEX(G$4:G13,_xlfn.XMATCH(CT13,CT$4:CT12,,-1)+1)=_xlfn.XLOOKUP(G13,Lookups!$B$2:$B$5,Lookups!$A$2:$A$5),0,_xlfn.XLOOKUP(G13,Lookups!$B$2:$B$5,Lookups!$C$2:$C$5)),0)</f>
        <v>0</v>
      </c>
      <c r="GJ13" s="3" cm="1">
        <f t="array" ref="GJ13">IF(ISERROR(FIND(H13,"([{&lt;")),IF(INDEX(H$4:H13,_xlfn.XMATCH(CU13,CU$4:CU12,,-1)+1)=_xlfn.XLOOKUP(H13,Lookups!$B$2:$B$5,Lookups!$A$2:$A$5),0,_xlfn.XLOOKUP(H13,Lookups!$B$2:$B$5,Lookups!$C$2:$C$5)),0)</f>
        <v>0</v>
      </c>
      <c r="GK13" s="3" cm="1">
        <f t="array" ref="GK13">IF(ISERROR(FIND(I13,"([{&lt;")),IF(INDEX(I$4:I13,_xlfn.XMATCH(CV13,CV$4:CV12,,-1)+1)=_xlfn.XLOOKUP(I13,Lookups!$B$2:$B$5,Lookups!$A$2:$A$5),0,_xlfn.XLOOKUP(I13,Lookups!$B$2:$B$5,Lookups!$C$2:$C$5)),0)</f>
        <v>0</v>
      </c>
      <c r="GL13" s="3" cm="1">
        <f t="array" ref="GL13">IF(ISERROR(FIND(J13,"([{&lt;")),IF(INDEX(J$4:J13,_xlfn.XMATCH(CW13,CW$4:CW12,,-1)+1)=_xlfn.XLOOKUP(J13,Lookups!$B$2:$B$5,Lookups!$A$2:$A$5),0,_xlfn.XLOOKUP(J13,Lookups!$B$2:$B$5,Lookups!$C$2:$C$5)),0)</f>
        <v>0</v>
      </c>
      <c r="GM13" s="3" cm="1">
        <f t="array" ref="GM13">IF(ISERROR(FIND(K13,"([{&lt;")),IF(INDEX(K$4:K13,_xlfn.XMATCH(CX13,CX$4:CX12,,-1)+1)=_xlfn.XLOOKUP(K13,Lookups!$B$2:$B$5,Lookups!$A$2:$A$5),0,_xlfn.XLOOKUP(K13,Lookups!$B$2:$B$5,Lookups!$C$2:$C$5)),0)</f>
        <v>0</v>
      </c>
      <c r="GN13" s="3" cm="1">
        <f t="array" ref="GN13">IF(ISERROR(FIND(L13,"([{&lt;")),IF(INDEX(L$4:L13,_xlfn.XMATCH(CY13,CY$4:CY12,,-1)+1)=_xlfn.XLOOKUP(L13,Lookups!$B$2:$B$5,Lookups!$A$2:$A$5),0,_xlfn.XLOOKUP(L13,Lookups!$B$2:$B$5,Lookups!$C$2:$C$5)),0)</f>
        <v>0</v>
      </c>
      <c r="GO13" s="3" cm="1">
        <f t="array" ref="GO13">IF(ISERROR(FIND(M13,"([{&lt;")),IF(INDEX(M$4:M13,_xlfn.XMATCH(CZ13,CZ$4:CZ12,,-1)+1)=_xlfn.XLOOKUP(M13,Lookups!$B$2:$B$5,Lookups!$A$2:$A$5),0,_xlfn.XLOOKUP(M13,Lookups!$B$2:$B$5,Lookups!$C$2:$C$5)),0)</f>
        <v>0</v>
      </c>
      <c r="GP13" s="3" cm="1">
        <f t="array" ref="GP13">IF(ISERROR(FIND(N13,"([{&lt;")),IF(INDEX(N$4:N13,_xlfn.XMATCH(DA13,DA$4:DA12,,-1)+1)=_xlfn.XLOOKUP(N13,Lookups!$B$2:$B$5,Lookups!$A$2:$A$5),0,_xlfn.XLOOKUP(N13,Lookups!$B$2:$B$5,Lookups!$C$2:$C$5)),0)</f>
        <v>0</v>
      </c>
      <c r="GQ13" s="3" cm="1">
        <f t="array" ref="GQ13">IF(ISERROR(FIND(O13,"([{&lt;")),IF(INDEX(O$4:O13,_xlfn.XMATCH(DB13,DB$4:DB12,,-1)+1)=_xlfn.XLOOKUP(O13,Lookups!$B$2:$B$5,Lookups!$A$2:$A$5),0,_xlfn.XLOOKUP(O13,Lookups!$B$2:$B$5,Lookups!$C$2:$C$5)),0)</f>
        <v>0</v>
      </c>
      <c r="GR13" s="3" cm="1">
        <f t="array" ref="GR13">IF(ISERROR(FIND(P13,"([{&lt;")),IF(INDEX(P$4:P13,_xlfn.XMATCH(DC13,DC$4:DC12,,-1)+1)=_xlfn.XLOOKUP(P13,Lookups!$B$2:$B$5,Lookups!$A$2:$A$5),0,_xlfn.XLOOKUP(P13,Lookups!$B$2:$B$5,Lookups!$C$2:$C$5)),0)</f>
        <v>0</v>
      </c>
      <c r="GS13" s="3" cm="1">
        <f t="array" ref="GS13">IF(ISERROR(FIND(Q13,"([{&lt;")),IF(INDEX(Q$4:Q13,_xlfn.XMATCH(DD13,DD$4:DD12,,-1)+1)=_xlfn.XLOOKUP(Q13,Lookups!$B$2:$B$5,Lookups!$A$2:$A$5),0,_xlfn.XLOOKUP(Q13,Lookups!$B$2:$B$5,Lookups!$C$2:$C$5)),0)</f>
        <v>0</v>
      </c>
      <c r="GT13" s="3" cm="1">
        <f t="array" ref="GT13">IF(ISERROR(FIND(R13,"([{&lt;")),IF(INDEX(R$4:R13,_xlfn.XMATCH(DE13,DE$4:DE12,,-1)+1)=_xlfn.XLOOKUP(R13,Lookups!$B$2:$B$5,Lookups!$A$2:$A$5),0,_xlfn.XLOOKUP(R13,Lookups!$B$2:$B$5,Lookups!$C$2:$C$5)),0)</f>
        <v>0</v>
      </c>
      <c r="GU13" s="3" cm="1">
        <f t="array" ref="GU13">IF(ISERROR(FIND(S13,"([{&lt;")),IF(INDEX(S$4:S13,_xlfn.XMATCH(DF13,DF$4:DF12,,-1)+1)=_xlfn.XLOOKUP(S13,Lookups!$B$2:$B$5,Lookups!$A$2:$A$5),0,_xlfn.XLOOKUP(S13,Lookups!$B$2:$B$5,Lookups!$C$2:$C$5)),0)</f>
        <v>0</v>
      </c>
      <c r="GV13" s="3" cm="1">
        <f t="array" ref="GV13">IF(ISERROR(FIND(T13,"([{&lt;")),IF(INDEX(T$4:T13,_xlfn.XMATCH(DG13,DG$4:DG12,,-1)+1)=_xlfn.XLOOKUP(T13,Lookups!$B$2:$B$5,Lookups!$A$2:$A$5),0,_xlfn.XLOOKUP(T13,Lookups!$B$2:$B$5,Lookups!$C$2:$C$5)),0)</f>
        <v>0</v>
      </c>
      <c r="GW13" s="3" cm="1">
        <f t="array" ref="GW13">IF(ISERROR(FIND(U13,"([{&lt;")),IF(INDEX(U$4:U13,_xlfn.XMATCH(DH13,DH$4:DH12,,-1)+1)=_xlfn.XLOOKUP(U13,Lookups!$B$2:$B$5,Lookups!$A$2:$A$5),0,_xlfn.XLOOKUP(U13,Lookups!$B$2:$B$5,Lookups!$C$2:$C$5)),0)</f>
        <v>0</v>
      </c>
      <c r="GX13" s="3" cm="1">
        <f t="array" ref="GX13">IF(ISERROR(FIND(V13,"([{&lt;")),IF(INDEX(V$4:V13,_xlfn.XMATCH(DI13,DI$4:DI12,,-1)+1)=_xlfn.XLOOKUP(V13,Lookups!$B$2:$B$5,Lookups!$A$2:$A$5),0,_xlfn.XLOOKUP(V13,Lookups!$B$2:$B$5,Lookups!$C$2:$C$5)),0)</f>
        <v>0</v>
      </c>
      <c r="GY13" s="3" cm="1">
        <f t="array" ref="GY13">IF(ISERROR(FIND(W13,"([{&lt;")),IF(INDEX(W$4:W13,_xlfn.XMATCH(DJ13,DJ$4:DJ12,,-1)+1)=_xlfn.XLOOKUP(W13,Lookups!$B$2:$B$5,Lookups!$A$2:$A$5),0,_xlfn.XLOOKUP(W13,Lookups!$B$2:$B$5,Lookups!$C$2:$C$5)),0)</f>
        <v>0</v>
      </c>
      <c r="GZ13" s="3" cm="1">
        <f t="array" ref="GZ13">IF(ISERROR(FIND(X13,"([{&lt;")),IF(INDEX(X$4:X13,_xlfn.XMATCH(DK13,DK$4:DK12,,-1)+1)=_xlfn.XLOOKUP(X13,Lookups!$B$2:$B$5,Lookups!$A$2:$A$5),0,_xlfn.XLOOKUP(X13,Lookups!$B$2:$B$5,Lookups!$C$2:$C$5)),0)</f>
        <v>0</v>
      </c>
      <c r="HA13" s="3" cm="1">
        <f t="array" ref="HA13">IF(ISERROR(FIND(Y13,"([{&lt;")),IF(INDEX(Y$4:Y13,_xlfn.XMATCH(DL13,DL$4:DL12,,-1)+1)=_xlfn.XLOOKUP(Y13,Lookups!$B$2:$B$5,Lookups!$A$2:$A$5),0,_xlfn.XLOOKUP(Y13,Lookups!$B$2:$B$5,Lookups!$C$2:$C$5)),0)</f>
        <v>0</v>
      </c>
      <c r="HB13" s="3" cm="1">
        <f t="array" ref="HB13">IF(ISERROR(FIND(Z13,"([{&lt;")),IF(INDEX(Z$4:Z13,_xlfn.XMATCH(DM13,DM$4:DM12,,-1)+1)=_xlfn.XLOOKUP(Z13,Lookups!$B$2:$B$5,Lookups!$A$2:$A$5),0,_xlfn.XLOOKUP(Z13,Lookups!$B$2:$B$5,Lookups!$C$2:$C$5)),0)</f>
        <v>0</v>
      </c>
      <c r="HC13" s="3" cm="1">
        <f t="array" ref="HC13">IF(ISERROR(FIND(AA13,"([{&lt;")),IF(INDEX(AA$4:AA13,_xlfn.XMATCH(DN13,DN$4:DN12,,-1)+1)=_xlfn.XLOOKUP(AA13,Lookups!$B$2:$B$5,Lookups!$A$2:$A$5),0,_xlfn.XLOOKUP(AA13,Lookups!$B$2:$B$5,Lookups!$C$2:$C$5)),0)</f>
        <v>0</v>
      </c>
      <c r="HD13" s="3" cm="1">
        <f t="array" ref="HD13">IF(ISERROR(FIND(AB13,"([{&lt;")),IF(INDEX(AB$4:AB13,_xlfn.XMATCH(DO13,DO$4:DO12,,-1)+1)=_xlfn.XLOOKUP(AB13,Lookups!$B$2:$B$5,Lookups!$A$2:$A$5),0,_xlfn.XLOOKUP(AB13,Lookups!$B$2:$B$5,Lookups!$C$2:$C$5)),0)</f>
        <v>0</v>
      </c>
      <c r="HE13" s="3" cm="1">
        <f t="array" ref="HE13">IF(ISERROR(FIND(AC13,"([{&lt;")),IF(INDEX(AC$4:AC13,_xlfn.XMATCH(DP13,DP$4:DP12,,-1)+1)=_xlfn.XLOOKUP(AC13,Lookups!$B$2:$B$5,Lookups!$A$2:$A$5),0,_xlfn.XLOOKUP(AC13,Lookups!$B$2:$B$5,Lookups!$C$2:$C$5)),0)</f>
        <v>0</v>
      </c>
      <c r="HF13" s="3" cm="1">
        <f t="array" ref="HF13">IF(ISERROR(FIND(AD13,"([{&lt;")),IF(INDEX(AD$4:AD13,_xlfn.XMATCH(DQ13,DQ$4:DQ12,,-1)+1)=_xlfn.XLOOKUP(AD13,Lookups!$B$2:$B$5,Lookups!$A$2:$A$5),0,_xlfn.XLOOKUP(AD13,Lookups!$B$2:$B$5,Lookups!$C$2:$C$5)),0)</f>
        <v>0</v>
      </c>
      <c r="HG13" s="3" cm="1">
        <f t="array" ref="HG13">IF(ISERROR(FIND(AE13,"([{&lt;")),IF(INDEX(AE$4:AE13,_xlfn.XMATCH(DR13,DR$4:DR12,,-1)+1)=_xlfn.XLOOKUP(AE13,Lookups!$B$2:$B$5,Lookups!$A$2:$A$5),0,_xlfn.XLOOKUP(AE13,Lookups!$B$2:$B$5,Lookups!$C$2:$C$5)),0)</f>
        <v>0</v>
      </c>
      <c r="HH13" s="3" cm="1">
        <f t="array" ref="HH13">IF(ISERROR(FIND(AF13,"([{&lt;")),IF(INDEX(AF$4:AF13,_xlfn.XMATCH(DS13,DS$4:DS12,,-1)+1)=_xlfn.XLOOKUP(AF13,Lookups!$B$2:$B$5,Lookups!$A$2:$A$5),0,_xlfn.XLOOKUP(AF13,Lookups!$B$2:$B$5,Lookups!$C$2:$C$5)),0)</f>
        <v>0</v>
      </c>
      <c r="HI13" s="3" cm="1">
        <f t="array" ref="HI13">IF(ISERROR(FIND(AG13,"([{&lt;")),IF(INDEX(AG$4:AG13,_xlfn.XMATCH(DT13,DT$4:DT12,,-1)+1)=_xlfn.XLOOKUP(AG13,Lookups!$B$2:$B$5,Lookups!$A$2:$A$5),0,_xlfn.XLOOKUP(AG13,Lookups!$B$2:$B$5,Lookups!$C$2:$C$5)),0)</f>
        <v>0</v>
      </c>
      <c r="HJ13" s="3" cm="1">
        <f t="array" ref="HJ13">IF(ISERROR(FIND(AH13,"([{&lt;")),IF(INDEX(AH$4:AH13,_xlfn.XMATCH(DU13,DU$4:DU12,,-1)+1)=_xlfn.XLOOKUP(AH13,Lookups!$B$2:$B$5,Lookups!$A$2:$A$5),0,_xlfn.XLOOKUP(AH13,Lookups!$B$2:$B$5,Lookups!$C$2:$C$5)),0)</f>
        <v>0</v>
      </c>
      <c r="HK13" s="3" cm="1">
        <f t="array" ref="HK13">IF(ISERROR(FIND(AI13,"([{&lt;")),IF(INDEX(AI$4:AI13,_xlfn.XMATCH(DV13,DV$4:DV12,,-1)+1)=_xlfn.XLOOKUP(AI13,Lookups!$B$2:$B$5,Lookups!$A$2:$A$5),0,_xlfn.XLOOKUP(AI13,Lookups!$B$2:$B$5,Lookups!$C$2:$C$5)),0)</f>
        <v>0</v>
      </c>
      <c r="HL13" s="3" cm="1">
        <f t="array" ref="HL13">IF(ISERROR(FIND(AJ13,"([{&lt;")),IF(INDEX(AJ$4:AJ13,_xlfn.XMATCH(DW13,DW$4:DW12,,-1)+1)=_xlfn.XLOOKUP(AJ13,Lookups!$B$2:$B$5,Lookups!$A$2:$A$5),0,_xlfn.XLOOKUP(AJ13,Lookups!$B$2:$B$5,Lookups!$C$2:$C$5)),0)</f>
        <v>0</v>
      </c>
      <c r="HM13" s="3" cm="1">
        <f t="array" ref="HM13">IF(ISERROR(FIND(AK13,"([{&lt;")),IF(INDEX(AK$4:AK13,_xlfn.XMATCH(DX13,DX$4:DX12,,-1)+1)=_xlfn.XLOOKUP(AK13,Lookups!$B$2:$B$5,Lookups!$A$2:$A$5),0,_xlfn.XLOOKUP(AK13,Lookups!$B$2:$B$5,Lookups!$C$2:$C$5)),0)</f>
        <v>0</v>
      </c>
      <c r="HN13" s="3" cm="1">
        <f t="array" ref="HN13">IF(ISERROR(FIND(AL13,"([{&lt;")),IF(INDEX(AL$4:AL13,_xlfn.XMATCH(DY13,DY$4:DY12,,-1)+1)=_xlfn.XLOOKUP(AL13,Lookups!$B$2:$B$5,Lookups!$A$2:$A$5),0,_xlfn.XLOOKUP(AL13,Lookups!$B$2:$B$5,Lookups!$C$2:$C$5)),0)</f>
        <v>0</v>
      </c>
      <c r="HO13" s="3" cm="1">
        <f t="array" ref="HO13">IF(ISERROR(FIND(AM13,"([{&lt;")),IF(INDEX(AM$4:AM13,_xlfn.XMATCH(DZ13,DZ$4:DZ12,,-1)+1)=_xlfn.XLOOKUP(AM13,Lookups!$B$2:$B$5,Lookups!$A$2:$A$5),0,_xlfn.XLOOKUP(AM13,Lookups!$B$2:$B$5,Lookups!$C$2:$C$5)),0)</f>
        <v>0</v>
      </c>
      <c r="HP13" s="3" cm="1">
        <f t="array" ref="HP13">IF(ISERROR(FIND(AN13,"([{&lt;")),IF(INDEX(AN$4:AN13,_xlfn.XMATCH(EA13,EA$4:EA12,,-1)+1)=_xlfn.XLOOKUP(AN13,Lookups!$B$2:$B$5,Lookups!$A$2:$A$5),0,_xlfn.XLOOKUP(AN13,Lookups!$B$2:$B$5,Lookups!$C$2:$C$5)),0)</f>
        <v>0</v>
      </c>
      <c r="HQ13" s="3" cm="1">
        <f t="array" ref="HQ13">IF(ISERROR(FIND(AO13,"([{&lt;")),IF(INDEX(AO$4:AO13,_xlfn.XMATCH(EB13,EB$4:EB12,,-1)+1)=_xlfn.XLOOKUP(AO13,Lookups!$B$2:$B$5,Lookups!$A$2:$A$5),0,_xlfn.XLOOKUP(AO13,Lookups!$B$2:$B$5,Lookups!$C$2:$C$5)),0)</f>
        <v>0</v>
      </c>
      <c r="HR13" s="3" cm="1">
        <f t="array" ref="HR13">IF(ISERROR(FIND(AP13,"([{&lt;")),IF(INDEX(AP$4:AP13,_xlfn.XMATCH(EC13,EC$4:EC12,,-1)+1)=_xlfn.XLOOKUP(AP13,Lookups!$B$2:$B$5,Lookups!$A$2:$A$5),0,_xlfn.XLOOKUP(AP13,Lookups!$B$2:$B$5,Lookups!$C$2:$C$5)),0)</f>
        <v>0</v>
      </c>
      <c r="HS13" s="3" cm="1">
        <f t="array" ref="HS13">IF(ISERROR(FIND(AQ13,"([{&lt;")),IF(INDEX(AQ$4:AQ13,_xlfn.XMATCH(ED13,ED$4:ED12,,-1)+1)=_xlfn.XLOOKUP(AQ13,Lookups!$B$2:$B$5,Lookups!$A$2:$A$5),0,_xlfn.XLOOKUP(AQ13,Lookups!$B$2:$B$5,Lookups!$C$2:$C$5)),0)</f>
        <v>0</v>
      </c>
      <c r="HT13" s="3" cm="1">
        <f t="array" ref="HT13">IF(ISERROR(FIND(AR13,"([{&lt;")),IF(INDEX(AR$4:AR13,_xlfn.XMATCH(EE13,EE$4:EE12,,-1)+1)=_xlfn.XLOOKUP(AR13,Lookups!$B$2:$B$5,Lookups!$A$2:$A$5),0,_xlfn.XLOOKUP(AR13,Lookups!$B$2:$B$5,Lookups!$C$2:$C$5)),0)</f>
        <v>0</v>
      </c>
      <c r="HU13" s="3" cm="1">
        <f t="array" ref="HU13">IF(ISERROR(FIND(AS13,"([{&lt;")),IF(INDEX(AS$4:AS13,_xlfn.XMATCH(EF13,EF$4:EF12,,-1)+1)=_xlfn.XLOOKUP(AS13,Lookups!$B$2:$B$5,Lookups!$A$2:$A$5),0,_xlfn.XLOOKUP(AS13,Lookups!$B$2:$B$5,Lookups!$C$2:$C$5)),0)</f>
        <v>0</v>
      </c>
      <c r="HV13" s="3" cm="1">
        <f t="array" ref="HV13">IF(ISERROR(FIND(AT13,"([{&lt;")),IF(INDEX(AT$4:AT13,_xlfn.XMATCH(EG13,EG$4:EG12,,-1)+1)=_xlfn.XLOOKUP(AT13,Lookups!$B$2:$B$5,Lookups!$A$2:$A$5),0,_xlfn.XLOOKUP(AT13,Lookups!$B$2:$B$5,Lookups!$C$2:$C$5)),0)</f>
        <v>0</v>
      </c>
      <c r="HW13" s="3" cm="1">
        <f t="array" ref="HW13">IF(ISERROR(FIND(AU13,"([{&lt;")),IF(INDEX(AU$4:AU13,_xlfn.XMATCH(EH13,EH$4:EH12,,-1)+1)=_xlfn.XLOOKUP(AU13,Lookups!$B$2:$B$5,Lookups!$A$2:$A$5),0,_xlfn.XLOOKUP(AU13,Lookups!$B$2:$B$5,Lookups!$C$2:$C$5)),0)</f>
        <v>0</v>
      </c>
      <c r="HX13" s="3" cm="1">
        <f t="array" ref="HX13">IF(ISERROR(FIND(AV13,"([{&lt;")),IF(INDEX(AV$4:AV13,_xlfn.XMATCH(EI13,EI$4:EI12,,-1)+1)=_xlfn.XLOOKUP(AV13,Lookups!$B$2:$B$5,Lookups!$A$2:$A$5),0,_xlfn.XLOOKUP(AV13,Lookups!$B$2:$B$5,Lookups!$C$2:$C$5)),0)</f>
        <v>0</v>
      </c>
      <c r="HY13" s="3" cm="1">
        <f t="array" ref="HY13">IF(ISERROR(FIND(AW13,"([{&lt;")),IF(INDEX(AW$4:AW13,_xlfn.XMATCH(EJ13,EJ$4:EJ12,,-1)+1)=_xlfn.XLOOKUP(AW13,Lookups!$B$2:$B$5,Lookups!$A$2:$A$5),0,_xlfn.XLOOKUP(AW13,Lookups!$B$2:$B$5,Lookups!$C$2:$C$5)),0)</f>
        <v>0</v>
      </c>
      <c r="HZ13" s="3" cm="1">
        <f t="array" ref="HZ13">IF(ISERROR(FIND(AX13,"([{&lt;")),IF(INDEX(AX$4:AX13,_xlfn.XMATCH(EK13,EK$4:EK12,,-1)+1)=_xlfn.XLOOKUP(AX13,Lookups!$B$2:$B$5,Lookups!$A$2:$A$5),0,_xlfn.XLOOKUP(AX13,Lookups!$B$2:$B$5,Lookups!$C$2:$C$5)),0)</f>
        <v>0</v>
      </c>
      <c r="IA13" s="3" cm="1">
        <f t="array" ref="IA13">IF(ISERROR(FIND(AY13,"([{&lt;")),IF(INDEX(AY$4:AY13,_xlfn.XMATCH(EL13,EL$4:EL12,,-1)+1)=_xlfn.XLOOKUP(AY13,Lookups!$B$2:$B$5,Lookups!$A$2:$A$5),0,_xlfn.XLOOKUP(AY13,Lookups!$B$2:$B$5,Lookups!$C$2:$C$5)),0)</f>
        <v>0</v>
      </c>
      <c r="IB13" s="3" cm="1">
        <f t="array" ref="IB13">IF(ISERROR(FIND(AZ13,"([{&lt;")),IF(INDEX(AZ$4:AZ13,_xlfn.XMATCH(EM13,EM$4:EM12,,-1)+1)=_xlfn.XLOOKUP(AZ13,Lookups!$B$2:$B$5,Lookups!$A$2:$A$5),0,_xlfn.XLOOKUP(AZ13,Lookups!$B$2:$B$5,Lookups!$C$2:$C$5)),0)</f>
        <v>0</v>
      </c>
      <c r="IC13" s="3" cm="1">
        <f t="array" ref="IC13">IF(ISERROR(FIND(BA13,"([{&lt;")),IF(INDEX(BA$4:BA13,_xlfn.XMATCH(EN13,EN$4:EN12,,-1)+1)=_xlfn.XLOOKUP(BA13,Lookups!$B$2:$B$5,Lookups!$A$2:$A$5),0,_xlfn.XLOOKUP(BA13,Lookups!$B$2:$B$5,Lookups!$C$2:$C$5)),0)</f>
        <v>0</v>
      </c>
      <c r="ID13" s="3" cm="1">
        <f t="array" ref="ID13">IF(ISERROR(FIND(BB13,"([{&lt;")),IF(INDEX(BB$4:BB13,_xlfn.XMATCH(EO13,EO$4:EO12,,-1)+1)=_xlfn.XLOOKUP(BB13,Lookups!$B$2:$B$5,Lookups!$A$2:$A$5),0,_xlfn.XLOOKUP(BB13,Lookups!$B$2:$B$5,Lookups!$C$2:$C$5)),0)</f>
        <v>0</v>
      </c>
      <c r="IE13" s="3" cm="1">
        <f t="array" ref="IE13">IF(ISERROR(FIND(BC13,"([{&lt;")),IF(INDEX(BC$4:BC13,_xlfn.XMATCH(EP13,EP$4:EP12,,-1)+1)=_xlfn.XLOOKUP(BC13,Lookups!$B$2:$B$5,Lookups!$A$2:$A$5),0,_xlfn.XLOOKUP(BC13,Lookups!$B$2:$B$5,Lookups!$C$2:$C$5)),0)</f>
        <v>0</v>
      </c>
      <c r="IF13" s="3" cm="1">
        <f t="array" ref="IF13">IF(ISERROR(FIND(BD13,"([{&lt;")),IF(INDEX(BD$4:BD13,_xlfn.XMATCH(EQ13,EQ$4:EQ12,,-1)+1)=_xlfn.XLOOKUP(BD13,Lookups!$B$2:$B$5,Lookups!$A$2:$A$5),0,_xlfn.XLOOKUP(BD13,Lookups!$B$2:$B$5,Lookups!$C$2:$C$5)),0)</f>
        <v>0</v>
      </c>
      <c r="IG13" s="3" cm="1">
        <f t="array" ref="IG13">IF(ISERROR(FIND(BE13,"([{&lt;")),IF(INDEX(BE$4:BE13,_xlfn.XMATCH(ER13,ER$4:ER12,,-1)+1)=_xlfn.XLOOKUP(BE13,Lookups!$B$2:$B$5,Lookups!$A$2:$A$5),0,_xlfn.XLOOKUP(BE13,Lookups!$B$2:$B$5,Lookups!$C$2:$C$5)),0)</f>
        <v>0</v>
      </c>
      <c r="IH13" s="3" cm="1">
        <f t="array" ref="IH13">IF(ISERROR(FIND(BF13,"([{&lt;")),IF(INDEX(BF$4:BF13,_xlfn.XMATCH(ES13,ES$4:ES12,,-1)+1)=_xlfn.XLOOKUP(BF13,Lookups!$B$2:$B$5,Lookups!$A$2:$A$5),0,_xlfn.XLOOKUP(BF13,Lookups!$B$2:$B$5,Lookups!$C$2:$C$5)),0)</f>
        <v>0</v>
      </c>
      <c r="II13" s="3" cm="1">
        <f t="array" ref="II13">IF(ISERROR(FIND(BG13,"([{&lt;")),IF(INDEX(BG$4:BG13,_xlfn.XMATCH(ET13,ET$4:ET12,,-1)+1)=_xlfn.XLOOKUP(BG13,Lookups!$B$2:$B$5,Lookups!$A$2:$A$5),0,_xlfn.XLOOKUP(BG13,Lookups!$B$2:$B$5,Lookups!$C$2:$C$5)),0)</f>
        <v>0</v>
      </c>
      <c r="IJ13" s="3" cm="1">
        <f t="array" ref="IJ13">IF(ISERROR(FIND(BH13,"([{&lt;")),IF(INDEX(BH$4:BH13,_xlfn.XMATCH(EU13,EU$4:EU12,,-1)+1)=_xlfn.XLOOKUP(BH13,Lookups!$B$2:$B$5,Lookups!$A$2:$A$5),0,_xlfn.XLOOKUP(BH13,Lookups!$B$2:$B$5,Lookups!$C$2:$C$5)),0)</f>
        <v>0</v>
      </c>
      <c r="IK13" s="3" cm="1">
        <f t="array" ref="IK13">IF(ISERROR(FIND(BI13,"([{&lt;")),IF(INDEX(BI$4:BI13,_xlfn.XMATCH(EV13,EV$4:EV12,,-1)+1)=_xlfn.XLOOKUP(BI13,Lookups!$B$2:$B$5,Lookups!$A$2:$A$5),0,_xlfn.XLOOKUP(BI13,Lookups!$B$2:$B$5,Lookups!$C$2:$C$5)),0)</f>
        <v>0</v>
      </c>
      <c r="IL13" s="3" cm="1">
        <f t="array" ref="IL13">IF(ISERROR(FIND(BJ13,"([{&lt;")),IF(INDEX(BJ$4:BJ13,_xlfn.XMATCH(EW13,EW$4:EW12,,-1)+1)=_xlfn.XLOOKUP(BJ13,Lookups!$B$2:$B$5,Lookups!$A$2:$A$5),0,_xlfn.XLOOKUP(BJ13,Lookups!$B$2:$B$5,Lookups!$C$2:$C$5)),0)</f>
        <v>0</v>
      </c>
      <c r="IM13" s="3" cm="1">
        <f t="array" ref="IM13">IF(ISERROR(FIND(BK13,"([{&lt;")),IF(INDEX(BK$4:BK13,_xlfn.XMATCH(EX13,EX$4:EX12,,-1)+1)=_xlfn.XLOOKUP(BK13,Lookups!$B$2:$B$5,Lookups!$A$2:$A$5),0,_xlfn.XLOOKUP(BK13,Lookups!$B$2:$B$5,Lookups!$C$2:$C$5)),0)</f>
        <v>0</v>
      </c>
      <c r="IN13" s="3" cm="1">
        <f t="array" ref="IN13">IF(ISERROR(FIND(BL13,"([{&lt;")),IF(INDEX(BL$4:BL13,_xlfn.XMATCH(EY13,EY$4:EY12,,-1)+1)=_xlfn.XLOOKUP(BL13,Lookups!$B$2:$B$5,Lookups!$A$2:$A$5),0,_xlfn.XLOOKUP(BL13,Lookups!$B$2:$B$5,Lookups!$C$2:$C$5)),0)</f>
        <v>0</v>
      </c>
      <c r="IO13" s="3" cm="1">
        <f t="array" ref="IO13">IF(ISERROR(FIND(BM13,"([{&lt;")),IF(INDEX(BM$4:BM13,_xlfn.XMATCH(EZ13,EZ$4:EZ12,,-1)+1)=_xlfn.XLOOKUP(BM13,Lookups!$B$2:$B$5,Lookups!$A$2:$A$5),0,_xlfn.XLOOKUP(BM13,Lookups!$B$2:$B$5,Lookups!$C$2:$C$5)),0)</f>
        <v>0</v>
      </c>
      <c r="IP13" s="3" cm="1">
        <f t="array" ref="IP13">IF(ISERROR(FIND(BN13,"([{&lt;")),IF(INDEX(BN$4:BN13,_xlfn.XMATCH(FA13,FA$4:FA12,,-1)+1)=_xlfn.XLOOKUP(BN13,Lookups!$B$2:$B$5,Lookups!$A$2:$A$5),0,_xlfn.XLOOKUP(BN13,Lookups!$B$2:$B$5,Lookups!$C$2:$C$5)),0)</f>
        <v>0</v>
      </c>
      <c r="IQ13" s="3" cm="1">
        <f t="array" ref="IQ13">IF(ISERROR(FIND(BO13,"([{&lt;")),IF(INDEX(BO$4:BO13,_xlfn.XMATCH(FB13,FB$4:FB12,,-1)+1)=_xlfn.XLOOKUP(BO13,Lookups!$B$2:$B$5,Lookups!$A$2:$A$5),0,_xlfn.XLOOKUP(BO13,Lookups!$B$2:$B$5,Lookups!$C$2:$C$5)),0)</f>
        <v>0</v>
      </c>
      <c r="IR13" s="3" cm="1">
        <f t="array" ref="IR13">IF(ISERROR(FIND(BP13,"([{&lt;")),IF(INDEX(BP$4:BP13,_xlfn.XMATCH(FC13,FC$4:FC12,,-1)+1)=_xlfn.XLOOKUP(BP13,Lookups!$B$2:$B$5,Lookups!$A$2:$A$5),0,_xlfn.XLOOKUP(BP13,Lookups!$B$2:$B$5,Lookups!$C$2:$C$5)),0)</f>
        <v>0</v>
      </c>
      <c r="IS13" s="3" cm="1">
        <f t="array" ref="IS13">IF(ISERROR(FIND(BQ13,"([{&lt;")),IF(INDEX(BQ$4:BQ13,_xlfn.XMATCH(FD13,FD$4:FD12,,-1)+1)=_xlfn.XLOOKUP(BQ13,Lookups!$B$2:$B$5,Lookups!$A$2:$A$5),0,_xlfn.XLOOKUP(BQ13,Lookups!$B$2:$B$5,Lookups!$C$2:$C$5)),0)</f>
        <v>0</v>
      </c>
      <c r="IT13" s="3" cm="1">
        <f t="array" ref="IT13">IF(ISERROR(FIND(BR13,"([{&lt;")),IF(INDEX(BR$4:BR13,_xlfn.XMATCH(FE13,FE$4:FE12,,-1)+1)=_xlfn.XLOOKUP(BR13,Lookups!$B$2:$B$5,Lookups!$A$2:$A$5),0,_xlfn.XLOOKUP(BR13,Lookups!$B$2:$B$5,Lookups!$C$2:$C$5)),0)</f>
        <v>0</v>
      </c>
      <c r="IU13" s="3" cm="1">
        <f t="array" ref="IU13">IF(ISERROR(FIND(BS13,"([{&lt;")),IF(INDEX(BS$4:BS13,_xlfn.XMATCH(FF13,FF$4:FF12,,-1)+1)=_xlfn.XLOOKUP(BS13,Lookups!$B$2:$B$5,Lookups!$A$2:$A$5),0,_xlfn.XLOOKUP(BS13,Lookups!$B$2:$B$5,Lookups!$C$2:$C$5)),0)</f>
        <v>0</v>
      </c>
      <c r="IV13" s="3" cm="1">
        <f t="array" ref="IV13">IF(ISERROR(FIND(BT13,"([{&lt;")),IF(INDEX(BT$4:BT13,_xlfn.XMATCH(FG13,FG$4:FG12,,-1)+1)=_xlfn.XLOOKUP(BT13,Lookups!$B$2:$B$5,Lookups!$A$2:$A$5),0,_xlfn.XLOOKUP(BT13,Lookups!$B$2:$B$5,Lookups!$C$2:$C$5)),0)</f>
        <v>0</v>
      </c>
      <c r="IW13" s="3" cm="1">
        <f t="array" ref="IW13">IF(ISERROR(FIND(BU13,"([{&lt;")),IF(INDEX(BU$4:BU13,_xlfn.XMATCH(FH13,FH$4:FH12,,-1)+1)=_xlfn.XLOOKUP(BU13,Lookups!$B$2:$B$5,Lookups!$A$2:$A$5),0,_xlfn.XLOOKUP(BU13,Lookups!$B$2:$B$5,Lookups!$C$2:$C$5)),0)</f>
        <v>0</v>
      </c>
      <c r="IX13" s="3" cm="1">
        <f t="array" ref="IX13">IF(ISERROR(FIND(BV13,"([{&lt;")),IF(INDEX(BV$4:BV13,_xlfn.XMATCH(FI13,FI$4:FI12,,-1)+1)=_xlfn.XLOOKUP(BV13,Lookups!$B$2:$B$5,Lookups!$A$2:$A$5),0,_xlfn.XLOOKUP(BV13,Lookups!$B$2:$B$5,Lookups!$C$2:$C$5)),0)</f>
        <v>0</v>
      </c>
      <c r="IY13" s="3" cm="1">
        <f t="array" ref="IY13">IF(ISERROR(FIND(BW13,"([{&lt;")),IF(INDEX(BW$4:BW13,_xlfn.XMATCH(FJ13,FJ$4:FJ12,,-1)+1)=_xlfn.XLOOKUP(BW13,Lookups!$B$2:$B$5,Lookups!$A$2:$A$5),0,_xlfn.XLOOKUP(BW13,Lookups!$B$2:$B$5,Lookups!$C$2:$C$5)),0)</f>
        <v>0</v>
      </c>
      <c r="IZ13" s="3" cm="1">
        <f t="array" ref="IZ13">IF(ISERROR(FIND(BX13,"([{&lt;")),IF(INDEX(BX$4:BX13,_xlfn.XMATCH(FK13,FK$4:FK12,,-1)+1)=_xlfn.XLOOKUP(BX13,Lookups!$B$2:$B$5,Lookups!$A$2:$A$5),0,_xlfn.XLOOKUP(BX13,Lookups!$B$2:$B$5,Lookups!$C$2:$C$5)),0)</f>
        <v>0</v>
      </c>
      <c r="JA13" s="3" cm="1">
        <f t="array" ref="JA13">IF(ISERROR(FIND(BY13,"([{&lt;")),IF(INDEX(BY$4:BY13,_xlfn.XMATCH(FL13,FL$4:FL12,,-1)+1)=_xlfn.XLOOKUP(BY13,Lookups!$B$2:$B$5,Lookups!$A$2:$A$5),0,_xlfn.XLOOKUP(BY13,Lookups!$B$2:$B$5,Lookups!$C$2:$C$5)),0)</f>
        <v>0</v>
      </c>
      <c r="JB13" s="3" cm="1">
        <f t="array" ref="JB13">IF(ISERROR(FIND(BZ13,"([{&lt;")),IF(INDEX(BZ$4:BZ13,_xlfn.XMATCH(FM13,FM$4:FM12,,-1)+1)=_xlfn.XLOOKUP(BZ13,Lookups!$B$2:$B$5,Lookups!$A$2:$A$5),0,_xlfn.XLOOKUP(BZ13,Lookups!$B$2:$B$5,Lookups!$C$2:$C$5)),0)</f>
        <v>0</v>
      </c>
      <c r="JC13" s="3" cm="1">
        <f t="array" ref="JC13">IF(ISERROR(FIND(CA13,"([{&lt;")),IF(INDEX(CA$4:CA13,_xlfn.XMATCH(FN13,FN$4:FN12,,-1)+1)=_xlfn.XLOOKUP(CA13,Lookups!$B$2:$B$5,Lookups!$A$2:$A$5),0,_xlfn.XLOOKUP(CA13,Lookups!$B$2:$B$5,Lookups!$C$2:$C$5)),0)</f>
        <v>0</v>
      </c>
      <c r="JD13" s="3" cm="1">
        <f t="array" ref="JD13">IF(ISERROR(FIND(CB13,"([{&lt;")),IF(INDEX(CB$4:CB13,_xlfn.XMATCH(FO13,FO$4:FO12,,-1)+1)=_xlfn.XLOOKUP(CB13,Lookups!$B$2:$B$5,Lookups!$A$2:$A$5),0,_xlfn.XLOOKUP(CB13,Lookups!$B$2:$B$5,Lookups!$C$2:$C$5)),0)</f>
        <v>0</v>
      </c>
      <c r="JE13" s="3" cm="1">
        <f t="array" ref="JE13">IF(ISERROR(FIND(CC13,"([{&lt;")),IF(INDEX(CC$4:CC13,_xlfn.XMATCH(FP13,FP$4:FP12,,-1)+1)=_xlfn.XLOOKUP(CC13,Lookups!$B$2:$B$5,Lookups!$A$2:$A$5),0,_xlfn.XLOOKUP(CC13,Lookups!$B$2:$B$5,Lookups!$C$2:$C$5)),0)</f>
        <v>0</v>
      </c>
      <c r="JF13" s="3" cm="1">
        <f t="array" ref="JF13">IF(ISERROR(FIND(CD13,"([{&lt;")),IF(INDEX(CD$4:CD13,_xlfn.XMATCH(FQ13,FQ$4:FQ12,,-1)+1)=_xlfn.XLOOKUP(CD13,Lookups!$B$2:$B$5,Lookups!$A$2:$A$5),0,_xlfn.XLOOKUP(CD13,Lookups!$B$2:$B$5,Lookups!$C$2:$C$5)),0)</f>
        <v>0</v>
      </c>
      <c r="JG13" s="3" cm="1">
        <f t="array" ref="JG13">IF(ISERROR(FIND(CE13,"([{&lt;")),IF(INDEX(CE$4:CE13,_xlfn.XMATCH(FR13,FR$4:FR12,,-1)+1)=_xlfn.XLOOKUP(CE13,Lookups!$B$2:$B$5,Lookups!$A$2:$A$5),0,_xlfn.XLOOKUP(CE13,Lookups!$B$2:$B$5,Lookups!$C$2:$C$5)),0)</f>
        <v>0</v>
      </c>
      <c r="JH13" s="3" cm="1">
        <f t="array" ref="JH13">IF(ISERROR(FIND(CF13,"([{&lt;")),IF(INDEX(CF$4:CF13,_xlfn.XMATCH(FS13,FS$4:FS12,,-1)+1)=_xlfn.XLOOKUP(CF13,Lookups!$B$2:$B$5,Lookups!$A$2:$A$5),0,_xlfn.XLOOKUP(CF13,Lookups!$B$2:$B$5,Lookups!$C$2:$C$5)),0)</f>
        <v>0</v>
      </c>
      <c r="JI13" s="3" cm="1">
        <f t="array" ref="JI13">IF(ISERROR(FIND(CG13,"([{&lt;")),IF(INDEX(CG$4:CG13,_xlfn.XMATCH(FT13,FT$4:FT12,,-1)+1)=_xlfn.XLOOKUP(CG13,Lookups!$B$2:$B$5,Lookups!$A$2:$A$5),0,_xlfn.XLOOKUP(CG13,Lookups!$B$2:$B$5,Lookups!$C$2:$C$5)),0)</f>
        <v>0</v>
      </c>
      <c r="JJ13" s="3" cm="1">
        <f t="array" ref="JJ13">IF(ISERROR(FIND(CH13,"([{&lt;")),IF(INDEX(CH$4:CH13,_xlfn.XMATCH(FU13,FU$4:FU12,,-1)+1)=_xlfn.XLOOKUP(CH13,Lookups!$B$2:$B$5,Lookups!$A$2:$A$5),0,_xlfn.XLOOKUP(CH13,Lookups!$B$2:$B$5,Lookups!$C$2:$C$5)),0)</f>
        <v>0</v>
      </c>
      <c r="JK13" s="3" cm="1">
        <f t="array" ref="JK13">IF(ISERROR(FIND(CI13,"([{&lt;")),IF(INDEX(CI$4:CI13,_xlfn.XMATCH(FV13,FV$4:FV12,,-1)+1)=_xlfn.XLOOKUP(CI13,Lookups!$B$2:$B$5,Lookups!$A$2:$A$5),0,_xlfn.XLOOKUP(CI13,Lookups!$B$2:$B$5,Lookups!$C$2:$C$5)),0)</f>
        <v>0</v>
      </c>
      <c r="JL13" s="3" cm="1">
        <f t="array" ref="JL13">IF(ISERROR(FIND(CJ13,"([{&lt;")),IF(INDEX(CJ$4:CJ13,_xlfn.XMATCH(FW13,FW$4:FW12,,-1)+1)=_xlfn.XLOOKUP(CJ13,Lookups!$B$2:$B$5,Lookups!$A$2:$A$5),0,_xlfn.XLOOKUP(CJ13,Lookups!$B$2:$B$5,Lookups!$C$2:$C$5)),0)</f>
        <v>0</v>
      </c>
      <c r="JM13" s="3" cm="1">
        <f t="array" ref="JM13">IF(ISERROR(FIND(CK13,"([{&lt;")),IF(INDEX(CK$4:CK13,_xlfn.XMATCH(FX13,FX$4:FX12,,-1)+1)=_xlfn.XLOOKUP(CK13,Lookups!$B$2:$B$5,Lookups!$A$2:$A$5),0,_xlfn.XLOOKUP(CK13,Lookups!$B$2:$B$5,Lookups!$C$2:$C$5)),0)</f>
        <v>0</v>
      </c>
      <c r="JN13" s="3" cm="1">
        <f t="array" ref="JN13">IF(ISERROR(FIND(CL13,"([{&lt;")),IF(INDEX(CL$4:CL13,_xlfn.XMATCH(FY13,FY$4:FY12,,-1)+1)=_xlfn.XLOOKUP(CL13,Lookups!$B$2:$B$5,Lookups!$A$2:$A$5),0,_xlfn.XLOOKUP(CL13,Lookups!$B$2:$B$5,Lookups!$C$2:$C$5)),0)</f>
        <v>0</v>
      </c>
      <c r="JO13" s="3" cm="1">
        <f t="array" ref="JO13">IF(ISERROR(FIND(CM13,"([{&lt;")),IF(INDEX(CM$4:CM13,_xlfn.XMATCH(FZ13,FZ$4:FZ12,,-1)+1)=_xlfn.XLOOKUP(CM13,Lookups!$B$2:$B$5,Lookups!$A$2:$A$5),0,_xlfn.XLOOKUP(CM13,Lookups!$B$2:$B$5,Lookups!$C$2:$C$5)),0)</f>
        <v>0</v>
      </c>
      <c r="JS13" s="3" cm="1">
        <f t="array" ref="JS13">IF(AND(GD$115=0,B13&lt;&gt;"",ISERROR(FIND(B13,")]}&gt;"))),IF(ISERROR(_xlfn.XMATCH(_xlfn.XLOOKUP(B13,Lookups!$A$2:$A$5,Lookups!$B$2:$B$5)&amp;(CO13-1),B14:B$113&amp;CO14:CO$113,,-1)),_xlfn.XLOOKUP(B13,Lookups!$A$2:$A$5,Lookups!$D$2:$D$5),0),0)</f>
        <v>0</v>
      </c>
      <c r="JT13" s="3" cm="1">
        <f t="array" ref="JT13">IF(AND(GE$115=0,C13&lt;&gt;"",ISERROR(FIND(C13,")]}&gt;"))),IF(ISERROR(_xlfn.XMATCH(_xlfn.XLOOKUP(C13,Lookups!$A$2:$A$5,Lookups!$B$2:$B$5)&amp;(CP13-1),C14:C$113&amp;CP14:CP$113,,-1)),_xlfn.XLOOKUP(C13,Lookups!$A$2:$A$5,Lookups!$D$2:$D$5),0),0)</f>
        <v>2</v>
      </c>
      <c r="JU13" s="3" cm="1">
        <f t="array" ref="JU13">IF(AND(GF$115=0,D13&lt;&gt;"",ISERROR(FIND(D13,")]}&gt;"))),IF(ISERROR(_xlfn.XMATCH(_xlfn.XLOOKUP(D13,Lookups!$A$2:$A$5,Lookups!$B$2:$B$5)&amp;(CQ13-1),D14:D$113&amp;CQ14:CQ$113,,-1)),_xlfn.XLOOKUP(D13,Lookups!$A$2:$A$5,Lookups!$D$2:$D$5),0),0)</f>
        <v>0</v>
      </c>
      <c r="JV13" s="3" cm="1">
        <f t="array" ref="JV13">IF(AND(GG$115=0,E13&lt;&gt;"",ISERROR(FIND(E13,")]}&gt;"))),IF(ISERROR(_xlfn.XMATCH(_xlfn.XLOOKUP(E13,Lookups!$A$2:$A$5,Lookups!$B$2:$B$5)&amp;(CR13-1),E14:E$113&amp;CR14:CR$113,,-1)),_xlfn.XLOOKUP(E13,Lookups!$A$2:$A$5,Lookups!$D$2:$D$5),0),0)</f>
        <v>3</v>
      </c>
      <c r="JW13" s="3" cm="1">
        <f t="array" ref="JW13">IF(AND(GH$115=0,F13&lt;&gt;"",ISERROR(FIND(F13,")]}&gt;"))),IF(ISERROR(_xlfn.XMATCH(_xlfn.XLOOKUP(F13,Lookups!$A$2:$A$5,Lookups!$B$2:$B$5)&amp;(CS13-1),F14:F$113&amp;CS14:CS$113,,-1)),_xlfn.XLOOKUP(F13,Lookups!$A$2:$A$5,Lookups!$D$2:$D$5),0),0)</f>
        <v>0</v>
      </c>
      <c r="JX13" s="3" cm="1">
        <f t="array" ref="JX13">IF(AND(GI$115=0,G13&lt;&gt;"",ISERROR(FIND(G13,")]}&gt;"))),IF(ISERROR(_xlfn.XMATCH(_xlfn.XLOOKUP(G13,Lookups!$A$2:$A$5,Lookups!$B$2:$B$5)&amp;(CT13-1),G14:G$113&amp;CT14:CT$113,,-1)),_xlfn.XLOOKUP(G13,Lookups!$A$2:$A$5,Lookups!$D$2:$D$5),0),0)</f>
        <v>1</v>
      </c>
      <c r="JY13" s="3" cm="1">
        <f t="array" ref="JY13">IF(AND(GJ$115=0,H13&lt;&gt;"",ISERROR(FIND(H13,")]}&gt;"))),IF(ISERROR(_xlfn.XMATCH(_xlfn.XLOOKUP(H13,Lookups!$A$2:$A$5,Lookups!$B$2:$B$5)&amp;(CU13-1),H14:H$113&amp;CU14:CU$113,,-1)),_xlfn.XLOOKUP(H13,Lookups!$A$2:$A$5,Lookups!$D$2:$D$5),0),0)</f>
        <v>0</v>
      </c>
      <c r="JZ13" s="3" cm="1">
        <f t="array" ref="JZ13">IF(AND(GK$115=0,I13&lt;&gt;"",ISERROR(FIND(I13,")]}&gt;"))),IF(ISERROR(_xlfn.XMATCH(_xlfn.XLOOKUP(I13,Lookups!$A$2:$A$5,Lookups!$B$2:$B$5)&amp;(CV13-1),I14:I$113&amp;CV14:CV$113,,-1)),_xlfn.XLOOKUP(I13,Lookups!$A$2:$A$5,Lookups!$D$2:$D$5),0),0)</f>
        <v>0</v>
      </c>
      <c r="KA13" s="3" cm="1">
        <f t="array" ref="KA13">IF(AND(GL$115=0,J13&lt;&gt;"",ISERROR(FIND(J13,")]}&gt;"))),IF(ISERROR(_xlfn.XMATCH(_xlfn.XLOOKUP(J13,Lookups!$A$2:$A$5,Lookups!$B$2:$B$5)&amp;(CW13-1),J14:J$113&amp;CW14:CW$113,,-1)),_xlfn.XLOOKUP(J13,Lookups!$A$2:$A$5,Lookups!$D$2:$D$5),0),0)</f>
        <v>2</v>
      </c>
      <c r="KB13" s="3" cm="1">
        <f t="array" ref="KB13">IF(AND(GM$115=0,K13&lt;&gt;"",ISERROR(FIND(K13,")]}&gt;"))),IF(ISERROR(_xlfn.XMATCH(_xlfn.XLOOKUP(K13,Lookups!$A$2:$A$5,Lookups!$B$2:$B$5)&amp;(CX13-1),K14:K$113&amp;CX14:CX$113,,-1)),_xlfn.XLOOKUP(K13,Lookups!$A$2:$A$5,Lookups!$D$2:$D$5),0),0)</f>
        <v>0</v>
      </c>
      <c r="KC13" s="3" cm="1">
        <f t="array" ref="KC13">IF(AND(GN$115=0,L13&lt;&gt;"",ISERROR(FIND(L13,")]}&gt;"))),IF(ISERROR(_xlfn.XMATCH(_xlfn.XLOOKUP(L13,Lookups!$A$2:$A$5,Lookups!$B$2:$B$5)&amp;(CY13-1),L14:L$113&amp;CY14:CY$113,,-1)),_xlfn.XLOOKUP(L13,Lookups!$A$2:$A$5,Lookups!$D$2:$D$5),0),0)</f>
        <v>0</v>
      </c>
      <c r="KD13" s="3" cm="1">
        <f t="array" ref="KD13">IF(AND(GO$115=0,M13&lt;&gt;"",ISERROR(FIND(M13,")]}&gt;"))),IF(ISERROR(_xlfn.XMATCH(_xlfn.XLOOKUP(M13,Lookups!$A$2:$A$5,Lookups!$B$2:$B$5)&amp;(CZ13-1),M14:M$113&amp;CZ14:CZ$113,,-1)),_xlfn.XLOOKUP(M13,Lookups!$A$2:$A$5,Lookups!$D$2:$D$5),0),0)</f>
        <v>0</v>
      </c>
      <c r="KE13" s="3" cm="1">
        <f t="array" ref="KE13">IF(AND(GP$115=0,N13&lt;&gt;"",ISERROR(FIND(N13,")]}&gt;"))),IF(ISERROR(_xlfn.XMATCH(_xlfn.XLOOKUP(N13,Lookups!$A$2:$A$5,Lookups!$B$2:$B$5)&amp;(DA13-1),N14:N$113&amp;DA14:DA$113,,-1)),_xlfn.XLOOKUP(N13,Lookups!$A$2:$A$5,Lookups!$D$2:$D$5),0),0)</f>
        <v>0</v>
      </c>
      <c r="KF13" s="3" cm="1">
        <f t="array" ref="KF13">IF(AND(GQ$115=0,O13&lt;&gt;"",ISERROR(FIND(O13,")]}&gt;"))),IF(ISERROR(_xlfn.XMATCH(_xlfn.XLOOKUP(O13,Lookups!$A$2:$A$5,Lookups!$B$2:$B$5)&amp;(DB13-1),O14:O$113&amp;DB14:DB$113,,-1)),_xlfn.XLOOKUP(O13,Lookups!$A$2:$A$5,Lookups!$D$2:$D$5),0),0)</f>
        <v>0</v>
      </c>
      <c r="KG13" s="3" cm="1">
        <f t="array" ref="KG13">IF(AND(GR$115=0,P13&lt;&gt;"",ISERROR(FIND(P13,")]}&gt;"))),IF(ISERROR(_xlfn.XMATCH(_xlfn.XLOOKUP(P13,Lookups!$A$2:$A$5,Lookups!$B$2:$B$5)&amp;(DC13-1),P14:P$113&amp;DC14:DC$113,,-1)),_xlfn.XLOOKUP(P13,Lookups!$A$2:$A$5,Lookups!$D$2:$D$5),0),0)</f>
        <v>0</v>
      </c>
      <c r="KH13" s="3" cm="1">
        <f t="array" ref="KH13">IF(AND(GS$115=0,Q13&lt;&gt;"",ISERROR(FIND(Q13,")]}&gt;"))),IF(ISERROR(_xlfn.XMATCH(_xlfn.XLOOKUP(Q13,Lookups!$A$2:$A$5,Lookups!$B$2:$B$5)&amp;(DD13-1),Q14:Q$113&amp;DD14:DD$113,,-1)),_xlfn.XLOOKUP(Q13,Lookups!$A$2:$A$5,Lookups!$D$2:$D$5),0),0)</f>
        <v>0</v>
      </c>
      <c r="KI13" s="3" cm="1">
        <f t="array" ref="KI13">IF(AND(GT$115=0,R13&lt;&gt;"",ISERROR(FIND(R13,")]}&gt;"))),IF(ISERROR(_xlfn.XMATCH(_xlfn.XLOOKUP(R13,Lookups!$A$2:$A$5,Lookups!$B$2:$B$5)&amp;(DE13-1),R14:R$113&amp;DE14:DE$113,,-1)),_xlfn.XLOOKUP(R13,Lookups!$A$2:$A$5,Lookups!$D$2:$D$5),0),0)</f>
        <v>0</v>
      </c>
      <c r="KJ13" s="3" cm="1">
        <f t="array" ref="KJ13">IF(AND(GU$115=0,S13&lt;&gt;"",ISERROR(FIND(S13,")]}&gt;"))),IF(ISERROR(_xlfn.XMATCH(_xlfn.XLOOKUP(S13,Lookups!$A$2:$A$5,Lookups!$B$2:$B$5)&amp;(DF13-1),S14:S$113&amp;DF14:DF$113,,-1)),_xlfn.XLOOKUP(S13,Lookups!$A$2:$A$5,Lookups!$D$2:$D$5),0),0)</f>
        <v>0</v>
      </c>
      <c r="KK13" s="3" cm="1">
        <f t="array" ref="KK13">IF(AND(GV$115=0,T13&lt;&gt;"",ISERROR(FIND(T13,")]}&gt;"))),IF(ISERROR(_xlfn.XMATCH(_xlfn.XLOOKUP(T13,Lookups!$A$2:$A$5,Lookups!$B$2:$B$5)&amp;(DG13-1),T14:T$113&amp;DG14:DG$113,,-1)),_xlfn.XLOOKUP(T13,Lookups!$A$2:$A$5,Lookups!$D$2:$D$5),0),0)</f>
        <v>0</v>
      </c>
      <c r="KL13" s="3" cm="1">
        <f t="array" ref="KL13">IF(AND(GW$115=0,U13&lt;&gt;"",ISERROR(FIND(U13,")]}&gt;"))),IF(ISERROR(_xlfn.XMATCH(_xlfn.XLOOKUP(U13,Lookups!$A$2:$A$5,Lookups!$B$2:$B$5)&amp;(DH13-1),U14:U$113&amp;DH14:DH$113,,-1)),_xlfn.XLOOKUP(U13,Lookups!$A$2:$A$5,Lookups!$D$2:$D$5),0),0)</f>
        <v>4</v>
      </c>
      <c r="KM13" s="3" cm="1">
        <f t="array" ref="KM13">IF(AND(GX$115=0,V13&lt;&gt;"",ISERROR(FIND(V13,")]}&gt;"))),IF(ISERROR(_xlfn.XMATCH(_xlfn.XLOOKUP(V13,Lookups!$A$2:$A$5,Lookups!$B$2:$B$5)&amp;(DI13-1),V14:V$113&amp;DI14:DI$113,,-1)),_xlfn.XLOOKUP(V13,Lookups!$A$2:$A$5,Lookups!$D$2:$D$5),0),0)</f>
        <v>0</v>
      </c>
      <c r="KN13" s="3" cm="1">
        <f t="array" ref="KN13">IF(AND(GY$115=0,W13&lt;&gt;"",ISERROR(FIND(W13,")]}&gt;"))),IF(ISERROR(_xlfn.XMATCH(_xlfn.XLOOKUP(W13,Lookups!$A$2:$A$5,Lookups!$B$2:$B$5)&amp;(DJ13-1),W14:W$113&amp;DJ14:DJ$113,,-1)),_xlfn.XLOOKUP(W13,Lookups!$A$2:$A$5,Lookups!$D$2:$D$5),0),0)</f>
        <v>0</v>
      </c>
      <c r="KO13" s="3" cm="1">
        <f t="array" ref="KO13">IF(AND(GZ$115=0,X13&lt;&gt;"",ISERROR(FIND(X13,")]}&gt;"))),IF(ISERROR(_xlfn.XMATCH(_xlfn.XLOOKUP(X13,Lookups!$A$2:$A$5,Lookups!$B$2:$B$5)&amp;(DK13-1),X14:X$113&amp;DK14:DK$113,,-1)),_xlfn.XLOOKUP(X13,Lookups!$A$2:$A$5,Lookups!$D$2:$D$5),0),0)</f>
        <v>0</v>
      </c>
      <c r="KP13" s="3" cm="1">
        <f t="array" ref="KP13">IF(AND(HA$115=0,Y13&lt;&gt;"",ISERROR(FIND(Y13,")]}&gt;"))),IF(ISERROR(_xlfn.XMATCH(_xlfn.XLOOKUP(Y13,Lookups!$A$2:$A$5,Lookups!$B$2:$B$5)&amp;(DL13-1),Y14:Y$113&amp;DL14:DL$113,,-1)),_xlfn.XLOOKUP(Y13,Lookups!$A$2:$A$5,Lookups!$D$2:$D$5),0),0)</f>
        <v>0</v>
      </c>
      <c r="KQ13" s="3" cm="1">
        <f t="array" ref="KQ13">IF(AND(HB$115=0,Z13&lt;&gt;"",ISERROR(FIND(Z13,")]}&gt;"))),IF(ISERROR(_xlfn.XMATCH(_xlfn.XLOOKUP(Z13,Lookups!$A$2:$A$5,Lookups!$B$2:$B$5)&amp;(DM13-1),Z14:Z$113&amp;DM14:DM$113,,-1)),_xlfn.XLOOKUP(Z13,Lookups!$A$2:$A$5,Lookups!$D$2:$D$5),0),0)</f>
        <v>1</v>
      </c>
      <c r="KR13" s="3" cm="1">
        <f t="array" ref="KR13">IF(AND(HC$115=0,AA13&lt;&gt;"",ISERROR(FIND(AA13,")]}&gt;"))),IF(ISERROR(_xlfn.XMATCH(_xlfn.XLOOKUP(AA13,Lookups!$A$2:$A$5,Lookups!$B$2:$B$5)&amp;(DN13-1),AA14:AA$113&amp;DN14:DN$113,,-1)),_xlfn.XLOOKUP(AA13,Lookups!$A$2:$A$5,Lookups!$D$2:$D$5),0),0)</f>
        <v>0</v>
      </c>
      <c r="KS13" s="3" cm="1">
        <f t="array" ref="KS13">IF(AND(HD$115=0,AB13&lt;&gt;"",ISERROR(FIND(AB13,")]}&gt;"))),IF(ISERROR(_xlfn.XMATCH(_xlfn.XLOOKUP(AB13,Lookups!$A$2:$A$5,Lookups!$B$2:$B$5)&amp;(DO13-1),AB14:AB$113&amp;DO14:DO$113,,-1)),_xlfn.XLOOKUP(AB13,Lookups!$A$2:$A$5,Lookups!$D$2:$D$5),0),0)</f>
        <v>0</v>
      </c>
      <c r="KT13" s="3" cm="1">
        <f t="array" ref="KT13">IF(AND(HE$115=0,AC13&lt;&gt;"",ISERROR(FIND(AC13,")]}&gt;"))),IF(ISERROR(_xlfn.XMATCH(_xlfn.XLOOKUP(AC13,Lookups!$A$2:$A$5,Lookups!$B$2:$B$5)&amp;(DP13-1),AC14:AC$113&amp;DP14:DP$113,,-1)),_xlfn.XLOOKUP(AC13,Lookups!$A$2:$A$5,Lookups!$D$2:$D$5),0),0)</f>
        <v>0</v>
      </c>
      <c r="KU13" s="3" cm="1">
        <f t="array" ref="KU13">IF(AND(HF$115=0,AD13&lt;&gt;"",ISERROR(FIND(AD13,")]}&gt;"))),IF(ISERROR(_xlfn.XMATCH(_xlfn.XLOOKUP(AD13,Lookups!$A$2:$A$5,Lookups!$B$2:$B$5)&amp;(DQ13-1),AD14:AD$113&amp;DQ14:DQ$113,,-1)),_xlfn.XLOOKUP(AD13,Lookups!$A$2:$A$5,Lookups!$D$2:$D$5),0),0)</f>
        <v>0</v>
      </c>
      <c r="KV13" s="3" cm="1">
        <f t="array" ref="KV13">IF(AND(HG$115=0,AE13&lt;&gt;"",ISERROR(FIND(AE13,")]}&gt;"))),IF(ISERROR(_xlfn.XMATCH(_xlfn.XLOOKUP(AE13,Lookups!$A$2:$A$5,Lookups!$B$2:$B$5)&amp;(DR13-1),AE14:AE$113&amp;DR14:DR$113,,-1)),_xlfn.XLOOKUP(AE13,Lookups!$A$2:$A$5,Lookups!$D$2:$D$5),0),0)</f>
        <v>4</v>
      </c>
      <c r="KW13" s="3" cm="1">
        <f t="array" ref="KW13">IF(AND(HH$115=0,AF13&lt;&gt;"",ISERROR(FIND(AF13,")]}&gt;"))),IF(ISERROR(_xlfn.XMATCH(_xlfn.XLOOKUP(AF13,Lookups!$A$2:$A$5,Lookups!$B$2:$B$5)&amp;(DS13-1),AF14:AF$113&amp;DS14:DS$113,,-1)),_xlfn.XLOOKUP(AF13,Lookups!$A$2:$A$5,Lookups!$D$2:$D$5),0),0)</f>
        <v>0</v>
      </c>
      <c r="KX13" s="3" cm="1">
        <f t="array" ref="KX13">IF(AND(HI$115=0,AG13&lt;&gt;"",ISERROR(FIND(AG13,")]}&gt;"))),IF(ISERROR(_xlfn.XMATCH(_xlfn.XLOOKUP(AG13,Lookups!$A$2:$A$5,Lookups!$B$2:$B$5)&amp;(DT13-1),AG14:AG$113&amp;DT14:DT$113,,-1)),_xlfn.XLOOKUP(AG13,Lookups!$A$2:$A$5,Lookups!$D$2:$D$5),0),0)</f>
        <v>0</v>
      </c>
      <c r="KY13" s="3" cm="1">
        <f t="array" ref="KY13">IF(AND(HJ$115=0,AH13&lt;&gt;"",ISERROR(FIND(AH13,")]}&gt;"))),IF(ISERROR(_xlfn.XMATCH(_xlfn.XLOOKUP(AH13,Lookups!$A$2:$A$5,Lookups!$B$2:$B$5)&amp;(DU13-1),AH14:AH$113&amp;DU14:DU$113,,-1)),_xlfn.XLOOKUP(AH13,Lookups!$A$2:$A$5,Lookups!$D$2:$D$5),0),0)</f>
        <v>0</v>
      </c>
      <c r="KZ13" s="3" cm="1">
        <f t="array" ref="KZ13">IF(AND(HK$115=0,AI13&lt;&gt;"",ISERROR(FIND(AI13,")]}&gt;"))),IF(ISERROR(_xlfn.XMATCH(_xlfn.XLOOKUP(AI13,Lookups!$A$2:$A$5,Lookups!$B$2:$B$5)&amp;(DV13-1),AI14:AI$113&amp;DV14:DV$113,,-1)),_xlfn.XLOOKUP(AI13,Lookups!$A$2:$A$5,Lookups!$D$2:$D$5),0),0)</f>
        <v>0</v>
      </c>
      <c r="LA13" s="3" cm="1">
        <f t="array" ref="LA13">IF(AND(HL$115=0,AJ13&lt;&gt;"",ISERROR(FIND(AJ13,")]}&gt;"))),IF(ISERROR(_xlfn.XMATCH(_xlfn.XLOOKUP(AJ13,Lookups!$A$2:$A$5,Lookups!$B$2:$B$5)&amp;(DW13-1),AJ14:AJ$113&amp;DW14:DW$113,,-1)),_xlfn.XLOOKUP(AJ13,Lookups!$A$2:$A$5,Lookups!$D$2:$D$5),0),0)</f>
        <v>0</v>
      </c>
      <c r="LB13" s="3" cm="1">
        <f t="array" ref="LB13">IF(AND(HM$115=0,AK13&lt;&gt;"",ISERROR(FIND(AK13,")]}&gt;"))),IF(ISERROR(_xlfn.XMATCH(_xlfn.XLOOKUP(AK13,Lookups!$A$2:$A$5,Lookups!$B$2:$B$5)&amp;(DX13-1),AK14:AK$113&amp;DX14:DX$113,,-1)),_xlfn.XLOOKUP(AK13,Lookups!$A$2:$A$5,Lookups!$D$2:$D$5),0),0)</f>
        <v>0</v>
      </c>
      <c r="LC13" s="3" cm="1">
        <f t="array" ref="LC13">IF(AND(HN$115=0,AL13&lt;&gt;"",ISERROR(FIND(AL13,")]}&gt;"))),IF(ISERROR(_xlfn.XMATCH(_xlfn.XLOOKUP(AL13,Lookups!$A$2:$A$5,Lookups!$B$2:$B$5)&amp;(DY13-1),AL14:AL$113&amp;DY14:DY$113,,-1)),_xlfn.XLOOKUP(AL13,Lookups!$A$2:$A$5,Lookups!$D$2:$D$5),0),0)</f>
        <v>0</v>
      </c>
      <c r="LD13" s="3" cm="1">
        <f t="array" ref="LD13">IF(AND(HO$115=0,AM13&lt;&gt;"",ISERROR(FIND(AM13,")]}&gt;"))),IF(ISERROR(_xlfn.XMATCH(_xlfn.XLOOKUP(AM13,Lookups!$A$2:$A$5,Lookups!$B$2:$B$5)&amp;(DZ13-1),AM14:AM$113&amp;DZ14:DZ$113,,-1)),_xlfn.XLOOKUP(AM13,Lookups!$A$2:$A$5,Lookups!$D$2:$D$5),0),0)</f>
        <v>0</v>
      </c>
      <c r="LE13" s="3" cm="1">
        <f t="array" ref="LE13">IF(AND(HP$115=0,AN13&lt;&gt;"",ISERROR(FIND(AN13,")]}&gt;"))),IF(ISERROR(_xlfn.XMATCH(_xlfn.XLOOKUP(AN13,Lookups!$A$2:$A$5,Lookups!$B$2:$B$5)&amp;(EA13-1),AN14:AN$113&amp;EA14:EA$113,,-1)),_xlfn.XLOOKUP(AN13,Lookups!$A$2:$A$5,Lookups!$D$2:$D$5),0),0)</f>
        <v>0</v>
      </c>
      <c r="LF13" s="3" cm="1">
        <f t="array" ref="LF13">IF(AND(HQ$115=0,AO13&lt;&gt;"",ISERROR(FIND(AO13,")]}&gt;"))),IF(ISERROR(_xlfn.XMATCH(_xlfn.XLOOKUP(AO13,Lookups!$A$2:$A$5,Lookups!$B$2:$B$5)&amp;(EB13-1),AO14:AO$113&amp;EB14:EB$113,,-1)),_xlfn.XLOOKUP(AO13,Lookups!$A$2:$A$5,Lookups!$D$2:$D$5),0),0)</f>
        <v>3</v>
      </c>
      <c r="LG13" s="3" cm="1">
        <f t="array" ref="LG13">IF(AND(HR$115=0,AP13&lt;&gt;"",ISERROR(FIND(AP13,")]}&gt;"))),IF(ISERROR(_xlfn.XMATCH(_xlfn.XLOOKUP(AP13,Lookups!$A$2:$A$5,Lookups!$B$2:$B$5)&amp;(EC13-1),AP14:AP$113&amp;EC14:EC$113,,-1)),_xlfn.XLOOKUP(AP13,Lookups!$A$2:$A$5,Lookups!$D$2:$D$5),0),0)</f>
        <v>0</v>
      </c>
      <c r="LH13" s="3" cm="1">
        <f t="array" ref="LH13">IF(AND(HS$115=0,AQ13&lt;&gt;"",ISERROR(FIND(AQ13,")]}&gt;"))),IF(ISERROR(_xlfn.XMATCH(_xlfn.XLOOKUP(AQ13,Lookups!$A$2:$A$5,Lookups!$B$2:$B$5)&amp;(ED13-1),AQ14:AQ$113&amp;ED14:ED$113,,-1)),_xlfn.XLOOKUP(AQ13,Lookups!$A$2:$A$5,Lookups!$D$2:$D$5),0),0)</f>
        <v>0</v>
      </c>
      <c r="LI13" s="3" cm="1">
        <f t="array" ref="LI13">IF(AND(HT$115=0,AR13&lt;&gt;"",ISERROR(FIND(AR13,")]}&gt;"))),IF(ISERROR(_xlfn.XMATCH(_xlfn.XLOOKUP(AR13,Lookups!$A$2:$A$5,Lookups!$B$2:$B$5)&amp;(EE13-1),AR14:AR$113&amp;EE14:EE$113,,-1)),_xlfn.XLOOKUP(AR13,Lookups!$A$2:$A$5,Lookups!$D$2:$D$5),0),0)</f>
        <v>0</v>
      </c>
      <c r="LJ13" s="3" cm="1">
        <f t="array" ref="LJ13">IF(AND(HU$115=0,AS13&lt;&gt;"",ISERROR(FIND(AS13,")]}&gt;"))),IF(ISERROR(_xlfn.XMATCH(_xlfn.XLOOKUP(AS13,Lookups!$A$2:$A$5,Lookups!$B$2:$B$5)&amp;(EF13-1),AS14:AS$113&amp;EF14:EF$113,,-1)),_xlfn.XLOOKUP(AS13,Lookups!$A$2:$A$5,Lookups!$D$2:$D$5),0),0)</f>
        <v>0</v>
      </c>
      <c r="LK13" s="3" cm="1">
        <f t="array" ref="LK13">IF(AND(HV$115=0,AT13&lt;&gt;"",ISERROR(FIND(AT13,")]}&gt;"))),IF(ISERROR(_xlfn.XMATCH(_xlfn.XLOOKUP(AT13,Lookups!$A$2:$A$5,Lookups!$B$2:$B$5)&amp;(EG13-1),AT14:AT$113&amp;EG14:EG$113,,-1)),_xlfn.XLOOKUP(AT13,Lookups!$A$2:$A$5,Lookups!$D$2:$D$5),0),0)</f>
        <v>0</v>
      </c>
      <c r="LL13" s="3" cm="1">
        <f t="array" ref="LL13">IF(AND(HW$115=0,AU13&lt;&gt;"",ISERROR(FIND(AU13,")]}&gt;"))),IF(ISERROR(_xlfn.XMATCH(_xlfn.XLOOKUP(AU13,Lookups!$A$2:$A$5,Lookups!$B$2:$B$5)&amp;(EH13-1),AU14:AU$113&amp;EH14:EH$113,,-1)),_xlfn.XLOOKUP(AU13,Lookups!$A$2:$A$5,Lookups!$D$2:$D$5),0),0)</f>
        <v>0</v>
      </c>
      <c r="LM13" s="3" cm="1">
        <f t="array" ref="LM13">IF(AND(HX$115=0,AV13&lt;&gt;"",ISERROR(FIND(AV13,")]}&gt;"))),IF(ISERROR(_xlfn.XMATCH(_xlfn.XLOOKUP(AV13,Lookups!$A$2:$A$5,Lookups!$B$2:$B$5)&amp;(EI13-1),AV14:AV$113&amp;EI14:EI$113,,-1)),_xlfn.XLOOKUP(AV13,Lookups!$A$2:$A$5,Lookups!$D$2:$D$5),0),0)</f>
        <v>0</v>
      </c>
      <c r="LN13" s="3" cm="1">
        <f t="array" ref="LN13">IF(AND(HY$115=0,AW13&lt;&gt;"",ISERROR(FIND(AW13,")]}&gt;"))),IF(ISERROR(_xlfn.XMATCH(_xlfn.XLOOKUP(AW13,Lookups!$A$2:$A$5,Lookups!$B$2:$B$5)&amp;(EJ13-1),AW14:AW$113&amp;EJ14:EJ$113,,-1)),_xlfn.XLOOKUP(AW13,Lookups!$A$2:$A$5,Lookups!$D$2:$D$5),0),0)</f>
        <v>0</v>
      </c>
      <c r="LO13" s="3" cm="1">
        <f t="array" ref="LO13">IF(AND(HZ$115=0,AX13&lt;&gt;"",ISERROR(FIND(AX13,")]}&gt;"))),IF(ISERROR(_xlfn.XMATCH(_xlfn.XLOOKUP(AX13,Lookups!$A$2:$A$5,Lookups!$B$2:$B$5)&amp;(EK13-1),AX14:AX$113&amp;EK14:EK$113,,-1)),_xlfn.XLOOKUP(AX13,Lookups!$A$2:$A$5,Lookups!$D$2:$D$5),0),0)</f>
        <v>3</v>
      </c>
      <c r="LP13" s="3" cm="1">
        <f t="array" ref="LP13">IF(AND(IA$115=0,AY13&lt;&gt;"",ISERROR(FIND(AY13,")]}&gt;"))),IF(ISERROR(_xlfn.XMATCH(_xlfn.XLOOKUP(AY13,Lookups!$A$2:$A$5,Lookups!$B$2:$B$5)&amp;(EL13-1),AY14:AY$113&amp;EL14:EL$113,,-1)),_xlfn.XLOOKUP(AY13,Lookups!$A$2:$A$5,Lookups!$D$2:$D$5),0),0)</f>
        <v>0</v>
      </c>
      <c r="LQ13" s="3" cm="1">
        <f t="array" ref="LQ13">IF(AND(IB$115=0,AZ13&lt;&gt;"",ISERROR(FIND(AZ13,")]}&gt;"))),IF(ISERROR(_xlfn.XMATCH(_xlfn.XLOOKUP(AZ13,Lookups!$A$2:$A$5,Lookups!$B$2:$B$5)&amp;(EM13-1),AZ14:AZ$113&amp;EM14:EM$113,,-1)),_xlfn.XLOOKUP(AZ13,Lookups!$A$2:$A$5,Lookups!$D$2:$D$5),0),0)</f>
        <v>0</v>
      </c>
      <c r="LR13" s="3" cm="1">
        <f t="array" ref="LR13">IF(AND(IC$115=0,BA13&lt;&gt;"",ISERROR(FIND(BA13,")]}&gt;"))),IF(ISERROR(_xlfn.XMATCH(_xlfn.XLOOKUP(BA13,Lookups!$A$2:$A$5,Lookups!$B$2:$B$5)&amp;(EN13-1),BA14:BA$113&amp;EN14:EN$113,,-1)),_xlfn.XLOOKUP(BA13,Lookups!$A$2:$A$5,Lookups!$D$2:$D$5),0),0)</f>
        <v>0</v>
      </c>
      <c r="LS13" s="3" cm="1">
        <f t="array" ref="LS13">IF(AND(ID$115=0,BB13&lt;&gt;"",ISERROR(FIND(BB13,")]}&gt;"))),IF(ISERROR(_xlfn.XMATCH(_xlfn.XLOOKUP(BB13,Lookups!$A$2:$A$5,Lookups!$B$2:$B$5)&amp;(EO13-1),BB14:BB$113&amp;EO14:EO$113,,-1)),_xlfn.XLOOKUP(BB13,Lookups!$A$2:$A$5,Lookups!$D$2:$D$5),0),0)</f>
        <v>0</v>
      </c>
      <c r="LT13" s="3" cm="1">
        <f t="array" ref="LT13">IF(AND(IE$115=0,BC13&lt;&gt;"",ISERROR(FIND(BC13,")]}&gt;"))),IF(ISERROR(_xlfn.XMATCH(_xlfn.XLOOKUP(BC13,Lookups!$A$2:$A$5,Lookups!$B$2:$B$5)&amp;(EP13-1),BC14:BC$113&amp;EP14:EP$113,,-1)),_xlfn.XLOOKUP(BC13,Lookups!$A$2:$A$5,Lookups!$D$2:$D$5),0),0)</f>
        <v>0</v>
      </c>
      <c r="LU13" s="3" cm="1">
        <f t="array" ref="LU13">IF(AND(IF$115=0,BD13&lt;&gt;"",ISERROR(FIND(BD13,")]}&gt;"))),IF(ISERROR(_xlfn.XMATCH(_xlfn.XLOOKUP(BD13,Lookups!$A$2:$A$5,Lookups!$B$2:$B$5)&amp;(EQ13-1),BD14:BD$113&amp;EQ14:EQ$113,,-1)),_xlfn.XLOOKUP(BD13,Lookups!$A$2:$A$5,Lookups!$D$2:$D$5),0),0)</f>
        <v>0</v>
      </c>
      <c r="LV13" s="3" cm="1">
        <f t="array" ref="LV13">IF(AND(IG$115=0,BE13&lt;&gt;"",ISERROR(FIND(BE13,")]}&gt;"))),IF(ISERROR(_xlfn.XMATCH(_xlfn.XLOOKUP(BE13,Lookups!$A$2:$A$5,Lookups!$B$2:$B$5)&amp;(ER13-1),BE14:BE$113&amp;ER14:ER$113,,-1)),_xlfn.XLOOKUP(BE13,Lookups!$A$2:$A$5,Lookups!$D$2:$D$5),0),0)</f>
        <v>0</v>
      </c>
      <c r="LW13" s="3" cm="1">
        <f t="array" ref="LW13">IF(AND(IH$115=0,BF13&lt;&gt;"",ISERROR(FIND(BF13,")]}&gt;"))),IF(ISERROR(_xlfn.XMATCH(_xlfn.XLOOKUP(BF13,Lookups!$A$2:$A$5,Lookups!$B$2:$B$5)&amp;(ES13-1),BF14:BF$113&amp;ES14:ES$113,,-1)),_xlfn.XLOOKUP(BF13,Lookups!$A$2:$A$5,Lookups!$D$2:$D$5),0),0)</f>
        <v>2</v>
      </c>
      <c r="LX13" s="3" cm="1">
        <f t="array" ref="LX13">IF(AND(II$115=0,BG13&lt;&gt;"",ISERROR(FIND(BG13,")]}&gt;"))),IF(ISERROR(_xlfn.XMATCH(_xlfn.XLOOKUP(BG13,Lookups!$A$2:$A$5,Lookups!$B$2:$B$5)&amp;(ET13-1),BG14:BG$113&amp;ET14:ET$113,,-1)),_xlfn.XLOOKUP(BG13,Lookups!$A$2:$A$5,Lookups!$D$2:$D$5),0),0)</f>
        <v>0</v>
      </c>
      <c r="LY13" s="3" cm="1">
        <f t="array" ref="LY13">IF(AND(IJ$115=0,BH13&lt;&gt;"",ISERROR(FIND(BH13,")]}&gt;"))),IF(ISERROR(_xlfn.XMATCH(_xlfn.XLOOKUP(BH13,Lookups!$A$2:$A$5,Lookups!$B$2:$B$5)&amp;(EU13-1),BH14:BH$113&amp;EU14:EU$113,,-1)),_xlfn.XLOOKUP(BH13,Lookups!$A$2:$A$5,Lookups!$D$2:$D$5),0),0)</f>
        <v>0</v>
      </c>
      <c r="LZ13" s="3" cm="1">
        <f t="array" ref="LZ13">IF(AND(IK$115=0,BI13&lt;&gt;"",ISERROR(FIND(BI13,")]}&gt;"))),IF(ISERROR(_xlfn.XMATCH(_xlfn.XLOOKUP(BI13,Lookups!$A$2:$A$5,Lookups!$B$2:$B$5)&amp;(EV13-1),BI14:BI$113&amp;EV14:EV$113,,-1)),_xlfn.XLOOKUP(BI13,Lookups!$A$2:$A$5,Lookups!$D$2:$D$5),0),0)</f>
        <v>0</v>
      </c>
      <c r="MA13" s="3" cm="1">
        <f t="array" ref="MA13">IF(AND(IL$115=0,BJ13&lt;&gt;"",ISERROR(FIND(BJ13,")]}&gt;"))),IF(ISERROR(_xlfn.XMATCH(_xlfn.XLOOKUP(BJ13,Lookups!$A$2:$A$5,Lookups!$B$2:$B$5)&amp;(EW13-1),BJ14:BJ$113&amp;EW14:EW$113,,-1)),_xlfn.XLOOKUP(BJ13,Lookups!$A$2:$A$5,Lookups!$D$2:$D$5),0),0)</f>
        <v>4</v>
      </c>
      <c r="MB13" s="3" cm="1">
        <f t="array" ref="MB13">IF(AND(IM$115=0,BK13&lt;&gt;"",ISERROR(FIND(BK13,")]}&gt;"))),IF(ISERROR(_xlfn.XMATCH(_xlfn.XLOOKUP(BK13,Lookups!$A$2:$A$5,Lookups!$B$2:$B$5)&amp;(EX13-1),BK14:BK$113&amp;EX14:EX$113,,-1)),_xlfn.XLOOKUP(BK13,Lookups!$A$2:$A$5,Lookups!$D$2:$D$5),0),0)</f>
        <v>0</v>
      </c>
      <c r="MC13" s="3" cm="1">
        <f t="array" ref="MC13">IF(AND(IN$115=0,BL13&lt;&gt;"",ISERROR(FIND(BL13,")]}&gt;"))),IF(ISERROR(_xlfn.XMATCH(_xlfn.XLOOKUP(BL13,Lookups!$A$2:$A$5,Lookups!$B$2:$B$5)&amp;(EY13-1),BL14:BL$113&amp;EY14:EY$113,,-1)),_xlfn.XLOOKUP(BL13,Lookups!$A$2:$A$5,Lookups!$D$2:$D$5),0),0)</f>
        <v>0</v>
      </c>
      <c r="MD13" s="3" cm="1">
        <f t="array" ref="MD13">IF(AND(IO$115=0,BM13&lt;&gt;"",ISERROR(FIND(BM13,")]}&gt;"))),IF(ISERROR(_xlfn.XMATCH(_xlfn.XLOOKUP(BM13,Lookups!$A$2:$A$5,Lookups!$B$2:$B$5)&amp;(EZ13-1),BM14:BM$113&amp;EZ14:EZ$113,,-1)),_xlfn.XLOOKUP(BM13,Lookups!$A$2:$A$5,Lookups!$D$2:$D$5),0),0)</f>
        <v>0</v>
      </c>
      <c r="ME13" s="3" cm="1">
        <f t="array" ref="ME13">IF(AND(IP$115=0,BN13&lt;&gt;"",ISERROR(FIND(BN13,")]}&gt;"))),IF(ISERROR(_xlfn.XMATCH(_xlfn.XLOOKUP(BN13,Lookups!$A$2:$A$5,Lookups!$B$2:$B$5)&amp;(FA13-1),BN14:BN$113&amp;FA14:FA$113,,-1)),_xlfn.XLOOKUP(BN13,Lookups!$A$2:$A$5,Lookups!$D$2:$D$5),0),0)</f>
        <v>4</v>
      </c>
      <c r="MF13" s="3" cm="1">
        <f t="array" ref="MF13">IF(AND(IQ$115=0,BO13&lt;&gt;"",ISERROR(FIND(BO13,")]}&gt;"))),IF(ISERROR(_xlfn.XMATCH(_xlfn.XLOOKUP(BO13,Lookups!$A$2:$A$5,Lookups!$B$2:$B$5)&amp;(FB13-1),BO14:BO$113&amp;FB14:FB$113,,-1)),_xlfn.XLOOKUP(BO13,Lookups!$A$2:$A$5,Lookups!$D$2:$D$5),0),0)</f>
        <v>0</v>
      </c>
      <c r="MG13" s="3" cm="1">
        <f t="array" ref="MG13">IF(AND(IR$115=0,BP13&lt;&gt;"",ISERROR(FIND(BP13,")]}&gt;"))),IF(ISERROR(_xlfn.XMATCH(_xlfn.XLOOKUP(BP13,Lookups!$A$2:$A$5,Lookups!$B$2:$B$5)&amp;(FC13-1),BP14:BP$113&amp;FC14:FC$113,,-1)),_xlfn.XLOOKUP(BP13,Lookups!$A$2:$A$5,Lookups!$D$2:$D$5),0),0)</f>
        <v>0</v>
      </c>
      <c r="MH13" s="3" cm="1">
        <f t="array" ref="MH13">IF(AND(IS$115=0,BQ13&lt;&gt;"",ISERROR(FIND(BQ13,")]}&gt;"))),IF(ISERROR(_xlfn.XMATCH(_xlfn.XLOOKUP(BQ13,Lookups!$A$2:$A$5,Lookups!$B$2:$B$5)&amp;(FD13-1),BQ14:BQ$113&amp;FD14:FD$113,,-1)),_xlfn.XLOOKUP(BQ13,Lookups!$A$2:$A$5,Lookups!$D$2:$D$5),0),0)</f>
        <v>0</v>
      </c>
      <c r="MI13" s="3" cm="1">
        <f t="array" ref="MI13">IF(AND(IT$115=0,BR13&lt;&gt;"",ISERROR(FIND(BR13,")]}&gt;"))),IF(ISERROR(_xlfn.XMATCH(_xlfn.XLOOKUP(BR13,Lookups!$A$2:$A$5,Lookups!$B$2:$B$5)&amp;(FE13-1),BR14:BR$113&amp;FE14:FE$113,,-1)),_xlfn.XLOOKUP(BR13,Lookups!$A$2:$A$5,Lookups!$D$2:$D$5),0),0)</f>
        <v>4</v>
      </c>
      <c r="MJ13" s="3" cm="1">
        <f t="array" ref="MJ13">IF(AND(IU$115=0,BS13&lt;&gt;"",ISERROR(FIND(BS13,")]}&gt;"))),IF(ISERROR(_xlfn.XMATCH(_xlfn.XLOOKUP(BS13,Lookups!$A$2:$A$5,Lookups!$B$2:$B$5)&amp;(FF13-1),BS14:BS$113&amp;FF14:FF$113,,-1)),_xlfn.XLOOKUP(BS13,Lookups!$A$2:$A$5,Lookups!$D$2:$D$5),0),0)</f>
        <v>0</v>
      </c>
      <c r="MK13" s="3" cm="1">
        <f t="array" ref="MK13">IF(AND(IV$115=0,BT13&lt;&gt;"",ISERROR(FIND(BT13,")]}&gt;"))),IF(ISERROR(_xlfn.XMATCH(_xlfn.XLOOKUP(BT13,Lookups!$A$2:$A$5,Lookups!$B$2:$B$5)&amp;(FG13-1),BT14:BT$113&amp;FG14:FG$113,,-1)),_xlfn.XLOOKUP(BT13,Lookups!$A$2:$A$5,Lookups!$D$2:$D$5),0),0)</f>
        <v>4</v>
      </c>
      <c r="ML13" s="3" cm="1">
        <f t="array" ref="ML13">IF(AND(IW$115=0,BU13&lt;&gt;"",ISERROR(FIND(BU13,")]}&gt;"))),IF(ISERROR(_xlfn.XMATCH(_xlfn.XLOOKUP(BU13,Lookups!$A$2:$A$5,Lookups!$B$2:$B$5)&amp;(FH13-1),BU14:BU$113&amp;FH14:FH$113,,-1)),_xlfn.XLOOKUP(BU13,Lookups!$A$2:$A$5,Lookups!$D$2:$D$5),0),0)</f>
        <v>0</v>
      </c>
      <c r="MM13" s="3" cm="1">
        <f t="array" ref="MM13">IF(AND(IX$115=0,BV13&lt;&gt;"",ISERROR(FIND(BV13,")]}&gt;"))),IF(ISERROR(_xlfn.XMATCH(_xlfn.XLOOKUP(BV13,Lookups!$A$2:$A$5,Lookups!$B$2:$B$5)&amp;(FI13-1),BV14:BV$113&amp;FI14:FI$113,,-1)),_xlfn.XLOOKUP(BV13,Lookups!$A$2:$A$5,Lookups!$D$2:$D$5),0),0)</f>
        <v>1</v>
      </c>
      <c r="MN13" s="3" cm="1">
        <f t="array" ref="MN13">IF(AND(IY$115=0,BW13&lt;&gt;"",ISERROR(FIND(BW13,")]}&gt;"))),IF(ISERROR(_xlfn.XMATCH(_xlfn.XLOOKUP(BW13,Lookups!$A$2:$A$5,Lookups!$B$2:$B$5)&amp;(FJ13-1),BW14:BW$113&amp;FJ14:FJ$113,,-1)),_xlfn.XLOOKUP(BW13,Lookups!$A$2:$A$5,Lookups!$D$2:$D$5),0),0)</f>
        <v>4</v>
      </c>
      <c r="MO13" s="3" cm="1">
        <f t="array" ref="MO13">IF(AND(IZ$115=0,BX13&lt;&gt;"",ISERROR(FIND(BX13,")]}&gt;"))),IF(ISERROR(_xlfn.XMATCH(_xlfn.XLOOKUP(BX13,Lookups!$A$2:$A$5,Lookups!$B$2:$B$5)&amp;(FK13-1),BX14:BX$113&amp;FK14:FK$113,,-1)),_xlfn.XLOOKUP(BX13,Lookups!$A$2:$A$5,Lookups!$D$2:$D$5),0),0)</f>
        <v>0</v>
      </c>
      <c r="MP13" s="3" cm="1">
        <f t="array" ref="MP13">IF(AND(JA$115=0,BY13&lt;&gt;"",ISERROR(FIND(BY13,")]}&gt;"))),IF(ISERROR(_xlfn.XMATCH(_xlfn.XLOOKUP(BY13,Lookups!$A$2:$A$5,Lookups!$B$2:$B$5)&amp;(FL13-1),BY14:BY$113&amp;FL14:FL$113,,-1)),_xlfn.XLOOKUP(BY13,Lookups!$A$2:$A$5,Lookups!$D$2:$D$5),0),0)</f>
        <v>0</v>
      </c>
      <c r="MQ13" s="3" cm="1">
        <f t="array" ref="MQ13">IF(AND(JB$115=0,BZ13&lt;&gt;"",ISERROR(FIND(BZ13,")]}&gt;"))),IF(ISERROR(_xlfn.XMATCH(_xlfn.XLOOKUP(BZ13,Lookups!$A$2:$A$5,Lookups!$B$2:$B$5)&amp;(FM13-1),BZ14:BZ$113&amp;FM14:FM$113,,-1)),_xlfn.XLOOKUP(BZ13,Lookups!$A$2:$A$5,Lookups!$D$2:$D$5),0),0)</f>
        <v>0</v>
      </c>
      <c r="MR13" s="3" cm="1">
        <f t="array" ref="MR13">IF(AND(JC$115=0,CA13&lt;&gt;"",ISERROR(FIND(CA13,")]}&gt;"))),IF(ISERROR(_xlfn.XMATCH(_xlfn.XLOOKUP(CA13,Lookups!$A$2:$A$5,Lookups!$B$2:$B$5)&amp;(FN13-1),CA14:CA$113&amp;FN14:FN$113,,-1)),_xlfn.XLOOKUP(CA13,Lookups!$A$2:$A$5,Lookups!$D$2:$D$5),0),0)</f>
        <v>0</v>
      </c>
      <c r="MS13" s="3" cm="1">
        <f t="array" ref="MS13">IF(AND(JD$115=0,CB13&lt;&gt;"",ISERROR(FIND(CB13,")]}&gt;"))),IF(ISERROR(_xlfn.XMATCH(_xlfn.XLOOKUP(CB13,Lookups!$A$2:$A$5,Lookups!$B$2:$B$5)&amp;(FO13-1),CB14:CB$113&amp;FO14:FO$113,,-1)),_xlfn.XLOOKUP(CB13,Lookups!$A$2:$A$5,Lookups!$D$2:$D$5),0),0)</f>
        <v>0</v>
      </c>
      <c r="MT13" s="3" cm="1">
        <f t="array" ref="MT13">IF(AND(JE$115=0,CC13&lt;&gt;"",ISERROR(FIND(CC13,")]}&gt;"))),IF(ISERROR(_xlfn.XMATCH(_xlfn.XLOOKUP(CC13,Lookups!$A$2:$A$5,Lookups!$B$2:$B$5)&amp;(FP13-1),CC14:CC$113&amp;FP14:FP$113,,-1)),_xlfn.XLOOKUP(CC13,Lookups!$A$2:$A$5,Lookups!$D$2:$D$5),0),0)</f>
        <v>0</v>
      </c>
      <c r="MU13" s="3" cm="1">
        <f t="array" ref="MU13">IF(AND(JF$115=0,CD13&lt;&gt;"",ISERROR(FIND(CD13,")]}&gt;"))),IF(ISERROR(_xlfn.XMATCH(_xlfn.XLOOKUP(CD13,Lookups!$A$2:$A$5,Lookups!$B$2:$B$5)&amp;(FQ13-1),CD14:CD$113&amp;FQ14:FQ$113,,-1)),_xlfn.XLOOKUP(CD13,Lookups!$A$2:$A$5,Lookups!$D$2:$D$5),0),0)</f>
        <v>0</v>
      </c>
      <c r="MV13" s="3" cm="1">
        <f t="array" ref="MV13">IF(AND(JG$115=0,CE13&lt;&gt;"",ISERROR(FIND(CE13,")]}&gt;"))),IF(ISERROR(_xlfn.XMATCH(_xlfn.XLOOKUP(CE13,Lookups!$A$2:$A$5,Lookups!$B$2:$B$5)&amp;(FR13-1),CE14:CE$113&amp;FR14:FR$113,,-1)),_xlfn.XLOOKUP(CE13,Lookups!$A$2:$A$5,Lookups!$D$2:$D$5),0),0)</f>
        <v>0</v>
      </c>
      <c r="MW13" s="3" cm="1">
        <f t="array" ref="MW13">IF(AND(JH$115=0,CF13&lt;&gt;"",ISERROR(FIND(CF13,")]}&gt;"))),IF(ISERROR(_xlfn.XMATCH(_xlfn.XLOOKUP(CF13,Lookups!$A$2:$A$5,Lookups!$B$2:$B$5)&amp;(FS13-1),CF14:CF$113&amp;FS14:FS$113,,-1)),_xlfn.XLOOKUP(CF13,Lookups!$A$2:$A$5,Lookups!$D$2:$D$5),0),0)</f>
        <v>0</v>
      </c>
      <c r="MX13" s="3" cm="1">
        <f t="array" ref="MX13">IF(AND(JI$115=0,CG13&lt;&gt;"",ISERROR(FIND(CG13,")]}&gt;"))),IF(ISERROR(_xlfn.XMATCH(_xlfn.XLOOKUP(CG13,Lookups!$A$2:$A$5,Lookups!$B$2:$B$5)&amp;(FT13-1),CG14:CG$113&amp;FT14:FT$113,,-1)),_xlfn.XLOOKUP(CG13,Lookups!$A$2:$A$5,Lookups!$D$2:$D$5),0),0)</f>
        <v>2</v>
      </c>
      <c r="MY13" s="3" cm="1">
        <f t="array" ref="MY13">IF(AND(JJ$115=0,CH13&lt;&gt;"",ISERROR(FIND(CH13,")]}&gt;"))),IF(ISERROR(_xlfn.XMATCH(_xlfn.XLOOKUP(CH13,Lookups!$A$2:$A$5,Lookups!$B$2:$B$5)&amp;(FU13-1),CH14:CH$113&amp;FU14:FU$113,,-1)),_xlfn.XLOOKUP(CH13,Lookups!$A$2:$A$5,Lookups!$D$2:$D$5),0),0)</f>
        <v>0</v>
      </c>
      <c r="MZ13" s="3" cm="1">
        <f t="array" ref="MZ13">IF(AND(JK$115=0,CI13&lt;&gt;"",ISERROR(FIND(CI13,")]}&gt;"))),IF(ISERROR(_xlfn.XMATCH(_xlfn.XLOOKUP(CI13,Lookups!$A$2:$A$5,Lookups!$B$2:$B$5)&amp;(FV13-1),CI14:CI$113&amp;FV14:FV$113,,-1)),_xlfn.XLOOKUP(CI13,Lookups!$A$2:$A$5,Lookups!$D$2:$D$5),0),0)</f>
        <v>0</v>
      </c>
      <c r="NA13" s="3" cm="1">
        <f t="array" ref="NA13">IF(AND(JL$115=0,CJ13&lt;&gt;"",ISERROR(FIND(CJ13,")]}&gt;"))),IF(ISERROR(_xlfn.XMATCH(_xlfn.XLOOKUP(CJ13,Lookups!$A$2:$A$5,Lookups!$B$2:$B$5)&amp;(FW13-1),CJ14:CJ$113&amp;FW14:FW$113,,-1)),_xlfn.XLOOKUP(CJ13,Lookups!$A$2:$A$5,Lookups!$D$2:$D$5),0),0)</f>
        <v>0</v>
      </c>
      <c r="NB13" s="3" cm="1">
        <f t="array" ref="NB13">IF(AND(JM$115=0,CK13&lt;&gt;"",ISERROR(FIND(CK13,")]}&gt;"))),IF(ISERROR(_xlfn.XMATCH(_xlfn.XLOOKUP(CK13,Lookups!$A$2:$A$5,Lookups!$B$2:$B$5)&amp;(FX13-1),CK14:CK$113&amp;FX14:FX$113,,-1)),_xlfn.XLOOKUP(CK13,Lookups!$A$2:$A$5,Lookups!$D$2:$D$5),0),0)</f>
        <v>3</v>
      </c>
      <c r="NC13" s="3" cm="1">
        <f t="array" ref="NC13">IF(AND(JN$115=0,CL13&lt;&gt;"",ISERROR(FIND(CL13,")]}&gt;"))),IF(ISERROR(_xlfn.XMATCH(_xlfn.XLOOKUP(CL13,Lookups!$A$2:$A$5,Lookups!$B$2:$B$5)&amp;(FY13-1),CL14:CL$113&amp;FY14:FY$113,,-1)),_xlfn.XLOOKUP(CL13,Lookups!$A$2:$A$5,Lookups!$D$2:$D$5),0),0)</f>
        <v>0</v>
      </c>
      <c r="ND13" s="3" cm="1">
        <f t="array" ref="ND13">IF(AND(JO$115=0,CM13&lt;&gt;"",ISERROR(FIND(CM13,")]}&gt;"))),IF(ISERROR(_xlfn.XMATCH(_xlfn.XLOOKUP(CM13,Lookups!$A$2:$A$5,Lookups!$B$2:$B$5)&amp;(FZ13-1),CM14:CM$113&amp;FZ14:FZ$113,,-1)),_xlfn.XLOOKUP(CM13,Lookups!$A$2:$A$5,Lookups!$D$2:$D$5),0),0)</f>
        <v>0</v>
      </c>
    </row>
    <row r="14" spans="1:368" x14ac:dyDescent="0.2">
      <c r="A14" s="2">
        <v>11</v>
      </c>
      <c r="B14" s="3" t="str">
        <f>MID(B$3,$A14,1)</f>
        <v>&lt;</v>
      </c>
      <c r="C14" s="3" t="str">
        <f>MID(C$3,$A14,1)</f>
        <v>(</v>
      </c>
      <c r="D14" s="3" t="str">
        <f>MID(D$3,$A14,1)</f>
        <v>{</v>
      </c>
      <c r="E14" s="3" t="str">
        <f>MID(E$3,$A14,1)</f>
        <v>(</v>
      </c>
      <c r="F14" s="3" t="str">
        <f>MID(F$3,$A14,1)</f>
        <v>{</v>
      </c>
      <c r="G14" s="3" t="str">
        <f>MID(G$3,$A14,1)</f>
        <v>[</v>
      </c>
      <c r="H14" s="3" t="str">
        <f>MID(H$3,$A14,1)</f>
        <v>{</v>
      </c>
      <c r="I14" s="3" t="str">
        <f>MID(I$3,$A14,1)</f>
        <v>[</v>
      </c>
      <c r="J14" s="3" t="str">
        <f>MID(J$3,$A14,1)</f>
        <v>&lt;</v>
      </c>
      <c r="K14" s="3" t="str">
        <f>MID(K$3,$A14,1)</f>
        <v>&lt;</v>
      </c>
      <c r="L14" s="3" t="str">
        <f>MID(L$3,$A14,1)</f>
        <v>&lt;</v>
      </c>
      <c r="M14" s="3" t="str">
        <f>MID(M$3,$A14,1)</f>
        <v>(</v>
      </c>
      <c r="N14" s="3" t="str">
        <f>MID(N$3,$A14,1)</f>
        <v>(</v>
      </c>
      <c r="O14" s="3" t="str">
        <f>MID(O$3,$A14,1)</f>
        <v>&lt;</v>
      </c>
      <c r="P14" s="3" t="str">
        <f>MID(P$3,$A14,1)</f>
        <v>[</v>
      </c>
      <c r="Q14" s="3" t="str">
        <f>MID(Q$3,$A14,1)</f>
        <v>(</v>
      </c>
      <c r="R14" s="3" t="str">
        <f>MID(R$3,$A14,1)</f>
        <v>{</v>
      </c>
      <c r="S14" s="3" t="str">
        <f>MID(S$3,$A14,1)</f>
        <v>[</v>
      </c>
      <c r="T14" s="3" t="str">
        <f>MID(T$3,$A14,1)</f>
        <v>(</v>
      </c>
      <c r="U14" s="3" t="str">
        <f>MID(U$3,$A14,1)</f>
        <v>[</v>
      </c>
      <c r="V14" s="3" t="str">
        <f>MID(V$3,$A14,1)</f>
        <v>(</v>
      </c>
      <c r="W14" s="3" t="str">
        <f>MID(W$3,$A14,1)</f>
        <v>{</v>
      </c>
      <c r="X14" s="3" t="str">
        <f>MID(X$3,$A14,1)</f>
        <v>{</v>
      </c>
      <c r="Y14" s="3" t="str">
        <f>MID(Y$3,$A14,1)</f>
        <v>&lt;</v>
      </c>
      <c r="Z14" s="3" t="str">
        <f>MID(Z$3,$A14,1)</f>
        <v>{</v>
      </c>
      <c r="AA14" s="3" t="str">
        <f>MID(AA$3,$A14,1)</f>
        <v>&lt;</v>
      </c>
      <c r="AB14" s="3" t="str">
        <f>MID(AB$3,$A14,1)</f>
        <v>(</v>
      </c>
      <c r="AC14" s="3" t="str">
        <f>MID(AC$3,$A14,1)</f>
        <v>{</v>
      </c>
      <c r="AD14" s="3" t="str">
        <f>MID(AD$3,$A14,1)</f>
        <v>(</v>
      </c>
      <c r="AE14" s="3" t="str">
        <f>MID(AE$3,$A14,1)</f>
        <v>(</v>
      </c>
      <c r="AF14" s="3" t="str">
        <f>MID(AF$3,$A14,1)</f>
        <v>[</v>
      </c>
      <c r="AG14" s="3" t="str">
        <f>MID(AG$3,$A14,1)</f>
        <v>[</v>
      </c>
      <c r="AH14" s="3" t="str">
        <f>MID(AH$3,$A14,1)</f>
        <v>&lt;</v>
      </c>
      <c r="AI14" s="3" t="str">
        <f>MID(AI$3,$A14,1)</f>
        <v>[</v>
      </c>
      <c r="AJ14" s="3" t="str">
        <f>MID(AJ$3,$A14,1)</f>
        <v>(</v>
      </c>
      <c r="AK14" s="3" t="str">
        <f>MID(AK$3,$A14,1)</f>
        <v>(</v>
      </c>
      <c r="AL14" s="3" t="str">
        <f>MID(AL$3,$A14,1)</f>
        <v>&lt;</v>
      </c>
      <c r="AM14" s="3" t="str">
        <f>MID(AM$3,$A14,1)</f>
        <v>{</v>
      </c>
      <c r="AN14" s="3" t="str">
        <f>MID(AN$3,$A14,1)</f>
        <v>[</v>
      </c>
      <c r="AO14" s="3" t="str">
        <f>MID(AO$3,$A14,1)</f>
        <v>{</v>
      </c>
      <c r="AP14" s="3" t="str">
        <f>MID(AP$3,$A14,1)</f>
        <v>{</v>
      </c>
      <c r="AQ14" s="3" t="str">
        <f>MID(AQ$3,$A14,1)</f>
        <v>{</v>
      </c>
      <c r="AR14" s="3" t="str">
        <f>MID(AR$3,$A14,1)</f>
        <v>[</v>
      </c>
      <c r="AS14" s="3" t="str">
        <f>MID(AS$3,$A14,1)</f>
        <v>&lt;</v>
      </c>
      <c r="AT14" s="3" t="str">
        <f>MID(AT$3,$A14,1)</f>
        <v>(</v>
      </c>
      <c r="AU14" s="3" t="str">
        <f>MID(AU$3,$A14,1)</f>
        <v>(</v>
      </c>
      <c r="AV14" s="3" t="str">
        <f>MID(AV$3,$A14,1)</f>
        <v>{</v>
      </c>
      <c r="AW14" s="3" t="str">
        <f>MID(AW$3,$A14,1)</f>
        <v>{</v>
      </c>
      <c r="AX14" s="3" t="str">
        <f>MID(AX$3,$A14,1)</f>
        <v>[</v>
      </c>
      <c r="AY14" s="3" t="str">
        <f>MID(AY$3,$A14,1)</f>
        <v>{</v>
      </c>
      <c r="AZ14" s="3" t="str">
        <f>MID(AZ$3,$A14,1)</f>
        <v>[</v>
      </c>
      <c r="BA14" s="3" t="str">
        <f>MID(BA$3,$A14,1)</f>
        <v>{</v>
      </c>
      <c r="BB14" s="3" t="str">
        <f>MID(BB$3,$A14,1)</f>
        <v>[</v>
      </c>
      <c r="BC14" s="3" t="str">
        <f>MID(BC$3,$A14,1)</f>
        <v>[</v>
      </c>
      <c r="BD14" s="3" t="str">
        <f>MID(BD$3,$A14,1)</f>
        <v>[</v>
      </c>
      <c r="BE14" s="3" t="str">
        <f>MID(BE$3,$A14,1)</f>
        <v>(</v>
      </c>
      <c r="BF14" s="3" t="str">
        <f>MID(BF$3,$A14,1)</f>
        <v>[</v>
      </c>
      <c r="BG14" s="3" t="str">
        <f>MID(BG$3,$A14,1)</f>
        <v>[</v>
      </c>
      <c r="BH14" s="3" t="str">
        <f>MID(BH$3,$A14,1)</f>
        <v>[</v>
      </c>
      <c r="BI14" s="3" t="str">
        <f>MID(BI$3,$A14,1)</f>
        <v>{</v>
      </c>
      <c r="BJ14" s="3" t="str">
        <f>MID(BJ$3,$A14,1)</f>
        <v>{</v>
      </c>
      <c r="BK14" s="3" t="str">
        <f>MID(BK$3,$A14,1)</f>
        <v>{</v>
      </c>
      <c r="BL14" s="3" t="str">
        <f>MID(BL$3,$A14,1)</f>
        <v>[</v>
      </c>
      <c r="BM14" s="3" t="str">
        <f>MID(BM$3,$A14,1)</f>
        <v>[</v>
      </c>
      <c r="BN14" s="3" t="str">
        <f>MID(BN$3,$A14,1)</f>
        <v>{</v>
      </c>
      <c r="BO14" s="3" t="str">
        <f>MID(BO$3,$A14,1)</f>
        <v>&lt;</v>
      </c>
      <c r="BP14" s="3" t="str">
        <f>MID(BP$3,$A14,1)</f>
        <v>[</v>
      </c>
      <c r="BQ14" s="3" t="str">
        <f>MID(BQ$3,$A14,1)</f>
        <v>[</v>
      </c>
      <c r="BR14" s="3" t="str">
        <f>MID(BR$3,$A14,1)</f>
        <v>{</v>
      </c>
      <c r="BS14" s="3" t="str">
        <f>MID(BS$3,$A14,1)</f>
        <v>{</v>
      </c>
      <c r="BT14" s="3" t="str">
        <f>MID(BT$3,$A14,1)</f>
        <v>&lt;</v>
      </c>
      <c r="BU14" s="3" t="str">
        <f>MID(BU$3,$A14,1)</f>
        <v>&lt;</v>
      </c>
      <c r="BV14" s="3" t="str">
        <f>MID(BV$3,$A14,1)</f>
        <v>(</v>
      </c>
      <c r="BW14" s="3" t="str">
        <f>MID(BW$3,$A14,1)</f>
        <v>(</v>
      </c>
      <c r="BX14" s="3" t="str">
        <f>MID(BX$3,$A14,1)</f>
        <v>[</v>
      </c>
      <c r="BY14" s="3" t="str">
        <f>MID(BY$3,$A14,1)</f>
        <v>{</v>
      </c>
      <c r="BZ14" s="3" t="str">
        <f>MID(BZ$3,$A14,1)</f>
        <v>(</v>
      </c>
      <c r="CA14" s="3" t="str">
        <f>MID(CA$3,$A14,1)</f>
        <v>(</v>
      </c>
      <c r="CB14" s="3" t="str">
        <f>MID(CB$3,$A14,1)</f>
        <v>(</v>
      </c>
      <c r="CC14" s="3" t="str">
        <f>MID(CC$3,$A14,1)</f>
        <v>&lt;</v>
      </c>
      <c r="CD14" s="3" t="str">
        <f>MID(CD$3,$A14,1)</f>
        <v>&lt;</v>
      </c>
      <c r="CE14" s="3" t="str">
        <f>MID(CE$3,$A14,1)</f>
        <v>[</v>
      </c>
      <c r="CF14" s="3" t="str">
        <f>MID(CF$3,$A14,1)</f>
        <v>(</v>
      </c>
      <c r="CG14" s="3" t="str">
        <f>MID(CG$3,$A14,1)</f>
        <v>&lt;</v>
      </c>
      <c r="CH14" s="3" t="str">
        <f>MID(CH$3,$A14,1)</f>
        <v>[</v>
      </c>
      <c r="CI14" s="3" t="str">
        <f>MID(CI$3,$A14,1)</f>
        <v>[</v>
      </c>
      <c r="CJ14" s="3" t="str">
        <f>MID(CJ$3,$A14,1)</f>
        <v>&lt;</v>
      </c>
      <c r="CK14" s="3" t="str">
        <f>MID(CK$3,$A14,1)</f>
        <v>{</v>
      </c>
      <c r="CL14" s="3" t="str">
        <f>MID(CL$3,$A14,1)</f>
        <v>(</v>
      </c>
      <c r="CM14" s="3" t="str">
        <f>MID(CM$3,$A14,1)</f>
        <v>&lt;</v>
      </c>
      <c r="CN14" s="3"/>
      <c r="CO14" s="3" cm="1">
        <f t="array" ref="CO14">IF(B14="","", SUM(IF((IF(B$4:B14="(",1,0)+IF(B$4:B14="[",1,0)+IF(B$4:B14="{",1,0)+IF(B$4:B14="&lt;",1,0))&gt;0,1,-1)))</f>
        <v>11</v>
      </c>
      <c r="CP14" s="3" cm="1">
        <f t="array" ref="CP14">IF(C14="","", SUM(IF((IF(C$4:C14="(",1,0)+IF(C$4:C14="[",1,0)+IF(C$4:C14="{",1,0)+IF(C$4:C14="&lt;",1,0))&gt;0,1,-1)))</f>
        <v>11</v>
      </c>
      <c r="CQ14" s="3" cm="1">
        <f t="array" ref="CQ14">IF(D14="","", SUM(IF((IF(D$4:D14="(",1,0)+IF(D$4:D14="[",1,0)+IF(D$4:D14="{",1,0)+IF(D$4:D14="&lt;",1,0))&gt;0,1,-1)))</f>
        <v>11</v>
      </c>
      <c r="CR14" s="3" cm="1">
        <f t="array" ref="CR14">IF(E14="","", SUM(IF((IF(E$4:E14="(",1,0)+IF(E$4:E14="[",1,0)+IF(E$4:E14="{",1,0)+IF(E$4:E14="&lt;",1,0))&gt;0,1,-1)))</f>
        <v>11</v>
      </c>
      <c r="CS14" s="3" cm="1">
        <f t="array" ref="CS14">IF(F14="","", SUM(IF((IF(F$4:F14="(",1,0)+IF(F$4:F14="[",1,0)+IF(F$4:F14="{",1,0)+IF(F$4:F14="&lt;",1,0))&gt;0,1,-1)))</f>
        <v>11</v>
      </c>
      <c r="CT14" s="3" cm="1">
        <f t="array" ref="CT14">IF(G14="","", SUM(IF((IF(G$4:G14="(",1,0)+IF(G$4:G14="[",1,0)+IF(G$4:G14="{",1,0)+IF(G$4:G14="&lt;",1,0))&gt;0,1,-1)))</f>
        <v>11</v>
      </c>
      <c r="CU14" s="3" cm="1">
        <f t="array" ref="CU14">IF(H14="","", SUM(IF((IF(H$4:H14="(",1,0)+IF(H$4:H14="[",1,0)+IF(H$4:H14="{",1,0)+IF(H$4:H14="&lt;",1,0))&gt;0,1,-1)))</f>
        <v>11</v>
      </c>
      <c r="CV14" s="3" cm="1">
        <f t="array" ref="CV14">IF(I14="","", SUM(IF((IF(I$4:I14="(",1,0)+IF(I$4:I14="[",1,0)+IF(I$4:I14="{",1,0)+IF(I$4:I14="&lt;",1,0))&gt;0,1,-1)))</f>
        <v>11</v>
      </c>
      <c r="CW14" s="3" cm="1">
        <f t="array" ref="CW14">IF(J14="","", SUM(IF((IF(J$4:J14="(",1,0)+IF(J$4:J14="[",1,0)+IF(J$4:J14="{",1,0)+IF(J$4:J14="&lt;",1,0))&gt;0,1,-1)))</f>
        <v>11</v>
      </c>
      <c r="CX14" s="3" cm="1">
        <f t="array" ref="CX14">IF(K14="","", SUM(IF((IF(K$4:K14="(",1,0)+IF(K$4:K14="[",1,0)+IF(K$4:K14="{",1,0)+IF(K$4:K14="&lt;",1,0))&gt;0,1,-1)))</f>
        <v>11</v>
      </c>
      <c r="CY14" s="3" cm="1">
        <f t="array" ref="CY14">IF(L14="","", SUM(IF((IF(L$4:L14="(",1,0)+IF(L$4:L14="[",1,0)+IF(L$4:L14="{",1,0)+IF(L$4:L14="&lt;",1,0))&gt;0,1,-1)))</f>
        <v>11</v>
      </c>
      <c r="CZ14" s="3" cm="1">
        <f t="array" ref="CZ14">IF(M14="","", SUM(IF((IF(M$4:M14="(",1,0)+IF(M$4:M14="[",1,0)+IF(M$4:M14="{",1,0)+IF(M$4:M14="&lt;",1,0))&gt;0,1,-1)))</f>
        <v>11</v>
      </c>
      <c r="DA14" s="3" cm="1">
        <f t="array" ref="DA14">IF(N14="","", SUM(IF((IF(N$4:N14="(",1,0)+IF(N$4:N14="[",1,0)+IF(N$4:N14="{",1,0)+IF(N$4:N14="&lt;",1,0))&gt;0,1,-1)))</f>
        <v>11</v>
      </c>
      <c r="DB14" s="3" cm="1">
        <f t="array" ref="DB14">IF(O14="","", SUM(IF((IF(O$4:O14="(",1,0)+IF(O$4:O14="[",1,0)+IF(O$4:O14="{",1,0)+IF(O$4:O14="&lt;",1,0))&gt;0,1,-1)))</f>
        <v>11</v>
      </c>
      <c r="DC14" s="3" cm="1">
        <f t="array" ref="DC14">IF(P14="","", SUM(IF((IF(P$4:P14="(",1,0)+IF(P$4:P14="[",1,0)+IF(P$4:P14="{",1,0)+IF(P$4:P14="&lt;",1,0))&gt;0,1,-1)))</f>
        <v>11</v>
      </c>
      <c r="DD14" s="3" cm="1">
        <f t="array" ref="DD14">IF(Q14="","", SUM(IF((IF(Q$4:Q14="(",1,0)+IF(Q$4:Q14="[",1,0)+IF(Q$4:Q14="{",1,0)+IF(Q$4:Q14="&lt;",1,0))&gt;0,1,-1)))</f>
        <v>11</v>
      </c>
      <c r="DE14" s="3" cm="1">
        <f t="array" ref="DE14">IF(R14="","", SUM(IF((IF(R$4:R14="(",1,0)+IF(R$4:R14="[",1,0)+IF(R$4:R14="{",1,0)+IF(R$4:R14="&lt;",1,0))&gt;0,1,-1)))</f>
        <v>11</v>
      </c>
      <c r="DF14" s="3" cm="1">
        <f t="array" ref="DF14">IF(S14="","", SUM(IF((IF(S$4:S14="(",1,0)+IF(S$4:S14="[",1,0)+IF(S$4:S14="{",1,0)+IF(S$4:S14="&lt;",1,0))&gt;0,1,-1)))</f>
        <v>11</v>
      </c>
      <c r="DG14" s="3" cm="1">
        <f t="array" ref="DG14">IF(T14="","", SUM(IF((IF(T$4:T14="(",1,0)+IF(T$4:T14="[",1,0)+IF(T$4:T14="{",1,0)+IF(T$4:T14="&lt;",1,0))&gt;0,1,-1)))</f>
        <v>11</v>
      </c>
      <c r="DH14" s="3" cm="1">
        <f t="array" ref="DH14">IF(U14="","", SUM(IF((IF(U$4:U14="(",1,0)+IF(U$4:U14="[",1,0)+IF(U$4:U14="{",1,0)+IF(U$4:U14="&lt;",1,0))&gt;0,1,-1)))</f>
        <v>11</v>
      </c>
      <c r="DI14" s="3" cm="1">
        <f t="array" ref="DI14">IF(V14="","", SUM(IF((IF(V$4:V14="(",1,0)+IF(V$4:V14="[",1,0)+IF(V$4:V14="{",1,0)+IF(V$4:V14="&lt;",1,0))&gt;0,1,-1)))</f>
        <v>11</v>
      </c>
      <c r="DJ14" s="3" cm="1">
        <f t="array" ref="DJ14">IF(W14="","", SUM(IF((IF(W$4:W14="(",1,0)+IF(W$4:W14="[",1,0)+IF(W$4:W14="{",1,0)+IF(W$4:W14="&lt;",1,0))&gt;0,1,-1)))</f>
        <v>11</v>
      </c>
      <c r="DK14" s="3" cm="1">
        <f t="array" ref="DK14">IF(X14="","", SUM(IF((IF(X$4:X14="(",1,0)+IF(X$4:X14="[",1,0)+IF(X$4:X14="{",1,0)+IF(X$4:X14="&lt;",1,0))&gt;0,1,-1)))</f>
        <v>11</v>
      </c>
      <c r="DL14" s="3" cm="1">
        <f t="array" ref="DL14">IF(Y14="","", SUM(IF((IF(Y$4:Y14="(",1,0)+IF(Y$4:Y14="[",1,0)+IF(Y$4:Y14="{",1,0)+IF(Y$4:Y14="&lt;",1,0))&gt;0,1,-1)))</f>
        <v>11</v>
      </c>
      <c r="DM14" s="3" cm="1">
        <f t="array" ref="DM14">IF(Z14="","", SUM(IF((IF(Z$4:Z14="(",1,0)+IF(Z$4:Z14="[",1,0)+IF(Z$4:Z14="{",1,0)+IF(Z$4:Z14="&lt;",1,0))&gt;0,1,-1)))</f>
        <v>11</v>
      </c>
      <c r="DN14" s="3" cm="1">
        <f t="array" ref="DN14">IF(AA14="","", SUM(IF((IF(AA$4:AA14="(",1,0)+IF(AA$4:AA14="[",1,0)+IF(AA$4:AA14="{",1,0)+IF(AA$4:AA14="&lt;",1,0))&gt;0,1,-1)))</f>
        <v>11</v>
      </c>
      <c r="DO14" s="3" cm="1">
        <f t="array" ref="DO14">IF(AB14="","", SUM(IF((IF(AB$4:AB14="(",1,0)+IF(AB$4:AB14="[",1,0)+IF(AB$4:AB14="{",1,0)+IF(AB$4:AB14="&lt;",1,0))&gt;0,1,-1)))</f>
        <v>11</v>
      </c>
      <c r="DP14" s="3" cm="1">
        <f t="array" ref="DP14">IF(AC14="","", SUM(IF((IF(AC$4:AC14="(",1,0)+IF(AC$4:AC14="[",1,0)+IF(AC$4:AC14="{",1,0)+IF(AC$4:AC14="&lt;",1,0))&gt;0,1,-1)))</f>
        <v>11</v>
      </c>
      <c r="DQ14" s="3" cm="1">
        <f t="array" ref="DQ14">IF(AD14="","", SUM(IF((IF(AD$4:AD14="(",1,0)+IF(AD$4:AD14="[",1,0)+IF(AD$4:AD14="{",1,0)+IF(AD$4:AD14="&lt;",1,0))&gt;0,1,-1)))</f>
        <v>11</v>
      </c>
      <c r="DR14" s="3" cm="1">
        <f t="array" ref="DR14">IF(AE14="","", SUM(IF((IF(AE$4:AE14="(",1,0)+IF(AE$4:AE14="[",1,0)+IF(AE$4:AE14="{",1,0)+IF(AE$4:AE14="&lt;",1,0))&gt;0,1,-1)))</f>
        <v>11</v>
      </c>
      <c r="DS14" s="3" cm="1">
        <f t="array" ref="DS14">IF(AF14="","", SUM(IF((IF(AF$4:AF14="(",1,0)+IF(AF$4:AF14="[",1,0)+IF(AF$4:AF14="{",1,0)+IF(AF$4:AF14="&lt;",1,0))&gt;0,1,-1)))</f>
        <v>11</v>
      </c>
      <c r="DT14" s="3" cm="1">
        <f t="array" ref="DT14">IF(AG14="","", SUM(IF((IF(AG$4:AG14="(",1,0)+IF(AG$4:AG14="[",1,0)+IF(AG$4:AG14="{",1,0)+IF(AG$4:AG14="&lt;",1,0))&gt;0,1,-1)))</f>
        <v>11</v>
      </c>
      <c r="DU14" s="3" cm="1">
        <f t="array" ref="DU14">IF(AH14="","", SUM(IF((IF(AH$4:AH14="(",1,0)+IF(AH$4:AH14="[",1,0)+IF(AH$4:AH14="{",1,0)+IF(AH$4:AH14="&lt;",1,0))&gt;0,1,-1)))</f>
        <v>11</v>
      </c>
      <c r="DV14" s="3" cm="1">
        <f t="array" ref="DV14">IF(AI14="","", SUM(IF((IF(AI$4:AI14="(",1,0)+IF(AI$4:AI14="[",1,0)+IF(AI$4:AI14="{",1,0)+IF(AI$4:AI14="&lt;",1,0))&gt;0,1,-1)))</f>
        <v>11</v>
      </c>
      <c r="DW14" s="3" cm="1">
        <f t="array" ref="DW14">IF(AJ14="","", SUM(IF((IF(AJ$4:AJ14="(",1,0)+IF(AJ$4:AJ14="[",1,0)+IF(AJ$4:AJ14="{",1,0)+IF(AJ$4:AJ14="&lt;",1,0))&gt;0,1,-1)))</f>
        <v>11</v>
      </c>
      <c r="DX14" s="3" cm="1">
        <f t="array" ref="DX14">IF(AK14="","", SUM(IF((IF(AK$4:AK14="(",1,0)+IF(AK$4:AK14="[",1,0)+IF(AK$4:AK14="{",1,0)+IF(AK$4:AK14="&lt;",1,0))&gt;0,1,-1)))</f>
        <v>11</v>
      </c>
      <c r="DY14" s="3" cm="1">
        <f t="array" ref="DY14">IF(AL14="","", SUM(IF((IF(AL$4:AL14="(",1,0)+IF(AL$4:AL14="[",1,0)+IF(AL$4:AL14="{",1,0)+IF(AL$4:AL14="&lt;",1,0))&gt;0,1,-1)))</f>
        <v>11</v>
      </c>
      <c r="DZ14" s="3" cm="1">
        <f t="array" ref="DZ14">IF(AM14="","", SUM(IF((IF(AM$4:AM14="(",1,0)+IF(AM$4:AM14="[",1,0)+IF(AM$4:AM14="{",1,0)+IF(AM$4:AM14="&lt;",1,0))&gt;0,1,-1)))</f>
        <v>11</v>
      </c>
      <c r="EA14" s="3" cm="1">
        <f t="array" ref="EA14">IF(AN14="","", SUM(IF((IF(AN$4:AN14="(",1,0)+IF(AN$4:AN14="[",1,0)+IF(AN$4:AN14="{",1,0)+IF(AN$4:AN14="&lt;",1,0))&gt;0,1,-1)))</f>
        <v>11</v>
      </c>
      <c r="EB14" s="3" cm="1">
        <f t="array" ref="EB14">IF(AO14="","", SUM(IF((IF(AO$4:AO14="(",1,0)+IF(AO$4:AO14="[",1,0)+IF(AO$4:AO14="{",1,0)+IF(AO$4:AO14="&lt;",1,0))&gt;0,1,-1)))</f>
        <v>11</v>
      </c>
      <c r="EC14" s="3" cm="1">
        <f t="array" ref="EC14">IF(AP14="","", SUM(IF((IF(AP$4:AP14="(",1,0)+IF(AP$4:AP14="[",1,0)+IF(AP$4:AP14="{",1,0)+IF(AP$4:AP14="&lt;",1,0))&gt;0,1,-1)))</f>
        <v>11</v>
      </c>
      <c r="ED14" s="3" cm="1">
        <f t="array" ref="ED14">IF(AQ14="","", SUM(IF((IF(AQ$4:AQ14="(",1,0)+IF(AQ$4:AQ14="[",1,0)+IF(AQ$4:AQ14="{",1,0)+IF(AQ$4:AQ14="&lt;",1,0))&gt;0,1,-1)))</f>
        <v>11</v>
      </c>
      <c r="EE14" s="3" cm="1">
        <f t="array" ref="EE14">IF(AR14="","", SUM(IF((IF(AR$4:AR14="(",1,0)+IF(AR$4:AR14="[",1,0)+IF(AR$4:AR14="{",1,0)+IF(AR$4:AR14="&lt;",1,0))&gt;0,1,-1)))</f>
        <v>11</v>
      </c>
      <c r="EF14" s="3" cm="1">
        <f t="array" ref="EF14">IF(AS14="","", SUM(IF((IF(AS$4:AS14="(",1,0)+IF(AS$4:AS14="[",1,0)+IF(AS$4:AS14="{",1,0)+IF(AS$4:AS14="&lt;",1,0))&gt;0,1,-1)))</f>
        <v>11</v>
      </c>
      <c r="EG14" s="3" cm="1">
        <f t="array" ref="EG14">IF(AT14="","", SUM(IF((IF(AT$4:AT14="(",1,0)+IF(AT$4:AT14="[",1,0)+IF(AT$4:AT14="{",1,0)+IF(AT$4:AT14="&lt;",1,0))&gt;0,1,-1)))</f>
        <v>11</v>
      </c>
      <c r="EH14" s="3" cm="1">
        <f t="array" ref="EH14">IF(AU14="","", SUM(IF((IF(AU$4:AU14="(",1,0)+IF(AU$4:AU14="[",1,0)+IF(AU$4:AU14="{",1,0)+IF(AU$4:AU14="&lt;",1,0))&gt;0,1,-1)))</f>
        <v>11</v>
      </c>
      <c r="EI14" s="3" cm="1">
        <f t="array" ref="EI14">IF(AV14="","", SUM(IF((IF(AV$4:AV14="(",1,0)+IF(AV$4:AV14="[",1,0)+IF(AV$4:AV14="{",1,0)+IF(AV$4:AV14="&lt;",1,0))&gt;0,1,-1)))</f>
        <v>11</v>
      </c>
      <c r="EJ14" s="3" cm="1">
        <f t="array" ref="EJ14">IF(AW14="","", SUM(IF((IF(AW$4:AW14="(",1,0)+IF(AW$4:AW14="[",1,0)+IF(AW$4:AW14="{",1,0)+IF(AW$4:AW14="&lt;",1,0))&gt;0,1,-1)))</f>
        <v>11</v>
      </c>
      <c r="EK14" s="3" cm="1">
        <f t="array" ref="EK14">IF(AX14="","", SUM(IF((IF(AX$4:AX14="(",1,0)+IF(AX$4:AX14="[",1,0)+IF(AX$4:AX14="{",1,0)+IF(AX$4:AX14="&lt;",1,0))&gt;0,1,-1)))</f>
        <v>11</v>
      </c>
      <c r="EL14" s="3" cm="1">
        <f t="array" ref="EL14">IF(AY14="","", SUM(IF((IF(AY$4:AY14="(",1,0)+IF(AY$4:AY14="[",1,0)+IF(AY$4:AY14="{",1,0)+IF(AY$4:AY14="&lt;",1,0))&gt;0,1,-1)))</f>
        <v>11</v>
      </c>
      <c r="EM14" s="3" cm="1">
        <f t="array" ref="EM14">IF(AZ14="","", SUM(IF((IF(AZ$4:AZ14="(",1,0)+IF(AZ$4:AZ14="[",1,0)+IF(AZ$4:AZ14="{",1,0)+IF(AZ$4:AZ14="&lt;",1,0))&gt;0,1,-1)))</f>
        <v>11</v>
      </c>
      <c r="EN14" s="3" cm="1">
        <f t="array" ref="EN14">IF(BA14="","", SUM(IF((IF(BA$4:BA14="(",1,0)+IF(BA$4:BA14="[",1,0)+IF(BA$4:BA14="{",1,0)+IF(BA$4:BA14="&lt;",1,0))&gt;0,1,-1)))</f>
        <v>11</v>
      </c>
      <c r="EO14" s="3" cm="1">
        <f t="array" ref="EO14">IF(BB14="","", SUM(IF((IF(BB$4:BB14="(",1,0)+IF(BB$4:BB14="[",1,0)+IF(BB$4:BB14="{",1,0)+IF(BB$4:BB14="&lt;",1,0))&gt;0,1,-1)))</f>
        <v>11</v>
      </c>
      <c r="EP14" s="3" cm="1">
        <f t="array" ref="EP14">IF(BC14="","", SUM(IF((IF(BC$4:BC14="(",1,0)+IF(BC$4:BC14="[",1,0)+IF(BC$4:BC14="{",1,0)+IF(BC$4:BC14="&lt;",1,0))&gt;0,1,-1)))</f>
        <v>11</v>
      </c>
      <c r="EQ14" s="3" cm="1">
        <f t="array" ref="EQ14">IF(BD14="","", SUM(IF((IF(BD$4:BD14="(",1,0)+IF(BD$4:BD14="[",1,0)+IF(BD$4:BD14="{",1,0)+IF(BD$4:BD14="&lt;",1,0))&gt;0,1,-1)))</f>
        <v>11</v>
      </c>
      <c r="ER14" s="3" cm="1">
        <f t="array" ref="ER14">IF(BE14="","", SUM(IF((IF(BE$4:BE14="(",1,0)+IF(BE$4:BE14="[",1,0)+IF(BE$4:BE14="{",1,0)+IF(BE$4:BE14="&lt;",1,0))&gt;0,1,-1)))</f>
        <v>11</v>
      </c>
      <c r="ES14" s="3" cm="1">
        <f t="array" ref="ES14">IF(BF14="","", SUM(IF((IF(BF$4:BF14="(",1,0)+IF(BF$4:BF14="[",1,0)+IF(BF$4:BF14="{",1,0)+IF(BF$4:BF14="&lt;",1,0))&gt;0,1,-1)))</f>
        <v>11</v>
      </c>
      <c r="ET14" s="3" cm="1">
        <f t="array" ref="ET14">IF(BG14="","", SUM(IF((IF(BG$4:BG14="(",1,0)+IF(BG$4:BG14="[",1,0)+IF(BG$4:BG14="{",1,0)+IF(BG$4:BG14="&lt;",1,0))&gt;0,1,-1)))</f>
        <v>11</v>
      </c>
      <c r="EU14" s="3" cm="1">
        <f t="array" ref="EU14">IF(BH14="","", SUM(IF((IF(BH$4:BH14="(",1,0)+IF(BH$4:BH14="[",1,0)+IF(BH$4:BH14="{",1,0)+IF(BH$4:BH14="&lt;",1,0))&gt;0,1,-1)))</f>
        <v>11</v>
      </c>
      <c r="EV14" s="3" cm="1">
        <f t="array" ref="EV14">IF(BI14="","", SUM(IF((IF(BI$4:BI14="(",1,0)+IF(BI$4:BI14="[",1,0)+IF(BI$4:BI14="{",1,0)+IF(BI$4:BI14="&lt;",1,0))&gt;0,1,-1)))</f>
        <v>11</v>
      </c>
      <c r="EW14" s="3" cm="1">
        <f t="array" ref="EW14">IF(BJ14="","", SUM(IF((IF(BJ$4:BJ14="(",1,0)+IF(BJ$4:BJ14="[",1,0)+IF(BJ$4:BJ14="{",1,0)+IF(BJ$4:BJ14="&lt;",1,0))&gt;0,1,-1)))</f>
        <v>11</v>
      </c>
      <c r="EX14" s="3" cm="1">
        <f t="array" ref="EX14">IF(BK14="","", SUM(IF((IF(BK$4:BK14="(",1,0)+IF(BK$4:BK14="[",1,0)+IF(BK$4:BK14="{",1,0)+IF(BK$4:BK14="&lt;",1,0))&gt;0,1,-1)))</f>
        <v>11</v>
      </c>
      <c r="EY14" s="3" cm="1">
        <f t="array" ref="EY14">IF(BL14="","", SUM(IF((IF(BL$4:BL14="(",1,0)+IF(BL$4:BL14="[",1,0)+IF(BL$4:BL14="{",1,0)+IF(BL$4:BL14="&lt;",1,0))&gt;0,1,-1)))</f>
        <v>11</v>
      </c>
      <c r="EZ14" s="3" cm="1">
        <f t="array" ref="EZ14">IF(BM14="","", SUM(IF((IF(BM$4:BM14="(",1,0)+IF(BM$4:BM14="[",1,0)+IF(BM$4:BM14="{",1,0)+IF(BM$4:BM14="&lt;",1,0))&gt;0,1,-1)))</f>
        <v>11</v>
      </c>
      <c r="FA14" s="3" cm="1">
        <f t="array" ref="FA14">IF(BN14="","", SUM(IF((IF(BN$4:BN14="(",1,0)+IF(BN$4:BN14="[",1,0)+IF(BN$4:BN14="{",1,0)+IF(BN$4:BN14="&lt;",1,0))&gt;0,1,-1)))</f>
        <v>11</v>
      </c>
      <c r="FB14" s="3" cm="1">
        <f t="array" ref="FB14">IF(BO14="","", SUM(IF((IF(BO$4:BO14="(",1,0)+IF(BO$4:BO14="[",1,0)+IF(BO$4:BO14="{",1,0)+IF(BO$4:BO14="&lt;",1,0))&gt;0,1,-1)))</f>
        <v>11</v>
      </c>
      <c r="FC14" s="3" cm="1">
        <f t="array" ref="FC14">IF(BP14="","", SUM(IF((IF(BP$4:BP14="(",1,0)+IF(BP$4:BP14="[",1,0)+IF(BP$4:BP14="{",1,0)+IF(BP$4:BP14="&lt;",1,0))&gt;0,1,-1)))</f>
        <v>11</v>
      </c>
      <c r="FD14" s="3" cm="1">
        <f t="array" ref="FD14">IF(BQ14="","", SUM(IF((IF(BQ$4:BQ14="(",1,0)+IF(BQ$4:BQ14="[",1,0)+IF(BQ$4:BQ14="{",1,0)+IF(BQ$4:BQ14="&lt;",1,0))&gt;0,1,-1)))</f>
        <v>11</v>
      </c>
      <c r="FE14" s="3" cm="1">
        <f t="array" ref="FE14">IF(BR14="","", SUM(IF((IF(BR$4:BR14="(",1,0)+IF(BR$4:BR14="[",1,0)+IF(BR$4:BR14="{",1,0)+IF(BR$4:BR14="&lt;",1,0))&gt;0,1,-1)))</f>
        <v>11</v>
      </c>
      <c r="FF14" s="3" cm="1">
        <f t="array" ref="FF14">IF(BS14="","", SUM(IF((IF(BS$4:BS14="(",1,0)+IF(BS$4:BS14="[",1,0)+IF(BS$4:BS14="{",1,0)+IF(BS$4:BS14="&lt;",1,0))&gt;0,1,-1)))</f>
        <v>11</v>
      </c>
      <c r="FG14" s="3" cm="1">
        <f t="array" ref="FG14">IF(BT14="","", SUM(IF((IF(BT$4:BT14="(",1,0)+IF(BT$4:BT14="[",1,0)+IF(BT$4:BT14="{",1,0)+IF(BT$4:BT14="&lt;",1,0))&gt;0,1,-1)))</f>
        <v>11</v>
      </c>
      <c r="FH14" s="3" cm="1">
        <f t="array" ref="FH14">IF(BU14="","", SUM(IF((IF(BU$4:BU14="(",1,0)+IF(BU$4:BU14="[",1,0)+IF(BU$4:BU14="{",1,0)+IF(BU$4:BU14="&lt;",1,0))&gt;0,1,-1)))</f>
        <v>11</v>
      </c>
      <c r="FI14" s="3" cm="1">
        <f t="array" ref="FI14">IF(BV14="","", SUM(IF((IF(BV$4:BV14="(",1,0)+IF(BV$4:BV14="[",1,0)+IF(BV$4:BV14="{",1,0)+IF(BV$4:BV14="&lt;",1,0))&gt;0,1,-1)))</f>
        <v>11</v>
      </c>
      <c r="FJ14" s="3" cm="1">
        <f t="array" ref="FJ14">IF(BW14="","", SUM(IF((IF(BW$4:BW14="(",1,0)+IF(BW$4:BW14="[",1,0)+IF(BW$4:BW14="{",1,0)+IF(BW$4:BW14="&lt;",1,0))&gt;0,1,-1)))</f>
        <v>11</v>
      </c>
      <c r="FK14" s="3" cm="1">
        <f t="array" ref="FK14">IF(BX14="","", SUM(IF((IF(BX$4:BX14="(",1,0)+IF(BX$4:BX14="[",1,0)+IF(BX$4:BX14="{",1,0)+IF(BX$4:BX14="&lt;",1,0))&gt;0,1,-1)))</f>
        <v>11</v>
      </c>
      <c r="FL14" s="3" cm="1">
        <f t="array" ref="FL14">IF(BY14="","", SUM(IF((IF(BY$4:BY14="(",1,0)+IF(BY$4:BY14="[",1,0)+IF(BY$4:BY14="{",1,0)+IF(BY$4:BY14="&lt;",1,0))&gt;0,1,-1)))</f>
        <v>11</v>
      </c>
      <c r="FM14" s="3" cm="1">
        <f t="array" ref="FM14">IF(BZ14="","", SUM(IF((IF(BZ$4:BZ14="(",1,0)+IF(BZ$4:BZ14="[",1,0)+IF(BZ$4:BZ14="{",1,0)+IF(BZ$4:BZ14="&lt;",1,0))&gt;0,1,-1)))</f>
        <v>11</v>
      </c>
      <c r="FN14" s="3" cm="1">
        <f t="array" ref="FN14">IF(CA14="","", SUM(IF((IF(CA$4:CA14="(",1,0)+IF(CA$4:CA14="[",1,0)+IF(CA$4:CA14="{",1,0)+IF(CA$4:CA14="&lt;",1,0))&gt;0,1,-1)))</f>
        <v>11</v>
      </c>
      <c r="FO14" s="3" cm="1">
        <f t="array" ref="FO14">IF(CB14="","", SUM(IF((IF(CB$4:CB14="(",1,0)+IF(CB$4:CB14="[",1,0)+IF(CB$4:CB14="{",1,0)+IF(CB$4:CB14="&lt;",1,0))&gt;0,1,-1)))</f>
        <v>11</v>
      </c>
      <c r="FP14" s="3" cm="1">
        <f t="array" ref="FP14">IF(CC14="","", SUM(IF((IF(CC$4:CC14="(",1,0)+IF(CC$4:CC14="[",1,0)+IF(CC$4:CC14="{",1,0)+IF(CC$4:CC14="&lt;",1,0))&gt;0,1,-1)))</f>
        <v>11</v>
      </c>
      <c r="FQ14" s="3" cm="1">
        <f t="array" ref="FQ14">IF(CD14="","", SUM(IF((IF(CD$4:CD14="(",1,0)+IF(CD$4:CD14="[",1,0)+IF(CD$4:CD14="{",1,0)+IF(CD$4:CD14="&lt;",1,0))&gt;0,1,-1)))</f>
        <v>11</v>
      </c>
      <c r="FR14" s="3" cm="1">
        <f t="array" ref="FR14">IF(CE14="","", SUM(IF((IF(CE$4:CE14="(",1,0)+IF(CE$4:CE14="[",1,0)+IF(CE$4:CE14="{",1,0)+IF(CE$4:CE14="&lt;",1,0))&gt;0,1,-1)))</f>
        <v>11</v>
      </c>
      <c r="FS14" s="3" cm="1">
        <f t="array" ref="FS14">IF(CF14="","", SUM(IF((IF(CF$4:CF14="(",1,0)+IF(CF$4:CF14="[",1,0)+IF(CF$4:CF14="{",1,0)+IF(CF$4:CF14="&lt;",1,0))&gt;0,1,-1)))</f>
        <v>11</v>
      </c>
      <c r="FT14" s="3" cm="1">
        <f t="array" ref="FT14">IF(CG14="","", SUM(IF((IF(CG$4:CG14="(",1,0)+IF(CG$4:CG14="[",1,0)+IF(CG$4:CG14="{",1,0)+IF(CG$4:CG14="&lt;",1,0))&gt;0,1,-1)))</f>
        <v>11</v>
      </c>
      <c r="FU14" s="3" cm="1">
        <f t="array" ref="FU14">IF(CH14="","", SUM(IF((IF(CH$4:CH14="(",1,0)+IF(CH$4:CH14="[",1,0)+IF(CH$4:CH14="{",1,0)+IF(CH$4:CH14="&lt;",1,0))&gt;0,1,-1)))</f>
        <v>11</v>
      </c>
      <c r="FV14" s="3" cm="1">
        <f t="array" ref="FV14">IF(CI14="","", SUM(IF((IF(CI$4:CI14="(",1,0)+IF(CI$4:CI14="[",1,0)+IF(CI$4:CI14="{",1,0)+IF(CI$4:CI14="&lt;",1,0))&gt;0,1,-1)))</f>
        <v>11</v>
      </c>
      <c r="FW14" s="3" cm="1">
        <f t="array" ref="FW14">IF(CJ14="","", SUM(IF((IF(CJ$4:CJ14="(",1,0)+IF(CJ$4:CJ14="[",1,0)+IF(CJ$4:CJ14="{",1,0)+IF(CJ$4:CJ14="&lt;",1,0))&gt;0,1,-1)))</f>
        <v>11</v>
      </c>
      <c r="FX14" s="3" cm="1">
        <f t="array" ref="FX14">IF(CK14="","", SUM(IF((IF(CK$4:CK14="(",1,0)+IF(CK$4:CK14="[",1,0)+IF(CK$4:CK14="{",1,0)+IF(CK$4:CK14="&lt;",1,0))&gt;0,1,-1)))</f>
        <v>11</v>
      </c>
      <c r="FY14" s="3" cm="1">
        <f t="array" ref="FY14">IF(CL14="","", SUM(IF((IF(CL$4:CL14="(",1,0)+IF(CL$4:CL14="[",1,0)+IF(CL$4:CL14="{",1,0)+IF(CL$4:CL14="&lt;",1,0))&gt;0,1,-1)))</f>
        <v>11</v>
      </c>
      <c r="FZ14" s="3" cm="1">
        <f t="array" ref="FZ14">IF(CM14="","", SUM(IF((IF(CM$4:CM14="(",1,0)+IF(CM$4:CM14="[",1,0)+IF(CM$4:CM14="{",1,0)+IF(CM$4:CM14="&lt;",1,0))&gt;0,1,-1)))</f>
        <v>11</v>
      </c>
      <c r="GD14" s="3" cm="1">
        <f t="array" ref="GD14">IF(ISERROR(FIND(B14,"([{&lt;")),IF(INDEX(B$4:B14,_xlfn.XMATCH(CO14,CO$4:CO13,,-1)+1)=_xlfn.XLOOKUP(B14,Lookups!$B$2:$B$5,Lookups!$A$2:$A$5),0,_xlfn.XLOOKUP(B14,Lookups!$B$2:$B$5,Lookups!$C$2:$C$5)),0)</f>
        <v>0</v>
      </c>
      <c r="GE14" s="3" cm="1">
        <f t="array" ref="GE14">IF(ISERROR(FIND(C14,"([{&lt;")),IF(INDEX(C$4:C14,_xlfn.XMATCH(CP14,CP$4:CP13,,-1)+1)=_xlfn.XLOOKUP(C14,Lookups!$B$2:$B$5,Lookups!$A$2:$A$5),0,_xlfn.XLOOKUP(C14,Lookups!$B$2:$B$5,Lookups!$C$2:$C$5)),0)</f>
        <v>0</v>
      </c>
      <c r="GF14" s="3" cm="1">
        <f t="array" ref="GF14">IF(ISERROR(FIND(D14,"([{&lt;")),IF(INDEX(D$4:D14,_xlfn.XMATCH(CQ14,CQ$4:CQ13,,-1)+1)=_xlfn.XLOOKUP(D14,Lookups!$B$2:$B$5,Lookups!$A$2:$A$5),0,_xlfn.XLOOKUP(D14,Lookups!$B$2:$B$5,Lookups!$C$2:$C$5)),0)</f>
        <v>0</v>
      </c>
      <c r="GG14" s="3" cm="1">
        <f t="array" ref="GG14">IF(ISERROR(FIND(E14,"([{&lt;")),IF(INDEX(E$4:E14,_xlfn.XMATCH(CR14,CR$4:CR13,,-1)+1)=_xlfn.XLOOKUP(E14,Lookups!$B$2:$B$5,Lookups!$A$2:$A$5),0,_xlfn.XLOOKUP(E14,Lookups!$B$2:$B$5,Lookups!$C$2:$C$5)),0)</f>
        <v>0</v>
      </c>
      <c r="GH14" s="3" cm="1">
        <f t="array" ref="GH14">IF(ISERROR(FIND(F14,"([{&lt;")),IF(INDEX(F$4:F14,_xlfn.XMATCH(CS14,CS$4:CS13,,-1)+1)=_xlfn.XLOOKUP(F14,Lookups!$B$2:$B$5,Lookups!$A$2:$A$5),0,_xlfn.XLOOKUP(F14,Lookups!$B$2:$B$5,Lookups!$C$2:$C$5)),0)</f>
        <v>0</v>
      </c>
      <c r="GI14" s="3" cm="1">
        <f t="array" ref="GI14">IF(ISERROR(FIND(G14,"([{&lt;")),IF(INDEX(G$4:G14,_xlfn.XMATCH(CT14,CT$4:CT13,,-1)+1)=_xlfn.XLOOKUP(G14,Lookups!$B$2:$B$5,Lookups!$A$2:$A$5),0,_xlfn.XLOOKUP(G14,Lookups!$B$2:$B$5,Lookups!$C$2:$C$5)),0)</f>
        <v>0</v>
      </c>
      <c r="GJ14" s="3" cm="1">
        <f t="array" ref="GJ14">IF(ISERROR(FIND(H14,"([{&lt;")),IF(INDEX(H$4:H14,_xlfn.XMATCH(CU14,CU$4:CU13,,-1)+1)=_xlfn.XLOOKUP(H14,Lookups!$B$2:$B$5,Lookups!$A$2:$A$5),0,_xlfn.XLOOKUP(H14,Lookups!$B$2:$B$5,Lookups!$C$2:$C$5)),0)</f>
        <v>0</v>
      </c>
      <c r="GK14" s="3" cm="1">
        <f t="array" ref="GK14">IF(ISERROR(FIND(I14,"([{&lt;")),IF(INDEX(I$4:I14,_xlfn.XMATCH(CV14,CV$4:CV13,,-1)+1)=_xlfn.XLOOKUP(I14,Lookups!$B$2:$B$5,Lookups!$A$2:$A$5),0,_xlfn.XLOOKUP(I14,Lookups!$B$2:$B$5,Lookups!$C$2:$C$5)),0)</f>
        <v>0</v>
      </c>
      <c r="GL14" s="3" cm="1">
        <f t="array" ref="GL14">IF(ISERROR(FIND(J14,"([{&lt;")),IF(INDEX(J$4:J14,_xlfn.XMATCH(CW14,CW$4:CW13,,-1)+1)=_xlfn.XLOOKUP(J14,Lookups!$B$2:$B$5,Lookups!$A$2:$A$5),0,_xlfn.XLOOKUP(J14,Lookups!$B$2:$B$5,Lookups!$C$2:$C$5)),0)</f>
        <v>0</v>
      </c>
      <c r="GM14" s="3" cm="1">
        <f t="array" ref="GM14">IF(ISERROR(FIND(K14,"([{&lt;")),IF(INDEX(K$4:K14,_xlfn.XMATCH(CX14,CX$4:CX13,,-1)+1)=_xlfn.XLOOKUP(K14,Lookups!$B$2:$B$5,Lookups!$A$2:$A$5),0,_xlfn.XLOOKUP(K14,Lookups!$B$2:$B$5,Lookups!$C$2:$C$5)),0)</f>
        <v>0</v>
      </c>
      <c r="GN14" s="3" cm="1">
        <f t="array" ref="GN14">IF(ISERROR(FIND(L14,"([{&lt;")),IF(INDEX(L$4:L14,_xlfn.XMATCH(CY14,CY$4:CY13,,-1)+1)=_xlfn.XLOOKUP(L14,Lookups!$B$2:$B$5,Lookups!$A$2:$A$5),0,_xlfn.XLOOKUP(L14,Lookups!$B$2:$B$5,Lookups!$C$2:$C$5)),0)</f>
        <v>0</v>
      </c>
      <c r="GO14" s="3" cm="1">
        <f t="array" ref="GO14">IF(ISERROR(FIND(M14,"([{&lt;")),IF(INDEX(M$4:M14,_xlfn.XMATCH(CZ14,CZ$4:CZ13,,-1)+1)=_xlfn.XLOOKUP(M14,Lookups!$B$2:$B$5,Lookups!$A$2:$A$5),0,_xlfn.XLOOKUP(M14,Lookups!$B$2:$B$5,Lookups!$C$2:$C$5)),0)</f>
        <v>0</v>
      </c>
      <c r="GP14" s="3" cm="1">
        <f t="array" ref="GP14">IF(ISERROR(FIND(N14,"([{&lt;")),IF(INDEX(N$4:N14,_xlfn.XMATCH(DA14,DA$4:DA13,,-1)+1)=_xlfn.XLOOKUP(N14,Lookups!$B$2:$B$5,Lookups!$A$2:$A$5),0,_xlfn.XLOOKUP(N14,Lookups!$B$2:$B$5,Lookups!$C$2:$C$5)),0)</f>
        <v>0</v>
      </c>
      <c r="GQ14" s="3" cm="1">
        <f t="array" ref="GQ14">IF(ISERROR(FIND(O14,"([{&lt;")),IF(INDEX(O$4:O14,_xlfn.XMATCH(DB14,DB$4:DB13,,-1)+1)=_xlfn.XLOOKUP(O14,Lookups!$B$2:$B$5,Lookups!$A$2:$A$5),0,_xlfn.XLOOKUP(O14,Lookups!$B$2:$B$5,Lookups!$C$2:$C$5)),0)</f>
        <v>0</v>
      </c>
      <c r="GR14" s="3" cm="1">
        <f t="array" ref="GR14">IF(ISERROR(FIND(P14,"([{&lt;")),IF(INDEX(P$4:P14,_xlfn.XMATCH(DC14,DC$4:DC13,,-1)+1)=_xlfn.XLOOKUP(P14,Lookups!$B$2:$B$5,Lookups!$A$2:$A$5),0,_xlfn.XLOOKUP(P14,Lookups!$B$2:$B$5,Lookups!$C$2:$C$5)),0)</f>
        <v>0</v>
      </c>
      <c r="GS14" s="3" cm="1">
        <f t="array" ref="GS14">IF(ISERROR(FIND(Q14,"([{&lt;")),IF(INDEX(Q$4:Q14,_xlfn.XMATCH(DD14,DD$4:DD13,,-1)+1)=_xlfn.XLOOKUP(Q14,Lookups!$B$2:$B$5,Lookups!$A$2:$A$5),0,_xlfn.XLOOKUP(Q14,Lookups!$B$2:$B$5,Lookups!$C$2:$C$5)),0)</f>
        <v>0</v>
      </c>
      <c r="GT14" s="3" cm="1">
        <f t="array" ref="GT14">IF(ISERROR(FIND(R14,"([{&lt;")),IF(INDEX(R$4:R14,_xlfn.XMATCH(DE14,DE$4:DE13,,-1)+1)=_xlfn.XLOOKUP(R14,Lookups!$B$2:$B$5,Lookups!$A$2:$A$5),0,_xlfn.XLOOKUP(R14,Lookups!$B$2:$B$5,Lookups!$C$2:$C$5)),0)</f>
        <v>0</v>
      </c>
      <c r="GU14" s="3" cm="1">
        <f t="array" ref="GU14">IF(ISERROR(FIND(S14,"([{&lt;")),IF(INDEX(S$4:S14,_xlfn.XMATCH(DF14,DF$4:DF13,,-1)+1)=_xlfn.XLOOKUP(S14,Lookups!$B$2:$B$5,Lookups!$A$2:$A$5),0,_xlfn.XLOOKUP(S14,Lookups!$B$2:$B$5,Lookups!$C$2:$C$5)),0)</f>
        <v>0</v>
      </c>
      <c r="GV14" s="3" cm="1">
        <f t="array" ref="GV14">IF(ISERROR(FIND(T14,"([{&lt;")),IF(INDEX(T$4:T14,_xlfn.XMATCH(DG14,DG$4:DG13,,-1)+1)=_xlfn.XLOOKUP(T14,Lookups!$B$2:$B$5,Lookups!$A$2:$A$5),0,_xlfn.XLOOKUP(T14,Lookups!$B$2:$B$5,Lookups!$C$2:$C$5)),0)</f>
        <v>0</v>
      </c>
      <c r="GW14" s="3" cm="1">
        <f t="array" ref="GW14">IF(ISERROR(FIND(U14,"([{&lt;")),IF(INDEX(U$4:U14,_xlfn.XMATCH(DH14,DH$4:DH13,,-1)+1)=_xlfn.XLOOKUP(U14,Lookups!$B$2:$B$5,Lookups!$A$2:$A$5),0,_xlfn.XLOOKUP(U14,Lookups!$B$2:$B$5,Lookups!$C$2:$C$5)),0)</f>
        <v>0</v>
      </c>
      <c r="GX14" s="3" cm="1">
        <f t="array" ref="GX14">IF(ISERROR(FIND(V14,"([{&lt;")),IF(INDEX(V$4:V14,_xlfn.XMATCH(DI14,DI$4:DI13,,-1)+1)=_xlfn.XLOOKUP(V14,Lookups!$B$2:$B$5,Lookups!$A$2:$A$5),0,_xlfn.XLOOKUP(V14,Lookups!$B$2:$B$5,Lookups!$C$2:$C$5)),0)</f>
        <v>0</v>
      </c>
      <c r="GY14" s="3" cm="1">
        <f t="array" ref="GY14">IF(ISERROR(FIND(W14,"([{&lt;")),IF(INDEX(W$4:W14,_xlfn.XMATCH(DJ14,DJ$4:DJ13,,-1)+1)=_xlfn.XLOOKUP(W14,Lookups!$B$2:$B$5,Lookups!$A$2:$A$5),0,_xlfn.XLOOKUP(W14,Lookups!$B$2:$B$5,Lookups!$C$2:$C$5)),0)</f>
        <v>0</v>
      </c>
      <c r="GZ14" s="3" cm="1">
        <f t="array" ref="GZ14">IF(ISERROR(FIND(X14,"([{&lt;")),IF(INDEX(X$4:X14,_xlfn.XMATCH(DK14,DK$4:DK13,,-1)+1)=_xlfn.XLOOKUP(X14,Lookups!$B$2:$B$5,Lookups!$A$2:$A$5),0,_xlfn.XLOOKUP(X14,Lookups!$B$2:$B$5,Lookups!$C$2:$C$5)),0)</f>
        <v>0</v>
      </c>
      <c r="HA14" s="3" cm="1">
        <f t="array" ref="HA14">IF(ISERROR(FIND(Y14,"([{&lt;")),IF(INDEX(Y$4:Y14,_xlfn.XMATCH(DL14,DL$4:DL13,,-1)+1)=_xlfn.XLOOKUP(Y14,Lookups!$B$2:$B$5,Lookups!$A$2:$A$5),0,_xlfn.XLOOKUP(Y14,Lookups!$B$2:$B$5,Lookups!$C$2:$C$5)),0)</f>
        <v>0</v>
      </c>
      <c r="HB14" s="3" cm="1">
        <f t="array" ref="HB14">IF(ISERROR(FIND(Z14,"([{&lt;")),IF(INDEX(Z$4:Z14,_xlfn.XMATCH(DM14,DM$4:DM13,,-1)+1)=_xlfn.XLOOKUP(Z14,Lookups!$B$2:$B$5,Lookups!$A$2:$A$5),0,_xlfn.XLOOKUP(Z14,Lookups!$B$2:$B$5,Lookups!$C$2:$C$5)),0)</f>
        <v>0</v>
      </c>
      <c r="HC14" s="3" cm="1">
        <f t="array" ref="HC14">IF(ISERROR(FIND(AA14,"([{&lt;")),IF(INDEX(AA$4:AA14,_xlfn.XMATCH(DN14,DN$4:DN13,,-1)+1)=_xlfn.XLOOKUP(AA14,Lookups!$B$2:$B$5,Lookups!$A$2:$A$5),0,_xlfn.XLOOKUP(AA14,Lookups!$B$2:$B$5,Lookups!$C$2:$C$5)),0)</f>
        <v>0</v>
      </c>
      <c r="HD14" s="3" cm="1">
        <f t="array" ref="HD14">IF(ISERROR(FIND(AB14,"([{&lt;")),IF(INDEX(AB$4:AB14,_xlfn.XMATCH(DO14,DO$4:DO13,,-1)+1)=_xlfn.XLOOKUP(AB14,Lookups!$B$2:$B$5,Lookups!$A$2:$A$5),0,_xlfn.XLOOKUP(AB14,Lookups!$B$2:$B$5,Lookups!$C$2:$C$5)),0)</f>
        <v>0</v>
      </c>
      <c r="HE14" s="3" cm="1">
        <f t="array" ref="HE14">IF(ISERROR(FIND(AC14,"([{&lt;")),IF(INDEX(AC$4:AC14,_xlfn.XMATCH(DP14,DP$4:DP13,,-1)+1)=_xlfn.XLOOKUP(AC14,Lookups!$B$2:$B$5,Lookups!$A$2:$A$5),0,_xlfn.XLOOKUP(AC14,Lookups!$B$2:$B$5,Lookups!$C$2:$C$5)),0)</f>
        <v>0</v>
      </c>
      <c r="HF14" s="3" cm="1">
        <f t="array" ref="HF14">IF(ISERROR(FIND(AD14,"([{&lt;")),IF(INDEX(AD$4:AD14,_xlfn.XMATCH(DQ14,DQ$4:DQ13,,-1)+1)=_xlfn.XLOOKUP(AD14,Lookups!$B$2:$B$5,Lookups!$A$2:$A$5),0,_xlfn.XLOOKUP(AD14,Lookups!$B$2:$B$5,Lookups!$C$2:$C$5)),0)</f>
        <v>0</v>
      </c>
      <c r="HG14" s="3" cm="1">
        <f t="array" ref="HG14">IF(ISERROR(FIND(AE14,"([{&lt;")),IF(INDEX(AE$4:AE14,_xlfn.XMATCH(DR14,DR$4:DR13,,-1)+1)=_xlfn.XLOOKUP(AE14,Lookups!$B$2:$B$5,Lookups!$A$2:$A$5),0,_xlfn.XLOOKUP(AE14,Lookups!$B$2:$B$5,Lookups!$C$2:$C$5)),0)</f>
        <v>0</v>
      </c>
      <c r="HH14" s="3" cm="1">
        <f t="array" ref="HH14">IF(ISERROR(FIND(AF14,"([{&lt;")),IF(INDEX(AF$4:AF14,_xlfn.XMATCH(DS14,DS$4:DS13,,-1)+1)=_xlfn.XLOOKUP(AF14,Lookups!$B$2:$B$5,Lookups!$A$2:$A$5),0,_xlfn.XLOOKUP(AF14,Lookups!$B$2:$B$5,Lookups!$C$2:$C$5)),0)</f>
        <v>0</v>
      </c>
      <c r="HI14" s="3" cm="1">
        <f t="array" ref="HI14">IF(ISERROR(FIND(AG14,"([{&lt;")),IF(INDEX(AG$4:AG14,_xlfn.XMATCH(DT14,DT$4:DT13,,-1)+1)=_xlfn.XLOOKUP(AG14,Lookups!$B$2:$B$5,Lookups!$A$2:$A$5),0,_xlfn.XLOOKUP(AG14,Lookups!$B$2:$B$5,Lookups!$C$2:$C$5)),0)</f>
        <v>0</v>
      </c>
      <c r="HJ14" s="3" cm="1">
        <f t="array" ref="HJ14">IF(ISERROR(FIND(AH14,"([{&lt;")),IF(INDEX(AH$4:AH14,_xlfn.XMATCH(DU14,DU$4:DU13,,-1)+1)=_xlfn.XLOOKUP(AH14,Lookups!$B$2:$B$5,Lookups!$A$2:$A$5),0,_xlfn.XLOOKUP(AH14,Lookups!$B$2:$B$5,Lookups!$C$2:$C$5)),0)</f>
        <v>0</v>
      </c>
      <c r="HK14" s="3" cm="1">
        <f t="array" ref="HK14">IF(ISERROR(FIND(AI14,"([{&lt;")),IF(INDEX(AI$4:AI14,_xlfn.XMATCH(DV14,DV$4:DV13,,-1)+1)=_xlfn.XLOOKUP(AI14,Lookups!$B$2:$B$5,Lookups!$A$2:$A$5),0,_xlfn.XLOOKUP(AI14,Lookups!$B$2:$B$5,Lookups!$C$2:$C$5)),0)</f>
        <v>0</v>
      </c>
      <c r="HL14" s="3" cm="1">
        <f t="array" ref="HL14">IF(ISERROR(FIND(AJ14,"([{&lt;")),IF(INDEX(AJ$4:AJ14,_xlfn.XMATCH(DW14,DW$4:DW13,,-1)+1)=_xlfn.XLOOKUP(AJ14,Lookups!$B$2:$B$5,Lookups!$A$2:$A$5),0,_xlfn.XLOOKUP(AJ14,Lookups!$B$2:$B$5,Lookups!$C$2:$C$5)),0)</f>
        <v>0</v>
      </c>
      <c r="HM14" s="3" cm="1">
        <f t="array" ref="HM14">IF(ISERROR(FIND(AK14,"([{&lt;")),IF(INDEX(AK$4:AK14,_xlfn.XMATCH(DX14,DX$4:DX13,,-1)+1)=_xlfn.XLOOKUP(AK14,Lookups!$B$2:$B$5,Lookups!$A$2:$A$5),0,_xlfn.XLOOKUP(AK14,Lookups!$B$2:$B$5,Lookups!$C$2:$C$5)),0)</f>
        <v>0</v>
      </c>
      <c r="HN14" s="3" cm="1">
        <f t="array" ref="HN14">IF(ISERROR(FIND(AL14,"([{&lt;")),IF(INDEX(AL$4:AL14,_xlfn.XMATCH(DY14,DY$4:DY13,,-1)+1)=_xlfn.XLOOKUP(AL14,Lookups!$B$2:$B$5,Lookups!$A$2:$A$5),0,_xlfn.XLOOKUP(AL14,Lookups!$B$2:$B$5,Lookups!$C$2:$C$5)),0)</f>
        <v>0</v>
      </c>
      <c r="HO14" s="3" cm="1">
        <f t="array" ref="HO14">IF(ISERROR(FIND(AM14,"([{&lt;")),IF(INDEX(AM$4:AM14,_xlfn.XMATCH(DZ14,DZ$4:DZ13,,-1)+1)=_xlfn.XLOOKUP(AM14,Lookups!$B$2:$B$5,Lookups!$A$2:$A$5),0,_xlfn.XLOOKUP(AM14,Lookups!$B$2:$B$5,Lookups!$C$2:$C$5)),0)</f>
        <v>0</v>
      </c>
      <c r="HP14" s="3" cm="1">
        <f t="array" ref="HP14">IF(ISERROR(FIND(AN14,"([{&lt;")),IF(INDEX(AN$4:AN14,_xlfn.XMATCH(EA14,EA$4:EA13,,-1)+1)=_xlfn.XLOOKUP(AN14,Lookups!$B$2:$B$5,Lookups!$A$2:$A$5),0,_xlfn.XLOOKUP(AN14,Lookups!$B$2:$B$5,Lookups!$C$2:$C$5)),0)</f>
        <v>0</v>
      </c>
      <c r="HQ14" s="3" cm="1">
        <f t="array" ref="HQ14">IF(ISERROR(FIND(AO14,"([{&lt;")),IF(INDEX(AO$4:AO14,_xlfn.XMATCH(EB14,EB$4:EB13,,-1)+1)=_xlfn.XLOOKUP(AO14,Lookups!$B$2:$B$5,Lookups!$A$2:$A$5),0,_xlfn.XLOOKUP(AO14,Lookups!$B$2:$B$5,Lookups!$C$2:$C$5)),0)</f>
        <v>0</v>
      </c>
      <c r="HR14" s="3" cm="1">
        <f t="array" ref="HR14">IF(ISERROR(FIND(AP14,"([{&lt;")),IF(INDEX(AP$4:AP14,_xlfn.XMATCH(EC14,EC$4:EC13,,-1)+1)=_xlfn.XLOOKUP(AP14,Lookups!$B$2:$B$5,Lookups!$A$2:$A$5),0,_xlfn.XLOOKUP(AP14,Lookups!$B$2:$B$5,Lookups!$C$2:$C$5)),0)</f>
        <v>0</v>
      </c>
      <c r="HS14" s="3" cm="1">
        <f t="array" ref="HS14">IF(ISERROR(FIND(AQ14,"([{&lt;")),IF(INDEX(AQ$4:AQ14,_xlfn.XMATCH(ED14,ED$4:ED13,,-1)+1)=_xlfn.XLOOKUP(AQ14,Lookups!$B$2:$B$5,Lookups!$A$2:$A$5),0,_xlfn.XLOOKUP(AQ14,Lookups!$B$2:$B$5,Lookups!$C$2:$C$5)),0)</f>
        <v>0</v>
      </c>
      <c r="HT14" s="3" cm="1">
        <f t="array" ref="HT14">IF(ISERROR(FIND(AR14,"([{&lt;")),IF(INDEX(AR$4:AR14,_xlfn.XMATCH(EE14,EE$4:EE13,,-1)+1)=_xlfn.XLOOKUP(AR14,Lookups!$B$2:$B$5,Lookups!$A$2:$A$5),0,_xlfn.XLOOKUP(AR14,Lookups!$B$2:$B$5,Lookups!$C$2:$C$5)),0)</f>
        <v>0</v>
      </c>
      <c r="HU14" s="3" cm="1">
        <f t="array" ref="HU14">IF(ISERROR(FIND(AS14,"([{&lt;")),IF(INDEX(AS$4:AS14,_xlfn.XMATCH(EF14,EF$4:EF13,,-1)+1)=_xlfn.XLOOKUP(AS14,Lookups!$B$2:$B$5,Lookups!$A$2:$A$5),0,_xlfn.XLOOKUP(AS14,Lookups!$B$2:$B$5,Lookups!$C$2:$C$5)),0)</f>
        <v>0</v>
      </c>
      <c r="HV14" s="3" cm="1">
        <f t="array" ref="HV14">IF(ISERROR(FIND(AT14,"([{&lt;")),IF(INDEX(AT$4:AT14,_xlfn.XMATCH(EG14,EG$4:EG13,,-1)+1)=_xlfn.XLOOKUP(AT14,Lookups!$B$2:$B$5,Lookups!$A$2:$A$5),0,_xlfn.XLOOKUP(AT14,Lookups!$B$2:$B$5,Lookups!$C$2:$C$5)),0)</f>
        <v>0</v>
      </c>
      <c r="HW14" s="3" cm="1">
        <f t="array" ref="HW14">IF(ISERROR(FIND(AU14,"([{&lt;")),IF(INDEX(AU$4:AU14,_xlfn.XMATCH(EH14,EH$4:EH13,,-1)+1)=_xlfn.XLOOKUP(AU14,Lookups!$B$2:$B$5,Lookups!$A$2:$A$5),0,_xlfn.XLOOKUP(AU14,Lookups!$B$2:$B$5,Lookups!$C$2:$C$5)),0)</f>
        <v>0</v>
      </c>
      <c r="HX14" s="3" cm="1">
        <f t="array" ref="HX14">IF(ISERROR(FIND(AV14,"([{&lt;")),IF(INDEX(AV$4:AV14,_xlfn.XMATCH(EI14,EI$4:EI13,,-1)+1)=_xlfn.XLOOKUP(AV14,Lookups!$B$2:$B$5,Lookups!$A$2:$A$5),0,_xlfn.XLOOKUP(AV14,Lookups!$B$2:$B$5,Lookups!$C$2:$C$5)),0)</f>
        <v>0</v>
      </c>
      <c r="HY14" s="3" cm="1">
        <f t="array" ref="HY14">IF(ISERROR(FIND(AW14,"([{&lt;")),IF(INDEX(AW$4:AW14,_xlfn.XMATCH(EJ14,EJ$4:EJ13,,-1)+1)=_xlfn.XLOOKUP(AW14,Lookups!$B$2:$B$5,Lookups!$A$2:$A$5),0,_xlfn.XLOOKUP(AW14,Lookups!$B$2:$B$5,Lookups!$C$2:$C$5)),0)</f>
        <v>0</v>
      </c>
      <c r="HZ14" s="3" cm="1">
        <f t="array" ref="HZ14">IF(ISERROR(FIND(AX14,"([{&lt;")),IF(INDEX(AX$4:AX14,_xlfn.XMATCH(EK14,EK$4:EK13,,-1)+1)=_xlfn.XLOOKUP(AX14,Lookups!$B$2:$B$5,Lookups!$A$2:$A$5),0,_xlfn.XLOOKUP(AX14,Lookups!$B$2:$B$5,Lookups!$C$2:$C$5)),0)</f>
        <v>0</v>
      </c>
      <c r="IA14" s="3" cm="1">
        <f t="array" ref="IA14">IF(ISERROR(FIND(AY14,"([{&lt;")),IF(INDEX(AY$4:AY14,_xlfn.XMATCH(EL14,EL$4:EL13,,-1)+1)=_xlfn.XLOOKUP(AY14,Lookups!$B$2:$B$5,Lookups!$A$2:$A$5),0,_xlfn.XLOOKUP(AY14,Lookups!$B$2:$B$5,Lookups!$C$2:$C$5)),0)</f>
        <v>0</v>
      </c>
      <c r="IB14" s="3" cm="1">
        <f t="array" ref="IB14">IF(ISERROR(FIND(AZ14,"([{&lt;")),IF(INDEX(AZ$4:AZ14,_xlfn.XMATCH(EM14,EM$4:EM13,,-1)+1)=_xlfn.XLOOKUP(AZ14,Lookups!$B$2:$B$5,Lookups!$A$2:$A$5),0,_xlfn.XLOOKUP(AZ14,Lookups!$B$2:$B$5,Lookups!$C$2:$C$5)),0)</f>
        <v>0</v>
      </c>
      <c r="IC14" s="3" cm="1">
        <f t="array" ref="IC14">IF(ISERROR(FIND(BA14,"([{&lt;")),IF(INDEX(BA$4:BA14,_xlfn.XMATCH(EN14,EN$4:EN13,,-1)+1)=_xlfn.XLOOKUP(BA14,Lookups!$B$2:$B$5,Lookups!$A$2:$A$5),0,_xlfn.XLOOKUP(BA14,Lookups!$B$2:$B$5,Lookups!$C$2:$C$5)),0)</f>
        <v>0</v>
      </c>
      <c r="ID14" s="3" cm="1">
        <f t="array" ref="ID14">IF(ISERROR(FIND(BB14,"([{&lt;")),IF(INDEX(BB$4:BB14,_xlfn.XMATCH(EO14,EO$4:EO13,,-1)+1)=_xlfn.XLOOKUP(BB14,Lookups!$B$2:$B$5,Lookups!$A$2:$A$5),0,_xlfn.XLOOKUP(BB14,Lookups!$B$2:$B$5,Lookups!$C$2:$C$5)),0)</f>
        <v>0</v>
      </c>
      <c r="IE14" s="3" cm="1">
        <f t="array" ref="IE14">IF(ISERROR(FIND(BC14,"([{&lt;")),IF(INDEX(BC$4:BC14,_xlfn.XMATCH(EP14,EP$4:EP13,,-1)+1)=_xlfn.XLOOKUP(BC14,Lookups!$B$2:$B$5,Lookups!$A$2:$A$5),0,_xlfn.XLOOKUP(BC14,Lookups!$B$2:$B$5,Lookups!$C$2:$C$5)),0)</f>
        <v>0</v>
      </c>
      <c r="IF14" s="3" cm="1">
        <f t="array" ref="IF14">IF(ISERROR(FIND(BD14,"([{&lt;")),IF(INDEX(BD$4:BD14,_xlfn.XMATCH(EQ14,EQ$4:EQ13,,-1)+1)=_xlfn.XLOOKUP(BD14,Lookups!$B$2:$B$5,Lookups!$A$2:$A$5),0,_xlfn.XLOOKUP(BD14,Lookups!$B$2:$B$5,Lookups!$C$2:$C$5)),0)</f>
        <v>0</v>
      </c>
      <c r="IG14" s="3" cm="1">
        <f t="array" ref="IG14">IF(ISERROR(FIND(BE14,"([{&lt;")),IF(INDEX(BE$4:BE14,_xlfn.XMATCH(ER14,ER$4:ER13,,-1)+1)=_xlfn.XLOOKUP(BE14,Lookups!$B$2:$B$5,Lookups!$A$2:$A$5),0,_xlfn.XLOOKUP(BE14,Lookups!$B$2:$B$5,Lookups!$C$2:$C$5)),0)</f>
        <v>0</v>
      </c>
      <c r="IH14" s="3" cm="1">
        <f t="array" ref="IH14">IF(ISERROR(FIND(BF14,"([{&lt;")),IF(INDEX(BF$4:BF14,_xlfn.XMATCH(ES14,ES$4:ES13,,-1)+1)=_xlfn.XLOOKUP(BF14,Lookups!$B$2:$B$5,Lookups!$A$2:$A$5),0,_xlfn.XLOOKUP(BF14,Lookups!$B$2:$B$5,Lookups!$C$2:$C$5)),0)</f>
        <v>0</v>
      </c>
      <c r="II14" s="3" cm="1">
        <f t="array" ref="II14">IF(ISERROR(FIND(BG14,"([{&lt;")),IF(INDEX(BG$4:BG14,_xlfn.XMATCH(ET14,ET$4:ET13,,-1)+1)=_xlfn.XLOOKUP(BG14,Lookups!$B$2:$B$5,Lookups!$A$2:$A$5),0,_xlfn.XLOOKUP(BG14,Lookups!$B$2:$B$5,Lookups!$C$2:$C$5)),0)</f>
        <v>0</v>
      </c>
      <c r="IJ14" s="3" cm="1">
        <f t="array" ref="IJ14">IF(ISERROR(FIND(BH14,"([{&lt;")),IF(INDEX(BH$4:BH14,_xlfn.XMATCH(EU14,EU$4:EU13,,-1)+1)=_xlfn.XLOOKUP(BH14,Lookups!$B$2:$B$5,Lookups!$A$2:$A$5),0,_xlfn.XLOOKUP(BH14,Lookups!$B$2:$B$5,Lookups!$C$2:$C$5)),0)</f>
        <v>0</v>
      </c>
      <c r="IK14" s="3" cm="1">
        <f t="array" ref="IK14">IF(ISERROR(FIND(BI14,"([{&lt;")),IF(INDEX(BI$4:BI14,_xlfn.XMATCH(EV14,EV$4:EV13,,-1)+1)=_xlfn.XLOOKUP(BI14,Lookups!$B$2:$B$5,Lookups!$A$2:$A$5),0,_xlfn.XLOOKUP(BI14,Lookups!$B$2:$B$5,Lookups!$C$2:$C$5)),0)</f>
        <v>0</v>
      </c>
      <c r="IL14" s="3" cm="1">
        <f t="array" ref="IL14">IF(ISERROR(FIND(BJ14,"([{&lt;")),IF(INDEX(BJ$4:BJ14,_xlfn.XMATCH(EW14,EW$4:EW13,,-1)+1)=_xlfn.XLOOKUP(BJ14,Lookups!$B$2:$B$5,Lookups!$A$2:$A$5),0,_xlfn.XLOOKUP(BJ14,Lookups!$B$2:$B$5,Lookups!$C$2:$C$5)),0)</f>
        <v>0</v>
      </c>
      <c r="IM14" s="3" cm="1">
        <f t="array" ref="IM14">IF(ISERROR(FIND(BK14,"([{&lt;")),IF(INDEX(BK$4:BK14,_xlfn.XMATCH(EX14,EX$4:EX13,,-1)+1)=_xlfn.XLOOKUP(BK14,Lookups!$B$2:$B$5,Lookups!$A$2:$A$5),0,_xlfn.XLOOKUP(BK14,Lookups!$B$2:$B$5,Lookups!$C$2:$C$5)),0)</f>
        <v>0</v>
      </c>
      <c r="IN14" s="3" cm="1">
        <f t="array" ref="IN14">IF(ISERROR(FIND(BL14,"([{&lt;")),IF(INDEX(BL$4:BL14,_xlfn.XMATCH(EY14,EY$4:EY13,,-1)+1)=_xlfn.XLOOKUP(BL14,Lookups!$B$2:$B$5,Lookups!$A$2:$A$5),0,_xlfn.XLOOKUP(BL14,Lookups!$B$2:$B$5,Lookups!$C$2:$C$5)),0)</f>
        <v>0</v>
      </c>
      <c r="IO14" s="3" cm="1">
        <f t="array" ref="IO14">IF(ISERROR(FIND(BM14,"([{&lt;")),IF(INDEX(BM$4:BM14,_xlfn.XMATCH(EZ14,EZ$4:EZ13,,-1)+1)=_xlfn.XLOOKUP(BM14,Lookups!$B$2:$B$5,Lookups!$A$2:$A$5),0,_xlfn.XLOOKUP(BM14,Lookups!$B$2:$B$5,Lookups!$C$2:$C$5)),0)</f>
        <v>0</v>
      </c>
      <c r="IP14" s="3" cm="1">
        <f t="array" ref="IP14">IF(ISERROR(FIND(BN14,"([{&lt;")),IF(INDEX(BN$4:BN14,_xlfn.XMATCH(FA14,FA$4:FA13,,-1)+1)=_xlfn.XLOOKUP(BN14,Lookups!$B$2:$B$5,Lookups!$A$2:$A$5),0,_xlfn.XLOOKUP(BN14,Lookups!$B$2:$B$5,Lookups!$C$2:$C$5)),0)</f>
        <v>0</v>
      </c>
      <c r="IQ14" s="3" cm="1">
        <f t="array" ref="IQ14">IF(ISERROR(FIND(BO14,"([{&lt;")),IF(INDEX(BO$4:BO14,_xlfn.XMATCH(FB14,FB$4:FB13,,-1)+1)=_xlfn.XLOOKUP(BO14,Lookups!$B$2:$B$5,Lookups!$A$2:$A$5),0,_xlfn.XLOOKUP(BO14,Lookups!$B$2:$B$5,Lookups!$C$2:$C$5)),0)</f>
        <v>0</v>
      </c>
      <c r="IR14" s="3" cm="1">
        <f t="array" ref="IR14">IF(ISERROR(FIND(BP14,"([{&lt;")),IF(INDEX(BP$4:BP14,_xlfn.XMATCH(FC14,FC$4:FC13,,-1)+1)=_xlfn.XLOOKUP(BP14,Lookups!$B$2:$B$5,Lookups!$A$2:$A$5),0,_xlfn.XLOOKUP(BP14,Lookups!$B$2:$B$5,Lookups!$C$2:$C$5)),0)</f>
        <v>0</v>
      </c>
      <c r="IS14" s="3" cm="1">
        <f t="array" ref="IS14">IF(ISERROR(FIND(BQ14,"([{&lt;")),IF(INDEX(BQ$4:BQ14,_xlfn.XMATCH(FD14,FD$4:FD13,,-1)+1)=_xlfn.XLOOKUP(BQ14,Lookups!$B$2:$B$5,Lookups!$A$2:$A$5),0,_xlfn.XLOOKUP(BQ14,Lookups!$B$2:$B$5,Lookups!$C$2:$C$5)),0)</f>
        <v>0</v>
      </c>
      <c r="IT14" s="3" cm="1">
        <f t="array" ref="IT14">IF(ISERROR(FIND(BR14,"([{&lt;")),IF(INDEX(BR$4:BR14,_xlfn.XMATCH(FE14,FE$4:FE13,,-1)+1)=_xlfn.XLOOKUP(BR14,Lookups!$B$2:$B$5,Lookups!$A$2:$A$5),0,_xlfn.XLOOKUP(BR14,Lookups!$B$2:$B$5,Lookups!$C$2:$C$5)),0)</f>
        <v>0</v>
      </c>
      <c r="IU14" s="3" cm="1">
        <f t="array" ref="IU14">IF(ISERROR(FIND(BS14,"([{&lt;")),IF(INDEX(BS$4:BS14,_xlfn.XMATCH(FF14,FF$4:FF13,,-1)+1)=_xlfn.XLOOKUP(BS14,Lookups!$B$2:$B$5,Lookups!$A$2:$A$5),0,_xlfn.XLOOKUP(BS14,Lookups!$B$2:$B$5,Lookups!$C$2:$C$5)),0)</f>
        <v>0</v>
      </c>
      <c r="IV14" s="3" cm="1">
        <f t="array" ref="IV14">IF(ISERROR(FIND(BT14,"([{&lt;")),IF(INDEX(BT$4:BT14,_xlfn.XMATCH(FG14,FG$4:FG13,,-1)+1)=_xlfn.XLOOKUP(BT14,Lookups!$B$2:$B$5,Lookups!$A$2:$A$5),0,_xlfn.XLOOKUP(BT14,Lookups!$B$2:$B$5,Lookups!$C$2:$C$5)),0)</f>
        <v>0</v>
      </c>
      <c r="IW14" s="3" cm="1">
        <f t="array" ref="IW14">IF(ISERROR(FIND(BU14,"([{&lt;")),IF(INDEX(BU$4:BU14,_xlfn.XMATCH(FH14,FH$4:FH13,,-1)+1)=_xlfn.XLOOKUP(BU14,Lookups!$B$2:$B$5,Lookups!$A$2:$A$5),0,_xlfn.XLOOKUP(BU14,Lookups!$B$2:$B$5,Lookups!$C$2:$C$5)),0)</f>
        <v>0</v>
      </c>
      <c r="IX14" s="3" cm="1">
        <f t="array" ref="IX14">IF(ISERROR(FIND(BV14,"([{&lt;")),IF(INDEX(BV$4:BV14,_xlfn.XMATCH(FI14,FI$4:FI13,,-1)+1)=_xlfn.XLOOKUP(BV14,Lookups!$B$2:$B$5,Lookups!$A$2:$A$5),0,_xlfn.XLOOKUP(BV14,Lookups!$B$2:$B$5,Lookups!$C$2:$C$5)),0)</f>
        <v>0</v>
      </c>
      <c r="IY14" s="3" cm="1">
        <f t="array" ref="IY14">IF(ISERROR(FIND(BW14,"([{&lt;")),IF(INDEX(BW$4:BW14,_xlfn.XMATCH(FJ14,FJ$4:FJ13,,-1)+1)=_xlfn.XLOOKUP(BW14,Lookups!$B$2:$B$5,Lookups!$A$2:$A$5),0,_xlfn.XLOOKUP(BW14,Lookups!$B$2:$B$5,Lookups!$C$2:$C$5)),0)</f>
        <v>0</v>
      </c>
      <c r="IZ14" s="3" cm="1">
        <f t="array" ref="IZ14">IF(ISERROR(FIND(BX14,"([{&lt;")),IF(INDEX(BX$4:BX14,_xlfn.XMATCH(FK14,FK$4:FK13,,-1)+1)=_xlfn.XLOOKUP(BX14,Lookups!$B$2:$B$5,Lookups!$A$2:$A$5),0,_xlfn.XLOOKUP(BX14,Lookups!$B$2:$B$5,Lookups!$C$2:$C$5)),0)</f>
        <v>0</v>
      </c>
      <c r="JA14" s="3" cm="1">
        <f t="array" ref="JA14">IF(ISERROR(FIND(BY14,"([{&lt;")),IF(INDEX(BY$4:BY14,_xlfn.XMATCH(FL14,FL$4:FL13,,-1)+1)=_xlfn.XLOOKUP(BY14,Lookups!$B$2:$B$5,Lookups!$A$2:$A$5),0,_xlfn.XLOOKUP(BY14,Lookups!$B$2:$B$5,Lookups!$C$2:$C$5)),0)</f>
        <v>0</v>
      </c>
      <c r="JB14" s="3" cm="1">
        <f t="array" ref="JB14">IF(ISERROR(FIND(BZ14,"([{&lt;")),IF(INDEX(BZ$4:BZ14,_xlfn.XMATCH(FM14,FM$4:FM13,,-1)+1)=_xlfn.XLOOKUP(BZ14,Lookups!$B$2:$B$5,Lookups!$A$2:$A$5),0,_xlfn.XLOOKUP(BZ14,Lookups!$B$2:$B$5,Lookups!$C$2:$C$5)),0)</f>
        <v>0</v>
      </c>
      <c r="JC14" s="3" cm="1">
        <f t="array" ref="JC14">IF(ISERROR(FIND(CA14,"([{&lt;")),IF(INDEX(CA$4:CA14,_xlfn.XMATCH(FN14,FN$4:FN13,,-1)+1)=_xlfn.XLOOKUP(CA14,Lookups!$B$2:$B$5,Lookups!$A$2:$A$5),0,_xlfn.XLOOKUP(CA14,Lookups!$B$2:$B$5,Lookups!$C$2:$C$5)),0)</f>
        <v>0</v>
      </c>
      <c r="JD14" s="3" cm="1">
        <f t="array" ref="JD14">IF(ISERROR(FIND(CB14,"([{&lt;")),IF(INDEX(CB$4:CB14,_xlfn.XMATCH(FO14,FO$4:FO13,,-1)+1)=_xlfn.XLOOKUP(CB14,Lookups!$B$2:$B$5,Lookups!$A$2:$A$5),0,_xlfn.XLOOKUP(CB14,Lookups!$B$2:$B$5,Lookups!$C$2:$C$5)),0)</f>
        <v>0</v>
      </c>
      <c r="JE14" s="3" cm="1">
        <f t="array" ref="JE14">IF(ISERROR(FIND(CC14,"([{&lt;")),IF(INDEX(CC$4:CC14,_xlfn.XMATCH(FP14,FP$4:FP13,,-1)+1)=_xlfn.XLOOKUP(CC14,Lookups!$B$2:$B$5,Lookups!$A$2:$A$5),0,_xlfn.XLOOKUP(CC14,Lookups!$B$2:$B$5,Lookups!$C$2:$C$5)),0)</f>
        <v>0</v>
      </c>
      <c r="JF14" s="3" cm="1">
        <f t="array" ref="JF14">IF(ISERROR(FIND(CD14,"([{&lt;")),IF(INDEX(CD$4:CD14,_xlfn.XMATCH(FQ14,FQ$4:FQ13,,-1)+1)=_xlfn.XLOOKUP(CD14,Lookups!$B$2:$B$5,Lookups!$A$2:$A$5),0,_xlfn.XLOOKUP(CD14,Lookups!$B$2:$B$5,Lookups!$C$2:$C$5)),0)</f>
        <v>0</v>
      </c>
      <c r="JG14" s="3" cm="1">
        <f t="array" ref="JG14">IF(ISERROR(FIND(CE14,"([{&lt;")),IF(INDEX(CE$4:CE14,_xlfn.XMATCH(FR14,FR$4:FR13,,-1)+1)=_xlfn.XLOOKUP(CE14,Lookups!$B$2:$B$5,Lookups!$A$2:$A$5),0,_xlfn.XLOOKUP(CE14,Lookups!$B$2:$B$5,Lookups!$C$2:$C$5)),0)</f>
        <v>0</v>
      </c>
      <c r="JH14" s="3" cm="1">
        <f t="array" ref="JH14">IF(ISERROR(FIND(CF14,"([{&lt;")),IF(INDEX(CF$4:CF14,_xlfn.XMATCH(FS14,FS$4:FS13,,-1)+1)=_xlfn.XLOOKUP(CF14,Lookups!$B$2:$B$5,Lookups!$A$2:$A$5),0,_xlfn.XLOOKUP(CF14,Lookups!$B$2:$B$5,Lookups!$C$2:$C$5)),0)</f>
        <v>0</v>
      </c>
      <c r="JI14" s="3" cm="1">
        <f t="array" ref="JI14">IF(ISERROR(FIND(CG14,"([{&lt;")),IF(INDEX(CG$4:CG14,_xlfn.XMATCH(FT14,FT$4:FT13,,-1)+1)=_xlfn.XLOOKUP(CG14,Lookups!$B$2:$B$5,Lookups!$A$2:$A$5),0,_xlfn.XLOOKUP(CG14,Lookups!$B$2:$B$5,Lookups!$C$2:$C$5)),0)</f>
        <v>0</v>
      </c>
      <c r="JJ14" s="3" cm="1">
        <f t="array" ref="JJ14">IF(ISERROR(FIND(CH14,"([{&lt;")),IF(INDEX(CH$4:CH14,_xlfn.XMATCH(FU14,FU$4:FU13,,-1)+1)=_xlfn.XLOOKUP(CH14,Lookups!$B$2:$B$5,Lookups!$A$2:$A$5),0,_xlfn.XLOOKUP(CH14,Lookups!$B$2:$B$5,Lookups!$C$2:$C$5)),0)</f>
        <v>0</v>
      </c>
      <c r="JK14" s="3" cm="1">
        <f t="array" ref="JK14">IF(ISERROR(FIND(CI14,"([{&lt;")),IF(INDEX(CI$4:CI14,_xlfn.XMATCH(FV14,FV$4:FV13,,-1)+1)=_xlfn.XLOOKUP(CI14,Lookups!$B$2:$B$5,Lookups!$A$2:$A$5),0,_xlfn.XLOOKUP(CI14,Lookups!$B$2:$B$5,Lookups!$C$2:$C$5)),0)</f>
        <v>0</v>
      </c>
      <c r="JL14" s="3" cm="1">
        <f t="array" ref="JL14">IF(ISERROR(FIND(CJ14,"([{&lt;")),IF(INDEX(CJ$4:CJ14,_xlfn.XMATCH(FW14,FW$4:FW13,,-1)+1)=_xlfn.XLOOKUP(CJ14,Lookups!$B$2:$B$5,Lookups!$A$2:$A$5),0,_xlfn.XLOOKUP(CJ14,Lookups!$B$2:$B$5,Lookups!$C$2:$C$5)),0)</f>
        <v>0</v>
      </c>
      <c r="JM14" s="3" cm="1">
        <f t="array" ref="JM14">IF(ISERROR(FIND(CK14,"([{&lt;")),IF(INDEX(CK$4:CK14,_xlfn.XMATCH(FX14,FX$4:FX13,,-1)+1)=_xlfn.XLOOKUP(CK14,Lookups!$B$2:$B$5,Lookups!$A$2:$A$5),0,_xlfn.XLOOKUP(CK14,Lookups!$B$2:$B$5,Lookups!$C$2:$C$5)),0)</f>
        <v>0</v>
      </c>
      <c r="JN14" s="3" cm="1">
        <f t="array" ref="JN14">IF(ISERROR(FIND(CL14,"([{&lt;")),IF(INDEX(CL$4:CL14,_xlfn.XMATCH(FY14,FY$4:FY13,,-1)+1)=_xlfn.XLOOKUP(CL14,Lookups!$B$2:$B$5,Lookups!$A$2:$A$5),0,_xlfn.XLOOKUP(CL14,Lookups!$B$2:$B$5,Lookups!$C$2:$C$5)),0)</f>
        <v>0</v>
      </c>
      <c r="JO14" s="3" cm="1">
        <f t="array" ref="JO14">IF(ISERROR(FIND(CM14,"([{&lt;")),IF(INDEX(CM$4:CM14,_xlfn.XMATCH(FZ14,FZ$4:FZ13,,-1)+1)=_xlfn.XLOOKUP(CM14,Lookups!$B$2:$B$5,Lookups!$A$2:$A$5),0,_xlfn.XLOOKUP(CM14,Lookups!$B$2:$B$5,Lookups!$C$2:$C$5)),0)</f>
        <v>0</v>
      </c>
      <c r="JS14" s="3" cm="1">
        <f t="array" ref="JS14">IF(AND(GD$115=0,B14&lt;&gt;"",ISERROR(FIND(B14,")]}&gt;"))),IF(ISERROR(_xlfn.XMATCH(_xlfn.XLOOKUP(B14,Lookups!$A$2:$A$5,Lookups!$B$2:$B$5)&amp;(CO14-1),B15:B$113&amp;CO15:CO$113,,-1)),_xlfn.XLOOKUP(B14,Lookups!$A$2:$A$5,Lookups!$D$2:$D$5),0),0)</f>
        <v>0</v>
      </c>
      <c r="JT14" s="3" cm="1">
        <f t="array" ref="JT14">IF(AND(GE$115=0,C14&lt;&gt;"",ISERROR(FIND(C14,")]}&gt;"))),IF(ISERROR(_xlfn.XMATCH(_xlfn.XLOOKUP(C14,Lookups!$A$2:$A$5,Lookups!$B$2:$B$5)&amp;(CP14-1),C15:C$113&amp;CP15:CP$113,,-1)),_xlfn.XLOOKUP(C14,Lookups!$A$2:$A$5,Lookups!$D$2:$D$5),0),0)</f>
        <v>0</v>
      </c>
      <c r="JU14" s="3" cm="1">
        <f t="array" ref="JU14">IF(AND(GF$115=0,D14&lt;&gt;"",ISERROR(FIND(D14,")]}&gt;"))),IF(ISERROR(_xlfn.XMATCH(_xlfn.XLOOKUP(D14,Lookups!$A$2:$A$5,Lookups!$B$2:$B$5)&amp;(CQ14-1),D15:D$113&amp;CQ15:CQ$113,,-1)),_xlfn.XLOOKUP(D14,Lookups!$A$2:$A$5,Lookups!$D$2:$D$5),0),0)</f>
        <v>0</v>
      </c>
      <c r="JV14" s="3" cm="1">
        <f t="array" ref="JV14">IF(AND(GG$115=0,E14&lt;&gt;"",ISERROR(FIND(E14,")]}&gt;"))),IF(ISERROR(_xlfn.XMATCH(_xlfn.XLOOKUP(E14,Lookups!$A$2:$A$5,Lookups!$B$2:$B$5)&amp;(CR14-1),E15:E$113&amp;CR15:CR$113,,-1)),_xlfn.XLOOKUP(E14,Lookups!$A$2:$A$5,Lookups!$D$2:$D$5),0),0)</f>
        <v>0</v>
      </c>
      <c r="JW14" s="3" cm="1">
        <f t="array" ref="JW14">IF(AND(GH$115=0,F14&lt;&gt;"",ISERROR(FIND(F14,")]}&gt;"))),IF(ISERROR(_xlfn.XMATCH(_xlfn.XLOOKUP(F14,Lookups!$A$2:$A$5,Lookups!$B$2:$B$5)&amp;(CS14-1),F15:F$113&amp;CS15:CS$113,,-1)),_xlfn.XLOOKUP(F14,Lookups!$A$2:$A$5,Lookups!$D$2:$D$5),0),0)</f>
        <v>0</v>
      </c>
      <c r="JX14" s="3" cm="1">
        <f t="array" ref="JX14">IF(AND(GI$115=0,G14&lt;&gt;"",ISERROR(FIND(G14,")]}&gt;"))),IF(ISERROR(_xlfn.XMATCH(_xlfn.XLOOKUP(G14,Lookups!$A$2:$A$5,Lookups!$B$2:$B$5)&amp;(CT14-1),G15:G$113&amp;CT15:CT$113,,-1)),_xlfn.XLOOKUP(G14,Lookups!$A$2:$A$5,Lookups!$D$2:$D$5),0),0)</f>
        <v>0</v>
      </c>
      <c r="JY14" s="3" cm="1">
        <f t="array" ref="JY14">IF(AND(GJ$115=0,H14&lt;&gt;"",ISERROR(FIND(H14,")]}&gt;"))),IF(ISERROR(_xlfn.XMATCH(_xlfn.XLOOKUP(H14,Lookups!$A$2:$A$5,Lookups!$B$2:$B$5)&amp;(CU14-1),H15:H$113&amp;CU15:CU$113,,-1)),_xlfn.XLOOKUP(H14,Lookups!$A$2:$A$5,Lookups!$D$2:$D$5),0),0)</f>
        <v>0</v>
      </c>
      <c r="JZ14" s="3" cm="1">
        <f t="array" ref="JZ14">IF(AND(GK$115=0,I14&lt;&gt;"",ISERROR(FIND(I14,")]}&gt;"))),IF(ISERROR(_xlfn.XMATCH(_xlfn.XLOOKUP(I14,Lookups!$A$2:$A$5,Lookups!$B$2:$B$5)&amp;(CV14-1),I15:I$113&amp;CV15:CV$113,,-1)),_xlfn.XLOOKUP(I14,Lookups!$A$2:$A$5,Lookups!$D$2:$D$5),0),0)</f>
        <v>0</v>
      </c>
      <c r="KA14" s="3" cm="1">
        <f t="array" ref="KA14">IF(AND(GL$115=0,J14&lt;&gt;"",ISERROR(FIND(J14,")]}&gt;"))),IF(ISERROR(_xlfn.XMATCH(_xlfn.XLOOKUP(J14,Lookups!$A$2:$A$5,Lookups!$B$2:$B$5)&amp;(CW14-1),J15:J$113&amp;CW15:CW$113,,-1)),_xlfn.XLOOKUP(J14,Lookups!$A$2:$A$5,Lookups!$D$2:$D$5),0),0)</f>
        <v>0</v>
      </c>
      <c r="KB14" s="3" cm="1">
        <f t="array" ref="KB14">IF(AND(GM$115=0,K14&lt;&gt;"",ISERROR(FIND(K14,")]}&gt;"))),IF(ISERROR(_xlfn.XMATCH(_xlfn.XLOOKUP(K14,Lookups!$A$2:$A$5,Lookups!$B$2:$B$5)&amp;(CX14-1),K15:K$113&amp;CX15:CX$113,,-1)),_xlfn.XLOOKUP(K14,Lookups!$A$2:$A$5,Lookups!$D$2:$D$5),0),0)</f>
        <v>0</v>
      </c>
      <c r="KC14" s="3" cm="1">
        <f t="array" ref="KC14">IF(AND(GN$115=0,L14&lt;&gt;"",ISERROR(FIND(L14,")]}&gt;"))),IF(ISERROR(_xlfn.XMATCH(_xlfn.XLOOKUP(L14,Lookups!$A$2:$A$5,Lookups!$B$2:$B$5)&amp;(CY14-1),L15:L$113&amp;CY15:CY$113,,-1)),_xlfn.XLOOKUP(L14,Lookups!$A$2:$A$5,Lookups!$D$2:$D$5),0),0)</f>
        <v>0</v>
      </c>
      <c r="KD14" s="3" cm="1">
        <f t="array" ref="KD14">IF(AND(GO$115=0,M14&lt;&gt;"",ISERROR(FIND(M14,")]}&gt;"))),IF(ISERROR(_xlfn.XMATCH(_xlfn.XLOOKUP(M14,Lookups!$A$2:$A$5,Lookups!$B$2:$B$5)&amp;(CZ14-1),M15:M$113&amp;CZ15:CZ$113,,-1)),_xlfn.XLOOKUP(M14,Lookups!$A$2:$A$5,Lookups!$D$2:$D$5),0),0)</f>
        <v>0</v>
      </c>
      <c r="KE14" s="3" cm="1">
        <f t="array" ref="KE14">IF(AND(GP$115=0,N14&lt;&gt;"",ISERROR(FIND(N14,")]}&gt;"))),IF(ISERROR(_xlfn.XMATCH(_xlfn.XLOOKUP(N14,Lookups!$A$2:$A$5,Lookups!$B$2:$B$5)&amp;(DA14-1),N15:N$113&amp;DA15:DA$113,,-1)),_xlfn.XLOOKUP(N14,Lookups!$A$2:$A$5,Lookups!$D$2:$D$5),0),0)</f>
        <v>0</v>
      </c>
      <c r="KF14" s="3" cm="1">
        <f t="array" ref="KF14">IF(AND(GQ$115=0,O14&lt;&gt;"",ISERROR(FIND(O14,")]}&gt;"))),IF(ISERROR(_xlfn.XMATCH(_xlfn.XLOOKUP(O14,Lookups!$A$2:$A$5,Lookups!$B$2:$B$5)&amp;(DB14-1),O15:O$113&amp;DB15:DB$113,,-1)),_xlfn.XLOOKUP(O14,Lookups!$A$2:$A$5,Lookups!$D$2:$D$5),0),0)</f>
        <v>0</v>
      </c>
      <c r="KG14" s="3" cm="1">
        <f t="array" ref="KG14">IF(AND(GR$115=0,P14&lt;&gt;"",ISERROR(FIND(P14,")]}&gt;"))),IF(ISERROR(_xlfn.XMATCH(_xlfn.XLOOKUP(P14,Lookups!$A$2:$A$5,Lookups!$B$2:$B$5)&amp;(DC14-1),P15:P$113&amp;DC15:DC$113,,-1)),_xlfn.XLOOKUP(P14,Lookups!$A$2:$A$5,Lookups!$D$2:$D$5),0),0)</f>
        <v>0</v>
      </c>
      <c r="KH14" s="3" cm="1">
        <f t="array" ref="KH14">IF(AND(GS$115=0,Q14&lt;&gt;"",ISERROR(FIND(Q14,")]}&gt;"))),IF(ISERROR(_xlfn.XMATCH(_xlfn.XLOOKUP(Q14,Lookups!$A$2:$A$5,Lookups!$B$2:$B$5)&amp;(DD14-1),Q15:Q$113&amp;DD15:DD$113,,-1)),_xlfn.XLOOKUP(Q14,Lookups!$A$2:$A$5,Lookups!$D$2:$D$5),0),0)</f>
        <v>0</v>
      </c>
      <c r="KI14" s="3" cm="1">
        <f t="array" ref="KI14">IF(AND(GT$115=0,R14&lt;&gt;"",ISERROR(FIND(R14,")]}&gt;"))),IF(ISERROR(_xlfn.XMATCH(_xlfn.XLOOKUP(R14,Lookups!$A$2:$A$5,Lookups!$B$2:$B$5)&amp;(DE14-1),R15:R$113&amp;DE15:DE$113,,-1)),_xlfn.XLOOKUP(R14,Lookups!$A$2:$A$5,Lookups!$D$2:$D$5),0),0)</f>
        <v>0</v>
      </c>
      <c r="KJ14" s="3" cm="1">
        <f t="array" ref="KJ14">IF(AND(GU$115=0,S14&lt;&gt;"",ISERROR(FIND(S14,")]}&gt;"))),IF(ISERROR(_xlfn.XMATCH(_xlfn.XLOOKUP(S14,Lookups!$A$2:$A$5,Lookups!$B$2:$B$5)&amp;(DF14-1),S15:S$113&amp;DF15:DF$113,,-1)),_xlfn.XLOOKUP(S14,Lookups!$A$2:$A$5,Lookups!$D$2:$D$5),0),0)</f>
        <v>0</v>
      </c>
      <c r="KK14" s="3" cm="1">
        <f t="array" ref="KK14">IF(AND(GV$115=0,T14&lt;&gt;"",ISERROR(FIND(T14,")]}&gt;"))),IF(ISERROR(_xlfn.XMATCH(_xlfn.XLOOKUP(T14,Lookups!$A$2:$A$5,Lookups!$B$2:$B$5)&amp;(DG14-1),T15:T$113&amp;DG15:DG$113,,-1)),_xlfn.XLOOKUP(T14,Lookups!$A$2:$A$5,Lookups!$D$2:$D$5),0),0)</f>
        <v>0</v>
      </c>
      <c r="KL14" s="3" cm="1">
        <f t="array" ref="KL14">IF(AND(GW$115=0,U14&lt;&gt;"",ISERROR(FIND(U14,")]}&gt;"))),IF(ISERROR(_xlfn.XMATCH(_xlfn.XLOOKUP(U14,Lookups!$A$2:$A$5,Lookups!$B$2:$B$5)&amp;(DH14-1),U15:U$113&amp;DH15:DH$113,,-1)),_xlfn.XLOOKUP(U14,Lookups!$A$2:$A$5,Lookups!$D$2:$D$5),0),0)</f>
        <v>0</v>
      </c>
      <c r="KM14" s="3" cm="1">
        <f t="array" ref="KM14">IF(AND(GX$115=0,V14&lt;&gt;"",ISERROR(FIND(V14,")]}&gt;"))),IF(ISERROR(_xlfn.XMATCH(_xlfn.XLOOKUP(V14,Lookups!$A$2:$A$5,Lookups!$B$2:$B$5)&amp;(DI14-1),V15:V$113&amp;DI15:DI$113,,-1)),_xlfn.XLOOKUP(V14,Lookups!$A$2:$A$5,Lookups!$D$2:$D$5),0),0)</f>
        <v>0</v>
      </c>
      <c r="KN14" s="3" cm="1">
        <f t="array" ref="KN14">IF(AND(GY$115=0,W14&lt;&gt;"",ISERROR(FIND(W14,")]}&gt;"))),IF(ISERROR(_xlfn.XMATCH(_xlfn.XLOOKUP(W14,Lookups!$A$2:$A$5,Lookups!$B$2:$B$5)&amp;(DJ14-1),W15:W$113&amp;DJ15:DJ$113,,-1)),_xlfn.XLOOKUP(W14,Lookups!$A$2:$A$5,Lookups!$D$2:$D$5),0),0)</f>
        <v>0</v>
      </c>
      <c r="KO14" s="3" cm="1">
        <f t="array" ref="KO14">IF(AND(GZ$115=0,X14&lt;&gt;"",ISERROR(FIND(X14,")]}&gt;"))),IF(ISERROR(_xlfn.XMATCH(_xlfn.XLOOKUP(X14,Lookups!$A$2:$A$5,Lookups!$B$2:$B$5)&amp;(DK14-1),X15:X$113&amp;DK15:DK$113,,-1)),_xlfn.XLOOKUP(X14,Lookups!$A$2:$A$5,Lookups!$D$2:$D$5),0),0)</f>
        <v>0</v>
      </c>
      <c r="KP14" s="3" cm="1">
        <f t="array" ref="KP14">IF(AND(HA$115=0,Y14&lt;&gt;"",ISERROR(FIND(Y14,")]}&gt;"))),IF(ISERROR(_xlfn.XMATCH(_xlfn.XLOOKUP(Y14,Lookups!$A$2:$A$5,Lookups!$B$2:$B$5)&amp;(DL14-1),Y15:Y$113&amp;DL15:DL$113,,-1)),_xlfn.XLOOKUP(Y14,Lookups!$A$2:$A$5,Lookups!$D$2:$D$5),0),0)</f>
        <v>0</v>
      </c>
      <c r="KQ14" s="3" cm="1">
        <f t="array" ref="KQ14">IF(AND(HB$115=0,Z14&lt;&gt;"",ISERROR(FIND(Z14,")]}&gt;"))),IF(ISERROR(_xlfn.XMATCH(_xlfn.XLOOKUP(Z14,Lookups!$A$2:$A$5,Lookups!$B$2:$B$5)&amp;(DM14-1),Z15:Z$113&amp;DM15:DM$113,,-1)),_xlfn.XLOOKUP(Z14,Lookups!$A$2:$A$5,Lookups!$D$2:$D$5),0),0)</f>
        <v>0</v>
      </c>
      <c r="KR14" s="3" cm="1">
        <f t="array" ref="KR14">IF(AND(HC$115=0,AA14&lt;&gt;"",ISERROR(FIND(AA14,")]}&gt;"))),IF(ISERROR(_xlfn.XMATCH(_xlfn.XLOOKUP(AA14,Lookups!$A$2:$A$5,Lookups!$B$2:$B$5)&amp;(DN14-1),AA15:AA$113&amp;DN15:DN$113,,-1)),_xlfn.XLOOKUP(AA14,Lookups!$A$2:$A$5,Lookups!$D$2:$D$5),0),0)</f>
        <v>0</v>
      </c>
      <c r="KS14" s="3" cm="1">
        <f t="array" ref="KS14">IF(AND(HD$115=0,AB14&lt;&gt;"",ISERROR(FIND(AB14,")]}&gt;"))),IF(ISERROR(_xlfn.XMATCH(_xlfn.XLOOKUP(AB14,Lookups!$A$2:$A$5,Lookups!$B$2:$B$5)&amp;(DO14-1),AB15:AB$113&amp;DO15:DO$113,,-1)),_xlfn.XLOOKUP(AB14,Lookups!$A$2:$A$5,Lookups!$D$2:$D$5),0),0)</f>
        <v>0</v>
      </c>
      <c r="KT14" s="3" cm="1">
        <f t="array" ref="KT14">IF(AND(HE$115=0,AC14&lt;&gt;"",ISERROR(FIND(AC14,")]}&gt;"))),IF(ISERROR(_xlfn.XMATCH(_xlfn.XLOOKUP(AC14,Lookups!$A$2:$A$5,Lookups!$B$2:$B$5)&amp;(DP14-1),AC15:AC$113&amp;DP15:DP$113,,-1)),_xlfn.XLOOKUP(AC14,Lookups!$A$2:$A$5,Lookups!$D$2:$D$5),0),0)</f>
        <v>0</v>
      </c>
      <c r="KU14" s="3" cm="1">
        <f t="array" ref="KU14">IF(AND(HF$115=0,AD14&lt;&gt;"",ISERROR(FIND(AD14,")]}&gt;"))),IF(ISERROR(_xlfn.XMATCH(_xlfn.XLOOKUP(AD14,Lookups!$A$2:$A$5,Lookups!$B$2:$B$5)&amp;(DQ14-1),AD15:AD$113&amp;DQ15:DQ$113,,-1)),_xlfn.XLOOKUP(AD14,Lookups!$A$2:$A$5,Lookups!$D$2:$D$5),0),0)</f>
        <v>0</v>
      </c>
      <c r="KV14" s="3" cm="1">
        <f t="array" ref="KV14">IF(AND(HG$115=0,AE14&lt;&gt;"",ISERROR(FIND(AE14,")]}&gt;"))),IF(ISERROR(_xlfn.XMATCH(_xlfn.XLOOKUP(AE14,Lookups!$A$2:$A$5,Lookups!$B$2:$B$5)&amp;(DR14-1),AE15:AE$113&amp;DR15:DR$113,,-1)),_xlfn.XLOOKUP(AE14,Lookups!$A$2:$A$5,Lookups!$D$2:$D$5),0),0)</f>
        <v>0</v>
      </c>
      <c r="KW14" s="3" cm="1">
        <f t="array" ref="KW14">IF(AND(HH$115=0,AF14&lt;&gt;"",ISERROR(FIND(AF14,")]}&gt;"))),IF(ISERROR(_xlfn.XMATCH(_xlfn.XLOOKUP(AF14,Lookups!$A$2:$A$5,Lookups!$B$2:$B$5)&amp;(DS14-1),AF15:AF$113&amp;DS15:DS$113,,-1)),_xlfn.XLOOKUP(AF14,Lookups!$A$2:$A$5,Lookups!$D$2:$D$5),0),0)</f>
        <v>0</v>
      </c>
      <c r="KX14" s="3" cm="1">
        <f t="array" ref="KX14">IF(AND(HI$115=0,AG14&lt;&gt;"",ISERROR(FIND(AG14,")]}&gt;"))),IF(ISERROR(_xlfn.XMATCH(_xlfn.XLOOKUP(AG14,Lookups!$A$2:$A$5,Lookups!$B$2:$B$5)&amp;(DT14-1),AG15:AG$113&amp;DT15:DT$113,,-1)),_xlfn.XLOOKUP(AG14,Lookups!$A$2:$A$5,Lookups!$D$2:$D$5),0),0)</f>
        <v>0</v>
      </c>
      <c r="KY14" s="3" cm="1">
        <f t="array" ref="KY14">IF(AND(HJ$115=0,AH14&lt;&gt;"",ISERROR(FIND(AH14,")]}&gt;"))),IF(ISERROR(_xlfn.XMATCH(_xlfn.XLOOKUP(AH14,Lookups!$A$2:$A$5,Lookups!$B$2:$B$5)&amp;(DU14-1),AH15:AH$113&amp;DU15:DU$113,,-1)),_xlfn.XLOOKUP(AH14,Lookups!$A$2:$A$5,Lookups!$D$2:$D$5),0),0)</f>
        <v>0</v>
      </c>
      <c r="KZ14" s="3" cm="1">
        <f t="array" ref="KZ14">IF(AND(HK$115=0,AI14&lt;&gt;"",ISERROR(FIND(AI14,")]}&gt;"))),IF(ISERROR(_xlfn.XMATCH(_xlfn.XLOOKUP(AI14,Lookups!$A$2:$A$5,Lookups!$B$2:$B$5)&amp;(DV14-1),AI15:AI$113&amp;DV15:DV$113,,-1)),_xlfn.XLOOKUP(AI14,Lookups!$A$2:$A$5,Lookups!$D$2:$D$5),0),0)</f>
        <v>0</v>
      </c>
      <c r="LA14" s="3" cm="1">
        <f t="array" ref="LA14">IF(AND(HL$115=0,AJ14&lt;&gt;"",ISERROR(FIND(AJ14,")]}&gt;"))),IF(ISERROR(_xlfn.XMATCH(_xlfn.XLOOKUP(AJ14,Lookups!$A$2:$A$5,Lookups!$B$2:$B$5)&amp;(DW14-1),AJ15:AJ$113&amp;DW15:DW$113,,-1)),_xlfn.XLOOKUP(AJ14,Lookups!$A$2:$A$5,Lookups!$D$2:$D$5),0),0)</f>
        <v>0</v>
      </c>
      <c r="LB14" s="3" cm="1">
        <f t="array" ref="LB14">IF(AND(HM$115=0,AK14&lt;&gt;"",ISERROR(FIND(AK14,")]}&gt;"))),IF(ISERROR(_xlfn.XMATCH(_xlfn.XLOOKUP(AK14,Lookups!$A$2:$A$5,Lookups!$B$2:$B$5)&amp;(DX14-1),AK15:AK$113&amp;DX15:DX$113,,-1)),_xlfn.XLOOKUP(AK14,Lookups!$A$2:$A$5,Lookups!$D$2:$D$5),0),0)</f>
        <v>0</v>
      </c>
      <c r="LC14" s="3" cm="1">
        <f t="array" ref="LC14">IF(AND(HN$115=0,AL14&lt;&gt;"",ISERROR(FIND(AL14,")]}&gt;"))),IF(ISERROR(_xlfn.XMATCH(_xlfn.XLOOKUP(AL14,Lookups!$A$2:$A$5,Lookups!$B$2:$B$5)&amp;(DY14-1),AL15:AL$113&amp;DY15:DY$113,,-1)),_xlfn.XLOOKUP(AL14,Lookups!$A$2:$A$5,Lookups!$D$2:$D$5),0),0)</f>
        <v>0</v>
      </c>
      <c r="LD14" s="3" cm="1">
        <f t="array" ref="LD14">IF(AND(HO$115=0,AM14&lt;&gt;"",ISERROR(FIND(AM14,")]}&gt;"))),IF(ISERROR(_xlfn.XMATCH(_xlfn.XLOOKUP(AM14,Lookups!$A$2:$A$5,Lookups!$B$2:$B$5)&amp;(DZ14-1),AM15:AM$113&amp;DZ15:DZ$113,,-1)),_xlfn.XLOOKUP(AM14,Lookups!$A$2:$A$5,Lookups!$D$2:$D$5),0),0)</f>
        <v>0</v>
      </c>
      <c r="LE14" s="3" cm="1">
        <f t="array" ref="LE14">IF(AND(HP$115=0,AN14&lt;&gt;"",ISERROR(FIND(AN14,")]}&gt;"))),IF(ISERROR(_xlfn.XMATCH(_xlfn.XLOOKUP(AN14,Lookups!$A$2:$A$5,Lookups!$B$2:$B$5)&amp;(EA14-1),AN15:AN$113&amp;EA15:EA$113,,-1)),_xlfn.XLOOKUP(AN14,Lookups!$A$2:$A$5,Lookups!$D$2:$D$5),0),0)</f>
        <v>0</v>
      </c>
      <c r="LF14" s="3" cm="1">
        <f t="array" ref="LF14">IF(AND(HQ$115=0,AO14&lt;&gt;"",ISERROR(FIND(AO14,")]}&gt;"))),IF(ISERROR(_xlfn.XMATCH(_xlfn.XLOOKUP(AO14,Lookups!$A$2:$A$5,Lookups!$B$2:$B$5)&amp;(EB14-1),AO15:AO$113&amp;EB15:EB$113,,-1)),_xlfn.XLOOKUP(AO14,Lookups!$A$2:$A$5,Lookups!$D$2:$D$5),0),0)</f>
        <v>0</v>
      </c>
      <c r="LG14" s="3" cm="1">
        <f t="array" ref="LG14">IF(AND(HR$115=0,AP14&lt;&gt;"",ISERROR(FIND(AP14,")]}&gt;"))),IF(ISERROR(_xlfn.XMATCH(_xlfn.XLOOKUP(AP14,Lookups!$A$2:$A$5,Lookups!$B$2:$B$5)&amp;(EC14-1),AP15:AP$113&amp;EC15:EC$113,,-1)),_xlfn.XLOOKUP(AP14,Lookups!$A$2:$A$5,Lookups!$D$2:$D$5),0),0)</f>
        <v>0</v>
      </c>
      <c r="LH14" s="3" cm="1">
        <f t="array" ref="LH14">IF(AND(HS$115=0,AQ14&lt;&gt;"",ISERROR(FIND(AQ14,")]}&gt;"))),IF(ISERROR(_xlfn.XMATCH(_xlfn.XLOOKUP(AQ14,Lookups!$A$2:$A$5,Lookups!$B$2:$B$5)&amp;(ED14-1),AQ15:AQ$113&amp;ED15:ED$113,,-1)),_xlfn.XLOOKUP(AQ14,Lookups!$A$2:$A$5,Lookups!$D$2:$D$5),0),0)</f>
        <v>0</v>
      </c>
      <c r="LI14" s="3" cm="1">
        <f t="array" ref="LI14">IF(AND(HT$115=0,AR14&lt;&gt;"",ISERROR(FIND(AR14,")]}&gt;"))),IF(ISERROR(_xlfn.XMATCH(_xlfn.XLOOKUP(AR14,Lookups!$A$2:$A$5,Lookups!$B$2:$B$5)&amp;(EE14-1),AR15:AR$113&amp;EE15:EE$113,,-1)),_xlfn.XLOOKUP(AR14,Lookups!$A$2:$A$5,Lookups!$D$2:$D$5),0),0)</f>
        <v>0</v>
      </c>
      <c r="LJ14" s="3" cm="1">
        <f t="array" ref="LJ14">IF(AND(HU$115=0,AS14&lt;&gt;"",ISERROR(FIND(AS14,")]}&gt;"))),IF(ISERROR(_xlfn.XMATCH(_xlfn.XLOOKUP(AS14,Lookups!$A$2:$A$5,Lookups!$B$2:$B$5)&amp;(EF14-1),AS15:AS$113&amp;EF15:EF$113,,-1)),_xlfn.XLOOKUP(AS14,Lookups!$A$2:$A$5,Lookups!$D$2:$D$5),0),0)</f>
        <v>0</v>
      </c>
      <c r="LK14" s="3" cm="1">
        <f t="array" ref="LK14">IF(AND(HV$115=0,AT14&lt;&gt;"",ISERROR(FIND(AT14,")]}&gt;"))),IF(ISERROR(_xlfn.XMATCH(_xlfn.XLOOKUP(AT14,Lookups!$A$2:$A$5,Lookups!$B$2:$B$5)&amp;(EG14-1),AT15:AT$113&amp;EG15:EG$113,,-1)),_xlfn.XLOOKUP(AT14,Lookups!$A$2:$A$5,Lookups!$D$2:$D$5),0),0)</f>
        <v>0</v>
      </c>
      <c r="LL14" s="3" cm="1">
        <f t="array" ref="LL14">IF(AND(HW$115=0,AU14&lt;&gt;"",ISERROR(FIND(AU14,")]}&gt;"))),IF(ISERROR(_xlfn.XMATCH(_xlfn.XLOOKUP(AU14,Lookups!$A$2:$A$5,Lookups!$B$2:$B$5)&amp;(EH14-1),AU15:AU$113&amp;EH15:EH$113,,-1)),_xlfn.XLOOKUP(AU14,Lookups!$A$2:$A$5,Lookups!$D$2:$D$5),0),0)</f>
        <v>0</v>
      </c>
      <c r="LM14" s="3" cm="1">
        <f t="array" ref="LM14">IF(AND(HX$115=0,AV14&lt;&gt;"",ISERROR(FIND(AV14,")]}&gt;"))),IF(ISERROR(_xlfn.XMATCH(_xlfn.XLOOKUP(AV14,Lookups!$A$2:$A$5,Lookups!$B$2:$B$5)&amp;(EI14-1),AV15:AV$113&amp;EI15:EI$113,,-1)),_xlfn.XLOOKUP(AV14,Lookups!$A$2:$A$5,Lookups!$D$2:$D$5),0),0)</f>
        <v>0</v>
      </c>
      <c r="LN14" s="3" cm="1">
        <f t="array" ref="LN14">IF(AND(HY$115=0,AW14&lt;&gt;"",ISERROR(FIND(AW14,")]}&gt;"))),IF(ISERROR(_xlfn.XMATCH(_xlfn.XLOOKUP(AW14,Lookups!$A$2:$A$5,Lookups!$B$2:$B$5)&amp;(EJ14-1),AW15:AW$113&amp;EJ15:EJ$113,,-1)),_xlfn.XLOOKUP(AW14,Lookups!$A$2:$A$5,Lookups!$D$2:$D$5),0),0)</f>
        <v>0</v>
      </c>
      <c r="LO14" s="3" cm="1">
        <f t="array" ref="LO14">IF(AND(HZ$115=0,AX14&lt;&gt;"",ISERROR(FIND(AX14,")]}&gt;"))),IF(ISERROR(_xlfn.XMATCH(_xlfn.XLOOKUP(AX14,Lookups!$A$2:$A$5,Lookups!$B$2:$B$5)&amp;(EK14-1),AX15:AX$113&amp;EK15:EK$113,,-1)),_xlfn.XLOOKUP(AX14,Lookups!$A$2:$A$5,Lookups!$D$2:$D$5),0),0)</f>
        <v>0</v>
      </c>
      <c r="LP14" s="3" cm="1">
        <f t="array" ref="LP14">IF(AND(IA$115=0,AY14&lt;&gt;"",ISERROR(FIND(AY14,")]}&gt;"))),IF(ISERROR(_xlfn.XMATCH(_xlfn.XLOOKUP(AY14,Lookups!$A$2:$A$5,Lookups!$B$2:$B$5)&amp;(EL14-1),AY15:AY$113&amp;EL15:EL$113,,-1)),_xlfn.XLOOKUP(AY14,Lookups!$A$2:$A$5,Lookups!$D$2:$D$5),0),0)</f>
        <v>0</v>
      </c>
      <c r="LQ14" s="3" cm="1">
        <f t="array" ref="LQ14">IF(AND(IB$115=0,AZ14&lt;&gt;"",ISERROR(FIND(AZ14,")]}&gt;"))),IF(ISERROR(_xlfn.XMATCH(_xlfn.XLOOKUP(AZ14,Lookups!$A$2:$A$5,Lookups!$B$2:$B$5)&amp;(EM14-1),AZ15:AZ$113&amp;EM15:EM$113,,-1)),_xlfn.XLOOKUP(AZ14,Lookups!$A$2:$A$5,Lookups!$D$2:$D$5),0),0)</f>
        <v>0</v>
      </c>
      <c r="LR14" s="3" cm="1">
        <f t="array" ref="LR14">IF(AND(IC$115=0,BA14&lt;&gt;"",ISERROR(FIND(BA14,")]}&gt;"))),IF(ISERROR(_xlfn.XMATCH(_xlfn.XLOOKUP(BA14,Lookups!$A$2:$A$5,Lookups!$B$2:$B$5)&amp;(EN14-1),BA15:BA$113&amp;EN15:EN$113,,-1)),_xlfn.XLOOKUP(BA14,Lookups!$A$2:$A$5,Lookups!$D$2:$D$5),0),0)</f>
        <v>0</v>
      </c>
      <c r="LS14" s="3" cm="1">
        <f t="array" ref="LS14">IF(AND(ID$115=0,BB14&lt;&gt;"",ISERROR(FIND(BB14,")]}&gt;"))),IF(ISERROR(_xlfn.XMATCH(_xlfn.XLOOKUP(BB14,Lookups!$A$2:$A$5,Lookups!$B$2:$B$5)&amp;(EO14-1),BB15:BB$113&amp;EO15:EO$113,,-1)),_xlfn.XLOOKUP(BB14,Lookups!$A$2:$A$5,Lookups!$D$2:$D$5),0),0)</f>
        <v>0</v>
      </c>
      <c r="LT14" s="3" cm="1">
        <f t="array" ref="LT14">IF(AND(IE$115=0,BC14&lt;&gt;"",ISERROR(FIND(BC14,")]}&gt;"))),IF(ISERROR(_xlfn.XMATCH(_xlfn.XLOOKUP(BC14,Lookups!$A$2:$A$5,Lookups!$B$2:$B$5)&amp;(EP14-1),BC15:BC$113&amp;EP15:EP$113,,-1)),_xlfn.XLOOKUP(BC14,Lookups!$A$2:$A$5,Lookups!$D$2:$D$5),0),0)</f>
        <v>0</v>
      </c>
      <c r="LU14" s="3" cm="1">
        <f t="array" ref="LU14">IF(AND(IF$115=0,BD14&lt;&gt;"",ISERROR(FIND(BD14,")]}&gt;"))),IF(ISERROR(_xlfn.XMATCH(_xlfn.XLOOKUP(BD14,Lookups!$A$2:$A$5,Lookups!$B$2:$B$5)&amp;(EQ14-1),BD15:BD$113&amp;EQ15:EQ$113,,-1)),_xlfn.XLOOKUP(BD14,Lookups!$A$2:$A$5,Lookups!$D$2:$D$5),0),0)</f>
        <v>0</v>
      </c>
      <c r="LV14" s="3" cm="1">
        <f t="array" ref="LV14">IF(AND(IG$115=0,BE14&lt;&gt;"",ISERROR(FIND(BE14,")]}&gt;"))),IF(ISERROR(_xlfn.XMATCH(_xlfn.XLOOKUP(BE14,Lookups!$A$2:$A$5,Lookups!$B$2:$B$5)&amp;(ER14-1),BE15:BE$113&amp;ER15:ER$113,,-1)),_xlfn.XLOOKUP(BE14,Lookups!$A$2:$A$5,Lookups!$D$2:$D$5),0),0)</f>
        <v>0</v>
      </c>
      <c r="LW14" s="3" cm="1">
        <f t="array" ref="LW14">IF(AND(IH$115=0,BF14&lt;&gt;"",ISERROR(FIND(BF14,")]}&gt;"))),IF(ISERROR(_xlfn.XMATCH(_xlfn.XLOOKUP(BF14,Lookups!$A$2:$A$5,Lookups!$B$2:$B$5)&amp;(ES14-1),BF15:BF$113&amp;ES15:ES$113,,-1)),_xlfn.XLOOKUP(BF14,Lookups!$A$2:$A$5,Lookups!$D$2:$D$5),0),0)</f>
        <v>0</v>
      </c>
      <c r="LX14" s="3" cm="1">
        <f t="array" ref="LX14">IF(AND(II$115=0,BG14&lt;&gt;"",ISERROR(FIND(BG14,")]}&gt;"))),IF(ISERROR(_xlfn.XMATCH(_xlfn.XLOOKUP(BG14,Lookups!$A$2:$A$5,Lookups!$B$2:$B$5)&amp;(ET14-1),BG15:BG$113&amp;ET15:ET$113,,-1)),_xlfn.XLOOKUP(BG14,Lookups!$A$2:$A$5,Lookups!$D$2:$D$5),0),0)</f>
        <v>0</v>
      </c>
      <c r="LY14" s="3" cm="1">
        <f t="array" ref="LY14">IF(AND(IJ$115=0,BH14&lt;&gt;"",ISERROR(FIND(BH14,")]}&gt;"))),IF(ISERROR(_xlfn.XMATCH(_xlfn.XLOOKUP(BH14,Lookups!$A$2:$A$5,Lookups!$B$2:$B$5)&amp;(EU14-1),BH15:BH$113&amp;EU15:EU$113,,-1)),_xlfn.XLOOKUP(BH14,Lookups!$A$2:$A$5,Lookups!$D$2:$D$5),0),0)</f>
        <v>0</v>
      </c>
      <c r="LZ14" s="3" cm="1">
        <f t="array" ref="LZ14">IF(AND(IK$115=0,BI14&lt;&gt;"",ISERROR(FIND(BI14,")]}&gt;"))),IF(ISERROR(_xlfn.XMATCH(_xlfn.XLOOKUP(BI14,Lookups!$A$2:$A$5,Lookups!$B$2:$B$5)&amp;(EV14-1),BI15:BI$113&amp;EV15:EV$113,,-1)),_xlfn.XLOOKUP(BI14,Lookups!$A$2:$A$5,Lookups!$D$2:$D$5),0),0)</f>
        <v>0</v>
      </c>
      <c r="MA14" s="3" cm="1">
        <f t="array" ref="MA14">IF(AND(IL$115=0,BJ14&lt;&gt;"",ISERROR(FIND(BJ14,")]}&gt;"))),IF(ISERROR(_xlfn.XMATCH(_xlfn.XLOOKUP(BJ14,Lookups!$A$2:$A$5,Lookups!$B$2:$B$5)&amp;(EW14-1),BJ15:BJ$113&amp;EW15:EW$113,,-1)),_xlfn.XLOOKUP(BJ14,Lookups!$A$2:$A$5,Lookups!$D$2:$D$5),0),0)</f>
        <v>0</v>
      </c>
      <c r="MB14" s="3" cm="1">
        <f t="array" ref="MB14">IF(AND(IM$115=0,BK14&lt;&gt;"",ISERROR(FIND(BK14,")]}&gt;"))),IF(ISERROR(_xlfn.XMATCH(_xlfn.XLOOKUP(BK14,Lookups!$A$2:$A$5,Lookups!$B$2:$B$5)&amp;(EX14-1),BK15:BK$113&amp;EX15:EX$113,,-1)),_xlfn.XLOOKUP(BK14,Lookups!$A$2:$A$5,Lookups!$D$2:$D$5),0),0)</f>
        <v>0</v>
      </c>
      <c r="MC14" s="3" cm="1">
        <f t="array" ref="MC14">IF(AND(IN$115=0,BL14&lt;&gt;"",ISERROR(FIND(BL14,")]}&gt;"))),IF(ISERROR(_xlfn.XMATCH(_xlfn.XLOOKUP(BL14,Lookups!$A$2:$A$5,Lookups!$B$2:$B$5)&amp;(EY14-1),BL15:BL$113&amp;EY15:EY$113,,-1)),_xlfn.XLOOKUP(BL14,Lookups!$A$2:$A$5,Lookups!$D$2:$D$5),0),0)</f>
        <v>0</v>
      </c>
      <c r="MD14" s="3" cm="1">
        <f t="array" ref="MD14">IF(AND(IO$115=0,BM14&lt;&gt;"",ISERROR(FIND(BM14,")]}&gt;"))),IF(ISERROR(_xlfn.XMATCH(_xlfn.XLOOKUP(BM14,Lookups!$A$2:$A$5,Lookups!$B$2:$B$5)&amp;(EZ14-1),BM15:BM$113&amp;EZ15:EZ$113,,-1)),_xlfn.XLOOKUP(BM14,Lookups!$A$2:$A$5,Lookups!$D$2:$D$5),0),0)</f>
        <v>0</v>
      </c>
      <c r="ME14" s="3" cm="1">
        <f t="array" ref="ME14">IF(AND(IP$115=0,BN14&lt;&gt;"",ISERROR(FIND(BN14,")]}&gt;"))),IF(ISERROR(_xlfn.XMATCH(_xlfn.XLOOKUP(BN14,Lookups!$A$2:$A$5,Lookups!$B$2:$B$5)&amp;(FA14-1),BN15:BN$113&amp;FA15:FA$113,,-1)),_xlfn.XLOOKUP(BN14,Lookups!$A$2:$A$5,Lookups!$D$2:$D$5),0),0)</f>
        <v>0</v>
      </c>
      <c r="MF14" s="3" cm="1">
        <f t="array" ref="MF14">IF(AND(IQ$115=0,BO14&lt;&gt;"",ISERROR(FIND(BO14,")]}&gt;"))),IF(ISERROR(_xlfn.XMATCH(_xlfn.XLOOKUP(BO14,Lookups!$A$2:$A$5,Lookups!$B$2:$B$5)&amp;(FB14-1),BO15:BO$113&amp;FB15:FB$113,,-1)),_xlfn.XLOOKUP(BO14,Lookups!$A$2:$A$5,Lookups!$D$2:$D$5),0),0)</f>
        <v>0</v>
      </c>
      <c r="MG14" s="3" cm="1">
        <f t="array" ref="MG14">IF(AND(IR$115=0,BP14&lt;&gt;"",ISERROR(FIND(BP14,")]}&gt;"))),IF(ISERROR(_xlfn.XMATCH(_xlfn.XLOOKUP(BP14,Lookups!$A$2:$A$5,Lookups!$B$2:$B$5)&amp;(FC14-1),BP15:BP$113&amp;FC15:FC$113,,-1)),_xlfn.XLOOKUP(BP14,Lookups!$A$2:$A$5,Lookups!$D$2:$D$5),0),0)</f>
        <v>0</v>
      </c>
      <c r="MH14" s="3" cm="1">
        <f t="array" ref="MH14">IF(AND(IS$115=0,BQ14&lt;&gt;"",ISERROR(FIND(BQ14,")]}&gt;"))),IF(ISERROR(_xlfn.XMATCH(_xlfn.XLOOKUP(BQ14,Lookups!$A$2:$A$5,Lookups!$B$2:$B$5)&amp;(FD14-1),BQ15:BQ$113&amp;FD15:FD$113,,-1)),_xlfn.XLOOKUP(BQ14,Lookups!$A$2:$A$5,Lookups!$D$2:$D$5),0),0)</f>
        <v>0</v>
      </c>
      <c r="MI14" s="3" cm="1">
        <f t="array" ref="MI14">IF(AND(IT$115=0,BR14&lt;&gt;"",ISERROR(FIND(BR14,")]}&gt;"))),IF(ISERROR(_xlfn.XMATCH(_xlfn.XLOOKUP(BR14,Lookups!$A$2:$A$5,Lookups!$B$2:$B$5)&amp;(FE14-1),BR15:BR$113&amp;FE15:FE$113,,-1)),_xlfn.XLOOKUP(BR14,Lookups!$A$2:$A$5,Lookups!$D$2:$D$5),0),0)</f>
        <v>0</v>
      </c>
      <c r="MJ14" s="3" cm="1">
        <f t="array" ref="MJ14">IF(AND(IU$115=0,BS14&lt;&gt;"",ISERROR(FIND(BS14,")]}&gt;"))),IF(ISERROR(_xlfn.XMATCH(_xlfn.XLOOKUP(BS14,Lookups!$A$2:$A$5,Lookups!$B$2:$B$5)&amp;(FF14-1),BS15:BS$113&amp;FF15:FF$113,,-1)),_xlfn.XLOOKUP(BS14,Lookups!$A$2:$A$5,Lookups!$D$2:$D$5),0),0)</f>
        <v>0</v>
      </c>
      <c r="MK14" s="3" cm="1">
        <f t="array" ref="MK14">IF(AND(IV$115=0,BT14&lt;&gt;"",ISERROR(FIND(BT14,")]}&gt;"))),IF(ISERROR(_xlfn.XMATCH(_xlfn.XLOOKUP(BT14,Lookups!$A$2:$A$5,Lookups!$B$2:$B$5)&amp;(FG14-1),BT15:BT$113&amp;FG15:FG$113,,-1)),_xlfn.XLOOKUP(BT14,Lookups!$A$2:$A$5,Lookups!$D$2:$D$5),0),0)</f>
        <v>0</v>
      </c>
      <c r="ML14" s="3" cm="1">
        <f t="array" ref="ML14">IF(AND(IW$115=0,BU14&lt;&gt;"",ISERROR(FIND(BU14,")]}&gt;"))),IF(ISERROR(_xlfn.XMATCH(_xlfn.XLOOKUP(BU14,Lookups!$A$2:$A$5,Lookups!$B$2:$B$5)&amp;(FH14-1),BU15:BU$113&amp;FH15:FH$113,,-1)),_xlfn.XLOOKUP(BU14,Lookups!$A$2:$A$5,Lookups!$D$2:$D$5),0),0)</f>
        <v>0</v>
      </c>
      <c r="MM14" s="3" cm="1">
        <f t="array" ref="MM14">IF(AND(IX$115=0,BV14&lt;&gt;"",ISERROR(FIND(BV14,")]}&gt;"))),IF(ISERROR(_xlfn.XMATCH(_xlfn.XLOOKUP(BV14,Lookups!$A$2:$A$5,Lookups!$B$2:$B$5)&amp;(FI14-1),BV15:BV$113&amp;FI15:FI$113,,-1)),_xlfn.XLOOKUP(BV14,Lookups!$A$2:$A$5,Lookups!$D$2:$D$5),0),0)</f>
        <v>0</v>
      </c>
      <c r="MN14" s="3" cm="1">
        <f t="array" ref="MN14">IF(AND(IY$115=0,BW14&lt;&gt;"",ISERROR(FIND(BW14,")]}&gt;"))),IF(ISERROR(_xlfn.XMATCH(_xlfn.XLOOKUP(BW14,Lookups!$A$2:$A$5,Lookups!$B$2:$B$5)&amp;(FJ14-1),BW15:BW$113&amp;FJ15:FJ$113,,-1)),_xlfn.XLOOKUP(BW14,Lookups!$A$2:$A$5,Lookups!$D$2:$D$5),0),0)</f>
        <v>0</v>
      </c>
      <c r="MO14" s="3" cm="1">
        <f t="array" ref="MO14">IF(AND(IZ$115=0,BX14&lt;&gt;"",ISERROR(FIND(BX14,")]}&gt;"))),IF(ISERROR(_xlfn.XMATCH(_xlfn.XLOOKUP(BX14,Lookups!$A$2:$A$5,Lookups!$B$2:$B$5)&amp;(FK14-1),BX15:BX$113&amp;FK15:FK$113,,-1)),_xlfn.XLOOKUP(BX14,Lookups!$A$2:$A$5,Lookups!$D$2:$D$5),0),0)</f>
        <v>0</v>
      </c>
      <c r="MP14" s="3" cm="1">
        <f t="array" ref="MP14">IF(AND(JA$115=0,BY14&lt;&gt;"",ISERROR(FIND(BY14,")]}&gt;"))),IF(ISERROR(_xlfn.XMATCH(_xlfn.XLOOKUP(BY14,Lookups!$A$2:$A$5,Lookups!$B$2:$B$5)&amp;(FL14-1),BY15:BY$113&amp;FL15:FL$113,,-1)),_xlfn.XLOOKUP(BY14,Lookups!$A$2:$A$5,Lookups!$D$2:$D$5),0),0)</f>
        <v>0</v>
      </c>
      <c r="MQ14" s="3" cm="1">
        <f t="array" ref="MQ14">IF(AND(JB$115=0,BZ14&lt;&gt;"",ISERROR(FIND(BZ14,")]}&gt;"))),IF(ISERROR(_xlfn.XMATCH(_xlfn.XLOOKUP(BZ14,Lookups!$A$2:$A$5,Lookups!$B$2:$B$5)&amp;(FM14-1),BZ15:BZ$113&amp;FM15:FM$113,,-1)),_xlfn.XLOOKUP(BZ14,Lookups!$A$2:$A$5,Lookups!$D$2:$D$5),0),0)</f>
        <v>0</v>
      </c>
      <c r="MR14" s="3" cm="1">
        <f t="array" ref="MR14">IF(AND(JC$115=0,CA14&lt;&gt;"",ISERROR(FIND(CA14,")]}&gt;"))),IF(ISERROR(_xlfn.XMATCH(_xlfn.XLOOKUP(CA14,Lookups!$A$2:$A$5,Lookups!$B$2:$B$5)&amp;(FN14-1),CA15:CA$113&amp;FN15:FN$113,,-1)),_xlfn.XLOOKUP(CA14,Lookups!$A$2:$A$5,Lookups!$D$2:$D$5),0),0)</f>
        <v>0</v>
      </c>
      <c r="MS14" s="3" cm="1">
        <f t="array" ref="MS14">IF(AND(JD$115=0,CB14&lt;&gt;"",ISERROR(FIND(CB14,")]}&gt;"))),IF(ISERROR(_xlfn.XMATCH(_xlfn.XLOOKUP(CB14,Lookups!$A$2:$A$5,Lookups!$B$2:$B$5)&amp;(FO14-1),CB15:CB$113&amp;FO15:FO$113,,-1)),_xlfn.XLOOKUP(CB14,Lookups!$A$2:$A$5,Lookups!$D$2:$D$5),0),0)</f>
        <v>0</v>
      </c>
      <c r="MT14" s="3" cm="1">
        <f t="array" ref="MT14">IF(AND(JE$115=0,CC14&lt;&gt;"",ISERROR(FIND(CC14,")]}&gt;"))),IF(ISERROR(_xlfn.XMATCH(_xlfn.XLOOKUP(CC14,Lookups!$A$2:$A$5,Lookups!$B$2:$B$5)&amp;(FP14-1),CC15:CC$113&amp;FP15:FP$113,,-1)),_xlfn.XLOOKUP(CC14,Lookups!$A$2:$A$5,Lookups!$D$2:$D$5),0),0)</f>
        <v>0</v>
      </c>
      <c r="MU14" s="3" cm="1">
        <f t="array" ref="MU14">IF(AND(JF$115=0,CD14&lt;&gt;"",ISERROR(FIND(CD14,")]}&gt;"))),IF(ISERROR(_xlfn.XMATCH(_xlfn.XLOOKUP(CD14,Lookups!$A$2:$A$5,Lookups!$B$2:$B$5)&amp;(FQ14-1),CD15:CD$113&amp;FQ15:FQ$113,,-1)),_xlfn.XLOOKUP(CD14,Lookups!$A$2:$A$5,Lookups!$D$2:$D$5),0),0)</f>
        <v>0</v>
      </c>
      <c r="MV14" s="3" cm="1">
        <f t="array" ref="MV14">IF(AND(JG$115=0,CE14&lt;&gt;"",ISERROR(FIND(CE14,")]}&gt;"))),IF(ISERROR(_xlfn.XMATCH(_xlfn.XLOOKUP(CE14,Lookups!$A$2:$A$5,Lookups!$B$2:$B$5)&amp;(FR14-1),CE15:CE$113&amp;FR15:FR$113,,-1)),_xlfn.XLOOKUP(CE14,Lookups!$A$2:$A$5,Lookups!$D$2:$D$5),0),0)</f>
        <v>0</v>
      </c>
      <c r="MW14" s="3" cm="1">
        <f t="array" ref="MW14">IF(AND(JH$115=0,CF14&lt;&gt;"",ISERROR(FIND(CF14,")]}&gt;"))),IF(ISERROR(_xlfn.XMATCH(_xlfn.XLOOKUP(CF14,Lookups!$A$2:$A$5,Lookups!$B$2:$B$5)&amp;(FS14-1),CF15:CF$113&amp;FS15:FS$113,,-1)),_xlfn.XLOOKUP(CF14,Lookups!$A$2:$A$5,Lookups!$D$2:$D$5),0),0)</f>
        <v>0</v>
      </c>
      <c r="MX14" s="3" cm="1">
        <f t="array" ref="MX14">IF(AND(JI$115=0,CG14&lt;&gt;"",ISERROR(FIND(CG14,")]}&gt;"))),IF(ISERROR(_xlfn.XMATCH(_xlfn.XLOOKUP(CG14,Lookups!$A$2:$A$5,Lookups!$B$2:$B$5)&amp;(FT14-1),CG15:CG$113&amp;FT15:FT$113,,-1)),_xlfn.XLOOKUP(CG14,Lookups!$A$2:$A$5,Lookups!$D$2:$D$5),0),0)</f>
        <v>0</v>
      </c>
      <c r="MY14" s="3" cm="1">
        <f t="array" ref="MY14">IF(AND(JJ$115=0,CH14&lt;&gt;"",ISERROR(FIND(CH14,")]}&gt;"))),IF(ISERROR(_xlfn.XMATCH(_xlfn.XLOOKUP(CH14,Lookups!$A$2:$A$5,Lookups!$B$2:$B$5)&amp;(FU14-1),CH15:CH$113&amp;FU15:FU$113,,-1)),_xlfn.XLOOKUP(CH14,Lookups!$A$2:$A$5,Lookups!$D$2:$D$5),0),0)</f>
        <v>0</v>
      </c>
      <c r="MZ14" s="3" cm="1">
        <f t="array" ref="MZ14">IF(AND(JK$115=0,CI14&lt;&gt;"",ISERROR(FIND(CI14,")]}&gt;"))),IF(ISERROR(_xlfn.XMATCH(_xlfn.XLOOKUP(CI14,Lookups!$A$2:$A$5,Lookups!$B$2:$B$5)&amp;(FV14-1),CI15:CI$113&amp;FV15:FV$113,,-1)),_xlfn.XLOOKUP(CI14,Lookups!$A$2:$A$5,Lookups!$D$2:$D$5),0),0)</f>
        <v>0</v>
      </c>
      <c r="NA14" s="3" cm="1">
        <f t="array" ref="NA14">IF(AND(JL$115=0,CJ14&lt;&gt;"",ISERROR(FIND(CJ14,")]}&gt;"))),IF(ISERROR(_xlfn.XMATCH(_xlfn.XLOOKUP(CJ14,Lookups!$A$2:$A$5,Lookups!$B$2:$B$5)&amp;(FW14-1),CJ15:CJ$113&amp;FW15:FW$113,,-1)),_xlfn.XLOOKUP(CJ14,Lookups!$A$2:$A$5,Lookups!$D$2:$D$5),0),0)</f>
        <v>0</v>
      </c>
      <c r="NB14" s="3" cm="1">
        <f t="array" ref="NB14">IF(AND(JM$115=0,CK14&lt;&gt;"",ISERROR(FIND(CK14,")]}&gt;"))),IF(ISERROR(_xlfn.XMATCH(_xlfn.XLOOKUP(CK14,Lookups!$A$2:$A$5,Lookups!$B$2:$B$5)&amp;(FX14-1),CK15:CK$113&amp;FX15:FX$113,,-1)),_xlfn.XLOOKUP(CK14,Lookups!$A$2:$A$5,Lookups!$D$2:$D$5),0),0)</f>
        <v>0</v>
      </c>
      <c r="NC14" s="3" cm="1">
        <f t="array" ref="NC14">IF(AND(JN$115=0,CL14&lt;&gt;"",ISERROR(FIND(CL14,")]}&gt;"))),IF(ISERROR(_xlfn.XMATCH(_xlfn.XLOOKUP(CL14,Lookups!$A$2:$A$5,Lookups!$B$2:$B$5)&amp;(FY14-1),CL15:CL$113&amp;FY15:FY$113,,-1)),_xlfn.XLOOKUP(CL14,Lookups!$A$2:$A$5,Lookups!$D$2:$D$5),0),0)</f>
        <v>0</v>
      </c>
      <c r="ND14" s="3" cm="1">
        <f t="array" ref="ND14">IF(AND(JO$115=0,CM14&lt;&gt;"",ISERROR(FIND(CM14,")]}&gt;"))),IF(ISERROR(_xlfn.XMATCH(_xlfn.XLOOKUP(CM14,Lookups!$A$2:$A$5,Lookups!$B$2:$B$5)&amp;(FZ14-1),CM15:CM$113&amp;FZ15:FZ$113,,-1)),_xlfn.XLOOKUP(CM14,Lookups!$A$2:$A$5,Lookups!$D$2:$D$5),0),0)</f>
        <v>0</v>
      </c>
    </row>
    <row r="15" spans="1:368" x14ac:dyDescent="0.2">
      <c r="A15" s="2">
        <v>12</v>
      </c>
      <c r="B15" s="3" t="str">
        <f>MID(B$3,$A15,1)</f>
        <v>&lt;</v>
      </c>
      <c r="C15" s="3" t="str">
        <f>MID(C$3,$A15,1)</f>
        <v>{</v>
      </c>
      <c r="D15" s="3" t="str">
        <f>MID(D$3,$A15,1)</f>
        <v>(</v>
      </c>
      <c r="E15" s="3" t="str">
        <f>MID(E$3,$A15,1)</f>
        <v>[</v>
      </c>
      <c r="F15" s="3" t="str">
        <f>MID(F$3,$A15,1)</f>
        <v>[</v>
      </c>
      <c r="G15" s="3" t="str">
        <f>MID(G$3,$A15,1)</f>
        <v>[</v>
      </c>
      <c r="H15" s="3" t="str">
        <f>MID(H$3,$A15,1)</f>
        <v>{</v>
      </c>
      <c r="I15" s="3" t="str">
        <f>MID(I$3,$A15,1)</f>
        <v>(</v>
      </c>
      <c r="J15" s="3" t="str">
        <f>MID(J$3,$A15,1)</f>
        <v>[</v>
      </c>
      <c r="K15" s="3" t="str">
        <f>MID(K$3,$A15,1)</f>
        <v>(</v>
      </c>
      <c r="L15" s="3" t="str">
        <f>MID(L$3,$A15,1)</f>
        <v>{</v>
      </c>
      <c r="M15" s="3" t="str">
        <f>MID(M$3,$A15,1)</f>
        <v>{</v>
      </c>
      <c r="N15" s="3" t="str">
        <f>MID(N$3,$A15,1)</f>
        <v>&lt;</v>
      </c>
      <c r="O15" s="3" t="str">
        <f>MID(O$3,$A15,1)</f>
        <v>[</v>
      </c>
      <c r="P15" s="3" t="str">
        <f>MID(P$3,$A15,1)</f>
        <v>(</v>
      </c>
      <c r="Q15" s="3" t="str">
        <f>MID(Q$3,$A15,1)</f>
        <v>{</v>
      </c>
      <c r="R15" s="3" t="str">
        <f>MID(R$3,$A15,1)</f>
        <v>{</v>
      </c>
      <c r="S15" s="3" t="str">
        <f>MID(S$3,$A15,1)</f>
        <v>&lt;</v>
      </c>
      <c r="T15" s="3" t="str">
        <f>MID(T$3,$A15,1)</f>
        <v>(</v>
      </c>
      <c r="U15" s="3" t="str">
        <f>MID(U$3,$A15,1)</f>
        <v>(</v>
      </c>
      <c r="V15" s="3" t="str">
        <f>MID(V$3,$A15,1)</f>
        <v>[</v>
      </c>
      <c r="W15" s="3" t="str">
        <f>MID(W$3,$A15,1)</f>
        <v>[</v>
      </c>
      <c r="X15" s="3" t="str">
        <f>MID(X$3,$A15,1)</f>
        <v>&lt;</v>
      </c>
      <c r="Y15" s="3" t="str">
        <f>MID(Y$3,$A15,1)</f>
        <v>&lt;</v>
      </c>
      <c r="Z15" s="3" t="str">
        <f>MID(Z$3,$A15,1)</f>
        <v>(</v>
      </c>
      <c r="AA15" s="3" t="str">
        <f>MID(AA$3,$A15,1)</f>
        <v>[</v>
      </c>
      <c r="AB15" s="3" t="str">
        <f>MID(AB$3,$A15,1)</f>
        <v>&lt;</v>
      </c>
      <c r="AC15" s="3" t="str">
        <f>MID(AC$3,$A15,1)</f>
        <v>{</v>
      </c>
      <c r="AD15" s="3" t="str">
        <f>MID(AD$3,$A15,1)</f>
        <v>(</v>
      </c>
      <c r="AE15" s="3" t="str">
        <f>MID(AE$3,$A15,1)</f>
        <v>[</v>
      </c>
      <c r="AF15" s="3" t="str">
        <f>MID(AF$3,$A15,1)</f>
        <v>(</v>
      </c>
      <c r="AG15" s="3" t="str">
        <f>MID(AG$3,$A15,1)</f>
        <v>{</v>
      </c>
      <c r="AH15" s="3" t="str">
        <f>MID(AH$3,$A15,1)</f>
        <v>&lt;</v>
      </c>
      <c r="AI15" s="3" t="str">
        <f>MID(AI$3,$A15,1)</f>
        <v>{</v>
      </c>
      <c r="AJ15" s="3" t="str">
        <f>MID(AJ$3,$A15,1)</f>
        <v>&lt;</v>
      </c>
      <c r="AK15" s="3" t="str">
        <f>MID(AK$3,$A15,1)</f>
        <v>(</v>
      </c>
      <c r="AL15" s="3" t="str">
        <f>MID(AL$3,$A15,1)</f>
        <v>(</v>
      </c>
      <c r="AM15" s="3" t="str">
        <f>MID(AM$3,$A15,1)</f>
        <v>(</v>
      </c>
      <c r="AN15" s="3" t="str">
        <f>MID(AN$3,$A15,1)</f>
        <v>[</v>
      </c>
      <c r="AO15" s="3" t="str">
        <f>MID(AO$3,$A15,1)</f>
        <v>[</v>
      </c>
      <c r="AP15" s="3" t="str">
        <f>MID(AP$3,$A15,1)</f>
        <v>[</v>
      </c>
      <c r="AQ15" s="3" t="str">
        <f>MID(AQ$3,$A15,1)</f>
        <v>[</v>
      </c>
      <c r="AR15" s="3" t="str">
        <f>MID(AR$3,$A15,1)</f>
        <v>[</v>
      </c>
      <c r="AS15" s="3" t="str">
        <f>MID(AS$3,$A15,1)</f>
        <v>{</v>
      </c>
      <c r="AT15" s="3" t="str">
        <f>MID(AT$3,$A15,1)</f>
        <v>[</v>
      </c>
      <c r="AU15" s="3" t="str">
        <f>MID(AU$3,$A15,1)</f>
        <v>&lt;</v>
      </c>
      <c r="AV15" s="3" t="str">
        <f>MID(AV$3,$A15,1)</f>
        <v>[</v>
      </c>
      <c r="AW15" s="3" t="str">
        <f>MID(AW$3,$A15,1)</f>
        <v>&lt;</v>
      </c>
      <c r="AX15" s="3" t="str">
        <f>MID(AX$3,$A15,1)</f>
        <v>{</v>
      </c>
      <c r="AY15" s="3" t="str">
        <f>MID(AY$3,$A15,1)</f>
        <v>[</v>
      </c>
      <c r="AZ15" s="3" t="str">
        <f>MID(AZ$3,$A15,1)</f>
        <v>[</v>
      </c>
      <c r="BA15" s="3" t="str">
        <f>MID(BA$3,$A15,1)</f>
        <v>[</v>
      </c>
      <c r="BB15" s="3" t="str">
        <f>MID(BB$3,$A15,1)</f>
        <v>{</v>
      </c>
      <c r="BC15" s="3" t="str">
        <f>MID(BC$3,$A15,1)</f>
        <v>[</v>
      </c>
      <c r="BD15" s="3" t="str">
        <f>MID(BD$3,$A15,1)</f>
        <v>[</v>
      </c>
      <c r="BE15" s="3" t="str">
        <f>MID(BE$3,$A15,1)</f>
        <v>&lt;</v>
      </c>
      <c r="BF15" s="3" t="str">
        <f>MID(BF$3,$A15,1)</f>
        <v>&lt;</v>
      </c>
      <c r="BG15" s="3" t="str">
        <f>MID(BG$3,$A15,1)</f>
        <v>(</v>
      </c>
      <c r="BH15" s="3" t="str">
        <f>MID(BH$3,$A15,1)</f>
        <v>(</v>
      </c>
      <c r="BI15" s="3" t="str">
        <f>MID(BI$3,$A15,1)</f>
        <v>[</v>
      </c>
      <c r="BJ15" s="3" t="str">
        <f>MID(BJ$3,$A15,1)</f>
        <v>(</v>
      </c>
      <c r="BK15" s="3" t="str">
        <f>MID(BK$3,$A15,1)</f>
        <v>[</v>
      </c>
      <c r="BL15" s="3" t="str">
        <f>MID(BL$3,$A15,1)</f>
        <v>{</v>
      </c>
      <c r="BM15" s="3" t="str">
        <f>MID(BM$3,$A15,1)</f>
        <v>&lt;</v>
      </c>
      <c r="BN15" s="3" t="str">
        <f>MID(BN$3,$A15,1)</f>
        <v>&lt;</v>
      </c>
      <c r="BO15" s="3" t="str">
        <f>MID(BO$3,$A15,1)</f>
        <v>&lt;</v>
      </c>
      <c r="BP15" s="3" t="str">
        <f>MID(BP$3,$A15,1)</f>
        <v>{</v>
      </c>
      <c r="BQ15" s="3" t="str">
        <f>MID(BQ$3,$A15,1)</f>
        <v>(</v>
      </c>
      <c r="BR15" s="3" t="str">
        <f>MID(BR$3,$A15,1)</f>
        <v>{</v>
      </c>
      <c r="BS15" s="3" t="str">
        <f>MID(BS$3,$A15,1)</f>
        <v>[</v>
      </c>
      <c r="BT15" s="3" t="str">
        <f>MID(BT$3,$A15,1)</f>
        <v>(</v>
      </c>
      <c r="BU15" s="3" t="str">
        <f>MID(BU$3,$A15,1)</f>
        <v>[</v>
      </c>
      <c r="BV15" s="3" t="str">
        <f>MID(BV$3,$A15,1)</f>
        <v>[</v>
      </c>
      <c r="BW15" s="3" t="str">
        <f>MID(BW$3,$A15,1)</f>
        <v>(</v>
      </c>
      <c r="BX15" s="3" t="str">
        <f>MID(BX$3,$A15,1)</f>
        <v>(</v>
      </c>
      <c r="BY15" s="3" t="str">
        <f>MID(BY$3,$A15,1)</f>
        <v>[</v>
      </c>
      <c r="BZ15" s="3" t="str">
        <f>MID(BZ$3,$A15,1)</f>
        <v>[</v>
      </c>
      <c r="CA15" s="3" t="str">
        <f>MID(CA$3,$A15,1)</f>
        <v>&lt;</v>
      </c>
      <c r="CB15" s="3" t="str">
        <f>MID(CB$3,$A15,1)</f>
        <v>&lt;</v>
      </c>
      <c r="CC15" s="3" t="str">
        <f>MID(CC$3,$A15,1)</f>
        <v>{</v>
      </c>
      <c r="CD15" s="3" t="str">
        <f>MID(CD$3,$A15,1)</f>
        <v>&lt;</v>
      </c>
      <c r="CE15" s="3" t="str">
        <f>MID(CE$3,$A15,1)</f>
        <v>{</v>
      </c>
      <c r="CF15" s="3" t="str">
        <f>MID(CF$3,$A15,1)</f>
        <v>{</v>
      </c>
      <c r="CG15" s="3" t="str">
        <f>MID(CG$3,$A15,1)</f>
        <v>&lt;</v>
      </c>
      <c r="CH15" s="3" t="str">
        <f>MID(CH$3,$A15,1)</f>
        <v>{</v>
      </c>
      <c r="CI15" s="3" t="str">
        <f>MID(CI$3,$A15,1)</f>
        <v>{</v>
      </c>
      <c r="CJ15" s="3" t="str">
        <f>MID(CJ$3,$A15,1)</f>
        <v>{</v>
      </c>
      <c r="CK15" s="3" t="str">
        <f>MID(CK$3,$A15,1)</f>
        <v>[</v>
      </c>
      <c r="CL15" s="3" t="str">
        <f>MID(CL$3,$A15,1)</f>
        <v>{</v>
      </c>
      <c r="CM15" s="3" t="str">
        <f>MID(CM$3,$A15,1)</f>
        <v>[</v>
      </c>
      <c r="CN15" s="3"/>
      <c r="CO15" s="3" cm="1">
        <f t="array" ref="CO15">IF(B15="","", SUM(IF((IF(B$4:B15="(",1,0)+IF(B$4:B15="[",1,0)+IF(B$4:B15="{",1,0)+IF(B$4:B15="&lt;",1,0))&gt;0,1,-1)))</f>
        <v>12</v>
      </c>
      <c r="CP15" s="3" cm="1">
        <f t="array" ref="CP15">IF(C15="","", SUM(IF((IF(C$4:C15="(",1,0)+IF(C$4:C15="[",1,0)+IF(C$4:C15="{",1,0)+IF(C$4:C15="&lt;",1,0))&gt;0,1,-1)))</f>
        <v>12</v>
      </c>
      <c r="CQ15" s="3" cm="1">
        <f t="array" ref="CQ15">IF(D15="","", SUM(IF((IF(D$4:D15="(",1,0)+IF(D$4:D15="[",1,0)+IF(D$4:D15="{",1,0)+IF(D$4:D15="&lt;",1,0))&gt;0,1,-1)))</f>
        <v>12</v>
      </c>
      <c r="CR15" s="3" cm="1">
        <f t="array" ref="CR15">IF(E15="","", SUM(IF((IF(E$4:E15="(",1,0)+IF(E$4:E15="[",1,0)+IF(E$4:E15="{",1,0)+IF(E$4:E15="&lt;",1,0))&gt;0,1,-1)))</f>
        <v>12</v>
      </c>
      <c r="CS15" s="3" cm="1">
        <f t="array" ref="CS15">IF(F15="","", SUM(IF((IF(F$4:F15="(",1,0)+IF(F$4:F15="[",1,0)+IF(F$4:F15="{",1,0)+IF(F$4:F15="&lt;",1,0))&gt;0,1,-1)))</f>
        <v>12</v>
      </c>
      <c r="CT15" s="3" cm="1">
        <f t="array" ref="CT15">IF(G15="","", SUM(IF((IF(G$4:G15="(",1,0)+IF(G$4:G15="[",1,0)+IF(G$4:G15="{",1,0)+IF(G$4:G15="&lt;",1,0))&gt;0,1,-1)))</f>
        <v>12</v>
      </c>
      <c r="CU15" s="3" cm="1">
        <f t="array" ref="CU15">IF(H15="","", SUM(IF((IF(H$4:H15="(",1,0)+IF(H$4:H15="[",1,0)+IF(H$4:H15="{",1,0)+IF(H$4:H15="&lt;",1,0))&gt;0,1,-1)))</f>
        <v>12</v>
      </c>
      <c r="CV15" s="3" cm="1">
        <f t="array" ref="CV15">IF(I15="","", SUM(IF((IF(I$4:I15="(",1,0)+IF(I$4:I15="[",1,0)+IF(I$4:I15="{",1,0)+IF(I$4:I15="&lt;",1,0))&gt;0,1,-1)))</f>
        <v>12</v>
      </c>
      <c r="CW15" s="3" cm="1">
        <f t="array" ref="CW15">IF(J15="","", SUM(IF((IF(J$4:J15="(",1,0)+IF(J$4:J15="[",1,0)+IF(J$4:J15="{",1,0)+IF(J$4:J15="&lt;",1,0))&gt;0,1,-1)))</f>
        <v>12</v>
      </c>
      <c r="CX15" s="3" cm="1">
        <f t="array" ref="CX15">IF(K15="","", SUM(IF((IF(K$4:K15="(",1,0)+IF(K$4:K15="[",1,0)+IF(K$4:K15="{",1,0)+IF(K$4:K15="&lt;",1,0))&gt;0,1,-1)))</f>
        <v>12</v>
      </c>
      <c r="CY15" s="3" cm="1">
        <f t="array" ref="CY15">IF(L15="","", SUM(IF((IF(L$4:L15="(",1,0)+IF(L$4:L15="[",1,0)+IF(L$4:L15="{",1,0)+IF(L$4:L15="&lt;",1,0))&gt;0,1,-1)))</f>
        <v>12</v>
      </c>
      <c r="CZ15" s="3" cm="1">
        <f t="array" ref="CZ15">IF(M15="","", SUM(IF((IF(M$4:M15="(",1,0)+IF(M$4:M15="[",1,0)+IF(M$4:M15="{",1,0)+IF(M$4:M15="&lt;",1,0))&gt;0,1,-1)))</f>
        <v>12</v>
      </c>
      <c r="DA15" s="3" cm="1">
        <f t="array" ref="DA15">IF(N15="","", SUM(IF((IF(N$4:N15="(",1,0)+IF(N$4:N15="[",1,0)+IF(N$4:N15="{",1,0)+IF(N$4:N15="&lt;",1,0))&gt;0,1,-1)))</f>
        <v>12</v>
      </c>
      <c r="DB15" s="3" cm="1">
        <f t="array" ref="DB15">IF(O15="","", SUM(IF((IF(O$4:O15="(",1,0)+IF(O$4:O15="[",1,0)+IF(O$4:O15="{",1,0)+IF(O$4:O15="&lt;",1,0))&gt;0,1,-1)))</f>
        <v>12</v>
      </c>
      <c r="DC15" s="3" cm="1">
        <f t="array" ref="DC15">IF(P15="","", SUM(IF((IF(P$4:P15="(",1,0)+IF(P$4:P15="[",1,0)+IF(P$4:P15="{",1,0)+IF(P$4:P15="&lt;",1,0))&gt;0,1,-1)))</f>
        <v>12</v>
      </c>
      <c r="DD15" s="3" cm="1">
        <f t="array" ref="DD15">IF(Q15="","", SUM(IF((IF(Q$4:Q15="(",1,0)+IF(Q$4:Q15="[",1,0)+IF(Q$4:Q15="{",1,0)+IF(Q$4:Q15="&lt;",1,0))&gt;0,1,-1)))</f>
        <v>12</v>
      </c>
      <c r="DE15" s="3" cm="1">
        <f t="array" ref="DE15">IF(R15="","", SUM(IF((IF(R$4:R15="(",1,0)+IF(R$4:R15="[",1,0)+IF(R$4:R15="{",1,0)+IF(R$4:R15="&lt;",1,0))&gt;0,1,-1)))</f>
        <v>12</v>
      </c>
      <c r="DF15" s="3" cm="1">
        <f t="array" ref="DF15">IF(S15="","", SUM(IF((IF(S$4:S15="(",1,0)+IF(S$4:S15="[",1,0)+IF(S$4:S15="{",1,0)+IF(S$4:S15="&lt;",1,0))&gt;0,1,-1)))</f>
        <v>12</v>
      </c>
      <c r="DG15" s="3" cm="1">
        <f t="array" ref="DG15">IF(T15="","", SUM(IF((IF(T$4:T15="(",1,0)+IF(T$4:T15="[",1,0)+IF(T$4:T15="{",1,0)+IF(T$4:T15="&lt;",1,0))&gt;0,1,-1)))</f>
        <v>12</v>
      </c>
      <c r="DH15" s="3" cm="1">
        <f t="array" ref="DH15">IF(U15="","", SUM(IF((IF(U$4:U15="(",1,0)+IF(U$4:U15="[",1,0)+IF(U$4:U15="{",1,0)+IF(U$4:U15="&lt;",1,0))&gt;0,1,-1)))</f>
        <v>12</v>
      </c>
      <c r="DI15" s="3" cm="1">
        <f t="array" ref="DI15">IF(V15="","", SUM(IF((IF(V$4:V15="(",1,0)+IF(V$4:V15="[",1,0)+IF(V$4:V15="{",1,0)+IF(V$4:V15="&lt;",1,0))&gt;0,1,-1)))</f>
        <v>12</v>
      </c>
      <c r="DJ15" s="3" cm="1">
        <f t="array" ref="DJ15">IF(W15="","", SUM(IF((IF(W$4:W15="(",1,0)+IF(W$4:W15="[",1,0)+IF(W$4:W15="{",1,0)+IF(W$4:W15="&lt;",1,0))&gt;0,1,-1)))</f>
        <v>12</v>
      </c>
      <c r="DK15" s="3" cm="1">
        <f t="array" ref="DK15">IF(X15="","", SUM(IF((IF(X$4:X15="(",1,0)+IF(X$4:X15="[",1,0)+IF(X$4:X15="{",1,0)+IF(X$4:X15="&lt;",1,0))&gt;0,1,-1)))</f>
        <v>12</v>
      </c>
      <c r="DL15" s="3" cm="1">
        <f t="array" ref="DL15">IF(Y15="","", SUM(IF((IF(Y$4:Y15="(",1,0)+IF(Y$4:Y15="[",1,0)+IF(Y$4:Y15="{",1,0)+IF(Y$4:Y15="&lt;",1,0))&gt;0,1,-1)))</f>
        <v>12</v>
      </c>
      <c r="DM15" s="3" cm="1">
        <f t="array" ref="DM15">IF(Z15="","", SUM(IF((IF(Z$4:Z15="(",1,0)+IF(Z$4:Z15="[",1,0)+IF(Z$4:Z15="{",1,0)+IF(Z$4:Z15="&lt;",1,0))&gt;0,1,-1)))</f>
        <v>12</v>
      </c>
      <c r="DN15" s="3" cm="1">
        <f t="array" ref="DN15">IF(AA15="","", SUM(IF((IF(AA$4:AA15="(",1,0)+IF(AA$4:AA15="[",1,0)+IF(AA$4:AA15="{",1,0)+IF(AA$4:AA15="&lt;",1,0))&gt;0,1,-1)))</f>
        <v>12</v>
      </c>
      <c r="DO15" s="3" cm="1">
        <f t="array" ref="DO15">IF(AB15="","", SUM(IF((IF(AB$4:AB15="(",1,0)+IF(AB$4:AB15="[",1,0)+IF(AB$4:AB15="{",1,0)+IF(AB$4:AB15="&lt;",1,0))&gt;0,1,-1)))</f>
        <v>12</v>
      </c>
      <c r="DP15" s="3" cm="1">
        <f t="array" ref="DP15">IF(AC15="","", SUM(IF((IF(AC$4:AC15="(",1,0)+IF(AC$4:AC15="[",1,0)+IF(AC$4:AC15="{",1,0)+IF(AC$4:AC15="&lt;",1,0))&gt;0,1,-1)))</f>
        <v>12</v>
      </c>
      <c r="DQ15" s="3" cm="1">
        <f t="array" ref="DQ15">IF(AD15="","", SUM(IF((IF(AD$4:AD15="(",1,0)+IF(AD$4:AD15="[",1,0)+IF(AD$4:AD15="{",1,0)+IF(AD$4:AD15="&lt;",1,0))&gt;0,1,-1)))</f>
        <v>12</v>
      </c>
      <c r="DR15" s="3" cm="1">
        <f t="array" ref="DR15">IF(AE15="","", SUM(IF((IF(AE$4:AE15="(",1,0)+IF(AE$4:AE15="[",1,0)+IF(AE$4:AE15="{",1,0)+IF(AE$4:AE15="&lt;",1,0))&gt;0,1,-1)))</f>
        <v>12</v>
      </c>
      <c r="DS15" s="3" cm="1">
        <f t="array" ref="DS15">IF(AF15="","", SUM(IF((IF(AF$4:AF15="(",1,0)+IF(AF$4:AF15="[",1,0)+IF(AF$4:AF15="{",1,0)+IF(AF$4:AF15="&lt;",1,0))&gt;0,1,-1)))</f>
        <v>12</v>
      </c>
      <c r="DT15" s="3" cm="1">
        <f t="array" ref="DT15">IF(AG15="","", SUM(IF((IF(AG$4:AG15="(",1,0)+IF(AG$4:AG15="[",1,0)+IF(AG$4:AG15="{",1,0)+IF(AG$4:AG15="&lt;",1,0))&gt;0,1,-1)))</f>
        <v>12</v>
      </c>
      <c r="DU15" s="3" cm="1">
        <f t="array" ref="DU15">IF(AH15="","", SUM(IF((IF(AH$4:AH15="(",1,0)+IF(AH$4:AH15="[",1,0)+IF(AH$4:AH15="{",1,0)+IF(AH$4:AH15="&lt;",1,0))&gt;0,1,-1)))</f>
        <v>12</v>
      </c>
      <c r="DV15" s="3" cm="1">
        <f t="array" ref="DV15">IF(AI15="","", SUM(IF((IF(AI$4:AI15="(",1,0)+IF(AI$4:AI15="[",1,0)+IF(AI$4:AI15="{",1,0)+IF(AI$4:AI15="&lt;",1,0))&gt;0,1,-1)))</f>
        <v>12</v>
      </c>
      <c r="DW15" s="3" cm="1">
        <f t="array" ref="DW15">IF(AJ15="","", SUM(IF((IF(AJ$4:AJ15="(",1,0)+IF(AJ$4:AJ15="[",1,0)+IF(AJ$4:AJ15="{",1,0)+IF(AJ$4:AJ15="&lt;",1,0))&gt;0,1,-1)))</f>
        <v>12</v>
      </c>
      <c r="DX15" s="3" cm="1">
        <f t="array" ref="DX15">IF(AK15="","", SUM(IF((IF(AK$4:AK15="(",1,0)+IF(AK$4:AK15="[",1,0)+IF(AK$4:AK15="{",1,0)+IF(AK$4:AK15="&lt;",1,0))&gt;0,1,-1)))</f>
        <v>12</v>
      </c>
      <c r="DY15" s="3" cm="1">
        <f t="array" ref="DY15">IF(AL15="","", SUM(IF((IF(AL$4:AL15="(",1,0)+IF(AL$4:AL15="[",1,0)+IF(AL$4:AL15="{",1,0)+IF(AL$4:AL15="&lt;",1,0))&gt;0,1,-1)))</f>
        <v>12</v>
      </c>
      <c r="DZ15" s="3" cm="1">
        <f t="array" ref="DZ15">IF(AM15="","", SUM(IF((IF(AM$4:AM15="(",1,0)+IF(AM$4:AM15="[",1,0)+IF(AM$4:AM15="{",1,0)+IF(AM$4:AM15="&lt;",1,0))&gt;0,1,-1)))</f>
        <v>12</v>
      </c>
      <c r="EA15" s="3" cm="1">
        <f t="array" ref="EA15">IF(AN15="","", SUM(IF((IF(AN$4:AN15="(",1,0)+IF(AN$4:AN15="[",1,0)+IF(AN$4:AN15="{",1,0)+IF(AN$4:AN15="&lt;",1,0))&gt;0,1,-1)))</f>
        <v>12</v>
      </c>
      <c r="EB15" s="3" cm="1">
        <f t="array" ref="EB15">IF(AO15="","", SUM(IF((IF(AO$4:AO15="(",1,0)+IF(AO$4:AO15="[",1,0)+IF(AO$4:AO15="{",1,0)+IF(AO$4:AO15="&lt;",1,0))&gt;0,1,-1)))</f>
        <v>12</v>
      </c>
      <c r="EC15" s="3" cm="1">
        <f t="array" ref="EC15">IF(AP15="","", SUM(IF((IF(AP$4:AP15="(",1,0)+IF(AP$4:AP15="[",1,0)+IF(AP$4:AP15="{",1,0)+IF(AP$4:AP15="&lt;",1,0))&gt;0,1,-1)))</f>
        <v>12</v>
      </c>
      <c r="ED15" s="3" cm="1">
        <f t="array" ref="ED15">IF(AQ15="","", SUM(IF((IF(AQ$4:AQ15="(",1,0)+IF(AQ$4:AQ15="[",1,0)+IF(AQ$4:AQ15="{",1,0)+IF(AQ$4:AQ15="&lt;",1,0))&gt;0,1,-1)))</f>
        <v>12</v>
      </c>
      <c r="EE15" s="3" cm="1">
        <f t="array" ref="EE15">IF(AR15="","", SUM(IF((IF(AR$4:AR15="(",1,0)+IF(AR$4:AR15="[",1,0)+IF(AR$4:AR15="{",1,0)+IF(AR$4:AR15="&lt;",1,0))&gt;0,1,-1)))</f>
        <v>12</v>
      </c>
      <c r="EF15" s="3" cm="1">
        <f t="array" ref="EF15">IF(AS15="","", SUM(IF((IF(AS$4:AS15="(",1,0)+IF(AS$4:AS15="[",1,0)+IF(AS$4:AS15="{",1,0)+IF(AS$4:AS15="&lt;",1,0))&gt;0,1,-1)))</f>
        <v>12</v>
      </c>
      <c r="EG15" s="3" cm="1">
        <f t="array" ref="EG15">IF(AT15="","", SUM(IF((IF(AT$4:AT15="(",1,0)+IF(AT$4:AT15="[",1,0)+IF(AT$4:AT15="{",1,0)+IF(AT$4:AT15="&lt;",1,0))&gt;0,1,-1)))</f>
        <v>12</v>
      </c>
      <c r="EH15" s="3" cm="1">
        <f t="array" ref="EH15">IF(AU15="","", SUM(IF((IF(AU$4:AU15="(",1,0)+IF(AU$4:AU15="[",1,0)+IF(AU$4:AU15="{",1,0)+IF(AU$4:AU15="&lt;",1,0))&gt;0,1,-1)))</f>
        <v>12</v>
      </c>
      <c r="EI15" s="3" cm="1">
        <f t="array" ref="EI15">IF(AV15="","", SUM(IF((IF(AV$4:AV15="(",1,0)+IF(AV$4:AV15="[",1,0)+IF(AV$4:AV15="{",1,0)+IF(AV$4:AV15="&lt;",1,0))&gt;0,1,-1)))</f>
        <v>12</v>
      </c>
      <c r="EJ15" s="3" cm="1">
        <f t="array" ref="EJ15">IF(AW15="","", SUM(IF((IF(AW$4:AW15="(",1,0)+IF(AW$4:AW15="[",1,0)+IF(AW$4:AW15="{",1,0)+IF(AW$4:AW15="&lt;",1,0))&gt;0,1,-1)))</f>
        <v>12</v>
      </c>
      <c r="EK15" s="3" cm="1">
        <f t="array" ref="EK15">IF(AX15="","", SUM(IF((IF(AX$4:AX15="(",1,0)+IF(AX$4:AX15="[",1,0)+IF(AX$4:AX15="{",1,0)+IF(AX$4:AX15="&lt;",1,0))&gt;0,1,-1)))</f>
        <v>12</v>
      </c>
      <c r="EL15" s="3" cm="1">
        <f t="array" ref="EL15">IF(AY15="","", SUM(IF((IF(AY$4:AY15="(",1,0)+IF(AY$4:AY15="[",1,0)+IF(AY$4:AY15="{",1,0)+IF(AY$4:AY15="&lt;",1,0))&gt;0,1,-1)))</f>
        <v>12</v>
      </c>
      <c r="EM15" s="3" cm="1">
        <f t="array" ref="EM15">IF(AZ15="","", SUM(IF((IF(AZ$4:AZ15="(",1,0)+IF(AZ$4:AZ15="[",1,0)+IF(AZ$4:AZ15="{",1,0)+IF(AZ$4:AZ15="&lt;",1,0))&gt;0,1,-1)))</f>
        <v>12</v>
      </c>
      <c r="EN15" s="3" cm="1">
        <f t="array" ref="EN15">IF(BA15="","", SUM(IF((IF(BA$4:BA15="(",1,0)+IF(BA$4:BA15="[",1,0)+IF(BA$4:BA15="{",1,0)+IF(BA$4:BA15="&lt;",1,0))&gt;0,1,-1)))</f>
        <v>12</v>
      </c>
      <c r="EO15" s="3" cm="1">
        <f t="array" ref="EO15">IF(BB15="","", SUM(IF((IF(BB$4:BB15="(",1,0)+IF(BB$4:BB15="[",1,0)+IF(BB$4:BB15="{",1,0)+IF(BB$4:BB15="&lt;",1,0))&gt;0,1,-1)))</f>
        <v>12</v>
      </c>
      <c r="EP15" s="3" cm="1">
        <f t="array" ref="EP15">IF(BC15="","", SUM(IF((IF(BC$4:BC15="(",1,0)+IF(BC$4:BC15="[",1,0)+IF(BC$4:BC15="{",1,0)+IF(BC$4:BC15="&lt;",1,0))&gt;0,1,-1)))</f>
        <v>12</v>
      </c>
      <c r="EQ15" s="3" cm="1">
        <f t="array" ref="EQ15">IF(BD15="","", SUM(IF((IF(BD$4:BD15="(",1,0)+IF(BD$4:BD15="[",1,0)+IF(BD$4:BD15="{",1,0)+IF(BD$4:BD15="&lt;",1,0))&gt;0,1,-1)))</f>
        <v>12</v>
      </c>
      <c r="ER15" s="3" cm="1">
        <f t="array" ref="ER15">IF(BE15="","", SUM(IF((IF(BE$4:BE15="(",1,0)+IF(BE$4:BE15="[",1,0)+IF(BE$4:BE15="{",1,0)+IF(BE$4:BE15="&lt;",1,0))&gt;0,1,-1)))</f>
        <v>12</v>
      </c>
      <c r="ES15" s="3" cm="1">
        <f t="array" ref="ES15">IF(BF15="","", SUM(IF((IF(BF$4:BF15="(",1,0)+IF(BF$4:BF15="[",1,0)+IF(BF$4:BF15="{",1,0)+IF(BF$4:BF15="&lt;",1,0))&gt;0,1,-1)))</f>
        <v>12</v>
      </c>
      <c r="ET15" s="3" cm="1">
        <f t="array" ref="ET15">IF(BG15="","", SUM(IF((IF(BG$4:BG15="(",1,0)+IF(BG$4:BG15="[",1,0)+IF(BG$4:BG15="{",1,0)+IF(BG$4:BG15="&lt;",1,0))&gt;0,1,-1)))</f>
        <v>12</v>
      </c>
      <c r="EU15" s="3" cm="1">
        <f t="array" ref="EU15">IF(BH15="","", SUM(IF((IF(BH$4:BH15="(",1,0)+IF(BH$4:BH15="[",1,0)+IF(BH$4:BH15="{",1,0)+IF(BH$4:BH15="&lt;",1,0))&gt;0,1,-1)))</f>
        <v>12</v>
      </c>
      <c r="EV15" s="3" cm="1">
        <f t="array" ref="EV15">IF(BI15="","", SUM(IF((IF(BI$4:BI15="(",1,0)+IF(BI$4:BI15="[",1,0)+IF(BI$4:BI15="{",1,0)+IF(BI$4:BI15="&lt;",1,0))&gt;0,1,-1)))</f>
        <v>12</v>
      </c>
      <c r="EW15" s="3" cm="1">
        <f t="array" ref="EW15">IF(BJ15="","", SUM(IF((IF(BJ$4:BJ15="(",1,0)+IF(BJ$4:BJ15="[",1,0)+IF(BJ$4:BJ15="{",1,0)+IF(BJ$4:BJ15="&lt;",1,0))&gt;0,1,-1)))</f>
        <v>12</v>
      </c>
      <c r="EX15" s="3" cm="1">
        <f t="array" ref="EX15">IF(BK15="","", SUM(IF((IF(BK$4:BK15="(",1,0)+IF(BK$4:BK15="[",1,0)+IF(BK$4:BK15="{",1,0)+IF(BK$4:BK15="&lt;",1,0))&gt;0,1,-1)))</f>
        <v>12</v>
      </c>
      <c r="EY15" s="3" cm="1">
        <f t="array" ref="EY15">IF(BL15="","", SUM(IF((IF(BL$4:BL15="(",1,0)+IF(BL$4:BL15="[",1,0)+IF(BL$4:BL15="{",1,0)+IF(BL$4:BL15="&lt;",1,0))&gt;0,1,-1)))</f>
        <v>12</v>
      </c>
      <c r="EZ15" s="3" cm="1">
        <f t="array" ref="EZ15">IF(BM15="","", SUM(IF((IF(BM$4:BM15="(",1,0)+IF(BM$4:BM15="[",1,0)+IF(BM$4:BM15="{",1,0)+IF(BM$4:BM15="&lt;",1,0))&gt;0,1,-1)))</f>
        <v>12</v>
      </c>
      <c r="FA15" s="3" cm="1">
        <f t="array" ref="FA15">IF(BN15="","", SUM(IF((IF(BN$4:BN15="(",1,0)+IF(BN$4:BN15="[",1,0)+IF(BN$4:BN15="{",1,0)+IF(BN$4:BN15="&lt;",1,0))&gt;0,1,-1)))</f>
        <v>12</v>
      </c>
      <c r="FB15" s="3" cm="1">
        <f t="array" ref="FB15">IF(BO15="","", SUM(IF((IF(BO$4:BO15="(",1,0)+IF(BO$4:BO15="[",1,0)+IF(BO$4:BO15="{",1,0)+IF(BO$4:BO15="&lt;",1,0))&gt;0,1,-1)))</f>
        <v>12</v>
      </c>
      <c r="FC15" s="3" cm="1">
        <f t="array" ref="FC15">IF(BP15="","", SUM(IF((IF(BP$4:BP15="(",1,0)+IF(BP$4:BP15="[",1,0)+IF(BP$4:BP15="{",1,0)+IF(BP$4:BP15="&lt;",1,0))&gt;0,1,-1)))</f>
        <v>12</v>
      </c>
      <c r="FD15" s="3" cm="1">
        <f t="array" ref="FD15">IF(BQ15="","", SUM(IF((IF(BQ$4:BQ15="(",1,0)+IF(BQ$4:BQ15="[",1,0)+IF(BQ$4:BQ15="{",1,0)+IF(BQ$4:BQ15="&lt;",1,0))&gt;0,1,-1)))</f>
        <v>12</v>
      </c>
      <c r="FE15" s="3" cm="1">
        <f t="array" ref="FE15">IF(BR15="","", SUM(IF((IF(BR$4:BR15="(",1,0)+IF(BR$4:BR15="[",1,0)+IF(BR$4:BR15="{",1,0)+IF(BR$4:BR15="&lt;",1,0))&gt;0,1,-1)))</f>
        <v>12</v>
      </c>
      <c r="FF15" s="3" cm="1">
        <f t="array" ref="FF15">IF(BS15="","", SUM(IF((IF(BS$4:BS15="(",1,0)+IF(BS$4:BS15="[",1,0)+IF(BS$4:BS15="{",1,0)+IF(BS$4:BS15="&lt;",1,0))&gt;0,1,-1)))</f>
        <v>12</v>
      </c>
      <c r="FG15" s="3" cm="1">
        <f t="array" ref="FG15">IF(BT15="","", SUM(IF((IF(BT$4:BT15="(",1,0)+IF(BT$4:BT15="[",1,0)+IF(BT$4:BT15="{",1,0)+IF(BT$4:BT15="&lt;",1,0))&gt;0,1,-1)))</f>
        <v>12</v>
      </c>
      <c r="FH15" s="3" cm="1">
        <f t="array" ref="FH15">IF(BU15="","", SUM(IF((IF(BU$4:BU15="(",1,0)+IF(BU$4:BU15="[",1,0)+IF(BU$4:BU15="{",1,0)+IF(BU$4:BU15="&lt;",1,0))&gt;0,1,-1)))</f>
        <v>12</v>
      </c>
      <c r="FI15" s="3" cm="1">
        <f t="array" ref="FI15">IF(BV15="","", SUM(IF((IF(BV$4:BV15="(",1,0)+IF(BV$4:BV15="[",1,0)+IF(BV$4:BV15="{",1,0)+IF(BV$4:BV15="&lt;",1,0))&gt;0,1,-1)))</f>
        <v>12</v>
      </c>
      <c r="FJ15" s="3" cm="1">
        <f t="array" ref="FJ15">IF(BW15="","", SUM(IF((IF(BW$4:BW15="(",1,0)+IF(BW$4:BW15="[",1,0)+IF(BW$4:BW15="{",1,0)+IF(BW$4:BW15="&lt;",1,0))&gt;0,1,-1)))</f>
        <v>12</v>
      </c>
      <c r="FK15" s="3" cm="1">
        <f t="array" ref="FK15">IF(BX15="","", SUM(IF((IF(BX$4:BX15="(",1,0)+IF(BX$4:BX15="[",1,0)+IF(BX$4:BX15="{",1,0)+IF(BX$4:BX15="&lt;",1,0))&gt;0,1,-1)))</f>
        <v>12</v>
      </c>
      <c r="FL15" s="3" cm="1">
        <f t="array" ref="FL15">IF(BY15="","", SUM(IF((IF(BY$4:BY15="(",1,0)+IF(BY$4:BY15="[",1,0)+IF(BY$4:BY15="{",1,0)+IF(BY$4:BY15="&lt;",1,0))&gt;0,1,-1)))</f>
        <v>12</v>
      </c>
      <c r="FM15" s="3" cm="1">
        <f t="array" ref="FM15">IF(BZ15="","", SUM(IF((IF(BZ$4:BZ15="(",1,0)+IF(BZ$4:BZ15="[",1,0)+IF(BZ$4:BZ15="{",1,0)+IF(BZ$4:BZ15="&lt;",1,0))&gt;0,1,-1)))</f>
        <v>12</v>
      </c>
      <c r="FN15" s="3" cm="1">
        <f t="array" ref="FN15">IF(CA15="","", SUM(IF((IF(CA$4:CA15="(",1,0)+IF(CA$4:CA15="[",1,0)+IF(CA$4:CA15="{",1,0)+IF(CA$4:CA15="&lt;",1,0))&gt;0,1,-1)))</f>
        <v>12</v>
      </c>
      <c r="FO15" s="3" cm="1">
        <f t="array" ref="FO15">IF(CB15="","", SUM(IF((IF(CB$4:CB15="(",1,0)+IF(CB$4:CB15="[",1,0)+IF(CB$4:CB15="{",1,0)+IF(CB$4:CB15="&lt;",1,0))&gt;0,1,-1)))</f>
        <v>12</v>
      </c>
      <c r="FP15" s="3" cm="1">
        <f t="array" ref="FP15">IF(CC15="","", SUM(IF((IF(CC$4:CC15="(",1,0)+IF(CC$4:CC15="[",1,0)+IF(CC$4:CC15="{",1,0)+IF(CC$4:CC15="&lt;",1,0))&gt;0,1,-1)))</f>
        <v>12</v>
      </c>
      <c r="FQ15" s="3" cm="1">
        <f t="array" ref="FQ15">IF(CD15="","", SUM(IF((IF(CD$4:CD15="(",1,0)+IF(CD$4:CD15="[",1,0)+IF(CD$4:CD15="{",1,0)+IF(CD$4:CD15="&lt;",1,0))&gt;0,1,-1)))</f>
        <v>12</v>
      </c>
      <c r="FR15" s="3" cm="1">
        <f t="array" ref="FR15">IF(CE15="","", SUM(IF((IF(CE$4:CE15="(",1,0)+IF(CE$4:CE15="[",1,0)+IF(CE$4:CE15="{",1,0)+IF(CE$4:CE15="&lt;",1,0))&gt;0,1,-1)))</f>
        <v>12</v>
      </c>
      <c r="FS15" s="3" cm="1">
        <f t="array" ref="FS15">IF(CF15="","", SUM(IF((IF(CF$4:CF15="(",1,0)+IF(CF$4:CF15="[",1,0)+IF(CF$4:CF15="{",1,0)+IF(CF$4:CF15="&lt;",1,0))&gt;0,1,-1)))</f>
        <v>12</v>
      </c>
      <c r="FT15" s="3" cm="1">
        <f t="array" ref="FT15">IF(CG15="","", SUM(IF((IF(CG$4:CG15="(",1,0)+IF(CG$4:CG15="[",1,0)+IF(CG$4:CG15="{",1,0)+IF(CG$4:CG15="&lt;",1,0))&gt;0,1,-1)))</f>
        <v>12</v>
      </c>
      <c r="FU15" s="3" cm="1">
        <f t="array" ref="FU15">IF(CH15="","", SUM(IF((IF(CH$4:CH15="(",1,0)+IF(CH$4:CH15="[",1,0)+IF(CH$4:CH15="{",1,0)+IF(CH$4:CH15="&lt;",1,0))&gt;0,1,-1)))</f>
        <v>12</v>
      </c>
      <c r="FV15" s="3" cm="1">
        <f t="array" ref="FV15">IF(CI15="","", SUM(IF((IF(CI$4:CI15="(",1,0)+IF(CI$4:CI15="[",1,0)+IF(CI$4:CI15="{",1,0)+IF(CI$4:CI15="&lt;",1,0))&gt;0,1,-1)))</f>
        <v>12</v>
      </c>
      <c r="FW15" s="3" cm="1">
        <f t="array" ref="FW15">IF(CJ15="","", SUM(IF((IF(CJ$4:CJ15="(",1,0)+IF(CJ$4:CJ15="[",1,0)+IF(CJ$4:CJ15="{",1,0)+IF(CJ$4:CJ15="&lt;",1,0))&gt;0,1,-1)))</f>
        <v>12</v>
      </c>
      <c r="FX15" s="3" cm="1">
        <f t="array" ref="FX15">IF(CK15="","", SUM(IF((IF(CK$4:CK15="(",1,0)+IF(CK$4:CK15="[",1,0)+IF(CK$4:CK15="{",1,0)+IF(CK$4:CK15="&lt;",1,0))&gt;0,1,-1)))</f>
        <v>12</v>
      </c>
      <c r="FY15" s="3" cm="1">
        <f t="array" ref="FY15">IF(CL15="","", SUM(IF((IF(CL$4:CL15="(",1,0)+IF(CL$4:CL15="[",1,0)+IF(CL$4:CL15="{",1,0)+IF(CL$4:CL15="&lt;",1,0))&gt;0,1,-1)))</f>
        <v>12</v>
      </c>
      <c r="FZ15" s="3" cm="1">
        <f t="array" ref="FZ15">IF(CM15="","", SUM(IF((IF(CM$4:CM15="(",1,0)+IF(CM$4:CM15="[",1,0)+IF(CM$4:CM15="{",1,0)+IF(CM$4:CM15="&lt;",1,0))&gt;0,1,-1)))</f>
        <v>12</v>
      </c>
      <c r="GD15" s="3" cm="1">
        <f t="array" ref="GD15">IF(ISERROR(FIND(B15,"([{&lt;")),IF(INDEX(B$4:B15,_xlfn.XMATCH(CO15,CO$4:CO14,,-1)+1)=_xlfn.XLOOKUP(B15,Lookups!$B$2:$B$5,Lookups!$A$2:$A$5),0,_xlfn.XLOOKUP(B15,Lookups!$B$2:$B$5,Lookups!$C$2:$C$5)),0)</f>
        <v>0</v>
      </c>
      <c r="GE15" s="3" cm="1">
        <f t="array" ref="GE15">IF(ISERROR(FIND(C15,"([{&lt;")),IF(INDEX(C$4:C15,_xlfn.XMATCH(CP15,CP$4:CP14,,-1)+1)=_xlfn.XLOOKUP(C15,Lookups!$B$2:$B$5,Lookups!$A$2:$A$5),0,_xlfn.XLOOKUP(C15,Lookups!$B$2:$B$5,Lookups!$C$2:$C$5)),0)</f>
        <v>0</v>
      </c>
      <c r="GF15" s="3" cm="1">
        <f t="array" ref="GF15">IF(ISERROR(FIND(D15,"([{&lt;")),IF(INDEX(D$4:D15,_xlfn.XMATCH(CQ15,CQ$4:CQ14,,-1)+1)=_xlfn.XLOOKUP(D15,Lookups!$B$2:$B$5,Lookups!$A$2:$A$5),0,_xlfn.XLOOKUP(D15,Lookups!$B$2:$B$5,Lookups!$C$2:$C$5)),0)</f>
        <v>0</v>
      </c>
      <c r="GG15" s="3" cm="1">
        <f t="array" ref="GG15">IF(ISERROR(FIND(E15,"([{&lt;")),IF(INDEX(E$4:E15,_xlfn.XMATCH(CR15,CR$4:CR14,,-1)+1)=_xlfn.XLOOKUP(E15,Lookups!$B$2:$B$5,Lookups!$A$2:$A$5),0,_xlfn.XLOOKUP(E15,Lookups!$B$2:$B$5,Lookups!$C$2:$C$5)),0)</f>
        <v>0</v>
      </c>
      <c r="GH15" s="3" cm="1">
        <f t="array" ref="GH15">IF(ISERROR(FIND(F15,"([{&lt;")),IF(INDEX(F$4:F15,_xlfn.XMATCH(CS15,CS$4:CS14,,-1)+1)=_xlfn.XLOOKUP(F15,Lookups!$B$2:$B$5,Lookups!$A$2:$A$5),0,_xlfn.XLOOKUP(F15,Lookups!$B$2:$B$5,Lookups!$C$2:$C$5)),0)</f>
        <v>0</v>
      </c>
      <c r="GI15" s="3" cm="1">
        <f t="array" ref="GI15">IF(ISERROR(FIND(G15,"([{&lt;")),IF(INDEX(G$4:G15,_xlfn.XMATCH(CT15,CT$4:CT14,,-1)+1)=_xlfn.XLOOKUP(G15,Lookups!$B$2:$B$5,Lookups!$A$2:$A$5),0,_xlfn.XLOOKUP(G15,Lookups!$B$2:$B$5,Lookups!$C$2:$C$5)),0)</f>
        <v>0</v>
      </c>
      <c r="GJ15" s="3" cm="1">
        <f t="array" ref="GJ15">IF(ISERROR(FIND(H15,"([{&lt;")),IF(INDEX(H$4:H15,_xlfn.XMATCH(CU15,CU$4:CU14,,-1)+1)=_xlfn.XLOOKUP(H15,Lookups!$B$2:$B$5,Lookups!$A$2:$A$5),0,_xlfn.XLOOKUP(H15,Lookups!$B$2:$B$5,Lookups!$C$2:$C$5)),0)</f>
        <v>0</v>
      </c>
      <c r="GK15" s="3" cm="1">
        <f t="array" ref="GK15">IF(ISERROR(FIND(I15,"([{&lt;")),IF(INDEX(I$4:I15,_xlfn.XMATCH(CV15,CV$4:CV14,,-1)+1)=_xlfn.XLOOKUP(I15,Lookups!$B$2:$B$5,Lookups!$A$2:$A$5),0,_xlfn.XLOOKUP(I15,Lookups!$B$2:$B$5,Lookups!$C$2:$C$5)),0)</f>
        <v>0</v>
      </c>
      <c r="GL15" s="3" cm="1">
        <f t="array" ref="GL15">IF(ISERROR(FIND(J15,"([{&lt;")),IF(INDEX(J$4:J15,_xlfn.XMATCH(CW15,CW$4:CW14,,-1)+1)=_xlfn.XLOOKUP(J15,Lookups!$B$2:$B$5,Lookups!$A$2:$A$5),0,_xlfn.XLOOKUP(J15,Lookups!$B$2:$B$5,Lookups!$C$2:$C$5)),0)</f>
        <v>0</v>
      </c>
      <c r="GM15" s="3" cm="1">
        <f t="array" ref="GM15">IF(ISERROR(FIND(K15,"([{&lt;")),IF(INDEX(K$4:K15,_xlfn.XMATCH(CX15,CX$4:CX14,,-1)+1)=_xlfn.XLOOKUP(K15,Lookups!$B$2:$B$5,Lookups!$A$2:$A$5),0,_xlfn.XLOOKUP(K15,Lookups!$B$2:$B$5,Lookups!$C$2:$C$5)),0)</f>
        <v>0</v>
      </c>
      <c r="GN15" s="3" cm="1">
        <f t="array" ref="GN15">IF(ISERROR(FIND(L15,"([{&lt;")),IF(INDEX(L$4:L15,_xlfn.XMATCH(CY15,CY$4:CY14,,-1)+1)=_xlfn.XLOOKUP(L15,Lookups!$B$2:$B$5,Lookups!$A$2:$A$5),0,_xlfn.XLOOKUP(L15,Lookups!$B$2:$B$5,Lookups!$C$2:$C$5)),0)</f>
        <v>0</v>
      </c>
      <c r="GO15" s="3" cm="1">
        <f t="array" ref="GO15">IF(ISERROR(FIND(M15,"([{&lt;")),IF(INDEX(M$4:M15,_xlfn.XMATCH(CZ15,CZ$4:CZ14,,-1)+1)=_xlfn.XLOOKUP(M15,Lookups!$B$2:$B$5,Lookups!$A$2:$A$5),0,_xlfn.XLOOKUP(M15,Lookups!$B$2:$B$5,Lookups!$C$2:$C$5)),0)</f>
        <v>0</v>
      </c>
      <c r="GP15" s="3" cm="1">
        <f t="array" ref="GP15">IF(ISERROR(FIND(N15,"([{&lt;")),IF(INDEX(N$4:N15,_xlfn.XMATCH(DA15,DA$4:DA14,,-1)+1)=_xlfn.XLOOKUP(N15,Lookups!$B$2:$B$5,Lookups!$A$2:$A$5),0,_xlfn.XLOOKUP(N15,Lookups!$B$2:$B$5,Lookups!$C$2:$C$5)),0)</f>
        <v>0</v>
      </c>
      <c r="GQ15" s="3" cm="1">
        <f t="array" ref="GQ15">IF(ISERROR(FIND(O15,"([{&lt;")),IF(INDEX(O$4:O15,_xlfn.XMATCH(DB15,DB$4:DB14,,-1)+1)=_xlfn.XLOOKUP(O15,Lookups!$B$2:$B$5,Lookups!$A$2:$A$5),0,_xlfn.XLOOKUP(O15,Lookups!$B$2:$B$5,Lookups!$C$2:$C$5)),0)</f>
        <v>0</v>
      </c>
      <c r="GR15" s="3" cm="1">
        <f t="array" ref="GR15">IF(ISERROR(FIND(P15,"([{&lt;")),IF(INDEX(P$4:P15,_xlfn.XMATCH(DC15,DC$4:DC14,,-1)+1)=_xlfn.XLOOKUP(P15,Lookups!$B$2:$B$5,Lookups!$A$2:$A$5),0,_xlfn.XLOOKUP(P15,Lookups!$B$2:$B$5,Lookups!$C$2:$C$5)),0)</f>
        <v>0</v>
      </c>
      <c r="GS15" s="3" cm="1">
        <f t="array" ref="GS15">IF(ISERROR(FIND(Q15,"([{&lt;")),IF(INDEX(Q$4:Q15,_xlfn.XMATCH(DD15,DD$4:DD14,,-1)+1)=_xlfn.XLOOKUP(Q15,Lookups!$B$2:$B$5,Lookups!$A$2:$A$5),0,_xlfn.XLOOKUP(Q15,Lookups!$B$2:$B$5,Lookups!$C$2:$C$5)),0)</f>
        <v>0</v>
      </c>
      <c r="GT15" s="3" cm="1">
        <f t="array" ref="GT15">IF(ISERROR(FIND(R15,"([{&lt;")),IF(INDEX(R$4:R15,_xlfn.XMATCH(DE15,DE$4:DE14,,-1)+1)=_xlfn.XLOOKUP(R15,Lookups!$B$2:$B$5,Lookups!$A$2:$A$5),0,_xlfn.XLOOKUP(R15,Lookups!$B$2:$B$5,Lookups!$C$2:$C$5)),0)</f>
        <v>0</v>
      </c>
      <c r="GU15" s="3" cm="1">
        <f t="array" ref="GU15">IF(ISERROR(FIND(S15,"([{&lt;")),IF(INDEX(S$4:S15,_xlfn.XMATCH(DF15,DF$4:DF14,,-1)+1)=_xlfn.XLOOKUP(S15,Lookups!$B$2:$B$5,Lookups!$A$2:$A$5),0,_xlfn.XLOOKUP(S15,Lookups!$B$2:$B$5,Lookups!$C$2:$C$5)),0)</f>
        <v>0</v>
      </c>
      <c r="GV15" s="3" cm="1">
        <f t="array" ref="GV15">IF(ISERROR(FIND(T15,"([{&lt;")),IF(INDEX(T$4:T15,_xlfn.XMATCH(DG15,DG$4:DG14,,-1)+1)=_xlfn.XLOOKUP(T15,Lookups!$B$2:$B$5,Lookups!$A$2:$A$5),0,_xlfn.XLOOKUP(T15,Lookups!$B$2:$B$5,Lookups!$C$2:$C$5)),0)</f>
        <v>0</v>
      </c>
      <c r="GW15" s="3" cm="1">
        <f t="array" ref="GW15">IF(ISERROR(FIND(U15,"([{&lt;")),IF(INDEX(U$4:U15,_xlfn.XMATCH(DH15,DH$4:DH14,,-1)+1)=_xlfn.XLOOKUP(U15,Lookups!$B$2:$B$5,Lookups!$A$2:$A$5),0,_xlfn.XLOOKUP(U15,Lookups!$B$2:$B$5,Lookups!$C$2:$C$5)),0)</f>
        <v>0</v>
      </c>
      <c r="GX15" s="3" cm="1">
        <f t="array" ref="GX15">IF(ISERROR(FIND(V15,"([{&lt;")),IF(INDEX(V$4:V15,_xlfn.XMATCH(DI15,DI$4:DI14,,-1)+1)=_xlfn.XLOOKUP(V15,Lookups!$B$2:$B$5,Lookups!$A$2:$A$5),0,_xlfn.XLOOKUP(V15,Lookups!$B$2:$B$5,Lookups!$C$2:$C$5)),0)</f>
        <v>0</v>
      </c>
      <c r="GY15" s="3" cm="1">
        <f t="array" ref="GY15">IF(ISERROR(FIND(W15,"([{&lt;")),IF(INDEX(W$4:W15,_xlfn.XMATCH(DJ15,DJ$4:DJ14,,-1)+1)=_xlfn.XLOOKUP(W15,Lookups!$B$2:$B$5,Lookups!$A$2:$A$5),0,_xlfn.XLOOKUP(W15,Lookups!$B$2:$B$5,Lookups!$C$2:$C$5)),0)</f>
        <v>0</v>
      </c>
      <c r="GZ15" s="3" cm="1">
        <f t="array" ref="GZ15">IF(ISERROR(FIND(X15,"([{&lt;")),IF(INDEX(X$4:X15,_xlfn.XMATCH(DK15,DK$4:DK14,,-1)+1)=_xlfn.XLOOKUP(X15,Lookups!$B$2:$B$5,Lookups!$A$2:$A$5),0,_xlfn.XLOOKUP(X15,Lookups!$B$2:$B$5,Lookups!$C$2:$C$5)),0)</f>
        <v>0</v>
      </c>
      <c r="HA15" s="3" cm="1">
        <f t="array" ref="HA15">IF(ISERROR(FIND(Y15,"([{&lt;")),IF(INDEX(Y$4:Y15,_xlfn.XMATCH(DL15,DL$4:DL14,,-1)+1)=_xlfn.XLOOKUP(Y15,Lookups!$B$2:$B$5,Lookups!$A$2:$A$5),0,_xlfn.XLOOKUP(Y15,Lookups!$B$2:$B$5,Lookups!$C$2:$C$5)),0)</f>
        <v>0</v>
      </c>
      <c r="HB15" s="3" cm="1">
        <f t="array" ref="HB15">IF(ISERROR(FIND(Z15,"([{&lt;")),IF(INDEX(Z$4:Z15,_xlfn.XMATCH(DM15,DM$4:DM14,,-1)+1)=_xlfn.XLOOKUP(Z15,Lookups!$B$2:$B$5,Lookups!$A$2:$A$5),0,_xlfn.XLOOKUP(Z15,Lookups!$B$2:$B$5,Lookups!$C$2:$C$5)),0)</f>
        <v>0</v>
      </c>
      <c r="HC15" s="3" cm="1">
        <f t="array" ref="HC15">IF(ISERROR(FIND(AA15,"([{&lt;")),IF(INDEX(AA$4:AA15,_xlfn.XMATCH(DN15,DN$4:DN14,,-1)+1)=_xlfn.XLOOKUP(AA15,Lookups!$B$2:$B$5,Lookups!$A$2:$A$5),0,_xlfn.XLOOKUP(AA15,Lookups!$B$2:$B$5,Lookups!$C$2:$C$5)),0)</f>
        <v>0</v>
      </c>
      <c r="HD15" s="3" cm="1">
        <f t="array" ref="HD15">IF(ISERROR(FIND(AB15,"([{&lt;")),IF(INDEX(AB$4:AB15,_xlfn.XMATCH(DO15,DO$4:DO14,,-1)+1)=_xlfn.XLOOKUP(AB15,Lookups!$B$2:$B$5,Lookups!$A$2:$A$5),0,_xlfn.XLOOKUP(AB15,Lookups!$B$2:$B$5,Lookups!$C$2:$C$5)),0)</f>
        <v>0</v>
      </c>
      <c r="HE15" s="3" cm="1">
        <f t="array" ref="HE15">IF(ISERROR(FIND(AC15,"([{&lt;")),IF(INDEX(AC$4:AC15,_xlfn.XMATCH(DP15,DP$4:DP14,,-1)+1)=_xlfn.XLOOKUP(AC15,Lookups!$B$2:$B$5,Lookups!$A$2:$A$5),0,_xlfn.XLOOKUP(AC15,Lookups!$B$2:$B$5,Lookups!$C$2:$C$5)),0)</f>
        <v>0</v>
      </c>
      <c r="HF15" s="3" cm="1">
        <f t="array" ref="HF15">IF(ISERROR(FIND(AD15,"([{&lt;")),IF(INDEX(AD$4:AD15,_xlfn.XMATCH(DQ15,DQ$4:DQ14,,-1)+1)=_xlfn.XLOOKUP(AD15,Lookups!$B$2:$B$5,Lookups!$A$2:$A$5),0,_xlfn.XLOOKUP(AD15,Lookups!$B$2:$B$5,Lookups!$C$2:$C$5)),0)</f>
        <v>0</v>
      </c>
      <c r="HG15" s="3" cm="1">
        <f t="array" ref="HG15">IF(ISERROR(FIND(AE15,"([{&lt;")),IF(INDEX(AE$4:AE15,_xlfn.XMATCH(DR15,DR$4:DR14,,-1)+1)=_xlfn.XLOOKUP(AE15,Lookups!$B$2:$B$5,Lookups!$A$2:$A$5),0,_xlfn.XLOOKUP(AE15,Lookups!$B$2:$B$5,Lookups!$C$2:$C$5)),0)</f>
        <v>0</v>
      </c>
      <c r="HH15" s="3" cm="1">
        <f t="array" ref="HH15">IF(ISERROR(FIND(AF15,"([{&lt;")),IF(INDEX(AF$4:AF15,_xlfn.XMATCH(DS15,DS$4:DS14,,-1)+1)=_xlfn.XLOOKUP(AF15,Lookups!$B$2:$B$5,Lookups!$A$2:$A$5),0,_xlfn.XLOOKUP(AF15,Lookups!$B$2:$B$5,Lookups!$C$2:$C$5)),0)</f>
        <v>0</v>
      </c>
      <c r="HI15" s="3" cm="1">
        <f t="array" ref="HI15">IF(ISERROR(FIND(AG15,"([{&lt;")),IF(INDEX(AG$4:AG15,_xlfn.XMATCH(DT15,DT$4:DT14,,-1)+1)=_xlfn.XLOOKUP(AG15,Lookups!$B$2:$B$5,Lookups!$A$2:$A$5),0,_xlfn.XLOOKUP(AG15,Lookups!$B$2:$B$5,Lookups!$C$2:$C$5)),0)</f>
        <v>0</v>
      </c>
      <c r="HJ15" s="3" cm="1">
        <f t="array" ref="HJ15">IF(ISERROR(FIND(AH15,"([{&lt;")),IF(INDEX(AH$4:AH15,_xlfn.XMATCH(DU15,DU$4:DU14,,-1)+1)=_xlfn.XLOOKUP(AH15,Lookups!$B$2:$B$5,Lookups!$A$2:$A$5),0,_xlfn.XLOOKUP(AH15,Lookups!$B$2:$B$5,Lookups!$C$2:$C$5)),0)</f>
        <v>0</v>
      </c>
      <c r="HK15" s="3" cm="1">
        <f t="array" ref="HK15">IF(ISERROR(FIND(AI15,"([{&lt;")),IF(INDEX(AI$4:AI15,_xlfn.XMATCH(DV15,DV$4:DV14,,-1)+1)=_xlfn.XLOOKUP(AI15,Lookups!$B$2:$B$5,Lookups!$A$2:$A$5),0,_xlfn.XLOOKUP(AI15,Lookups!$B$2:$B$5,Lookups!$C$2:$C$5)),0)</f>
        <v>0</v>
      </c>
      <c r="HL15" s="3" cm="1">
        <f t="array" ref="HL15">IF(ISERROR(FIND(AJ15,"([{&lt;")),IF(INDEX(AJ$4:AJ15,_xlfn.XMATCH(DW15,DW$4:DW14,,-1)+1)=_xlfn.XLOOKUP(AJ15,Lookups!$B$2:$B$5,Lookups!$A$2:$A$5),0,_xlfn.XLOOKUP(AJ15,Lookups!$B$2:$B$5,Lookups!$C$2:$C$5)),0)</f>
        <v>0</v>
      </c>
      <c r="HM15" s="3" cm="1">
        <f t="array" ref="HM15">IF(ISERROR(FIND(AK15,"([{&lt;")),IF(INDEX(AK$4:AK15,_xlfn.XMATCH(DX15,DX$4:DX14,,-1)+1)=_xlfn.XLOOKUP(AK15,Lookups!$B$2:$B$5,Lookups!$A$2:$A$5),0,_xlfn.XLOOKUP(AK15,Lookups!$B$2:$B$5,Lookups!$C$2:$C$5)),0)</f>
        <v>0</v>
      </c>
      <c r="HN15" s="3" cm="1">
        <f t="array" ref="HN15">IF(ISERROR(FIND(AL15,"([{&lt;")),IF(INDEX(AL$4:AL15,_xlfn.XMATCH(DY15,DY$4:DY14,,-1)+1)=_xlfn.XLOOKUP(AL15,Lookups!$B$2:$B$5,Lookups!$A$2:$A$5),0,_xlfn.XLOOKUP(AL15,Lookups!$B$2:$B$5,Lookups!$C$2:$C$5)),0)</f>
        <v>0</v>
      </c>
      <c r="HO15" s="3" cm="1">
        <f t="array" ref="HO15">IF(ISERROR(FIND(AM15,"([{&lt;")),IF(INDEX(AM$4:AM15,_xlfn.XMATCH(DZ15,DZ$4:DZ14,,-1)+1)=_xlfn.XLOOKUP(AM15,Lookups!$B$2:$B$5,Lookups!$A$2:$A$5),0,_xlfn.XLOOKUP(AM15,Lookups!$B$2:$B$5,Lookups!$C$2:$C$5)),0)</f>
        <v>0</v>
      </c>
      <c r="HP15" s="3" cm="1">
        <f t="array" ref="HP15">IF(ISERROR(FIND(AN15,"([{&lt;")),IF(INDEX(AN$4:AN15,_xlfn.XMATCH(EA15,EA$4:EA14,,-1)+1)=_xlfn.XLOOKUP(AN15,Lookups!$B$2:$B$5,Lookups!$A$2:$A$5),0,_xlfn.XLOOKUP(AN15,Lookups!$B$2:$B$5,Lookups!$C$2:$C$5)),0)</f>
        <v>0</v>
      </c>
      <c r="HQ15" s="3" cm="1">
        <f t="array" ref="HQ15">IF(ISERROR(FIND(AO15,"([{&lt;")),IF(INDEX(AO$4:AO15,_xlfn.XMATCH(EB15,EB$4:EB14,,-1)+1)=_xlfn.XLOOKUP(AO15,Lookups!$B$2:$B$5,Lookups!$A$2:$A$5),0,_xlfn.XLOOKUP(AO15,Lookups!$B$2:$B$5,Lookups!$C$2:$C$5)),0)</f>
        <v>0</v>
      </c>
      <c r="HR15" s="3" cm="1">
        <f t="array" ref="HR15">IF(ISERROR(FIND(AP15,"([{&lt;")),IF(INDEX(AP$4:AP15,_xlfn.XMATCH(EC15,EC$4:EC14,,-1)+1)=_xlfn.XLOOKUP(AP15,Lookups!$B$2:$B$5,Lookups!$A$2:$A$5),0,_xlfn.XLOOKUP(AP15,Lookups!$B$2:$B$5,Lookups!$C$2:$C$5)),0)</f>
        <v>0</v>
      </c>
      <c r="HS15" s="3" cm="1">
        <f t="array" ref="HS15">IF(ISERROR(FIND(AQ15,"([{&lt;")),IF(INDEX(AQ$4:AQ15,_xlfn.XMATCH(ED15,ED$4:ED14,,-1)+1)=_xlfn.XLOOKUP(AQ15,Lookups!$B$2:$B$5,Lookups!$A$2:$A$5),0,_xlfn.XLOOKUP(AQ15,Lookups!$B$2:$B$5,Lookups!$C$2:$C$5)),0)</f>
        <v>0</v>
      </c>
      <c r="HT15" s="3" cm="1">
        <f t="array" ref="HT15">IF(ISERROR(FIND(AR15,"([{&lt;")),IF(INDEX(AR$4:AR15,_xlfn.XMATCH(EE15,EE$4:EE14,,-1)+1)=_xlfn.XLOOKUP(AR15,Lookups!$B$2:$B$5,Lookups!$A$2:$A$5),0,_xlfn.XLOOKUP(AR15,Lookups!$B$2:$B$5,Lookups!$C$2:$C$5)),0)</f>
        <v>0</v>
      </c>
      <c r="HU15" s="3" cm="1">
        <f t="array" ref="HU15">IF(ISERROR(FIND(AS15,"([{&lt;")),IF(INDEX(AS$4:AS15,_xlfn.XMATCH(EF15,EF$4:EF14,,-1)+1)=_xlfn.XLOOKUP(AS15,Lookups!$B$2:$B$5,Lookups!$A$2:$A$5),0,_xlfn.XLOOKUP(AS15,Lookups!$B$2:$B$5,Lookups!$C$2:$C$5)),0)</f>
        <v>0</v>
      </c>
      <c r="HV15" s="3" cm="1">
        <f t="array" ref="HV15">IF(ISERROR(FIND(AT15,"([{&lt;")),IF(INDEX(AT$4:AT15,_xlfn.XMATCH(EG15,EG$4:EG14,,-1)+1)=_xlfn.XLOOKUP(AT15,Lookups!$B$2:$B$5,Lookups!$A$2:$A$5),0,_xlfn.XLOOKUP(AT15,Lookups!$B$2:$B$5,Lookups!$C$2:$C$5)),0)</f>
        <v>0</v>
      </c>
      <c r="HW15" s="3" cm="1">
        <f t="array" ref="HW15">IF(ISERROR(FIND(AU15,"([{&lt;")),IF(INDEX(AU$4:AU15,_xlfn.XMATCH(EH15,EH$4:EH14,,-1)+1)=_xlfn.XLOOKUP(AU15,Lookups!$B$2:$B$5,Lookups!$A$2:$A$5),0,_xlfn.XLOOKUP(AU15,Lookups!$B$2:$B$5,Lookups!$C$2:$C$5)),0)</f>
        <v>0</v>
      </c>
      <c r="HX15" s="3" cm="1">
        <f t="array" ref="HX15">IF(ISERROR(FIND(AV15,"([{&lt;")),IF(INDEX(AV$4:AV15,_xlfn.XMATCH(EI15,EI$4:EI14,,-1)+1)=_xlfn.XLOOKUP(AV15,Lookups!$B$2:$B$5,Lookups!$A$2:$A$5),0,_xlfn.XLOOKUP(AV15,Lookups!$B$2:$B$5,Lookups!$C$2:$C$5)),0)</f>
        <v>0</v>
      </c>
      <c r="HY15" s="3" cm="1">
        <f t="array" ref="HY15">IF(ISERROR(FIND(AW15,"([{&lt;")),IF(INDEX(AW$4:AW15,_xlfn.XMATCH(EJ15,EJ$4:EJ14,,-1)+1)=_xlfn.XLOOKUP(AW15,Lookups!$B$2:$B$5,Lookups!$A$2:$A$5),0,_xlfn.XLOOKUP(AW15,Lookups!$B$2:$B$5,Lookups!$C$2:$C$5)),0)</f>
        <v>0</v>
      </c>
      <c r="HZ15" s="3" cm="1">
        <f t="array" ref="HZ15">IF(ISERROR(FIND(AX15,"([{&lt;")),IF(INDEX(AX$4:AX15,_xlfn.XMATCH(EK15,EK$4:EK14,,-1)+1)=_xlfn.XLOOKUP(AX15,Lookups!$B$2:$B$5,Lookups!$A$2:$A$5),0,_xlfn.XLOOKUP(AX15,Lookups!$B$2:$B$5,Lookups!$C$2:$C$5)),0)</f>
        <v>0</v>
      </c>
      <c r="IA15" s="3" cm="1">
        <f t="array" ref="IA15">IF(ISERROR(FIND(AY15,"([{&lt;")),IF(INDEX(AY$4:AY15,_xlfn.XMATCH(EL15,EL$4:EL14,,-1)+1)=_xlfn.XLOOKUP(AY15,Lookups!$B$2:$B$5,Lookups!$A$2:$A$5),0,_xlfn.XLOOKUP(AY15,Lookups!$B$2:$B$5,Lookups!$C$2:$C$5)),0)</f>
        <v>0</v>
      </c>
      <c r="IB15" s="3" cm="1">
        <f t="array" ref="IB15">IF(ISERROR(FIND(AZ15,"([{&lt;")),IF(INDEX(AZ$4:AZ15,_xlfn.XMATCH(EM15,EM$4:EM14,,-1)+1)=_xlfn.XLOOKUP(AZ15,Lookups!$B$2:$B$5,Lookups!$A$2:$A$5),0,_xlfn.XLOOKUP(AZ15,Lookups!$B$2:$B$5,Lookups!$C$2:$C$5)),0)</f>
        <v>0</v>
      </c>
      <c r="IC15" s="3" cm="1">
        <f t="array" ref="IC15">IF(ISERROR(FIND(BA15,"([{&lt;")),IF(INDEX(BA$4:BA15,_xlfn.XMATCH(EN15,EN$4:EN14,,-1)+1)=_xlfn.XLOOKUP(BA15,Lookups!$B$2:$B$5,Lookups!$A$2:$A$5),0,_xlfn.XLOOKUP(BA15,Lookups!$B$2:$B$5,Lookups!$C$2:$C$5)),0)</f>
        <v>0</v>
      </c>
      <c r="ID15" s="3" cm="1">
        <f t="array" ref="ID15">IF(ISERROR(FIND(BB15,"([{&lt;")),IF(INDEX(BB$4:BB15,_xlfn.XMATCH(EO15,EO$4:EO14,,-1)+1)=_xlfn.XLOOKUP(BB15,Lookups!$B$2:$B$5,Lookups!$A$2:$A$5),0,_xlfn.XLOOKUP(BB15,Lookups!$B$2:$B$5,Lookups!$C$2:$C$5)),0)</f>
        <v>0</v>
      </c>
      <c r="IE15" s="3" cm="1">
        <f t="array" ref="IE15">IF(ISERROR(FIND(BC15,"([{&lt;")),IF(INDEX(BC$4:BC15,_xlfn.XMATCH(EP15,EP$4:EP14,,-1)+1)=_xlfn.XLOOKUP(BC15,Lookups!$B$2:$B$5,Lookups!$A$2:$A$5),0,_xlfn.XLOOKUP(BC15,Lookups!$B$2:$B$5,Lookups!$C$2:$C$5)),0)</f>
        <v>0</v>
      </c>
      <c r="IF15" s="3" cm="1">
        <f t="array" ref="IF15">IF(ISERROR(FIND(BD15,"([{&lt;")),IF(INDEX(BD$4:BD15,_xlfn.XMATCH(EQ15,EQ$4:EQ14,,-1)+1)=_xlfn.XLOOKUP(BD15,Lookups!$B$2:$B$5,Lookups!$A$2:$A$5),0,_xlfn.XLOOKUP(BD15,Lookups!$B$2:$B$5,Lookups!$C$2:$C$5)),0)</f>
        <v>0</v>
      </c>
      <c r="IG15" s="3" cm="1">
        <f t="array" ref="IG15">IF(ISERROR(FIND(BE15,"([{&lt;")),IF(INDEX(BE$4:BE15,_xlfn.XMATCH(ER15,ER$4:ER14,,-1)+1)=_xlfn.XLOOKUP(BE15,Lookups!$B$2:$B$5,Lookups!$A$2:$A$5),0,_xlfn.XLOOKUP(BE15,Lookups!$B$2:$B$5,Lookups!$C$2:$C$5)),0)</f>
        <v>0</v>
      </c>
      <c r="IH15" s="3" cm="1">
        <f t="array" ref="IH15">IF(ISERROR(FIND(BF15,"([{&lt;")),IF(INDEX(BF$4:BF15,_xlfn.XMATCH(ES15,ES$4:ES14,,-1)+1)=_xlfn.XLOOKUP(BF15,Lookups!$B$2:$B$5,Lookups!$A$2:$A$5),0,_xlfn.XLOOKUP(BF15,Lookups!$B$2:$B$5,Lookups!$C$2:$C$5)),0)</f>
        <v>0</v>
      </c>
      <c r="II15" s="3" cm="1">
        <f t="array" ref="II15">IF(ISERROR(FIND(BG15,"([{&lt;")),IF(INDEX(BG$4:BG15,_xlfn.XMATCH(ET15,ET$4:ET14,,-1)+1)=_xlfn.XLOOKUP(BG15,Lookups!$B$2:$B$5,Lookups!$A$2:$A$5),0,_xlfn.XLOOKUP(BG15,Lookups!$B$2:$B$5,Lookups!$C$2:$C$5)),0)</f>
        <v>0</v>
      </c>
      <c r="IJ15" s="3" cm="1">
        <f t="array" ref="IJ15">IF(ISERROR(FIND(BH15,"([{&lt;")),IF(INDEX(BH$4:BH15,_xlfn.XMATCH(EU15,EU$4:EU14,,-1)+1)=_xlfn.XLOOKUP(BH15,Lookups!$B$2:$B$5,Lookups!$A$2:$A$5),0,_xlfn.XLOOKUP(BH15,Lookups!$B$2:$B$5,Lookups!$C$2:$C$5)),0)</f>
        <v>0</v>
      </c>
      <c r="IK15" s="3" cm="1">
        <f t="array" ref="IK15">IF(ISERROR(FIND(BI15,"([{&lt;")),IF(INDEX(BI$4:BI15,_xlfn.XMATCH(EV15,EV$4:EV14,,-1)+1)=_xlfn.XLOOKUP(BI15,Lookups!$B$2:$B$5,Lookups!$A$2:$A$5),0,_xlfn.XLOOKUP(BI15,Lookups!$B$2:$B$5,Lookups!$C$2:$C$5)),0)</f>
        <v>0</v>
      </c>
      <c r="IL15" s="3" cm="1">
        <f t="array" ref="IL15">IF(ISERROR(FIND(BJ15,"([{&lt;")),IF(INDEX(BJ$4:BJ15,_xlfn.XMATCH(EW15,EW$4:EW14,,-1)+1)=_xlfn.XLOOKUP(BJ15,Lookups!$B$2:$B$5,Lookups!$A$2:$A$5),0,_xlfn.XLOOKUP(BJ15,Lookups!$B$2:$B$5,Lookups!$C$2:$C$5)),0)</f>
        <v>0</v>
      </c>
      <c r="IM15" s="3" cm="1">
        <f t="array" ref="IM15">IF(ISERROR(FIND(BK15,"([{&lt;")),IF(INDEX(BK$4:BK15,_xlfn.XMATCH(EX15,EX$4:EX14,,-1)+1)=_xlfn.XLOOKUP(BK15,Lookups!$B$2:$B$5,Lookups!$A$2:$A$5),0,_xlfn.XLOOKUP(BK15,Lookups!$B$2:$B$5,Lookups!$C$2:$C$5)),0)</f>
        <v>0</v>
      </c>
      <c r="IN15" s="3" cm="1">
        <f t="array" ref="IN15">IF(ISERROR(FIND(BL15,"([{&lt;")),IF(INDEX(BL$4:BL15,_xlfn.XMATCH(EY15,EY$4:EY14,,-1)+1)=_xlfn.XLOOKUP(BL15,Lookups!$B$2:$B$5,Lookups!$A$2:$A$5),0,_xlfn.XLOOKUP(BL15,Lookups!$B$2:$B$5,Lookups!$C$2:$C$5)),0)</f>
        <v>0</v>
      </c>
      <c r="IO15" s="3" cm="1">
        <f t="array" ref="IO15">IF(ISERROR(FIND(BM15,"([{&lt;")),IF(INDEX(BM$4:BM15,_xlfn.XMATCH(EZ15,EZ$4:EZ14,,-1)+1)=_xlfn.XLOOKUP(BM15,Lookups!$B$2:$B$5,Lookups!$A$2:$A$5),0,_xlfn.XLOOKUP(BM15,Lookups!$B$2:$B$5,Lookups!$C$2:$C$5)),0)</f>
        <v>0</v>
      </c>
      <c r="IP15" s="3" cm="1">
        <f t="array" ref="IP15">IF(ISERROR(FIND(BN15,"([{&lt;")),IF(INDEX(BN$4:BN15,_xlfn.XMATCH(FA15,FA$4:FA14,,-1)+1)=_xlfn.XLOOKUP(BN15,Lookups!$B$2:$B$5,Lookups!$A$2:$A$5),0,_xlfn.XLOOKUP(BN15,Lookups!$B$2:$B$5,Lookups!$C$2:$C$5)),0)</f>
        <v>0</v>
      </c>
      <c r="IQ15" s="3" cm="1">
        <f t="array" ref="IQ15">IF(ISERROR(FIND(BO15,"([{&lt;")),IF(INDEX(BO$4:BO15,_xlfn.XMATCH(FB15,FB$4:FB14,,-1)+1)=_xlfn.XLOOKUP(BO15,Lookups!$B$2:$B$5,Lookups!$A$2:$A$5),0,_xlfn.XLOOKUP(BO15,Lookups!$B$2:$B$5,Lookups!$C$2:$C$5)),0)</f>
        <v>0</v>
      </c>
      <c r="IR15" s="3" cm="1">
        <f t="array" ref="IR15">IF(ISERROR(FIND(BP15,"([{&lt;")),IF(INDEX(BP$4:BP15,_xlfn.XMATCH(FC15,FC$4:FC14,,-1)+1)=_xlfn.XLOOKUP(BP15,Lookups!$B$2:$B$5,Lookups!$A$2:$A$5),0,_xlfn.XLOOKUP(BP15,Lookups!$B$2:$B$5,Lookups!$C$2:$C$5)),0)</f>
        <v>0</v>
      </c>
      <c r="IS15" s="3" cm="1">
        <f t="array" ref="IS15">IF(ISERROR(FIND(BQ15,"([{&lt;")),IF(INDEX(BQ$4:BQ15,_xlfn.XMATCH(FD15,FD$4:FD14,,-1)+1)=_xlfn.XLOOKUP(BQ15,Lookups!$B$2:$B$5,Lookups!$A$2:$A$5),0,_xlfn.XLOOKUP(BQ15,Lookups!$B$2:$B$5,Lookups!$C$2:$C$5)),0)</f>
        <v>0</v>
      </c>
      <c r="IT15" s="3" cm="1">
        <f t="array" ref="IT15">IF(ISERROR(FIND(BR15,"([{&lt;")),IF(INDEX(BR$4:BR15,_xlfn.XMATCH(FE15,FE$4:FE14,,-1)+1)=_xlfn.XLOOKUP(BR15,Lookups!$B$2:$B$5,Lookups!$A$2:$A$5),0,_xlfn.XLOOKUP(BR15,Lookups!$B$2:$B$5,Lookups!$C$2:$C$5)),0)</f>
        <v>0</v>
      </c>
      <c r="IU15" s="3" cm="1">
        <f t="array" ref="IU15">IF(ISERROR(FIND(BS15,"([{&lt;")),IF(INDEX(BS$4:BS15,_xlfn.XMATCH(FF15,FF$4:FF14,,-1)+1)=_xlfn.XLOOKUP(BS15,Lookups!$B$2:$B$5,Lookups!$A$2:$A$5),0,_xlfn.XLOOKUP(BS15,Lookups!$B$2:$B$5,Lookups!$C$2:$C$5)),0)</f>
        <v>0</v>
      </c>
      <c r="IV15" s="3" cm="1">
        <f t="array" ref="IV15">IF(ISERROR(FIND(BT15,"([{&lt;")),IF(INDEX(BT$4:BT15,_xlfn.XMATCH(FG15,FG$4:FG14,,-1)+1)=_xlfn.XLOOKUP(BT15,Lookups!$B$2:$B$5,Lookups!$A$2:$A$5),0,_xlfn.XLOOKUP(BT15,Lookups!$B$2:$B$5,Lookups!$C$2:$C$5)),0)</f>
        <v>0</v>
      </c>
      <c r="IW15" s="3" cm="1">
        <f t="array" ref="IW15">IF(ISERROR(FIND(BU15,"([{&lt;")),IF(INDEX(BU$4:BU15,_xlfn.XMATCH(FH15,FH$4:FH14,,-1)+1)=_xlfn.XLOOKUP(BU15,Lookups!$B$2:$B$5,Lookups!$A$2:$A$5),0,_xlfn.XLOOKUP(BU15,Lookups!$B$2:$B$5,Lookups!$C$2:$C$5)),0)</f>
        <v>0</v>
      </c>
      <c r="IX15" s="3" cm="1">
        <f t="array" ref="IX15">IF(ISERROR(FIND(BV15,"([{&lt;")),IF(INDEX(BV$4:BV15,_xlfn.XMATCH(FI15,FI$4:FI14,,-1)+1)=_xlfn.XLOOKUP(BV15,Lookups!$B$2:$B$5,Lookups!$A$2:$A$5),0,_xlfn.XLOOKUP(BV15,Lookups!$B$2:$B$5,Lookups!$C$2:$C$5)),0)</f>
        <v>0</v>
      </c>
      <c r="IY15" s="3" cm="1">
        <f t="array" ref="IY15">IF(ISERROR(FIND(BW15,"([{&lt;")),IF(INDEX(BW$4:BW15,_xlfn.XMATCH(FJ15,FJ$4:FJ14,,-1)+1)=_xlfn.XLOOKUP(BW15,Lookups!$B$2:$B$5,Lookups!$A$2:$A$5),0,_xlfn.XLOOKUP(BW15,Lookups!$B$2:$B$5,Lookups!$C$2:$C$5)),0)</f>
        <v>0</v>
      </c>
      <c r="IZ15" s="3" cm="1">
        <f t="array" ref="IZ15">IF(ISERROR(FIND(BX15,"([{&lt;")),IF(INDEX(BX$4:BX15,_xlfn.XMATCH(FK15,FK$4:FK14,,-1)+1)=_xlfn.XLOOKUP(BX15,Lookups!$B$2:$B$5,Lookups!$A$2:$A$5),0,_xlfn.XLOOKUP(BX15,Lookups!$B$2:$B$5,Lookups!$C$2:$C$5)),0)</f>
        <v>0</v>
      </c>
      <c r="JA15" s="3" cm="1">
        <f t="array" ref="JA15">IF(ISERROR(FIND(BY15,"([{&lt;")),IF(INDEX(BY$4:BY15,_xlfn.XMATCH(FL15,FL$4:FL14,,-1)+1)=_xlfn.XLOOKUP(BY15,Lookups!$B$2:$B$5,Lookups!$A$2:$A$5),0,_xlfn.XLOOKUP(BY15,Lookups!$B$2:$B$5,Lookups!$C$2:$C$5)),0)</f>
        <v>0</v>
      </c>
      <c r="JB15" s="3" cm="1">
        <f t="array" ref="JB15">IF(ISERROR(FIND(BZ15,"([{&lt;")),IF(INDEX(BZ$4:BZ15,_xlfn.XMATCH(FM15,FM$4:FM14,,-1)+1)=_xlfn.XLOOKUP(BZ15,Lookups!$B$2:$B$5,Lookups!$A$2:$A$5),0,_xlfn.XLOOKUP(BZ15,Lookups!$B$2:$B$5,Lookups!$C$2:$C$5)),0)</f>
        <v>0</v>
      </c>
      <c r="JC15" s="3" cm="1">
        <f t="array" ref="JC15">IF(ISERROR(FIND(CA15,"([{&lt;")),IF(INDEX(CA$4:CA15,_xlfn.XMATCH(FN15,FN$4:FN14,,-1)+1)=_xlfn.XLOOKUP(CA15,Lookups!$B$2:$B$5,Lookups!$A$2:$A$5),0,_xlfn.XLOOKUP(CA15,Lookups!$B$2:$B$5,Lookups!$C$2:$C$5)),0)</f>
        <v>0</v>
      </c>
      <c r="JD15" s="3" cm="1">
        <f t="array" ref="JD15">IF(ISERROR(FIND(CB15,"([{&lt;")),IF(INDEX(CB$4:CB15,_xlfn.XMATCH(FO15,FO$4:FO14,,-1)+1)=_xlfn.XLOOKUP(CB15,Lookups!$B$2:$B$5,Lookups!$A$2:$A$5),0,_xlfn.XLOOKUP(CB15,Lookups!$B$2:$B$5,Lookups!$C$2:$C$5)),0)</f>
        <v>0</v>
      </c>
      <c r="JE15" s="3" cm="1">
        <f t="array" ref="JE15">IF(ISERROR(FIND(CC15,"([{&lt;")),IF(INDEX(CC$4:CC15,_xlfn.XMATCH(FP15,FP$4:FP14,,-1)+1)=_xlfn.XLOOKUP(CC15,Lookups!$B$2:$B$5,Lookups!$A$2:$A$5),0,_xlfn.XLOOKUP(CC15,Lookups!$B$2:$B$5,Lookups!$C$2:$C$5)),0)</f>
        <v>0</v>
      </c>
      <c r="JF15" s="3" cm="1">
        <f t="array" ref="JF15">IF(ISERROR(FIND(CD15,"([{&lt;")),IF(INDEX(CD$4:CD15,_xlfn.XMATCH(FQ15,FQ$4:FQ14,,-1)+1)=_xlfn.XLOOKUP(CD15,Lookups!$B$2:$B$5,Lookups!$A$2:$A$5),0,_xlfn.XLOOKUP(CD15,Lookups!$B$2:$B$5,Lookups!$C$2:$C$5)),0)</f>
        <v>0</v>
      </c>
      <c r="JG15" s="3" cm="1">
        <f t="array" ref="JG15">IF(ISERROR(FIND(CE15,"([{&lt;")),IF(INDEX(CE$4:CE15,_xlfn.XMATCH(FR15,FR$4:FR14,,-1)+1)=_xlfn.XLOOKUP(CE15,Lookups!$B$2:$B$5,Lookups!$A$2:$A$5),0,_xlfn.XLOOKUP(CE15,Lookups!$B$2:$B$5,Lookups!$C$2:$C$5)),0)</f>
        <v>0</v>
      </c>
      <c r="JH15" s="3" cm="1">
        <f t="array" ref="JH15">IF(ISERROR(FIND(CF15,"([{&lt;")),IF(INDEX(CF$4:CF15,_xlfn.XMATCH(FS15,FS$4:FS14,,-1)+1)=_xlfn.XLOOKUP(CF15,Lookups!$B$2:$B$5,Lookups!$A$2:$A$5),0,_xlfn.XLOOKUP(CF15,Lookups!$B$2:$B$5,Lookups!$C$2:$C$5)),0)</f>
        <v>0</v>
      </c>
      <c r="JI15" s="3" cm="1">
        <f t="array" ref="JI15">IF(ISERROR(FIND(CG15,"([{&lt;")),IF(INDEX(CG$4:CG15,_xlfn.XMATCH(FT15,FT$4:FT14,,-1)+1)=_xlfn.XLOOKUP(CG15,Lookups!$B$2:$B$5,Lookups!$A$2:$A$5),0,_xlfn.XLOOKUP(CG15,Lookups!$B$2:$B$5,Lookups!$C$2:$C$5)),0)</f>
        <v>0</v>
      </c>
      <c r="JJ15" s="3" cm="1">
        <f t="array" ref="JJ15">IF(ISERROR(FIND(CH15,"([{&lt;")),IF(INDEX(CH$4:CH15,_xlfn.XMATCH(FU15,FU$4:FU14,,-1)+1)=_xlfn.XLOOKUP(CH15,Lookups!$B$2:$B$5,Lookups!$A$2:$A$5),0,_xlfn.XLOOKUP(CH15,Lookups!$B$2:$B$5,Lookups!$C$2:$C$5)),0)</f>
        <v>0</v>
      </c>
      <c r="JK15" s="3" cm="1">
        <f t="array" ref="JK15">IF(ISERROR(FIND(CI15,"([{&lt;")),IF(INDEX(CI$4:CI15,_xlfn.XMATCH(FV15,FV$4:FV14,,-1)+1)=_xlfn.XLOOKUP(CI15,Lookups!$B$2:$B$5,Lookups!$A$2:$A$5),0,_xlfn.XLOOKUP(CI15,Lookups!$B$2:$B$5,Lookups!$C$2:$C$5)),0)</f>
        <v>0</v>
      </c>
      <c r="JL15" s="3" cm="1">
        <f t="array" ref="JL15">IF(ISERROR(FIND(CJ15,"([{&lt;")),IF(INDEX(CJ$4:CJ15,_xlfn.XMATCH(FW15,FW$4:FW14,,-1)+1)=_xlfn.XLOOKUP(CJ15,Lookups!$B$2:$B$5,Lookups!$A$2:$A$5),0,_xlfn.XLOOKUP(CJ15,Lookups!$B$2:$B$5,Lookups!$C$2:$C$5)),0)</f>
        <v>0</v>
      </c>
      <c r="JM15" s="3" cm="1">
        <f t="array" ref="JM15">IF(ISERROR(FIND(CK15,"([{&lt;")),IF(INDEX(CK$4:CK15,_xlfn.XMATCH(FX15,FX$4:FX14,,-1)+1)=_xlfn.XLOOKUP(CK15,Lookups!$B$2:$B$5,Lookups!$A$2:$A$5),0,_xlfn.XLOOKUP(CK15,Lookups!$B$2:$B$5,Lookups!$C$2:$C$5)),0)</f>
        <v>0</v>
      </c>
      <c r="JN15" s="3" cm="1">
        <f t="array" ref="JN15">IF(ISERROR(FIND(CL15,"([{&lt;")),IF(INDEX(CL$4:CL15,_xlfn.XMATCH(FY15,FY$4:FY14,,-1)+1)=_xlfn.XLOOKUP(CL15,Lookups!$B$2:$B$5,Lookups!$A$2:$A$5),0,_xlfn.XLOOKUP(CL15,Lookups!$B$2:$B$5,Lookups!$C$2:$C$5)),0)</f>
        <v>0</v>
      </c>
      <c r="JO15" s="3" cm="1">
        <f t="array" ref="JO15">IF(ISERROR(FIND(CM15,"([{&lt;")),IF(INDEX(CM$4:CM15,_xlfn.XMATCH(FZ15,FZ$4:FZ14,,-1)+1)=_xlfn.XLOOKUP(CM15,Lookups!$B$2:$B$5,Lookups!$A$2:$A$5),0,_xlfn.XLOOKUP(CM15,Lookups!$B$2:$B$5,Lookups!$C$2:$C$5)),0)</f>
        <v>0</v>
      </c>
      <c r="JS15" s="3" cm="1">
        <f t="array" ref="JS15">IF(AND(GD$115=0,B15&lt;&gt;"",ISERROR(FIND(B15,")]}&gt;"))),IF(ISERROR(_xlfn.XMATCH(_xlfn.XLOOKUP(B15,Lookups!$A$2:$A$5,Lookups!$B$2:$B$5)&amp;(CO15-1),B16:B$113&amp;CO16:CO$113,,-1)),_xlfn.XLOOKUP(B15,Lookups!$A$2:$A$5,Lookups!$D$2:$D$5),0),0)</f>
        <v>0</v>
      </c>
      <c r="JT15" s="3" cm="1">
        <f t="array" ref="JT15">IF(AND(GE$115=0,C15&lt;&gt;"",ISERROR(FIND(C15,")]}&gt;"))),IF(ISERROR(_xlfn.XMATCH(_xlfn.XLOOKUP(C15,Lookups!$A$2:$A$5,Lookups!$B$2:$B$5)&amp;(CP15-1),C16:C$113&amp;CP16:CP$113,,-1)),_xlfn.XLOOKUP(C15,Lookups!$A$2:$A$5,Lookups!$D$2:$D$5),0),0)</f>
        <v>0</v>
      </c>
      <c r="JU15" s="3" cm="1">
        <f t="array" ref="JU15">IF(AND(GF$115=0,D15&lt;&gt;"",ISERROR(FIND(D15,")]}&gt;"))),IF(ISERROR(_xlfn.XMATCH(_xlfn.XLOOKUP(D15,Lookups!$A$2:$A$5,Lookups!$B$2:$B$5)&amp;(CQ15-1),D16:D$113&amp;CQ16:CQ$113,,-1)),_xlfn.XLOOKUP(D15,Lookups!$A$2:$A$5,Lookups!$D$2:$D$5),0),0)</f>
        <v>0</v>
      </c>
      <c r="JV15" s="3" cm="1">
        <f t="array" ref="JV15">IF(AND(GG$115=0,E15&lt;&gt;"",ISERROR(FIND(E15,")]}&gt;"))),IF(ISERROR(_xlfn.XMATCH(_xlfn.XLOOKUP(E15,Lookups!$A$2:$A$5,Lookups!$B$2:$B$5)&amp;(CR15-1),E16:E$113&amp;CR16:CR$113,,-1)),_xlfn.XLOOKUP(E15,Lookups!$A$2:$A$5,Lookups!$D$2:$D$5),0),0)</f>
        <v>0</v>
      </c>
      <c r="JW15" s="3" cm="1">
        <f t="array" ref="JW15">IF(AND(GH$115=0,F15&lt;&gt;"",ISERROR(FIND(F15,")]}&gt;"))),IF(ISERROR(_xlfn.XMATCH(_xlfn.XLOOKUP(F15,Lookups!$A$2:$A$5,Lookups!$B$2:$B$5)&amp;(CS15-1),F16:F$113&amp;CS16:CS$113,,-1)),_xlfn.XLOOKUP(F15,Lookups!$A$2:$A$5,Lookups!$D$2:$D$5),0),0)</f>
        <v>0</v>
      </c>
      <c r="JX15" s="3" cm="1">
        <f t="array" ref="JX15">IF(AND(GI$115=0,G15&lt;&gt;"",ISERROR(FIND(G15,")]}&gt;"))),IF(ISERROR(_xlfn.XMATCH(_xlfn.XLOOKUP(G15,Lookups!$A$2:$A$5,Lookups!$B$2:$B$5)&amp;(CT15-1),G16:G$113&amp;CT16:CT$113,,-1)),_xlfn.XLOOKUP(G15,Lookups!$A$2:$A$5,Lookups!$D$2:$D$5),0),0)</f>
        <v>0</v>
      </c>
      <c r="JY15" s="3" cm="1">
        <f t="array" ref="JY15">IF(AND(GJ$115=0,H15&lt;&gt;"",ISERROR(FIND(H15,")]}&gt;"))),IF(ISERROR(_xlfn.XMATCH(_xlfn.XLOOKUP(H15,Lookups!$A$2:$A$5,Lookups!$B$2:$B$5)&amp;(CU15-1),H16:H$113&amp;CU16:CU$113,,-1)),_xlfn.XLOOKUP(H15,Lookups!$A$2:$A$5,Lookups!$D$2:$D$5),0),0)</f>
        <v>0</v>
      </c>
      <c r="JZ15" s="3" cm="1">
        <f t="array" ref="JZ15">IF(AND(GK$115=0,I15&lt;&gt;"",ISERROR(FIND(I15,")]}&gt;"))),IF(ISERROR(_xlfn.XMATCH(_xlfn.XLOOKUP(I15,Lookups!$A$2:$A$5,Lookups!$B$2:$B$5)&amp;(CV15-1),I16:I$113&amp;CV16:CV$113,,-1)),_xlfn.XLOOKUP(I15,Lookups!$A$2:$A$5,Lookups!$D$2:$D$5),0),0)</f>
        <v>0</v>
      </c>
      <c r="KA15" s="3" cm="1">
        <f t="array" ref="KA15">IF(AND(GL$115=0,J15&lt;&gt;"",ISERROR(FIND(J15,")]}&gt;"))),IF(ISERROR(_xlfn.XMATCH(_xlfn.XLOOKUP(J15,Lookups!$A$2:$A$5,Lookups!$B$2:$B$5)&amp;(CW15-1),J16:J$113&amp;CW16:CW$113,,-1)),_xlfn.XLOOKUP(J15,Lookups!$A$2:$A$5,Lookups!$D$2:$D$5),0),0)</f>
        <v>0</v>
      </c>
      <c r="KB15" s="3" cm="1">
        <f t="array" ref="KB15">IF(AND(GM$115=0,K15&lt;&gt;"",ISERROR(FIND(K15,")]}&gt;"))),IF(ISERROR(_xlfn.XMATCH(_xlfn.XLOOKUP(K15,Lookups!$A$2:$A$5,Lookups!$B$2:$B$5)&amp;(CX15-1),K16:K$113&amp;CX16:CX$113,,-1)),_xlfn.XLOOKUP(K15,Lookups!$A$2:$A$5,Lookups!$D$2:$D$5),0),0)</f>
        <v>0</v>
      </c>
      <c r="KC15" s="3" cm="1">
        <f t="array" ref="KC15">IF(AND(GN$115=0,L15&lt;&gt;"",ISERROR(FIND(L15,")]}&gt;"))),IF(ISERROR(_xlfn.XMATCH(_xlfn.XLOOKUP(L15,Lookups!$A$2:$A$5,Lookups!$B$2:$B$5)&amp;(CY15-1),L16:L$113&amp;CY16:CY$113,,-1)),_xlfn.XLOOKUP(L15,Lookups!$A$2:$A$5,Lookups!$D$2:$D$5),0),0)</f>
        <v>0</v>
      </c>
      <c r="KD15" s="3" cm="1">
        <f t="array" ref="KD15">IF(AND(GO$115=0,M15&lt;&gt;"",ISERROR(FIND(M15,")]}&gt;"))),IF(ISERROR(_xlfn.XMATCH(_xlfn.XLOOKUP(M15,Lookups!$A$2:$A$5,Lookups!$B$2:$B$5)&amp;(CZ15-1),M16:M$113&amp;CZ16:CZ$113,,-1)),_xlfn.XLOOKUP(M15,Lookups!$A$2:$A$5,Lookups!$D$2:$D$5),0),0)</f>
        <v>0</v>
      </c>
      <c r="KE15" s="3" cm="1">
        <f t="array" ref="KE15">IF(AND(GP$115=0,N15&lt;&gt;"",ISERROR(FIND(N15,")]}&gt;"))),IF(ISERROR(_xlfn.XMATCH(_xlfn.XLOOKUP(N15,Lookups!$A$2:$A$5,Lookups!$B$2:$B$5)&amp;(DA15-1),N16:N$113&amp;DA16:DA$113,,-1)),_xlfn.XLOOKUP(N15,Lookups!$A$2:$A$5,Lookups!$D$2:$D$5),0),0)</f>
        <v>0</v>
      </c>
      <c r="KF15" s="3" cm="1">
        <f t="array" ref="KF15">IF(AND(GQ$115=0,O15&lt;&gt;"",ISERROR(FIND(O15,")]}&gt;"))),IF(ISERROR(_xlfn.XMATCH(_xlfn.XLOOKUP(O15,Lookups!$A$2:$A$5,Lookups!$B$2:$B$5)&amp;(DB15-1),O16:O$113&amp;DB16:DB$113,,-1)),_xlfn.XLOOKUP(O15,Lookups!$A$2:$A$5,Lookups!$D$2:$D$5),0),0)</f>
        <v>0</v>
      </c>
      <c r="KG15" s="3" cm="1">
        <f t="array" ref="KG15">IF(AND(GR$115=0,P15&lt;&gt;"",ISERROR(FIND(P15,")]}&gt;"))),IF(ISERROR(_xlfn.XMATCH(_xlfn.XLOOKUP(P15,Lookups!$A$2:$A$5,Lookups!$B$2:$B$5)&amp;(DC15-1),P16:P$113&amp;DC16:DC$113,,-1)),_xlfn.XLOOKUP(P15,Lookups!$A$2:$A$5,Lookups!$D$2:$D$5),0),0)</f>
        <v>0</v>
      </c>
      <c r="KH15" s="3" cm="1">
        <f t="array" ref="KH15">IF(AND(GS$115=0,Q15&lt;&gt;"",ISERROR(FIND(Q15,")]}&gt;"))),IF(ISERROR(_xlfn.XMATCH(_xlfn.XLOOKUP(Q15,Lookups!$A$2:$A$5,Lookups!$B$2:$B$5)&amp;(DD15-1),Q16:Q$113&amp;DD16:DD$113,,-1)),_xlfn.XLOOKUP(Q15,Lookups!$A$2:$A$5,Lookups!$D$2:$D$5),0),0)</f>
        <v>0</v>
      </c>
      <c r="KI15" s="3" cm="1">
        <f t="array" ref="KI15">IF(AND(GT$115=0,R15&lt;&gt;"",ISERROR(FIND(R15,")]}&gt;"))),IF(ISERROR(_xlfn.XMATCH(_xlfn.XLOOKUP(R15,Lookups!$A$2:$A$5,Lookups!$B$2:$B$5)&amp;(DE15-1),R16:R$113&amp;DE16:DE$113,,-1)),_xlfn.XLOOKUP(R15,Lookups!$A$2:$A$5,Lookups!$D$2:$D$5),0),0)</f>
        <v>0</v>
      </c>
      <c r="KJ15" s="3" cm="1">
        <f t="array" ref="KJ15">IF(AND(GU$115=0,S15&lt;&gt;"",ISERROR(FIND(S15,")]}&gt;"))),IF(ISERROR(_xlfn.XMATCH(_xlfn.XLOOKUP(S15,Lookups!$A$2:$A$5,Lookups!$B$2:$B$5)&amp;(DF15-1),S16:S$113&amp;DF16:DF$113,,-1)),_xlfn.XLOOKUP(S15,Lookups!$A$2:$A$5,Lookups!$D$2:$D$5),0),0)</f>
        <v>0</v>
      </c>
      <c r="KK15" s="3" cm="1">
        <f t="array" ref="KK15">IF(AND(GV$115=0,T15&lt;&gt;"",ISERROR(FIND(T15,")]}&gt;"))),IF(ISERROR(_xlfn.XMATCH(_xlfn.XLOOKUP(T15,Lookups!$A$2:$A$5,Lookups!$B$2:$B$5)&amp;(DG15-1),T16:T$113&amp;DG16:DG$113,,-1)),_xlfn.XLOOKUP(T15,Lookups!$A$2:$A$5,Lookups!$D$2:$D$5),0),0)</f>
        <v>0</v>
      </c>
      <c r="KL15" s="3" cm="1">
        <f t="array" ref="KL15">IF(AND(GW$115=0,U15&lt;&gt;"",ISERROR(FIND(U15,")]}&gt;"))),IF(ISERROR(_xlfn.XMATCH(_xlfn.XLOOKUP(U15,Lookups!$A$2:$A$5,Lookups!$B$2:$B$5)&amp;(DH15-1),U16:U$113&amp;DH16:DH$113,,-1)),_xlfn.XLOOKUP(U15,Lookups!$A$2:$A$5,Lookups!$D$2:$D$5),0),0)</f>
        <v>0</v>
      </c>
      <c r="KM15" s="3" cm="1">
        <f t="array" ref="KM15">IF(AND(GX$115=0,V15&lt;&gt;"",ISERROR(FIND(V15,")]}&gt;"))),IF(ISERROR(_xlfn.XMATCH(_xlfn.XLOOKUP(V15,Lookups!$A$2:$A$5,Lookups!$B$2:$B$5)&amp;(DI15-1),V16:V$113&amp;DI16:DI$113,,-1)),_xlfn.XLOOKUP(V15,Lookups!$A$2:$A$5,Lookups!$D$2:$D$5),0),0)</f>
        <v>0</v>
      </c>
      <c r="KN15" s="3" cm="1">
        <f t="array" ref="KN15">IF(AND(GY$115=0,W15&lt;&gt;"",ISERROR(FIND(W15,")]}&gt;"))),IF(ISERROR(_xlfn.XMATCH(_xlfn.XLOOKUP(W15,Lookups!$A$2:$A$5,Lookups!$B$2:$B$5)&amp;(DJ15-1),W16:W$113&amp;DJ16:DJ$113,,-1)),_xlfn.XLOOKUP(W15,Lookups!$A$2:$A$5,Lookups!$D$2:$D$5),0),0)</f>
        <v>0</v>
      </c>
      <c r="KO15" s="3" cm="1">
        <f t="array" ref="KO15">IF(AND(GZ$115=0,X15&lt;&gt;"",ISERROR(FIND(X15,")]}&gt;"))),IF(ISERROR(_xlfn.XMATCH(_xlfn.XLOOKUP(X15,Lookups!$A$2:$A$5,Lookups!$B$2:$B$5)&amp;(DK15-1),X16:X$113&amp;DK16:DK$113,,-1)),_xlfn.XLOOKUP(X15,Lookups!$A$2:$A$5,Lookups!$D$2:$D$5),0),0)</f>
        <v>0</v>
      </c>
      <c r="KP15" s="3" cm="1">
        <f t="array" ref="KP15">IF(AND(HA$115=0,Y15&lt;&gt;"",ISERROR(FIND(Y15,")]}&gt;"))),IF(ISERROR(_xlfn.XMATCH(_xlfn.XLOOKUP(Y15,Lookups!$A$2:$A$5,Lookups!$B$2:$B$5)&amp;(DL15-1),Y16:Y$113&amp;DL16:DL$113,,-1)),_xlfn.XLOOKUP(Y15,Lookups!$A$2:$A$5,Lookups!$D$2:$D$5),0),0)</f>
        <v>0</v>
      </c>
      <c r="KQ15" s="3" cm="1">
        <f t="array" ref="KQ15">IF(AND(HB$115=0,Z15&lt;&gt;"",ISERROR(FIND(Z15,")]}&gt;"))),IF(ISERROR(_xlfn.XMATCH(_xlfn.XLOOKUP(Z15,Lookups!$A$2:$A$5,Lookups!$B$2:$B$5)&amp;(DM15-1),Z16:Z$113&amp;DM16:DM$113,,-1)),_xlfn.XLOOKUP(Z15,Lookups!$A$2:$A$5,Lookups!$D$2:$D$5),0),0)</f>
        <v>0</v>
      </c>
      <c r="KR15" s="3" cm="1">
        <f t="array" ref="KR15">IF(AND(HC$115=0,AA15&lt;&gt;"",ISERROR(FIND(AA15,")]}&gt;"))),IF(ISERROR(_xlfn.XMATCH(_xlfn.XLOOKUP(AA15,Lookups!$A$2:$A$5,Lookups!$B$2:$B$5)&amp;(DN15-1),AA16:AA$113&amp;DN16:DN$113,,-1)),_xlfn.XLOOKUP(AA15,Lookups!$A$2:$A$5,Lookups!$D$2:$D$5),0),0)</f>
        <v>0</v>
      </c>
      <c r="KS15" s="3" cm="1">
        <f t="array" ref="KS15">IF(AND(HD$115=0,AB15&lt;&gt;"",ISERROR(FIND(AB15,")]}&gt;"))),IF(ISERROR(_xlfn.XMATCH(_xlfn.XLOOKUP(AB15,Lookups!$A$2:$A$5,Lookups!$B$2:$B$5)&amp;(DO15-1),AB16:AB$113&amp;DO16:DO$113,,-1)),_xlfn.XLOOKUP(AB15,Lookups!$A$2:$A$5,Lookups!$D$2:$D$5),0),0)</f>
        <v>0</v>
      </c>
      <c r="KT15" s="3" cm="1">
        <f t="array" ref="KT15">IF(AND(HE$115=0,AC15&lt;&gt;"",ISERROR(FIND(AC15,")]}&gt;"))),IF(ISERROR(_xlfn.XMATCH(_xlfn.XLOOKUP(AC15,Lookups!$A$2:$A$5,Lookups!$B$2:$B$5)&amp;(DP15-1),AC16:AC$113&amp;DP16:DP$113,,-1)),_xlfn.XLOOKUP(AC15,Lookups!$A$2:$A$5,Lookups!$D$2:$D$5),0),0)</f>
        <v>0</v>
      </c>
      <c r="KU15" s="3" cm="1">
        <f t="array" ref="KU15">IF(AND(HF$115=0,AD15&lt;&gt;"",ISERROR(FIND(AD15,")]}&gt;"))),IF(ISERROR(_xlfn.XMATCH(_xlfn.XLOOKUP(AD15,Lookups!$A$2:$A$5,Lookups!$B$2:$B$5)&amp;(DQ15-1),AD16:AD$113&amp;DQ16:DQ$113,,-1)),_xlfn.XLOOKUP(AD15,Lookups!$A$2:$A$5,Lookups!$D$2:$D$5),0),0)</f>
        <v>0</v>
      </c>
      <c r="KV15" s="3" cm="1">
        <f t="array" ref="KV15">IF(AND(HG$115=0,AE15&lt;&gt;"",ISERROR(FIND(AE15,")]}&gt;"))),IF(ISERROR(_xlfn.XMATCH(_xlfn.XLOOKUP(AE15,Lookups!$A$2:$A$5,Lookups!$B$2:$B$5)&amp;(DR15-1),AE16:AE$113&amp;DR16:DR$113,,-1)),_xlfn.XLOOKUP(AE15,Lookups!$A$2:$A$5,Lookups!$D$2:$D$5),0),0)</f>
        <v>0</v>
      </c>
      <c r="KW15" s="3" cm="1">
        <f t="array" ref="KW15">IF(AND(HH$115=0,AF15&lt;&gt;"",ISERROR(FIND(AF15,")]}&gt;"))),IF(ISERROR(_xlfn.XMATCH(_xlfn.XLOOKUP(AF15,Lookups!$A$2:$A$5,Lookups!$B$2:$B$5)&amp;(DS15-1),AF16:AF$113&amp;DS16:DS$113,,-1)),_xlfn.XLOOKUP(AF15,Lookups!$A$2:$A$5,Lookups!$D$2:$D$5),0),0)</f>
        <v>0</v>
      </c>
      <c r="KX15" s="3" cm="1">
        <f t="array" ref="KX15">IF(AND(HI$115=0,AG15&lt;&gt;"",ISERROR(FIND(AG15,")]}&gt;"))),IF(ISERROR(_xlfn.XMATCH(_xlfn.XLOOKUP(AG15,Lookups!$A$2:$A$5,Lookups!$B$2:$B$5)&amp;(DT15-1),AG16:AG$113&amp;DT16:DT$113,,-1)),_xlfn.XLOOKUP(AG15,Lookups!$A$2:$A$5,Lookups!$D$2:$D$5),0),0)</f>
        <v>0</v>
      </c>
      <c r="KY15" s="3" cm="1">
        <f t="array" ref="KY15">IF(AND(HJ$115=0,AH15&lt;&gt;"",ISERROR(FIND(AH15,")]}&gt;"))),IF(ISERROR(_xlfn.XMATCH(_xlfn.XLOOKUP(AH15,Lookups!$A$2:$A$5,Lookups!$B$2:$B$5)&amp;(DU15-1),AH16:AH$113&amp;DU16:DU$113,,-1)),_xlfn.XLOOKUP(AH15,Lookups!$A$2:$A$5,Lookups!$D$2:$D$5),0),0)</f>
        <v>0</v>
      </c>
      <c r="KZ15" s="3" cm="1">
        <f t="array" ref="KZ15">IF(AND(HK$115=0,AI15&lt;&gt;"",ISERROR(FIND(AI15,")]}&gt;"))),IF(ISERROR(_xlfn.XMATCH(_xlfn.XLOOKUP(AI15,Lookups!$A$2:$A$5,Lookups!$B$2:$B$5)&amp;(DV15-1),AI16:AI$113&amp;DV16:DV$113,,-1)),_xlfn.XLOOKUP(AI15,Lookups!$A$2:$A$5,Lookups!$D$2:$D$5),0),0)</f>
        <v>0</v>
      </c>
      <c r="LA15" s="3" cm="1">
        <f t="array" ref="LA15">IF(AND(HL$115=0,AJ15&lt;&gt;"",ISERROR(FIND(AJ15,")]}&gt;"))),IF(ISERROR(_xlfn.XMATCH(_xlfn.XLOOKUP(AJ15,Lookups!$A$2:$A$5,Lookups!$B$2:$B$5)&amp;(DW15-1),AJ16:AJ$113&amp;DW16:DW$113,,-1)),_xlfn.XLOOKUP(AJ15,Lookups!$A$2:$A$5,Lookups!$D$2:$D$5),0),0)</f>
        <v>0</v>
      </c>
      <c r="LB15" s="3" cm="1">
        <f t="array" ref="LB15">IF(AND(HM$115=0,AK15&lt;&gt;"",ISERROR(FIND(AK15,")]}&gt;"))),IF(ISERROR(_xlfn.XMATCH(_xlfn.XLOOKUP(AK15,Lookups!$A$2:$A$5,Lookups!$B$2:$B$5)&amp;(DX15-1),AK16:AK$113&amp;DX16:DX$113,,-1)),_xlfn.XLOOKUP(AK15,Lookups!$A$2:$A$5,Lookups!$D$2:$D$5),0),0)</f>
        <v>0</v>
      </c>
      <c r="LC15" s="3" cm="1">
        <f t="array" ref="LC15">IF(AND(HN$115=0,AL15&lt;&gt;"",ISERROR(FIND(AL15,")]}&gt;"))),IF(ISERROR(_xlfn.XMATCH(_xlfn.XLOOKUP(AL15,Lookups!$A$2:$A$5,Lookups!$B$2:$B$5)&amp;(DY15-1),AL16:AL$113&amp;DY16:DY$113,,-1)),_xlfn.XLOOKUP(AL15,Lookups!$A$2:$A$5,Lookups!$D$2:$D$5),0),0)</f>
        <v>0</v>
      </c>
      <c r="LD15" s="3" cm="1">
        <f t="array" ref="LD15">IF(AND(HO$115=0,AM15&lt;&gt;"",ISERROR(FIND(AM15,")]}&gt;"))),IF(ISERROR(_xlfn.XMATCH(_xlfn.XLOOKUP(AM15,Lookups!$A$2:$A$5,Lookups!$B$2:$B$5)&amp;(DZ15-1),AM16:AM$113&amp;DZ16:DZ$113,,-1)),_xlfn.XLOOKUP(AM15,Lookups!$A$2:$A$5,Lookups!$D$2:$D$5),0),0)</f>
        <v>0</v>
      </c>
      <c r="LE15" s="3" cm="1">
        <f t="array" ref="LE15">IF(AND(HP$115=0,AN15&lt;&gt;"",ISERROR(FIND(AN15,")]}&gt;"))),IF(ISERROR(_xlfn.XMATCH(_xlfn.XLOOKUP(AN15,Lookups!$A$2:$A$5,Lookups!$B$2:$B$5)&amp;(EA15-1),AN16:AN$113&amp;EA16:EA$113,,-1)),_xlfn.XLOOKUP(AN15,Lookups!$A$2:$A$5,Lookups!$D$2:$D$5),0),0)</f>
        <v>0</v>
      </c>
      <c r="LF15" s="3" cm="1">
        <f t="array" ref="LF15">IF(AND(HQ$115=0,AO15&lt;&gt;"",ISERROR(FIND(AO15,")]}&gt;"))),IF(ISERROR(_xlfn.XMATCH(_xlfn.XLOOKUP(AO15,Lookups!$A$2:$A$5,Lookups!$B$2:$B$5)&amp;(EB15-1),AO16:AO$113&amp;EB16:EB$113,,-1)),_xlfn.XLOOKUP(AO15,Lookups!$A$2:$A$5,Lookups!$D$2:$D$5),0),0)</f>
        <v>0</v>
      </c>
      <c r="LG15" s="3" cm="1">
        <f t="array" ref="LG15">IF(AND(HR$115=0,AP15&lt;&gt;"",ISERROR(FIND(AP15,")]}&gt;"))),IF(ISERROR(_xlfn.XMATCH(_xlfn.XLOOKUP(AP15,Lookups!$A$2:$A$5,Lookups!$B$2:$B$5)&amp;(EC15-1),AP16:AP$113&amp;EC16:EC$113,,-1)),_xlfn.XLOOKUP(AP15,Lookups!$A$2:$A$5,Lookups!$D$2:$D$5),0),0)</f>
        <v>0</v>
      </c>
      <c r="LH15" s="3" cm="1">
        <f t="array" ref="LH15">IF(AND(HS$115=0,AQ15&lt;&gt;"",ISERROR(FIND(AQ15,")]}&gt;"))),IF(ISERROR(_xlfn.XMATCH(_xlfn.XLOOKUP(AQ15,Lookups!$A$2:$A$5,Lookups!$B$2:$B$5)&amp;(ED15-1),AQ16:AQ$113&amp;ED16:ED$113,,-1)),_xlfn.XLOOKUP(AQ15,Lookups!$A$2:$A$5,Lookups!$D$2:$D$5),0),0)</f>
        <v>0</v>
      </c>
      <c r="LI15" s="3" cm="1">
        <f t="array" ref="LI15">IF(AND(HT$115=0,AR15&lt;&gt;"",ISERROR(FIND(AR15,")]}&gt;"))),IF(ISERROR(_xlfn.XMATCH(_xlfn.XLOOKUP(AR15,Lookups!$A$2:$A$5,Lookups!$B$2:$B$5)&amp;(EE15-1),AR16:AR$113&amp;EE16:EE$113,,-1)),_xlfn.XLOOKUP(AR15,Lookups!$A$2:$A$5,Lookups!$D$2:$D$5),0),0)</f>
        <v>0</v>
      </c>
      <c r="LJ15" s="3" cm="1">
        <f t="array" ref="LJ15">IF(AND(HU$115=0,AS15&lt;&gt;"",ISERROR(FIND(AS15,")]}&gt;"))),IF(ISERROR(_xlfn.XMATCH(_xlfn.XLOOKUP(AS15,Lookups!$A$2:$A$5,Lookups!$B$2:$B$5)&amp;(EF15-1),AS16:AS$113&amp;EF16:EF$113,,-1)),_xlfn.XLOOKUP(AS15,Lookups!$A$2:$A$5,Lookups!$D$2:$D$5),0),0)</f>
        <v>0</v>
      </c>
      <c r="LK15" s="3" cm="1">
        <f t="array" ref="LK15">IF(AND(HV$115=0,AT15&lt;&gt;"",ISERROR(FIND(AT15,")]}&gt;"))),IF(ISERROR(_xlfn.XMATCH(_xlfn.XLOOKUP(AT15,Lookups!$A$2:$A$5,Lookups!$B$2:$B$5)&amp;(EG15-1),AT16:AT$113&amp;EG16:EG$113,,-1)),_xlfn.XLOOKUP(AT15,Lookups!$A$2:$A$5,Lookups!$D$2:$D$5),0),0)</f>
        <v>0</v>
      </c>
      <c r="LL15" s="3" cm="1">
        <f t="array" ref="LL15">IF(AND(HW$115=0,AU15&lt;&gt;"",ISERROR(FIND(AU15,")]}&gt;"))),IF(ISERROR(_xlfn.XMATCH(_xlfn.XLOOKUP(AU15,Lookups!$A$2:$A$5,Lookups!$B$2:$B$5)&amp;(EH15-1),AU16:AU$113&amp;EH16:EH$113,,-1)),_xlfn.XLOOKUP(AU15,Lookups!$A$2:$A$5,Lookups!$D$2:$D$5),0),0)</f>
        <v>0</v>
      </c>
      <c r="LM15" s="3" cm="1">
        <f t="array" ref="LM15">IF(AND(HX$115=0,AV15&lt;&gt;"",ISERROR(FIND(AV15,")]}&gt;"))),IF(ISERROR(_xlfn.XMATCH(_xlfn.XLOOKUP(AV15,Lookups!$A$2:$A$5,Lookups!$B$2:$B$5)&amp;(EI15-1),AV16:AV$113&amp;EI16:EI$113,,-1)),_xlfn.XLOOKUP(AV15,Lookups!$A$2:$A$5,Lookups!$D$2:$D$5),0),0)</f>
        <v>0</v>
      </c>
      <c r="LN15" s="3" cm="1">
        <f t="array" ref="LN15">IF(AND(HY$115=0,AW15&lt;&gt;"",ISERROR(FIND(AW15,")]}&gt;"))),IF(ISERROR(_xlfn.XMATCH(_xlfn.XLOOKUP(AW15,Lookups!$A$2:$A$5,Lookups!$B$2:$B$5)&amp;(EJ15-1),AW16:AW$113&amp;EJ16:EJ$113,,-1)),_xlfn.XLOOKUP(AW15,Lookups!$A$2:$A$5,Lookups!$D$2:$D$5),0),0)</f>
        <v>0</v>
      </c>
      <c r="LO15" s="3" cm="1">
        <f t="array" ref="LO15">IF(AND(HZ$115=0,AX15&lt;&gt;"",ISERROR(FIND(AX15,")]}&gt;"))),IF(ISERROR(_xlfn.XMATCH(_xlfn.XLOOKUP(AX15,Lookups!$A$2:$A$5,Lookups!$B$2:$B$5)&amp;(EK15-1),AX16:AX$113&amp;EK16:EK$113,,-1)),_xlfn.XLOOKUP(AX15,Lookups!$A$2:$A$5,Lookups!$D$2:$D$5),0),0)</f>
        <v>0</v>
      </c>
      <c r="LP15" s="3" cm="1">
        <f t="array" ref="LP15">IF(AND(IA$115=0,AY15&lt;&gt;"",ISERROR(FIND(AY15,")]}&gt;"))),IF(ISERROR(_xlfn.XMATCH(_xlfn.XLOOKUP(AY15,Lookups!$A$2:$A$5,Lookups!$B$2:$B$5)&amp;(EL15-1),AY16:AY$113&amp;EL16:EL$113,,-1)),_xlfn.XLOOKUP(AY15,Lookups!$A$2:$A$5,Lookups!$D$2:$D$5),0),0)</f>
        <v>0</v>
      </c>
      <c r="LQ15" s="3" cm="1">
        <f t="array" ref="LQ15">IF(AND(IB$115=0,AZ15&lt;&gt;"",ISERROR(FIND(AZ15,")]}&gt;"))),IF(ISERROR(_xlfn.XMATCH(_xlfn.XLOOKUP(AZ15,Lookups!$A$2:$A$5,Lookups!$B$2:$B$5)&amp;(EM15-1),AZ16:AZ$113&amp;EM16:EM$113,,-1)),_xlfn.XLOOKUP(AZ15,Lookups!$A$2:$A$5,Lookups!$D$2:$D$5),0),0)</f>
        <v>0</v>
      </c>
      <c r="LR15" s="3" cm="1">
        <f t="array" ref="LR15">IF(AND(IC$115=0,BA15&lt;&gt;"",ISERROR(FIND(BA15,")]}&gt;"))),IF(ISERROR(_xlfn.XMATCH(_xlfn.XLOOKUP(BA15,Lookups!$A$2:$A$5,Lookups!$B$2:$B$5)&amp;(EN15-1),BA16:BA$113&amp;EN16:EN$113,,-1)),_xlfn.XLOOKUP(BA15,Lookups!$A$2:$A$5,Lookups!$D$2:$D$5),0),0)</f>
        <v>0</v>
      </c>
      <c r="LS15" s="3" cm="1">
        <f t="array" ref="LS15">IF(AND(ID$115=0,BB15&lt;&gt;"",ISERROR(FIND(BB15,")]}&gt;"))),IF(ISERROR(_xlfn.XMATCH(_xlfn.XLOOKUP(BB15,Lookups!$A$2:$A$5,Lookups!$B$2:$B$5)&amp;(EO15-1),BB16:BB$113&amp;EO16:EO$113,,-1)),_xlfn.XLOOKUP(BB15,Lookups!$A$2:$A$5,Lookups!$D$2:$D$5),0),0)</f>
        <v>0</v>
      </c>
      <c r="LT15" s="3" cm="1">
        <f t="array" ref="LT15">IF(AND(IE$115=0,BC15&lt;&gt;"",ISERROR(FIND(BC15,")]}&gt;"))),IF(ISERROR(_xlfn.XMATCH(_xlfn.XLOOKUP(BC15,Lookups!$A$2:$A$5,Lookups!$B$2:$B$5)&amp;(EP15-1),BC16:BC$113&amp;EP16:EP$113,,-1)),_xlfn.XLOOKUP(BC15,Lookups!$A$2:$A$5,Lookups!$D$2:$D$5),0),0)</f>
        <v>0</v>
      </c>
      <c r="LU15" s="3" cm="1">
        <f t="array" ref="LU15">IF(AND(IF$115=0,BD15&lt;&gt;"",ISERROR(FIND(BD15,")]}&gt;"))),IF(ISERROR(_xlfn.XMATCH(_xlfn.XLOOKUP(BD15,Lookups!$A$2:$A$5,Lookups!$B$2:$B$5)&amp;(EQ15-1),BD16:BD$113&amp;EQ16:EQ$113,,-1)),_xlfn.XLOOKUP(BD15,Lookups!$A$2:$A$5,Lookups!$D$2:$D$5),0),0)</f>
        <v>0</v>
      </c>
      <c r="LV15" s="3" cm="1">
        <f t="array" ref="LV15">IF(AND(IG$115=0,BE15&lt;&gt;"",ISERROR(FIND(BE15,")]}&gt;"))),IF(ISERROR(_xlfn.XMATCH(_xlfn.XLOOKUP(BE15,Lookups!$A$2:$A$5,Lookups!$B$2:$B$5)&amp;(ER15-1),BE16:BE$113&amp;ER16:ER$113,,-1)),_xlfn.XLOOKUP(BE15,Lookups!$A$2:$A$5,Lookups!$D$2:$D$5),0),0)</f>
        <v>0</v>
      </c>
      <c r="LW15" s="3" cm="1">
        <f t="array" ref="LW15">IF(AND(IH$115=0,BF15&lt;&gt;"",ISERROR(FIND(BF15,")]}&gt;"))),IF(ISERROR(_xlfn.XMATCH(_xlfn.XLOOKUP(BF15,Lookups!$A$2:$A$5,Lookups!$B$2:$B$5)&amp;(ES15-1),BF16:BF$113&amp;ES16:ES$113,,-1)),_xlfn.XLOOKUP(BF15,Lookups!$A$2:$A$5,Lookups!$D$2:$D$5),0),0)</f>
        <v>0</v>
      </c>
      <c r="LX15" s="3" cm="1">
        <f t="array" ref="LX15">IF(AND(II$115=0,BG15&lt;&gt;"",ISERROR(FIND(BG15,")]}&gt;"))),IF(ISERROR(_xlfn.XMATCH(_xlfn.XLOOKUP(BG15,Lookups!$A$2:$A$5,Lookups!$B$2:$B$5)&amp;(ET15-1),BG16:BG$113&amp;ET16:ET$113,,-1)),_xlfn.XLOOKUP(BG15,Lookups!$A$2:$A$5,Lookups!$D$2:$D$5),0),0)</f>
        <v>0</v>
      </c>
      <c r="LY15" s="3" cm="1">
        <f t="array" ref="LY15">IF(AND(IJ$115=0,BH15&lt;&gt;"",ISERROR(FIND(BH15,")]}&gt;"))),IF(ISERROR(_xlfn.XMATCH(_xlfn.XLOOKUP(BH15,Lookups!$A$2:$A$5,Lookups!$B$2:$B$5)&amp;(EU15-1),BH16:BH$113&amp;EU16:EU$113,,-1)),_xlfn.XLOOKUP(BH15,Lookups!$A$2:$A$5,Lookups!$D$2:$D$5),0),0)</f>
        <v>0</v>
      </c>
      <c r="LZ15" s="3" cm="1">
        <f t="array" ref="LZ15">IF(AND(IK$115=0,BI15&lt;&gt;"",ISERROR(FIND(BI15,")]}&gt;"))),IF(ISERROR(_xlfn.XMATCH(_xlfn.XLOOKUP(BI15,Lookups!$A$2:$A$5,Lookups!$B$2:$B$5)&amp;(EV15-1),BI16:BI$113&amp;EV16:EV$113,,-1)),_xlfn.XLOOKUP(BI15,Lookups!$A$2:$A$5,Lookups!$D$2:$D$5),0),0)</f>
        <v>0</v>
      </c>
      <c r="MA15" s="3" cm="1">
        <f t="array" ref="MA15">IF(AND(IL$115=0,BJ15&lt;&gt;"",ISERROR(FIND(BJ15,")]}&gt;"))),IF(ISERROR(_xlfn.XMATCH(_xlfn.XLOOKUP(BJ15,Lookups!$A$2:$A$5,Lookups!$B$2:$B$5)&amp;(EW15-1),BJ16:BJ$113&amp;EW16:EW$113,,-1)),_xlfn.XLOOKUP(BJ15,Lookups!$A$2:$A$5,Lookups!$D$2:$D$5),0),0)</f>
        <v>0</v>
      </c>
      <c r="MB15" s="3" cm="1">
        <f t="array" ref="MB15">IF(AND(IM$115=0,BK15&lt;&gt;"",ISERROR(FIND(BK15,")]}&gt;"))),IF(ISERROR(_xlfn.XMATCH(_xlfn.XLOOKUP(BK15,Lookups!$A$2:$A$5,Lookups!$B$2:$B$5)&amp;(EX15-1),BK16:BK$113&amp;EX16:EX$113,,-1)),_xlfn.XLOOKUP(BK15,Lookups!$A$2:$A$5,Lookups!$D$2:$D$5),0),0)</f>
        <v>0</v>
      </c>
      <c r="MC15" s="3" cm="1">
        <f t="array" ref="MC15">IF(AND(IN$115=0,BL15&lt;&gt;"",ISERROR(FIND(BL15,")]}&gt;"))),IF(ISERROR(_xlfn.XMATCH(_xlfn.XLOOKUP(BL15,Lookups!$A$2:$A$5,Lookups!$B$2:$B$5)&amp;(EY15-1),BL16:BL$113&amp;EY16:EY$113,,-1)),_xlfn.XLOOKUP(BL15,Lookups!$A$2:$A$5,Lookups!$D$2:$D$5),0),0)</f>
        <v>0</v>
      </c>
      <c r="MD15" s="3" cm="1">
        <f t="array" ref="MD15">IF(AND(IO$115=0,BM15&lt;&gt;"",ISERROR(FIND(BM15,")]}&gt;"))),IF(ISERROR(_xlfn.XMATCH(_xlfn.XLOOKUP(BM15,Lookups!$A$2:$A$5,Lookups!$B$2:$B$5)&amp;(EZ15-1),BM16:BM$113&amp;EZ16:EZ$113,,-1)),_xlfn.XLOOKUP(BM15,Lookups!$A$2:$A$5,Lookups!$D$2:$D$5),0),0)</f>
        <v>0</v>
      </c>
      <c r="ME15" s="3" cm="1">
        <f t="array" ref="ME15">IF(AND(IP$115=0,BN15&lt;&gt;"",ISERROR(FIND(BN15,")]}&gt;"))),IF(ISERROR(_xlfn.XMATCH(_xlfn.XLOOKUP(BN15,Lookups!$A$2:$A$5,Lookups!$B$2:$B$5)&amp;(FA15-1),BN16:BN$113&amp;FA16:FA$113,,-1)),_xlfn.XLOOKUP(BN15,Lookups!$A$2:$A$5,Lookups!$D$2:$D$5),0),0)</f>
        <v>0</v>
      </c>
      <c r="MF15" s="3" cm="1">
        <f t="array" ref="MF15">IF(AND(IQ$115=0,BO15&lt;&gt;"",ISERROR(FIND(BO15,")]}&gt;"))),IF(ISERROR(_xlfn.XMATCH(_xlfn.XLOOKUP(BO15,Lookups!$A$2:$A$5,Lookups!$B$2:$B$5)&amp;(FB15-1),BO16:BO$113&amp;FB16:FB$113,,-1)),_xlfn.XLOOKUP(BO15,Lookups!$A$2:$A$5,Lookups!$D$2:$D$5),0),0)</f>
        <v>0</v>
      </c>
      <c r="MG15" s="3" cm="1">
        <f t="array" ref="MG15">IF(AND(IR$115=0,BP15&lt;&gt;"",ISERROR(FIND(BP15,")]}&gt;"))),IF(ISERROR(_xlfn.XMATCH(_xlfn.XLOOKUP(BP15,Lookups!$A$2:$A$5,Lookups!$B$2:$B$5)&amp;(FC15-1),BP16:BP$113&amp;FC16:FC$113,,-1)),_xlfn.XLOOKUP(BP15,Lookups!$A$2:$A$5,Lookups!$D$2:$D$5),0),0)</f>
        <v>0</v>
      </c>
      <c r="MH15" s="3" cm="1">
        <f t="array" ref="MH15">IF(AND(IS$115=0,BQ15&lt;&gt;"",ISERROR(FIND(BQ15,")]}&gt;"))),IF(ISERROR(_xlfn.XMATCH(_xlfn.XLOOKUP(BQ15,Lookups!$A$2:$A$5,Lookups!$B$2:$B$5)&amp;(FD15-1),BQ16:BQ$113&amp;FD16:FD$113,,-1)),_xlfn.XLOOKUP(BQ15,Lookups!$A$2:$A$5,Lookups!$D$2:$D$5),0),0)</f>
        <v>0</v>
      </c>
      <c r="MI15" s="3" cm="1">
        <f t="array" ref="MI15">IF(AND(IT$115=0,BR15&lt;&gt;"",ISERROR(FIND(BR15,")]}&gt;"))),IF(ISERROR(_xlfn.XMATCH(_xlfn.XLOOKUP(BR15,Lookups!$A$2:$A$5,Lookups!$B$2:$B$5)&amp;(FE15-1),BR16:BR$113&amp;FE16:FE$113,,-1)),_xlfn.XLOOKUP(BR15,Lookups!$A$2:$A$5,Lookups!$D$2:$D$5),0),0)</f>
        <v>0</v>
      </c>
      <c r="MJ15" s="3" cm="1">
        <f t="array" ref="MJ15">IF(AND(IU$115=0,BS15&lt;&gt;"",ISERROR(FIND(BS15,")]}&gt;"))),IF(ISERROR(_xlfn.XMATCH(_xlfn.XLOOKUP(BS15,Lookups!$A$2:$A$5,Lookups!$B$2:$B$5)&amp;(FF15-1),BS16:BS$113&amp;FF16:FF$113,,-1)),_xlfn.XLOOKUP(BS15,Lookups!$A$2:$A$5,Lookups!$D$2:$D$5),0),0)</f>
        <v>0</v>
      </c>
      <c r="MK15" s="3" cm="1">
        <f t="array" ref="MK15">IF(AND(IV$115=0,BT15&lt;&gt;"",ISERROR(FIND(BT15,")]}&gt;"))),IF(ISERROR(_xlfn.XMATCH(_xlfn.XLOOKUP(BT15,Lookups!$A$2:$A$5,Lookups!$B$2:$B$5)&amp;(FG15-1),BT16:BT$113&amp;FG16:FG$113,,-1)),_xlfn.XLOOKUP(BT15,Lookups!$A$2:$A$5,Lookups!$D$2:$D$5),0),0)</f>
        <v>0</v>
      </c>
      <c r="ML15" s="3" cm="1">
        <f t="array" ref="ML15">IF(AND(IW$115=0,BU15&lt;&gt;"",ISERROR(FIND(BU15,")]}&gt;"))),IF(ISERROR(_xlfn.XMATCH(_xlfn.XLOOKUP(BU15,Lookups!$A$2:$A$5,Lookups!$B$2:$B$5)&amp;(FH15-1),BU16:BU$113&amp;FH16:FH$113,,-1)),_xlfn.XLOOKUP(BU15,Lookups!$A$2:$A$5,Lookups!$D$2:$D$5),0),0)</f>
        <v>0</v>
      </c>
      <c r="MM15" s="3" cm="1">
        <f t="array" ref="MM15">IF(AND(IX$115=0,BV15&lt;&gt;"",ISERROR(FIND(BV15,")]}&gt;"))),IF(ISERROR(_xlfn.XMATCH(_xlfn.XLOOKUP(BV15,Lookups!$A$2:$A$5,Lookups!$B$2:$B$5)&amp;(FI15-1),BV16:BV$113&amp;FI16:FI$113,,-1)),_xlfn.XLOOKUP(BV15,Lookups!$A$2:$A$5,Lookups!$D$2:$D$5),0),0)</f>
        <v>0</v>
      </c>
      <c r="MN15" s="3" cm="1">
        <f t="array" ref="MN15">IF(AND(IY$115=0,BW15&lt;&gt;"",ISERROR(FIND(BW15,")]}&gt;"))),IF(ISERROR(_xlfn.XMATCH(_xlfn.XLOOKUP(BW15,Lookups!$A$2:$A$5,Lookups!$B$2:$B$5)&amp;(FJ15-1),BW16:BW$113&amp;FJ16:FJ$113,,-1)),_xlfn.XLOOKUP(BW15,Lookups!$A$2:$A$5,Lookups!$D$2:$D$5),0),0)</f>
        <v>0</v>
      </c>
      <c r="MO15" s="3" cm="1">
        <f t="array" ref="MO15">IF(AND(IZ$115=0,BX15&lt;&gt;"",ISERROR(FIND(BX15,")]}&gt;"))),IF(ISERROR(_xlfn.XMATCH(_xlfn.XLOOKUP(BX15,Lookups!$A$2:$A$5,Lookups!$B$2:$B$5)&amp;(FK15-1),BX16:BX$113&amp;FK16:FK$113,,-1)),_xlfn.XLOOKUP(BX15,Lookups!$A$2:$A$5,Lookups!$D$2:$D$5),0),0)</f>
        <v>0</v>
      </c>
      <c r="MP15" s="3" cm="1">
        <f t="array" ref="MP15">IF(AND(JA$115=0,BY15&lt;&gt;"",ISERROR(FIND(BY15,")]}&gt;"))),IF(ISERROR(_xlfn.XMATCH(_xlfn.XLOOKUP(BY15,Lookups!$A$2:$A$5,Lookups!$B$2:$B$5)&amp;(FL15-1),BY16:BY$113&amp;FL16:FL$113,,-1)),_xlfn.XLOOKUP(BY15,Lookups!$A$2:$A$5,Lookups!$D$2:$D$5),0),0)</f>
        <v>0</v>
      </c>
      <c r="MQ15" s="3" cm="1">
        <f t="array" ref="MQ15">IF(AND(JB$115=0,BZ15&lt;&gt;"",ISERROR(FIND(BZ15,")]}&gt;"))),IF(ISERROR(_xlfn.XMATCH(_xlfn.XLOOKUP(BZ15,Lookups!$A$2:$A$5,Lookups!$B$2:$B$5)&amp;(FM15-1),BZ16:BZ$113&amp;FM16:FM$113,,-1)),_xlfn.XLOOKUP(BZ15,Lookups!$A$2:$A$5,Lookups!$D$2:$D$5),0),0)</f>
        <v>0</v>
      </c>
      <c r="MR15" s="3" cm="1">
        <f t="array" ref="MR15">IF(AND(JC$115=0,CA15&lt;&gt;"",ISERROR(FIND(CA15,")]}&gt;"))),IF(ISERROR(_xlfn.XMATCH(_xlfn.XLOOKUP(CA15,Lookups!$A$2:$A$5,Lookups!$B$2:$B$5)&amp;(FN15-1),CA16:CA$113&amp;FN16:FN$113,,-1)),_xlfn.XLOOKUP(CA15,Lookups!$A$2:$A$5,Lookups!$D$2:$D$5),0),0)</f>
        <v>0</v>
      </c>
      <c r="MS15" s="3" cm="1">
        <f t="array" ref="MS15">IF(AND(JD$115=0,CB15&lt;&gt;"",ISERROR(FIND(CB15,")]}&gt;"))),IF(ISERROR(_xlfn.XMATCH(_xlfn.XLOOKUP(CB15,Lookups!$A$2:$A$5,Lookups!$B$2:$B$5)&amp;(FO15-1),CB16:CB$113&amp;FO16:FO$113,,-1)),_xlfn.XLOOKUP(CB15,Lookups!$A$2:$A$5,Lookups!$D$2:$D$5),0),0)</f>
        <v>0</v>
      </c>
      <c r="MT15" s="3" cm="1">
        <f t="array" ref="MT15">IF(AND(JE$115=0,CC15&lt;&gt;"",ISERROR(FIND(CC15,")]}&gt;"))),IF(ISERROR(_xlfn.XMATCH(_xlfn.XLOOKUP(CC15,Lookups!$A$2:$A$5,Lookups!$B$2:$B$5)&amp;(FP15-1),CC16:CC$113&amp;FP16:FP$113,,-1)),_xlfn.XLOOKUP(CC15,Lookups!$A$2:$A$5,Lookups!$D$2:$D$5),0),0)</f>
        <v>0</v>
      </c>
      <c r="MU15" s="3" cm="1">
        <f t="array" ref="MU15">IF(AND(JF$115=0,CD15&lt;&gt;"",ISERROR(FIND(CD15,")]}&gt;"))),IF(ISERROR(_xlfn.XMATCH(_xlfn.XLOOKUP(CD15,Lookups!$A$2:$A$5,Lookups!$B$2:$B$5)&amp;(FQ15-1),CD16:CD$113&amp;FQ16:FQ$113,,-1)),_xlfn.XLOOKUP(CD15,Lookups!$A$2:$A$5,Lookups!$D$2:$D$5),0),0)</f>
        <v>0</v>
      </c>
      <c r="MV15" s="3" cm="1">
        <f t="array" ref="MV15">IF(AND(JG$115=0,CE15&lt;&gt;"",ISERROR(FIND(CE15,")]}&gt;"))),IF(ISERROR(_xlfn.XMATCH(_xlfn.XLOOKUP(CE15,Lookups!$A$2:$A$5,Lookups!$B$2:$B$5)&amp;(FR15-1),CE16:CE$113&amp;FR16:FR$113,,-1)),_xlfn.XLOOKUP(CE15,Lookups!$A$2:$A$5,Lookups!$D$2:$D$5),0),0)</f>
        <v>0</v>
      </c>
      <c r="MW15" s="3" cm="1">
        <f t="array" ref="MW15">IF(AND(JH$115=0,CF15&lt;&gt;"",ISERROR(FIND(CF15,")]}&gt;"))),IF(ISERROR(_xlfn.XMATCH(_xlfn.XLOOKUP(CF15,Lookups!$A$2:$A$5,Lookups!$B$2:$B$5)&amp;(FS15-1),CF16:CF$113&amp;FS16:FS$113,,-1)),_xlfn.XLOOKUP(CF15,Lookups!$A$2:$A$5,Lookups!$D$2:$D$5),0),0)</f>
        <v>0</v>
      </c>
      <c r="MX15" s="3" cm="1">
        <f t="array" ref="MX15">IF(AND(JI$115=0,CG15&lt;&gt;"",ISERROR(FIND(CG15,")]}&gt;"))),IF(ISERROR(_xlfn.XMATCH(_xlfn.XLOOKUP(CG15,Lookups!$A$2:$A$5,Lookups!$B$2:$B$5)&amp;(FT15-1),CG16:CG$113&amp;FT16:FT$113,,-1)),_xlfn.XLOOKUP(CG15,Lookups!$A$2:$A$5,Lookups!$D$2:$D$5),0),0)</f>
        <v>0</v>
      </c>
      <c r="MY15" s="3" cm="1">
        <f t="array" ref="MY15">IF(AND(JJ$115=0,CH15&lt;&gt;"",ISERROR(FIND(CH15,")]}&gt;"))),IF(ISERROR(_xlfn.XMATCH(_xlfn.XLOOKUP(CH15,Lookups!$A$2:$A$5,Lookups!$B$2:$B$5)&amp;(FU15-1),CH16:CH$113&amp;FU16:FU$113,,-1)),_xlfn.XLOOKUP(CH15,Lookups!$A$2:$A$5,Lookups!$D$2:$D$5),0),0)</f>
        <v>0</v>
      </c>
      <c r="MZ15" s="3" cm="1">
        <f t="array" ref="MZ15">IF(AND(JK$115=0,CI15&lt;&gt;"",ISERROR(FIND(CI15,")]}&gt;"))),IF(ISERROR(_xlfn.XMATCH(_xlfn.XLOOKUP(CI15,Lookups!$A$2:$A$5,Lookups!$B$2:$B$5)&amp;(FV15-1),CI16:CI$113&amp;FV16:FV$113,,-1)),_xlfn.XLOOKUP(CI15,Lookups!$A$2:$A$5,Lookups!$D$2:$D$5),0),0)</f>
        <v>0</v>
      </c>
      <c r="NA15" s="3" cm="1">
        <f t="array" ref="NA15">IF(AND(JL$115=0,CJ15&lt;&gt;"",ISERROR(FIND(CJ15,")]}&gt;"))),IF(ISERROR(_xlfn.XMATCH(_xlfn.XLOOKUP(CJ15,Lookups!$A$2:$A$5,Lookups!$B$2:$B$5)&amp;(FW15-1),CJ16:CJ$113&amp;FW16:FW$113,,-1)),_xlfn.XLOOKUP(CJ15,Lookups!$A$2:$A$5,Lookups!$D$2:$D$5),0),0)</f>
        <v>0</v>
      </c>
      <c r="NB15" s="3" cm="1">
        <f t="array" ref="NB15">IF(AND(JM$115=0,CK15&lt;&gt;"",ISERROR(FIND(CK15,")]}&gt;"))),IF(ISERROR(_xlfn.XMATCH(_xlfn.XLOOKUP(CK15,Lookups!$A$2:$A$5,Lookups!$B$2:$B$5)&amp;(FX15-1),CK16:CK$113&amp;FX16:FX$113,,-1)),_xlfn.XLOOKUP(CK15,Lookups!$A$2:$A$5,Lookups!$D$2:$D$5),0),0)</f>
        <v>0</v>
      </c>
      <c r="NC15" s="3" cm="1">
        <f t="array" ref="NC15">IF(AND(JN$115=0,CL15&lt;&gt;"",ISERROR(FIND(CL15,")]}&gt;"))),IF(ISERROR(_xlfn.XMATCH(_xlfn.XLOOKUP(CL15,Lookups!$A$2:$A$5,Lookups!$B$2:$B$5)&amp;(FY15-1),CL16:CL$113&amp;FY16:FY$113,,-1)),_xlfn.XLOOKUP(CL15,Lookups!$A$2:$A$5,Lookups!$D$2:$D$5),0),0)</f>
        <v>0</v>
      </c>
      <c r="ND15" s="3" cm="1">
        <f t="array" ref="ND15">IF(AND(JO$115=0,CM15&lt;&gt;"",ISERROR(FIND(CM15,")]}&gt;"))),IF(ISERROR(_xlfn.XMATCH(_xlfn.XLOOKUP(CM15,Lookups!$A$2:$A$5,Lookups!$B$2:$B$5)&amp;(FZ15-1),CM16:CM$113&amp;FZ16:FZ$113,,-1)),_xlfn.XLOOKUP(CM15,Lookups!$A$2:$A$5,Lookups!$D$2:$D$5),0),0)</f>
        <v>0</v>
      </c>
    </row>
    <row r="16" spans="1:368" x14ac:dyDescent="0.2">
      <c r="A16" s="2">
        <v>13</v>
      </c>
      <c r="B16" s="3" t="str">
        <f>MID(B$3,$A16,1)</f>
        <v>(</v>
      </c>
      <c r="C16" s="3" t="str">
        <f>MID(C$3,$A16,1)</f>
        <v>&lt;</v>
      </c>
      <c r="D16" s="3" t="str">
        <f>MID(D$3,$A16,1)</f>
        <v>[</v>
      </c>
      <c r="E16" s="3" t="str">
        <f>MID(E$3,$A16,1)</f>
        <v>{</v>
      </c>
      <c r="F16" s="3" t="str">
        <f>MID(F$3,$A16,1)</f>
        <v>&lt;</v>
      </c>
      <c r="G16" s="3" t="str">
        <f>MID(G$3,$A16,1)</f>
        <v>&lt;</v>
      </c>
      <c r="H16" s="3" t="str">
        <f>MID(H$3,$A16,1)</f>
        <v>{</v>
      </c>
      <c r="I16" s="3" t="str">
        <f>MID(I$3,$A16,1)</f>
        <v>{</v>
      </c>
      <c r="J16" s="3" t="str">
        <f>MID(J$3,$A16,1)</f>
        <v>{</v>
      </c>
      <c r="K16" s="3" t="str">
        <f>MID(K$3,$A16,1)</f>
        <v>{</v>
      </c>
      <c r="L16" s="3" t="str">
        <f>MID(L$3,$A16,1)</f>
        <v>{</v>
      </c>
      <c r="M16" s="3" t="str">
        <f>MID(M$3,$A16,1)</f>
        <v>&lt;</v>
      </c>
      <c r="N16" s="3" t="str">
        <f>MID(N$3,$A16,1)</f>
        <v>(</v>
      </c>
      <c r="O16" s="3" t="str">
        <f>MID(O$3,$A16,1)</f>
        <v>[</v>
      </c>
      <c r="P16" s="3" t="str">
        <f>MID(P$3,$A16,1)</f>
        <v>[</v>
      </c>
      <c r="Q16" s="3" t="str">
        <f>MID(Q$3,$A16,1)</f>
        <v>&lt;</v>
      </c>
      <c r="R16" s="3" t="str">
        <f>MID(R$3,$A16,1)</f>
        <v>[</v>
      </c>
      <c r="S16" s="3" t="str">
        <f>MID(S$3,$A16,1)</f>
        <v>&lt;</v>
      </c>
      <c r="T16" s="3" t="str">
        <f>MID(T$3,$A16,1)</f>
        <v>[</v>
      </c>
      <c r="U16" s="3" t="str">
        <f>MID(U$3,$A16,1)</f>
        <v>(</v>
      </c>
      <c r="V16" s="3" t="str">
        <f>MID(V$3,$A16,1)</f>
        <v>[</v>
      </c>
      <c r="W16" s="3" t="str">
        <f>MID(W$3,$A16,1)</f>
        <v>(</v>
      </c>
      <c r="X16" s="3" t="str">
        <f>MID(X$3,$A16,1)</f>
        <v>{</v>
      </c>
      <c r="Y16" s="3" t="str">
        <f>MID(Y$3,$A16,1)</f>
        <v>&lt;</v>
      </c>
      <c r="Z16" s="3" t="str">
        <f>MID(Z$3,$A16,1)</f>
        <v>(</v>
      </c>
      <c r="AA16" s="3" t="str">
        <f>MID(AA$3,$A16,1)</f>
        <v>[</v>
      </c>
      <c r="AB16" s="3" t="str">
        <f>MID(AB$3,$A16,1)</f>
        <v>(</v>
      </c>
      <c r="AC16" s="3" t="str">
        <f>MID(AC$3,$A16,1)</f>
        <v>[</v>
      </c>
      <c r="AD16" s="3" t="str">
        <f>MID(AD$3,$A16,1)</f>
        <v>(</v>
      </c>
      <c r="AE16" s="3" t="str">
        <f>MID(AE$3,$A16,1)</f>
        <v>[</v>
      </c>
      <c r="AF16" s="3" t="str">
        <f>MID(AF$3,$A16,1)</f>
        <v>(</v>
      </c>
      <c r="AG16" s="3" t="str">
        <f>MID(AG$3,$A16,1)</f>
        <v>(</v>
      </c>
      <c r="AH16" s="3" t="str">
        <f>MID(AH$3,$A16,1)</f>
        <v>{</v>
      </c>
      <c r="AI16" s="3" t="str">
        <f>MID(AI$3,$A16,1)</f>
        <v>(</v>
      </c>
      <c r="AJ16" s="3" t="str">
        <f>MID(AJ$3,$A16,1)</f>
        <v>&lt;</v>
      </c>
      <c r="AK16" s="3" t="str">
        <f>MID(AK$3,$A16,1)</f>
        <v>{</v>
      </c>
      <c r="AL16" s="3" t="str">
        <f>MID(AL$3,$A16,1)</f>
        <v>{</v>
      </c>
      <c r="AM16" s="3" t="str">
        <f>MID(AM$3,$A16,1)</f>
        <v>{</v>
      </c>
      <c r="AN16" s="3" t="str">
        <f>MID(AN$3,$A16,1)</f>
        <v>{</v>
      </c>
      <c r="AO16" s="3" t="str">
        <f>MID(AO$3,$A16,1)</f>
        <v>(</v>
      </c>
      <c r="AP16" s="3" t="str">
        <f>MID(AP$3,$A16,1)</f>
        <v>[</v>
      </c>
      <c r="AQ16" s="3" t="str">
        <f>MID(AQ$3,$A16,1)</f>
        <v>{</v>
      </c>
      <c r="AR16" s="3" t="str">
        <f>MID(AR$3,$A16,1)</f>
        <v>(</v>
      </c>
      <c r="AS16" s="3" t="str">
        <f>MID(AS$3,$A16,1)</f>
        <v>(</v>
      </c>
      <c r="AT16" s="3" t="str">
        <f>MID(AT$3,$A16,1)</f>
        <v>(</v>
      </c>
      <c r="AU16" s="3" t="str">
        <f>MID(AU$3,$A16,1)</f>
        <v>(</v>
      </c>
      <c r="AV16" s="3" t="str">
        <f>MID(AV$3,$A16,1)</f>
        <v>&lt;</v>
      </c>
      <c r="AW16" s="3" t="str">
        <f>MID(AW$3,$A16,1)</f>
        <v>&lt;</v>
      </c>
      <c r="AX16" s="3" t="str">
        <f>MID(AX$3,$A16,1)</f>
        <v>&lt;</v>
      </c>
      <c r="AY16" s="3" t="str">
        <f>MID(AY$3,$A16,1)</f>
        <v>[</v>
      </c>
      <c r="AZ16" s="3" t="str">
        <f>MID(AZ$3,$A16,1)</f>
        <v>[</v>
      </c>
      <c r="BA16" s="3" t="str">
        <f>MID(BA$3,$A16,1)</f>
        <v>{</v>
      </c>
      <c r="BB16" s="3" t="str">
        <f>MID(BB$3,$A16,1)</f>
        <v>{</v>
      </c>
      <c r="BC16" s="3" t="str">
        <f>MID(BC$3,$A16,1)</f>
        <v>&lt;</v>
      </c>
      <c r="BD16" s="3" t="str">
        <f>MID(BD$3,$A16,1)</f>
        <v>{</v>
      </c>
      <c r="BE16" s="3" t="str">
        <f>MID(BE$3,$A16,1)</f>
        <v>(</v>
      </c>
      <c r="BF16" s="3" t="str">
        <f>MID(BF$3,$A16,1)</f>
        <v>&lt;</v>
      </c>
      <c r="BG16" s="3" t="str">
        <f>MID(BG$3,$A16,1)</f>
        <v>&lt;</v>
      </c>
      <c r="BH16" s="3" t="str">
        <f>MID(BH$3,$A16,1)</f>
        <v>{</v>
      </c>
      <c r="BI16" s="3" t="str">
        <f>MID(BI$3,$A16,1)</f>
        <v>(</v>
      </c>
      <c r="BJ16" s="3" t="str">
        <f>MID(BJ$3,$A16,1)</f>
        <v>{</v>
      </c>
      <c r="BK16" s="3" t="str">
        <f>MID(BK$3,$A16,1)</f>
        <v>{</v>
      </c>
      <c r="BL16" s="3" t="str">
        <f>MID(BL$3,$A16,1)</f>
        <v>{</v>
      </c>
      <c r="BM16" s="3" t="str">
        <f>MID(BM$3,$A16,1)</f>
        <v>&lt;</v>
      </c>
      <c r="BN16" s="3" t="str">
        <f>MID(BN$3,$A16,1)</f>
        <v>(</v>
      </c>
      <c r="BO16" s="3" t="str">
        <f>MID(BO$3,$A16,1)</f>
        <v>[</v>
      </c>
      <c r="BP16" s="3" t="str">
        <f>MID(BP$3,$A16,1)</f>
        <v>[</v>
      </c>
      <c r="BQ16" s="3" t="str">
        <f>MID(BQ$3,$A16,1)</f>
        <v>(</v>
      </c>
      <c r="BR16" s="3" t="str">
        <f>MID(BR$3,$A16,1)</f>
        <v>(</v>
      </c>
      <c r="BS16" s="3" t="str">
        <f>MID(BS$3,$A16,1)</f>
        <v>&lt;</v>
      </c>
      <c r="BT16" s="3" t="str">
        <f>MID(BT$3,$A16,1)</f>
        <v>&lt;</v>
      </c>
      <c r="BU16" s="3" t="str">
        <f>MID(BU$3,$A16,1)</f>
        <v>{</v>
      </c>
      <c r="BV16" s="3" t="str">
        <f>MID(BV$3,$A16,1)</f>
        <v>{</v>
      </c>
      <c r="BW16" s="3" t="str">
        <f>MID(BW$3,$A16,1)</f>
        <v>[</v>
      </c>
      <c r="BX16" s="3" t="str">
        <f>MID(BX$3,$A16,1)</f>
        <v>[</v>
      </c>
      <c r="BY16" s="3" t="str">
        <f>MID(BY$3,$A16,1)</f>
        <v>&lt;</v>
      </c>
      <c r="BZ16" s="3" t="str">
        <f>MID(BZ$3,$A16,1)</f>
        <v>[</v>
      </c>
      <c r="CA16" s="3" t="str">
        <f>MID(CA$3,$A16,1)</f>
        <v>{</v>
      </c>
      <c r="CB16" s="3" t="str">
        <f>MID(CB$3,$A16,1)</f>
        <v>(</v>
      </c>
      <c r="CC16" s="3" t="str">
        <f>MID(CC$3,$A16,1)</f>
        <v>{</v>
      </c>
      <c r="CD16" s="3" t="str">
        <f>MID(CD$3,$A16,1)</f>
        <v>[</v>
      </c>
      <c r="CE16" s="3" t="str">
        <f>MID(CE$3,$A16,1)</f>
        <v>{</v>
      </c>
      <c r="CF16" s="3" t="str">
        <f>MID(CF$3,$A16,1)</f>
        <v>(</v>
      </c>
      <c r="CG16" s="3" t="str">
        <f>MID(CG$3,$A16,1)</f>
        <v>{</v>
      </c>
      <c r="CH16" s="3" t="str">
        <f>MID(CH$3,$A16,1)</f>
        <v>[</v>
      </c>
      <c r="CI16" s="3" t="str">
        <f>MID(CI$3,$A16,1)</f>
        <v>{</v>
      </c>
      <c r="CJ16" s="3" t="str">
        <f>MID(CJ$3,$A16,1)</f>
        <v>(</v>
      </c>
      <c r="CK16" s="3" t="str">
        <f>MID(CK$3,$A16,1)</f>
        <v>&lt;</v>
      </c>
      <c r="CL16" s="3" t="str">
        <f>MID(CL$3,$A16,1)</f>
        <v>[</v>
      </c>
      <c r="CM16" s="3" t="str">
        <f>MID(CM$3,$A16,1)</f>
        <v>{</v>
      </c>
      <c r="CN16" s="3"/>
      <c r="CO16" s="3" cm="1">
        <f t="array" ref="CO16">IF(B16="","", SUM(IF((IF(B$4:B16="(",1,0)+IF(B$4:B16="[",1,0)+IF(B$4:B16="{",1,0)+IF(B$4:B16="&lt;",1,0))&gt;0,1,-1)))</f>
        <v>13</v>
      </c>
      <c r="CP16" s="3" cm="1">
        <f t="array" ref="CP16">IF(C16="","", SUM(IF((IF(C$4:C16="(",1,0)+IF(C$4:C16="[",1,0)+IF(C$4:C16="{",1,0)+IF(C$4:C16="&lt;",1,0))&gt;0,1,-1)))</f>
        <v>13</v>
      </c>
      <c r="CQ16" s="3" cm="1">
        <f t="array" ref="CQ16">IF(D16="","", SUM(IF((IF(D$4:D16="(",1,0)+IF(D$4:D16="[",1,0)+IF(D$4:D16="{",1,0)+IF(D$4:D16="&lt;",1,0))&gt;0,1,-1)))</f>
        <v>13</v>
      </c>
      <c r="CR16" s="3" cm="1">
        <f t="array" ref="CR16">IF(E16="","", SUM(IF((IF(E$4:E16="(",1,0)+IF(E$4:E16="[",1,0)+IF(E$4:E16="{",1,0)+IF(E$4:E16="&lt;",1,0))&gt;0,1,-1)))</f>
        <v>13</v>
      </c>
      <c r="CS16" s="3" cm="1">
        <f t="array" ref="CS16">IF(F16="","", SUM(IF((IF(F$4:F16="(",1,0)+IF(F$4:F16="[",1,0)+IF(F$4:F16="{",1,0)+IF(F$4:F16="&lt;",1,0))&gt;0,1,-1)))</f>
        <v>13</v>
      </c>
      <c r="CT16" s="3" cm="1">
        <f t="array" ref="CT16">IF(G16="","", SUM(IF((IF(G$4:G16="(",1,0)+IF(G$4:G16="[",1,0)+IF(G$4:G16="{",1,0)+IF(G$4:G16="&lt;",1,0))&gt;0,1,-1)))</f>
        <v>13</v>
      </c>
      <c r="CU16" s="3" cm="1">
        <f t="array" ref="CU16">IF(H16="","", SUM(IF((IF(H$4:H16="(",1,0)+IF(H$4:H16="[",1,0)+IF(H$4:H16="{",1,0)+IF(H$4:H16="&lt;",1,0))&gt;0,1,-1)))</f>
        <v>13</v>
      </c>
      <c r="CV16" s="3" cm="1">
        <f t="array" ref="CV16">IF(I16="","", SUM(IF((IF(I$4:I16="(",1,0)+IF(I$4:I16="[",1,0)+IF(I$4:I16="{",1,0)+IF(I$4:I16="&lt;",1,0))&gt;0,1,-1)))</f>
        <v>13</v>
      </c>
      <c r="CW16" s="3" cm="1">
        <f t="array" ref="CW16">IF(J16="","", SUM(IF((IF(J$4:J16="(",1,0)+IF(J$4:J16="[",1,0)+IF(J$4:J16="{",1,0)+IF(J$4:J16="&lt;",1,0))&gt;0,1,-1)))</f>
        <v>13</v>
      </c>
      <c r="CX16" s="3" cm="1">
        <f t="array" ref="CX16">IF(K16="","", SUM(IF((IF(K$4:K16="(",1,0)+IF(K$4:K16="[",1,0)+IF(K$4:K16="{",1,0)+IF(K$4:K16="&lt;",1,0))&gt;0,1,-1)))</f>
        <v>13</v>
      </c>
      <c r="CY16" s="3" cm="1">
        <f t="array" ref="CY16">IF(L16="","", SUM(IF((IF(L$4:L16="(",1,0)+IF(L$4:L16="[",1,0)+IF(L$4:L16="{",1,0)+IF(L$4:L16="&lt;",1,0))&gt;0,1,-1)))</f>
        <v>13</v>
      </c>
      <c r="CZ16" s="3" cm="1">
        <f t="array" ref="CZ16">IF(M16="","", SUM(IF((IF(M$4:M16="(",1,0)+IF(M$4:M16="[",1,0)+IF(M$4:M16="{",1,0)+IF(M$4:M16="&lt;",1,0))&gt;0,1,-1)))</f>
        <v>13</v>
      </c>
      <c r="DA16" s="3" cm="1">
        <f t="array" ref="DA16">IF(N16="","", SUM(IF((IF(N$4:N16="(",1,0)+IF(N$4:N16="[",1,0)+IF(N$4:N16="{",1,0)+IF(N$4:N16="&lt;",1,0))&gt;0,1,-1)))</f>
        <v>13</v>
      </c>
      <c r="DB16" s="3" cm="1">
        <f t="array" ref="DB16">IF(O16="","", SUM(IF((IF(O$4:O16="(",1,0)+IF(O$4:O16="[",1,0)+IF(O$4:O16="{",1,0)+IF(O$4:O16="&lt;",1,0))&gt;0,1,-1)))</f>
        <v>13</v>
      </c>
      <c r="DC16" s="3" cm="1">
        <f t="array" ref="DC16">IF(P16="","", SUM(IF((IF(P$4:P16="(",1,0)+IF(P$4:P16="[",1,0)+IF(P$4:P16="{",1,0)+IF(P$4:P16="&lt;",1,0))&gt;0,1,-1)))</f>
        <v>13</v>
      </c>
      <c r="DD16" s="3" cm="1">
        <f t="array" ref="DD16">IF(Q16="","", SUM(IF((IF(Q$4:Q16="(",1,0)+IF(Q$4:Q16="[",1,0)+IF(Q$4:Q16="{",1,0)+IF(Q$4:Q16="&lt;",1,0))&gt;0,1,-1)))</f>
        <v>13</v>
      </c>
      <c r="DE16" s="3" cm="1">
        <f t="array" ref="DE16">IF(R16="","", SUM(IF((IF(R$4:R16="(",1,0)+IF(R$4:R16="[",1,0)+IF(R$4:R16="{",1,0)+IF(R$4:R16="&lt;",1,0))&gt;0,1,-1)))</f>
        <v>13</v>
      </c>
      <c r="DF16" s="3" cm="1">
        <f t="array" ref="DF16">IF(S16="","", SUM(IF((IF(S$4:S16="(",1,0)+IF(S$4:S16="[",1,0)+IF(S$4:S16="{",1,0)+IF(S$4:S16="&lt;",1,0))&gt;0,1,-1)))</f>
        <v>13</v>
      </c>
      <c r="DG16" s="3" cm="1">
        <f t="array" ref="DG16">IF(T16="","", SUM(IF((IF(T$4:T16="(",1,0)+IF(T$4:T16="[",1,0)+IF(T$4:T16="{",1,0)+IF(T$4:T16="&lt;",1,0))&gt;0,1,-1)))</f>
        <v>13</v>
      </c>
      <c r="DH16" s="3" cm="1">
        <f t="array" ref="DH16">IF(U16="","", SUM(IF((IF(U$4:U16="(",1,0)+IF(U$4:U16="[",1,0)+IF(U$4:U16="{",1,0)+IF(U$4:U16="&lt;",1,0))&gt;0,1,-1)))</f>
        <v>13</v>
      </c>
      <c r="DI16" s="3" cm="1">
        <f t="array" ref="DI16">IF(V16="","", SUM(IF((IF(V$4:V16="(",1,0)+IF(V$4:V16="[",1,0)+IF(V$4:V16="{",1,0)+IF(V$4:V16="&lt;",1,0))&gt;0,1,-1)))</f>
        <v>13</v>
      </c>
      <c r="DJ16" s="3" cm="1">
        <f t="array" ref="DJ16">IF(W16="","", SUM(IF((IF(W$4:W16="(",1,0)+IF(W$4:W16="[",1,0)+IF(W$4:W16="{",1,0)+IF(W$4:W16="&lt;",1,0))&gt;0,1,-1)))</f>
        <v>13</v>
      </c>
      <c r="DK16" s="3" cm="1">
        <f t="array" ref="DK16">IF(X16="","", SUM(IF((IF(X$4:X16="(",1,0)+IF(X$4:X16="[",1,0)+IF(X$4:X16="{",1,0)+IF(X$4:X16="&lt;",1,0))&gt;0,1,-1)))</f>
        <v>13</v>
      </c>
      <c r="DL16" s="3" cm="1">
        <f t="array" ref="DL16">IF(Y16="","", SUM(IF((IF(Y$4:Y16="(",1,0)+IF(Y$4:Y16="[",1,0)+IF(Y$4:Y16="{",1,0)+IF(Y$4:Y16="&lt;",1,0))&gt;0,1,-1)))</f>
        <v>13</v>
      </c>
      <c r="DM16" s="3" cm="1">
        <f t="array" ref="DM16">IF(Z16="","", SUM(IF((IF(Z$4:Z16="(",1,0)+IF(Z$4:Z16="[",1,0)+IF(Z$4:Z16="{",1,0)+IF(Z$4:Z16="&lt;",1,0))&gt;0,1,-1)))</f>
        <v>13</v>
      </c>
      <c r="DN16" s="3" cm="1">
        <f t="array" ref="DN16">IF(AA16="","", SUM(IF((IF(AA$4:AA16="(",1,0)+IF(AA$4:AA16="[",1,0)+IF(AA$4:AA16="{",1,0)+IF(AA$4:AA16="&lt;",1,0))&gt;0,1,-1)))</f>
        <v>13</v>
      </c>
      <c r="DO16" s="3" cm="1">
        <f t="array" ref="DO16">IF(AB16="","", SUM(IF((IF(AB$4:AB16="(",1,0)+IF(AB$4:AB16="[",1,0)+IF(AB$4:AB16="{",1,0)+IF(AB$4:AB16="&lt;",1,0))&gt;0,1,-1)))</f>
        <v>13</v>
      </c>
      <c r="DP16" s="3" cm="1">
        <f t="array" ref="DP16">IF(AC16="","", SUM(IF((IF(AC$4:AC16="(",1,0)+IF(AC$4:AC16="[",1,0)+IF(AC$4:AC16="{",1,0)+IF(AC$4:AC16="&lt;",1,0))&gt;0,1,-1)))</f>
        <v>13</v>
      </c>
      <c r="DQ16" s="3" cm="1">
        <f t="array" ref="DQ16">IF(AD16="","", SUM(IF((IF(AD$4:AD16="(",1,0)+IF(AD$4:AD16="[",1,0)+IF(AD$4:AD16="{",1,0)+IF(AD$4:AD16="&lt;",1,0))&gt;0,1,-1)))</f>
        <v>13</v>
      </c>
      <c r="DR16" s="3" cm="1">
        <f t="array" ref="DR16">IF(AE16="","", SUM(IF((IF(AE$4:AE16="(",1,0)+IF(AE$4:AE16="[",1,0)+IF(AE$4:AE16="{",1,0)+IF(AE$4:AE16="&lt;",1,0))&gt;0,1,-1)))</f>
        <v>13</v>
      </c>
      <c r="DS16" s="3" cm="1">
        <f t="array" ref="DS16">IF(AF16="","", SUM(IF((IF(AF$4:AF16="(",1,0)+IF(AF$4:AF16="[",1,0)+IF(AF$4:AF16="{",1,0)+IF(AF$4:AF16="&lt;",1,0))&gt;0,1,-1)))</f>
        <v>13</v>
      </c>
      <c r="DT16" s="3" cm="1">
        <f t="array" ref="DT16">IF(AG16="","", SUM(IF((IF(AG$4:AG16="(",1,0)+IF(AG$4:AG16="[",1,0)+IF(AG$4:AG16="{",1,0)+IF(AG$4:AG16="&lt;",1,0))&gt;0,1,-1)))</f>
        <v>13</v>
      </c>
      <c r="DU16" s="3" cm="1">
        <f t="array" ref="DU16">IF(AH16="","", SUM(IF((IF(AH$4:AH16="(",1,0)+IF(AH$4:AH16="[",1,0)+IF(AH$4:AH16="{",1,0)+IF(AH$4:AH16="&lt;",1,0))&gt;0,1,-1)))</f>
        <v>13</v>
      </c>
      <c r="DV16" s="3" cm="1">
        <f t="array" ref="DV16">IF(AI16="","", SUM(IF((IF(AI$4:AI16="(",1,0)+IF(AI$4:AI16="[",1,0)+IF(AI$4:AI16="{",1,0)+IF(AI$4:AI16="&lt;",1,0))&gt;0,1,-1)))</f>
        <v>13</v>
      </c>
      <c r="DW16" s="3" cm="1">
        <f t="array" ref="DW16">IF(AJ16="","", SUM(IF((IF(AJ$4:AJ16="(",1,0)+IF(AJ$4:AJ16="[",1,0)+IF(AJ$4:AJ16="{",1,0)+IF(AJ$4:AJ16="&lt;",1,0))&gt;0,1,-1)))</f>
        <v>13</v>
      </c>
      <c r="DX16" s="3" cm="1">
        <f t="array" ref="DX16">IF(AK16="","", SUM(IF((IF(AK$4:AK16="(",1,0)+IF(AK$4:AK16="[",1,0)+IF(AK$4:AK16="{",1,0)+IF(AK$4:AK16="&lt;",1,0))&gt;0,1,-1)))</f>
        <v>13</v>
      </c>
      <c r="DY16" s="3" cm="1">
        <f t="array" ref="DY16">IF(AL16="","", SUM(IF((IF(AL$4:AL16="(",1,0)+IF(AL$4:AL16="[",1,0)+IF(AL$4:AL16="{",1,0)+IF(AL$4:AL16="&lt;",1,0))&gt;0,1,-1)))</f>
        <v>13</v>
      </c>
      <c r="DZ16" s="3" cm="1">
        <f t="array" ref="DZ16">IF(AM16="","", SUM(IF((IF(AM$4:AM16="(",1,0)+IF(AM$4:AM16="[",1,0)+IF(AM$4:AM16="{",1,0)+IF(AM$4:AM16="&lt;",1,0))&gt;0,1,-1)))</f>
        <v>13</v>
      </c>
      <c r="EA16" s="3" cm="1">
        <f t="array" ref="EA16">IF(AN16="","", SUM(IF((IF(AN$4:AN16="(",1,0)+IF(AN$4:AN16="[",1,0)+IF(AN$4:AN16="{",1,0)+IF(AN$4:AN16="&lt;",1,0))&gt;0,1,-1)))</f>
        <v>13</v>
      </c>
      <c r="EB16" s="3" cm="1">
        <f t="array" ref="EB16">IF(AO16="","", SUM(IF((IF(AO$4:AO16="(",1,0)+IF(AO$4:AO16="[",1,0)+IF(AO$4:AO16="{",1,0)+IF(AO$4:AO16="&lt;",1,0))&gt;0,1,-1)))</f>
        <v>13</v>
      </c>
      <c r="EC16" s="3" cm="1">
        <f t="array" ref="EC16">IF(AP16="","", SUM(IF((IF(AP$4:AP16="(",1,0)+IF(AP$4:AP16="[",1,0)+IF(AP$4:AP16="{",1,0)+IF(AP$4:AP16="&lt;",1,0))&gt;0,1,-1)))</f>
        <v>13</v>
      </c>
      <c r="ED16" s="3" cm="1">
        <f t="array" ref="ED16">IF(AQ16="","", SUM(IF((IF(AQ$4:AQ16="(",1,0)+IF(AQ$4:AQ16="[",1,0)+IF(AQ$4:AQ16="{",1,0)+IF(AQ$4:AQ16="&lt;",1,0))&gt;0,1,-1)))</f>
        <v>13</v>
      </c>
      <c r="EE16" s="3" cm="1">
        <f t="array" ref="EE16">IF(AR16="","", SUM(IF((IF(AR$4:AR16="(",1,0)+IF(AR$4:AR16="[",1,0)+IF(AR$4:AR16="{",1,0)+IF(AR$4:AR16="&lt;",1,0))&gt;0,1,-1)))</f>
        <v>13</v>
      </c>
      <c r="EF16" s="3" cm="1">
        <f t="array" ref="EF16">IF(AS16="","", SUM(IF((IF(AS$4:AS16="(",1,0)+IF(AS$4:AS16="[",1,0)+IF(AS$4:AS16="{",1,0)+IF(AS$4:AS16="&lt;",1,0))&gt;0,1,-1)))</f>
        <v>13</v>
      </c>
      <c r="EG16" s="3" cm="1">
        <f t="array" ref="EG16">IF(AT16="","", SUM(IF((IF(AT$4:AT16="(",1,0)+IF(AT$4:AT16="[",1,0)+IF(AT$4:AT16="{",1,0)+IF(AT$4:AT16="&lt;",1,0))&gt;0,1,-1)))</f>
        <v>13</v>
      </c>
      <c r="EH16" s="3" cm="1">
        <f t="array" ref="EH16">IF(AU16="","", SUM(IF((IF(AU$4:AU16="(",1,0)+IF(AU$4:AU16="[",1,0)+IF(AU$4:AU16="{",1,0)+IF(AU$4:AU16="&lt;",1,0))&gt;0,1,-1)))</f>
        <v>13</v>
      </c>
      <c r="EI16" s="3" cm="1">
        <f t="array" ref="EI16">IF(AV16="","", SUM(IF((IF(AV$4:AV16="(",1,0)+IF(AV$4:AV16="[",1,0)+IF(AV$4:AV16="{",1,0)+IF(AV$4:AV16="&lt;",1,0))&gt;0,1,-1)))</f>
        <v>13</v>
      </c>
      <c r="EJ16" s="3" cm="1">
        <f t="array" ref="EJ16">IF(AW16="","", SUM(IF((IF(AW$4:AW16="(",1,0)+IF(AW$4:AW16="[",1,0)+IF(AW$4:AW16="{",1,0)+IF(AW$4:AW16="&lt;",1,0))&gt;0,1,-1)))</f>
        <v>13</v>
      </c>
      <c r="EK16" s="3" cm="1">
        <f t="array" ref="EK16">IF(AX16="","", SUM(IF((IF(AX$4:AX16="(",1,0)+IF(AX$4:AX16="[",1,0)+IF(AX$4:AX16="{",1,0)+IF(AX$4:AX16="&lt;",1,0))&gt;0,1,-1)))</f>
        <v>13</v>
      </c>
      <c r="EL16" s="3" cm="1">
        <f t="array" ref="EL16">IF(AY16="","", SUM(IF((IF(AY$4:AY16="(",1,0)+IF(AY$4:AY16="[",1,0)+IF(AY$4:AY16="{",1,0)+IF(AY$4:AY16="&lt;",1,0))&gt;0,1,-1)))</f>
        <v>13</v>
      </c>
      <c r="EM16" s="3" cm="1">
        <f t="array" ref="EM16">IF(AZ16="","", SUM(IF((IF(AZ$4:AZ16="(",1,0)+IF(AZ$4:AZ16="[",1,0)+IF(AZ$4:AZ16="{",1,0)+IF(AZ$4:AZ16="&lt;",1,0))&gt;0,1,-1)))</f>
        <v>13</v>
      </c>
      <c r="EN16" s="3" cm="1">
        <f t="array" ref="EN16">IF(BA16="","", SUM(IF((IF(BA$4:BA16="(",1,0)+IF(BA$4:BA16="[",1,0)+IF(BA$4:BA16="{",1,0)+IF(BA$4:BA16="&lt;",1,0))&gt;0,1,-1)))</f>
        <v>13</v>
      </c>
      <c r="EO16" s="3" cm="1">
        <f t="array" ref="EO16">IF(BB16="","", SUM(IF((IF(BB$4:BB16="(",1,0)+IF(BB$4:BB16="[",1,0)+IF(BB$4:BB16="{",1,0)+IF(BB$4:BB16="&lt;",1,0))&gt;0,1,-1)))</f>
        <v>13</v>
      </c>
      <c r="EP16" s="3" cm="1">
        <f t="array" ref="EP16">IF(BC16="","", SUM(IF((IF(BC$4:BC16="(",1,0)+IF(BC$4:BC16="[",1,0)+IF(BC$4:BC16="{",1,0)+IF(BC$4:BC16="&lt;",1,0))&gt;0,1,-1)))</f>
        <v>13</v>
      </c>
      <c r="EQ16" s="3" cm="1">
        <f t="array" ref="EQ16">IF(BD16="","", SUM(IF((IF(BD$4:BD16="(",1,0)+IF(BD$4:BD16="[",1,0)+IF(BD$4:BD16="{",1,0)+IF(BD$4:BD16="&lt;",1,0))&gt;0,1,-1)))</f>
        <v>13</v>
      </c>
      <c r="ER16" s="3" cm="1">
        <f t="array" ref="ER16">IF(BE16="","", SUM(IF((IF(BE$4:BE16="(",1,0)+IF(BE$4:BE16="[",1,0)+IF(BE$4:BE16="{",1,0)+IF(BE$4:BE16="&lt;",1,0))&gt;0,1,-1)))</f>
        <v>13</v>
      </c>
      <c r="ES16" s="3" cm="1">
        <f t="array" ref="ES16">IF(BF16="","", SUM(IF((IF(BF$4:BF16="(",1,0)+IF(BF$4:BF16="[",1,0)+IF(BF$4:BF16="{",1,0)+IF(BF$4:BF16="&lt;",1,0))&gt;0,1,-1)))</f>
        <v>13</v>
      </c>
      <c r="ET16" s="3" cm="1">
        <f t="array" ref="ET16">IF(BG16="","", SUM(IF((IF(BG$4:BG16="(",1,0)+IF(BG$4:BG16="[",1,0)+IF(BG$4:BG16="{",1,0)+IF(BG$4:BG16="&lt;",1,0))&gt;0,1,-1)))</f>
        <v>13</v>
      </c>
      <c r="EU16" s="3" cm="1">
        <f t="array" ref="EU16">IF(BH16="","", SUM(IF((IF(BH$4:BH16="(",1,0)+IF(BH$4:BH16="[",1,0)+IF(BH$4:BH16="{",1,0)+IF(BH$4:BH16="&lt;",1,0))&gt;0,1,-1)))</f>
        <v>13</v>
      </c>
      <c r="EV16" s="3" cm="1">
        <f t="array" ref="EV16">IF(BI16="","", SUM(IF((IF(BI$4:BI16="(",1,0)+IF(BI$4:BI16="[",1,0)+IF(BI$4:BI16="{",1,0)+IF(BI$4:BI16="&lt;",1,0))&gt;0,1,-1)))</f>
        <v>13</v>
      </c>
      <c r="EW16" s="3" cm="1">
        <f t="array" ref="EW16">IF(BJ16="","", SUM(IF((IF(BJ$4:BJ16="(",1,0)+IF(BJ$4:BJ16="[",1,0)+IF(BJ$4:BJ16="{",1,0)+IF(BJ$4:BJ16="&lt;",1,0))&gt;0,1,-1)))</f>
        <v>13</v>
      </c>
      <c r="EX16" s="3" cm="1">
        <f t="array" ref="EX16">IF(BK16="","", SUM(IF((IF(BK$4:BK16="(",1,0)+IF(BK$4:BK16="[",1,0)+IF(BK$4:BK16="{",1,0)+IF(BK$4:BK16="&lt;",1,0))&gt;0,1,-1)))</f>
        <v>13</v>
      </c>
      <c r="EY16" s="3" cm="1">
        <f t="array" ref="EY16">IF(BL16="","", SUM(IF((IF(BL$4:BL16="(",1,0)+IF(BL$4:BL16="[",1,0)+IF(BL$4:BL16="{",1,0)+IF(BL$4:BL16="&lt;",1,0))&gt;0,1,-1)))</f>
        <v>13</v>
      </c>
      <c r="EZ16" s="3" cm="1">
        <f t="array" ref="EZ16">IF(BM16="","", SUM(IF((IF(BM$4:BM16="(",1,0)+IF(BM$4:BM16="[",1,0)+IF(BM$4:BM16="{",1,0)+IF(BM$4:BM16="&lt;",1,0))&gt;0,1,-1)))</f>
        <v>13</v>
      </c>
      <c r="FA16" s="3" cm="1">
        <f t="array" ref="FA16">IF(BN16="","", SUM(IF((IF(BN$4:BN16="(",1,0)+IF(BN$4:BN16="[",1,0)+IF(BN$4:BN16="{",1,0)+IF(BN$4:BN16="&lt;",1,0))&gt;0,1,-1)))</f>
        <v>13</v>
      </c>
      <c r="FB16" s="3" cm="1">
        <f t="array" ref="FB16">IF(BO16="","", SUM(IF((IF(BO$4:BO16="(",1,0)+IF(BO$4:BO16="[",1,0)+IF(BO$4:BO16="{",1,0)+IF(BO$4:BO16="&lt;",1,0))&gt;0,1,-1)))</f>
        <v>13</v>
      </c>
      <c r="FC16" s="3" cm="1">
        <f t="array" ref="FC16">IF(BP16="","", SUM(IF((IF(BP$4:BP16="(",1,0)+IF(BP$4:BP16="[",1,0)+IF(BP$4:BP16="{",1,0)+IF(BP$4:BP16="&lt;",1,0))&gt;0,1,-1)))</f>
        <v>13</v>
      </c>
      <c r="FD16" s="3" cm="1">
        <f t="array" ref="FD16">IF(BQ16="","", SUM(IF((IF(BQ$4:BQ16="(",1,0)+IF(BQ$4:BQ16="[",1,0)+IF(BQ$4:BQ16="{",1,0)+IF(BQ$4:BQ16="&lt;",1,0))&gt;0,1,-1)))</f>
        <v>13</v>
      </c>
      <c r="FE16" s="3" cm="1">
        <f t="array" ref="FE16">IF(BR16="","", SUM(IF((IF(BR$4:BR16="(",1,0)+IF(BR$4:BR16="[",1,0)+IF(BR$4:BR16="{",1,0)+IF(BR$4:BR16="&lt;",1,0))&gt;0,1,-1)))</f>
        <v>13</v>
      </c>
      <c r="FF16" s="3" cm="1">
        <f t="array" ref="FF16">IF(BS16="","", SUM(IF((IF(BS$4:BS16="(",1,0)+IF(BS$4:BS16="[",1,0)+IF(BS$4:BS16="{",1,0)+IF(BS$4:BS16="&lt;",1,0))&gt;0,1,-1)))</f>
        <v>13</v>
      </c>
      <c r="FG16" s="3" cm="1">
        <f t="array" ref="FG16">IF(BT16="","", SUM(IF((IF(BT$4:BT16="(",1,0)+IF(BT$4:BT16="[",1,0)+IF(BT$4:BT16="{",1,0)+IF(BT$4:BT16="&lt;",1,0))&gt;0,1,-1)))</f>
        <v>13</v>
      </c>
      <c r="FH16" s="3" cm="1">
        <f t="array" ref="FH16">IF(BU16="","", SUM(IF((IF(BU$4:BU16="(",1,0)+IF(BU$4:BU16="[",1,0)+IF(BU$4:BU16="{",1,0)+IF(BU$4:BU16="&lt;",1,0))&gt;0,1,-1)))</f>
        <v>13</v>
      </c>
      <c r="FI16" s="3" cm="1">
        <f t="array" ref="FI16">IF(BV16="","", SUM(IF((IF(BV$4:BV16="(",1,0)+IF(BV$4:BV16="[",1,0)+IF(BV$4:BV16="{",1,0)+IF(BV$4:BV16="&lt;",1,0))&gt;0,1,-1)))</f>
        <v>13</v>
      </c>
      <c r="FJ16" s="3" cm="1">
        <f t="array" ref="FJ16">IF(BW16="","", SUM(IF((IF(BW$4:BW16="(",1,0)+IF(BW$4:BW16="[",1,0)+IF(BW$4:BW16="{",1,0)+IF(BW$4:BW16="&lt;",1,0))&gt;0,1,-1)))</f>
        <v>13</v>
      </c>
      <c r="FK16" s="3" cm="1">
        <f t="array" ref="FK16">IF(BX16="","", SUM(IF((IF(BX$4:BX16="(",1,0)+IF(BX$4:BX16="[",1,0)+IF(BX$4:BX16="{",1,0)+IF(BX$4:BX16="&lt;",1,0))&gt;0,1,-1)))</f>
        <v>13</v>
      </c>
      <c r="FL16" s="3" cm="1">
        <f t="array" ref="FL16">IF(BY16="","", SUM(IF((IF(BY$4:BY16="(",1,0)+IF(BY$4:BY16="[",1,0)+IF(BY$4:BY16="{",1,0)+IF(BY$4:BY16="&lt;",1,0))&gt;0,1,-1)))</f>
        <v>13</v>
      </c>
      <c r="FM16" s="3" cm="1">
        <f t="array" ref="FM16">IF(BZ16="","", SUM(IF((IF(BZ$4:BZ16="(",1,0)+IF(BZ$4:BZ16="[",1,0)+IF(BZ$4:BZ16="{",1,0)+IF(BZ$4:BZ16="&lt;",1,0))&gt;0,1,-1)))</f>
        <v>13</v>
      </c>
      <c r="FN16" s="3" cm="1">
        <f t="array" ref="FN16">IF(CA16="","", SUM(IF((IF(CA$4:CA16="(",1,0)+IF(CA$4:CA16="[",1,0)+IF(CA$4:CA16="{",1,0)+IF(CA$4:CA16="&lt;",1,0))&gt;0,1,-1)))</f>
        <v>13</v>
      </c>
      <c r="FO16" s="3" cm="1">
        <f t="array" ref="FO16">IF(CB16="","", SUM(IF((IF(CB$4:CB16="(",1,0)+IF(CB$4:CB16="[",1,0)+IF(CB$4:CB16="{",1,0)+IF(CB$4:CB16="&lt;",1,0))&gt;0,1,-1)))</f>
        <v>13</v>
      </c>
      <c r="FP16" s="3" cm="1">
        <f t="array" ref="FP16">IF(CC16="","", SUM(IF((IF(CC$4:CC16="(",1,0)+IF(CC$4:CC16="[",1,0)+IF(CC$4:CC16="{",1,0)+IF(CC$4:CC16="&lt;",1,0))&gt;0,1,-1)))</f>
        <v>13</v>
      </c>
      <c r="FQ16" s="3" cm="1">
        <f t="array" ref="FQ16">IF(CD16="","", SUM(IF((IF(CD$4:CD16="(",1,0)+IF(CD$4:CD16="[",1,0)+IF(CD$4:CD16="{",1,0)+IF(CD$4:CD16="&lt;",1,0))&gt;0,1,-1)))</f>
        <v>13</v>
      </c>
      <c r="FR16" s="3" cm="1">
        <f t="array" ref="FR16">IF(CE16="","", SUM(IF((IF(CE$4:CE16="(",1,0)+IF(CE$4:CE16="[",1,0)+IF(CE$4:CE16="{",1,0)+IF(CE$4:CE16="&lt;",1,0))&gt;0,1,-1)))</f>
        <v>13</v>
      </c>
      <c r="FS16" s="3" cm="1">
        <f t="array" ref="FS16">IF(CF16="","", SUM(IF((IF(CF$4:CF16="(",1,0)+IF(CF$4:CF16="[",1,0)+IF(CF$4:CF16="{",1,0)+IF(CF$4:CF16="&lt;",1,0))&gt;0,1,-1)))</f>
        <v>13</v>
      </c>
      <c r="FT16" s="3" cm="1">
        <f t="array" ref="FT16">IF(CG16="","", SUM(IF((IF(CG$4:CG16="(",1,0)+IF(CG$4:CG16="[",1,0)+IF(CG$4:CG16="{",1,0)+IF(CG$4:CG16="&lt;",1,0))&gt;0,1,-1)))</f>
        <v>13</v>
      </c>
      <c r="FU16" s="3" cm="1">
        <f t="array" ref="FU16">IF(CH16="","", SUM(IF((IF(CH$4:CH16="(",1,0)+IF(CH$4:CH16="[",1,0)+IF(CH$4:CH16="{",1,0)+IF(CH$4:CH16="&lt;",1,0))&gt;0,1,-1)))</f>
        <v>13</v>
      </c>
      <c r="FV16" s="3" cm="1">
        <f t="array" ref="FV16">IF(CI16="","", SUM(IF((IF(CI$4:CI16="(",1,0)+IF(CI$4:CI16="[",1,0)+IF(CI$4:CI16="{",1,0)+IF(CI$4:CI16="&lt;",1,0))&gt;0,1,-1)))</f>
        <v>13</v>
      </c>
      <c r="FW16" s="3" cm="1">
        <f t="array" ref="FW16">IF(CJ16="","", SUM(IF((IF(CJ$4:CJ16="(",1,0)+IF(CJ$4:CJ16="[",1,0)+IF(CJ$4:CJ16="{",1,0)+IF(CJ$4:CJ16="&lt;",1,0))&gt;0,1,-1)))</f>
        <v>13</v>
      </c>
      <c r="FX16" s="3" cm="1">
        <f t="array" ref="FX16">IF(CK16="","", SUM(IF((IF(CK$4:CK16="(",1,0)+IF(CK$4:CK16="[",1,0)+IF(CK$4:CK16="{",1,0)+IF(CK$4:CK16="&lt;",1,0))&gt;0,1,-1)))</f>
        <v>13</v>
      </c>
      <c r="FY16" s="3" cm="1">
        <f t="array" ref="FY16">IF(CL16="","", SUM(IF((IF(CL$4:CL16="(",1,0)+IF(CL$4:CL16="[",1,0)+IF(CL$4:CL16="{",1,0)+IF(CL$4:CL16="&lt;",1,0))&gt;0,1,-1)))</f>
        <v>13</v>
      </c>
      <c r="FZ16" s="3" cm="1">
        <f t="array" ref="FZ16">IF(CM16="","", SUM(IF((IF(CM$4:CM16="(",1,0)+IF(CM$4:CM16="[",1,0)+IF(CM$4:CM16="{",1,0)+IF(CM$4:CM16="&lt;",1,0))&gt;0,1,-1)))</f>
        <v>13</v>
      </c>
      <c r="GD16" s="3" cm="1">
        <f t="array" ref="GD16">IF(ISERROR(FIND(B16,"([{&lt;")),IF(INDEX(B$4:B16,_xlfn.XMATCH(CO16,CO$4:CO15,,-1)+1)=_xlfn.XLOOKUP(B16,Lookups!$B$2:$B$5,Lookups!$A$2:$A$5),0,_xlfn.XLOOKUP(B16,Lookups!$B$2:$B$5,Lookups!$C$2:$C$5)),0)</f>
        <v>0</v>
      </c>
      <c r="GE16" s="3" cm="1">
        <f t="array" ref="GE16">IF(ISERROR(FIND(C16,"([{&lt;")),IF(INDEX(C$4:C16,_xlfn.XMATCH(CP16,CP$4:CP15,,-1)+1)=_xlfn.XLOOKUP(C16,Lookups!$B$2:$B$5,Lookups!$A$2:$A$5),0,_xlfn.XLOOKUP(C16,Lookups!$B$2:$B$5,Lookups!$C$2:$C$5)),0)</f>
        <v>0</v>
      </c>
      <c r="GF16" s="3" cm="1">
        <f t="array" ref="GF16">IF(ISERROR(FIND(D16,"([{&lt;")),IF(INDEX(D$4:D16,_xlfn.XMATCH(CQ16,CQ$4:CQ15,,-1)+1)=_xlfn.XLOOKUP(D16,Lookups!$B$2:$B$5,Lookups!$A$2:$A$5),0,_xlfn.XLOOKUP(D16,Lookups!$B$2:$B$5,Lookups!$C$2:$C$5)),0)</f>
        <v>0</v>
      </c>
      <c r="GG16" s="3" cm="1">
        <f t="array" ref="GG16">IF(ISERROR(FIND(E16,"([{&lt;")),IF(INDEX(E$4:E16,_xlfn.XMATCH(CR16,CR$4:CR15,,-1)+1)=_xlfn.XLOOKUP(E16,Lookups!$B$2:$B$5,Lookups!$A$2:$A$5),0,_xlfn.XLOOKUP(E16,Lookups!$B$2:$B$5,Lookups!$C$2:$C$5)),0)</f>
        <v>0</v>
      </c>
      <c r="GH16" s="3" cm="1">
        <f t="array" ref="GH16">IF(ISERROR(FIND(F16,"([{&lt;")),IF(INDEX(F$4:F16,_xlfn.XMATCH(CS16,CS$4:CS15,,-1)+1)=_xlfn.XLOOKUP(F16,Lookups!$B$2:$B$5,Lookups!$A$2:$A$5),0,_xlfn.XLOOKUP(F16,Lookups!$B$2:$B$5,Lookups!$C$2:$C$5)),0)</f>
        <v>0</v>
      </c>
      <c r="GI16" s="3" cm="1">
        <f t="array" ref="GI16">IF(ISERROR(FIND(G16,"([{&lt;")),IF(INDEX(G$4:G16,_xlfn.XMATCH(CT16,CT$4:CT15,,-1)+1)=_xlfn.XLOOKUP(G16,Lookups!$B$2:$B$5,Lookups!$A$2:$A$5),0,_xlfn.XLOOKUP(G16,Lookups!$B$2:$B$5,Lookups!$C$2:$C$5)),0)</f>
        <v>0</v>
      </c>
      <c r="GJ16" s="3" cm="1">
        <f t="array" ref="GJ16">IF(ISERROR(FIND(H16,"([{&lt;")),IF(INDEX(H$4:H16,_xlfn.XMATCH(CU16,CU$4:CU15,,-1)+1)=_xlfn.XLOOKUP(H16,Lookups!$B$2:$B$5,Lookups!$A$2:$A$5),0,_xlfn.XLOOKUP(H16,Lookups!$B$2:$B$5,Lookups!$C$2:$C$5)),0)</f>
        <v>0</v>
      </c>
      <c r="GK16" s="3" cm="1">
        <f t="array" ref="GK16">IF(ISERROR(FIND(I16,"([{&lt;")),IF(INDEX(I$4:I16,_xlfn.XMATCH(CV16,CV$4:CV15,,-1)+1)=_xlfn.XLOOKUP(I16,Lookups!$B$2:$B$5,Lookups!$A$2:$A$5),0,_xlfn.XLOOKUP(I16,Lookups!$B$2:$B$5,Lookups!$C$2:$C$5)),0)</f>
        <v>0</v>
      </c>
      <c r="GL16" s="3" cm="1">
        <f t="array" ref="GL16">IF(ISERROR(FIND(J16,"([{&lt;")),IF(INDEX(J$4:J16,_xlfn.XMATCH(CW16,CW$4:CW15,,-1)+1)=_xlfn.XLOOKUP(J16,Lookups!$B$2:$B$5,Lookups!$A$2:$A$5),0,_xlfn.XLOOKUP(J16,Lookups!$B$2:$B$5,Lookups!$C$2:$C$5)),0)</f>
        <v>0</v>
      </c>
      <c r="GM16" s="3" cm="1">
        <f t="array" ref="GM16">IF(ISERROR(FIND(K16,"([{&lt;")),IF(INDEX(K$4:K16,_xlfn.XMATCH(CX16,CX$4:CX15,,-1)+1)=_xlfn.XLOOKUP(K16,Lookups!$B$2:$B$5,Lookups!$A$2:$A$5),0,_xlfn.XLOOKUP(K16,Lookups!$B$2:$B$5,Lookups!$C$2:$C$5)),0)</f>
        <v>0</v>
      </c>
      <c r="GN16" s="3" cm="1">
        <f t="array" ref="GN16">IF(ISERROR(FIND(L16,"([{&lt;")),IF(INDEX(L$4:L16,_xlfn.XMATCH(CY16,CY$4:CY15,,-1)+1)=_xlfn.XLOOKUP(L16,Lookups!$B$2:$B$5,Lookups!$A$2:$A$5),0,_xlfn.XLOOKUP(L16,Lookups!$B$2:$B$5,Lookups!$C$2:$C$5)),0)</f>
        <v>0</v>
      </c>
      <c r="GO16" s="3" cm="1">
        <f t="array" ref="GO16">IF(ISERROR(FIND(M16,"([{&lt;")),IF(INDEX(M$4:M16,_xlfn.XMATCH(CZ16,CZ$4:CZ15,,-1)+1)=_xlfn.XLOOKUP(M16,Lookups!$B$2:$B$5,Lookups!$A$2:$A$5),0,_xlfn.XLOOKUP(M16,Lookups!$B$2:$B$5,Lookups!$C$2:$C$5)),0)</f>
        <v>0</v>
      </c>
      <c r="GP16" s="3" cm="1">
        <f t="array" ref="GP16">IF(ISERROR(FIND(N16,"([{&lt;")),IF(INDEX(N$4:N16,_xlfn.XMATCH(DA16,DA$4:DA15,,-1)+1)=_xlfn.XLOOKUP(N16,Lookups!$B$2:$B$5,Lookups!$A$2:$A$5),0,_xlfn.XLOOKUP(N16,Lookups!$B$2:$B$5,Lookups!$C$2:$C$5)),0)</f>
        <v>0</v>
      </c>
      <c r="GQ16" s="3" cm="1">
        <f t="array" ref="GQ16">IF(ISERROR(FIND(O16,"([{&lt;")),IF(INDEX(O$4:O16,_xlfn.XMATCH(DB16,DB$4:DB15,,-1)+1)=_xlfn.XLOOKUP(O16,Lookups!$B$2:$B$5,Lookups!$A$2:$A$5),0,_xlfn.XLOOKUP(O16,Lookups!$B$2:$B$5,Lookups!$C$2:$C$5)),0)</f>
        <v>0</v>
      </c>
      <c r="GR16" s="3" cm="1">
        <f t="array" ref="GR16">IF(ISERROR(FIND(P16,"([{&lt;")),IF(INDEX(P$4:P16,_xlfn.XMATCH(DC16,DC$4:DC15,,-1)+1)=_xlfn.XLOOKUP(P16,Lookups!$B$2:$B$5,Lookups!$A$2:$A$5),0,_xlfn.XLOOKUP(P16,Lookups!$B$2:$B$5,Lookups!$C$2:$C$5)),0)</f>
        <v>0</v>
      </c>
      <c r="GS16" s="3" cm="1">
        <f t="array" ref="GS16">IF(ISERROR(FIND(Q16,"([{&lt;")),IF(INDEX(Q$4:Q16,_xlfn.XMATCH(DD16,DD$4:DD15,,-1)+1)=_xlfn.XLOOKUP(Q16,Lookups!$B$2:$B$5,Lookups!$A$2:$A$5),0,_xlfn.XLOOKUP(Q16,Lookups!$B$2:$B$5,Lookups!$C$2:$C$5)),0)</f>
        <v>0</v>
      </c>
      <c r="GT16" s="3" cm="1">
        <f t="array" ref="GT16">IF(ISERROR(FIND(R16,"([{&lt;")),IF(INDEX(R$4:R16,_xlfn.XMATCH(DE16,DE$4:DE15,,-1)+1)=_xlfn.XLOOKUP(R16,Lookups!$B$2:$B$5,Lookups!$A$2:$A$5),0,_xlfn.XLOOKUP(R16,Lookups!$B$2:$B$5,Lookups!$C$2:$C$5)),0)</f>
        <v>0</v>
      </c>
      <c r="GU16" s="3" cm="1">
        <f t="array" ref="GU16">IF(ISERROR(FIND(S16,"([{&lt;")),IF(INDEX(S$4:S16,_xlfn.XMATCH(DF16,DF$4:DF15,,-1)+1)=_xlfn.XLOOKUP(S16,Lookups!$B$2:$B$5,Lookups!$A$2:$A$5),0,_xlfn.XLOOKUP(S16,Lookups!$B$2:$B$5,Lookups!$C$2:$C$5)),0)</f>
        <v>0</v>
      </c>
      <c r="GV16" s="3" cm="1">
        <f t="array" ref="GV16">IF(ISERROR(FIND(T16,"([{&lt;")),IF(INDEX(T$4:T16,_xlfn.XMATCH(DG16,DG$4:DG15,,-1)+1)=_xlfn.XLOOKUP(T16,Lookups!$B$2:$B$5,Lookups!$A$2:$A$5),0,_xlfn.XLOOKUP(T16,Lookups!$B$2:$B$5,Lookups!$C$2:$C$5)),0)</f>
        <v>0</v>
      </c>
      <c r="GW16" s="3" cm="1">
        <f t="array" ref="GW16">IF(ISERROR(FIND(U16,"([{&lt;")),IF(INDEX(U$4:U16,_xlfn.XMATCH(DH16,DH$4:DH15,,-1)+1)=_xlfn.XLOOKUP(U16,Lookups!$B$2:$B$5,Lookups!$A$2:$A$5),0,_xlfn.XLOOKUP(U16,Lookups!$B$2:$B$5,Lookups!$C$2:$C$5)),0)</f>
        <v>0</v>
      </c>
      <c r="GX16" s="3" cm="1">
        <f t="array" ref="GX16">IF(ISERROR(FIND(V16,"([{&lt;")),IF(INDEX(V$4:V16,_xlfn.XMATCH(DI16,DI$4:DI15,,-1)+1)=_xlfn.XLOOKUP(V16,Lookups!$B$2:$B$5,Lookups!$A$2:$A$5),0,_xlfn.XLOOKUP(V16,Lookups!$B$2:$B$5,Lookups!$C$2:$C$5)),0)</f>
        <v>0</v>
      </c>
      <c r="GY16" s="3" cm="1">
        <f t="array" ref="GY16">IF(ISERROR(FIND(W16,"([{&lt;")),IF(INDEX(W$4:W16,_xlfn.XMATCH(DJ16,DJ$4:DJ15,,-1)+1)=_xlfn.XLOOKUP(W16,Lookups!$B$2:$B$5,Lookups!$A$2:$A$5),0,_xlfn.XLOOKUP(W16,Lookups!$B$2:$B$5,Lookups!$C$2:$C$5)),0)</f>
        <v>0</v>
      </c>
      <c r="GZ16" s="3" cm="1">
        <f t="array" ref="GZ16">IF(ISERROR(FIND(X16,"([{&lt;")),IF(INDEX(X$4:X16,_xlfn.XMATCH(DK16,DK$4:DK15,,-1)+1)=_xlfn.XLOOKUP(X16,Lookups!$B$2:$B$5,Lookups!$A$2:$A$5),0,_xlfn.XLOOKUP(X16,Lookups!$B$2:$B$5,Lookups!$C$2:$C$5)),0)</f>
        <v>0</v>
      </c>
      <c r="HA16" s="3" cm="1">
        <f t="array" ref="HA16">IF(ISERROR(FIND(Y16,"([{&lt;")),IF(INDEX(Y$4:Y16,_xlfn.XMATCH(DL16,DL$4:DL15,,-1)+1)=_xlfn.XLOOKUP(Y16,Lookups!$B$2:$B$5,Lookups!$A$2:$A$5),0,_xlfn.XLOOKUP(Y16,Lookups!$B$2:$B$5,Lookups!$C$2:$C$5)),0)</f>
        <v>0</v>
      </c>
      <c r="HB16" s="3" cm="1">
        <f t="array" ref="HB16">IF(ISERROR(FIND(Z16,"([{&lt;")),IF(INDEX(Z$4:Z16,_xlfn.XMATCH(DM16,DM$4:DM15,,-1)+1)=_xlfn.XLOOKUP(Z16,Lookups!$B$2:$B$5,Lookups!$A$2:$A$5),0,_xlfn.XLOOKUP(Z16,Lookups!$B$2:$B$5,Lookups!$C$2:$C$5)),0)</f>
        <v>0</v>
      </c>
      <c r="HC16" s="3" cm="1">
        <f t="array" ref="HC16">IF(ISERROR(FIND(AA16,"([{&lt;")),IF(INDEX(AA$4:AA16,_xlfn.XMATCH(DN16,DN$4:DN15,,-1)+1)=_xlfn.XLOOKUP(AA16,Lookups!$B$2:$B$5,Lookups!$A$2:$A$5),0,_xlfn.XLOOKUP(AA16,Lookups!$B$2:$B$5,Lookups!$C$2:$C$5)),0)</f>
        <v>0</v>
      </c>
      <c r="HD16" s="3" cm="1">
        <f t="array" ref="HD16">IF(ISERROR(FIND(AB16,"([{&lt;")),IF(INDEX(AB$4:AB16,_xlfn.XMATCH(DO16,DO$4:DO15,,-1)+1)=_xlfn.XLOOKUP(AB16,Lookups!$B$2:$B$5,Lookups!$A$2:$A$5),0,_xlfn.XLOOKUP(AB16,Lookups!$B$2:$B$5,Lookups!$C$2:$C$5)),0)</f>
        <v>0</v>
      </c>
      <c r="HE16" s="3" cm="1">
        <f t="array" ref="HE16">IF(ISERROR(FIND(AC16,"([{&lt;")),IF(INDEX(AC$4:AC16,_xlfn.XMATCH(DP16,DP$4:DP15,,-1)+1)=_xlfn.XLOOKUP(AC16,Lookups!$B$2:$B$5,Lookups!$A$2:$A$5),0,_xlfn.XLOOKUP(AC16,Lookups!$B$2:$B$5,Lookups!$C$2:$C$5)),0)</f>
        <v>0</v>
      </c>
      <c r="HF16" s="3" cm="1">
        <f t="array" ref="HF16">IF(ISERROR(FIND(AD16,"([{&lt;")),IF(INDEX(AD$4:AD16,_xlfn.XMATCH(DQ16,DQ$4:DQ15,,-1)+1)=_xlfn.XLOOKUP(AD16,Lookups!$B$2:$B$5,Lookups!$A$2:$A$5),0,_xlfn.XLOOKUP(AD16,Lookups!$B$2:$B$5,Lookups!$C$2:$C$5)),0)</f>
        <v>0</v>
      </c>
      <c r="HG16" s="3" cm="1">
        <f t="array" ref="HG16">IF(ISERROR(FIND(AE16,"([{&lt;")),IF(INDEX(AE$4:AE16,_xlfn.XMATCH(DR16,DR$4:DR15,,-1)+1)=_xlfn.XLOOKUP(AE16,Lookups!$B$2:$B$5,Lookups!$A$2:$A$5),0,_xlfn.XLOOKUP(AE16,Lookups!$B$2:$B$5,Lookups!$C$2:$C$5)),0)</f>
        <v>0</v>
      </c>
      <c r="HH16" s="3" cm="1">
        <f t="array" ref="HH16">IF(ISERROR(FIND(AF16,"([{&lt;")),IF(INDEX(AF$4:AF16,_xlfn.XMATCH(DS16,DS$4:DS15,,-1)+1)=_xlfn.XLOOKUP(AF16,Lookups!$B$2:$B$5,Lookups!$A$2:$A$5),0,_xlfn.XLOOKUP(AF16,Lookups!$B$2:$B$5,Lookups!$C$2:$C$5)),0)</f>
        <v>0</v>
      </c>
      <c r="HI16" s="3" cm="1">
        <f t="array" ref="HI16">IF(ISERROR(FIND(AG16,"([{&lt;")),IF(INDEX(AG$4:AG16,_xlfn.XMATCH(DT16,DT$4:DT15,,-1)+1)=_xlfn.XLOOKUP(AG16,Lookups!$B$2:$B$5,Lookups!$A$2:$A$5),0,_xlfn.XLOOKUP(AG16,Lookups!$B$2:$B$5,Lookups!$C$2:$C$5)),0)</f>
        <v>0</v>
      </c>
      <c r="HJ16" s="3" cm="1">
        <f t="array" ref="HJ16">IF(ISERROR(FIND(AH16,"([{&lt;")),IF(INDEX(AH$4:AH16,_xlfn.XMATCH(DU16,DU$4:DU15,,-1)+1)=_xlfn.XLOOKUP(AH16,Lookups!$B$2:$B$5,Lookups!$A$2:$A$5),0,_xlfn.XLOOKUP(AH16,Lookups!$B$2:$B$5,Lookups!$C$2:$C$5)),0)</f>
        <v>0</v>
      </c>
      <c r="HK16" s="3" cm="1">
        <f t="array" ref="HK16">IF(ISERROR(FIND(AI16,"([{&lt;")),IF(INDEX(AI$4:AI16,_xlfn.XMATCH(DV16,DV$4:DV15,,-1)+1)=_xlfn.XLOOKUP(AI16,Lookups!$B$2:$B$5,Lookups!$A$2:$A$5),0,_xlfn.XLOOKUP(AI16,Lookups!$B$2:$B$5,Lookups!$C$2:$C$5)),0)</f>
        <v>0</v>
      </c>
      <c r="HL16" s="3" cm="1">
        <f t="array" ref="HL16">IF(ISERROR(FIND(AJ16,"([{&lt;")),IF(INDEX(AJ$4:AJ16,_xlfn.XMATCH(DW16,DW$4:DW15,,-1)+1)=_xlfn.XLOOKUP(AJ16,Lookups!$B$2:$B$5,Lookups!$A$2:$A$5),0,_xlfn.XLOOKUP(AJ16,Lookups!$B$2:$B$5,Lookups!$C$2:$C$5)),0)</f>
        <v>0</v>
      </c>
      <c r="HM16" s="3" cm="1">
        <f t="array" ref="HM16">IF(ISERROR(FIND(AK16,"([{&lt;")),IF(INDEX(AK$4:AK16,_xlfn.XMATCH(DX16,DX$4:DX15,,-1)+1)=_xlfn.XLOOKUP(AK16,Lookups!$B$2:$B$5,Lookups!$A$2:$A$5),0,_xlfn.XLOOKUP(AK16,Lookups!$B$2:$B$5,Lookups!$C$2:$C$5)),0)</f>
        <v>0</v>
      </c>
      <c r="HN16" s="3" cm="1">
        <f t="array" ref="HN16">IF(ISERROR(FIND(AL16,"([{&lt;")),IF(INDEX(AL$4:AL16,_xlfn.XMATCH(DY16,DY$4:DY15,,-1)+1)=_xlfn.XLOOKUP(AL16,Lookups!$B$2:$B$5,Lookups!$A$2:$A$5),0,_xlfn.XLOOKUP(AL16,Lookups!$B$2:$B$5,Lookups!$C$2:$C$5)),0)</f>
        <v>0</v>
      </c>
      <c r="HO16" s="3" cm="1">
        <f t="array" ref="HO16">IF(ISERROR(FIND(AM16,"([{&lt;")),IF(INDEX(AM$4:AM16,_xlfn.XMATCH(DZ16,DZ$4:DZ15,,-1)+1)=_xlfn.XLOOKUP(AM16,Lookups!$B$2:$B$5,Lookups!$A$2:$A$5),0,_xlfn.XLOOKUP(AM16,Lookups!$B$2:$B$5,Lookups!$C$2:$C$5)),0)</f>
        <v>0</v>
      </c>
      <c r="HP16" s="3" cm="1">
        <f t="array" ref="HP16">IF(ISERROR(FIND(AN16,"([{&lt;")),IF(INDEX(AN$4:AN16,_xlfn.XMATCH(EA16,EA$4:EA15,,-1)+1)=_xlfn.XLOOKUP(AN16,Lookups!$B$2:$B$5,Lookups!$A$2:$A$5),0,_xlfn.XLOOKUP(AN16,Lookups!$B$2:$B$5,Lookups!$C$2:$C$5)),0)</f>
        <v>0</v>
      </c>
      <c r="HQ16" s="3" cm="1">
        <f t="array" ref="HQ16">IF(ISERROR(FIND(AO16,"([{&lt;")),IF(INDEX(AO$4:AO16,_xlfn.XMATCH(EB16,EB$4:EB15,,-1)+1)=_xlfn.XLOOKUP(AO16,Lookups!$B$2:$B$5,Lookups!$A$2:$A$5),0,_xlfn.XLOOKUP(AO16,Lookups!$B$2:$B$5,Lookups!$C$2:$C$5)),0)</f>
        <v>0</v>
      </c>
      <c r="HR16" s="3" cm="1">
        <f t="array" ref="HR16">IF(ISERROR(FIND(AP16,"([{&lt;")),IF(INDEX(AP$4:AP16,_xlfn.XMATCH(EC16,EC$4:EC15,,-1)+1)=_xlfn.XLOOKUP(AP16,Lookups!$B$2:$B$5,Lookups!$A$2:$A$5),0,_xlfn.XLOOKUP(AP16,Lookups!$B$2:$B$5,Lookups!$C$2:$C$5)),0)</f>
        <v>0</v>
      </c>
      <c r="HS16" s="3" cm="1">
        <f t="array" ref="HS16">IF(ISERROR(FIND(AQ16,"([{&lt;")),IF(INDEX(AQ$4:AQ16,_xlfn.XMATCH(ED16,ED$4:ED15,,-1)+1)=_xlfn.XLOOKUP(AQ16,Lookups!$B$2:$B$5,Lookups!$A$2:$A$5),0,_xlfn.XLOOKUP(AQ16,Lookups!$B$2:$B$5,Lookups!$C$2:$C$5)),0)</f>
        <v>0</v>
      </c>
      <c r="HT16" s="3" cm="1">
        <f t="array" ref="HT16">IF(ISERROR(FIND(AR16,"([{&lt;")),IF(INDEX(AR$4:AR16,_xlfn.XMATCH(EE16,EE$4:EE15,,-1)+1)=_xlfn.XLOOKUP(AR16,Lookups!$B$2:$B$5,Lookups!$A$2:$A$5),0,_xlfn.XLOOKUP(AR16,Lookups!$B$2:$B$5,Lookups!$C$2:$C$5)),0)</f>
        <v>0</v>
      </c>
      <c r="HU16" s="3" cm="1">
        <f t="array" ref="HU16">IF(ISERROR(FIND(AS16,"([{&lt;")),IF(INDEX(AS$4:AS16,_xlfn.XMATCH(EF16,EF$4:EF15,,-1)+1)=_xlfn.XLOOKUP(AS16,Lookups!$B$2:$B$5,Lookups!$A$2:$A$5),0,_xlfn.XLOOKUP(AS16,Lookups!$B$2:$B$5,Lookups!$C$2:$C$5)),0)</f>
        <v>0</v>
      </c>
      <c r="HV16" s="3" cm="1">
        <f t="array" ref="HV16">IF(ISERROR(FIND(AT16,"([{&lt;")),IF(INDEX(AT$4:AT16,_xlfn.XMATCH(EG16,EG$4:EG15,,-1)+1)=_xlfn.XLOOKUP(AT16,Lookups!$B$2:$B$5,Lookups!$A$2:$A$5),0,_xlfn.XLOOKUP(AT16,Lookups!$B$2:$B$5,Lookups!$C$2:$C$5)),0)</f>
        <v>0</v>
      </c>
      <c r="HW16" s="3" cm="1">
        <f t="array" ref="HW16">IF(ISERROR(FIND(AU16,"([{&lt;")),IF(INDEX(AU$4:AU16,_xlfn.XMATCH(EH16,EH$4:EH15,,-1)+1)=_xlfn.XLOOKUP(AU16,Lookups!$B$2:$B$5,Lookups!$A$2:$A$5),0,_xlfn.XLOOKUP(AU16,Lookups!$B$2:$B$5,Lookups!$C$2:$C$5)),0)</f>
        <v>0</v>
      </c>
      <c r="HX16" s="3" cm="1">
        <f t="array" ref="HX16">IF(ISERROR(FIND(AV16,"([{&lt;")),IF(INDEX(AV$4:AV16,_xlfn.XMATCH(EI16,EI$4:EI15,,-1)+1)=_xlfn.XLOOKUP(AV16,Lookups!$B$2:$B$5,Lookups!$A$2:$A$5),0,_xlfn.XLOOKUP(AV16,Lookups!$B$2:$B$5,Lookups!$C$2:$C$5)),0)</f>
        <v>0</v>
      </c>
      <c r="HY16" s="3" cm="1">
        <f t="array" ref="HY16">IF(ISERROR(FIND(AW16,"([{&lt;")),IF(INDEX(AW$4:AW16,_xlfn.XMATCH(EJ16,EJ$4:EJ15,,-1)+1)=_xlfn.XLOOKUP(AW16,Lookups!$B$2:$B$5,Lookups!$A$2:$A$5),0,_xlfn.XLOOKUP(AW16,Lookups!$B$2:$B$5,Lookups!$C$2:$C$5)),0)</f>
        <v>0</v>
      </c>
      <c r="HZ16" s="3" cm="1">
        <f t="array" ref="HZ16">IF(ISERROR(FIND(AX16,"([{&lt;")),IF(INDEX(AX$4:AX16,_xlfn.XMATCH(EK16,EK$4:EK15,,-1)+1)=_xlfn.XLOOKUP(AX16,Lookups!$B$2:$B$5,Lookups!$A$2:$A$5),0,_xlfn.XLOOKUP(AX16,Lookups!$B$2:$B$5,Lookups!$C$2:$C$5)),0)</f>
        <v>0</v>
      </c>
      <c r="IA16" s="3" cm="1">
        <f t="array" ref="IA16">IF(ISERROR(FIND(AY16,"([{&lt;")),IF(INDEX(AY$4:AY16,_xlfn.XMATCH(EL16,EL$4:EL15,,-1)+1)=_xlfn.XLOOKUP(AY16,Lookups!$B$2:$B$5,Lookups!$A$2:$A$5),0,_xlfn.XLOOKUP(AY16,Lookups!$B$2:$B$5,Lookups!$C$2:$C$5)),0)</f>
        <v>0</v>
      </c>
      <c r="IB16" s="3" cm="1">
        <f t="array" ref="IB16">IF(ISERROR(FIND(AZ16,"([{&lt;")),IF(INDEX(AZ$4:AZ16,_xlfn.XMATCH(EM16,EM$4:EM15,,-1)+1)=_xlfn.XLOOKUP(AZ16,Lookups!$B$2:$B$5,Lookups!$A$2:$A$5),0,_xlfn.XLOOKUP(AZ16,Lookups!$B$2:$B$5,Lookups!$C$2:$C$5)),0)</f>
        <v>0</v>
      </c>
      <c r="IC16" s="3" cm="1">
        <f t="array" ref="IC16">IF(ISERROR(FIND(BA16,"([{&lt;")),IF(INDEX(BA$4:BA16,_xlfn.XMATCH(EN16,EN$4:EN15,,-1)+1)=_xlfn.XLOOKUP(BA16,Lookups!$B$2:$B$5,Lookups!$A$2:$A$5),0,_xlfn.XLOOKUP(BA16,Lookups!$B$2:$B$5,Lookups!$C$2:$C$5)),0)</f>
        <v>0</v>
      </c>
      <c r="ID16" s="3" cm="1">
        <f t="array" ref="ID16">IF(ISERROR(FIND(BB16,"([{&lt;")),IF(INDEX(BB$4:BB16,_xlfn.XMATCH(EO16,EO$4:EO15,,-1)+1)=_xlfn.XLOOKUP(BB16,Lookups!$B$2:$B$5,Lookups!$A$2:$A$5),0,_xlfn.XLOOKUP(BB16,Lookups!$B$2:$B$5,Lookups!$C$2:$C$5)),0)</f>
        <v>0</v>
      </c>
      <c r="IE16" s="3" cm="1">
        <f t="array" ref="IE16">IF(ISERROR(FIND(BC16,"([{&lt;")),IF(INDEX(BC$4:BC16,_xlfn.XMATCH(EP16,EP$4:EP15,,-1)+1)=_xlfn.XLOOKUP(BC16,Lookups!$B$2:$B$5,Lookups!$A$2:$A$5),0,_xlfn.XLOOKUP(BC16,Lookups!$B$2:$B$5,Lookups!$C$2:$C$5)),0)</f>
        <v>0</v>
      </c>
      <c r="IF16" s="3" cm="1">
        <f t="array" ref="IF16">IF(ISERROR(FIND(BD16,"([{&lt;")),IF(INDEX(BD$4:BD16,_xlfn.XMATCH(EQ16,EQ$4:EQ15,,-1)+1)=_xlfn.XLOOKUP(BD16,Lookups!$B$2:$B$5,Lookups!$A$2:$A$5),0,_xlfn.XLOOKUP(BD16,Lookups!$B$2:$B$5,Lookups!$C$2:$C$5)),0)</f>
        <v>0</v>
      </c>
      <c r="IG16" s="3" cm="1">
        <f t="array" ref="IG16">IF(ISERROR(FIND(BE16,"([{&lt;")),IF(INDEX(BE$4:BE16,_xlfn.XMATCH(ER16,ER$4:ER15,,-1)+1)=_xlfn.XLOOKUP(BE16,Lookups!$B$2:$B$5,Lookups!$A$2:$A$5),0,_xlfn.XLOOKUP(BE16,Lookups!$B$2:$B$5,Lookups!$C$2:$C$5)),0)</f>
        <v>0</v>
      </c>
      <c r="IH16" s="3" cm="1">
        <f t="array" ref="IH16">IF(ISERROR(FIND(BF16,"([{&lt;")),IF(INDEX(BF$4:BF16,_xlfn.XMATCH(ES16,ES$4:ES15,,-1)+1)=_xlfn.XLOOKUP(BF16,Lookups!$B$2:$B$5,Lookups!$A$2:$A$5),0,_xlfn.XLOOKUP(BF16,Lookups!$B$2:$B$5,Lookups!$C$2:$C$5)),0)</f>
        <v>0</v>
      </c>
      <c r="II16" s="3" cm="1">
        <f t="array" ref="II16">IF(ISERROR(FIND(BG16,"([{&lt;")),IF(INDEX(BG$4:BG16,_xlfn.XMATCH(ET16,ET$4:ET15,,-1)+1)=_xlfn.XLOOKUP(BG16,Lookups!$B$2:$B$5,Lookups!$A$2:$A$5),0,_xlfn.XLOOKUP(BG16,Lookups!$B$2:$B$5,Lookups!$C$2:$C$5)),0)</f>
        <v>0</v>
      </c>
      <c r="IJ16" s="3" cm="1">
        <f t="array" ref="IJ16">IF(ISERROR(FIND(BH16,"([{&lt;")),IF(INDEX(BH$4:BH16,_xlfn.XMATCH(EU16,EU$4:EU15,,-1)+1)=_xlfn.XLOOKUP(BH16,Lookups!$B$2:$B$5,Lookups!$A$2:$A$5),0,_xlfn.XLOOKUP(BH16,Lookups!$B$2:$B$5,Lookups!$C$2:$C$5)),0)</f>
        <v>0</v>
      </c>
      <c r="IK16" s="3" cm="1">
        <f t="array" ref="IK16">IF(ISERROR(FIND(BI16,"([{&lt;")),IF(INDEX(BI$4:BI16,_xlfn.XMATCH(EV16,EV$4:EV15,,-1)+1)=_xlfn.XLOOKUP(BI16,Lookups!$B$2:$B$5,Lookups!$A$2:$A$5),0,_xlfn.XLOOKUP(BI16,Lookups!$B$2:$B$5,Lookups!$C$2:$C$5)),0)</f>
        <v>0</v>
      </c>
      <c r="IL16" s="3" cm="1">
        <f t="array" ref="IL16">IF(ISERROR(FIND(BJ16,"([{&lt;")),IF(INDEX(BJ$4:BJ16,_xlfn.XMATCH(EW16,EW$4:EW15,,-1)+1)=_xlfn.XLOOKUP(BJ16,Lookups!$B$2:$B$5,Lookups!$A$2:$A$5),0,_xlfn.XLOOKUP(BJ16,Lookups!$B$2:$B$5,Lookups!$C$2:$C$5)),0)</f>
        <v>0</v>
      </c>
      <c r="IM16" s="3" cm="1">
        <f t="array" ref="IM16">IF(ISERROR(FIND(BK16,"([{&lt;")),IF(INDEX(BK$4:BK16,_xlfn.XMATCH(EX16,EX$4:EX15,,-1)+1)=_xlfn.XLOOKUP(BK16,Lookups!$B$2:$B$5,Lookups!$A$2:$A$5),0,_xlfn.XLOOKUP(BK16,Lookups!$B$2:$B$5,Lookups!$C$2:$C$5)),0)</f>
        <v>0</v>
      </c>
      <c r="IN16" s="3" cm="1">
        <f t="array" ref="IN16">IF(ISERROR(FIND(BL16,"([{&lt;")),IF(INDEX(BL$4:BL16,_xlfn.XMATCH(EY16,EY$4:EY15,,-1)+1)=_xlfn.XLOOKUP(BL16,Lookups!$B$2:$B$5,Lookups!$A$2:$A$5),0,_xlfn.XLOOKUP(BL16,Lookups!$B$2:$B$5,Lookups!$C$2:$C$5)),0)</f>
        <v>0</v>
      </c>
      <c r="IO16" s="3" cm="1">
        <f t="array" ref="IO16">IF(ISERROR(FIND(BM16,"([{&lt;")),IF(INDEX(BM$4:BM16,_xlfn.XMATCH(EZ16,EZ$4:EZ15,,-1)+1)=_xlfn.XLOOKUP(BM16,Lookups!$B$2:$B$5,Lookups!$A$2:$A$5),0,_xlfn.XLOOKUP(BM16,Lookups!$B$2:$B$5,Lookups!$C$2:$C$5)),0)</f>
        <v>0</v>
      </c>
      <c r="IP16" s="3" cm="1">
        <f t="array" ref="IP16">IF(ISERROR(FIND(BN16,"([{&lt;")),IF(INDEX(BN$4:BN16,_xlfn.XMATCH(FA16,FA$4:FA15,,-1)+1)=_xlfn.XLOOKUP(BN16,Lookups!$B$2:$B$5,Lookups!$A$2:$A$5),0,_xlfn.XLOOKUP(BN16,Lookups!$B$2:$B$5,Lookups!$C$2:$C$5)),0)</f>
        <v>0</v>
      </c>
      <c r="IQ16" s="3" cm="1">
        <f t="array" ref="IQ16">IF(ISERROR(FIND(BO16,"([{&lt;")),IF(INDEX(BO$4:BO16,_xlfn.XMATCH(FB16,FB$4:FB15,,-1)+1)=_xlfn.XLOOKUP(BO16,Lookups!$B$2:$B$5,Lookups!$A$2:$A$5),0,_xlfn.XLOOKUP(BO16,Lookups!$B$2:$B$5,Lookups!$C$2:$C$5)),0)</f>
        <v>0</v>
      </c>
      <c r="IR16" s="3" cm="1">
        <f t="array" ref="IR16">IF(ISERROR(FIND(BP16,"([{&lt;")),IF(INDEX(BP$4:BP16,_xlfn.XMATCH(FC16,FC$4:FC15,,-1)+1)=_xlfn.XLOOKUP(BP16,Lookups!$B$2:$B$5,Lookups!$A$2:$A$5),0,_xlfn.XLOOKUP(BP16,Lookups!$B$2:$B$5,Lookups!$C$2:$C$5)),0)</f>
        <v>0</v>
      </c>
      <c r="IS16" s="3" cm="1">
        <f t="array" ref="IS16">IF(ISERROR(FIND(BQ16,"([{&lt;")),IF(INDEX(BQ$4:BQ16,_xlfn.XMATCH(FD16,FD$4:FD15,,-1)+1)=_xlfn.XLOOKUP(BQ16,Lookups!$B$2:$B$5,Lookups!$A$2:$A$5),0,_xlfn.XLOOKUP(BQ16,Lookups!$B$2:$B$5,Lookups!$C$2:$C$5)),0)</f>
        <v>0</v>
      </c>
      <c r="IT16" s="3" cm="1">
        <f t="array" ref="IT16">IF(ISERROR(FIND(BR16,"([{&lt;")),IF(INDEX(BR$4:BR16,_xlfn.XMATCH(FE16,FE$4:FE15,,-1)+1)=_xlfn.XLOOKUP(BR16,Lookups!$B$2:$B$5,Lookups!$A$2:$A$5),0,_xlfn.XLOOKUP(BR16,Lookups!$B$2:$B$5,Lookups!$C$2:$C$5)),0)</f>
        <v>0</v>
      </c>
      <c r="IU16" s="3" cm="1">
        <f t="array" ref="IU16">IF(ISERROR(FIND(BS16,"([{&lt;")),IF(INDEX(BS$4:BS16,_xlfn.XMATCH(FF16,FF$4:FF15,,-1)+1)=_xlfn.XLOOKUP(BS16,Lookups!$B$2:$B$5,Lookups!$A$2:$A$5),0,_xlfn.XLOOKUP(BS16,Lookups!$B$2:$B$5,Lookups!$C$2:$C$5)),0)</f>
        <v>0</v>
      </c>
      <c r="IV16" s="3" cm="1">
        <f t="array" ref="IV16">IF(ISERROR(FIND(BT16,"([{&lt;")),IF(INDEX(BT$4:BT16,_xlfn.XMATCH(FG16,FG$4:FG15,,-1)+1)=_xlfn.XLOOKUP(BT16,Lookups!$B$2:$B$5,Lookups!$A$2:$A$5),0,_xlfn.XLOOKUP(BT16,Lookups!$B$2:$B$5,Lookups!$C$2:$C$5)),0)</f>
        <v>0</v>
      </c>
      <c r="IW16" s="3" cm="1">
        <f t="array" ref="IW16">IF(ISERROR(FIND(BU16,"([{&lt;")),IF(INDEX(BU$4:BU16,_xlfn.XMATCH(FH16,FH$4:FH15,,-1)+1)=_xlfn.XLOOKUP(BU16,Lookups!$B$2:$B$5,Lookups!$A$2:$A$5),0,_xlfn.XLOOKUP(BU16,Lookups!$B$2:$B$5,Lookups!$C$2:$C$5)),0)</f>
        <v>0</v>
      </c>
      <c r="IX16" s="3" cm="1">
        <f t="array" ref="IX16">IF(ISERROR(FIND(BV16,"([{&lt;")),IF(INDEX(BV$4:BV16,_xlfn.XMATCH(FI16,FI$4:FI15,,-1)+1)=_xlfn.XLOOKUP(BV16,Lookups!$B$2:$B$5,Lookups!$A$2:$A$5),0,_xlfn.XLOOKUP(BV16,Lookups!$B$2:$B$5,Lookups!$C$2:$C$5)),0)</f>
        <v>0</v>
      </c>
      <c r="IY16" s="3" cm="1">
        <f t="array" ref="IY16">IF(ISERROR(FIND(BW16,"([{&lt;")),IF(INDEX(BW$4:BW16,_xlfn.XMATCH(FJ16,FJ$4:FJ15,,-1)+1)=_xlfn.XLOOKUP(BW16,Lookups!$B$2:$B$5,Lookups!$A$2:$A$5),0,_xlfn.XLOOKUP(BW16,Lookups!$B$2:$B$5,Lookups!$C$2:$C$5)),0)</f>
        <v>0</v>
      </c>
      <c r="IZ16" s="3" cm="1">
        <f t="array" ref="IZ16">IF(ISERROR(FIND(BX16,"([{&lt;")),IF(INDEX(BX$4:BX16,_xlfn.XMATCH(FK16,FK$4:FK15,,-1)+1)=_xlfn.XLOOKUP(BX16,Lookups!$B$2:$B$5,Lookups!$A$2:$A$5),0,_xlfn.XLOOKUP(BX16,Lookups!$B$2:$B$5,Lookups!$C$2:$C$5)),0)</f>
        <v>0</v>
      </c>
      <c r="JA16" s="3" cm="1">
        <f t="array" ref="JA16">IF(ISERROR(FIND(BY16,"([{&lt;")),IF(INDEX(BY$4:BY16,_xlfn.XMATCH(FL16,FL$4:FL15,,-1)+1)=_xlfn.XLOOKUP(BY16,Lookups!$B$2:$B$5,Lookups!$A$2:$A$5),0,_xlfn.XLOOKUP(BY16,Lookups!$B$2:$B$5,Lookups!$C$2:$C$5)),0)</f>
        <v>0</v>
      </c>
      <c r="JB16" s="3" cm="1">
        <f t="array" ref="JB16">IF(ISERROR(FIND(BZ16,"([{&lt;")),IF(INDEX(BZ$4:BZ16,_xlfn.XMATCH(FM16,FM$4:FM15,,-1)+1)=_xlfn.XLOOKUP(BZ16,Lookups!$B$2:$B$5,Lookups!$A$2:$A$5),0,_xlfn.XLOOKUP(BZ16,Lookups!$B$2:$B$5,Lookups!$C$2:$C$5)),0)</f>
        <v>0</v>
      </c>
      <c r="JC16" s="3" cm="1">
        <f t="array" ref="JC16">IF(ISERROR(FIND(CA16,"([{&lt;")),IF(INDEX(CA$4:CA16,_xlfn.XMATCH(FN16,FN$4:FN15,,-1)+1)=_xlfn.XLOOKUP(CA16,Lookups!$B$2:$B$5,Lookups!$A$2:$A$5),0,_xlfn.XLOOKUP(CA16,Lookups!$B$2:$B$5,Lookups!$C$2:$C$5)),0)</f>
        <v>0</v>
      </c>
      <c r="JD16" s="3" cm="1">
        <f t="array" ref="JD16">IF(ISERROR(FIND(CB16,"([{&lt;")),IF(INDEX(CB$4:CB16,_xlfn.XMATCH(FO16,FO$4:FO15,,-1)+1)=_xlfn.XLOOKUP(CB16,Lookups!$B$2:$B$5,Lookups!$A$2:$A$5),0,_xlfn.XLOOKUP(CB16,Lookups!$B$2:$B$5,Lookups!$C$2:$C$5)),0)</f>
        <v>0</v>
      </c>
      <c r="JE16" s="3" cm="1">
        <f t="array" ref="JE16">IF(ISERROR(FIND(CC16,"([{&lt;")),IF(INDEX(CC$4:CC16,_xlfn.XMATCH(FP16,FP$4:FP15,,-1)+1)=_xlfn.XLOOKUP(CC16,Lookups!$B$2:$B$5,Lookups!$A$2:$A$5),0,_xlfn.XLOOKUP(CC16,Lookups!$B$2:$B$5,Lookups!$C$2:$C$5)),0)</f>
        <v>0</v>
      </c>
      <c r="JF16" s="3" cm="1">
        <f t="array" ref="JF16">IF(ISERROR(FIND(CD16,"([{&lt;")),IF(INDEX(CD$4:CD16,_xlfn.XMATCH(FQ16,FQ$4:FQ15,,-1)+1)=_xlfn.XLOOKUP(CD16,Lookups!$B$2:$B$5,Lookups!$A$2:$A$5),0,_xlfn.XLOOKUP(CD16,Lookups!$B$2:$B$5,Lookups!$C$2:$C$5)),0)</f>
        <v>0</v>
      </c>
      <c r="JG16" s="3" cm="1">
        <f t="array" ref="JG16">IF(ISERROR(FIND(CE16,"([{&lt;")),IF(INDEX(CE$4:CE16,_xlfn.XMATCH(FR16,FR$4:FR15,,-1)+1)=_xlfn.XLOOKUP(CE16,Lookups!$B$2:$B$5,Lookups!$A$2:$A$5),0,_xlfn.XLOOKUP(CE16,Lookups!$B$2:$B$5,Lookups!$C$2:$C$5)),0)</f>
        <v>0</v>
      </c>
      <c r="JH16" s="3" cm="1">
        <f t="array" ref="JH16">IF(ISERROR(FIND(CF16,"([{&lt;")),IF(INDEX(CF$4:CF16,_xlfn.XMATCH(FS16,FS$4:FS15,,-1)+1)=_xlfn.XLOOKUP(CF16,Lookups!$B$2:$B$5,Lookups!$A$2:$A$5),0,_xlfn.XLOOKUP(CF16,Lookups!$B$2:$B$5,Lookups!$C$2:$C$5)),0)</f>
        <v>0</v>
      </c>
      <c r="JI16" s="3" cm="1">
        <f t="array" ref="JI16">IF(ISERROR(FIND(CG16,"([{&lt;")),IF(INDEX(CG$4:CG16,_xlfn.XMATCH(FT16,FT$4:FT15,,-1)+1)=_xlfn.XLOOKUP(CG16,Lookups!$B$2:$B$5,Lookups!$A$2:$A$5),0,_xlfn.XLOOKUP(CG16,Lookups!$B$2:$B$5,Lookups!$C$2:$C$5)),0)</f>
        <v>0</v>
      </c>
      <c r="JJ16" s="3" cm="1">
        <f t="array" ref="JJ16">IF(ISERROR(FIND(CH16,"([{&lt;")),IF(INDEX(CH$4:CH16,_xlfn.XMATCH(FU16,FU$4:FU15,,-1)+1)=_xlfn.XLOOKUP(CH16,Lookups!$B$2:$B$5,Lookups!$A$2:$A$5),0,_xlfn.XLOOKUP(CH16,Lookups!$B$2:$B$5,Lookups!$C$2:$C$5)),0)</f>
        <v>0</v>
      </c>
      <c r="JK16" s="3" cm="1">
        <f t="array" ref="JK16">IF(ISERROR(FIND(CI16,"([{&lt;")),IF(INDEX(CI$4:CI16,_xlfn.XMATCH(FV16,FV$4:FV15,,-1)+1)=_xlfn.XLOOKUP(CI16,Lookups!$B$2:$B$5,Lookups!$A$2:$A$5),0,_xlfn.XLOOKUP(CI16,Lookups!$B$2:$B$5,Lookups!$C$2:$C$5)),0)</f>
        <v>0</v>
      </c>
      <c r="JL16" s="3" cm="1">
        <f t="array" ref="JL16">IF(ISERROR(FIND(CJ16,"([{&lt;")),IF(INDEX(CJ$4:CJ16,_xlfn.XMATCH(FW16,FW$4:FW15,,-1)+1)=_xlfn.XLOOKUP(CJ16,Lookups!$B$2:$B$5,Lookups!$A$2:$A$5),0,_xlfn.XLOOKUP(CJ16,Lookups!$B$2:$B$5,Lookups!$C$2:$C$5)),0)</f>
        <v>0</v>
      </c>
      <c r="JM16" s="3" cm="1">
        <f t="array" ref="JM16">IF(ISERROR(FIND(CK16,"([{&lt;")),IF(INDEX(CK$4:CK16,_xlfn.XMATCH(FX16,FX$4:FX15,,-1)+1)=_xlfn.XLOOKUP(CK16,Lookups!$B$2:$B$5,Lookups!$A$2:$A$5),0,_xlfn.XLOOKUP(CK16,Lookups!$B$2:$B$5,Lookups!$C$2:$C$5)),0)</f>
        <v>0</v>
      </c>
      <c r="JN16" s="3" cm="1">
        <f t="array" ref="JN16">IF(ISERROR(FIND(CL16,"([{&lt;")),IF(INDEX(CL$4:CL16,_xlfn.XMATCH(FY16,FY$4:FY15,,-1)+1)=_xlfn.XLOOKUP(CL16,Lookups!$B$2:$B$5,Lookups!$A$2:$A$5),0,_xlfn.XLOOKUP(CL16,Lookups!$B$2:$B$5,Lookups!$C$2:$C$5)),0)</f>
        <v>0</v>
      </c>
      <c r="JO16" s="3" cm="1">
        <f t="array" ref="JO16">IF(ISERROR(FIND(CM16,"([{&lt;")),IF(INDEX(CM$4:CM16,_xlfn.XMATCH(FZ16,FZ$4:FZ15,,-1)+1)=_xlfn.XLOOKUP(CM16,Lookups!$B$2:$B$5,Lookups!$A$2:$A$5),0,_xlfn.XLOOKUP(CM16,Lookups!$B$2:$B$5,Lookups!$C$2:$C$5)),0)</f>
        <v>0</v>
      </c>
      <c r="JS16" s="3" cm="1">
        <f t="array" ref="JS16">IF(AND(GD$115=0,B16&lt;&gt;"",ISERROR(FIND(B16,")]}&gt;"))),IF(ISERROR(_xlfn.XMATCH(_xlfn.XLOOKUP(B16,Lookups!$A$2:$A$5,Lookups!$B$2:$B$5)&amp;(CO16-1),B17:B$113&amp;CO17:CO$113,,-1)),_xlfn.XLOOKUP(B16,Lookups!$A$2:$A$5,Lookups!$D$2:$D$5),0),0)</f>
        <v>0</v>
      </c>
      <c r="JT16" s="3" cm="1">
        <f t="array" ref="JT16">IF(AND(GE$115=0,C16&lt;&gt;"",ISERROR(FIND(C16,")]}&gt;"))),IF(ISERROR(_xlfn.XMATCH(_xlfn.XLOOKUP(C16,Lookups!$A$2:$A$5,Lookups!$B$2:$B$5)&amp;(CP16-1),C17:C$113&amp;CP17:CP$113,,-1)),_xlfn.XLOOKUP(C16,Lookups!$A$2:$A$5,Lookups!$D$2:$D$5),0),0)</f>
        <v>0</v>
      </c>
      <c r="JU16" s="3" cm="1">
        <f t="array" ref="JU16">IF(AND(GF$115=0,D16&lt;&gt;"",ISERROR(FIND(D16,")]}&gt;"))),IF(ISERROR(_xlfn.XMATCH(_xlfn.XLOOKUP(D16,Lookups!$A$2:$A$5,Lookups!$B$2:$B$5)&amp;(CQ16-1),D17:D$113&amp;CQ17:CQ$113,,-1)),_xlfn.XLOOKUP(D16,Lookups!$A$2:$A$5,Lookups!$D$2:$D$5),0),0)</f>
        <v>0</v>
      </c>
      <c r="JV16" s="3" cm="1">
        <f t="array" ref="JV16">IF(AND(GG$115=0,E16&lt;&gt;"",ISERROR(FIND(E16,")]}&gt;"))),IF(ISERROR(_xlfn.XMATCH(_xlfn.XLOOKUP(E16,Lookups!$A$2:$A$5,Lookups!$B$2:$B$5)&amp;(CR16-1),E17:E$113&amp;CR17:CR$113,,-1)),_xlfn.XLOOKUP(E16,Lookups!$A$2:$A$5,Lookups!$D$2:$D$5),0),0)</f>
        <v>0</v>
      </c>
      <c r="JW16" s="3" cm="1">
        <f t="array" ref="JW16">IF(AND(GH$115=0,F16&lt;&gt;"",ISERROR(FIND(F16,")]}&gt;"))),IF(ISERROR(_xlfn.XMATCH(_xlfn.XLOOKUP(F16,Lookups!$A$2:$A$5,Lookups!$B$2:$B$5)&amp;(CS16-1),F17:F$113&amp;CS17:CS$113,,-1)),_xlfn.XLOOKUP(F16,Lookups!$A$2:$A$5,Lookups!$D$2:$D$5),0),0)</f>
        <v>0</v>
      </c>
      <c r="JX16" s="3" cm="1">
        <f t="array" ref="JX16">IF(AND(GI$115=0,G16&lt;&gt;"",ISERROR(FIND(G16,")]}&gt;"))),IF(ISERROR(_xlfn.XMATCH(_xlfn.XLOOKUP(G16,Lookups!$A$2:$A$5,Lookups!$B$2:$B$5)&amp;(CT16-1),G17:G$113&amp;CT17:CT$113,,-1)),_xlfn.XLOOKUP(G16,Lookups!$A$2:$A$5,Lookups!$D$2:$D$5),0),0)</f>
        <v>0</v>
      </c>
      <c r="JY16" s="3" cm="1">
        <f t="array" ref="JY16">IF(AND(GJ$115=0,H16&lt;&gt;"",ISERROR(FIND(H16,")]}&gt;"))),IF(ISERROR(_xlfn.XMATCH(_xlfn.XLOOKUP(H16,Lookups!$A$2:$A$5,Lookups!$B$2:$B$5)&amp;(CU16-1),H17:H$113&amp;CU17:CU$113,,-1)),_xlfn.XLOOKUP(H16,Lookups!$A$2:$A$5,Lookups!$D$2:$D$5),0),0)</f>
        <v>0</v>
      </c>
      <c r="JZ16" s="3" cm="1">
        <f t="array" ref="JZ16">IF(AND(GK$115=0,I16&lt;&gt;"",ISERROR(FIND(I16,")]}&gt;"))),IF(ISERROR(_xlfn.XMATCH(_xlfn.XLOOKUP(I16,Lookups!$A$2:$A$5,Lookups!$B$2:$B$5)&amp;(CV16-1),I17:I$113&amp;CV17:CV$113,,-1)),_xlfn.XLOOKUP(I16,Lookups!$A$2:$A$5,Lookups!$D$2:$D$5),0),0)</f>
        <v>0</v>
      </c>
      <c r="KA16" s="3" cm="1">
        <f t="array" ref="KA16">IF(AND(GL$115=0,J16&lt;&gt;"",ISERROR(FIND(J16,")]}&gt;"))),IF(ISERROR(_xlfn.XMATCH(_xlfn.XLOOKUP(J16,Lookups!$A$2:$A$5,Lookups!$B$2:$B$5)&amp;(CW16-1),J17:J$113&amp;CW17:CW$113,,-1)),_xlfn.XLOOKUP(J16,Lookups!$A$2:$A$5,Lookups!$D$2:$D$5),0),0)</f>
        <v>0</v>
      </c>
      <c r="KB16" s="3" cm="1">
        <f t="array" ref="KB16">IF(AND(GM$115=0,K16&lt;&gt;"",ISERROR(FIND(K16,")]}&gt;"))),IF(ISERROR(_xlfn.XMATCH(_xlfn.XLOOKUP(K16,Lookups!$A$2:$A$5,Lookups!$B$2:$B$5)&amp;(CX16-1),K17:K$113&amp;CX17:CX$113,,-1)),_xlfn.XLOOKUP(K16,Lookups!$A$2:$A$5,Lookups!$D$2:$D$5),0),0)</f>
        <v>0</v>
      </c>
      <c r="KC16" s="3" cm="1">
        <f t="array" ref="KC16">IF(AND(GN$115=0,L16&lt;&gt;"",ISERROR(FIND(L16,")]}&gt;"))),IF(ISERROR(_xlfn.XMATCH(_xlfn.XLOOKUP(L16,Lookups!$A$2:$A$5,Lookups!$B$2:$B$5)&amp;(CY16-1),L17:L$113&amp;CY17:CY$113,,-1)),_xlfn.XLOOKUP(L16,Lookups!$A$2:$A$5,Lookups!$D$2:$D$5),0),0)</f>
        <v>0</v>
      </c>
      <c r="KD16" s="3" cm="1">
        <f t="array" ref="KD16">IF(AND(GO$115=0,M16&lt;&gt;"",ISERROR(FIND(M16,")]}&gt;"))),IF(ISERROR(_xlfn.XMATCH(_xlfn.XLOOKUP(M16,Lookups!$A$2:$A$5,Lookups!$B$2:$B$5)&amp;(CZ16-1),M17:M$113&amp;CZ17:CZ$113,,-1)),_xlfn.XLOOKUP(M16,Lookups!$A$2:$A$5,Lookups!$D$2:$D$5),0),0)</f>
        <v>0</v>
      </c>
      <c r="KE16" s="3" cm="1">
        <f t="array" ref="KE16">IF(AND(GP$115=0,N16&lt;&gt;"",ISERROR(FIND(N16,")]}&gt;"))),IF(ISERROR(_xlfn.XMATCH(_xlfn.XLOOKUP(N16,Lookups!$A$2:$A$5,Lookups!$B$2:$B$5)&amp;(DA16-1),N17:N$113&amp;DA17:DA$113,,-1)),_xlfn.XLOOKUP(N16,Lookups!$A$2:$A$5,Lookups!$D$2:$D$5),0),0)</f>
        <v>0</v>
      </c>
      <c r="KF16" s="3" cm="1">
        <f t="array" ref="KF16">IF(AND(GQ$115=0,O16&lt;&gt;"",ISERROR(FIND(O16,")]}&gt;"))),IF(ISERROR(_xlfn.XMATCH(_xlfn.XLOOKUP(O16,Lookups!$A$2:$A$5,Lookups!$B$2:$B$5)&amp;(DB16-1),O17:O$113&amp;DB17:DB$113,,-1)),_xlfn.XLOOKUP(O16,Lookups!$A$2:$A$5,Lookups!$D$2:$D$5),0),0)</f>
        <v>0</v>
      </c>
      <c r="KG16" s="3" cm="1">
        <f t="array" ref="KG16">IF(AND(GR$115=0,P16&lt;&gt;"",ISERROR(FIND(P16,")]}&gt;"))),IF(ISERROR(_xlfn.XMATCH(_xlfn.XLOOKUP(P16,Lookups!$A$2:$A$5,Lookups!$B$2:$B$5)&amp;(DC16-1),P17:P$113&amp;DC17:DC$113,,-1)),_xlfn.XLOOKUP(P16,Lookups!$A$2:$A$5,Lookups!$D$2:$D$5),0),0)</f>
        <v>0</v>
      </c>
      <c r="KH16" s="3" cm="1">
        <f t="array" ref="KH16">IF(AND(GS$115=0,Q16&lt;&gt;"",ISERROR(FIND(Q16,")]}&gt;"))),IF(ISERROR(_xlfn.XMATCH(_xlfn.XLOOKUP(Q16,Lookups!$A$2:$A$5,Lookups!$B$2:$B$5)&amp;(DD16-1),Q17:Q$113&amp;DD17:DD$113,,-1)),_xlfn.XLOOKUP(Q16,Lookups!$A$2:$A$5,Lookups!$D$2:$D$5),0),0)</f>
        <v>0</v>
      </c>
      <c r="KI16" s="3" cm="1">
        <f t="array" ref="KI16">IF(AND(GT$115=0,R16&lt;&gt;"",ISERROR(FIND(R16,")]}&gt;"))),IF(ISERROR(_xlfn.XMATCH(_xlfn.XLOOKUP(R16,Lookups!$A$2:$A$5,Lookups!$B$2:$B$5)&amp;(DE16-1),R17:R$113&amp;DE17:DE$113,,-1)),_xlfn.XLOOKUP(R16,Lookups!$A$2:$A$5,Lookups!$D$2:$D$5),0),0)</f>
        <v>0</v>
      </c>
      <c r="KJ16" s="3" cm="1">
        <f t="array" ref="KJ16">IF(AND(GU$115=0,S16&lt;&gt;"",ISERROR(FIND(S16,")]}&gt;"))),IF(ISERROR(_xlfn.XMATCH(_xlfn.XLOOKUP(S16,Lookups!$A$2:$A$5,Lookups!$B$2:$B$5)&amp;(DF16-1),S17:S$113&amp;DF17:DF$113,,-1)),_xlfn.XLOOKUP(S16,Lookups!$A$2:$A$5,Lookups!$D$2:$D$5),0),0)</f>
        <v>0</v>
      </c>
      <c r="KK16" s="3" cm="1">
        <f t="array" ref="KK16">IF(AND(GV$115=0,T16&lt;&gt;"",ISERROR(FIND(T16,")]}&gt;"))),IF(ISERROR(_xlfn.XMATCH(_xlfn.XLOOKUP(T16,Lookups!$A$2:$A$5,Lookups!$B$2:$B$5)&amp;(DG16-1),T17:T$113&amp;DG17:DG$113,,-1)),_xlfn.XLOOKUP(T16,Lookups!$A$2:$A$5,Lookups!$D$2:$D$5),0),0)</f>
        <v>0</v>
      </c>
      <c r="KL16" s="3" cm="1">
        <f t="array" ref="KL16">IF(AND(GW$115=0,U16&lt;&gt;"",ISERROR(FIND(U16,")]}&gt;"))),IF(ISERROR(_xlfn.XMATCH(_xlfn.XLOOKUP(U16,Lookups!$A$2:$A$5,Lookups!$B$2:$B$5)&amp;(DH16-1),U17:U$113&amp;DH17:DH$113,,-1)),_xlfn.XLOOKUP(U16,Lookups!$A$2:$A$5,Lookups!$D$2:$D$5),0),0)</f>
        <v>0</v>
      </c>
      <c r="KM16" s="3" cm="1">
        <f t="array" ref="KM16">IF(AND(GX$115=0,V16&lt;&gt;"",ISERROR(FIND(V16,")]}&gt;"))),IF(ISERROR(_xlfn.XMATCH(_xlfn.XLOOKUP(V16,Lookups!$A$2:$A$5,Lookups!$B$2:$B$5)&amp;(DI16-1),V17:V$113&amp;DI17:DI$113,,-1)),_xlfn.XLOOKUP(V16,Lookups!$A$2:$A$5,Lookups!$D$2:$D$5),0),0)</f>
        <v>0</v>
      </c>
      <c r="KN16" s="3" cm="1">
        <f t="array" ref="KN16">IF(AND(GY$115=0,W16&lt;&gt;"",ISERROR(FIND(W16,")]}&gt;"))),IF(ISERROR(_xlfn.XMATCH(_xlfn.XLOOKUP(W16,Lookups!$A$2:$A$5,Lookups!$B$2:$B$5)&amp;(DJ16-1),W17:W$113&amp;DJ17:DJ$113,,-1)),_xlfn.XLOOKUP(W16,Lookups!$A$2:$A$5,Lookups!$D$2:$D$5),0),0)</f>
        <v>0</v>
      </c>
      <c r="KO16" s="3" cm="1">
        <f t="array" ref="KO16">IF(AND(GZ$115=0,X16&lt;&gt;"",ISERROR(FIND(X16,")]}&gt;"))),IF(ISERROR(_xlfn.XMATCH(_xlfn.XLOOKUP(X16,Lookups!$A$2:$A$5,Lookups!$B$2:$B$5)&amp;(DK16-1),X17:X$113&amp;DK17:DK$113,,-1)),_xlfn.XLOOKUP(X16,Lookups!$A$2:$A$5,Lookups!$D$2:$D$5),0),0)</f>
        <v>0</v>
      </c>
      <c r="KP16" s="3" cm="1">
        <f t="array" ref="KP16">IF(AND(HA$115=0,Y16&lt;&gt;"",ISERROR(FIND(Y16,")]}&gt;"))),IF(ISERROR(_xlfn.XMATCH(_xlfn.XLOOKUP(Y16,Lookups!$A$2:$A$5,Lookups!$B$2:$B$5)&amp;(DL16-1),Y17:Y$113&amp;DL17:DL$113,,-1)),_xlfn.XLOOKUP(Y16,Lookups!$A$2:$A$5,Lookups!$D$2:$D$5),0),0)</f>
        <v>0</v>
      </c>
      <c r="KQ16" s="3" cm="1">
        <f t="array" ref="KQ16">IF(AND(HB$115=0,Z16&lt;&gt;"",ISERROR(FIND(Z16,")]}&gt;"))),IF(ISERROR(_xlfn.XMATCH(_xlfn.XLOOKUP(Z16,Lookups!$A$2:$A$5,Lookups!$B$2:$B$5)&amp;(DM16-1),Z17:Z$113&amp;DM17:DM$113,,-1)),_xlfn.XLOOKUP(Z16,Lookups!$A$2:$A$5,Lookups!$D$2:$D$5),0),0)</f>
        <v>0</v>
      </c>
      <c r="KR16" s="3" cm="1">
        <f t="array" ref="KR16">IF(AND(HC$115=0,AA16&lt;&gt;"",ISERROR(FIND(AA16,")]}&gt;"))),IF(ISERROR(_xlfn.XMATCH(_xlfn.XLOOKUP(AA16,Lookups!$A$2:$A$5,Lookups!$B$2:$B$5)&amp;(DN16-1),AA17:AA$113&amp;DN17:DN$113,,-1)),_xlfn.XLOOKUP(AA16,Lookups!$A$2:$A$5,Lookups!$D$2:$D$5),0),0)</f>
        <v>0</v>
      </c>
      <c r="KS16" s="3" cm="1">
        <f t="array" ref="KS16">IF(AND(HD$115=0,AB16&lt;&gt;"",ISERROR(FIND(AB16,")]}&gt;"))),IF(ISERROR(_xlfn.XMATCH(_xlfn.XLOOKUP(AB16,Lookups!$A$2:$A$5,Lookups!$B$2:$B$5)&amp;(DO16-1),AB17:AB$113&amp;DO17:DO$113,,-1)),_xlfn.XLOOKUP(AB16,Lookups!$A$2:$A$5,Lookups!$D$2:$D$5),0),0)</f>
        <v>0</v>
      </c>
      <c r="KT16" s="3" cm="1">
        <f t="array" ref="KT16">IF(AND(HE$115=0,AC16&lt;&gt;"",ISERROR(FIND(AC16,")]}&gt;"))),IF(ISERROR(_xlfn.XMATCH(_xlfn.XLOOKUP(AC16,Lookups!$A$2:$A$5,Lookups!$B$2:$B$5)&amp;(DP16-1),AC17:AC$113&amp;DP17:DP$113,,-1)),_xlfn.XLOOKUP(AC16,Lookups!$A$2:$A$5,Lookups!$D$2:$D$5),0),0)</f>
        <v>0</v>
      </c>
      <c r="KU16" s="3" cm="1">
        <f t="array" ref="KU16">IF(AND(HF$115=0,AD16&lt;&gt;"",ISERROR(FIND(AD16,")]}&gt;"))),IF(ISERROR(_xlfn.XMATCH(_xlfn.XLOOKUP(AD16,Lookups!$A$2:$A$5,Lookups!$B$2:$B$5)&amp;(DQ16-1),AD17:AD$113&amp;DQ17:DQ$113,,-1)),_xlfn.XLOOKUP(AD16,Lookups!$A$2:$A$5,Lookups!$D$2:$D$5),0),0)</f>
        <v>0</v>
      </c>
      <c r="KV16" s="3" cm="1">
        <f t="array" ref="KV16">IF(AND(HG$115=0,AE16&lt;&gt;"",ISERROR(FIND(AE16,")]}&gt;"))),IF(ISERROR(_xlfn.XMATCH(_xlfn.XLOOKUP(AE16,Lookups!$A$2:$A$5,Lookups!$B$2:$B$5)&amp;(DR16-1),AE17:AE$113&amp;DR17:DR$113,,-1)),_xlfn.XLOOKUP(AE16,Lookups!$A$2:$A$5,Lookups!$D$2:$D$5),0),0)</f>
        <v>0</v>
      </c>
      <c r="KW16" s="3" cm="1">
        <f t="array" ref="KW16">IF(AND(HH$115=0,AF16&lt;&gt;"",ISERROR(FIND(AF16,")]}&gt;"))),IF(ISERROR(_xlfn.XMATCH(_xlfn.XLOOKUP(AF16,Lookups!$A$2:$A$5,Lookups!$B$2:$B$5)&amp;(DS16-1),AF17:AF$113&amp;DS17:DS$113,,-1)),_xlfn.XLOOKUP(AF16,Lookups!$A$2:$A$5,Lookups!$D$2:$D$5),0),0)</f>
        <v>0</v>
      </c>
      <c r="KX16" s="3" cm="1">
        <f t="array" ref="KX16">IF(AND(HI$115=0,AG16&lt;&gt;"",ISERROR(FIND(AG16,")]}&gt;"))),IF(ISERROR(_xlfn.XMATCH(_xlfn.XLOOKUP(AG16,Lookups!$A$2:$A$5,Lookups!$B$2:$B$5)&amp;(DT16-1),AG17:AG$113&amp;DT17:DT$113,,-1)),_xlfn.XLOOKUP(AG16,Lookups!$A$2:$A$5,Lookups!$D$2:$D$5),0),0)</f>
        <v>0</v>
      </c>
      <c r="KY16" s="3" cm="1">
        <f t="array" ref="KY16">IF(AND(HJ$115=0,AH16&lt;&gt;"",ISERROR(FIND(AH16,")]}&gt;"))),IF(ISERROR(_xlfn.XMATCH(_xlfn.XLOOKUP(AH16,Lookups!$A$2:$A$5,Lookups!$B$2:$B$5)&amp;(DU16-1),AH17:AH$113&amp;DU17:DU$113,,-1)),_xlfn.XLOOKUP(AH16,Lookups!$A$2:$A$5,Lookups!$D$2:$D$5),0),0)</f>
        <v>0</v>
      </c>
      <c r="KZ16" s="3" cm="1">
        <f t="array" ref="KZ16">IF(AND(HK$115=0,AI16&lt;&gt;"",ISERROR(FIND(AI16,")]}&gt;"))),IF(ISERROR(_xlfn.XMATCH(_xlfn.XLOOKUP(AI16,Lookups!$A$2:$A$5,Lookups!$B$2:$B$5)&amp;(DV16-1),AI17:AI$113&amp;DV17:DV$113,,-1)),_xlfn.XLOOKUP(AI16,Lookups!$A$2:$A$5,Lookups!$D$2:$D$5),0),0)</f>
        <v>0</v>
      </c>
      <c r="LA16" s="3" cm="1">
        <f t="array" ref="LA16">IF(AND(HL$115=0,AJ16&lt;&gt;"",ISERROR(FIND(AJ16,")]}&gt;"))),IF(ISERROR(_xlfn.XMATCH(_xlfn.XLOOKUP(AJ16,Lookups!$A$2:$A$5,Lookups!$B$2:$B$5)&amp;(DW16-1),AJ17:AJ$113&amp;DW17:DW$113,,-1)),_xlfn.XLOOKUP(AJ16,Lookups!$A$2:$A$5,Lookups!$D$2:$D$5),0),0)</f>
        <v>0</v>
      </c>
      <c r="LB16" s="3" cm="1">
        <f t="array" ref="LB16">IF(AND(HM$115=0,AK16&lt;&gt;"",ISERROR(FIND(AK16,")]}&gt;"))),IF(ISERROR(_xlfn.XMATCH(_xlfn.XLOOKUP(AK16,Lookups!$A$2:$A$5,Lookups!$B$2:$B$5)&amp;(DX16-1),AK17:AK$113&amp;DX17:DX$113,,-1)),_xlfn.XLOOKUP(AK16,Lookups!$A$2:$A$5,Lookups!$D$2:$D$5),0),0)</f>
        <v>0</v>
      </c>
      <c r="LC16" s="3" cm="1">
        <f t="array" ref="LC16">IF(AND(HN$115=0,AL16&lt;&gt;"",ISERROR(FIND(AL16,")]}&gt;"))),IF(ISERROR(_xlfn.XMATCH(_xlfn.XLOOKUP(AL16,Lookups!$A$2:$A$5,Lookups!$B$2:$B$5)&amp;(DY16-1),AL17:AL$113&amp;DY17:DY$113,,-1)),_xlfn.XLOOKUP(AL16,Lookups!$A$2:$A$5,Lookups!$D$2:$D$5),0),0)</f>
        <v>0</v>
      </c>
      <c r="LD16" s="3" cm="1">
        <f t="array" ref="LD16">IF(AND(HO$115=0,AM16&lt;&gt;"",ISERROR(FIND(AM16,")]}&gt;"))),IF(ISERROR(_xlfn.XMATCH(_xlfn.XLOOKUP(AM16,Lookups!$A$2:$A$5,Lookups!$B$2:$B$5)&amp;(DZ16-1),AM17:AM$113&amp;DZ17:DZ$113,,-1)),_xlfn.XLOOKUP(AM16,Lookups!$A$2:$A$5,Lookups!$D$2:$D$5),0),0)</f>
        <v>0</v>
      </c>
      <c r="LE16" s="3" cm="1">
        <f t="array" ref="LE16">IF(AND(HP$115=0,AN16&lt;&gt;"",ISERROR(FIND(AN16,")]}&gt;"))),IF(ISERROR(_xlfn.XMATCH(_xlfn.XLOOKUP(AN16,Lookups!$A$2:$A$5,Lookups!$B$2:$B$5)&amp;(EA16-1),AN17:AN$113&amp;EA17:EA$113,,-1)),_xlfn.XLOOKUP(AN16,Lookups!$A$2:$A$5,Lookups!$D$2:$D$5),0),0)</f>
        <v>0</v>
      </c>
      <c r="LF16" s="3" cm="1">
        <f t="array" ref="LF16">IF(AND(HQ$115=0,AO16&lt;&gt;"",ISERROR(FIND(AO16,")]}&gt;"))),IF(ISERROR(_xlfn.XMATCH(_xlfn.XLOOKUP(AO16,Lookups!$A$2:$A$5,Lookups!$B$2:$B$5)&amp;(EB16-1),AO17:AO$113&amp;EB17:EB$113,,-1)),_xlfn.XLOOKUP(AO16,Lookups!$A$2:$A$5,Lookups!$D$2:$D$5),0),0)</f>
        <v>0</v>
      </c>
      <c r="LG16" s="3" cm="1">
        <f t="array" ref="LG16">IF(AND(HR$115=0,AP16&lt;&gt;"",ISERROR(FIND(AP16,")]}&gt;"))),IF(ISERROR(_xlfn.XMATCH(_xlfn.XLOOKUP(AP16,Lookups!$A$2:$A$5,Lookups!$B$2:$B$5)&amp;(EC16-1),AP17:AP$113&amp;EC17:EC$113,,-1)),_xlfn.XLOOKUP(AP16,Lookups!$A$2:$A$5,Lookups!$D$2:$D$5),0),0)</f>
        <v>0</v>
      </c>
      <c r="LH16" s="3" cm="1">
        <f t="array" ref="LH16">IF(AND(HS$115=0,AQ16&lt;&gt;"",ISERROR(FIND(AQ16,")]}&gt;"))),IF(ISERROR(_xlfn.XMATCH(_xlfn.XLOOKUP(AQ16,Lookups!$A$2:$A$5,Lookups!$B$2:$B$5)&amp;(ED16-1),AQ17:AQ$113&amp;ED17:ED$113,,-1)),_xlfn.XLOOKUP(AQ16,Lookups!$A$2:$A$5,Lookups!$D$2:$D$5),0),0)</f>
        <v>0</v>
      </c>
      <c r="LI16" s="3" cm="1">
        <f t="array" ref="LI16">IF(AND(HT$115=0,AR16&lt;&gt;"",ISERROR(FIND(AR16,")]}&gt;"))),IF(ISERROR(_xlfn.XMATCH(_xlfn.XLOOKUP(AR16,Lookups!$A$2:$A$5,Lookups!$B$2:$B$5)&amp;(EE16-1),AR17:AR$113&amp;EE17:EE$113,,-1)),_xlfn.XLOOKUP(AR16,Lookups!$A$2:$A$5,Lookups!$D$2:$D$5),0),0)</f>
        <v>0</v>
      </c>
      <c r="LJ16" s="3" cm="1">
        <f t="array" ref="LJ16">IF(AND(HU$115=0,AS16&lt;&gt;"",ISERROR(FIND(AS16,")]}&gt;"))),IF(ISERROR(_xlfn.XMATCH(_xlfn.XLOOKUP(AS16,Lookups!$A$2:$A$5,Lookups!$B$2:$B$5)&amp;(EF16-1),AS17:AS$113&amp;EF17:EF$113,,-1)),_xlfn.XLOOKUP(AS16,Lookups!$A$2:$A$5,Lookups!$D$2:$D$5),0),0)</f>
        <v>0</v>
      </c>
      <c r="LK16" s="3" cm="1">
        <f t="array" ref="LK16">IF(AND(HV$115=0,AT16&lt;&gt;"",ISERROR(FIND(AT16,")]}&gt;"))),IF(ISERROR(_xlfn.XMATCH(_xlfn.XLOOKUP(AT16,Lookups!$A$2:$A$5,Lookups!$B$2:$B$5)&amp;(EG16-1),AT17:AT$113&amp;EG17:EG$113,,-1)),_xlfn.XLOOKUP(AT16,Lookups!$A$2:$A$5,Lookups!$D$2:$D$5),0),0)</f>
        <v>0</v>
      </c>
      <c r="LL16" s="3" cm="1">
        <f t="array" ref="LL16">IF(AND(HW$115=0,AU16&lt;&gt;"",ISERROR(FIND(AU16,")]}&gt;"))),IF(ISERROR(_xlfn.XMATCH(_xlfn.XLOOKUP(AU16,Lookups!$A$2:$A$5,Lookups!$B$2:$B$5)&amp;(EH16-1),AU17:AU$113&amp;EH17:EH$113,,-1)),_xlfn.XLOOKUP(AU16,Lookups!$A$2:$A$5,Lookups!$D$2:$D$5),0),0)</f>
        <v>0</v>
      </c>
      <c r="LM16" s="3" cm="1">
        <f t="array" ref="LM16">IF(AND(HX$115=0,AV16&lt;&gt;"",ISERROR(FIND(AV16,")]}&gt;"))),IF(ISERROR(_xlfn.XMATCH(_xlfn.XLOOKUP(AV16,Lookups!$A$2:$A$5,Lookups!$B$2:$B$5)&amp;(EI16-1),AV17:AV$113&amp;EI17:EI$113,,-1)),_xlfn.XLOOKUP(AV16,Lookups!$A$2:$A$5,Lookups!$D$2:$D$5),0),0)</f>
        <v>0</v>
      </c>
      <c r="LN16" s="3" cm="1">
        <f t="array" ref="LN16">IF(AND(HY$115=0,AW16&lt;&gt;"",ISERROR(FIND(AW16,")]}&gt;"))),IF(ISERROR(_xlfn.XMATCH(_xlfn.XLOOKUP(AW16,Lookups!$A$2:$A$5,Lookups!$B$2:$B$5)&amp;(EJ16-1),AW17:AW$113&amp;EJ17:EJ$113,,-1)),_xlfn.XLOOKUP(AW16,Lookups!$A$2:$A$5,Lookups!$D$2:$D$5),0),0)</f>
        <v>0</v>
      </c>
      <c r="LO16" s="3" cm="1">
        <f t="array" ref="LO16">IF(AND(HZ$115=0,AX16&lt;&gt;"",ISERROR(FIND(AX16,")]}&gt;"))),IF(ISERROR(_xlfn.XMATCH(_xlfn.XLOOKUP(AX16,Lookups!$A$2:$A$5,Lookups!$B$2:$B$5)&amp;(EK16-1),AX17:AX$113&amp;EK17:EK$113,,-1)),_xlfn.XLOOKUP(AX16,Lookups!$A$2:$A$5,Lookups!$D$2:$D$5),0),0)</f>
        <v>0</v>
      </c>
      <c r="LP16" s="3" cm="1">
        <f t="array" ref="LP16">IF(AND(IA$115=0,AY16&lt;&gt;"",ISERROR(FIND(AY16,")]}&gt;"))),IF(ISERROR(_xlfn.XMATCH(_xlfn.XLOOKUP(AY16,Lookups!$A$2:$A$5,Lookups!$B$2:$B$5)&amp;(EL16-1),AY17:AY$113&amp;EL17:EL$113,,-1)),_xlfn.XLOOKUP(AY16,Lookups!$A$2:$A$5,Lookups!$D$2:$D$5),0),0)</f>
        <v>0</v>
      </c>
      <c r="LQ16" s="3" cm="1">
        <f t="array" ref="LQ16">IF(AND(IB$115=0,AZ16&lt;&gt;"",ISERROR(FIND(AZ16,")]}&gt;"))),IF(ISERROR(_xlfn.XMATCH(_xlfn.XLOOKUP(AZ16,Lookups!$A$2:$A$5,Lookups!$B$2:$B$5)&amp;(EM16-1),AZ17:AZ$113&amp;EM17:EM$113,,-1)),_xlfn.XLOOKUP(AZ16,Lookups!$A$2:$A$5,Lookups!$D$2:$D$5),0),0)</f>
        <v>0</v>
      </c>
      <c r="LR16" s="3" cm="1">
        <f t="array" ref="LR16">IF(AND(IC$115=0,BA16&lt;&gt;"",ISERROR(FIND(BA16,")]}&gt;"))),IF(ISERROR(_xlfn.XMATCH(_xlfn.XLOOKUP(BA16,Lookups!$A$2:$A$5,Lookups!$B$2:$B$5)&amp;(EN16-1),BA17:BA$113&amp;EN17:EN$113,,-1)),_xlfn.XLOOKUP(BA16,Lookups!$A$2:$A$5,Lookups!$D$2:$D$5),0),0)</f>
        <v>0</v>
      </c>
      <c r="LS16" s="3" cm="1">
        <f t="array" ref="LS16">IF(AND(ID$115=0,BB16&lt;&gt;"",ISERROR(FIND(BB16,")]}&gt;"))),IF(ISERROR(_xlfn.XMATCH(_xlfn.XLOOKUP(BB16,Lookups!$A$2:$A$5,Lookups!$B$2:$B$5)&amp;(EO16-1),BB17:BB$113&amp;EO17:EO$113,,-1)),_xlfn.XLOOKUP(BB16,Lookups!$A$2:$A$5,Lookups!$D$2:$D$5),0),0)</f>
        <v>0</v>
      </c>
      <c r="LT16" s="3" cm="1">
        <f t="array" ref="LT16">IF(AND(IE$115=0,BC16&lt;&gt;"",ISERROR(FIND(BC16,")]}&gt;"))),IF(ISERROR(_xlfn.XMATCH(_xlfn.XLOOKUP(BC16,Lookups!$A$2:$A$5,Lookups!$B$2:$B$5)&amp;(EP16-1),BC17:BC$113&amp;EP17:EP$113,,-1)),_xlfn.XLOOKUP(BC16,Lookups!$A$2:$A$5,Lookups!$D$2:$D$5),0),0)</f>
        <v>0</v>
      </c>
      <c r="LU16" s="3" cm="1">
        <f t="array" ref="LU16">IF(AND(IF$115=0,BD16&lt;&gt;"",ISERROR(FIND(BD16,")]}&gt;"))),IF(ISERROR(_xlfn.XMATCH(_xlfn.XLOOKUP(BD16,Lookups!$A$2:$A$5,Lookups!$B$2:$B$5)&amp;(EQ16-1),BD17:BD$113&amp;EQ17:EQ$113,,-1)),_xlfn.XLOOKUP(BD16,Lookups!$A$2:$A$5,Lookups!$D$2:$D$5),0),0)</f>
        <v>0</v>
      </c>
      <c r="LV16" s="3" cm="1">
        <f t="array" ref="LV16">IF(AND(IG$115=0,BE16&lt;&gt;"",ISERROR(FIND(BE16,")]}&gt;"))),IF(ISERROR(_xlfn.XMATCH(_xlfn.XLOOKUP(BE16,Lookups!$A$2:$A$5,Lookups!$B$2:$B$5)&amp;(ER16-1),BE17:BE$113&amp;ER17:ER$113,,-1)),_xlfn.XLOOKUP(BE16,Lookups!$A$2:$A$5,Lookups!$D$2:$D$5),0),0)</f>
        <v>0</v>
      </c>
      <c r="LW16" s="3" cm="1">
        <f t="array" ref="LW16">IF(AND(IH$115=0,BF16&lt;&gt;"",ISERROR(FIND(BF16,")]}&gt;"))),IF(ISERROR(_xlfn.XMATCH(_xlfn.XLOOKUP(BF16,Lookups!$A$2:$A$5,Lookups!$B$2:$B$5)&amp;(ES16-1),BF17:BF$113&amp;ES17:ES$113,,-1)),_xlfn.XLOOKUP(BF16,Lookups!$A$2:$A$5,Lookups!$D$2:$D$5),0),0)</f>
        <v>0</v>
      </c>
      <c r="LX16" s="3" cm="1">
        <f t="array" ref="LX16">IF(AND(II$115=0,BG16&lt;&gt;"",ISERROR(FIND(BG16,")]}&gt;"))),IF(ISERROR(_xlfn.XMATCH(_xlfn.XLOOKUP(BG16,Lookups!$A$2:$A$5,Lookups!$B$2:$B$5)&amp;(ET16-1),BG17:BG$113&amp;ET17:ET$113,,-1)),_xlfn.XLOOKUP(BG16,Lookups!$A$2:$A$5,Lookups!$D$2:$D$5),0),0)</f>
        <v>0</v>
      </c>
      <c r="LY16" s="3" cm="1">
        <f t="array" ref="LY16">IF(AND(IJ$115=0,BH16&lt;&gt;"",ISERROR(FIND(BH16,")]}&gt;"))),IF(ISERROR(_xlfn.XMATCH(_xlfn.XLOOKUP(BH16,Lookups!$A$2:$A$5,Lookups!$B$2:$B$5)&amp;(EU16-1),BH17:BH$113&amp;EU17:EU$113,,-1)),_xlfn.XLOOKUP(BH16,Lookups!$A$2:$A$5,Lookups!$D$2:$D$5),0),0)</f>
        <v>0</v>
      </c>
      <c r="LZ16" s="3" cm="1">
        <f t="array" ref="LZ16">IF(AND(IK$115=0,BI16&lt;&gt;"",ISERROR(FIND(BI16,")]}&gt;"))),IF(ISERROR(_xlfn.XMATCH(_xlfn.XLOOKUP(BI16,Lookups!$A$2:$A$5,Lookups!$B$2:$B$5)&amp;(EV16-1),BI17:BI$113&amp;EV17:EV$113,,-1)),_xlfn.XLOOKUP(BI16,Lookups!$A$2:$A$5,Lookups!$D$2:$D$5),0),0)</f>
        <v>0</v>
      </c>
      <c r="MA16" s="3" cm="1">
        <f t="array" ref="MA16">IF(AND(IL$115=0,BJ16&lt;&gt;"",ISERROR(FIND(BJ16,")]}&gt;"))),IF(ISERROR(_xlfn.XMATCH(_xlfn.XLOOKUP(BJ16,Lookups!$A$2:$A$5,Lookups!$B$2:$B$5)&amp;(EW16-1),BJ17:BJ$113&amp;EW17:EW$113,,-1)),_xlfn.XLOOKUP(BJ16,Lookups!$A$2:$A$5,Lookups!$D$2:$D$5),0),0)</f>
        <v>0</v>
      </c>
      <c r="MB16" s="3" cm="1">
        <f t="array" ref="MB16">IF(AND(IM$115=0,BK16&lt;&gt;"",ISERROR(FIND(BK16,")]}&gt;"))),IF(ISERROR(_xlfn.XMATCH(_xlfn.XLOOKUP(BK16,Lookups!$A$2:$A$5,Lookups!$B$2:$B$5)&amp;(EX16-1),BK17:BK$113&amp;EX17:EX$113,,-1)),_xlfn.XLOOKUP(BK16,Lookups!$A$2:$A$5,Lookups!$D$2:$D$5),0),0)</f>
        <v>0</v>
      </c>
      <c r="MC16" s="3" cm="1">
        <f t="array" ref="MC16">IF(AND(IN$115=0,BL16&lt;&gt;"",ISERROR(FIND(BL16,")]}&gt;"))),IF(ISERROR(_xlfn.XMATCH(_xlfn.XLOOKUP(BL16,Lookups!$A$2:$A$5,Lookups!$B$2:$B$5)&amp;(EY16-1),BL17:BL$113&amp;EY17:EY$113,,-1)),_xlfn.XLOOKUP(BL16,Lookups!$A$2:$A$5,Lookups!$D$2:$D$5),0),0)</f>
        <v>0</v>
      </c>
      <c r="MD16" s="3" cm="1">
        <f t="array" ref="MD16">IF(AND(IO$115=0,BM16&lt;&gt;"",ISERROR(FIND(BM16,")]}&gt;"))),IF(ISERROR(_xlfn.XMATCH(_xlfn.XLOOKUP(BM16,Lookups!$A$2:$A$5,Lookups!$B$2:$B$5)&amp;(EZ16-1),BM17:BM$113&amp;EZ17:EZ$113,,-1)),_xlfn.XLOOKUP(BM16,Lookups!$A$2:$A$5,Lookups!$D$2:$D$5),0),0)</f>
        <v>0</v>
      </c>
      <c r="ME16" s="3" cm="1">
        <f t="array" ref="ME16">IF(AND(IP$115=0,BN16&lt;&gt;"",ISERROR(FIND(BN16,")]}&gt;"))),IF(ISERROR(_xlfn.XMATCH(_xlfn.XLOOKUP(BN16,Lookups!$A$2:$A$5,Lookups!$B$2:$B$5)&amp;(FA16-1),BN17:BN$113&amp;FA17:FA$113,,-1)),_xlfn.XLOOKUP(BN16,Lookups!$A$2:$A$5,Lookups!$D$2:$D$5),0),0)</f>
        <v>0</v>
      </c>
      <c r="MF16" s="3" cm="1">
        <f t="array" ref="MF16">IF(AND(IQ$115=0,BO16&lt;&gt;"",ISERROR(FIND(BO16,")]}&gt;"))),IF(ISERROR(_xlfn.XMATCH(_xlfn.XLOOKUP(BO16,Lookups!$A$2:$A$5,Lookups!$B$2:$B$5)&amp;(FB16-1),BO17:BO$113&amp;FB17:FB$113,,-1)),_xlfn.XLOOKUP(BO16,Lookups!$A$2:$A$5,Lookups!$D$2:$D$5),0),0)</f>
        <v>0</v>
      </c>
      <c r="MG16" s="3" cm="1">
        <f t="array" ref="MG16">IF(AND(IR$115=0,BP16&lt;&gt;"",ISERROR(FIND(BP16,")]}&gt;"))),IF(ISERROR(_xlfn.XMATCH(_xlfn.XLOOKUP(BP16,Lookups!$A$2:$A$5,Lookups!$B$2:$B$5)&amp;(FC16-1),BP17:BP$113&amp;FC17:FC$113,,-1)),_xlfn.XLOOKUP(BP16,Lookups!$A$2:$A$5,Lookups!$D$2:$D$5),0),0)</f>
        <v>0</v>
      </c>
      <c r="MH16" s="3" cm="1">
        <f t="array" ref="MH16">IF(AND(IS$115=0,BQ16&lt;&gt;"",ISERROR(FIND(BQ16,")]}&gt;"))),IF(ISERROR(_xlfn.XMATCH(_xlfn.XLOOKUP(BQ16,Lookups!$A$2:$A$5,Lookups!$B$2:$B$5)&amp;(FD16-1),BQ17:BQ$113&amp;FD17:FD$113,,-1)),_xlfn.XLOOKUP(BQ16,Lookups!$A$2:$A$5,Lookups!$D$2:$D$5),0),0)</f>
        <v>0</v>
      </c>
      <c r="MI16" s="3" cm="1">
        <f t="array" ref="MI16">IF(AND(IT$115=0,BR16&lt;&gt;"",ISERROR(FIND(BR16,")]}&gt;"))),IF(ISERROR(_xlfn.XMATCH(_xlfn.XLOOKUP(BR16,Lookups!$A$2:$A$5,Lookups!$B$2:$B$5)&amp;(FE16-1),BR17:BR$113&amp;FE17:FE$113,,-1)),_xlfn.XLOOKUP(BR16,Lookups!$A$2:$A$5,Lookups!$D$2:$D$5),0),0)</f>
        <v>0</v>
      </c>
      <c r="MJ16" s="3" cm="1">
        <f t="array" ref="MJ16">IF(AND(IU$115=0,BS16&lt;&gt;"",ISERROR(FIND(BS16,")]}&gt;"))),IF(ISERROR(_xlfn.XMATCH(_xlfn.XLOOKUP(BS16,Lookups!$A$2:$A$5,Lookups!$B$2:$B$5)&amp;(FF16-1),BS17:BS$113&amp;FF17:FF$113,,-1)),_xlfn.XLOOKUP(BS16,Lookups!$A$2:$A$5,Lookups!$D$2:$D$5),0),0)</f>
        <v>0</v>
      </c>
      <c r="MK16" s="3" cm="1">
        <f t="array" ref="MK16">IF(AND(IV$115=0,BT16&lt;&gt;"",ISERROR(FIND(BT16,")]}&gt;"))),IF(ISERROR(_xlfn.XMATCH(_xlfn.XLOOKUP(BT16,Lookups!$A$2:$A$5,Lookups!$B$2:$B$5)&amp;(FG16-1),BT17:BT$113&amp;FG17:FG$113,,-1)),_xlfn.XLOOKUP(BT16,Lookups!$A$2:$A$5,Lookups!$D$2:$D$5),0),0)</f>
        <v>0</v>
      </c>
      <c r="ML16" s="3" cm="1">
        <f t="array" ref="ML16">IF(AND(IW$115=0,BU16&lt;&gt;"",ISERROR(FIND(BU16,")]}&gt;"))),IF(ISERROR(_xlfn.XMATCH(_xlfn.XLOOKUP(BU16,Lookups!$A$2:$A$5,Lookups!$B$2:$B$5)&amp;(FH16-1),BU17:BU$113&amp;FH17:FH$113,,-1)),_xlfn.XLOOKUP(BU16,Lookups!$A$2:$A$5,Lookups!$D$2:$D$5),0),0)</f>
        <v>0</v>
      </c>
      <c r="MM16" s="3" cm="1">
        <f t="array" ref="MM16">IF(AND(IX$115=0,BV16&lt;&gt;"",ISERROR(FIND(BV16,")]}&gt;"))),IF(ISERROR(_xlfn.XMATCH(_xlfn.XLOOKUP(BV16,Lookups!$A$2:$A$5,Lookups!$B$2:$B$5)&amp;(FI16-1),BV17:BV$113&amp;FI17:FI$113,,-1)),_xlfn.XLOOKUP(BV16,Lookups!$A$2:$A$5,Lookups!$D$2:$D$5),0),0)</f>
        <v>0</v>
      </c>
      <c r="MN16" s="3" cm="1">
        <f t="array" ref="MN16">IF(AND(IY$115=0,BW16&lt;&gt;"",ISERROR(FIND(BW16,")]}&gt;"))),IF(ISERROR(_xlfn.XMATCH(_xlfn.XLOOKUP(BW16,Lookups!$A$2:$A$5,Lookups!$B$2:$B$5)&amp;(FJ16-1),BW17:BW$113&amp;FJ17:FJ$113,,-1)),_xlfn.XLOOKUP(BW16,Lookups!$A$2:$A$5,Lookups!$D$2:$D$5),0),0)</f>
        <v>0</v>
      </c>
      <c r="MO16" s="3" cm="1">
        <f t="array" ref="MO16">IF(AND(IZ$115=0,BX16&lt;&gt;"",ISERROR(FIND(BX16,")]}&gt;"))),IF(ISERROR(_xlfn.XMATCH(_xlfn.XLOOKUP(BX16,Lookups!$A$2:$A$5,Lookups!$B$2:$B$5)&amp;(FK16-1),BX17:BX$113&amp;FK17:FK$113,,-1)),_xlfn.XLOOKUP(BX16,Lookups!$A$2:$A$5,Lookups!$D$2:$D$5),0),0)</f>
        <v>0</v>
      </c>
      <c r="MP16" s="3" cm="1">
        <f t="array" ref="MP16">IF(AND(JA$115=0,BY16&lt;&gt;"",ISERROR(FIND(BY16,")]}&gt;"))),IF(ISERROR(_xlfn.XMATCH(_xlfn.XLOOKUP(BY16,Lookups!$A$2:$A$5,Lookups!$B$2:$B$5)&amp;(FL16-1),BY17:BY$113&amp;FL17:FL$113,,-1)),_xlfn.XLOOKUP(BY16,Lookups!$A$2:$A$5,Lookups!$D$2:$D$5),0),0)</f>
        <v>0</v>
      </c>
      <c r="MQ16" s="3" cm="1">
        <f t="array" ref="MQ16">IF(AND(JB$115=0,BZ16&lt;&gt;"",ISERROR(FIND(BZ16,")]}&gt;"))),IF(ISERROR(_xlfn.XMATCH(_xlfn.XLOOKUP(BZ16,Lookups!$A$2:$A$5,Lookups!$B$2:$B$5)&amp;(FM16-1),BZ17:BZ$113&amp;FM17:FM$113,,-1)),_xlfn.XLOOKUP(BZ16,Lookups!$A$2:$A$5,Lookups!$D$2:$D$5),0),0)</f>
        <v>0</v>
      </c>
      <c r="MR16" s="3" cm="1">
        <f t="array" ref="MR16">IF(AND(JC$115=0,CA16&lt;&gt;"",ISERROR(FIND(CA16,")]}&gt;"))),IF(ISERROR(_xlfn.XMATCH(_xlfn.XLOOKUP(CA16,Lookups!$A$2:$A$5,Lookups!$B$2:$B$5)&amp;(FN16-1),CA17:CA$113&amp;FN17:FN$113,,-1)),_xlfn.XLOOKUP(CA16,Lookups!$A$2:$A$5,Lookups!$D$2:$D$5),0),0)</f>
        <v>0</v>
      </c>
      <c r="MS16" s="3" cm="1">
        <f t="array" ref="MS16">IF(AND(JD$115=0,CB16&lt;&gt;"",ISERROR(FIND(CB16,")]}&gt;"))),IF(ISERROR(_xlfn.XMATCH(_xlfn.XLOOKUP(CB16,Lookups!$A$2:$A$5,Lookups!$B$2:$B$5)&amp;(FO16-1),CB17:CB$113&amp;FO17:FO$113,,-1)),_xlfn.XLOOKUP(CB16,Lookups!$A$2:$A$5,Lookups!$D$2:$D$5),0),0)</f>
        <v>0</v>
      </c>
      <c r="MT16" s="3" cm="1">
        <f t="array" ref="MT16">IF(AND(JE$115=0,CC16&lt;&gt;"",ISERROR(FIND(CC16,")]}&gt;"))),IF(ISERROR(_xlfn.XMATCH(_xlfn.XLOOKUP(CC16,Lookups!$A$2:$A$5,Lookups!$B$2:$B$5)&amp;(FP16-1),CC17:CC$113&amp;FP17:FP$113,,-1)),_xlfn.XLOOKUP(CC16,Lookups!$A$2:$A$5,Lookups!$D$2:$D$5),0),0)</f>
        <v>0</v>
      </c>
      <c r="MU16" s="3" cm="1">
        <f t="array" ref="MU16">IF(AND(JF$115=0,CD16&lt;&gt;"",ISERROR(FIND(CD16,")]}&gt;"))),IF(ISERROR(_xlfn.XMATCH(_xlfn.XLOOKUP(CD16,Lookups!$A$2:$A$5,Lookups!$B$2:$B$5)&amp;(FQ16-1),CD17:CD$113&amp;FQ17:FQ$113,,-1)),_xlfn.XLOOKUP(CD16,Lookups!$A$2:$A$5,Lookups!$D$2:$D$5),0),0)</f>
        <v>0</v>
      </c>
      <c r="MV16" s="3" cm="1">
        <f t="array" ref="MV16">IF(AND(JG$115=0,CE16&lt;&gt;"",ISERROR(FIND(CE16,")]}&gt;"))),IF(ISERROR(_xlfn.XMATCH(_xlfn.XLOOKUP(CE16,Lookups!$A$2:$A$5,Lookups!$B$2:$B$5)&amp;(FR16-1),CE17:CE$113&amp;FR17:FR$113,,-1)),_xlfn.XLOOKUP(CE16,Lookups!$A$2:$A$5,Lookups!$D$2:$D$5),0),0)</f>
        <v>0</v>
      </c>
      <c r="MW16" s="3" cm="1">
        <f t="array" ref="MW16">IF(AND(JH$115=0,CF16&lt;&gt;"",ISERROR(FIND(CF16,")]}&gt;"))),IF(ISERROR(_xlfn.XMATCH(_xlfn.XLOOKUP(CF16,Lookups!$A$2:$A$5,Lookups!$B$2:$B$5)&amp;(FS16-1),CF17:CF$113&amp;FS17:FS$113,,-1)),_xlfn.XLOOKUP(CF16,Lookups!$A$2:$A$5,Lookups!$D$2:$D$5),0),0)</f>
        <v>0</v>
      </c>
      <c r="MX16" s="3" cm="1">
        <f t="array" ref="MX16">IF(AND(JI$115=0,CG16&lt;&gt;"",ISERROR(FIND(CG16,")]}&gt;"))),IF(ISERROR(_xlfn.XMATCH(_xlfn.XLOOKUP(CG16,Lookups!$A$2:$A$5,Lookups!$B$2:$B$5)&amp;(FT16-1),CG17:CG$113&amp;FT17:FT$113,,-1)),_xlfn.XLOOKUP(CG16,Lookups!$A$2:$A$5,Lookups!$D$2:$D$5),0),0)</f>
        <v>0</v>
      </c>
      <c r="MY16" s="3" cm="1">
        <f t="array" ref="MY16">IF(AND(JJ$115=0,CH16&lt;&gt;"",ISERROR(FIND(CH16,")]}&gt;"))),IF(ISERROR(_xlfn.XMATCH(_xlfn.XLOOKUP(CH16,Lookups!$A$2:$A$5,Lookups!$B$2:$B$5)&amp;(FU16-1),CH17:CH$113&amp;FU17:FU$113,,-1)),_xlfn.XLOOKUP(CH16,Lookups!$A$2:$A$5,Lookups!$D$2:$D$5),0),0)</f>
        <v>0</v>
      </c>
      <c r="MZ16" s="3" cm="1">
        <f t="array" ref="MZ16">IF(AND(JK$115=0,CI16&lt;&gt;"",ISERROR(FIND(CI16,")]}&gt;"))),IF(ISERROR(_xlfn.XMATCH(_xlfn.XLOOKUP(CI16,Lookups!$A$2:$A$5,Lookups!$B$2:$B$5)&amp;(FV16-1),CI17:CI$113&amp;FV17:FV$113,,-1)),_xlfn.XLOOKUP(CI16,Lookups!$A$2:$A$5,Lookups!$D$2:$D$5),0),0)</f>
        <v>0</v>
      </c>
      <c r="NA16" s="3" cm="1">
        <f t="array" ref="NA16">IF(AND(JL$115=0,CJ16&lt;&gt;"",ISERROR(FIND(CJ16,")]}&gt;"))),IF(ISERROR(_xlfn.XMATCH(_xlfn.XLOOKUP(CJ16,Lookups!$A$2:$A$5,Lookups!$B$2:$B$5)&amp;(FW16-1),CJ17:CJ$113&amp;FW17:FW$113,,-1)),_xlfn.XLOOKUP(CJ16,Lookups!$A$2:$A$5,Lookups!$D$2:$D$5),0),0)</f>
        <v>0</v>
      </c>
      <c r="NB16" s="3" cm="1">
        <f t="array" ref="NB16">IF(AND(JM$115=0,CK16&lt;&gt;"",ISERROR(FIND(CK16,")]}&gt;"))),IF(ISERROR(_xlfn.XMATCH(_xlfn.XLOOKUP(CK16,Lookups!$A$2:$A$5,Lookups!$B$2:$B$5)&amp;(FX16-1),CK17:CK$113&amp;FX17:FX$113,,-1)),_xlfn.XLOOKUP(CK16,Lookups!$A$2:$A$5,Lookups!$D$2:$D$5),0),0)</f>
        <v>0</v>
      </c>
      <c r="NC16" s="3" cm="1">
        <f t="array" ref="NC16">IF(AND(JN$115=0,CL16&lt;&gt;"",ISERROR(FIND(CL16,")]}&gt;"))),IF(ISERROR(_xlfn.XMATCH(_xlfn.XLOOKUP(CL16,Lookups!$A$2:$A$5,Lookups!$B$2:$B$5)&amp;(FY16-1),CL17:CL$113&amp;FY17:FY$113,,-1)),_xlfn.XLOOKUP(CL16,Lookups!$A$2:$A$5,Lookups!$D$2:$D$5),0),0)</f>
        <v>0</v>
      </c>
      <c r="ND16" s="3" cm="1">
        <f t="array" ref="ND16">IF(AND(JO$115=0,CM16&lt;&gt;"",ISERROR(FIND(CM16,")]}&gt;"))),IF(ISERROR(_xlfn.XMATCH(_xlfn.XLOOKUP(CM16,Lookups!$A$2:$A$5,Lookups!$B$2:$B$5)&amp;(FZ16-1),CM17:CM$113&amp;FZ17:FZ$113,,-1)),_xlfn.XLOOKUP(CM16,Lookups!$A$2:$A$5,Lookups!$D$2:$D$5),0),0)</f>
        <v>0</v>
      </c>
    </row>
    <row r="17" spans="1:368" x14ac:dyDescent="0.2">
      <c r="A17" s="2">
        <v>14</v>
      </c>
      <c r="B17" s="3" t="str">
        <f>MID(B$3,$A17,1)</f>
        <v>&lt;</v>
      </c>
      <c r="C17" s="3" t="str">
        <f>MID(C$3,$A17,1)</f>
        <v>[</v>
      </c>
      <c r="D17" s="3" t="str">
        <f>MID(D$3,$A17,1)</f>
        <v>(</v>
      </c>
      <c r="E17" s="3" t="str">
        <f>MID(E$3,$A17,1)</f>
        <v>[</v>
      </c>
      <c r="F17" s="3" t="str">
        <f>MID(F$3,$A17,1)</f>
        <v>[</v>
      </c>
      <c r="G17" s="3" t="str">
        <f>MID(G$3,$A17,1)</f>
        <v>[</v>
      </c>
      <c r="H17" s="3" t="str">
        <f>MID(H$3,$A17,1)</f>
        <v>[</v>
      </c>
      <c r="I17" s="3" t="str">
        <f>MID(I$3,$A17,1)</f>
        <v>(</v>
      </c>
      <c r="J17" s="3" t="str">
        <f>MID(J$3,$A17,1)</f>
        <v>{</v>
      </c>
      <c r="K17" s="3" t="str">
        <f>MID(K$3,$A17,1)</f>
        <v>{</v>
      </c>
      <c r="L17" s="3" t="str">
        <f>MID(L$3,$A17,1)</f>
        <v>&lt;</v>
      </c>
      <c r="M17" s="3" t="str">
        <f>MID(M$3,$A17,1)</f>
        <v>[</v>
      </c>
      <c r="N17" s="3" t="str">
        <f>MID(N$3,$A17,1)</f>
        <v>&lt;</v>
      </c>
      <c r="O17" s="3" t="str">
        <f>MID(O$3,$A17,1)</f>
        <v>&lt;</v>
      </c>
      <c r="P17" s="3" t="str">
        <f>MID(P$3,$A17,1)</f>
        <v>{</v>
      </c>
      <c r="Q17" s="3" t="str">
        <f>MID(Q$3,$A17,1)</f>
        <v>{</v>
      </c>
      <c r="R17" s="3" t="str">
        <f>MID(R$3,$A17,1)</f>
        <v>[</v>
      </c>
      <c r="S17" s="3" t="str">
        <f>MID(S$3,$A17,1)</f>
        <v>[</v>
      </c>
      <c r="T17" s="3" t="str">
        <f>MID(T$3,$A17,1)</f>
        <v>{</v>
      </c>
      <c r="U17" s="3" t="str">
        <f>MID(U$3,$A17,1)</f>
        <v>&lt;</v>
      </c>
      <c r="V17" s="3" t="str">
        <f>MID(V$3,$A17,1)</f>
        <v>&lt;</v>
      </c>
      <c r="W17" s="3" t="str">
        <f>MID(W$3,$A17,1)</f>
        <v>&lt;</v>
      </c>
      <c r="X17" s="3" t="str">
        <f>MID(X$3,$A17,1)</f>
        <v>(</v>
      </c>
      <c r="Y17" s="3" t="str">
        <f>MID(Y$3,$A17,1)</f>
        <v>(</v>
      </c>
      <c r="Z17" s="3" t="str">
        <f>MID(Z$3,$A17,1)</f>
        <v>{</v>
      </c>
      <c r="AA17" s="3" t="str">
        <f>MID(AA$3,$A17,1)</f>
        <v>(</v>
      </c>
      <c r="AB17" s="3" t="str">
        <f>MID(AB$3,$A17,1)</f>
        <v>&lt;</v>
      </c>
      <c r="AC17" s="3" t="str">
        <f>MID(AC$3,$A17,1)</f>
        <v>&lt;</v>
      </c>
      <c r="AD17" s="3" t="str">
        <f>MID(AD$3,$A17,1)</f>
        <v>[</v>
      </c>
      <c r="AE17" s="3" t="str">
        <f>MID(AE$3,$A17,1)</f>
        <v>{</v>
      </c>
      <c r="AF17" s="3" t="str">
        <f>MID(AF$3,$A17,1)</f>
        <v>{</v>
      </c>
      <c r="AG17" s="3" t="str">
        <f>MID(AG$3,$A17,1)</f>
        <v>&lt;</v>
      </c>
      <c r="AH17" s="3" t="str">
        <f>MID(AH$3,$A17,1)</f>
        <v>[</v>
      </c>
      <c r="AI17" s="3" t="str">
        <f>MID(AI$3,$A17,1)</f>
        <v>{</v>
      </c>
      <c r="AJ17" s="3" t="str">
        <f>MID(AJ$3,$A17,1)</f>
        <v>{</v>
      </c>
      <c r="AK17" s="3" t="str">
        <f>MID(AK$3,$A17,1)</f>
        <v>(</v>
      </c>
      <c r="AL17" s="3" t="str">
        <f>MID(AL$3,$A17,1)</f>
        <v>[</v>
      </c>
      <c r="AM17" s="3" t="str">
        <f>MID(AM$3,$A17,1)</f>
        <v>{</v>
      </c>
      <c r="AN17" s="3" t="str">
        <f>MID(AN$3,$A17,1)</f>
        <v>{</v>
      </c>
      <c r="AO17" s="3" t="str">
        <f>MID(AO$3,$A17,1)</f>
        <v>&lt;</v>
      </c>
      <c r="AP17" s="3" t="str">
        <f>MID(AP$3,$A17,1)</f>
        <v>[</v>
      </c>
      <c r="AQ17" s="3" t="str">
        <f>MID(AQ$3,$A17,1)</f>
        <v>(</v>
      </c>
      <c r="AR17" s="3" t="str">
        <f>MID(AR$3,$A17,1)</f>
        <v>[</v>
      </c>
      <c r="AS17" s="3" t="str">
        <f>MID(AS$3,$A17,1)</f>
        <v>(</v>
      </c>
      <c r="AT17" s="3" t="str">
        <f>MID(AT$3,$A17,1)</f>
        <v>(</v>
      </c>
      <c r="AU17" s="3" t="str">
        <f>MID(AU$3,$A17,1)</f>
        <v>{</v>
      </c>
      <c r="AV17" s="3" t="str">
        <f>MID(AV$3,$A17,1)</f>
        <v>[</v>
      </c>
      <c r="AW17" s="3" t="str">
        <f>MID(AW$3,$A17,1)</f>
        <v>[</v>
      </c>
      <c r="AX17" s="3" t="str">
        <f>MID(AX$3,$A17,1)</f>
        <v>[</v>
      </c>
      <c r="AY17" s="3" t="str">
        <f>MID(AY$3,$A17,1)</f>
        <v>(</v>
      </c>
      <c r="AZ17" s="3" t="str">
        <f>MID(AZ$3,$A17,1)</f>
        <v>(</v>
      </c>
      <c r="BA17" s="3" t="str">
        <f>MID(BA$3,$A17,1)</f>
        <v>&lt;</v>
      </c>
      <c r="BB17" s="3" t="str">
        <f>MID(BB$3,$A17,1)</f>
        <v>&lt;</v>
      </c>
      <c r="BC17" s="3" t="str">
        <f>MID(BC$3,$A17,1)</f>
        <v>{</v>
      </c>
      <c r="BD17" s="3" t="str">
        <f>MID(BD$3,$A17,1)</f>
        <v>(</v>
      </c>
      <c r="BE17" s="3" t="str">
        <f>MID(BE$3,$A17,1)</f>
        <v>{</v>
      </c>
      <c r="BF17" s="3" t="str">
        <f>MID(BF$3,$A17,1)</f>
        <v>&lt;</v>
      </c>
      <c r="BG17" s="3" t="str">
        <f>MID(BG$3,$A17,1)</f>
        <v>(</v>
      </c>
      <c r="BH17" s="3" t="str">
        <f>MID(BH$3,$A17,1)</f>
        <v>[</v>
      </c>
      <c r="BI17" s="3" t="str">
        <f>MID(BI$3,$A17,1)</f>
        <v>[</v>
      </c>
      <c r="BJ17" s="3" t="str">
        <f>MID(BJ$3,$A17,1)</f>
        <v>{</v>
      </c>
      <c r="BK17" s="3" t="str">
        <f>MID(BK$3,$A17,1)</f>
        <v>&lt;</v>
      </c>
      <c r="BL17" s="3" t="str">
        <f>MID(BL$3,$A17,1)</f>
        <v>[</v>
      </c>
      <c r="BM17" s="3" t="str">
        <f>MID(BM$3,$A17,1)</f>
        <v>{</v>
      </c>
      <c r="BN17" s="3" t="str">
        <f>MID(BN$3,$A17,1)</f>
        <v>[</v>
      </c>
      <c r="BO17" s="3" t="str">
        <f>MID(BO$3,$A17,1)</f>
        <v>&lt;</v>
      </c>
      <c r="BP17" s="3" t="str">
        <f>MID(BP$3,$A17,1)</f>
        <v>{</v>
      </c>
      <c r="BQ17" s="3" t="str">
        <f>MID(BQ$3,$A17,1)</f>
        <v>(</v>
      </c>
      <c r="BR17" s="3" t="str">
        <f>MID(BR$3,$A17,1)</f>
        <v>{</v>
      </c>
      <c r="BS17" s="3" t="str">
        <f>MID(BS$3,$A17,1)</f>
        <v>{</v>
      </c>
      <c r="BT17" s="3" t="str">
        <f>MID(BT$3,$A17,1)</f>
        <v>(</v>
      </c>
      <c r="BU17" s="3" t="str">
        <f>MID(BU$3,$A17,1)</f>
        <v>&lt;</v>
      </c>
      <c r="BV17" s="3" t="str">
        <f>MID(BV$3,$A17,1)</f>
        <v>&lt;</v>
      </c>
      <c r="BW17" s="3" t="str">
        <f>MID(BW$3,$A17,1)</f>
        <v>(</v>
      </c>
      <c r="BX17" s="3" t="str">
        <f>MID(BX$3,$A17,1)</f>
        <v>[</v>
      </c>
      <c r="BY17" s="3" t="str">
        <f>MID(BY$3,$A17,1)</f>
        <v>&lt;</v>
      </c>
      <c r="BZ17" s="3" t="str">
        <f>MID(BZ$3,$A17,1)</f>
        <v>&lt;</v>
      </c>
      <c r="CA17" s="3" t="str">
        <f>MID(CA$3,$A17,1)</f>
        <v>{</v>
      </c>
      <c r="CB17" s="3" t="str">
        <f>MID(CB$3,$A17,1)</f>
        <v>(</v>
      </c>
      <c r="CC17" s="3" t="str">
        <f>MID(CC$3,$A17,1)</f>
        <v>(</v>
      </c>
      <c r="CD17" s="3" t="str">
        <f>MID(CD$3,$A17,1)</f>
        <v>&lt;</v>
      </c>
      <c r="CE17" s="3" t="str">
        <f>MID(CE$3,$A17,1)</f>
        <v>&lt;</v>
      </c>
      <c r="CF17" s="3" t="str">
        <f>MID(CF$3,$A17,1)</f>
        <v>(</v>
      </c>
      <c r="CG17" s="3" t="str">
        <f>MID(CG$3,$A17,1)</f>
        <v>(</v>
      </c>
      <c r="CH17" s="3" t="str">
        <f>MID(CH$3,$A17,1)</f>
        <v>&lt;</v>
      </c>
      <c r="CI17" s="3" t="str">
        <f>MID(CI$3,$A17,1)</f>
        <v>{</v>
      </c>
      <c r="CJ17" s="3" t="str">
        <f>MID(CJ$3,$A17,1)</f>
        <v>{</v>
      </c>
      <c r="CK17" s="3" t="str">
        <f>MID(CK$3,$A17,1)</f>
        <v>&lt;</v>
      </c>
      <c r="CL17" s="3" t="str">
        <f>MID(CL$3,$A17,1)</f>
        <v>{</v>
      </c>
      <c r="CM17" s="3" t="str">
        <f>MID(CM$3,$A17,1)</f>
        <v>(</v>
      </c>
      <c r="CN17" s="3"/>
      <c r="CO17" s="3" cm="1">
        <f t="array" ref="CO17">IF(B17="","", SUM(IF((IF(B$4:B17="(",1,0)+IF(B$4:B17="[",1,0)+IF(B$4:B17="{",1,0)+IF(B$4:B17="&lt;",1,0))&gt;0,1,-1)))</f>
        <v>14</v>
      </c>
      <c r="CP17" s="3" cm="1">
        <f t="array" ref="CP17">IF(C17="","", SUM(IF((IF(C$4:C17="(",1,0)+IF(C$4:C17="[",1,0)+IF(C$4:C17="{",1,0)+IF(C$4:C17="&lt;",1,0))&gt;0,1,-1)))</f>
        <v>14</v>
      </c>
      <c r="CQ17" s="3" cm="1">
        <f t="array" ref="CQ17">IF(D17="","", SUM(IF((IF(D$4:D17="(",1,0)+IF(D$4:D17="[",1,0)+IF(D$4:D17="{",1,0)+IF(D$4:D17="&lt;",1,0))&gt;0,1,-1)))</f>
        <v>14</v>
      </c>
      <c r="CR17" s="3" cm="1">
        <f t="array" ref="CR17">IF(E17="","", SUM(IF((IF(E$4:E17="(",1,0)+IF(E$4:E17="[",1,0)+IF(E$4:E17="{",1,0)+IF(E$4:E17="&lt;",1,0))&gt;0,1,-1)))</f>
        <v>14</v>
      </c>
      <c r="CS17" s="3" cm="1">
        <f t="array" ref="CS17">IF(F17="","", SUM(IF((IF(F$4:F17="(",1,0)+IF(F$4:F17="[",1,0)+IF(F$4:F17="{",1,0)+IF(F$4:F17="&lt;",1,0))&gt;0,1,-1)))</f>
        <v>14</v>
      </c>
      <c r="CT17" s="3" cm="1">
        <f t="array" ref="CT17">IF(G17="","", SUM(IF((IF(G$4:G17="(",1,0)+IF(G$4:G17="[",1,0)+IF(G$4:G17="{",1,0)+IF(G$4:G17="&lt;",1,0))&gt;0,1,-1)))</f>
        <v>14</v>
      </c>
      <c r="CU17" s="3" cm="1">
        <f t="array" ref="CU17">IF(H17="","", SUM(IF((IF(H$4:H17="(",1,0)+IF(H$4:H17="[",1,0)+IF(H$4:H17="{",1,0)+IF(H$4:H17="&lt;",1,0))&gt;0,1,-1)))</f>
        <v>14</v>
      </c>
      <c r="CV17" s="3" cm="1">
        <f t="array" ref="CV17">IF(I17="","", SUM(IF((IF(I$4:I17="(",1,0)+IF(I$4:I17="[",1,0)+IF(I$4:I17="{",1,0)+IF(I$4:I17="&lt;",1,0))&gt;0,1,-1)))</f>
        <v>14</v>
      </c>
      <c r="CW17" s="3" cm="1">
        <f t="array" ref="CW17">IF(J17="","", SUM(IF((IF(J$4:J17="(",1,0)+IF(J$4:J17="[",1,0)+IF(J$4:J17="{",1,0)+IF(J$4:J17="&lt;",1,0))&gt;0,1,-1)))</f>
        <v>14</v>
      </c>
      <c r="CX17" s="3" cm="1">
        <f t="array" ref="CX17">IF(K17="","", SUM(IF((IF(K$4:K17="(",1,0)+IF(K$4:K17="[",1,0)+IF(K$4:K17="{",1,0)+IF(K$4:K17="&lt;",1,0))&gt;0,1,-1)))</f>
        <v>14</v>
      </c>
      <c r="CY17" s="3" cm="1">
        <f t="array" ref="CY17">IF(L17="","", SUM(IF((IF(L$4:L17="(",1,0)+IF(L$4:L17="[",1,0)+IF(L$4:L17="{",1,0)+IF(L$4:L17="&lt;",1,0))&gt;0,1,-1)))</f>
        <v>14</v>
      </c>
      <c r="CZ17" s="3" cm="1">
        <f t="array" ref="CZ17">IF(M17="","", SUM(IF((IF(M$4:M17="(",1,0)+IF(M$4:M17="[",1,0)+IF(M$4:M17="{",1,0)+IF(M$4:M17="&lt;",1,0))&gt;0,1,-1)))</f>
        <v>14</v>
      </c>
      <c r="DA17" s="3" cm="1">
        <f t="array" ref="DA17">IF(N17="","", SUM(IF((IF(N$4:N17="(",1,0)+IF(N$4:N17="[",1,0)+IF(N$4:N17="{",1,0)+IF(N$4:N17="&lt;",1,0))&gt;0,1,-1)))</f>
        <v>14</v>
      </c>
      <c r="DB17" s="3" cm="1">
        <f t="array" ref="DB17">IF(O17="","", SUM(IF((IF(O$4:O17="(",1,0)+IF(O$4:O17="[",1,0)+IF(O$4:O17="{",1,0)+IF(O$4:O17="&lt;",1,0))&gt;0,1,-1)))</f>
        <v>14</v>
      </c>
      <c r="DC17" s="3" cm="1">
        <f t="array" ref="DC17">IF(P17="","", SUM(IF((IF(P$4:P17="(",1,0)+IF(P$4:P17="[",1,0)+IF(P$4:P17="{",1,0)+IF(P$4:P17="&lt;",1,0))&gt;0,1,-1)))</f>
        <v>14</v>
      </c>
      <c r="DD17" s="3" cm="1">
        <f t="array" ref="DD17">IF(Q17="","", SUM(IF((IF(Q$4:Q17="(",1,0)+IF(Q$4:Q17="[",1,0)+IF(Q$4:Q17="{",1,0)+IF(Q$4:Q17="&lt;",1,0))&gt;0,1,-1)))</f>
        <v>14</v>
      </c>
      <c r="DE17" s="3" cm="1">
        <f t="array" ref="DE17">IF(R17="","", SUM(IF((IF(R$4:R17="(",1,0)+IF(R$4:R17="[",1,0)+IF(R$4:R17="{",1,0)+IF(R$4:R17="&lt;",1,0))&gt;0,1,-1)))</f>
        <v>14</v>
      </c>
      <c r="DF17" s="3" cm="1">
        <f t="array" ref="DF17">IF(S17="","", SUM(IF((IF(S$4:S17="(",1,0)+IF(S$4:S17="[",1,0)+IF(S$4:S17="{",1,0)+IF(S$4:S17="&lt;",1,0))&gt;0,1,-1)))</f>
        <v>14</v>
      </c>
      <c r="DG17" s="3" cm="1">
        <f t="array" ref="DG17">IF(T17="","", SUM(IF((IF(T$4:T17="(",1,0)+IF(T$4:T17="[",1,0)+IF(T$4:T17="{",1,0)+IF(T$4:T17="&lt;",1,0))&gt;0,1,-1)))</f>
        <v>14</v>
      </c>
      <c r="DH17" s="3" cm="1">
        <f t="array" ref="DH17">IF(U17="","", SUM(IF((IF(U$4:U17="(",1,0)+IF(U$4:U17="[",1,0)+IF(U$4:U17="{",1,0)+IF(U$4:U17="&lt;",1,0))&gt;0,1,-1)))</f>
        <v>14</v>
      </c>
      <c r="DI17" s="3" cm="1">
        <f t="array" ref="DI17">IF(V17="","", SUM(IF((IF(V$4:V17="(",1,0)+IF(V$4:V17="[",1,0)+IF(V$4:V17="{",1,0)+IF(V$4:V17="&lt;",1,0))&gt;0,1,-1)))</f>
        <v>14</v>
      </c>
      <c r="DJ17" s="3" cm="1">
        <f t="array" ref="DJ17">IF(W17="","", SUM(IF((IF(W$4:W17="(",1,0)+IF(W$4:W17="[",1,0)+IF(W$4:W17="{",1,0)+IF(W$4:W17="&lt;",1,0))&gt;0,1,-1)))</f>
        <v>14</v>
      </c>
      <c r="DK17" s="3" cm="1">
        <f t="array" ref="DK17">IF(X17="","", SUM(IF((IF(X$4:X17="(",1,0)+IF(X$4:X17="[",1,0)+IF(X$4:X17="{",1,0)+IF(X$4:X17="&lt;",1,0))&gt;0,1,-1)))</f>
        <v>14</v>
      </c>
      <c r="DL17" s="3" cm="1">
        <f t="array" ref="DL17">IF(Y17="","", SUM(IF((IF(Y$4:Y17="(",1,0)+IF(Y$4:Y17="[",1,0)+IF(Y$4:Y17="{",1,0)+IF(Y$4:Y17="&lt;",1,0))&gt;0,1,-1)))</f>
        <v>14</v>
      </c>
      <c r="DM17" s="3" cm="1">
        <f t="array" ref="DM17">IF(Z17="","", SUM(IF((IF(Z$4:Z17="(",1,0)+IF(Z$4:Z17="[",1,0)+IF(Z$4:Z17="{",1,0)+IF(Z$4:Z17="&lt;",1,0))&gt;0,1,-1)))</f>
        <v>14</v>
      </c>
      <c r="DN17" s="3" cm="1">
        <f t="array" ref="DN17">IF(AA17="","", SUM(IF((IF(AA$4:AA17="(",1,0)+IF(AA$4:AA17="[",1,0)+IF(AA$4:AA17="{",1,0)+IF(AA$4:AA17="&lt;",1,0))&gt;0,1,-1)))</f>
        <v>14</v>
      </c>
      <c r="DO17" s="3" cm="1">
        <f t="array" ref="DO17">IF(AB17="","", SUM(IF((IF(AB$4:AB17="(",1,0)+IF(AB$4:AB17="[",1,0)+IF(AB$4:AB17="{",1,0)+IF(AB$4:AB17="&lt;",1,0))&gt;0,1,-1)))</f>
        <v>14</v>
      </c>
      <c r="DP17" s="3" cm="1">
        <f t="array" ref="DP17">IF(AC17="","", SUM(IF((IF(AC$4:AC17="(",1,0)+IF(AC$4:AC17="[",1,0)+IF(AC$4:AC17="{",1,0)+IF(AC$4:AC17="&lt;",1,0))&gt;0,1,-1)))</f>
        <v>14</v>
      </c>
      <c r="DQ17" s="3" cm="1">
        <f t="array" ref="DQ17">IF(AD17="","", SUM(IF((IF(AD$4:AD17="(",1,0)+IF(AD$4:AD17="[",1,0)+IF(AD$4:AD17="{",1,0)+IF(AD$4:AD17="&lt;",1,0))&gt;0,1,-1)))</f>
        <v>14</v>
      </c>
      <c r="DR17" s="3" cm="1">
        <f t="array" ref="DR17">IF(AE17="","", SUM(IF((IF(AE$4:AE17="(",1,0)+IF(AE$4:AE17="[",1,0)+IF(AE$4:AE17="{",1,0)+IF(AE$4:AE17="&lt;",1,0))&gt;0,1,-1)))</f>
        <v>14</v>
      </c>
      <c r="DS17" s="3" cm="1">
        <f t="array" ref="DS17">IF(AF17="","", SUM(IF((IF(AF$4:AF17="(",1,0)+IF(AF$4:AF17="[",1,0)+IF(AF$4:AF17="{",1,0)+IF(AF$4:AF17="&lt;",1,0))&gt;0,1,-1)))</f>
        <v>14</v>
      </c>
      <c r="DT17" s="3" cm="1">
        <f t="array" ref="DT17">IF(AG17="","", SUM(IF((IF(AG$4:AG17="(",1,0)+IF(AG$4:AG17="[",1,0)+IF(AG$4:AG17="{",1,0)+IF(AG$4:AG17="&lt;",1,0))&gt;0,1,-1)))</f>
        <v>14</v>
      </c>
      <c r="DU17" s="3" cm="1">
        <f t="array" ref="DU17">IF(AH17="","", SUM(IF((IF(AH$4:AH17="(",1,0)+IF(AH$4:AH17="[",1,0)+IF(AH$4:AH17="{",1,0)+IF(AH$4:AH17="&lt;",1,0))&gt;0,1,-1)))</f>
        <v>14</v>
      </c>
      <c r="DV17" s="3" cm="1">
        <f t="array" ref="DV17">IF(AI17="","", SUM(IF((IF(AI$4:AI17="(",1,0)+IF(AI$4:AI17="[",1,0)+IF(AI$4:AI17="{",1,0)+IF(AI$4:AI17="&lt;",1,0))&gt;0,1,-1)))</f>
        <v>14</v>
      </c>
      <c r="DW17" s="3" cm="1">
        <f t="array" ref="DW17">IF(AJ17="","", SUM(IF((IF(AJ$4:AJ17="(",1,0)+IF(AJ$4:AJ17="[",1,0)+IF(AJ$4:AJ17="{",1,0)+IF(AJ$4:AJ17="&lt;",1,0))&gt;0,1,-1)))</f>
        <v>14</v>
      </c>
      <c r="DX17" s="3" cm="1">
        <f t="array" ref="DX17">IF(AK17="","", SUM(IF((IF(AK$4:AK17="(",1,0)+IF(AK$4:AK17="[",1,0)+IF(AK$4:AK17="{",1,0)+IF(AK$4:AK17="&lt;",1,0))&gt;0,1,-1)))</f>
        <v>14</v>
      </c>
      <c r="DY17" s="3" cm="1">
        <f t="array" ref="DY17">IF(AL17="","", SUM(IF((IF(AL$4:AL17="(",1,0)+IF(AL$4:AL17="[",1,0)+IF(AL$4:AL17="{",1,0)+IF(AL$4:AL17="&lt;",1,0))&gt;0,1,-1)))</f>
        <v>14</v>
      </c>
      <c r="DZ17" s="3" cm="1">
        <f t="array" ref="DZ17">IF(AM17="","", SUM(IF((IF(AM$4:AM17="(",1,0)+IF(AM$4:AM17="[",1,0)+IF(AM$4:AM17="{",1,0)+IF(AM$4:AM17="&lt;",1,0))&gt;0,1,-1)))</f>
        <v>14</v>
      </c>
      <c r="EA17" s="3" cm="1">
        <f t="array" ref="EA17">IF(AN17="","", SUM(IF((IF(AN$4:AN17="(",1,0)+IF(AN$4:AN17="[",1,0)+IF(AN$4:AN17="{",1,0)+IF(AN$4:AN17="&lt;",1,0))&gt;0,1,-1)))</f>
        <v>14</v>
      </c>
      <c r="EB17" s="3" cm="1">
        <f t="array" ref="EB17">IF(AO17="","", SUM(IF((IF(AO$4:AO17="(",1,0)+IF(AO$4:AO17="[",1,0)+IF(AO$4:AO17="{",1,0)+IF(AO$4:AO17="&lt;",1,0))&gt;0,1,-1)))</f>
        <v>14</v>
      </c>
      <c r="EC17" s="3" cm="1">
        <f t="array" ref="EC17">IF(AP17="","", SUM(IF((IF(AP$4:AP17="(",1,0)+IF(AP$4:AP17="[",1,0)+IF(AP$4:AP17="{",1,0)+IF(AP$4:AP17="&lt;",1,0))&gt;0,1,-1)))</f>
        <v>14</v>
      </c>
      <c r="ED17" s="3" cm="1">
        <f t="array" ref="ED17">IF(AQ17="","", SUM(IF((IF(AQ$4:AQ17="(",1,0)+IF(AQ$4:AQ17="[",1,0)+IF(AQ$4:AQ17="{",1,0)+IF(AQ$4:AQ17="&lt;",1,0))&gt;0,1,-1)))</f>
        <v>14</v>
      </c>
      <c r="EE17" s="3" cm="1">
        <f t="array" ref="EE17">IF(AR17="","", SUM(IF((IF(AR$4:AR17="(",1,0)+IF(AR$4:AR17="[",1,0)+IF(AR$4:AR17="{",1,0)+IF(AR$4:AR17="&lt;",1,0))&gt;0,1,-1)))</f>
        <v>14</v>
      </c>
      <c r="EF17" s="3" cm="1">
        <f t="array" ref="EF17">IF(AS17="","", SUM(IF((IF(AS$4:AS17="(",1,0)+IF(AS$4:AS17="[",1,0)+IF(AS$4:AS17="{",1,0)+IF(AS$4:AS17="&lt;",1,0))&gt;0,1,-1)))</f>
        <v>14</v>
      </c>
      <c r="EG17" s="3" cm="1">
        <f t="array" ref="EG17">IF(AT17="","", SUM(IF((IF(AT$4:AT17="(",1,0)+IF(AT$4:AT17="[",1,0)+IF(AT$4:AT17="{",1,0)+IF(AT$4:AT17="&lt;",1,0))&gt;0,1,-1)))</f>
        <v>14</v>
      </c>
      <c r="EH17" s="3" cm="1">
        <f t="array" ref="EH17">IF(AU17="","", SUM(IF((IF(AU$4:AU17="(",1,0)+IF(AU$4:AU17="[",1,0)+IF(AU$4:AU17="{",1,0)+IF(AU$4:AU17="&lt;",1,0))&gt;0,1,-1)))</f>
        <v>14</v>
      </c>
      <c r="EI17" s="3" cm="1">
        <f t="array" ref="EI17">IF(AV17="","", SUM(IF((IF(AV$4:AV17="(",1,0)+IF(AV$4:AV17="[",1,0)+IF(AV$4:AV17="{",1,0)+IF(AV$4:AV17="&lt;",1,0))&gt;0,1,-1)))</f>
        <v>14</v>
      </c>
      <c r="EJ17" s="3" cm="1">
        <f t="array" ref="EJ17">IF(AW17="","", SUM(IF((IF(AW$4:AW17="(",1,0)+IF(AW$4:AW17="[",1,0)+IF(AW$4:AW17="{",1,0)+IF(AW$4:AW17="&lt;",1,0))&gt;0,1,-1)))</f>
        <v>14</v>
      </c>
      <c r="EK17" s="3" cm="1">
        <f t="array" ref="EK17">IF(AX17="","", SUM(IF((IF(AX$4:AX17="(",1,0)+IF(AX$4:AX17="[",1,0)+IF(AX$4:AX17="{",1,0)+IF(AX$4:AX17="&lt;",1,0))&gt;0,1,-1)))</f>
        <v>14</v>
      </c>
      <c r="EL17" s="3" cm="1">
        <f t="array" ref="EL17">IF(AY17="","", SUM(IF((IF(AY$4:AY17="(",1,0)+IF(AY$4:AY17="[",1,0)+IF(AY$4:AY17="{",1,0)+IF(AY$4:AY17="&lt;",1,0))&gt;0,1,-1)))</f>
        <v>14</v>
      </c>
      <c r="EM17" s="3" cm="1">
        <f t="array" ref="EM17">IF(AZ17="","", SUM(IF((IF(AZ$4:AZ17="(",1,0)+IF(AZ$4:AZ17="[",1,0)+IF(AZ$4:AZ17="{",1,0)+IF(AZ$4:AZ17="&lt;",1,0))&gt;0,1,-1)))</f>
        <v>14</v>
      </c>
      <c r="EN17" s="3" cm="1">
        <f t="array" ref="EN17">IF(BA17="","", SUM(IF((IF(BA$4:BA17="(",1,0)+IF(BA$4:BA17="[",1,0)+IF(BA$4:BA17="{",1,0)+IF(BA$4:BA17="&lt;",1,0))&gt;0,1,-1)))</f>
        <v>14</v>
      </c>
      <c r="EO17" s="3" cm="1">
        <f t="array" ref="EO17">IF(BB17="","", SUM(IF((IF(BB$4:BB17="(",1,0)+IF(BB$4:BB17="[",1,0)+IF(BB$4:BB17="{",1,0)+IF(BB$4:BB17="&lt;",1,0))&gt;0,1,-1)))</f>
        <v>14</v>
      </c>
      <c r="EP17" s="3" cm="1">
        <f t="array" ref="EP17">IF(BC17="","", SUM(IF((IF(BC$4:BC17="(",1,0)+IF(BC$4:BC17="[",1,0)+IF(BC$4:BC17="{",1,0)+IF(BC$4:BC17="&lt;",1,0))&gt;0,1,-1)))</f>
        <v>14</v>
      </c>
      <c r="EQ17" s="3" cm="1">
        <f t="array" ref="EQ17">IF(BD17="","", SUM(IF((IF(BD$4:BD17="(",1,0)+IF(BD$4:BD17="[",1,0)+IF(BD$4:BD17="{",1,0)+IF(BD$4:BD17="&lt;",1,0))&gt;0,1,-1)))</f>
        <v>14</v>
      </c>
      <c r="ER17" s="3" cm="1">
        <f t="array" ref="ER17">IF(BE17="","", SUM(IF((IF(BE$4:BE17="(",1,0)+IF(BE$4:BE17="[",1,0)+IF(BE$4:BE17="{",1,0)+IF(BE$4:BE17="&lt;",1,0))&gt;0,1,-1)))</f>
        <v>14</v>
      </c>
      <c r="ES17" s="3" cm="1">
        <f t="array" ref="ES17">IF(BF17="","", SUM(IF((IF(BF$4:BF17="(",1,0)+IF(BF$4:BF17="[",1,0)+IF(BF$4:BF17="{",1,0)+IF(BF$4:BF17="&lt;",1,0))&gt;0,1,-1)))</f>
        <v>14</v>
      </c>
      <c r="ET17" s="3" cm="1">
        <f t="array" ref="ET17">IF(BG17="","", SUM(IF((IF(BG$4:BG17="(",1,0)+IF(BG$4:BG17="[",1,0)+IF(BG$4:BG17="{",1,0)+IF(BG$4:BG17="&lt;",1,0))&gt;0,1,-1)))</f>
        <v>14</v>
      </c>
      <c r="EU17" s="3" cm="1">
        <f t="array" ref="EU17">IF(BH17="","", SUM(IF((IF(BH$4:BH17="(",1,0)+IF(BH$4:BH17="[",1,0)+IF(BH$4:BH17="{",1,0)+IF(BH$4:BH17="&lt;",1,0))&gt;0,1,-1)))</f>
        <v>14</v>
      </c>
      <c r="EV17" s="3" cm="1">
        <f t="array" ref="EV17">IF(BI17="","", SUM(IF((IF(BI$4:BI17="(",1,0)+IF(BI$4:BI17="[",1,0)+IF(BI$4:BI17="{",1,0)+IF(BI$4:BI17="&lt;",1,0))&gt;0,1,-1)))</f>
        <v>14</v>
      </c>
      <c r="EW17" s="3" cm="1">
        <f t="array" ref="EW17">IF(BJ17="","", SUM(IF((IF(BJ$4:BJ17="(",1,0)+IF(BJ$4:BJ17="[",1,0)+IF(BJ$4:BJ17="{",1,0)+IF(BJ$4:BJ17="&lt;",1,0))&gt;0,1,-1)))</f>
        <v>14</v>
      </c>
      <c r="EX17" s="3" cm="1">
        <f t="array" ref="EX17">IF(BK17="","", SUM(IF((IF(BK$4:BK17="(",1,0)+IF(BK$4:BK17="[",1,0)+IF(BK$4:BK17="{",1,0)+IF(BK$4:BK17="&lt;",1,0))&gt;0,1,-1)))</f>
        <v>14</v>
      </c>
      <c r="EY17" s="3" cm="1">
        <f t="array" ref="EY17">IF(BL17="","", SUM(IF((IF(BL$4:BL17="(",1,0)+IF(BL$4:BL17="[",1,0)+IF(BL$4:BL17="{",1,0)+IF(BL$4:BL17="&lt;",1,0))&gt;0,1,-1)))</f>
        <v>14</v>
      </c>
      <c r="EZ17" s="3" cm="1">
        <f t="array" ref="EZ17">IF(BM17="","", SUM(IF((IF(BM$4:BM17="(",1,0)+IF(BM$4:BM17="[",1,0)+IF(BM$4:BM17="{",1,0)+IF(BM$4:BM17="&lt;",1,0))&gt;0,1,-1)))</f>
        <v>14</v>
      </c>
      <c r="FA17" s="3" cm="1">
        <f t="array" ref="FA17">IF(BN17="","", SUM(IF((IF(BN$4:BN17="(",1,0)+IF(BN$4:BN17="[",1,0)+IF(BN$4:BN17="{",1,0)+IF(BN$4:BN17="&lt;",1,0))&gt;0,1,-1)))</f>
        <v>14</v>
      </c>
      <c r="FB17" s="3" cm="1">
        <f t="array" ref="FB17">IF(BO17="","", SUM(IF((IF(BO$4:BO17="(",1,0)+IF(BO$4:BO17="[",1,0)+IF(BO$4:BO17="{",1,0)+IF(BO$4:BO17="&lt;",1,0))&gt;0,1,-1)))</f>
        <v>14</v>
      </c>
      <c r="FC17" s="3" cm="1">
        <f t="array" ref="FC17">IF(BP17="","", SUM(IF((IF(BP$4:BP17="(",1,0)+IF(BP$4:BP17="[",1,0)+IF(BP$4:BP17="{",1,0)+IF(BP$4:BP17="&lt;",1,0))&gt;0,1,-1)))</f>
        <v>14</v>
      </c>
      <c r="FD17" s="3" cm="1">
        <f t="array" ref="FD17">IF(BQ17="","", SUM(IF((IF(BQ$4:BQ17="(",1,0)+IF(BQ$4:BQ17="[",1,0)+IF(BQ$4:BQ17="{",1,0)+IF(BQ$4:BQ17="&lt;",1,0))&gt;0,1,-1)))</f>
        <v>14</v>
      </c>
      <c r="FE17" s="3" cm="1">
        <f t="array" ref="FE17">IF(BR17="","", SUM(IF((IF(BR$4:BR17="(",1,0)+IF(BR$4:BR17="[",1,0)+IF(BR$4:BR17="{",1,0)+IF(BR$4:BR17="&lt;",1,0))&gt;0,1,-1)))</f>
        <v>14</v>
      </c>
      <c r="FF17" s="3" cm="1">
        <f t="array" ref="FF17">IF(BS17="","", SUM(IF((IF(BS$4:BS17="(",1,0)+IF(BS$4:BS17="[",1,0)+IF(BS$4:BS17="{",1,0)+IF(BS$4:BS17="&lt;",1,0))&gt;0,1,-1)))</f>
        <v>14</v>
      </c>
      <c r="FG17" s="3" cm="1">
        <f t="array" ref="FG17">IF(BT17="","", SUM(IF((IF(BT$4:BT17="(",1,0)+IF(BT$4:BT17="[",1,0)+IF(BT$4:BT17="{",1,0)+IF(BT$4:BT17="&lt;",1,0))&gt;0,1,-1)))</f>
        <v>14</v>
      </c>
      <c r="FH17" s="3" cm="1">
        <f t="array" ref="FH17">IF(BU17="","", SUM(IF((IF(BU$4:BU17="(",1,0)+IF(BU$4:BU17="[",1,0)+IF(BU$4:BU17="{",1,0)+IF(BU$4:BU17="&lt;",1,0))&gt;0,1,-1)))</f>
        <v>14</v>
      </c>
      <c r="FI17" s="3" cm="1">
        <f t="array" ref="FI17">IF(BV17="","", SUM(IF((IF(BV$4:BV17="(",1,0)+IF(BV$4:BV17="[",1,0)+IF(BV$4:BV17="{",1,0)+IF(BV$4:BV17="&lt;",1,0))&gt;0,1,-1)))</f>
        <v>14</v>
      </c>
      <c r="FJ17" s="3" cm="1">
        <f t="array" ref="FJ17">IF(BW17="","", SUM(IF((IF(BW$4:BW17="(",1,0)+IF(BW$4:BW17="[",1,0)+IF(BW$4:BW17="{",1,0)+IF(BW$4:BW17="&lt;",1,0))&gt;0,1,-1)))</f>
        <v>14</v>
      </c>
      <c r="FK17" s="3" cm="1">
        <f t="array" ref="FK17">IF(BX17="","", SUM(IF((IF(BX$4:BX17="(",1,0)+IF(BX$4:BX17="[",1,0)+IF(BX$4:BX17="{",1,0)+IF(BX$4:BX17="&lt;",1,0))&gt;0,1,-1)))</f>
        <v>14</v>
      </c>
      <c r="FL17" s="3" cm="1">
        <f t="array" ref="FL17">IF(BY17="","", SUM(IF((IF(BY$4:BY17="(",1,0)+IF(BY$4:BY17="[",1,0)+IF(BY$4:BY17="{",1,0)+IF(BY$4:BY17="&lt;",1,0))&gt;0,1,-1)))</f>
        <v>14</v>
      </c>
      <c r="FM17" s="3" cm="1">
        <f t="array" ref="FM17">IF(BZ17="","", SUM(IF((IF(BZ$4:BZ17="(",1,0)+IF(BZ$4:BZ17="[",1,0)+IF(BZ$4:BZ17="{",1,0)+IF(BZ$4:BZ17="&lt;",1,0))&gt;0,1,-1)))</f>
        <v>14</v>
      </c>
      <c r="FN17" s="3" cm="1">
        <f t="array" ref="FN17">IF(CA17="","", SUM(IF((IF(CA$4:CA17="(",1,0)+IF(CA$4:CA17="[",1,0)+IF(CA$4:CA17="{",1,0)+IF(CA$4:CA17="&lt;",1,0))&gt;0,1,-1)))</f>
        <v>14</v>
      </c>
      <c r="FO17" s="3" cm="1">
        <f t="array" ref="FO17">IF(CB17="","", SUM(IF((IF(CB$4:CB17="(",1,0)+IF(CB$4:CB17="[",1,0)+IF(CB$4:CB17="{",1,0)+IF(CB$4:CB17="&lt;",1,0))&gt;0,1,-1)))</f>
        <v>14</v>
      </c>
      <c r="FP17" s="3" cm="1">
        <f t="array" ref="FP17">IF(CC17="","", SUM(IF((IF(CC$4:CC17="(",1,0)+IF(CC$4:CC17="[",1,0)+IF(CC$4:CC17="{",1,0)+IF(CC$4:CC17="&lt;",1,0))&gt;0,1,-1)))</f>
        <v>14</v>
      </c>
      <c r="FQ17" s="3" cm="1">
        <f t="array" ref="FQ17">IF(CD17="","", SUM(IF((IF(CD$4:CD17="(",1,0)+IF(CD$4:CD17="[",1,0)+IF(CD$4:CD17="{",1,0)+IF(CD$4:CD17="&lt;",1,0))&gt;0,1,-1)))</f>
        <v>14</v>
      </c>
      <c r="FR17" s="3" cm="1">
        <f t="array" ref="FR17">IF(CE17="","", SUM(IF((IF(CE$4:CE17="(",1,0)+IF(CE$4:CE17="[",1,0)+IF(CE$4:CE17="{",1,0)+IF(CE$4:CE17="&lt;",1,0))&gt;0,1,-1)))</f>
        <v>14</v>
      </c>
      <c r="FS17" s="3" cm="1">
        <f t="array" ref="FS17">IF(CF17="","", SUM(IF((IF(CF$4:CF17="(",1,0)+IF(CF$4:CF17="[",1,0)+IF(CF$4:CF17="{",1,0)+IF(CF$4:CF17="&lt;",1,0))&gt;0,1,-1)))</f>
        <v>14</v>
      </c>
      <c r="FT17" s="3" cm="1">
        <f t="array" ref="FT17">IF(CG17="","", SUM(IF((IF(CG$4:CG17="(",1,0)+IF(CG$4:CG17="[",1,0)+IF(CG$4:CG17="{",1,0)+IF(CG$4:CG17="&lt;",1,0))&gt;0,1,-1)))</f>
        <v>14</v>
      </c>
      <c r="FU17" s="3" cm="1">
        <f t="array" ref="FU17">IF(CH17="","", SUM(IF((IF(CH$4:CH17="(",1,0)+IF(CH$4:CH17="[",1,0)+IF(CH$4:CH17="{",1,0)+IF(CH$4:CH17="&lt;",1,0))&gt;0,1,-1)))</f>
        <v>14</v>
      </c>
      <c r="FV17" s="3" cm="1">
        <f t="array" ref="FV17">IF(CI17="","", SUM(IF((IF(CI$4:CI17="(",1,0)+IF(CI$4:CI17="[",1,0)+IF(CI$4:CI17="{",1,0)+IF(CI$4:CI17="&lt;",1,0))&gt;0,1,-1)))</f>
        <v>14</v>
      </c>
      <c r="FW17" s="3" cm="1">
        <f t="array" ref="FW17">IF(CJ17="","", SUM(IF((IF(CJ$4:CJ17="(",1,0)+IF(CJ$4:CJ17="[",1,0)+IF(CJ$4:CJ17="{",1,0)+IF(CJ$4:CJ17="&lt;",1,0))&gt;0,1,-1)))</f>
        <v>14</v>
      </c>
      <c r="FX17" s="3" cm="1">
        <f t="array" ref="FX17">IF(CK17="","", SUM(IF((IF(CK$4:CK17="(",1,0)+IF(CK$4:CK17="[",1,0)+IF(CK$4:CK17="{",1,0)+IF(CK$4:CK17="&lt;",1,0))&gt;0,1,-1)))</f>
        <v>14</v>
      </c>
      <c r="FY17" s="3" cm="1">
        <f t="array" ref="FY17">IF(CL17="","", SUM(IF((IF(CL$4:CL17="(",1,0)+IF(CL$4:CL17="[",1,0)+IF(CL$4:CL17="{",1,0)+IF(CL$4:CL17="&lt;",1,0))&gt;0,1,-1)))</f>
        <v>14</v>
      </c>
      <c r="FZ17" s="3" cm="1">
        <f t="array" ref="FZ17">IF(CM17="","", SUM(IF((IF(CM$4:CM17="(",1,0)+IF(CM$4:CM17="[",1,0)+IF(CM$4:CM17="{",1,0)+IF(CM$4:CM17="&lt;",1,0))&gt;0,1,-1)))</f>
        <v>14</v>
      </c>
      <c r="GD17" s="3" cm="1">
        <f t="array" ref="GD17">IF(ISERROR(FIND(B17,"([{&lt;")),IF(INDEX(B$4:B17,_xlfn.XMATCH(CO17,CO$4:CO16,,-1)+1)=_xlfn.XLOOKUP(B17,Lookups!$B$2:$B$5,Lookups!$A$2:$A$5),0,_xlfn.XLOOKUP(B17,Lookups!$B$2:$B$5,Lookups!$C$2:$C$5)),0)</f>
        <v>0</v>
      </c>
      <c r="GE17" s="3" cm="1">
        <f t="array" ref="GE17">IF(ISERROR(FIND(C17,"([{&lt;")),IF(INDEX(C$4:C17,_xlfn.XMATCH(CP17,CP$4:CP16,,-1)+1)=_xlfn.XLOOKUP(C17,Lookups!$B$2:$B$5,Lookups!$A$2:$A$5),0,_xlfn.XLOOKUP(C17,Lookups!$B$2:$B$5,Lookups!$C$2:$C$5)),0)</f>
        <v>0</v>
      </c>
      <c r="GF17" s="3" cm="1">
        <f t="array" ref="GF17">IF(ISERROR(FIND(D17,"([{&lt;")),IF(INDEX(D$4:D17,_xlfn.XMATCH(CQ17,CQ$4:CQ16,,-1)+1)=_xlfn.XLOOKUP(D17,Lookups!$B$2:$B$5,Lookups!$A$2:$A$5),0,_xlfn.XLOOKUP(D17,Lookups!$B$2:$B$5,Lookups!$C$2:$C$5)),0)</f>
        <v>0</v>
      </c>
      <c r="GG17" s="3" cm="1">
        <f t="array" ref="GG17">IF(ISERROR(FIND(E17,"([{&lt;")),IF(INDEX(E$4:E17,_xlfn.XMATCH(CR17,CR$4:CR16,,-1)+1)=_xlfn.XLOOKUP(E17,Lookups!$B$2:$B$5,Lookups!$A$2:$A$5),0,_xlfn.XLOOKUP(E17,Lookups!$B$2:$B$5,Lookups!$C$2:$C$5)),0)</f>
        <v>0</v>
      </c>
      <c r="GH17" s="3" cm="1">
        <f t="array" ref="GH17">IF(ISERROR(FIND(F17,"([{&lt;")),IF(INDEX(F$4:F17,_xlfn.XMATCH(CS17,CS$4:CS16,,-1)+1)=_xlfn.XLOOKUP(F17,Lookups!$B$2:$B$5,Lookups!$A$2:$A$5),0,_xlfn.XLOOKUP(F17,Lookups!$B$2:$B$5,Lookups!$C$2:$C$5)),0)</f>
        <v>0</v>
      </c>
      <c r="GI17" s="3" cm="1">
        <f t="array" ref="GI17">IF(ISERROR(FIND(G17,"([{&lt;")),IF(INDEX(G$4:G17,_xlfn.XMATCH(CT17,CT$4:CT16,,-1)+1)=_xlfn.XLOOKUP(G17,Lookups!$B$2:$B$5,Lookups!$A$2:$A$5),0,_xlfn.XLOOKUP(G17,Lookups!$B$2:$B$5,Lookups!$C$2:$C$5)),0)</f>
        <v>0</v>
      </c>
      <c r="GJ17" s="3" cm="1">
        <f t="array" ref="GJ17">IF(ISERROR(FIND(H17,"([{&lt;")),IF(INDEX(H$4:H17,_xlfn.XMATCH(CU17,CU$4:CU16,,-1)+1)=_xlfn.XLOOKUP(H17,Lookups!$B$2:$B$5,Lookups!$A$2:$A$5),0,_xlfn.XLOOKUP(H17,Lookups!$B$2:$B$5,Lookups!$C$2:$C$5)),0)</f>
        <v>0</v>
      </c>
      <c r="GK17" s="3" cm="1">
        <f t="array" ref="GK17">IF(ISERROR(FIND(I17,"([{&lt;")),IF(INDEX(I$4:I17,_xlfn.XMATCH(CV17,CV$4:CV16,,-1)+1)=_xlfn.XLOOKUP(I17,Lookups!$B$2:$B$5,Lookups!$A$2:$A$5),0,_xlfn.XLOOKUP(I17,Lookups!$B$2:$B$5,Lookups!$C$2:$C$5)),0)</f>
        <v>0</v>
      </c>
      <c r="GL17" s="3" cm="1">
        <f t="array" ref="GL17">IF(ISERROR(FIND(J17,"([{&lt;")),IF(INDEX(J$4:J17,_xlfn.XMATCH(CW17,CW$4:CW16,,-1)+1)=_xlfn.XLOOKUP(J17,Lookups!$B$2:$B$5,Lookups!$A$2:$A$5),0,_xlfn.XLOOKUP(J17,Lookups!$B$2:$B$5,Lookups!$C$2:$C$5)),0)</f>
        <v>0</v>
      </c>
      <c r="GM17" s="3" cm="1">
        <f t="array" ref="GM17">IF(ISERROR(FIND(K17,"([{&lt;")),IF(INDEX(K$4:K17,_xlfn.XMATCH(CX17,CX$4:CX16,,-1)+1)=_xlfn.XLOOKUP(K17,Lookups!$B$2:$B$5,Lookups!$A$2:$A$5),0,_xlfn.XLOOKUP(K17,Lookups!$B$2:$B$5,Lookups!$C$2:$C$5)),0)</f>
        <v>0</v>
      </c>
      <c r="GN17" s="3" cm="1">
        <f t="array" ref="GN17">IF(ISERROR(FIND(L17,"([{&lt;")),IF(INDEX(L$4:L17,_xlfn.XMATCH(CY17,CY$4:CY16,,-1)+1)=_xlfn.XLOOKUP(L17,Lookups!$B$2:$B$5,Lookups!$A$2:$A$5),0,_xlfn.XLOOKUP(L17,Lookups!$B$2:$B$5,Lookups!$C$2:$C$5)),0)</f>
        <v>0</v>
      </c>
      <c r="GO17" s="3" cm="1">
        <f t="array" ref="GO17">IF(ISERROR(FIND(M17,"([{&lt;")),IF(INDEX(M$4:M17,_xlfn.XMATCH(CZ17,CZ$4:CZ16,,-1)+1)=_xlfn.XLOOKUP(M17,Lookups!$B$2:$B$5,Lookups!$A$2:$A$5),0,_xlfn.XLOOKUP(M17,Lookups!$B$2:$B$5,Lookups!$C$2:$C$5)),0)</f>
        <v>0</v>
      </c>
      <c r="GP17" s="3" cm="1">
        <f t="array" ref="GP17">IF(ISERROR(FIND(N17,"([{&lt;")),IF(INDEX(N$4:N17,_xlfn.XMATCH(DA17,DA$4:DA16,,-1)+1)=_xlfn.XLOOKUP(N17,Lookups!$B$2:$B$5,Lookups!$A$2:$A$5),0,_xlfn.XLOOKUP(N17,Lookups!$B$2:$B$5,Lookups!$C$2:$C$5)),0)</f>
        <v>0</v>
      </c>
      <c r="GQ17" s="3" cm="1">
        <f t="array" ref="GQ17">IF(ISERROR(FIND(O17,"([{&lt;")),IF(INDEX(O$4:O17,_xlfn.XMATCH(DB17,DB$4:DB16,,-1)+1)=_xlfn.XLOOKUP(O17,Lookups!$B$2:$B$5,Lookups!$A$2:$A$5),0,_xlfn.XLOOKUP(O17,Lookups!$B$2:$B$5,Lookups!$C$2:$C$5)),0)</f>
        <v>0</v>
      </c>
      <c r="GR17" s="3" cm="1">
        <f t="array" ref="GR17">IF(ISERROR(FIND(P17,"([{&lt;")),IF(INDEX(P$4:P17,_xlfn.XMATCH(DC17,DC$4:DC16,,-1)+1)=_xlfn.XLOOKUP(P17,Lookups!$B$2:$B$5,Lookups!$A$2:$A$5),0,_xlfn.XLOOKUP(P17,Lookups!$B$2:$B$5,Lookups!$C$2:$C$5)),0)</f>
        <v>0</v>
      </c>
      <c r="GS17" s="3" cm="1">
        <f t="array" ref="GS17">IF(ISERROR(FIND(Q17,"([{&lt;")),IF(INDEX(Q$4:Q17,_xlfn.XMATCH(DD17,DD$4:DD16,,-1)+1)=_xlfn.XLOOKUP(Q17,Lookups!$B$2:$B$5,Lookups!$A$2:$A$5),0,_xlfn.XLOOKUP(Q17,Lookups!$B$2:$B$5,Lookups!$C$2:$C$5)),0)</f>
        <v>0</v>
      </c>
      <c r="GT17" s="3" cm="1">
        <f t="array" ref="GT17">IF(ISERROR(FIND(R17,"([{&lt;")),IF(INDEX(R$4:R17,_xlfn.XMATCH(DE17,DE$4:DE16,,-1)+1)=_xlfn.XLOOKUP(R17,Lookups!$B$2:$B$5,Lookups!$A$2:$A$5),0,_xlfn.XLOOKUP(R17,Lookups!$B$2:$B$5,Lookups!$C$2:$C$5)),0)</f>
        <v>0</v>
      </c>
      <c r="GU17" s="3" cm="1">
        <f t="array" ref="GU17">IF(ISERROR(FIND(S17,"([{&lt;")),IF(INDEX(S$4:S17,_xlfn.XMATCH(DF17,DF$4:DF16,,-1)+1)=_xlfn.XLOOKUP(S17,Lookups!$B$2:$B$5,Lookups!$A$2:$A$5),0,_xlfn.XLOOKUP(S17,Lookups!$B$2:$B$5,Lookups!$C$2:$C$5)),0)</f>
        <v>0</v>
      </c>
      <c r="GV17" s="3" cm="1">
        <f t="array" ref="GV17">IF(ISERROR(FIND(T17,"([{&lt;")),IF(INDEX(T$4:T17,_xlfn.XMATCH(DG17,DG$4:DG16,,-1)+1)=_xlfn.XLOOKUP(T17,Lookups!$B$2:$B$5,Lookups!$A$2:$A$5),0,_xlfn.XLOOKUP(T17,Lookups!$B$2:$B$5,Lookups!$C$2:$C$5)),0)</f>
        <v>0</v>
      </c>
      <c r="GW17" s="3" cm="1">
        <f t="array" ref="GW17">IF(ISERROR(FIND(U17,"([{&lt;")),IF(INDEX(U$4:U17,_xlfn.XMATCH(DH17,DH$4:DH16,,-1)+1)=_xlfn.XLOOKUP(U17,Lookups!$B$2:$B$5,Lookups!$A$2:$A$5),0,_xlfn.XLOOKUP(U17,Lookups!$B$2:$B$5,Lookups!$C$2:$C$5)),0)</f>
        <v>0</v>
      </c>
      <c r="GX17" s="3" cm="1">
        <f t="array" ref="GX17">IF(ISERROR(FIND(V17,"([{&lt;")),IF(INDEX(V$4:V17,_xlfn.XMATCH(DI17,DI$4:DI16,,-1)+1)=_xlfn.XLOOKUP(V17,Lookups!$B$2:$B$5,Lookups!$A$2:$A$5),0,_xlfn.XLOOKUP(V17,Lookups!$B$2:$B$5,Lookups!$C$2:$C$5)),0)</f>
        <v>0</v>
      </c>
      <c r="GY17" s="3" cm="1">
        <f t="array" ref="GY17">IF(ISERROR(FIND(W17,"([{&lt;")),IF(INDEX(W$4:W17,_xlfn.XMATCH(DJ17,DJ$4:DJ16,,-1)+1)=_xlfn.XLOOKUP(W17,Lookups!$B$2:$B$5,Lookups!$A$2:$A$5),0,_xlfn.XLOOKUP(W17,Lookups!$B$2:$B$5,Lookups!$C$2:$C$5)),0)</f>
        <v>0</v>
      </c>
      <c r="GZ17" s="3" cm="1">
        <f t="array" ref="GZ17">IF(ISERROR(FIND(X17,"([{&lt;")),IF(INDEX(X$4:X17,_xlfn.XMATCH(DK17,DK$4:DK16,,-1)+1)=_xlfn.XLOOKUP(X17,Lookups!$B$2:$B$5,Lookups!$A$2:$A$5),0,_xlfn.XLOOKUP(X17,Lookups!$B$2:$B$5,Lookups!$C$2:$C$5)),0)</f>
        <v>0</v>
      </c>
      <c r="HA17" s="3" cm="1">
        <f t="array" ref="HA17">IF(ISERROR(FIND(Y17,"([{&lt;")),IF(INDEX(Y$4:Y17,_xlfn.XMATCH(DL17,DL$4:DL16,,-1)+1)=_xlfn.XLOOKUP(Y17,Lookups!$B$2:$B$5,Lookups!$A$2:$A$5),0,_xlfn.XLOOKUP(Y17,Lookups!$B$2:$B$5,Lookups!$C$2:$C$5)),0)</f>
        <v>0</v>
      </c>
      <c r="HB17" s="3" cm="1">
        <f t="array" ref="HB17">IF(ISERROR(FIND(Z17,"([{&lt;")),IF(INDEX(Z$4:Z17,_xlfn.XMATCH(DM17,DM$4:DM16,,-1)+1)=_xlfn.XLOOKUP(Z17,Lookups!$B$2:$B$5,Lookups!$A$2:$A$5),0,_xlfn.XLOOKUP(Z17,Lookups!$B$2:$B$5,Lookups!$C$2:$C$5)),0)</f>
        <v>0</v>
      </c>
      <c r="HC17" s="3" cm="1">
        <f t="array" ref="HC17">IF(ISERROR(FIND(AA17,"([{&lt;")),IF(INDEX(AA$4:AA17,_xlfn.XMATCH(DN17,DN$4:DN16,,-1)+1)=_xlfn.XLOOKUP(AA17,Lookups!$B$2:$B$5,Lookups!$A$2:$A$5),0,_xlfn.XLOOKUP(AA17,Lookups!$B$2:$B$5,Lookups!$C$2:$C$5)),0)</f>
        <v>0</v>
      </c>
      <c r="HD17" s="3" cm="1">
        <f t="array" ref="HD17">IF(ISERROR(FIND(AB17,"([{&lt;")),IF(INDEX(AB$4:AB17,_xlfn.XMATCH(DO17,DO$4:DO16,,-1)+1)=_xlfn.XLOOKUP(AB17,Lookups!$B$2:$B$5,Lookups!$A$2:$A$5),0,_xlfn.XLOOKUP(AB17,Lookups!$B$2:$B$5,Lookups!$C$2:$C$5)),0)</f>
        <v>0</v>
      </c>
      <c r="HE17" s="3" cm="1">
        <f t="array" ref="HE17">IF(ISERROR(FIND(AC17,"([{&lt;")),IF(INDEX(AC$4:AC17,_xlfn.XMATCH(DP17,DP$4:DP16,,-1)+1)=_xlfn.XLOOKUP(AC17,Lookups!$B$2:$B$5,Lookups!$A$2:$A$5),0,_xlfn.XLOOKUP(AC17,Lookups!$B$2:$B$5,Lookups!$C$2:$C$5)),0)</f>
        <v>0</v>
      </c>
      <c r="HF17" s="3" cm="1">
        <f t="array" ref="HF17">IF(ISERROR(FIND(AD17,"([{&lt;")),IF(INDEX(AD$4:AD17,_xlfn.XMATCH(DQ17,DQ$4:DQ16,,-1)+1)=_xlfn.XLOOKUP(AD17,Lookups!$B$2:$B$5,Lookups!$A$2:$A$5),0,_xlfn.XLOOKUP(AD17,Lookups!$B$2:$B$5,Lookups!$C$2:$C$5)),0)</f>
        <v>0</v>
      </c>
      <c r="HG17" s="3" cm="1">
        <f t="array" ref="HG17">IF(ISERROR(FIND(AE17,"([{&lt;")),IF(INDEX(AE$4:AE17,_xlfn.XMATCH(DR17,DR$4:DR16,,-1)+1)=_xlfn.XLOOKUP(AE17,Lookups!$B$2:$B$5,Lookups!$A$2:$A$5),0,_xlfn.XLOOKUP(AE17,Lookups!$B$2:$B$5,Lookups!$C$2:$C$5)),0)</f>
        <v>0</v>
      </c>
      <c r="HH17" s="3" cm="1">
        <f t="array" ref="HH17">IF(ISERROR(FIND(AF17,"([{&lt;")),IF(INDEX(AF$4:AF17,_xlfn.XMATCH(DS17,DS$4:DS16,,-1)+1)=_xlfn.XLOOKUP(AF17,Lookups!$B$2:$B$5,Lookups!$A$2:$A$5),0,_xlfn.XLOOKUP(AF17,Lookups!$B$2:$B$5,Lookups!$C$2:$C$5)),0)</f>
        <v>0</v>
      </c>
      <c r="HI17" s="3" cm="1">
        <f t="array" ref="HI17">IF(ISERROR(FIND(AG17,"([{&lt;")),IF(INDEX(AG$4:AG17,_xlfn.XMATCH(DT17,DT$4:DT16,,-1)+1)=_xlfn.XLOOKUP(AG17,Lookups!$B$2:$B$5,Lookups!$A$2:$A$5),0,_xlfn.XLOOKUP(AG17,Lookups!$B$2:$B$5,Lookups!$C$2:$C$5)),0)</f>
        <v>0</v>
      </c>
      <c r="HJ17" s="3" cm="1">
        <f t="array" ref="HJ17">IF(ISERROR(FIND(AH17,"([{&lt;")),IF(INDEX(AH$4:AH17,_xlfn.XMATCH(DU17,DU$4:DU16,,-1)+1)=_xlfn.XLOOKUP(AH17,Lookups!$B$2:$B$5,Lookups!$A$2:$A$5),0,_xlfn.XLOOKUP(AH17,Lookups!$B$2:$B$5,Lookups!$C$2:$C$5)),0)</f>
        <v>0</v>
      </c>
      <c r="HK17" s="3" cm="1">
        <f t="array" ref="HK17">IF(ISERROR(FIND(AI17,"([{&lt;")),IF(INDEX(AI$4:AI17,_xlfn.XMATCH(DV17,DV$4:DV16,,-1)+1)=_xlfn.XLOOKUP(AI17,Lookups!$B$2:$B$5,Lookups!$A$2:$A$5),0,_xlfn.XLOOKUP(AI17,Lookups!$B$2:$B$5,Lookups!$C$2:$C$5)),0)</f>
        <v>0</v>
      </c>
      <c r="HL17" s="3" cm="1">
        <f t="array" ref="HL17">IF(ISERROR(FIND(AJ17,"([{&lt;")),IF(INDEX(AJ$4:AJ17,_xlfn.XMATCH(DW17,DW$4:DW16,,-1)+1)=_xlfn.XLOOKUP(AJ17,Lookups!$B$2:$B$5,Lookups!$A$2:$A$5),0,_xlfn.XLOOKUP(AJ17,Lookups!$B$2:$B$5,Lookups!$C$2:$C$5)),0)</f>
        <v>0</v>
      </c>
      <c r="HM17" s="3" cm="1">
        <f t="array" ref="HM17">IF(ISERROR(FIND(AK17,"([{&lt;")),IF(INDEX(AK$4:AK17,_xlfn.XMATCH(DX17,DX$4:DX16,,-1)+1)=_xlfn.XLOOKUP(AK17,Lookups!$B$2:$B$5,Lookups!$A$2:$A$5),0,_xlfn.XLOOKUP(AK17,Lookups!$B$2:$B$5,Lookups!$C$2:$C$5)),0)</f>
        <v>0</v>
      </c>
      <c r="HN17" s="3" cm="1">
        <f t="array" ref="HN17">IF(ISERROR(FIND(AL17,"([{&lt;")),IF(INDEX(AL$4:AL17,_xlfn.XMATCH(DY17,DY$4:DY16,,-1)+1)=_xlfn.XLOOKUP(AL17,Lookups!$B$2:$B$5,Lookups!$A$2:$A$5),0,_xlfn.XLOOKUP(AL17,Lookups!$B$2:$B$5,Lookups!$C$2:$C$5)),0)</f>
        <v>0</v>
      </c>
      <c r="HO17" s="3" cm="1">
        <f t="array" ref="HO17">IF(ISERROR(FIND(AM17,"([{&lt;")),IF(INDEX(AM$4:AM17,_xlfn.XMATCH(DZ17,DZ$4:DZ16,,-1)+1)=_xlfn.XLOOKUP(AM17,Lookups!$B$2:$B$5,Lookups!$A$2:$A$5),0,_xlfn.XLOOKUP(AM17,Lookups!$B$2:$B$5,Lookups!$C$2:$C$5)),0)</f>
        <v>0</v>
      </c>
      <c r="HP17" s="3" cm="1">
        <f t="array" ref="HP17">IF(ISERROR(FIND(AN17,"([{&lt;")),IF(INDEX(AN$4:AN17,_xlfn.XMATCH(EA17,EA$4:EA16,,-1)+1)=_xlfn.XLOOKUP(AN17,Lookups!$B$2:$B$5,Lookups!$A$2:$A$5),0,_xlfn.XLOOKUP(AN17,Lookups!$B$2:$B$5,Lookups!$C$2:$C$5)),0)</f>
        <v>0</v>
      </c>
      <c r="HQ17" s="3" cm="1">
        <f t="array" ref="HQ17">IF(ISERROR(FIND(AO17,"([{&lt;")),IF(INDEX(AO$4:AO17,_xlfn.XMATCH(EB17,EB$4:EB16,,-1)+1)=_xlfn.XLOOKUP(AO17,Lookups!$B$2:$B$5,Lookups!$A$2:$A$5),0,_xlfn.XLOOKUP(AO17,Lookups!$B$2:$B$5,Lookups!$C$2:$C$5)),0)</f>
        <v>0</v>
      </c>
      <c r="HR17" s="3" cm="1">
        <f t="array" ref="HR17">IF(ISERROR(FIND(AP17,"([{&lt;")),IF(INDEX(AP$4:AP17,_xlfn.XMATCH(EC17,EC$4:EC16,,-1)+1)=_xlfn.XLOOKUP(AP17,Lookups!$B$2:$B$5,Lookups!$A$2:$A$5),0,_xlfn.XLOOKUP(AP17,Lookups!$B$2:$B$5,Lookups!$C$2:$C$5)),0)</f>
        <v>0</v>
      </c>
      <c r="HS17" s="3" cm="1">
        <f t="array" ref="HS17">IF(ISERROR(FIND(AQ17,"([{&lt;")),IF(INDEX(AQ$4:AQ17,_xlfn.XMATCH(ED17,ED$4:ED16,,-1)+1)=_xlfn.XLOOKUP(AQ17,Lookups!$B$2:$B$5,Lookups!$A$2:$A$5),0,_xlfn.XLOOKUP(AQ17,Lookups!$B$2:$B$5,Lookups!$C$2:$C$5)),0)</f>
        <v>0</v>
      </c>
      <c r="HT17" s="3" cm="1">
        <f t="array" ref="HT17">IF(ISERROR(FIND(AR17,"([{&lt;")),IF(INDEX(AR$4:AR17,_xlfn.XMATCH(EE17,EE$4:EE16,,-1)+1)=_xlfn.XLOOKUP(AR17,Lookups!$B$2:$B$5,Lookups!$A$2:$A$5),0,_xlfn.XLOOKUP(AR17,Lookups!$B$2:$B$5,Lookups!$C$2:$C$5)),0)</f>
        <v>0</v>
      </c>
      <c r="HU17" s="3" cm="1">
        <f t="array" ref="HU17">IF(ISERROR(FIND(AS17,"([{&lt;")),IF(INDEX(AS$4:AS17,_xlfn.XMATCH(EF17,EF$4:EF16,,-1)+1)=_xlfn.XLOOKUP(AS17,Lookups!$B$2:$B$5,Lookups!$A$2:$A$5),0,_xlfn.XLOOKUP(AS17,Lookups!$B$2:$B$5,Lookups!$C$2:$C$5)),0)</f>
        <v>0</v>
      </c>
      <c r="HV17" s="3" cm="1">
        <f t="array" ref="HV17">IF(ISERROR(FIND(AT17,"([{&lt;")),IF(INDEX(AT$4:AT17,_xlfn.XMATCH(EG17,EG$4:EG16,,-1)+1)=_xlfn.XLOOKUP(AT17,Lookups!$B$2:$B$5,Lookups!$A$2:$A$5),0,_xlfn.XLOOKUP(AT17,Lookups!$B$2:$B$5,Lookups!$C$2:$C$5)),0)</f>
        <v>0</v>
      </c>
      <c r="HW17" s="3" cm="1">
        <f t="array" ref="HW17">IF(ISERROR(FIND(AU17,"([{&lt;")),IF(INDEX(AU$4:AU17,_xlfn.XMATCH(EH17,EH$4:EH16,,-1)+1)=_xlfn.XLOOKUP(AU17,Lookups!$B$2:$B$5,Lookups!$A$2:$A$5),0,_xlfn.XLOOKUP(AU17,Lookups!$B$2:$B$5,Lookups!$C$2:$C$5)),0)</f>
        <v>0</v>
      </c>
      <c r="HX17" s="3" cm="1">
        <f t="array" ref="HX17">IF(ISERROR(FIND(AV17,"([{&lt;")),IF(INDEX(AV$4:AV17,_xlfn.XMATCH(EI17,EI$4:EI16,,-1)+1)=_xlfn.XLOOKUP(AV17,Lookups!$B$2:$B$5,Lookups!$A$2:$A$5),0,_xlfn.XLOOKUP(AV17,Lookups!$B$2:$B$5,Lookups!$C$2:$C$5)),0)</f>
        <v>0</v>
      </c>
      <c r="HY17" s="3" cm="1">
        <f t="array" ref="HY17">IF(ISERROR(FIND(AW17,"([{&lt;")),IF(INDEX(AW$4:AW17,_xlfn.XMATCH(EJ17,EJ$4:EJ16,,-1)+1)=_xlfn.XLOOKUP(AW17,Lookups!$B$2:$B$5,Lookups!$A$2:$A$5),0,_xlfn.XLOOKUP(AW17,Lookups!$B$2:$B$5,Lookups!$C$2:$C$5)),0)</f>
        <v>0</v>
      </c>
      <c r="HZ17" s="3" cm="1">
        <f t="array" ref="HZ17">IF(ISERROR(FIND(AX17,"([{&lt;")),IF(INDEX(AX$4:AX17,_xlfn.XMATCH(EK17,EK$4:EK16,,-1)+1)=_xlfn.XLOOKUP(AX17,Lookups!$B$2:$B$5,Lookups!$A$2:$A$5),0,_xlfn.XLOOKUP(AX17,Lookups!$B$2:$B$5,Lookups!$C$2:$C$5)),0)</f>
        <v>0</v>
      </c>
      <c r="IA17" s="3" cm="1">
        <f t="array" ref="IA17">IF(ISERROR(FIND(AY17,"([{&lt;")),IF(INDEX(AY$4:AY17,_xlfn.XMATCH(EL17,EL$4:EL16,,-1)+1)=_xlfn.XLOOKUP(AY17,Lookups!$B$2:$B$5,Lookups!$A$2:$A$5),0,_xlfn.XLOOKUP(AY17,Lookups!$B$2:$B$5,Lookups!$C$2:$C$5)),0)</f>
        <v>0</v>
      </c>
      <c r="IB17" s="3" cm="1">
        <f t="array" ref="IB17">IF(ISERROR(FIND(AZ17,"([{&lt;")),IF(INDEX(AZ$4:AZ17,_xlfn.XMATCH(EM17,EM$4:EM16,,-1)+1)=_xlfn.XLOOKUP(AZ17,Lookups!$B$2:$B$5,Lookups!$A$2:$A$5),0,_xlfn.XLOOKUP(AZ17,Lookups!$B$2:$B$5,Lookups!$C$2:$C$5)),0)</f>
        <v>0</v>
      </c>
      <c r="IC17" s="3" cm="1">
        <f t="array" ref="IC17">IF(ISERROR(FIND(BA17,"([{&lt;")),IF(INDEX(BA$4:BA17,_xlfn.XMATCH(EN17,EN$4:EN16,,-1)+1)=_xlfn.XLOOKUP(BA17,Lookups!$B$2:$B$5,Lookups!$A$2:$A$5),0,_xlfn.XLOOKUP(BA17,Lookups!$B$2:$B$5,Lookups!$C$2:$C$5)),0)</f>
        <v>0</v>
      </c>
      <c r="ID17" s="3" cm="1">
        <f t="array" ref="ID17">IF(ISERROR(FIND(BB17,"([{&lt;")),IF(INDEX(BB$4:BB17,_xlfn.XMATCH(EO17,EO$4:EO16,,-1)+1)=_xlfn.XLOOKUP(BB17,Lookups!$B$2:$B$5,Lookups!$A$2:$A$5),0,_xlfn.XLOOKUP(BB17,Lookups!$B$2:$B$5,Lookups!$C$2:$C$5)),0)</f>
        <v>0</v>
      </c>
      <c r="IE17" s="3" cm="1">
        <f t="array" ref="IE17">IF(ISERROR(FIND(BC17,"([{&lt;")),IF(INDEX(BC$4:BC17,_xlfn.XMATCH(EP17,EP$4:EP16,,-1)+1)=_xlfn.XLOOKUP(BC17,Lookups!$B$2:$B$5,Lookups!$A$2:$A$5),0,_xlfn.XLOOKUP(BC17,Lookups!$B$2:$B$5,Lookups!$C$2:$C$5)),0)</f>
        <v>0</v>
      </c>
      <c r="IF17" s="3" cm="1">
        <f t="array" ref="IF17">IF(ISERROR(FIND(BD17,"([{&lt;")),IF(INDEX(BD$4:BD17,_xlfn.XMATCH(EQ17,EQ$4:EQ16,,-1)+1)=_xlfn.XLOOKUP(BD17,Lookups!$B$2:$B$5,Lookups!$A$2:$A$5),0,_xlfn.XLOOKUP(BD17,Lookups!$B$2:$B$5,Lookups!$C$2:$C$5)),0)</f>
        <v>0</v>
      </c>
      <c r="IG17" s="3" cm="1">
        <f t="array" ref="IG17">IF(ISERROR(FIND(BE17,"([{&lt;")),IF(INDEX(BE$4:BE17,_xlfn.XMATCH(ER17,ER$4:ER16,,-1)+1)=_xlfn.XLOOKUP(BE17,Lookups!$B$2:$B$5,Lookups!$A$2:$A$5),0,_xlfn.XLOOKUP(BE17,Lookups!$B$2:$B$5,Lookups!$C$2:$C$5)),0)</f>
        <v>0</v>
      </c>
      <c r="IH17" s="3" cm="1">
        <f t="array" ref="IH17">IF(ISERROR(FIND(BF17,"([{&lt;")),IF(INDEX(BF$4:BF17,_xlfn.XMATCH(ES17,ES$4:ES16,,-1)+1)=_xlfn.XLOOKUP(BF17,Lookups!$B$2:$B$5,Lookups!$A$2:$A$5),0,_xlfn.XLOOKUP(BF17,Lookups!$B$2:$B$5,Lookups!$C$2:$C$5)),0)</f>
        <v>0</v>
      </c>
      <c r="II17" s="3" cm="1">
        <f t="array" ref="II17">IF(ISERROR(FIND(BG17,"([{&lt;")),IF(INDEX(BG$4:BG17,_xlfn.XMATCH(ET17,ET$4:ET16,,-1)+1)=_xlfn.XLOOKUP(BG17,Lookups!$B$2:$B$5,Lookups!$A$2:$A$5),0,_xlfn.XLOOKUP(BG17,Lookups!$B$2:$B$5,Lookups!$C$2:$C$5)),0)</f>
        <v>0</v>
      </c>
      <c r="IJ17" s="3" cm="1">
        <f t="array" ref="IJ17">IF(ISERROR(FIND(BH17,"([{&lt;")),IF(INDEX(BH$4:BH17,_xlfn.XMATCH(EU17,EU$4:EU16,,-1)+1)=_xlfn.XLOOKUP(BH17,Lookups!$B$2:$B$5,Lookups!$A$2:$A$5),0,_xlfn.XLOOKUP(BH17,Lookups!$B$2:$B$5,Lookups!$C$2:$C$5)),0)</f>
        <v>0</v>
      </c>
      <c r="IK17" s="3" cm="1">
        <f t="array" ref="IK17">IF(ISERROR(FIND(BI17,"([{&lt;")),IF(INDEX(BI$4:BI17,_xlfn.XMATCH(EV17,EV$4:EV16,,-1)+1)=_xlfn.XLOOKUP(BI17,Lookups!$B$2:$B$5,Lookups!$A$2:$A$5),0,_xlfn.XLOOKUP(BI17,Lookups!$B$2:$B$5,Lookups!$C$2:$C$5)),0)</f>
        <v>0</v>
      </c>
      <c r="IL17" s="3" cm="1">
        <f t="array" ref="IL17">IF(ISERROR(FIND(BJ17,"([{&lt;")),IF(INDEX(BJ$4:BJ17,_xlfn.XMATCH(EW17,EW$4:EW16,,-1)+1)=_xlfn.XLOOKUP(BJ17,Lookups!$B$2:$B$5,Lookups!$A$2:$A$5),0,_xlfn.XLOOKUP(BJ17,Lookups!$B$2:$B$5,Lookups!$C$2:$C$5)),0)</f>
        <v>0</v>
      </c>
      <c r="IM17" s="3" cm="1">
        <f t="array" ref="IM17">IF(ISERROR(FIND(BK17,"([{&lt;")),IF(INDEX(BK$4:BK17,_xlfn.XMATCH(EX17,EX$4:EX16,,-1)+1)=_xlfn.XLOOKUP(BK17,Lookups!$B$2:$B$5,Lookups!$A$2:$A$5),0,_xlfn.XLOOKUP(BK17,Lookups!$B$2:$B$5,Lookups!$C$2:$C$5)),0)</f>
        <v>0</v>
      </c>
      <c r="IN17" s="3" cm="1">
        <f t="array" ref="IN17">IF(ISERROR(FIND(BL17,"([{&lt;")),IF(INDEX(BL$4:BL17,_xlfn.XMATCH(EY17,EY$4:EY16,,-1)+1)=_xlfn.XLOOKUP(BL17,Lookups!$B$2:$B$5,Lookups!$A$2:$A$5),0,_xlfn.XLOOKUP(BL17,Lookups!$B$2:$B$5,Lookups!$C$2:$C$5)),0)</f>
        <v>0</v>
      </c>
      <c r="IO17" s="3" cm="1">
        <f t="array" ref="IO17">IF(ISERROR(FIND(BM17,"([{&lt;")),IF(INDEX(BM$4:BM17,_xlfn.XMATCH(EZ17,EZ$4:EZ16,,-1)+1)=_xlfn.XLOOKUP(BM17,Lookups!$B$2:$B$5,Lookups!$A$2:$A$5),0,_xlfn.XLOOKUP(BM17,Lookups!$B$2:$B$5,Lookups!$C$2:$C$5)),0)</f>
        <v>0</v>
      </c>
      <c r="IP17" s="3" cm="1">
        <f t="array" ref="IP17">IF(ISERROR(FIND(BN17,"([{&lt;")),IF(INDEX(BN$4:BN17,_xlfn.XMATCH(FA17,FA$4:FA16,,-1)+1)=_xlfn.XLOOKUP(BN17,Lookups!$B$2:$B$5,Lookups!$A$2:$A$5),0,_xlfn.XLOOKUP(BN17,Lookups!$B$2:$B$5,Lookups!$C$2:$C$5)),0)</f>
        <v>0</v>
      </c>
      <c r="IQ17" s="3" cm="1">
        <f t="array" ref="IQ17">IF(ISERROR(FIND(BO17,"([{&lt;")),IF(INDEX(BO$4:BO17,_xlfn.XMATCH(FB17,FB$4:FB16,,-1)+1)=_xlfn.XLOOKUP(BO17,Lookups!$B$2:$B$5,Lookups!$A$2:$A$5),0,_xlfn.XLOOKUP(BO17,Lookups!$B$2:$B$5,Lookups!$C$2:$C$5)),0)</f>
        <v>0</v>
      </c>
      <c r="IR17" s="3" cm="1">
        <f t="array" ref="IR17">IF(ISERROR(FIND(BP17,"([{&lt;")),IF(INDEX(BP$4:BP17,_xlfn.XMATCH(FC17,FC$4:FC16,,-1)+1)=_xlfn.XLOOKUP(BP17,Lookups!$B$2:$B$5,Lookups!$A$2:$A$5),0,_xlfn.XLOOKUP(BP17,Lookups!$B$2:$B$5,Lookups!$C$2:$C$5)),0)</f>
        <v>0</v>
      </c>
      <c r="IS17" s="3" cm="1">
        <f t="array" ref="IS17">IF(ISERROR(FIND(BQ17,"([{&lt;")),IF(INDEX(BQ$4:BQ17,_xlfn.XMATCH(FD17,FD$4:FD16,,-1)+1)=_xlfn.XLOOKUP(BQ17,Lookups!$B$2:$B$5,Lookups!$A$2:$A$5),0,_xlfn.XLOOKUP(BQ17,Lookups!$B$2:$B$5,Lookups!$C$2:$C$5)),0)</f>
        <v>0</v>
      </c>
      <c r="IT17" s="3" cm="1">
        <f t="array" ref="IT17">IF(ISERROR(FIND(BR17,"([{&lt;")),IF(INDEX(BR$4:BR17,_xlfn.XMATCH(FE17,FE$4:FE16,,-1)+1)=_xlfn.XLOOKUP(BR17,Lookups!$B$2:$B$5,Lookups!$A$2:$A$5),0,_xlfn.XLOOKUP(BR17,Lookups!$B$2:$B$5,Lookups!$C$2:$C$5)),0)</f>
        <v>0</v>
      </c>
      <c r="IU17" s="3" cm="1">
        <f t="array" ref="IU17">IF(ISERROR(FIND(BS17,"([{&lt;")),IF(INDEX(BS$4:BS17,_xlfn.XMATCH(FF17,FF$4:FF16,,-1)+1)=_xlfn.XLOOKUP(BS17,Lookups!$B$2:$B$5,Lookups!$A$2:$A$5),0,_xlfn.XLOOKUP(BS17,Lookups!$B$2:$B$5,Lookups!$C$2:$C$5)),0)</f>
        <v>0</v>
      </c>
      <c r="IV17" s="3" cm="1">
        <f t="array" ref="IV17">IF(ISERROR(FIND(BT17,"([{&lt;")),IF(INDEX(BT$4:BT17,_xlfn.XMATCH(FG17,FG$4:FG16,,-1)+1)=_xlfn.XLOOKUP(BT17,Lookups!$B$2:$B$5,Lookups!$A$2:$A$5),0,_xlfn.XLOOKUP(BT17,Lookups!$B$2:$B$5,Lookups!$C$2:$C$5)),0)</f>
        <v>0</v>
      </c>
      <c r="IW17" s="3" cm="1">
        <f t="array" ref="IW17">IF(ISERROR(FIND(BU17,"([{&lt;")),IF(INDEX(BU$4:BU17,_xlfn.XMATCH(FH17,FH$4:FH16,,-1)+1)=_xlfn.XLOOKUP(BU17,Lookups!$B$2:$B$5,Lookups!$A$2:$A$5),0,_xlfn.XLOOKUP(BU17,Lookups!$B$2:$B$5,Lookups!$C$2:$C$5)),0)</f>
        <v>0</v>
      </c>
      <c r="IX17" s="3" cm="1">
        <f t="array" ref="IX17">IF(ISERROR(FIND(BV17,"([{&lt;")),IF(INDEX(BV$4:BV17,_xlfn.XMATCH(FI17,FI$4:FI16,,-1)+1)=_xlfn.XLOOKUP(BV17,Lookups!$B$2:$B$5,Lookups!$A$2:$A$5),0,_xlfn.XLOOKUP(BV17,Lookups!$B$2:$B$5,Lookups!$C$2:$C$5)),0)</f>
        <v>0</v>
      </c>
      <c r="IY17" s="3" cm="1">
        <f t="array" ref="IY17">IF(ISERROR(FIND(BW17,"([{&lt;")),IF(INDEX(BW$4:BW17,_xlfn.XMATCH(FJ17,FJ$4:FJ16,,-1)+1)=_xlfn.XLOOKUP(BW17,Lookups!$B$2:$B$5,Lookups!$A$2:$A$5),0,_xlfn.XLOOKUP(BW17,Lookups!$B$2:$B$5,Lookups!$C$2:$C$5)),0)</f>
        <v>0</v>
      </c>
      <c r="IZ17" s="3" cm="1">
        <f t="array" ref="IZ17">IF(ISERROR(FIND(BX17,"([{&lt;")),IF(INDEX(BX$4:BX17,_xlfn.XMATCH(FK17,FK$4:FK16,,-1)+1)=_xlfn.XLOOKUP(BX17,Lookups!$B$2:$B$5,Lookups!$A$2:$A$5),0,_xlfn.XLOOKUP(BX17,Lookups!$B$2:$B$5,Lookups!$C$2:$C$5)),0)</f>
        <v>0</v>
      </c>
      <c r="JA17" s="3" cm="1">
        <f t="array" ref="JA17">IF(ISERROR(FIND(BY17,"([{&lt;")),IF(INDEX(BY$4:BY17,_xlfn.XMATCH(FL17,FL$4:FL16,,-1)+1)=_xlfn.XLOOKUP(BY17,Lookups!$B$2:$B$5,Lookups!$A$2:$A$5),0,_xlfn.XLOOKUP(BY17,Lookups!$B$2:$B$5,Lookups!$C$2:$C$5)),0)</f>
        <v>0</v>
      </c>
      <c r="JB17" s="3" cm="1">
        <f t="array" ref="JB17">IF(ISERROR(FIND(BZ17,"([{&lt;")),IF(INDEX(BZ$4:BZ17,_xlfn.XMATCH(FM17,FM$4:FM16,,-1)+1)=_xlfn.XLOOKUP(BZ17,Lookups!$B$2:$B$5,Lookups!$A$2:$A$5),0,_xlfn.XLOOKUP(BZ17,Lookups!$B$2:$B$5,Lookups!$C$2:$C$5)),0)</f>
        <v>0</v>
      </c>
      <c r="JC17" s="3" cm="1">
        <f t="array" ref="JC17">IF(ISERROR(FIND(CA17,"([{&lt;")),IF(INDEX(CA$4:CA17,_xlfn.XMATCH(FN17,FN$4:FN16,,-1)+1)=_xlfn.XLOOKUP(CA17,Lookups!$B$2:$B$5,Lookups!$A$2:$A$5),0,_xlfn.XLOOKUP(CA17,Lookups!$B$2:$B$5,Lookups!$C$2:$C$5)),0)</f>
        <v>0</v>
      </c>
      <c r="JD17" s="3" cm="1">
        <f t="array" ref="JD17">IF(ISERROR(FIND(CB17,"([{&lt;")),IF(INDEX(CB$4:CB17,_xlfn.XMATCH(FO17,FO$4:FO16,,-1)+1)=_xlfn.XLOOKUP(CB17,Lookups!$B$2:$B$5,Lookups!$A$2:$A$5),0,_xlfn.XLOOKUP(CB17,Lookups!$B$2:$B$5,Lookups!$C$2:$C$5)),0)</f>
        <v>0</v>
      </c>
      <c r="JE17" s="3" cm="1">
        <f t="array" ref="JE17">IF(ISERROR(FIND(CC17,"([{&lt;")),IF(INDEX(CC$4:CC17,_xlfn.XMATCH(FP17,FP$4:FP16,,-1)+1)=_xlfn.XLOOKUP(CC17,Lookups!$B$2:$B$5,Lookups!$A$2:$A$5),0,_xlfn.XLOOKUP(CC17,Lookups!$B$2:$B$5,Lookups!$C$2:$C$5)),0)</f>
        <v>0</v>
      </c>
      <c r="JF17" s="3" cm="1">
        <f t="array" ref="JF17">IF(ISERROR(FIND(CD17,"([{&lt;")),IF(INDEX(CD$4:CD17,_xlfn.XMATCH(FQ17,FQ$4:FQ16,,-1)+1)=_xlfn.XLOOKUP(CD17,Lookups!$B$2:$B$5,Lookups!$A$2:$A$5),0,_xlfn.XLOOKUP(CD17,Lookups!$B$2:$B$5,Lookups!$C$2:$C$5)),0)</f>
        <v>0</v>
      </c>
      <c r="JG17" s="3" cm="1">
        <f t="array" ref="JG17">IF(ISERROR(FIND(CE17,"([{&lt;")),IF(INDEX(CE$4:CE17,_xlfn.XMATCH(FR17,FR$4:FR16,,-1)+1)=_xlfn.XLOOKUP(CE17,Lookups!$B$2:$B$5,Lookups!$A$2:$A$5),0,_xlfn.XLOOKUP(CE17,Lookups!$B$2:$B$5,Lookups!$C$2:$C$5)),0)</f>
        <v>0</v>
      </c>
      <c r="JH17" s="3" cm="1">
        <f t="array" ref="JH17">IF(ISERROR(FIND(CF17,"([{&lt;")),IF(INDEX(CF$4:CF17,_xlfn.XMATCH(FS17,FS$4:FS16,,-1)+1)=_xlfn.XLOOKUP(CF17,Lookups!$B$2:$B$5,Lookups!$A$2:$A$5),0,_xlfn.XLOOKUP(CF17,Lookups!$B$2:$B$5,Lookups!$C$2:$C$5)),0)</f>
        <v>0</v>
      </c>
      <c r="JI17" s="3" cm="1">
        <f t="array" ref="JI17">IF(ISERROR(FIND(CG17,"([{&lt;")),IF(INDEX(CG$4:CG17,_xlfn.XMATCH(FT17,FT$4:FT16,,-1)+1)=_xlfn.XLOOKUP(CG17,Lookups!$B$2:$B$5,Lookups!$A$2:$A$5),0,_xlfn.XLOOKUP(CG17,Lookups!$B$2:$B$5,Lookups!$C$2:$C$5)),0)</f>
        <v>0</v>
      </c>
      <c r="JJ17" s="3" cm="1">
        <f t="array" ref="JJ17">IF(ISERROR(FIND(CH17,"([{&lt;")),IF(INDEX(CH$4:CH17,_xlfn.XMATCH(FU17,FU$4:FU16,,-1)+1)=_xlfn.XLOOKUP(CH17,Lookups!$B$2:$B$5,Lookups!$A$2:$A$5),0,_xlfn.XLOOKUP(CH17,Lookups!$B$2:$B$5,Lookups!$C$2:$C$5)),0)</f>
        <v>0</v>
      </c>
      <c r="JK17" s="3" cm="1">
        <f t="array" ref="JK17">IF(ISERROR(FIND(CI17,"([{&lt;")),IF(INDEX(CI$4:CI17,_xlfn.XMATCH(FV17,FV$4:FV16,,-1)+1)=_xlfn.XLOOKUP(CI17,Lookups!$B$2:$B$5,Lookups!$A$2:$A$5),0,_xlfn.XLOOKUP(CI17,Lookups!$B$2:$B$5,Lookups!$C$2:$C$5)),0)</f>
        <v>0</v>
      </c>
      <c r="JL17" s="3" cm="1">
        <f t="array" ref="JL17">IF(ISERROR(FIND(CJ17,"([{&lt;")),IF(INDEX(CJ$4:CJ17,_xlfn.XMATCH(FW17,FW$4:FW16,,-1)+1)=_xlfn.XLOOKUP(CJ17,Lookups!$B$2:$B$5,Lookups!$A$2:$A$5),0,_xlfn.XLOOKUP(CJ17,Lookups!$B$2:$B$5,Lookups!$C$2:$C$5)),0)</f>
        <v>0</v>
      </c>
      <c r="JM17" s="3" cm="1">
        <f t="array" ref="JM17">IF(ISERROR(FIND(CK17,"([{&lt;")),IF(INDEX(CK$4:CK17,_xlfn.XMATCH(FX17,FX$4:FX16,,-1)+1)=_xlfn.XLOOKUP(CK17,Lookups!$B$2:$B$5,Lookups!$A$2:$A$5),0,_xlfn.XLOOKUP(CK17,Lookups!$B$2:$B$5,Lookups!$C$2:$C$5)),0)</f>
        <v>0</v>
      </c>
      <c r="JN17" s="3" cm="1">
        <f t="array" ref="JN17">IF(ISERROR(FIND(CL17,"([{&lt;")),IF(INDEX(CL$4:CL17,_xlfn.XMATCH(FY17,FY$4:FY16,,-1)+1)=_xlfn.XLOOKUP(CL17,Lookups!$B$2:$B$5,Lookups!$A$2:$A$5),0,_xlfn.XLOOKUP(CL17,Lookups!$B$2:$B$5,Lookups!$C$2:$C$5)),0)</f>
        <v>0</v>
      </c>
      <c r="JO17" s="3" cm="1">
        <f t="array" ref="JO17">IF(ISERROR(FIND(CM17,"([{&lt;")),IF(INDEX(CM$4:CM17,_xlfn.XMATCH(FZ17,FZ$4:FZ16,,-1)+1)=_xlfn.XLOOKUP(CM17,Lookups!$B$2:$B$5,Lookups!$A$2:$A$5),0,_xlfn.XLOOKUP(CM17,Lookups!$B$2:$B$5,Lookups!$C$2:$C$5)),0)</f>
        <v>0</v>
      </c>
      <c r="JS17" s="3" cm="1">
        <f t="array" ref="JS17">IF(AND(GD$115=0,B17&lt;&gt;"",ISERROR(FIND(B17,")]}&gt;"))),IF(ISERROR(_xlfn.XMATCH(_xlfn.XLOOKUP(B17,Lookups!$A$2:$A$5,Lookups!$B$2:$B$5)&amp;(CO17-1),B18:B$113&amp;CO18:CO$113,,-1)),_xlfn.XLOOKUP(B17,Lookups!$A$2:$A$5,Lookups!$D$2:$D$5),0),0)</f>
        <v>0</v>
      </c>
      <c r="JT17" s="3" cm="1">
        <f t="array" ref="JT17">IF(AND(GE$115=0,C17&lt;&gt;"",ISERROR(FIND(C17,")]}&gt;"))),IF(ISERROR(_xlfn.XMATCH(_xlfn.XLOOKUP(C17,Lookups!$A$2:$A$5,Lookups!$B$2:$B$5)&amp;(CP17-1),C18:C$113&amp;CP18:CP$113,,-1)),_xlfn.XLOOKUP(C17,Lookups!$A$2:$A$5,Lookups!$D$2:$D$5),0),0)</f>
        <v>0</v>
      </c>
      <c r="JU17" s="3" cm="1">
        <f t="array" ref="JU17">IF(AND(GF$115=0,D17&lt;&gt;"",ISERROR(FIND(D17,")]}&gt;"))),IF(ISERROR(_xlfn.XMATCH(_xlfn.XLOOKUP(D17,Lookups!$A$2:$A$5,Lookups!$B$2:$B$5)&amp;(CQ17-1),D18:D$113&amp;CQ18:CQ$113,,-1)),_xlfn.XLOOKUP(D17,Lookups!$A$2:$A$5,Lookups!$D$2:$D$5),0),0)</f>
        <v>0</v>
      </c>
      <c r="JV17" s="3" cm="1">
        <f t="array" ref="JV17">IF(AND(GG$115=0,E17&lt;&gt;"",ISERROR(FIND(E17,")]}&gt;"))),IF(ISERROR(_xlfn.XMATCH(_xlfn.XLOOKUP(E17,Lookups!$A$2:$A$5,Lookups!$B$2:$B$5)&amp;(CR17-1),E18:E$113&amp;CR18:CR$113,,-1)),_xlfn.XLOOKUP(E17,Lookups!$A$2:$A$5,Lookups!$D$2:$D$5),0),0)</f>
        <v>0</v>
      </c>
      <c r="JW17" s="3" cm="1">
        <f t="array" ref="JW17">IF(AND(GH$115=0,F17&lt;&gt;"",ISERROR(FIND(F17,")]}&gt;"))),IF(ISERROR(_xlfn.XMATCH(_xlfn.XLOOKUP(F17,Lookups!$A$2:$A$5,Lookups!$B$2:$B$5)&amp;(CS17-1),F18:F$113&amp;CS18:CS$113,,-1)),_xlfn.XLOOKUP(F17,Lookups!$A$2:$A$5,Lookups!$D$2:$D$5),0),0)</f>
        <v>0</v>
      </c>
      <c r="JX17" s="3" cm="1">
        <f t="array" ref="JX17">IF(AND(GI$115=0,G17&lt;&gt;"",ISERROR(FIND(G17,")]}&gt;"))),IF(ISERROR(_xlfn.XMATCH(_xlfn.XLOOKUP(G17,Lookups!$A$2:$A$5,Lookups!$B$2:$B$5)&amp;(CT17-1),G18:G$113&amp;CT18:CT$113,,-1)),_xlfn.XLOOKUP(G17,Lookups!$A$2:$A$5,Lookups!$D$2:$D$5),0),0)</f>
        <v>0</v>
      </c>
      <c r="JY17" s="3" cm="1">
        <f t="array" ref="JY17">IF(AND(GJ$115=0,H17&lt;&gt;"",ISERROR(FIND(H17,")]}&gt;"))),IF(ISERROR(_xlfn.XMATCH(_xlfn.XLOOKUP(H17,Lookups!$A$2:$A$5,Lookups!$B$2:$B$5)&amp;(CU17-1),H18:H$113&amp;CU18:CU$113,,-1)),_xlfn.XLOOKUP(H17,Lookups!$A$2:$A$5,Lookups!$D$2:$D$5),0),0)</f>
        <v>0</v>
      </c>
      <c r="JZ17" s="3" cm="1">
        <f t="array" ref="JZ17">IF(AND(GK$115=0,I17&lt;&gt;"",ISERROR(FIND(I17,")]}&gt;"))),IF(ISERROR(_xlfn.XMATCH(_xlfn.XLOOKUP(I17,Lookups!$A$2:$A$5,Lookups!$B$2:$B$5)&amp;(CV17-1),I18:I$113&amp;CV18:CV$113,,-1)),_xlfn.XLOOKUP(I17,Lookups!$A$2:$A$5,Lookups!$D$2:$D$5),0),0)</f>
        <v>0</v>
      </c>
      <c r="KA17" s="3" cm="1">
        <f t="array" ref="KA17">IF(AND(GL$115=0,J17&lt;&gt;"",ISERROR(FIND(J17,")]}&gt;"))),IF(ISERROR(_xlfn.XMATCH(_xlfn.XLOOKUP(J17,Lookups!$A$2:$A$5,Lookups!$B$2:$B$5)&amp;(CW17-1),J18:J$113&amp;CW18:CW$113,,-1)),_xlfn.XLOOKUP(J17,Lookups!$A$2:$A$5,Lookups!$D$2:$D$5),0),0)</f>
        <v>0</v>
      </c>
      <c r="KB17" s="3" cm="1">
        <f t="array" ref="KB17">IF(AND(GM$115=0,K17&lt;&gt;"",ISERROR(FIND(K17,")]}&gt;"))),IF(ISERROR(_xlfn.XMATCH(_xlfn.XLOOKUP(K17,Lookups!$A$2:$A$5,Lookups!$B$2:$B$5)&amp;(CX17-1),K18:K$113&amp;CX18:CX$113,,-1)),_xlfn.XLOOKUP(K17,Lookups!$A$2:$A$5,Lookups!$D$2:$D$5),0),0)</f>
        <v>0</v>
      </c>
      <c r="KC17" s="3" cm="1">
        <f t="array" ref="KC17">IF(AND(GN$115=0,L17&lt;&gt;"",ISERROR(FIND(L17,")]}&gt;"))),IF(ISERROR(_xlfn.XMATCH(_xlfn.XLOOKUP(L17,Lookups!$A$2:$A$5,Lookups!$B$2:$B$5)&amp;(CY17-1),L18:L$113&amp;CY18:CY$113,,-1)),_xlfn.XLOOKUP(L17,Lookups!$A$2:$A$5,Lookups!$D$2:$D$5),0),0)</f>
        <v>0</v>
      </c>
      <c r="KD17" s="3" cm="1">
        <f t="array" ref="KD17">IF(AND(GO$115=0,M17&lt;&gt;"",ISERROR(FIND(M17,")]}&gt;"))),IF(ISERROR(_xlfn.XMATCH(_xlfn.XLOOKUP(M17,Lookups!$A$2:$A$5,Lookups!$B$2:$B$5)&amp;(CZ17-1),M18:M$113&amp;CZ18:CZ$113,,-1)),_xlfn.XLOOKUP(M17,Lookups!$A$2:$A$5,Lookups!$D$2:$D$5),0),0)</f>
        <v>0</v>
      </c>
      <c r="KE17" s="3" cm="1">
        <f t="array" ref="KE17">IF(AND(GP$115=0,N17&lt;&gt;"",ISERROR(FIND(N17,")]}&gt;"))),IF(ISERROR(_xlfn.XMATCH(_xlfn.XLOOKUP(N17,Lookups!$A$2:$A$5,Lookups!$B$2:$B$5)&amp;(DA17-1),N18:N$113&amp;DA18:DA$113,,-1)),_xlfn.XLOOKUP(N17,Lookups!$A$2:$A$5,Lookups!$D$2:$D$5),0),0)</f>
        <v>0</v>
      </c>
      <c r="KF17" s="3" cm="1">
        <f t="array" ref="KF17">IF(AND(GQ$115=0,O17&lt;&gt;"",ISERROR(FIND(O17,")]}&gt;"))),IF(ISERROR(_xlfn.XMATCH(_xlfn.XLOOKUP(O17,Lookups!$A$2:$A$5,Lookups!$B$2:$B$5)&amp;(DB17-1),O18:O$113&amp;DB18:DB$113,,-1)),_xlfn.XLOOKUP(O17,Lookups!$A$2:$A$5,Lookups!$D$2:$D$5),0),0)</f>
        <v>0</v>
      </c>
      <c r="KG17" s="3" cm="1">
        <f t="array" ref="KG17">IF(AND(GR$115=0,P17&lt;&gt;"",ISERROR(FIND(P17,")]}&gt;"))),IF(ISERROR(_xlfn.XMATCH(_xlfn.XLOOKUP(P17,Lookups!$A$2:$A$5,Lookups!$B$2:$B$5)&amp;(DC17-1),P18:P$113&amp;DC18:DC$113,,-1)),_xlfn.XLOOKUP(P17,Lookups!$A$2:$A$5,Lookups!$D$2:$D$5),0),0)</f>
        <v>0</v>
      </c>
      <c r="KH17" s="3" cm="1">
        <f t="array" ref="KH17">IF(AND(GS$115=0,Q17&lt;&gt;"",ISERROR(FIND(Q17,")]}&gt;"))),IF(ISERROR(_xlfn.XMATCH(_xlfn.XLOOKUP(Q17,Lookups!$A$2:$A$5,Lookups!$B$2:$B$5)&amp;(DD17-1),Q18:Q$113&amp;DD18:DD$113,,-1)),_xlfn.XLOOKUP(Q17,Lookups!$A$2:$A$5,Lookups!$D$2:$D$5),0),0)</f>
        <v>0</v>
      </c>
      <c r="KI17" s="3" cm="1">
        <f t="array" ref="KI17">IF(AND(GT$115=0,R17&lt;&gt;"",ISERROR(FIND(R17,")]}&gt;"))),IF(ISERROR(_xlfn.XMATCH(_xlfn.XLOOKUP(R17,Lookups!$A$2:$A$5,Lookups!$B$2:$B$5)&amp;(DE17-1),R18:R$113&amp;DE18:DE$113,,-1)),_xlfn.XLOOKUP(R17,Lookups!$A$2:$A$5,Lookups!$D$2:$D$5),0),0)</f>
        <v>0</v>
      </c>
      <c r="KJ17" s="3" cm="1">
        <f t="array" ref="KJ17">IF(AND(GU$115=0,S17&lt;&gt;"",ISERROR(FIND(S17,")]}&gt;"))),IF(ISERROR(_xlfn.XMATCH(_xlfn.XLOOKUP(S17,Lookups!$A$2:$A$5,Lookups!$B$2:$B$5)&amp;(DF17-1),S18:S$113&amp;DF18:DF$113,,-1)),_xlfn.XLOOKUP(S17,Lookups!$A$2:$A$5,Lookups!$D$2:$D$5),0),0)</f>
        <v>0</v>
      </c>
      <c r="KK17" s="3" cm="1">
        <f t="array" ref="KK17">IF(AND(GV$115=0,T17&lt;&gt;"",ISERROR(FIND(T17,")]}&gt;"))),IF(ISERROR(_xlfn.XMATCH(_xlfn.XLOOKUP(T17,Lookups!$A$2:$A$5,Lookups!$B$2:$B$5)&amp;(DG17-1),T18:T$113&amp;DG18:DG$113,,-1)),_xlfn.XLOOKUP(T17,Lookups!$A$2:$A$5,Lookups!$D$2:$D$5),0),0)</f>
        <v>0</v>
      </c>
      <c r="KL17" s="3" cm="1">
        <f t="array" ref="KL17">IF(AND(GW$115=0,U17&lt;&gt;"",ISERROR(FIND(U17,")]}&gt;"))),IF(ISERROR(_xlfn.XMATCH(_xlfn.XLOOKUP(U17,Lookups!$A$2:$A$5,Lookups!$B$2:$B$5)&amp;(DH17-1),U18:U$113&amp;DH18:DH$113,,-1)),_xlfn.XLOOKUP(U17,Lookups!$A$2:$A$5,Lookups!$D$2:$D$5),0),0)</f>
        <v>0</v>
      </c>
      <c r="KM17" s="3" cm="1">
        <f t="array" ref="KM17">IF(AND(GX$115=0,V17&lt;&gt;"",ISERROR(FIND(V17,")]}&gt;"))),IF(ISERROR(_xlfn.XMATCH(_xlfn.XLOOKUP(V17,Lookups!$A$2:$A$5,Lookups!$B$2:$B$5)&amp;(DI17-1),V18:V$113&amp;DI18:DI$113,,-1)),_xlfn.XLOOKUP(V17,Lookups!$A$2:$A$5,Lookups!$D$2:$D$5),0),0)</f>
        <v>0</v>
      </c>
      <c r="KN17" s="3" cm="1">
        <f t="array" ref="KN17">IF(AND(GY$115=0,W17&lt;&gt;"",ISERROR(FIND(W17,")]}&gt;"))),IF(ISERROR(_xlfn.XMATCH(_xlfn.XLOOKUP(W17,Lookups!$A$2:$A$5,Lookups!$B$2:$B$5)&amp;(DJ17-1),W18:W$113&amp;DJ18:DJ$113,,-1)),_xlfn.XLOOKUP(W17,Lookups!$A$2:$A$5,Lookups!$D$2:$D$5),0),0)</f>
        <v>0</v>
      </c>
      <c r="KO17" s="3" cm="1">
        <f t="array" ref="KO17">IF(AND(GZ$115=0,X17&lt;&gt;"",ISERROR(FIND(X17,")]}&gt;"))),IF(ISERROR(_xlfn.XMATCH(_xlfn.XLOOKUP(X17,Lookups!$A$2:$A$5,Lookups!$B$2:$B$5)&amp;(DK17-1),X18:X$113&amp;DK18:DK$113,,-1)),_xlfn.XLOOKUP(X17,Lookups!$A$2:$A$5,Lookups!$D$2:$D$5),0),0)</f>
        <v>0</v>
      </c>
      <c r="KP17" s="3" cm="1">
        <f t="array" ref="KP17">IF(AND(HA$115=0,Y17&lt;&gt;"",ISERROR(FIND(Y17,")]}&gt;"))),IF(ISERROR(_xlfn.XMATCH(_xlfn.XLOOKUP(Y17,Lookups!$A$2:$A$5,Lookups!$B$2:$B$5)&amp;(DL17-1),Y18:Y$113&amp;DL18:DL$113,,-1)),_xlfn.XLOOKUP(Y17,Lookups!$A$2:$A$5,Lookups!$D$2:$D$5),0),0)</f>
        <v>0</v>
      </c>
      <c r="KQ17" s="3" cm="1">
        <f t="array" ref="KQ17">IF(AND(HB$115=0,Z17&lt;&gt;"",ISERROR(FIND(Z17,")]}&gt;"))),IF(ISERROR(_xlfn.XMATCH(_xlfn.XLOOKUP(Z17,Lookups!$A$2:$A$5,Lookups!$B$2:$B$5)&amp;(DM17-1),Z18:Z$113&amp;DM18:DM$113,,-1)),_xlfn.XLOOKUP(Z17,Lookups!$A$2:$A$5,Lookups!$D$2:$D$5),0),0)</f>
        <v>0</v>
      </c>
      <c r="KR17" s="3" cm="1">
        <f t="array" ref="KR17">IF(AND(HC$115=0,AA17&lt;&gt;"",ISERROR(FIND(AA17,")]}&gt;"))),IF(ISERROR(_xlfn.XMATCH(_xlfn.XLOOKUP(AA17,Lookups!$A$2:$A$5,Lookups!$B$2:$B$5)&amp;(DN17-1),AA18:AA$113&amp;DN18:DN$113,,-1)),_xlfn.XLOOKUP(AA17,Lookups!$A$2:$A$5,Lookups!$D$2:$D$5),0),0)</f>
        <v>0</v>
      </c>
      <c r="KS17" s="3" cm="1">
        <f t="array" ref="KS17">IF(AND(HD$115=0,AB17&lt;&gt;"",ISERROR(FIND(AB17,")]}&gt;"))),IF(ISERROR(_xlfn.XMATCH(_xlfn.XLOOKUP(AB17,Lookups!$A$2:$A$5,Lookups!$B$2:$B$5)&amp;(DO17-1),AB18:AB$113&amp;DO18:DO$113,,-1)),_xlfn.XLOOKUP(AB17,Lookups!$A$2:$A$5,Lookups!$D$2:$D$5),0),0)</f>
        <v>0</v>
      </c>
      <c r="KT17" s="3" cm="1">
        <f t="array" ref="KT17">IF(AND(HE$115=0,AC17&lt;&gt;"",ISERROR(FIND(AC17,")]}&gt;"))),IF(ISERROR(_xlfn.XMATCH(_xlfn.XLOOKUP(AC17,Lookups!$A$2:$A$5,Lookups!$B$2:$B$5)&amp;(DP17-1),AC18:AC$113&amp;DP18:DP$113,,-1)),_xlfn.XLOOKUP(AC17,Lookups!$A$2:$A$5,Lookups!$D$2:$D$5),0),0)</f>
        <v>0</v>
      </c>
      <c r="KU17" s="3" cm="1">
        <f t="array" ref="KU17">IF(AND(HF$115=0,AD17&lt;&gt;"",ISERROR(FIND(AD17,")]}&gt;"))),IF(ISERROR(_xlfn.XMATCH(_xlfn.XLOOKUP(AD17,Lookups!$A$2:$A$5,Lookups!$B$2:$B$5)&amp;(DQ17-1),AD18:AD$113&amp;DQ18:DQ$113,,-1)),_xlfn.XLOOKUP(AD17,Lookups!$A$2:$A$5,Lookups!$D$2:$D$5),0),0)</f>
        <v>0</v>
      </c>
      <c r="KV17" s="3" cm="1">
        <f t="array" ref="KV17">IF(AND(HG$115=0,AE17&lt;&gt;"",ISERROR(FIND(AE17,")]}&gt;"))),IF(ISERROR(_xlfn.XMATCH(_xlfn.XLOOKUP(AE17,Lookups!$A$2:$A$5,Lookups!$B$2:$B$5)&amp;(DR17-1),AE18:AE$113&amp;DR18:DR$113,,-1)),_xlfn.XLOOKUP(AE17,Lookups!$A$2:$A$5,Lookups!$D$2:$D$5),0),0)</f>
        <v>0</v>
      </c>
      <c r="KW17" s="3" cm="1">
        <f t="array" ref="KW17">IF(AND(HH$115=0,AF17&lt;&gt;"",ISERROR(FIND(AF17,")]}&gt;"))),IF(ISERROR(_xlfn.XMATCH(_xlfn.XLOOKUP(AF17,Lookups!$A$2:$A$5,Lookups!$B$2:$B$5)&amp;(DS17-1),AF18:AF$113&amp;DS18:DS$113,,-1)),_xlfn.XLOOKUP(AF17,Lookups!$A$2:$A$5,Lookups!$D$2:$D$5),0),0)</f>
        <v>0</v>
      </c>
      <c r="KX17" s="3" cm="1">
        <f t="array" ref="KX17">IF(AND(HI$115=0,AG17&lt;&gt;"",ISERROR(FIND(AG17,")]}&gt;"))),IF(ISERROR(_xlfn.XMATCH(_xlfn.XLOOKUP(AG17,Lookups!$A$2:$A$5,Lookups!$B$2:$B$5)&amp;(DT17-1),AG18:AG$113&amp;DT18:DT$113,,-1)),_xlfn.XLOOKUP(AG17,Lookups!$A$2:$A$5,Lookups!$D$2:$D$5),0),0)</f>
        <v>0</v>
      </c>
      <c r="KY17" s="3" cm="1">
        <f t="array" ref="KY17">IF(AND(HJ$115=0,AH17&lt;&gt;"",ISERROR(FIND(AH17,")]}&gt;"))),IF(ISERROR(_xlfn.XMATCH(_xlfn.XLOOKUP(AH17,Lookups!$A$2:$A$5,Lookups!$B$2:$B$5)&amp;(DU17-1),AH18:AH$113&amp;DU18:DU$113,,-1)),_xlfn.XLOOKUP(AH17,Lookups!$A$2:$A$5,Lookups!$D$2:$D$5),0),0)</f>
        <v>0</v>
      </c>
      <c r="KZ17" s="3" cm="1">
        <f t="array" ref="KZ17">IF(AND(HK$115=0,AI17&lt;&gt;"",ISERROR(FIND(AI17,")]}&gt;"))),IF(ISERROR(_xlfn.XMATCH(_xlfn.XLOOKUP(AI17,Lookups!$A$2:$A$5,Lookups!$B$2:$B$5)&amp;(DV17-1),AI18:AI$113&amp;DV18:DV$113,,-1)),_xlfn.XLOOKUP(AI17,Lookups!$A$2:$A$5,Lookups!$D$2:$D$5),0),0)</f>
        <v>0</v>
      </c>
      <c r="LA17" s="3" cm="1">
        <f t="array" ref="LA17">IF(AND(HL$115=0,AJ17&lt;&gt;"",ISERROR(FIND(AJ17,")]}&gt;"))),IF(ISERROR(_xlfn.XMATCH(_xlfn.XLOOKUP(AJ17,Lookups!$A$2:$A$5,Lookups!$B$2:$B$5)&amp;(DW17-1),AJ18:AJ$113&amp;DW18:DW$113,,-1)),_xlfn.XLOOKUP(AJ17,Lookups!$A$2:$A$5,Lookups!$D$2:$D$5),0),0)</f>
        <v>0</v>
      </c>
      <c r="LB17" s="3" cm="1">
        <f t="array" ref="LB17">IF(AND(HM$115=0,AK17&lt;&gt;"",ISERROR(FIND(AK17,")]}&gt;"))),IF(ISERROR(_xlfn.XMATCH(_xlfn.XLOOKUP(AK17,Lookups!$A$2:$A$5,Lookups!$B$2:$B$5)&amp;(DX17-1),AK18:AK$113&amp;DX18:DX$113,,-1)),_xlfn.XLOOKUP(AK17,Lookups!$A$2:$A$5,Lookups!$D$2:$D$5),0),0)</f>
        <v>0</v>
      </c>
      <c r="LC17" s="3" cm="1">
        <f t="array" ref="LC17">IF(AND(HN$115=0,AL17&lt;&gt;"",ISERROR(FIND(AL17,")]}&gt;"))),IF(ISERROR(_xlfn.XMATCH(_xlfn.XLOOKUP(AL17,Lookups!$A$2:$A$5,Lookups!$B$2:$B$5)&amp;(DY17-1),AL18:AL$113&amp;DY18:DY$113,,-1)),_xlfn.XLOOKUP(AL17,Lookups!$A$2:$A$5,Lookups!$D$2:$D$5),0),0)</f>
        <v>0</v>
      </c>
      <c r="LD17" s="3" cm="1">
        <f t="array" ref="LD17">IF(AND(HO$115=0,AM17&lt;&gt;"",ISERROR(FIND(AM17,")]}&gt;"))),IF(ISERROR(_xlfn.XMATCH(_xlfn.XLOOKUP(AM17,Lookups!$A$2:$A$5,Lookups!$B$2:$B$5)&amp;(DZ17-1),AM18:AM$113&amp;DZ18:DZ$113,,-1)),_xlfn.XLOOKUP(AM17,Lookups!$A$2:$A$5,Lookups!$D$2:$D$5),0),0)</f>
        <v>0</v>
      </c>
      <c r="LE17" s="3" cm="1">
        <f t="array" ref="LE17">IF(AND(HP$115=0,AN17&lt;&gt;"",ISERROR(FIND(AN17,")]}&gt;"))),IF(ISERROR(_xlfn.XMATCH(_xlfn.XLOOKUP(AN17,Lookups!$A$2:$A$5,Lookups!$B$2:$B$5)&amp;(EA17-1),AN18:AN$113&amp;EA18:EA$113,,-1)),_xlfn.XLOOKUP(AN17,Lookups!$A$2:$A$5,Lookups!$D$2:$D$5),0),0)</f>
        <v>0</v>
      </c>
      <c r="LF17" s="3" cm="1">
        <f t="array" ref="LF17">IF(AND(HQ$115=0,AO17&lt;&gt;"",ISERROR(FIND(AO17,")]}&gt;"))),IF(ISERROR(_xlfn.XMATCH(_xlfn.XLOOKUP(AO17,Lookups!$A$2:$A$5,Lookups!$B$2:$B$5)&amp;(EB17-1),AO18:AO$113&amp;EB18:EB$113,,-1)),_xlfn.XLOOKUP(AO17,Lookups!$A$2:$A$5,Lookups!$D$2:$D$5),0),0)</f>
        <v>0</v>
      </c>
      <c r="LG17" s="3" cm="1">
        <f t="array" ref="LG17">IF(AND(HR$115=0,AP17&lt;&gt;"",ISERROR(FIND(AP17,")]}&gt;"))),IF(ISERROR(_xlfn.XMATCH(_xlfn.XLOOKUP(AP17,Lookups!$A$2:$A$5,Lookups!$B$2:$B$5)&amp;(EC17-1),AP18:AP$113&amp;EC18:EC$113,,-1)),_xlfn.XLOOKUP(AP17,Lookups!$A$2:$A$5,Lookups!$D$2:$D$5),0),0)</f>
        <v>0</v>
      </c>
      <c r="LH17" s="3" cm="1">
        <f t="array" ref="LH17">IF(AND(HS$115=0,AQ17&lt;&gt;"",ISERROR(FIND(AQ17,")]}&gt;"))),IF(ISERROR(_xlfn.XMATCH(_xlfn.XLOOKUP(AQ17,Lookups!$A$2:$A$5,Lookups!$B$2:$B$5)&amp;(ED17-1),AQ18:AQ$113&amp;ED18:ED$113,,-1)),_xlfn.XLOOKUP(AQ17,Lookups!$A$2:$A$5,Lookups!$D$2:$D$5),0),0)</f>
        <v>0</v>
      </c>
      <c r="LI17" s="3" cm="1">
        <f t="array" ref="LI17">IF(AND(HT$115=0,AR17&lt;&gt;"",ISERROR(FIND(AR17,")]}&gt;"))),IF(ISERROR(_xlfn.XMATCH(_xlfn.XLOOKUP(AR17,Lookups!$A$2:$A$5,Lookups!$B$2:$B$5)&amp;(EE17-1),AR18:AR$113&amp;EE18:EE$113,,-1)),_xlfn.XLOOKUP(AR17,Lookups!$A$2:$A$5,Lookups!$D$2:$D$5),0),0)</f>
        <v>0</v>
      </c>
      <c r="LJ17" s="3" cm="1">
        <f t="array" ref="LJ17">IF(AND(HU$115=0,AS17&lt;&gt;"",ISERROR(FIND(AS17,")]}&gt;"))),IF(ISERROR(_xlfn.XMATCH(_xlfn.XLOOKUP(AS17,Lookups!$A$2:$A$5,Lookups!$B$2:$B$5)&amp;(EF17-1),AS18:AS$113&amp;EF18:EF$113,,-1)),_xlfn.XLOOKUP(AS17,Lookups!$A$2:$A$5,Lookups!$D$2:$D$5),0),0)</f>
        <v>0</v>
      </c>
      <c r="LK17" s="3" cm="1">
        <f t="array" ref="LK17">IF(AND(HV$115=0,AT17&lt;&gt;"",ISERROR(FIND(AT17,")]}&gt;"))),IF(ISERROR(_xlfn.XMATCH(_xlfn.XLOOKUP(AT17,Lookups!$A$2:$A$5,Lookups!$B$2:$B$5)&amp;(EG17-1),AT18:AT$113&amp;EG18:EG$113,,-1)),_xlfn.XLOOKUP(AT17,Lookups!$A$2:$A$5,Lookups!$D$2:$D$5),0),0)</f>
        <v>0</v>
      </c>
      <c r="LL17" s="3" cm="1">
        <f t="array" ref="LL17">IF(AND(HW$115=0,AU17&lt;&gt;"",ISERROR(FIND(AU17,")]}&gt;"))),IF(ISERROR(_xlfn.XMATCH(_xlfn.XLOOKUP(AU17,Lookups!$A$2:$A$5,Lookups!$B$2:$B$5)&amp;(EH17-1),AU18:AU$113&amp;EH18:EH$113,,-1)),_xlfn.XLOOKUP(AU17,Lookups!$A$2:$A$5,Lookups!$D$2:$D$5),0),0)</f>
        <v>0</v>
      </c>
      <c r="LM17" s="3" cm="1">
        <f t="array" ref="LM17">IF(AND(HX$115=0,AV17&lt;&gt;"",ISERROR(FIND(AV17,")]}&gt;"))),IF(ISERROR(_xlfn.XMATCH(_xlfn.XLOOKUP(AV17,Lookups!$A$2:$A$5,Lookups!$B$2:$B$5)&amp;(EI17-1),AV18:AV$113&amp;EI18:EI$113,,-1)),_xlfn.XLOOKUP(AV17,Lookups!$A$2:$A$5,Lookups!$D$2:$D$5),0),0)</f>
        <v>0</v>
      </c>
      <c r="LN17" s="3" cm="1">
        <f t="array" ref="LN17">IF(AND(HY$115=0,AW17&lt;&gt;"",ISERROR(FIND(AW17,")]}&gt;"))),IF(ISERROR(_xlfn.XMATCH(_xlfn.XLOOKUP(AW17,Lookups!$A$2:$A$5,Lookups!$B$2:$B$5)&amp;(EJ17-1),AW18:AW$113&amp;EJ18:EJ$113,,-1)),_xlfn.XLOOKUP(AW17,Lookups!$A$2:$A$5,Lookups!$D$2:$D$5),0),0)</f>
        <v>0</v>
      </c>
      <c r="LO17" s="3" cm="1">
        <f t="array" ref="LO17">IF(AND(HZ$115=0,AX17&lt;&gt;"",ISERROR(FIND(AX17,")]}&gt;"))),IF(ISERROR(_xlfn.XMATCH(_xlfn.XLOOKUP(AX17,Lookups!$A$2:$A$5,Lookups!$B$2:$B$5)&amp;(EK17-1),AX18:AX$113&amp;EK18:EK$113,,-1)),_xlfn.XLOOKUP(AX17,Lookups!$A$2:$A$5,Lookups!$D$2:$D$5),0),0)</f>
        <v>0</v>
      </c>
      <c r="LP17" s="3" cm="1">
        <f t="array" ref="LP17">IF(AND(IA$115=0,AY17&lt;&gt;"",ISERROR(FIND(AY17,")]}&gt;"))),IF(ISERROR(_xlfn.XMATCH(_xlfn.XLOOKUP(AY17,Lookups!$A$2:$A$5,Lookups!$B$2:$B$5)&amp;(EL17-1),AY18:AY$113&amp;EL18:EL$113,,-1)),_xlfn.XLOOKUP(AY17,Lookups!$A$2:$A$5,Lookups!$D$2:$D$5),0),0)</f>
        <v>0</v>
      </c>
      <c r="LQ17" s="3" cm="1">
        <f t="array" ref="LQ17">IF(AND(IB$115=0,AZ17&lt;&gt;"",ISERROR(FIND(AZ17,")]}&gt;"))),IF(ISERROR(_xlfn.XMATCH(_xlfn.XLOOKUP(AZ17,Lookups!$A$2:$A$5,Lookups!$B$2:$B$5)&amp;(EM17-1),AZ18:AZ$113&amp;EM18:EM$113,,-1)),_xlfn.XLOOKUP(AZ17,Lookups!$A$2:$A$5,Lookups!$D$2:$D$5),0),0)</f>
        <v>0</v>
      </c>
      <c r="LR17" s="3" cm="1">
        <f t="array" ref="LR17">IF(AND(IC$115=0,BA17&lt;&gt;"",ISERROR(FIND(BA17,")]}&gt;"))),IF(ISERROR(_xlfn.XMATCH(_xlfn.XLOOKUP(BA17,Lookups!$A$2:$A$5,Lookups!$B$2:$B$5)&amp;(EN17-1),BA18:BA$113&amp;EN18:EN$113,,-1)),_xlfn.XLOOKUP(BA17,Lookups!$A$2:$A$5,Lookups!$D$2:$D$5),0),0)</f>
        <v>0</v>
      </c>
      <c r="LS17" s="3" cm="1">
        <f t="array" ref="LS17">IF(AND(ID$115=0,BB17&lt;&gt;"",ISERROR(FIND(BB17,")]}&gt;"))),IF(ISERROR(_xlfn.XMATCH(_xlfn.XLOOKUP(BB17,Lookups!$A$2:$A$5,Lookups!$B$2:$B$5)&amp;(EO17-1),BB18:BB$113&amp;EO18:EO$113,,-1)),_xlfn.XLOOKUP(BB17,Lookups!$A$2:$A$5,Lookups!$D$2:$D$5),0),0)</f>
        <v>0</v>
      </c>
      <c r="LT17" s="3" cm="1">
        <f t="array" ref="LT17">IF(AND(IE$115=0,BC17&lt;&gt;"",ISERROR(FIND(BC17,")]}&gt;"))),IF(ISERROR(_xlfn.XMATCH(_xlfn.XLOOKUP(BC17,Lookups!$A$2:$A$5,Lookups!$B$2:$B$5)&amp;(EP17-1),BC18:BC$113&amp;EP18:EP$113,,-1)),_xlfn.XLOOKUP(BC17,Lookups!$A$2:$A$5,Lookups!$D$2:$D$5),0),0)</f>
        <v>0</v>
      </c>
      <c r="LU17" s="3" cm="1">
        <f t="array" ref="LU17">IF(AND(IF$115=0,BD17&lt;&gt;"",ISERROR(FIND(BD17,")]}&gt;"))),IF(ISERROR(_xlfn.XMATCH(_xlfn.XLOOKUP(BD17,Lookups!$A$2:$A$5,Lookups!$B$2:$B$5)&amp;(EQ17-1),BD18:BD$113&amp;EQ18:EQ$113,,-1)),_xlfn.XLOOKUP(BD17,Lookups!$A$2:$A$5,Lookups!$D$2:$D$5),0),0)</f>
        <v>0</v>
      </c>
      <c r="LV17" s="3" cm="1">
        <f t="array" ref="LV17">IF(AND(IG$115=0,BE17&lt;&gt;"",ISERROR(FIND(BE17,")]}&gt;"))),IF(ISERROR(_xlfn.XMATCH(_xlfn.XLOOKUP(BE17,Lookups!$A$2:$A$5,Lookups!$B$2:$B$5)&amp;(ER17-1),BE18:BE$113&amp;ER18:ER$113,,-1)),_xlfn.XLOOKUP(BE17,Lookups!$A$2:$A$5,Lookups!$D$2:$D$5),0),0)</f>
        <v>0</v>
      </c>
      <c r="LW17" s="3" cm="1">
        <f t="array" ref="LW17">IF(AND(IH$115=0,BF17&lt;&gt;"",ISERROR(FIND(BF17,")]}&gt;"))),IF(ISERROR(_xlfn.XMATCH(_xlfn.XLOOKUP(BF17,Lookups!$A$2:$A$5,Lookups!$B$2:$B$5)&amp;(ES17-1),BF18:BF$113&amp;ES18:ES$113,,-1)),_xlfn.XLOOKUP(BF17,Lookups!$A$2:$A$5,Lookups!$D$2:$D$5),0),0)</f>
        <v>0</v>
      </c>
      <c r="LX17" s="3" cm="1">
        <f t="array" ref="LX17">IF(AND(II$115=0,BG17&lt;&gt;"",ISERROR(FIND(BG17,")]}&gt;"))),IF(ISERROR(_xlfn.XMATCH(_xlfn.XLOOKUP(BG17,Lookups!$A$2:$A$5,Lookups!$B$2:$B$5)&amp;(ET17-1),BG18:BG$113&amp;ET18:ET$113,,-1)),_xlfn.XLOOKUP(BG17,Lookups!$A$2:$A$5,Lookups!$D$2:$D$5),0),0)</f>
        <v>0</v>
      </c>
      <c r="LY17" s="3" cm="1">
        <f t="array" ref="LY17">IF(AND(IJ$115=0,BH17&lt;&gt;"",ISERROR(FIND(BH17,")]}&gt;"))),IF(ISERROR(_xlfn.XMATCH(_xlfn.XLOOKUP(BH17,Lookups!$A$2:$A$5,Lookups!$B$2:$B$5)&amp;(EU17-1),BH18:BH$113&amp;EU18:EU$113,,-1)),_xlfn.XLOOKUP(BH17,Lookups!$A$2:$A$5,Lookups!$D$2:$D$5),0),0)</f>
        <v>0</v>
      </c>
      <c r="LZ17" s="3" cm="1">
        <f t="array" ref="LZ17">IF(AND(IK$115=0,BI17&lt;&gt;"",ISERROR(FIND(BI17,")]}&gt;"))),IF(ISERROR(_xlfn.XMATCH(_xlfn.XLOOKUP(BI17,Lookups!$A$2:$A$5,Lookups!$B$2:$B$5)&amp;(EV17-1),BI18:BI$113&amp;EV18:EV$113,,-1)),_xlfn.XLOOKUP(BI17,Lookups!$A$2:$A$5,Lookups!$D$2:$D$5),0),0)</f>
        <v>0</v>
      </c>
      <c r="MA17" s="3" cm="1">
        <f t="array" ref="MA17">IF(AND(IL$115=0,BJ17&lt;&gt;"",ISERROR(FIND(BJ17,")]}&gt;"))),IF(ISERROR(_xlfn.XMATCH(_xlfn.XLOOKUP(BJ17,Lookups!$A$2:$A$5,Lookups!$B$2:$B$5)&amp;(EW17-1),BJ18:BJ$113&amp;EW18:EW$113,,-1)),_xlfn.XLOOKUP(BJ17,Lookups!$A$2:$A$5,Lookups!$D$2:$D$5),0),0)</f>
        <v>0</v>
      </c>
      <c r="MB17" s="3" cm="1">
        <f t="array" ref="MB17">IF(AND(IM$115=0,BK17&lt;&gt;"",ISERROR(FIND(BK17,")]}&gt;"))),IF(ISERROR(_xlfn.XMATCH(_xlfn.XLOOKUP(BK17,Lookups!$A$2:$A$5,Lookups!$B$2:$B$5)&amp;(EX17-1),BK18:BK$113&amp;EX18:EX$113,,-1)),_xlfn.XLOOKUP(BK17,Lookups!$A$2:$A$5,Lookups!$D$2:$D$5),0),0)</f>
        <v>0</v>
      </c>
      <c r="MC17" s="3" cm="1">
        <f t="array" ref="MC17">IF(AND(IN$115=0,BL17&lt;&gt;"",ISERROR(FIND(BL17,")]}&gt;"))),IF(ISERROR(_xlfn.XMATCH(_xlfn.XLOOKUP(BL17,Lookups!$A$2:$A$5,Lookups!$B$2:$B$5)&amp;(EY17-1),BL18:BL$113&amp;EY18:EY$113,,-1)),_xlfn.XLOOKUP(BL17,Lookups!$A$2:$A$5,Lookups!$D$2:$D$5),0),0)</f>
        <v>0</v>
      </c>
      <c r="MD17" s="3" cm="1">
        <f t="array" ref="MD17">IF(AND(IO$115=0,BM17&lt;&gt;"",ISERROR(FIND(BM17,")]}&gt;"))),IF(ISERROR(_xlfn.XMATCH(_xlfn.XLOOKUP(BM17,Lookups!$A$2:$A$5,Lookups!$B$2:$B$5)&amp;(EZ17-1),BM18:BM$113&amp;EZ18:EZ$113,,-1)),_xlfn.XLOOKUP(BM17,Lookups!$A$2:$A$5,Lookups!$D$2:$D$5),0),0)</f>
        <v>0</v>
      </c>
      <c r="ME17" s="3" cm="1">
        <f t="array" ref="ME17">IF(AND(IP$115=0,BN17&lt;&gt;"",ISERROR(FIND(BN17,")]}&gt;"))),IF(ISERROR(_xlfn.XMATCH(_xlfn.XLOOKUP(BN17,Lookups!$A$2:$A$5,Lookups!$B$2:$B$5)&amp;(FA17-1),BN18:BN$113&amp;FA18:FA$113,,-1)),_xlfn.XLOOKUP(BN17,Lookups!$A$2:$A$5,Lookups!$D$2:$D$5),0),0)</f>
        <v>0</v>
      </c>
      <c r="MF17" s="3" cm="1">
        <f t="array" ref="MF17">IF(AND(IQ$115=0,BO17&lt;&gt;"",ISERROR(FIND(BO17,")]}&gt;"))),IF(ISERROR(_xlfn.XMATCH(_xlfn.XLOOKUP(BO17,Lookups!$A$2:$A$5,Lookups!$B$2:$B$5)&amp;(FB17-1),BO18:BO$113&amp;FB18:FB$113,,-1)),_xlfn.XLOOKUP(BO17,Lookups!$A$2:$A$5,Lookups!$D$2:$D$5),0),0)</f>
        <v>0</v>
      </c>
      <c r="MG17" s="3" cm="1">
        <f t="array" ref="MG17">IF(AND(IR$115=0,BP17&lt;&gt;"",ISERROR(FIND(BP17,")]}&gt;"))),IF(ISERROR(_xlfn.XMATCH(_xlfn.XLOOKUP(BP17,Lookups!$A$2:$A$5,Lookups!$B$2:$B$5)&amp;(FC17-1),BP18:BP$113&amp;FC18:FC$113,,-1)),_xlfn.XLOOKUP(BP17,Lookups!$A$2:$A$5,Lookups!$D$2:$D$5),0),0)</f>
        <v>0</v>
      </c>
      <c r="MH17" s="3" cm="1">
        <f t="array" ref="MH17">IF(AND(IS$115=0,BQ17&lt;&gt;"",ISERROR(FIND(BQ17,")]}&gt;"))),IF(ISERROR(_xlfn.XMATCH(_xlfn.XLOOKUP(BQ17,Lookups!$A$2:$A$5,Lookups!$B$2:$B$5)&amp;(FD17-1),BQ18:BQ$113&amp;FD18:FD$113,,-1)),_xlfn.XLOOKUP(BQ17,Lookups!$A$2:$A$5,Lookups!$D$2:$D$5),0),0)</f>
        <v>0</v>
      </c>
      <c r="MI17" s="3" cm="1">
        <f t="array" ref="MI17">IF(AND(IT$115=0,BR17&lt;&gt;"",ISERROR(FIND(BR17,")]}&gt;"))),IF(ISERROR(_xlfn.XMATCH(_xlfn.XLOOKUP(BR17,Lookups!$A$2:$A$5,Lookups!$B$2:$B$5)&amp;(FE17-1),BR18:BR$113&amp;FE18:FE$113,,-1)),_xlfn.XLOOKUP(BR17,Lookups!$A$2:$A$5,Lookups!$D$2:$D$5),0),0)</f>
        <v>0</v>
      </c>
      <c r="MJ17" s="3" cm="1">
        <f t="array" ref="MJ17">IF(AND(IU$115=0,BS17&lt;&gt;"",ISERROR(FIND(BS17,")]}&gt;"))),IF(ISERROR(_xlfn.XMATCH(_xlfn.XLOOKUP(BS17,Lookups!$A$2:$A$5,Lookups!$B$2:$B$5)&amp;(FF17-1),BS18:BS$113&amp;FF18:FF$113,,-1)),_xlfn.XLOOKUP(BS17,Lookups!$A$2:$A$5,Lookups!$D$2:$D$5),0),0)</f>
        <v>0</v>
      </c>
      <c r="MK17" s="3" cm="1">
        <f t="array" ref="MK17">IF(AND(IV$115=0,BT17&lt;&gt;"",ISERROR(FIND(BT17,")]}&gt;"))),IF(ISERROR(_xlfn.XMATCH(_xlfn.XLOOKUP(BT17,Lookups!$A$2:$A$5,Lookups!$B$2:$B$5)&amp;(FG17-1),BT18:BT$113&amp;FG18:FG$113,,-1)),_xlfn.XLOOKUP(BT17,Lookups!$A$2:$A$5,Lookups!$D$2:$D$5),0),0)</f>
        <v>0</v>
      </c>
      <c r="ML17" s="3" cm="1">
        <f t="array" ref="ML17">IF(AND(IW$115=0,BU17&lt;&gt;"",ISERROR(FIND(BU17,")]}&gt;"))),IF(ISERROR(_xlfn.XMATCH(_xlfn.XLOOKUP(BU17,Lookups!$A$2:$A$5,Lookups!$B$2:$B$5)&amp;(FH17-1),BU18:BU$113&amp;FH18:FH$113,,-1)),_xlfn.XLOOKUP(BU17,Lookups!$A$2:$A$5,Lookups!$D$2:$D$5),0),0)</f>
        <v>0</v>
      </c>
      <c r="MM17" s="3" cm="1">
        <f t="array" ref="MM17">IF(AND(IX$115=0,BV17&lt;&gt;"",ISERROR(FIND(BV17,")]}&gt;"))),IF(ISERROR(_xlfn.XMATCH(_xlfn.XLOOKUP(BV17,Lookups!$A$2:$A$5,Lookups!$B$2:$B$5)&amp;(FI17-1),BV18:BV$113&amp;FI18:FI$113,,-1)),_xlfn.XLOOKUP(BV17,Lookups!$A$2:$A$5,Lookups!$D$2:$D$5),0),0)</f>
        <v>0</v>
      </c>
      <c r="MN17" s="3" cm="1">
        <f t="array" ref="MN17">IF(AND(IY$115=0,BW17&lt;&gt;"",ISERROR(FIND(BW17,")]}&gt;"))),IF(ISERROR(_xlfn.XMATCH(_xlfn.XLOOKUP(BW17,Lookups!$A$2:$A$5,Lookups!$B$2:$B$5)&amp;(FJ17-1),BW18:BW$113&amp;FJ18:FJ$113,,-1)),_xlfn.XLOOKUP(BW17,Lookups!$A$2:$A$5,Lookups!$D$2:$D$5),0),0)</f>
        <v>0</v>
      </c>
      <c r="MO17" s="3" cm="1">
        <f t="array" ref="MO17">IF(AND(IZ$115=0,BX17&lt;&gt;"",ISERROR(FIND(BX17,")]}&gt;"))),IF(ISERROR(_xlfn.XMATCH(_xlfn.XLOOKUP(BX17,Lookups!$A$2:$A$5,Lookups!$B$2:$B$5)&amp;(FK17-1),BX18:BX$113&amp;FK18:FK$113,,-1)),_xlfn.XLOOKUP(BX17,Lookups!$A$2:$A$5,Lookups!$D$2:$D$5),0),0)</f>
        <v>0</v>
      </c>
      <c r="MP17" s="3" cm="1">
        <f t="array" ref="MP17">IF(AND(JA$115=0,BY17&lt;&gt;"",ISERROR(FIND(BY17,")]}&gt;"))),IF(ISERROR(_xlfn.XMATCH(_xlfn.XLOOKUP(BY17,Lookups!$A$2:$A$5,Lookups!$B$2:$B$5)&amp;(FL17-1),BY18:BY$113&amp;FL18:FL$113,,-1)),_xlfn.XLOOKUP(BY17,Lookups!$A$2:$A$5,Lookups!$D$2:$D$5),0),0)</f>
        <v>0</v>
      </c>
      <c r="MQ17" s="3" cm="1">
        <f t="array" ref="MQ17">IF(AND(JB$115=0,BZ17&lt;&gt;"",ISERROR(FIND(BZ17,")]}&gt;"))),IF(ISERROR(_xlfn.XMATCH(_xlfn.XLOOKUP(BZ17,Lookups!$A$2:$A$5,Lookups!$B$2:$B$5)&amp;(FM17-1),BZ18:BZ$113&amp;FM18:FM$113,,-1)),_xlfn.XLOOKUP(BZ17,Lookups!$A$2:$A$5,Lookups!$D$2:$D$5),0),0)</f>
        <v>0</v>
      </c>
      <c r="MR17" s="3" cm="1">
        <f t="array" ref="MR17">IF(AND(JC$115=0,CA17&lt;&gt;"",ISERROR(FIND(CA17,")]}&gt;"))),IF(ISERROR(_xlfn.XMATCH(_xlfn.XLOOKUP(CA17,Lookups!$A$2:$A$5,Lookups!$B$2:$B$5)&amp;(FN17-1),CA18:CA$113&amp;FN18:FN$113,,-1)),_xlfn.XLOOKUP(CA17,Lookups!$A$2:$A$5,Lookups!$D$2:$D$5),0),0)</f>
        <v>0</v>
      </c>
      <c r="MS17" s="3" cm="1">
        <f t="array" ref="MS17">IF(AND(JD$115=0,CB17&lt;&gt;"",ISERROR(FIND(CB17,")]}&gt;"))),IF(ISERROR(_xlfn.XMATCH(_xlfn.XLOOKUP(CB17,Lookups!$A$2:$A$5,Lookups!$B$2:$B$5)&amp;(FO17-1),CB18:CB$113&amp;FO18:FO$113,,-1)),_xlfn.XLOOKUP(CB17,Lookups!$A$2:$A$5,Lookups!$D$2:$D$5),0),0)</f>
        <v>0</v>
      </c>
      <c r="MT17" s="3" cm="1">
        <f t="array" ref="MT17">IF(AND(JE$115=0,CC17&lt;&gt;"",ISERROR(FIND(CC17,")]}&gt;"))),IF(ISERROR(_xlfn.XMATCH(_xlfn.XLOOKUP(CC17,Lookups!$A$2:$A$5,Lookups!$B$2:$B$5)&amp;(FP17-1),CC18:CC$113&amp;FP18:FP$113,,-1)),_xlfn.XLOOKUP(CC17,Lookups!$A$2:$A$5,Lookups!$D$2:$D$5),0),0)</f>
        <v>0</v>
      </c>
      <c r="MU17" s="3" cm="1">
        <f t="array" ref="MU17">IF(AND(JF$115=0,CD17&lt;&gt;"",ISERROR(FIND(CD17,")]}&gt;"))),IF(ISERROR(_xlfn.XMATCH(_xlfn.XLOOKUP(CD17,Lookups!$A$2:$A$5,Lookups!$B$2:$B$5)&amp;(FQ17-1),CD18:CD$113&amp;FQ18:FQ$113,,-1)),_xlfn.XLOOKUP(CD17,Lookups!$A$2:$A$5,Lookups!$D$2:$D$5),0),0)</f>
        <v>0</v>
      </c>
      <c r="MV17" s="3" cm="1">
        <f t="array" ref="MV17">IF(AND(JG$115=0,CE17&lt;&gt;"",ISERROR(FIND(CE17,")]}&gt;"))),IF(ISERROR(_xlfn.XMATCH(_xlfn.XLOOKUP(CE17,Lookups!$A$2:$A$5,Lookups!$B$2:$B$5)&amp;(FR17-1),CE18:CE$113&amp;FR18:FR$113,,-1)),_xlfn.XLOOKUP(CE17,Lookups!$A$2:$A$5,Lookups!$D$2:$D$5),0),0)</f>
        <v>0</v>
      </c>
      <c r="MW17" s="3" cm="1">
        <f t="array" ref="MW17">IF(AND(JH$115=0,CF17&lt;&gt;"",ISERROR(FIND(CF17,")]}&gt;"))),IF(ISERROR(_xlfn.XMATCH(_xlfn.XLOOKUP(CF17,Lookups!$A$2:$A$5,Lookups!$B$2:$B$5)&amp;(FS17-1),CF18:CF$113&amp;FS18:FS$113,,-1)),_xlfn.XLOOKUP(CF17,Lookups!$A$2:$A$5,Lookups!$D$2:$D$5),0),0)</f>
        <v>0</v>
      </c>
      <c r="MX17" s="3" cm="1">
        <f t="array" ref="MX17">IF(AND(JI$115=0,CG17&lt;&gt;"",ISERROR(FIND(CG17,")]}&gt;"))),IF(ISERROR(_xlfn.XMATCH(_xlfn.XLOOKUP(CG17,Lookups!$A$2:$A$5,Lookups!$B$2:$B$5)&amp;(FT17-1),CG18:CG$113&amp;FT18:FT$113,,-1)),_xlfn.XLOOKUP(CG17,Lookups!$A$2:$A$5,Lookups!$D$2:$D$5),0),0)</f>
        <v>0</v>
      </c>
      <c r="MY17" s="3" cm="1">
        <f t="array" ref="MY17">IF(AND(JJ$115=0,CH17&lt;&gt;"",ISERROR(FIND(CH17,")]}&gt;"))),IF(ISERROR(_xlfn.XMATCH(_xlfn.XLOOKUP(CH17,Lookups!$A$2:$A$5,Lookups!$B$2:$B$5)&amp;(FU17-1),CH18:CH$113&amp;FU18:FU$113,,-1)),_xlfn.XLOOKUP(CH17,Lookups!$A$2:$A$5,Lookups!$D$2:$D$5),0),0)</f>
        <v>0</v>
      </c>
      <c r="MZ17" s="3" cm="1">
        <f t="array" ref="MZ17">IF(AND(JK$115=0,CI17&lt;&gt;"",ISERROR(FIND(CI17,")]}&gt;"))),IF(ISERROR(_xlfn.XMATCH(_xlfn.XLOOKUP(CI17,Lookups!$A$2:$A$5,Lookups!$B$2:$B$5)&amp;(FV17-1),CI18:CI$113&amp;FV18:FV$113,,-1)),_xlfn.XLOOKUP(CI17,Lookups!$A$2:$A$5,Lookups!$D$2:$D$5),0),0)</f>
        <v>0</v>
      </c>
      <c r="NA17" s="3" cm="1">
        <f t="array" ref="NA17">IF(AND(JL$115=0,CJ17&lt;&gt;"",ISERROR(FIND(CJ17,")]}&gt;"))),IF(ISERROR(_xlfn.XMATCH(_xlfn.XLOOKUP(CJ17,Lookups!$A$2:$A$5,Lookups!$B$2:$B$5)&amp;(FW17-1),CJ18:CJ$113&amp;FW18:FW$113,,-1)),_xlfn.XLOOKUP(CJ17,Lookups!$A$2:$A$5,Lookups!$D$2:$D$5),0),0)</f>
        <v>0</v>
      </c>
      <c r="NB17" s="3" cm="1">
        <f t="array" ref="NB17">IF(AND(JM$115=0,CK17&lt;&gt;"",ISERROR(FIND(CK17,")]}&gt;"))),IF(ISERROR(_xlfn.XMATCH(_xlfn.XLOOKUP(CK17,Lookups!$A$2:$A$5,Lookups!$B$2:$B$5)&amp;(FX17-1),CK18:CK$113&amp;FX18:FX$113,,-1)),_xlfn.XLOOKUP(CK17,Lookups!$A$2:$A$5,Lookups!$D$2:$D$5),0),0)</f>
        <v>0</v>
      </c>
      <c r="NC17" s="3" cm="1">
        <f t="array" ref="NC17">IF(AND(JN$115=0,CL17&lt;&gt;"",ISERROR(FIND(CL17,")]}&gt;"))),IF(ISERROR(_xlfn.XMATCH(_xlfn.XLOOKUP(CL17,Lookups!$A$2:$A$5,Lookups!$B$2:$B$5)&amp;(FY17-1),CL18:CL$113&amp;FY18:FY$113,,-1)),_xlfn.XLOOKUP(CL17,Lookups!$A$2:$A$5,Lookups!$D$2:$D$5),0),0)</f>
        <v>0</v>
      </c>
      <c r="ND17" s="3" cm="1">
        <f t="array" ref="ND17">IF(AND(JO$115=0,CM17&lt;&gt;"",ISERROR(FIND(CM17,")]}&gt;"))),IF(ISERROR(_xlfn.XMATCH(_xlfn.XLOOKUP(CM17,Lookups!$A$2:$A$5,Lookups!$B$2:$B$5)&amp;(FZ17-1),CM18:CM$113&amp;FZ18:FZ$113,,-1)),_xlfn.XLOOKUP(CM17,Lookups!$A$2:$A$5,Lookups!$D$2:$D$5),0),0)</f>
        <v>0</v>
      </c>
    </row>
    <row r="18" spans="1:368" x14ac:dyDescent="0.2">
      <c r="A18" s="2">
        <v>15</v>
      </c>
      <c r="B18" s="3" t="str">
        <f>MID(B$3,$A18,1)</f>
        <v>{</v>
      </c>
      <c r="C18" s="3" t="str">
        <f>MID(C$3,$A18,1)</f>
        <v>[</v>
      </c>
      <c r="D18" s="3" t="str">
        <f>MID(D$3,$A18,1)</f>
        <v>(</v>
      </c>
      <c r="E18" s="3" t="str">
        <f>MID(E$3,$A18,1)</f>
        <v>&lt;</v>
      </c>
      <c r="F18" s="3" t="str">
        <f>MID(F$3,$A18,1)</f>
        <v>&lt;</v>
      </c>
      <c r="G18" s="3" t="str">
        <f>MID(G$3,$A18,1)</f>
        <v>(</v>
      </c>
      <c r="H18" s="3" t="str">
        <f>MID(H$3,$A18,1)</f>
        <v>[</v>
      </c>
      <c r="I18" s="3" t="str">
        <f>MID(I$3,$A18,1)</f>
        <v>&lt;</v>
      </c>
      <c r="J18" s="3" t="str">
        <f>MID(J$3,$A18,1)</f>
        <v>{</v>
      </c>
      <c r="K18" s="3" t="str">
        <f>MID(K$3,$A18,1)</f>
        <v>[</v>
      </c>
      <c r="L18" s="3" t="str">
        <f>MID(L$3,$A18,1)</f>
        <v>{</v>
      </c>
      <c r="M18" s="3" t="str">
        <f>MID(M$3,$A18,1)</f>
        <v>[</v>
      </c>
      <c r="N18" s="3" t="str">
        <f>MID(N$3,$A18,1)</f>
        <v>(</v>
      </c>
      <c r="O18" s="3" t="str">
        <f>MID(O$3,$A18,1)</f>
        <v>{</v>
      </c>
      <c r="P18" s="3" t="str">
        <f>MID(P$3,$A18,1)</f>
        <v>[</v>
      </c>
      <c r="Q18" s="3" t="str">
        <f>MID(Q$3,$A18,1)</f>
        <v>[</v>
      </c>
      <c r="R18" s="3" t="str">
        <f>MID(R$3,$A18,1)</f>
        <v>(</v>
      </c>
      <c r="S18" s="3" t="str">
        <f>MID(S$3,$A18,1)</f>
        <v>&lt;</v>
      </c>
      <c r="T18" s="3" t="str">
        <f>MID(T$3,$A18,1)</f>
        <v>(</v>
      </c>
      <c r="U18" s="3" t="str">
        <f>MID(U$3,$A18,1)</f>
        <v>(</v>
      </c>
      <c r="V18" s="3" t="str">
        <f>MID(V$3,$A18,1)</f>
        <v>{</v>
      </c>
      <c r="W18" s="3" t="str">
        <f>MID(W$3,$A18,1)</f>
        <v>[</v>
      </c>
      <c r="X18" s="3" t="str">
        <f>MID(X$3,$A18,1)</f>
        <v>&lt;</v>
      </c>
      <c r="Y18" s="3" t="str">
        <f>MID(Y$3,$A18,1)</f>
        <v>&lt;</v>
      </c>
      <c r="Z18" s="3" t="str">
        <f>MID(Z$3,$A18,1)</f>
        <v>[</v>
      </c>
      <c r="AA18" s="3" t="str">
        <f>MID(AA$3,$A18,1)</f>
        <v>[</v>
      </c>
      <c r="AB18" s="3" t="str">
        <f>MID(AB$3,$A18,1)</f>
        <v>[</v>
      </c>
      <c r="AC18" s="3" t="str">
        <f>MID(AC$3,$A18,1)</f>
        <v>[</v>
      </c>
      <c r="AD18" s="3" t="str">
        <f>MID(AD$3,$A18,1)</f>
        <v>[</v>
      </c>
      <c r="AE18" s="3" t="str">
        <f>MID(AE$3,$A18,1)</f>
        <v>(</v>
      </c>
      <c r="AF18" s="3" t="str">
        <f>MID(AF$3,$A18,1)</f>
        <v>&lt;</v>
      </c>
      <c r="AG18" s="3" t="str">
        <f>MID(AG$3,$A18,1)</f>
        <v>&lt;</v>
      </c>
      <c r="AH18" s="3" t="str">
        <f>MID(AH$3,$A18,1)</f>
        <v>{</v>
      </c>
      <c r="AI18" s="3" t="str">
        <f>MID(AI$3,$A18,1)</f>
        <v>(</v>
      </c>
      <c r="AJ18" s="3" t="str">
        <f>MID(AJ$3,$A18,1)</f>
        <v>&lt;</v>
      </c>
      <c r="AK18" s="3" t="str">
        <f>MID(AK$3,$A18,1)</f>
        <v>{</v>
      </c>
      <c r="AL18" s="3" t="str">
        <f>MID(AL$3,$A18,1)</f>
        <v>(</v>
      </c>
      <c r="AM18" s="3" t="str">
        <f>MID(AM$3,$A18,1)</f>
        <v>{</v>
      </c>
      <c r="AN18" s="3" t="str">
        <f>MID(AN$3,$A18,1)</f>
        <v>(</v>
      </c>
      <c r="AO18" s="3" t="str">
        <f>MID(AO$3,$A18,1)</f>
        <v>&lt;</v>
      </c>
      <c r="AP18" s="3" t="str">
        <f>MID(AP$3,$A18,1)</f>
        <v>(</v>
      </c>
      <c r="AQ18" s="3" t="str">
        <f>MID(AQ$3,$A18,1)</f>
        <v>[</v>
      </c>
      <c r="AR18" s="3" t="str">
        <f>MID(AR$3,$A18,1)</f>
        <v>[</v>
      </c>
      <c r="AS18" s="3" t="str">
        <f>MID(AS$3,$A18,1)</f>
        <v>[</v>
      </c>
      <c r="AT18" s="3" t="str">
        <f>MID(AT$3,$A18,1)</f>
        <v>&lt;</v>
      </c>
      <c r="AU18" s="3" t="str">
        <f>MID(AU$3,$A18,1)</f>
        <v>[</v>
      </c>
      <c r="AV18" s="3" t="str">
        <f>MID(AV$3,$A18,1)</f>
        <v>(</v>
      </c>
      <c r="AW18" s="3" t="str">
        <f>MID(AW$3,$A18,1)</f>
        <v>&lt;</v>
      </c>
      <c r="AX18" s="3" t="str">
        <f>MID(AX$3,$A18,1)</f>
        <v>(</v>
      </c>
      <c r="AY18" s="3" t="str">
        <f>MID(AY$3,$A18,1)</f>
        <v>(</v>
      </c>
      <c r="AZ18" s="3" t="str">
        <f>MID(AZ$3,$A18,1)</f>
        <v>(</v>
      </c>
      <c r="BA18" s="3" t="str">
        <f>MID(BA$3,$A18,1)</f>
        <v>(</v>
      </c>
      <c r="BB18" s="3" t="str">
        <f>MID(BB$3,$A18,1)</f>
        <v>[</v>
      </c>
      <c r="BC18" s="3" t="str">
        <f>MID(BC$3,$A18,1)</f>
        <v>(</v>
      </c>
      <c r="BD18" s="3" t="str">
        <f>MID(BD$3,$A18,1)</f>
        <v>(</v>
      </c>
      <c r="BE18" s="3" t="str">
        <f>MID(BE$3,$A18,1)</f>
        <v>&lt;</v>
      </c>
      <c r="BF18" s="3" t="str">
        <f>MID(BF$3,$A18,1)</f>
        <v>[</v>
      </c>
      <c r="BG18" s="3" t="str">
        <f>MID(BG$3,$A18,1)</f>
        <v>&lt;</v>
      </c>
      <c r="BH18" s="3" t="str">
        <f>MID(BH$3,$A18,1)</f>
        <v>[</v>
      </c>
      <c r="BI18" s="3" t="str">
        <f>MID(BI$3,$A18,1)</f>
        <v>&lt;</v>
      </c>
      <c r="BJ18" s="3" t="str">
        <f>MID(BJ$3,$A18,1)</f>
        <v>{</v>
      </c>
      <c r="BK18" s="3" t="str">
        <f>MID(BK$3,$A18,1)</f>
        <v>{</v>
      </c>
      <c r="BL18" s="3" t="str">
        <f>MID(BL$3,$A18,1)</f>
        <v>&lt;</v>
      </c>
      <c r="BM18" s="3" t="str">
        <f>MID(BM$3,$A18,1)</f>
        <v>(</v>
      </c>
      <c r="BN18" s="3" t="str">
        <f>MID(BN$3,$A18,1)</f>
        <v>{</v>
      </c>
      <c r="BO18" s="3" t="str">
        <f>MID(BO$3,$A18,1)</f>
        <v>{</v>
      </c>
      <c r="BP18" s="3" t="str">
        <f>MID(BP$3,$A18,1)</f>
        <v>(</v>
      </c>
      <c r="BQ18" s="3" t="str">
        <f>MID(BQ$3,$A18,1)</f>
        <v>{</v>
      </c>
      <c r="BR18" s="3" t="str">
        <f>MID(BR$3,$A18,1)</f>
        <v>[</v>
      </c>
      <c r="BS18" s="3" t="str">
        <f>MID(BS$3,$A18,1)</f>
        <v>&lt;</v>
      </c>
      <c r="BT18" s="3" t="str">
        <f>MID(BT$3,$A18,1)</f>
        <v>[</v>
      </c>
      <c r="BU18" s="3" t="str">
        <f>MID(BU$3,$A18,1)</f>
        <v>[</v>
      </c>
      <c r="BV18" s="3" t="str">
        <f>MID(BV$3,$A18,1)</f>
        <v>[</v>
      </c>
      <c r="BW18" s="3" t="str">
        <f>MID(BW$3,$A18,1)</f>
        <v>&lt;</v>
      </c>
      <c r="BX18" s="3" t="str">
        <f>MID(BX$3,$A18,1)</f>
        <v>{</v>
      </c>
      <c r="BY18" s="3" t="str">
        <f>MID(BY$3,$A18,1)</f>
        <v>(</v>
      </c>
      <c r="BZ18" s="3" t="str">
        <f>MID(BZ$3,$A18,1)</f>
        <v>&lt;</v>
      </c>
      <c r="CA18" s="3" t="str">
        <f>MID(CA$3,$A18,1)</f>
        <v>[</v>
      </c>
      <c r="CB18" s="3" t="str">
        <f>MID(CB$3,$A18,1)</f>
        <v>[</v>
      </c>
      <c r="CC18" s="3" t="str">
        <f>MID(CC$3,$A18,1)</f>
        <v>(</v>
      </c>
      <c r="CD18" s="3" t="str">
        <f>MID(CD$3,$A18,1)</f>
        <v>(</v>
      </c>
      <c r="CE18" s="3" t="str">
        <f>MID(CE$3,$A18,1)</f>
        <v>(</v>
      </c>
      <c r="CF18" s="3" t="str">
        <f>MID(CF$3,$A18,1)</f>
        <v>(</v>
      </c>
      <c r="CG18" s="3" t="str">
        <f>MID(CG$3,$A18,1)</f>
        <v>&lt;</v>
      </c>
      <c r="CH18" s="3" t="str">
        <f>MID(CH$3,$A18,1)</f>
        <v>[</v>
      </c>
      <c r="CI18" s="3" t="str">
        <f>MID(CI$3,$A18,1)</f>
        <v>[</v>
      </c>
      <c r="CJ18" s="3" t="str">
        <f>MID(CJ$3,$A18,1)</f>
        <v>(</v>
      </c>
      <c r="CK18" s="3" t="str">
        <f>MID(CK$3,$A18,1)</f>
        <v>[</v>
      </c>
      <c r="CL18" s="3" t="str">
        <f>MID(CL$3,$A18,1)</f>
        <v>{</v>
      </c>
      <c r="CM18" s="3" t="str">
        <f>MID(CM$3,$A18,1)</f>
        <v>(</v>
      </c>
      <c r="CN18" s="3"/>
      <c r="CO18" s="3" cm="1">
        <f t="array" ref="CO18">IF(B18="","", SUM(IF((IF(B$4:B18="(",1,0)+IF(B$4:B18="[",1,0)+IF(B$4:B18="{",1,0)+IF(B$4:B18="&lt;",1,0))&gt;0,1,-1)))</f>
        <v>15</v>
      </c>
      <c r="CP18" s="3" cm="1">
        <f t="array" ref="CP18">IF(C18="","", SUM(IF((IF(C$4:C18="(",1,0)+IF(C$4:C18="[",1,0)+IF(C$4:C18="{",1,0)+IF(C$4:C18="&lt;",1,0))&gt;0,1,-1)))</f>
        <v>15</v>
      </c>
      <c r="CQ18" s="3" cm="1">
        <f t="array" ref="CQ18">IF(D18="","", SUM(IF((IF(D$4:D18="(",1,0)+IF(D$4:D18="[",1,0)+IF(D$4:D18="{",1,0)+IF(D$4:D18="&lt;",1,0))&gt;0,1,-1)))</f>
        <v>15</v>
      </c>
      <c r="CR18" s="3" cm="1">
        <f t="array" ref="CR18">IF(E18="","", SUM(IF((IF(E$4:E18="(",1,0)+IF(E$4:E18="[",1,0)+IF(E$4:E18="{",1,0)+IF(E$4:E18="&lt;",1,0))&gt;0,1,-1)))</f>
        <v>15</v>
      </c>
      <c r="CS18" s="3" cm="1">
        <f t="array" ref="CS18">IF(F18="","", SUM(IF((IF(F$4:F18="(",1,0)+IF(F$4:F18="[",1,0)+IF(F$4:F18="{",1,0)+IF(F$4:F18="&lt;",1,0))&gt;0,1,-1)))</f>
        <v>15</v>
      </c>
      <c r="CT18" s="3" cm="1">
        <f t="array" ref="CT18">IF(G18="","", SUM(IF((IF(G$4:G18="(",1,0)+IF(G$4:G18="[",1,0)+IF(G$4:G18="{",1,0)+IF(G$4:G18="&lt;",1,0))&gt;0,1,-1)))</f>
        <v>15</v>
      </c>
      <c r="CU18" s="3" cm="1">
        <f t="array" ref="CU18">IF(H18="","", SUM(IF((IF(H$4:H18="(",1,0)+IF(H$4:H18="[",1,0)+IF(H$4:H18="{",1,0)+IF(H$4:H18="&lt;",1,0))&gt;0,1,-1)))</f>
        <v>15</v>
      </c>
      <c r="CV18" s="3" cm="1">
        <f t="array" ref="CV18">IF(I18="","", SUM(IF((IF(I$4:I18="(",1,0)+IF(I$4:I18="[",1,0)+IF(I$4:I18="{",1,0)+IF(I$4:I18="&lt;",1,0))&gt;0,1,-1)))</f>
        <v>15</v>
      </c>
      <c r="CW18" s="3" cm="1">
        <f t="array" ref="CW18">IF(J18="","", SUM(IF((IF(J$4:J18="(",1,0)+IF(J$4:J18="[",1,0)+IF(J$4:J18="{",1,0)+IF(J$4:J18="&lt;",1,0))&gt;0,1,-1)))</f>
        <v>15</v>
      </c>
      <c r="CX18" s="3" cm="1">
        <f t="array" ref="CX18">IF(K18="","", SUM(IF((IF(K$4:K18="(",1,0)+IF(K$4:K18="[",1,0)+IF(K$4:K18="{",1,0)+IF(K$4:K18="&lt;",1,0))&gt;0,1,-1)))</f>
        <v>15</v>
      </c>
      <c r="CY18" s="3" cm="1">
        <f t="array" ref="CY18">IF(L18="","", SUM(IF((IF(L$4:L18="(",1,0)+IF(L$4:L18="[",1,0)+IF(L$4:L18="{",1,0)+IF(L$4:L18="&lt;",1,0))&gt;0,1,-1)))</f>
        <v>15</v>
      </c>
      <c r="CZ18" s="3" cm="1">
        <f t="array" ref="CZ18">IF(M18="","", SUM(IF((IF(M$4:M18="(",1,0)+IF(M$4:M18="[",1,0)+IF(M$4:M18="{",1,0)+IF(M$4:M18="&lt;",1,0))&gt;0,1,-1)))</f>
        <v>15</v>
      </c>
      <c r="DA18" s="3" cm="1">
        <f t="array" ref="DA18">IF(N18="","", SUM(IF((IF(N$4:N18="(",1,0)+IF(N$4:N18="[",1,0)+IF(N$4:N18="{",1,0)+IF(N$4:N18="&lt;",1,0))&gt;0,1,-1)))</f>
        <v>15</v>
      </c>
      <c r="DB18" s="3" cm="1">
        <f t="array" ref="DB18">IF(O18="","", SUM(IF((IF(O$4:O18="(",1,0)+IF(O$4:O18="[",1,0)+IF(O$4:O18="{",1,0)+IF(O$4:O18="&lt;",1,0))&gt;0,1,-1)))</f>
        <v>15</v>
      </c>
      <c r="DC18" s="3" cm="1">
        <f t="array" ref="DC18">IF(P18="","", SUM(IF((IF(P$4:P18="(",1,0)+IF(P$4:P18="[",1,0)+IF(P$4:P18="{",1,0)+IF(P$4:P18="&lt;",1,0))&gt;0,1,-1)))</f>
        <v>15</v>
      </c>
      <c r="DD18" s="3" cm="1">
        <f t="array" ref="DD18">IF(Q18="","", SUM(IF((IF(Q$4:Q18="(",1,0)+IF(Q$4:Q18="[",1,0)+IF(Q$4:Q18="{",1,0)+IF(Q$4:Q18="&lt;",1,0))&gt;0,1,-1)))</f>
        <v>15</v>
      </c>
      <c r="DE18" s="3" cm="1">
        <f t="array" ref="DE18">IF(R18="","", SUM(IF((IF(R$4:R18="(",1,0)+IF(R$4:R18="[",1,0)+IF(R$4:R18="{",1,0)+IF(R$4:R18="&lt;",1,0))&gt;0,1,-1)))</f>
        <v>15</v>
      </c>
      <c r="DF18" s="3" cm="1">
        <f t="array" ref="DF18">IF(S18="","", SUM(IF((IF(S$4:S18="(",1,0)+IF(S$4:S18="[",1,0)+IF(S$4:S18="{",1,0)+IF(S$4:S18="&lt;",1,0))&gt;0,1,-1)))</f>
        <v>15</v>
      </c>
      <c r="DG18" s="3" cm="1">
        <f t="array" ref="DG18">IF(T18="","", SUM(IF((IF(T$4:T18="(",1,0)+IF(T$4:T18="[",1,0)+IF(T$4:T18="{",1,0)+IF(T$4:T18="&lt;",1,0))&gt;0,1,-1)))</f>
        <v>15</v>
      </c>
      <c r="DH18" s="3" cm="1">
        <f t="array" ref="DH18">IF(U18="","", SUM(IF((IF(U$4:U18="(",1,0)+IF(U$4:U18="[",1,0)+IF(U$4:U18="{",1,0)+IF(U$4:U18="&lt;",1,0))&gt;0,1,-1)))</f>
        <v>15</v>
      </c>
      <c r="DI18" s="3" cm="1">
        <f t="array" ref="DI18">IF(V18="","", SUM(IF((IF(V$4:V18="(",1,0)+IF(V$4:V18="[",1,0)+IF(V$4:V18="{",1,0)+IF(V$4:V18="&lt;",1,0))&gt;0,1,-1)))</f>
        <v>15</v>
      </c>
      <c r="DJ18" s="3" cm="1">
        <f t="array" ref="DJ18">IF(W18="","", SUM(IF((IF(W$4:W18="(",1,0)+IF(W$4:W18="[",1,0)+IF(W$4:W18="{",1,0)+IF(W$4:W18="&lt;",1,0))&gt;0,1,-1)))</f>
        <v>15</v>
      </c>
      <c r="DK18" s="3" cm="1">
        <f t="array" ref="DK18">IF(X18="","", SUM(IF((IF(X$4:X18="(",1,0)+IF(X$4:X18="[",1,0)+IF(X$4:X18="{",1,0)+IF(X$4:X18="&lt;",1,0))&gt;0,1,-1)))</f>
        <v>15</v>
      </c>
      <c r="DL18" s="3" cm="1">
        <f t="array" ref="DL18">IF(Y18="","", SUM(IF((IF(Y$4:Y18="(",1,0)+IF(Y$4:Y18="[",1,0)+IF(Y$4:Y18="{",1,0)+IF(Y$4:Y18="&lt;",1,0))&gt;0,1,-1)))</f>
        <v>15</v>
      </c>
      <c r="DM18" s="3" cm="1">
        <f t="array" ref="DM18">IF(Z18="","", SUM(IF((IF(Z$4:Z18="(",1,0)+IF(Z$4:Z18="[",1,0)+IF(Z$4:Z18="{",1,0)+IF(Z$4:Z18="&lt;",1,0))&gt;0,1,-1)))</f>
        <v>15</v>
      </c>
      <c r="DN18" s="3" cm="1">
        <f t="array" ref="DN18">IF(AA18="","", SUM(IF((IF(AA$4:AA18="(",1,0)+IF(AA$4:AA18="[",1,0)+IF(AA$4:AA18="{",1,0)+IF(AA$4:AA18="&lt;",1,0))&gt;0,1,-1)))</f>
        <v>15</v>
      </c>
      <c r="DO18" s="3" cm="1">
        <f t="array" ref="DO18">IF(AB18="","", SUM(IF((IF(AB$4:AB18="(",1,0)+IF(AB$4:AB18="[",1,0)+IF(AB$4:AB18="{",1,0)+IF(AB$4:AB18="&lt;",1,0))&gt;0,1,-1)))</f>
        <v>15</v>
      </c>
      <c r="DP18" s="3" cm="1">
        <f t="array" ref="DP18">IF(AC18="","", SUM(IF((IF(AC$4:AC18="(",1,0)+IF(AC$4:AC18="[",1,0)+IF(AC$4:AC18="{",1,0)+IF(AC$4:AC18="&lt;",1,0))&gt;0,1,-1)))</f>
        <v>15</v>
      </c>
      <c r="DQ18" s="3" cm="1">
        <f t="array" ref="DQ18">IF(AD18="","", SUM(IF((IF(AD$4:AD18="(",1,0)+IF(AD$4:AD18="[",1,0)+IF(AD$4:AD18="{",1,0)+IF(AD$4:AD18="&lt;",1,0))&gt;0,1,-1)))</f>
        <v>15</v>
      </c>
      <c r="DR18" s="3" cm="1">
        <f t="array" ref="DR18">IF(AE18="","", SUM(IF((IF(AE$4:AE18="(",1,0)+IF(AE$4:AE18="[",1,0)+IF(AE$4:AE18="{",1,0)+IF(AE$4:AE18="&lt;",1,0))&gt;0,1,-1)))</f>
        <v>15</v>
      </c>
      <c r="DS18" s="3" cm="1">
        <f t="array" ref="DS18">IF(AF18="","", SUM(IF((IF(AF$4:AF18="(",1,0)+IF(AF$4:AF18="[",1,0)+IF(AF$4:AF18="{",1,0)+IF(AF$4:AF18="&lt;",1,0))&gt;0,1,-1)))</f>
        <v>15</v>
      </c>
      <c r="DT18" s="3" cm="1">
        <f t="array" ref="DT18">IF(AG18="","", SUM(IF((IF(AG$4:AG18="(",1,0)+IF(AG$4:AG18="[",1,0)+IF(AG$4:AG18="{",1,0)+IF(AG$4:AG18="&lt;",1,0))&gt;0,1,-1)))</f>
        <v>15</v>
      </c>
      <c r="DU18" s="3" cm="1">
        <f t="array" ref="DU18">IF(AH18="","", SUM(IF((IF(AH$4:AH18="(",1,0)+IF(AH$4:AH18="[",1,0)+IF(AH$4:AH18="{",1,0)+IF(AH$4:AH18="&lt;",1,0))&gt;0,1,-1)))</f>
        <v>15</v>
      </c>
      <c r="DV18" s="3" cm="1">
        <f t="array" ref="DV18">IF(AI18="","", SUM(IF((IF(AI$4:AI18="(",1,0)+IF(AI$4:AI18="[",1,0)+IF(AI$4:AI18="{",1,0)+IF(AI$4:AI18="&lt;",1,0))&gt;0,1,-1)))</f>
        <v>15</v>
      </c>
      <c r="DW18" s="3" cm="1">
        <f t="array" ref="DW18">IF(AJ18="","", SUM(IF((IF(AJ$4:AJ18="(",1,0)+IF(AJ$4:AJ18="[",1,0)+IF(AJ$4:AJ18="{",1,0)+IF(AJ$4:AJ18="&lt;",1,0))&gt;0,1,-1)))</f>
        <v>15</v>
      </c>
      <c r="DX18" s="3" cm="1">
        <f t="array" ref="DX18">IF(AK18="","", SUM(IF((IF(AK$4:AK18="(",1,0)+IF(AK$4:AK18="[",1,0)+IF(AK$4:AK18="{",1,0)+IF(AK$4:AK18="&lt;",1,0))&gt;0,1,-1)))</f>
        <v>15</v>
      </c>
      <c r="DY18" s="3" cm="1">
        <f t="array" ref="DY18">IF(AL18="","", SUM(IF((IF(AL$4:AL18="(",1,0)+IF(AL$4:AL18="[",1,0)+IF(AL$4:AL18="{",1,0)+IF(AL$4:AL18="&lt;",1,0))&gt;0,1,-1)))</f>
        <v>15</v>
      </c>
      <c r="DZ18" s="3" cm="1">
        <f t="array" ref="DZ18">IF(AM18="","", SUM(IF((IF(AM$4:AM18="(",1,0)+IF(AM$4:AM18="[",1,0)+IF(AM$4:AM18="{",1,0)+IF(AM$4:AM18="&lt;",1,0))&gt;0,1,-1)))</f>
        <v>15</v>
      </c>
      <c r="EA18" s="3" cm="1">
        <f t="array" ref="EA18">IF(AN18="","", SUM(IF((IF(AN$4:AN18="(",1,0)+IF(AN$4:AN18="[",1,0)+IF(AN$4:AN18="{",1,0)+IF(AN$4:AN18="&lt;",1,0))&gt;0,1,-1)))</f>
        <v>15</v>
      </c>
      <c r="EB18" s="3" cm="1">
        <f t="array" ref="EB18">IF(AO18="","", SUM(IF((IF(AO$4:AO18="(",1,0)+IF(AO$4:AO18="[",1,0)+IF(AO$4:AO18="{",1,0)+IF(AO$4:AO18="&lt;",1,0))&gt;0,1,-1)))</f>
        <v>15</v>
      </c>
      <c r="EC18" s="3" cm="1">
        <f t="array" ref="EC18">IF(AP18="","", SUM(IF((IF(AP$4:AP18="(",1,0)+IF(AP$4:AP18="[",1,0)+IF(AP$4:AP18="{",1,0)+IF(AP$4:AP18="&lt;",1,0))&gt;0,1,-1)))</f>
        <v>15</v>
      </c>
      <c r="ED18" s="3" cm="1">
        <f t="array" ref="ED18">IF(AQ18="","", SUM(IF((IF(AQ$4:AQ18="(",1,0)+IF(AQ$4:AQ18="[",1,0)+IF(AQ$4:AQ18="{",1,0)+IF(AQ$4:AQ18="&lt;",1,0))&gt;0,1,-1)))</f>
        <v>15</v>
      </c>
      <c r="EE18" s="3" cm="1">
        <f t="array" ref="EE18">IF(AR18="","", SUM(IF((IF(AR$4:AR18="(",1,0)+IF(AR$4:AR18="[",1,0)+IF(AR$4:AR18="{",1,0)+IF(AR$4:AR18="&lt;",1,0))&gt;0,1,-1)))</f>
        <v>15</v>
      </c>
      <c r="EF18" s="3" cm="1">
        <f t="array" ref="EF18">IF(AS18="","", SUM(IF((IF(AS$4:AS18="(",1,0)+IF(AS$4:AS18="[",1,0)+IF(AS$4:AS18="{",1,0)+IF(AS$4:AS18="&lt;",1,0))&gt;0,1,-1)))</f>
        <v>15</v>
      </c>
      <c r="EG18" s="3" cm="1">
        <f t="array" ref="EG18">IF(AT18="","", SUM(IF((IF(AT$4:AT18="(",1,0)+IF(AT$4:AT18="[",1,0)+IF(AT$4:AT18="{",1,0)+IF(AT$4:AT18="&lt;",1,0))&gt;0,1,-1)))</f>
        <v>15</v>
      </c>
      <c r="EH18" s="3" cm="1">
        <f t="array" ref="EH18">IF(AU18="","", SUM(IF((IF(AU$4:AU18="(",1,0)+IF(AU$4:AU18="[",1,0)+IF(AU$4:AU18="{",1,0)+IF(AU$4:AU18="&lt;",1,0))&gt;0,1,-1)))</f>
        <v>15</v>
      </c>
      <c r="EI18" s="3" cm="1">
        <f t="array" ref="EI18">IF(AV18="","", SUM(IF((IF(AV$4:AV18="(",1,0)+IF(AV$4:AV18="[",1,0)+IF(AV$4:AV18="{",1,0)+IF(AV$4:AV18="&lt;",1,0))&gt;0,1,-1)))</f>
        <v>15</v>
      </c>
      <c r="EJ18" s="3" cm="1">
        <f t="array" ref="EJ18">IF(AW18="","", SUM(IF((IF(AW$4:AW18="(",1,0)+IF(AW$4:AW18="[",1,0)+IF(AW$4:AW18="{",1,0)+IF(AW$4:AW18="&lt;",1,0))&gt;0,1,-1)))</f>
        <v>15</v>
      </c>
      <c r="EK18" s="3" cm="1">
        <f t="array" ref="EK18">IF(AX18="","", SUM(IF((IF(AX$4:AX18="(",1,0)+IF(AX$4:AX18="[",1,0)+IF(AX$4:AX18="{",1,0)+IF(AX$4:AX18="&lt;",1,0))&gt;0,1,-1)))</f>
        <v>15</v>
      </c>
      <c r="EL18" s="3" cm="1">
        <f t="array" ref="EL18">IF(AY18="","", SUM(IF((IF(AY$4:AY18="(",1,0)+IF(AY$4:AY18="[",1,0)+IF(AY$4:AY18="{",1,0)+IF(AY$4:AY18="&lt;",1,0))&gt;0,1,-1)))</f>
        <v>15</v>
      </c>
      <c r="EM18" s="3" cm="1">
        <f t="array" ref="EM18">IF(AZ18="","", SUM(IF((IF(AZ$4:AZ18="(",1,0)+IF(AZ$4:AZ18="[",1,0)+IF(AZ$4:AZ18="{",1,0)+IF(AZ$4:AZ18="&lt;",1,0))&gt;0,1,-1)))</f>
        <v>15</v>
      </c>
      <c r="EN18" s="3" cm="1">
        <f t="array" ref="EN18">IF(BA18="","", SUM(IF((IF(BA$4:BA18="(",1,0)+IF(BA$4:BA18="[",1,0)+IF(BA$4:BA18="{",1,0)+IF(BA$4:BA18="&lt;",1,0))&gt;0,1,-1)))</f>
        <v>15</v>
      </c>
      <c r="EO18" s="3" cm="1">
        <f t="array" ref="EO18">IF(BB18="","", SUM(IF((IF(BB$4:BB18="(",1,0)+IF(BB$4:BB18="[",1,0)+IF(BB$4:BB18="{",1,0)+IF(BB$4:BB18="&lt;",1,0))&gt;0,1,-1)))</f>
        <v>15</v>
      </c>
      <c r="EP18" s="3" cm="1">
        <f t="array" ref="EP18">IF(BC18="","", SUM(IF((IF(BC$4:BC18="(",1,0)+IF(BC$4:BC18="[",1,0)+IF(BC$4:BC18="{",1,0)+IF(BC$4:BC18="&lt;",1,0))&gt;0,1,-1)))</f>
        <v>15</v>
      </c>
      <c r="EQ18" s="3" cm="1">
        <f t="array" ref="EQ18">IF(BD18="","", SUM(IF((IF(BD$4:BD18="(",1,0)+IF(BD$4:BD18="[",1,0)+IF(BD$4:BD18="{",1,0)+IF(BD$4:BD18="&lt;",1,0))&gt;0,1,-1)))</f>
        <v>15</v>
      </c>
      <c r="ER18" s="3" cm="1">
        <f t="array" ref="ER18">IF(BE18="","", SUM(IF((IF(BE$4:BE18="(",1,0)+IF(BE$4:BE18="[",1,0)+IF(BE$4:BE18="{",1,0)+IF(BE$4:BE18="&lt;",1,0))&gt;0,1,-1)))</f>
        <v>15</v>
      </c>
      <c r="ES18" s="3" cm="1">
        <f t="array" ref="ES18">IF(BF18="","", SUM(IF((IF(BF$4:BF18="(",1,0)+IF(BF$4:BF18="[",1,0)+IF(BF$4:BF18="{",1,0)+IF(BF$4:BF18="&lt;",1,0))&gt;0,1,-1)))</f>
        <v>15</v>
      </c>
      <c r="ET18" s="3" cm="1">
        <f t="array" ref="ET18">IF(BG18="","", SUM(IF((IF(BG$4:BG18="(",1,0)+IF(BG$4:BG18="[",1,0)+IF(BG$4:BG18="{",1,0)+IF(BG$4:BG18="&lt;",1,0))&gt;0,1,-1)))</f>
        <v>15</v>
      </c>
      <c r="EU18" s="3" cm="1">
        <f t="array" ref="EU18">IF(BH18="","", SUM(IF((IF(BH$4:BH18="(",1,0)+IF(BH$4:BH18="[",1,0)+IF(BH$4:BH18="{",1,0)+IF(BH$4:BH18="&lt;",1,0))&gt;0,1,-1)))</f>
        <v>15</v>
      </c>
      <c r="EV18" s="3" cm="1">
        <f t="array" ref="EV18">IF(BI18="","", SUM(IF((IF(BI$4:BI18="(",1,0)+IF(BI$4:BI18="[",1,0)+IF(BI$4:BI18="{",1,0)+IF(BI$4:BI18="&lt;",1,0))&gt;0,1,-1)))</f>
        <v>15</v>
      </c>
      <c r="EW18" s="3" cm="1">
        <f t="array" ref="EW18">IF(BJ18="","", SUM(IF((IF(BJ$4:BJ18="(",1,0)+IF(BJ$4:BJ18="[",1,0)+IF(BJ$4:BJ18="{",1,0)+IF(BJ$4:BJ18="&lt;",1,0))&gt;0,1,-1)))</f>
        <v>15</v>
      </c>
      <c r="EX18" s="3" cm="1">
        <f t="array" ref="EX18">IF(BK18="","", SUM(IF((IF(BK$4:BK18="(",1,0)+IF(BK$4:BK18="[",1,0)+IF(BK$4:BK18="{",1,0)+IF(BK$4:BK18="&lt;",1,0))&gt;0,1,-1)))</f>
        <v>15</v>
      </c>
      <c r="EY18" s="3" cm="1">
        <f t="array" ref="EY18">IF(BL18="","", SUM(IF((IF(BL$4:BL18="(",1,0)+IF(BL$4:BL18="[",1,0)+IF(BL$4:BL18="{",1,0)+IF(BL$4:BL18="&lt;",1,0))&gt;0,1,-1)))</f>
        <v>15</v>
      </c>
      <c r="EZ18" s="3" cm="1">
        <f t="array" ref="EZ18">IF(BM18="","", SUM(IF((IF(BM$4:BM18="(",1,0)+IF(BM$4:BM18="[",1,0)+IF(BM$4:BM18="{",1,0)+IF(BM$4:BM18="&lt;",1,0))&gt;0,1,-1)))</f>
        <v>15</v>
      </c>
      <c r="FA18" s="3" cm="1">
        <f t="array" ref="FA18">IF(BN18="","", SUM(IF((IF(BN$4:BN18="(",1,0)+IF(BN$4:BN18="[",1,0)+IF(BN$4:BN18="{",1,0)+IF(BN$4:BN18="&lt;",1,0))&gt;0,1,-1)))</f>
        <v>15</v>
      </c>
      <c r="FB18" s="3" cm="1">
        <f t="array" ref="FB18">IF(BO18="","", SUM(IF((IF(BO$4:BO18="(",1,0)+IF(BO$4:BO18="[",1,0)+IF(BO$4:BO18="{",1,0)+IF(BO$4:BO18="&lt;",1,0))&gt;0,1,-1)))</f>
        <v>15</v>
      </c>
      <c r="FC18" s="3" cm="1">
        <f t="array" ref="FC18">IF(BP18="","", SUM(IF((IF(BP$4:BP18="(",1,0)+IF(BP$4:BP18="[",1,0)+IF(BP$4:BP18="{",1,0)+IF(BP$4:BP18="&lt;",1,0))&gt;0,1,-1)))</f>
        <v>15</v>
      </c>
      <c r="FD18" s="3" cm="1">
        <f t="array" ref="FD18">IF(BQ18="","", SUM(IF((IF(BQ$4:BQ18="(",1,0)+IF(BQ$4:BQ18="[",1,0)+IF(BQ$4:BQ18="{",1,0)+IF(BQ$4:BQ18="&lt;",1,0))&gt;0,1,-1)))</f>
        <v>15</v>
      </c>
      <c r="FE18" s="3" cm="1">
        <f t="array" ref="FE18">IF(BR18="","", SUM(IF((IF(BR$4:BR18="(",1,0)+IF(BR$4:BR18="[",1,0)+IF(BR$4:BR18="{",1,0)+IF(BR$4:BR18="&lt;",1,0))&gt;0,1,-1)))</f>
        <v>15</v>
      </c>
      <c r="FF18" s="3" cm="1">
        <f t="array" ref="FF18">IF(BS18="","", SUM(IF((IF(BS$4:BS18="(",1,0)+IF(BS$4:BS18="[",1,0)+IF(BS$4:BS18="{",1,0)+IF(BS$4:BS18="&lt;",1,0))&gt;0,1,-1)))</f>
        <v>15</v>
      </c>
      <c r="FG18" s="3" cm="1">
        <f t="array" ref="FG18">IF(BT18="","", SUM(IF((IF(BT$4:BT18="(",1,0)+IF(BT$4:BT18="[",1,0)+IF(BT$4:BT18="{",1,0)+IF(BT$4:BT18="&lt;",1,0))&gt;0,1,-1)))</f>
        <v>15</v>
      </c>
      <c r="FH18" s="3" cm="1">
        <f t="array" ref="FH18">IF(BU18="","", SUM(IF((IF(BU$4:BU18="(",1,0)+IF(BU$4:BU18="[",1,0)+IF(BU$4:BU18="{",1,0)+IF(BU$4:BU18="&lt;",1,0))&gt;0,1,-1)))</f>
        <v>15</v>
      </c>
      <c r="FI18" s="3" cm="1">
        <f t="array" ref="FI18">IF(BV18="","", SUM(IF((IF(BV$4:BV18="(",1,0)+IF(BV$4:BV18="[",1,0)+IF(BV$4:BV18="{",1,0)+IF(BV$4:BV18="&lt;",1,0))&gt;0,1,-1)))</f>
        <v>15</v>
      </c>
      <c r="FJ18" s="3" cm="1">
        <f t="array" ref="FJ18">IF(BW18="","", SUM(IF((IF(BW$4:BW18="(",1,0)+IF(BW$4:BW18="[",1,0)+IF(BW$4:BW18="{",1,0)+IF(BW$4:BW18="&lt;",1,0))&gt;0,1,-1)))</f>
        <v>15</v>
      </c>
      <c r="FK18" s="3" cm="1">
        <f t="array" ref="FK18">IF(BX18="","", SUM(IF((IF(BX$4:BX18="(",1,0)+IF(BX$4:BX18="[",1,0)+IF(BX$4:BX18="{",1,0)+IF(BX$4:BX18="&lt;",1,0))&gt;0,1,-1)))</f>
        <v>15</v>
      </c>
      <c r="FL18" s="3" cm="1">
        <f t="array" ref="FL18">IF(BY18="","", SUM(IF((IF(BY$4:BY18="(",1,0)+IF(BY$4:BY18="[",1,0)+IF(BY$4:BY18="{",1,0)+IF(BY$4:BY18="&lt;",1,0))&gt;0,1,-1)))</f>
        <v>15</v>
      </c>
      <c r="FM18" s="3" cm="1">
        <f t="array" ref="FM18">IF(BZ18="","", SUM(IF((IF(BZ$4:BZ18="(",1,0)+IF(BZ$4:BZ18="[",1,0)+IF(BZ$4:BZ18="{",1,0)+IF(BZ$4:BZ18="&lt;",1,0))&gt;0,1,-1)))</f>
        <v>15</v>
      </c>
      <c r="FN18" s="3" cm="1">
        <f t="array" ref="FN18">IF(CA18="","", SUM(IF((IF(CA$4:CA18="(",1,0)+IF(CA$4:CA18="[",1,0)+IF(CA$4:CA18="{",1,0)+IF(CA$4:CA18="&lt;",1,0))&gt;0,1,-1)))</f>
        <v>15</v>
      </c>
      <c r="FO18" s="3" cm="1">
        <f t="array" ref="FO18">IF(CB18="","", SUM(IF((IF(CB$4:CB18="(",1,0)+IF(CB$4:CB18="[",1,0)+IF(CB$4:CB18="{",1,0)+IF(CB$4:CB18="&lt;",1,0))&gt;0,1,-1)))</f>
        <v>15</v>
      </c>
      <c r="FP18" s="3" cm="1">
        <f t="array" ref="FP18">IF(CC18="","", SUM(IF((IF(CC$4:CC18="(",1,0)+IF(CC$4:CC18="[",1,0)+IF(CC$4:CC18="{",1,0)+IF(CC$4:CC18="&lt;",1,0))&gt;0,1,-1)))</f>
        <v>15</v>
      </c>
      <c r="FQ18" s="3" cm="1">
        <f t="array" ref="FQ18">IF(CD18="","", SUM(IF((IF(CD$4:CD18="(",1,0)+IF(CD$4:CD18="[",1,0)+IF(CD$4:CD18="{",1,0)+IF(CD$4:CD18="&lt;",1,0))&gt;0,1,-1)))</f>
        <v>15</v>
      </c>
      <c r="FR18" s="3" cm="1">
        <f t="array" ref="FR18">IF(CE18="","", SUM(IF((IF(CE$4:CE18="(",1,0)+IF(CE$4:CE18="[",1,0)+IF(CE$4:CE18="{",1,0)+IF(CE$4:CE18="&lt;",1,0))&gt;0,1,-1)))</f>
        <v>15</v>
      </c>
      <c r="FS18" s="3" cm="1">
        <f t="array" ref="FS18">IF(CF18="","", SUM(IF((IF(CF$4:CF18="(",1,0)+IF(CF$4:CF18="[",1,0)+IF(CF$4:CF18="{",1,0)+IF(CF$4:CF18="&lt;",1,0))&gt;0,1,-1)))</f>
        <v>15</v>
      </c>
      <c r="FT18" s="3" cm="1">
        <f t="array" ref="FT18">IF(CG18="","", SUM(IF((IF(CG$4:CG18="(",1,0)+IF(CG$4:CG18="[",1,0)+IF(CG$4:CG18="{",1,0)+IF(CG$4:CG18="&lt;",1,0))&gt;0,1,-1)))</f>
        <v>15</v>
      </c>
      <c r="FU18" s="3" cm="1">
        <f t="array" ref="FU18">IF(CH18="","", SUM(IF((IF(CH$4:CH18="(",1,0)+IF(CH$4:CH18="[",1,0)+IF(CH$4:CH18="{",1,0)+IF(CH$4:CH18="&lt;",1,0))&gt;0,1,-1)))</f>
        <v>15</v>
      </c>
      <c r="FV18" s="3" cm="1">
        <f t="array" ref="FV18">IF(CI18="","", SUM(IF((IF(CI$4:CI18="(",1,0)+IF(CI$4:CI18="[",1,0)+IF(CI$4:CI18="{",1,0)+IF(CI$4:CI18="&lt;",1,0))&gt;0,1,-1)))</f>
        <v>15</v>
      </c>
      <c r="FW18" s="3" cm="1">
        <f t="array" ref="FW18">IF(CJ18="","", SUM(IF((IF(CJ$4:CJ18="(",1,0)+IF(CJ$4:CJ18="[",1,0)+IF(CJ$4:CJ18="{",1,0)+IF(CJ$4:CJ18="&lt;",1,0))&gt;0,1,-1)))</f>
        <v>15</v>
      </c>
      <c r="FX18" s="3" cm="1">
        <f t="array" ref="FX18">IF(CK18="","", SUM(IF((IF(CK$4:CK18="(",1,0)+IF(CK$4:CK18="[",1,0)+IF(CK$4:CK18="{",1,0)+IF(CK$4:CK18="&lt;",1,0))&gt;0,1,-1)))</f>
        <v>15</v>
      </c>
      <c r="FY18" s="3" cm="1">
        <f t="array" ref="FY18">IF(CL18="","", SUM(IF((IF(CL$4:CL18="(",1,0)+IF(CL$4:CL18="[",1,0)+IF(CL$4:CL18="{",1,0)+IF(CL$4:CL18="&lt;",1,0))&gt;0,1,-1)))</f>
        <v>15</v>
      </c>
      <c r="FZ18" s="3" cm="1">
        <f t="array" ref="FZ18">IF(CM18="","", SUM(IF((IF(CM$4:CM18="(",1,0)+IF(CM$4:CM18="[",1,0)+IF(CM$4:CM18="{",1,0)+IF(CM$4:CM18="&lt;",1,0))&gt;0,1,-1)))</f>
        <v>15</v>
      </c>
      <c r="GD18" s="3" cm="1">
        <f t="array" ref="GD18">IF(ISERROR(FIND(B18,"([{&lt;")),IF(INDEX(B$4:B18,_xlfn.XMATCH(CO18,CO$4:CO17,,-1)+1)=_xlfn.XLOOKUP(B18,Lookups!$B$2:$B$5,Lookups!$A$2:$A$5),0,_xlfn.XLOOKUP(B18,Lookups!$B$2:$B$5,Lookups!$C$2:$C$5)),0)</f>
        <v>0</v>
      </c>
      <c r="GE18" s="3" cm="1">
        <f t="array" ref="GE18">IF(ISERROR(FIND(C18,"([{&lt;")),IF(INDEX(C$4:C18,_xlfn.XMATCH(CP18,CP$4:CP17,,-1)+1)=_xlfn.XLOOKUP(C18,Lookups!$B$2:$B$5,Lookups!$A$2:$A$5),0,_xlfn.XLOOKUP(C18,Lookups!$B$2:$B$5,Lookups!$C$2:$C$5)),0)</f>
        <v>0</v>
      </c>
      <c r="GF18" s="3" cm="1">
        <f t="array" ref="GF18">IF(ISERROR(FIND(D18,"([{&lt;")),IF(INDEX(D$4:D18,_xlfn.XMATCH(CQ18,CQ$4:CQ17,,-1)+1)=_xlfn.XLOOKUP(D18,Lookups!$B$2:$B$5,Lookups!$A$2:$A$5),0,_xlfn.XLOOKUP(D18,Lookups!$B$2:$B$5,Lookups!$C$2:$C$5)),0)</f>
        <v>0</v>
      </c>
      <c r="GG18" s="3" cm="1">
        <f t="array" ref="GG18">IF(ISERROR(FIND(E18,"([{&lt;")),IF(INDEX(E$4:E18,_xlfn.XMATCH(CR18,CR$4:CR17,,-1)+1)=_xlfn.XLOOKUP(E18,Lookups!$B$2:$B$5,Lookups!$A$2:$A$5),0,_xlfn.XLOOKUP(E18,Lookups!$B$2:$B$5,Lookups!$C$2:$C$5)),0)</f>
        <v>0</v>
      </c>
      <c r="GH18" s="3" cm="1">
        <f t="array" ref="GH18">IF(ISERROR(FIND(F18,"([{&lt;")),IF(INDEX(F$4:F18,_xlfn.XMATCH(CS18,CS$4:CS17,,-1)+1)=_xlfn.XLOOKUP(F18,Lookups!$B$2:$B$5,Lookups!$A$2:$A$5),0,_xlfn.XLOOKUP(F18,Lookups!$B$2:$B$5,Lookups!$C$2:$C$5)),0)</f>
        <v>0</v>
      </c>
      <c r="GI18" s="3" cm="1">
        <f t="array" ref="GI18">IF(ISERROR(FIND(G18,"([{&lt;")),IF(INDEX(G$4:G18,_xlfn.XMATCH(CT18,CT$4:CT17,,-1)+1)=_xlfn.XLOOKUP(G18,Lookups!$B$2:$B$5,Lookups!$A$2:$A$5),0,_xlfn.XLOOKUP(G18,Lookups!$B$2:$B$5,Lookups!$C$2:$C$5)),0)</f>
        <v>0</v>
      </c>
      <c r="GJ18" s="3" cm="1">
        <f t="array" ref="GJ18">IF(ISERROR(FIND(H18,"([{&lt;")),IF(INDEX(H$4:H18,_xlfn.XMATCH(CU18,CU$4:CU17,,-1)+1)=_xlfn.XLOOKUP(H18,Lookups!$B$2:$B$5,Lookups!$A$2:$A$5),0,_xlfn.XLOOKUP(H18,Lookups!$B$2:$B$5,Lookups!$C$2:$C$5)),0)</f>
        <v>0</v>
      </c>
      <c r="GK18" s="3" cm="1">
        <f t="array" ref="GK18">IF(ISERROR(FIND(I18,"([{&lt;")),IF(INDEX(I$4:I18,_xlfn.XMATCH(CV18,CV$4:CV17,,-1)+1)=_xlfn.XLOOKUP(I18,Lookups!$B$2:$B$5,Lookups!$A$2:$A$5),0,_xlfn.XLOOKUP(I18,Lookups!$B$2:$B$5,Lookups!$C$2:$C$5)),0)</f>
        <v>0</v>
      </c>
      <c r="GL18" s="3" cm="1">
        <f t="array" ref="GL18">IF(ISERROR(FIND(J18,"([{&lt;")),IF(INDEX(J$4:J18,_xlfn.XMATCH(CW18,CW$4:CW17,,-1)+1)=_xlfn.XLOOKUP(J18,Lookups!$B$2:$B$5,Lookups!$A$2:$A$5),0,_xlfn.XLOOKUP(J18,Lookups!$B$2:$B$5,Lookups!$C$2:$C$5)),0)</f>
        <v>0</v>
      </c>
      <c r="GM18" s="3" cm="1">
        <f t="array" ref="GM18">IF(ISERROR(FIND(K18,"([{&lt;")),IF(INDEX(K$4:K18,_xlfn.XMATCH(CX18,CX$4:CX17,,-1)+1)=_xlfn.XLOOKUP(K18,Lookups!$B$2:$B$5,Lookups!$A$2:$A$5),0,_xlfn.XLOOKUP(K18,Lookups!$B$2:$B$5,Lookups!$C$2:$C$5)),0)</f>
        <v>0</v>
      </c>
      <c r="GN18" s="3" cm="1">
        <f t="array" ref="GN18">IF(ISERROR(FIND(L18,"([{&lt;")),IF(INDEX(L$4:L18,_xlfn.XMATCH(CY18,CY$4:CY17,,-1)+1)=_xlfn.XLOOKUP(L18,Lookups!$B$2:$B$5,Lookups!$A$2:$A$5),0,_xlfn.XLOOKUP(L18,Lookups!$B$2:$B$5,Lookups!$C$2:$C$5)),0)</f>
        <v>0</v>
      </c>
      <c r="GO18" s="3" cm="1">
        <f t="array" ref="GO18">IF(ISERROR(FIND(M18,"([{&lt;")),IF(INDEX(M$4:M18,_xlfn.XMATCH(CZ18,CZ$4:CZ17,,-1)+1)=_xlfn.XLOOKUP(M18,Lookups!$B$2:$B$5,Lookups!$A$2:$A$5),0,_xlfn.XLOOKUP(M18,Lookups!$B$2:$B$5,Lookups!$C$2:$C$5)),0)</f>
        <v>0</v>
      </c>
      <c r="GP18" s="3" cm="1">
        <f t="array" ref="GP18">IF(ISERROR(FIND(N18,"([{&lt;")),IF(INDEX(N$4:N18,_xlfn.XMATCH(DA18,DA$4:DA17,,-1)+1)=_xlfn.XLOOKUP(N18,Lookups!$B$2:$B$5,Lookups!$A$2:$A$5),0,_xlfn.XLOOKUP(N18,Lookups!$B$2:$B$5,Lookups!$C$2:$C$5)),0)</f>
        <v>0</v>
      </c>
      <c r="GQ18" s="3" cm="1">
        <f t="array" ref="GQ18">IF(ISERROR(FIND(O18,"([{&lt;")),IF(INDEX(O$4:O18,_xlfn.XMATCH(DB18,DB$4:DB17,,-1)+1)=_xlfn.XLOOKUP(O18,Lookups!$B$2:$B$5,Lookups!$A$2:$A$5),0,_xlfn.XLOOKUP(O18,Lookups!$B$2:$B$5,Lookups!$C$2:$C$5)),0)</f>
        <v>0</v>
      </c>
      <c r="GR18" s="3" cm="1">
        <f t="array" ref="GR18">IF(ISERROR(FIND(P18,"([{&lt;")),IF(INDEX(P$4:P18,_xlfn.XMATCH(DC18,DC$4:DC17,,-1)+1)=_xlfn.XLOOKUP(P18,Lookups!$B$2:$B$5,Lookups!$A$2:$A$5),0,_xlfn.XLOOKUP(P18,Lookups!$B$2:$B$5,Lookups!$C$2:$C$5)),0)</f>
        <v>0</v>
      </c>
      <c r="GS18" s="3" cm="1">
        <f t="array" ref="GS18">IF(ISERROR(FIND(Q18,"([{&lt;")),IF(INDEX(Q$4:Q18,_xlfn.XMATCH(DD18,DD$4:DD17,,-1)+1)=_xlfn.XLOOKUP(Q18,Lookups!$B$2:$B$5,Lookups!$A$2:$A$5),0,_xlfn.XLOOKUP(Q18,Lookups!$B$2:$B$5,Lookups!$C$2:$C$5)),0)</f>
        <v>0</v>
      </c>
      <c r="GT18" s="3" cm="1">
        <f t="array" ref="GT18">IF(ISERROR(FIND(R18,"([{&lt;")),IF(INDEX(R$4:R18,_xlfn.XMATCH(DE18,DE$4:DE17,,-1)+1)=_xlfn.XLOOKUP(R18,Lookups!$B$2:$B$5,Lookups!$A$2:$A$5),0,_xlfn.XLOOKUP(R18,Lookups!$B$2:$B$5,Lookups!$C$2:$C$5)),0)</f>
        <v>0</v>
      </c>
      <c r="GU18" s="3" cm="1">
        <f t="array" ref="GU18">IF(ISERROR(FIND(S18,"([{&lt;")),IF(INDEX(S$4:S18,_xlfn.XMATCH(DF18,DF$4:DF17,,-1)+1)=_xlfn.XLOOKUP(S18,Lookups!$B$2:$B$5,Lookups!$A$2:$A$5),0,_xlfn.XLOOKUP(S18,Lookups!$B$2:$B$5,Lookups!$C$2:$C$5)),0)</f>
        <v>0</v>
      </c>
      <c r="GV18" s="3" cm="1">
        <f t="array" ref="GV18">IF(ISERROR(FIND(T18,"([{&lt;")),IF(INDEX(T$4:T18,_xlfn.XMATCH(DG18,DG$4:DG17,,-1)+1)=_xlfn.XLOOKUP(T18,Lookups!$B$2:$B$5,Lookups!$A$2:$A$5),0,_xlfn.XLOOKUP(T18,Lookups!$B$2:$B$5,Lookups!$C$2:$C$5)),0)</f>
        <v>0</v>
      </c>
      <c r="GW18" s="3" cm="1">
        <f t="array" ref="GW18">IF(ISERROR(FIND(U18,"([{&lt;")),IF(INDEX(U$4:U18,_xlfn.XMATCH(DH18,DH$4:DH17,,-1)+1)=_xlfn.XLOOKUP(U18,Lookups!$B$2:$B$5,Lookups!$A$2:$A$5),0,_xlfn.XLOOKUP(U18,Lookups!$B$2:$B$5,Lookups!$C$2:$C$5)),0)</f>
        <v>0</v>
      </c>
      <c r="GX18" s="3" cm="1">
        <f t="array" ref="GX18">IF(ISERROR(FIND(V18,"([{&lt;")),IF(INDEX(V$4:V18,_xlfn.XMATCH(DI18,DI$4:DI17,,-1)+1)=_xlfn.XLOOKUP(V18,Lookups!$B$2:$B$5,Lookups!$A$2:$A$5),0,_xlfn.XLOOKUP(V18,Lookups!$B$2:$B$5,Lookups!$C$2:$C$5)),0)</f>
        <v>0</v>
      </c>
      <c r="GY18" s="3" cm="1">
        <f t="array" ref="GY18">IF(ISERROR(FIND(W18,"([{&lt;")),IF(INDEX(W$4:W18,_xlfn.XMATCH(DJ18,DJ$4:DJ17,,-1)+1)=_xlfn.XLOOKUP(W18,Lookups!$B$2:$B$5,Lookups!$A$2:$A$5),0,_xlfn.XLOOKUP(W18,Lookups!$B$2:$B$5,Lookups!$C$2:$C$5)),0)</f>
        <v>0</v>
      </c>
      <c r="GZ18" s="3" cm="1">
        <f t="array" ref="GZ18">IF(ISERROR(FIND(X18,"([{&lt;")),IF(INDEX(X$4:X18,_xlfn.XMATCH(DK18,DK$4:DK17,,-1)+1)=_xlfn.XLOOKUP(X18,Lookups!$B$2:$B$5,Lookups!$A$2:$A$5),0,_xlfn.XLOOKUP(X18,Lookups!$B$2:$B$5,Lookups!$C$2:$C$5)),0)</f>
        <v>0</v>
      </c>
      <c r="HA18" s="3" cm="1">
        <f t="array" ref="HA18">IF(ISERROR(FIND(Y18,"([{&lt;")),IF(INDEX(Y$4:Y18,_xlfn.XMATCH(DL18,DL$4:DL17,,-1)+1)=_xlfn.XLOOKUP(Y18,Lookups!$B$2:$B$5,Lookups!$A$2:$A$5),0,_xlfn.XLOOKUP(Y18,Lookups!$B$2:$B$5,Lookups!$C$2:$C$5)),0)</f>
        <v>0</v>
      </c>
      <c r="HB18" s="3" cm="1">
        <f t="array" ref="HB18">IF(ISERROR(FIND(Z18,"([{&lt;")),IF(INDEX(Z$4:Z18,_xlfn.XMATCH(DM18,DM$4:DM17,,-1)+1)=_xlfn.XLOOKUP(Z18,Lookups!$B$2:$B$5,Lookups!$A$2:$A$5),0,_xlfn.XLOOKUP(Z18,Lookups!$B$2:$B$5,Lookups!$C$2:$C$5)),0)</f>
        <v>0</v>
      </c>
      <c r="HC18" s="3" cm="1">
        <f t="array" ref="HC18">IF(ISERROR(FIND(AA18,"([{&lt;")),IF(INDEX(AA$4:AA18,_xlfn.XMATCH(DN18,DN$4:DN17,,-1)+1)=_xlfn.XLOOKUP(AA18,Lookups!$B$2:$B$5,Lookups!$A$2:$A$5),0,_xlfn.XLOOKUP(AA18,Lookups!$B$2:$B$5,Lookups!$C$2:$C$5)),0)</f>
        <v>0</v>
      </c>
      <c r="HD18" s="3" cm="1">
        <f t="array" ref="HD18">IF(ISERROR(FIND(AB18,"([{&lt;")),IF(INDEX(AB$4:AB18,_xlfn.XMATCH(DO18,DO$4:DO17,,-1)+1)=_xlfn.XLOOKUP(AB18,Lookups!$B$2:$B$5,Lookups!$A$2:$A$5),0,_xlfn.XLOOKUP(AB18,Lookups!$B$2:$B$5,Lookups!$C$2:$C$5)),0)</f>
        <v>0</v>
      </c>
      <c r="HE18" s="3" cm="1">
        <f t="array" ref="HE18">IF(ISERROR(FIND(AC18,"([{&lt;")),IF(INDEX(AC$4:AC18,_xlfn.XMATCH(DP18,DP$4:DP17,,-1)+1)=_xlfn.XLOOKUP(AC18,Lookups!$B$2:$B$5,Lookups!$A$2:$A$5),0,_xlfn.XLOOKUP(AC18,Lookups!$B$2:$B$5,Lookups!$C$2:$C$5)),0)</f>
        <v>0</v>
      </c>
      <c r="HF18" s="3" cm="1">
        <f t="array" ref="HF18">IF(ISERROR(FIND(AD18,"([{&lt;")),IF(INDEX(AD$4:AD18,_xlfn.XMATCH(DQ18,DQ$4:DQ17,,-1)+1)=_xlfn.XLOOKUP(AD18,Lookups!$B$2:$B$5,Lookups!$A$2:$A$5),0,_xlfn.XLOOKUP(AD18,Lookups!$B$2:$B$5,Lookups!$C$2:$C$5)),0)</f>
        <v>0</v>
      </c>
      <c r="HG18" s="3" cm="1">
        <f t="array" ref="HG18">IF(ISERROR(FIND(AE18,"([{&lt;")),IF(INDEX(AE$4:AE18,_xlfn.XMATCH(DR18,DR$4:DR17,,-1)+1)=_xlfn.XLOOKUP(AE18,Lookups!$B$2:$B$5,Lookups!$A$2:$A$5),0,_xlfn.XLOOKUP(AE18,Lookups!$B$2:$B$5,Lookups!$C$2:$C$5)),0)</f>
        <v>0</v>
      </c>
      <c r="HH18" s="3" cm="1">
        <f t="array" ref="HH18">IF(ISERROR(FIND(AF18,"([{&lt;")),IF(INDEX(AF$4:AF18,_xlfn.XMATCH(DS18,DS$4:DS17,,-1)+1)=_xlfn.XLOOKUP(AF18,Lookups!$B$2:$B$5,Lookups!$A$2:$A$5),0,_xlfn.XLOOKUP(AF18,Lookups!$B$2:$B$5,Lookups!$C$2:$C$5)),0)</f>
        <v>0</v>
      </c>
      <c r="HI18" s="3" cm="1">
        <f t="array" ref="HI18">IF(ISERROR(FIND(AG18,"([{&lt;")),IF(INDEX(AG$4:AG18,_xlfn.XMATCH(DT18,DT$4:DT17,,-1)+1)=_xlfn.XLOOKUP(AG18,Lookups!$B$2:$B$5,Lookups!$A$2:$A$5),0,_xlfn.XLOOKUP(AG18,Lookups!$B$2:$B$5,Lookups!$C$2:$C$5)),0)</f>
        <v>0</v>
      </c>
      <c r="HJ18" s="3" cm="1">
        <f t="array" ref="HJ18">IF(ISERROR(FIND(AH18,"([{&lt;")),IF(INDEX(AH$4:AH18,_xlfn.XMATCH(DU18,DU$4:DU17,,-1)+1)=_xlfn.XLOOKUP(AH18,Lookups!$B$2:$B$5,Lookups!$A$2:$A$5),0,_xlfn.XLOOKUP(AH18,Lookups!$B$2:$B$5,Lookups!$C$2:$C$5)),0)</f>
        <v>0</v>
      </c>
      <c r="HK18" s="3" cm="1">
        <f t="array" ref="HK18">IF(ISERROR(FIND(AI18,"([{&lt;")),IF(INDEX(AI$4:AI18,_xlfn.XMATCH(DV18,DV$4:DV17,,-1)+1)=_xlfn.XLOOKUP(AI18,Lookups!$B$2:$B$5,Lookups!$A$2:$A$5),0,_xlfn.XLOOKUP(AI18,Lookups!$B$2:$B$5,Lookups!$C$2:$C$5)),0)</f>
        <v>0</v>
      </c>
      <c r="HL18" s="3" cm="1">
        <f t="array" ref="HL18">IF(ISERROR(FIND(AJ18,"([{&lt;")),IF(INDEX(AJ$4:AJ18,_xlfn.XMATCH(DW18,DW$4:DW17,,-1)+1)=_xlfn.XLOOKUP(AJ18,Lookups!$B$2:$B$5,Lookups!$A$2:$A$5),0,_xlfn.XLOOKUP(AJ18,Lookups!$B$2:$B$5,Lookups!$C$2:$C$5)),0)</f>
        <v>0</v>
      </c>
      <c r="HM18" s="3" cm="1">
        <f t="array" ref="HM18">IF(ISERROR(FIND(AK18,"([{&lt;")),IF(INDEX(AK$4:AK18,_xlfn.XMATCH(DX18,DX$4:DX17,,-1)+1)=_xlfn.XLOOKUP(AK18,Lookups!$B$2:$B$5,Lookups!$A$2:$A$5),0,_xlfn.XLOOKUP(AK18,Lookups!$B$2:$B$5,Lookups!$C$2:$C$5)),0)</f>
        <v>0</v>
      </c>
      <c r="HN18" s="3" cm="1">
        <f t="array" ref="HN18">IF(ISERROR(FIND(AL18,"([{&lt;")),IF(INDEX(AL$4:AL18,_xlfn.XMATCH(DY18,DY$4:DY17,,-1)+1)=_xlfn.XLOOKUP(AL18,Lookups!$B$2:$B$5,Lookups!$A$2:$A$5),0,_xlfn.XLOOKUP(AL18,Lookups!$B$2:$B$5,Lookups!$C$2:$C$5)),0)</f>
        <v>0</v>
      </c>
      <c r="HO18" s="3" cm="1">
        <f t="array" ref="HO18">IF(ISERROR(FIND(AM18,"([{&lt;")),IF(INDEX(AM$4:AM18,_xlfn.XMATCH(DZ18,DZ$4:DZ17,,-1)+1)=_xlfn.XLOOKUP(AM18,Lookups!$B$2:$B$5,Lookups!$A$2:$A$5),0,_xlfn.XLOOKUP(AM18,Lookups!$B$2:$B$5,Lookups!$C$2:$C$5)),0)</f>
        <v>0</v>
      </c>
      <c r="HP18" s="3" cm="1">
        <f t="array" ref="HP18">IF(ISERROR(FIND(AN18,"([{&lt;")),IF(INDEX(AN$4:AN18,_xlfn.XMATCH(EA18,EA$4:EA17,,-1)+1)=_xlfn.XLOOKUP(AN18,Lookups!$B$2:$B$5,Lookups!$A$2:$A$5),0,_xlfn.XLOOKUP(AN18,Lookups!$B$2:$B$5,Lookups!$C$2:$C$5)),0)</f>
        <v>0</v>
      </c>
      <c r="HQ18" s="3" cm="1">
        <f t="array" ref="HQ18">IF(ISERROR(FIND(AO18,"([{&lt;")),IF(INDEX(AO$4:AO18,_xlfn.XMATCH(EB18,EB$4:EB17,,-1)+1)=_xlfn.XLOOKUP(AO18,Lookups!$B$2:$B$5,Lookups!$A$2:$A$5),0,_xlfn.XLOOKUP(AO18,Lookups!$B$2:$B$5,Lookups!$C$2:$C$5)),0)</f>
        <v>0</v>
      </c>
      <c r="HR18" s="3" cm="1">
        <f t="array" ref="HR18">IF(ISERROR(FIND(AP18,"([{&lt;")),IF(INDEX(AP$4:AP18,_xlfn.XMATCH(EC18,EC$4:EC17,,-1)+1)=_xlfn.XLOOKUP(AP18,Lookups!$B$2:$B$5,Lookups!$A$2:$A$5),0,_xlfn.XLOOKUP(AP18,Lookups!$B$2:$B$5,Lookups!$C$2:$C$5)),0)</f>
        <v>0</v>
      </c>
      <c r="HS18" s="3" cm="1">
        <f t="array" ref="HS18">IF(ISERROR(FIND(AQ18,"([{&lt;")),IF(INDEX(AQ$4:AQ18,_xlfn.XMATCH(ED18,ED$4:ED17,,-1)+1)=_xlfn.XLOOKUP(AQ18,Lookups!$B$2:$B$5,Lookups!$A$2:$A$5),0,_xlfn.XLOOKUP(AQ18,Lookups!$B$2:$B$5,Lookups!$C$2:$C$5)),0)</f>
        <v>0</v>
      </c>
      <c r="HT18" s="3" cm="1">
        <f t="array" ref="HT18">IF(ISERROR(FIND(AR18,"([{&lt;")),IF(INDEX(AR$4:AR18,_xlfn.XMATCH(EE18,EE$4:EE17,,-1)+1)=_xlfn.XLOOKUP(AR18,Lookups!$B$2:$B$5,Lookups!$A$2:$A$5),0,_xlfn.XLOOKUP(AR18,Lookups!$B$2:$B$5,Lookups!$C$2:$C$5)),0)</f>
        <v>0</v>
      </c>
      <c r="HU18" s="3" cm="1">
        <f t="array" ref="HU18">IF(ISERROR(FIND(AS18,"([{&lt;")),IF(INDEX(AS$4:AS18,_xlfn.XMATCH(EF18,EF$4:EF17,,-1)+1)=_xlfn.XLOOKUP(AS18,Lookups!$B$2:$B$5,Lookups!$A$2:$A$5),0,_xlfn.XLOOKUP(AS18,Lookups!$B$2:$B$5,Lookups!$C$2:$C$5)),0)</f>
        <v>0</v>
      </c>
      <c r="HV18" s="3" cm="1">
        <f t="array" ref="HV18">IF(ISERROR(FIND(AT18,"([{&lt;")),IF(INDEX(AT$4:AT18,_xlfn.XMATCH(EG18,EG$4:EG17,,-1)+1)=_xlfn.XLOOKUP(AT18,Lookups!$B$2:$B$5,Lookups!$A$2:$A$5),0,_xlfn.XLOOKUP(AT18,Lookups!$B$2:$B$5,Lookups!$C$2:$C$5)),0)</f>
        <v>0</v>
      </c>
      <c r="HW18" s="3" cm="1">
        <f t="array" ref="HW18">IF(ISERROR(FIND(AU18,"([{&lt;")),IF(INDEX(AU$4:AU18,_xlfn.XMATCH(EH18,EH$4:EH17,,-1)+1)=_xlfn.XLOOKUP(AU18,Lookups!$B$2:$B$5,Lookups!$A$2:$A$5),0,_xlfn.XLOOKUP(AU18,Lookups!$B$2:$B$5,Lookups!$C$2:$C$5)),0)</f>
        <v>0</v>
      </c>
      <c r="HX18" s="3" cm="1">
        <f t="array" ref="HX18">IF(ISERROR(FIND(AV18,"([{&lt;")),IF(INDEX(AV$4:AV18,_xlfn.XMATCH(EI18,EI$4:EI17,,-1)+1)=_xlfn.XLOOKUP(AV18,Lookups!$B$2:$B$5,Lookups!$A$2:$A$5),0,_xlfn.XLOOKUP(AV18,Lookups!$B$2:$B$5,Lookups!$C$2:$C$5)),0)</f>
        <v>0</v>
      </c>
      <c r="HY18" s="3" cm="1">
        <f t="array" ref="HY18">IF(ISERROR(FIND(AW18,"([{&lt;")),IF(INDEX(AW$4:AW18,_xlfn.XMATCH(EJ18,EJ$4:EJ17,,-1)+1)=_xlfn.XLOOKUP(AW18,Lookups!$B$2:$B$5,Lookups!$A$2:$A$5),0,_xlfn.XLOOKUP(AW18,Lookups!$B$2:$B$5,Lookups!$C$2:$C$5)),0)</f>
        <v>0</v>
      </c>
      <c r="HZ18" s="3" cm="1">
        <f t="array" ref="HZ18">IF(ISERROR(FIND(AX18,"([{&lt;")),IF(INDEX(AX$4:AX18,_xlfn.XMATCH(EK18,EK$4:EK17,,-1)+1)=_xlfn.XLOOKUP(AX18,Lookups!$B$2:$B$5,Lookups!$A$2:$A$5),0,_xlfn.XLOOKUP(AX18,Lookups!$B$2:$B$5,Lookups!$C$2:$C$5)),0)</f>
        <v>0</v>
      </c>
      <c r="IA18" s="3" cm="1">
        <f t="array" ref="IA18">IF(ISERROR(FIND(AY18,"([{&lt;")),IF(INDEX(AY$4:AY18,_xlfn.XMATCH(EL18,EL$4:EL17,,-1)+1)=_xlfn.XLOOKUP(AY18,Lookups!$B$2:$B$5,Lookups!$A$2:$A$5),0,_xlfn.XLOOKUP(AY18,Lookups!$B$2:$B$5,Lookups!$C$2:$C$5)),0)</f>
        <v>0</v>
      </c>
      <c r="IB18" s="3" cm="1">
        <f t="array" ref="IB18">IF(ISERROR(FIND(AZ18,"([{&lt;")),IF(INDEX(AZ$4:AZ18,_xlfn.XMATCH(EM18,EM$4:EM17,,-1)+1)=_xlfn.XLOOKUP(AZ18,Lookups!$B$2:$B$5,Lookups!$A$2:$A$5),0,_xlfn.XLOOKUP(AZ18,Lookups!$B$2:$B$5,Lookups!$C$2:$C$5)),0)</f>
        <v>0</v>
      </c>
      <c r="IC18" s="3" cm="1">
        <f t="array" ref="IC18">IF(ISERROR(FIND(BA18,"([{&lt;")),IF(INDEX(BA$4:BA18,_xlfn.XMATCH(EN18,EN$4:EN17,,-1)+1)=_xlfn.XLOOKUP(BA18,Lookups!$B$2:$B$5,Lookups!$A$2:$A$5),0,_xlfn.XLOOKUP(BA18,Lookups!$B$2:$B$5,Lookups!$C$2:$C$5)),0)</f>
        <v>0</v>
      </c>
      <c r="ID18" s="3" cm="1">
        <f t="array" ref="ID18">IF(ISERROR(FIND(BB18,"([{&lt;")),IF(INDEX(BB$4:BB18,_xlfn.XMATCH(EO18,EO$4:EO17,,-1)+1)=_xlfn.XLOOKUP(BB18,Lookups!$B$2:$B$5,Lookups!$A$2:$A$5),0,_xlfn.XLOOKUP(BB18,Lookups!$B$2:$B$5,Lookups!$C$2:$C$5)),0)</f>
        <v>0</v>
      </c>
      <c r="IE18" s="3" cm="1">
        <f t="array" ref="IE18">IF(ISERROR(FIND(BC18,"([{&lt;")),IF(INDEX(BC$4:BC18,_xlfn.XMATCH(EP18,EP$4:EP17,,-1)+1)=_xlfn.XLOOKUP(BC18,Lookups!$B$2:$B$5,Lookups!$A$2:$A$5),0,_xlfn.XLOOKUP(BC18,Lookups!$B$2:$B$5,Lookups!$C$2:$C$5)),0)</f>
        <v>0</v>
      </c>
      <c r="IF18" s="3" cm="1">
        <f t="array" ref="IF18">IF(ISERROR(FIND(BD18,"([{&lt;")),IF(INDEX(BD$4:BD18,_xlfn.XMATCH(EQ18,EQ$4:EQ17,,-1)+1)=_xlfn.XLOOKUP(BD18,Lookups!$B$2:$B$5,Lookups!$A$2:$A$5),0,_xlfn.XLOOKUP(BD18,Lookups!$B$2:$B$5,Lookups!$C$2:$C$5)),0)</f>
        <v>0</v>
      </c>
      <c r="IG18" s="3" cm="1">
        <f t="array" ref="IG18">IF(ISERROR(FIND(BE18,"([{&lt;")),IF(INDEX(BE$4:BE18,_xlfn.XMATCH(ER18,ER$4:ER17,,-1)+1)=_xlfn.XLOOKUP(BE18,Lookups!$B$2:$B$5,Lookups!$A$2:$A$5),0,_xlfn.XLOOKUP(BE18,Lookups!$B$2:$B$5,Lookups!$C$2:$C$5)),0)</f>
        <v>0</v>
      </c>
      <c r="IH18" s="3" cm="1">
        <f t="array" ref="IH18">IF(ISERROR(FIND(BF18,"([{&lt;")),IF(INDEX(BF$4:BF18,_xlfn.XMATCH(ES18,ES$4:ES17,,-1)+1)=_xlfn.XLOOKUP(BF18,Lookups!$B$2:$B$5,Lookups!$A$2:$A$5),0,_xlfn.XLOOKUP(BF18,Lookups!$B$2:$B$5,Lookups!$C$2:$C$5)),0)</f>
        <v>0</v>
      </c>
      <c r="II18" s="3" cm="1">
        <f t="array" ref="II18">IF(ISERROR(FIND(BG18,"([{&lt;")),IF(INDEX(BG$4:BG18,_xlfn.XMATCH(ET18,ET$4:ET17,,-1)+1)=_xlfn.XLOOKUP(BG18,Lookups!$B$2:$B$5,Lookups!$A$2:$A$5),0,_xlfn.XLOOKUP(BG18,Lookups!$B$2:$B$5,Lookups!$C$2:$C$5)),0)</f>
        <v>0</v>
      </c>
      <c r="IJ18" s="3" cm="1">
        <f t="array" ref="IJ18">IF(ISERROR(FIND(BH18,"([{&lt;")),IF(INDEX(BH$4:BH18,_xlfn.XMATCH(EU18,EU$4:EU17,,-1)+1)=_xlfn.XLOOKUP(BH18,Lookups!$B$2:$B$5,Lookups!$A$2:$A$5),0,_xlfn.XLOOKUP(BH18,Lookups!$B$2:$B$5,Lookups!$C$2:$C$5)),0)</f>
        <v>0</v>
      </c>
      <c r="IK18" s="3" cm="1">
        <f t="array" ref="IK18">IF(ISERROR(FIND(BI18,"([{&lt;")),IF(INDEX(BI$4:BI18,_xlfn.XMATCH(EV18,EV$4:EV17,,-1)+1)=_xlfn.XLOOKUP(BI18,Lookups!$B$2:$B$5,Lookups!$A$2:$A$5),0,_xlfn.XLOOKUP(BI18,Lookups!$B$2:$B$5,Lookups!$C$2:$C$5)),0)</f>
        <v>0</v>
      </c>
      <c r="IL18" s="3" cm="1">
        <f t="array" ref="IL18">IF(ISERROR(FIND(BJ18,"([{&lt;")),IF(INDEX(BJ$4:BJ18,_xlfn.XMATCH(EW18,EW$4:EW17,,-1)+1)=_xlfn.XLOOKUP(BJ18,Lookups!$B$2:$B$5,Lookups!$A$2:$A$5),0,_xlfn.XLOOKUP(BJ18,Lookups!$B$2:$B$5,Lookups!$C$2:$C$5)),0)</f>
        <v>0</v>
      </c>
      <c r="IM18" s="3" cm="1">
        <f t="array" ref="IM18">IF(ISERROR(FIND(BK18,"([{&lt;")),IF(INDEX(BK$4:BK18,_xlfn.XMATCH(EX18,EX$4:EX17,,-1)+1)=_xlfn.XLOOKUP(BK18,Lookups!$B$2:$B$5,Lookups!$A$2:$A$5),0,_xlfn.XLOOKUP(BK18,Lookups!$B$2:$B$5,Lookups!$C$2:$C$5)),0)</f>
        <v>0</v>
      </c>
      <c r="IN18" s="3" cm="1">
        <f t="array" ref="IN18">IF(ISERROR(FIND(BL18,"([{&lt;")),IF(INDEX(BL$4:BL18,_xlfn.XMATCH(EY18,EY$4:EY17,,-1)+1)=_xlfn.XLOOKUP(BL18,Lookups!$B$2:$B$5,Lookups!$A$2:$A$5),0,_xlfn.XLOOKUP(BL18,Lookups!$B$2:$B$5,Lookups!$C$2:$C$5)),0)</f>
        <v>0</v>
      </c>
      <c r="IO18" s="3" cm="1">
        <f t="array" ref="IO18">IF(ISERROR(FIND(BM18,"([{&lt;")),IF(INDEX(BM$4:BM18,_xlfn.XMATCH(EZ18,EZ$4:EZ17,,-1)+1)=_xlfn.XLOOKUP(BM18,Lookups!$B$2:$B$5,Lookups!$A$2:$A$5),0,_xlfn.XLOOKUP(BM18,Lookups!$B$2:$B$5,Lookups!$C$2:$C$5)),0)</f>
        <v>0</v>
      </c>
      <c r="IP18" s="3" cm="1">
        <f t="array" ref="IP18">IF(ISERROR(FIND(BN18,"([{&lt;")),IF(INDEX(BN$4:BN18,_xlfn.XMATCH(FA18,FA$4:FA17,,-1)+1)=_xlfn.XLOOKUP(BN18,Lookups!$B$2:$B$5,Lookups!$A$2:$A$5),0,_xlfn.XLOOKUP(BN18,Lookups!$B$2:$B$5,Lookups!$C$2:$C$5)),0)</f>
        <v>0</v>
      </c>
      <c r="IQ18" s="3" cm="1">
        <f t="array" ref="IQ18">IF(ISERROR(FIND(BO18,"([{&lt;")),IF(INDEX(BO$4:BO18,_xlfn.XMATCH(FB18,FB$4:FB17,,-1)+1)=_xlfn.XLOOKUP(BO18,Lookups!$B$2:$B$5,Lookups!$A$2:$A$5),0,_xlfn.XLOOKUP(BO18,Lookups!$B$2:$B$5,Lookups!$C$2:$C$5)),0)</f>
        <v>0</v>
      </c>
      <c r="IR18" s="3" cm="1">
        <f t="array" ref="IR18">IF(ISERROR(FIND(BP18,"([{&lt;")),IF(INDEX(BP$4:BP18,_xlfn.XMATCH(FC18,FC$4:FC17,,-1)+1)=_xlfn.XLOOKUP(BP18,Lookups!$B$2:$B$5,Lookups!$A$2:$A$5),0,_xlfn.XLOOKUP(BP18,Lookups!$B$2:$B$5,Lookups!$C$2:$C$5)),0)</f>
        <v>0</v>
      </c>
      <c r="IS18" s="3" cm="1">
        <f t="array" ref="IS18">IF(ISERROR(FIND(BQ18,"([{&lt;")),IF(INDEX(BQ$4:BQ18,_xlfn.XMATCH(FD18,FD$4:FD17,,-1)+1)=_xlfn.XLOOKUP(BQ18,Lookups!$B$2:$B$5,Lookups!$A$2:$A$5),0,_xlfn.XLOOKUP(BQ18,Lookups!$B$2:$B$5,Lookups!$C$2:$C$5)),0)</f>
        <v>0</v>
      </c>
      <c r="IT18" s="3" cm="1">
        <f t="array" ref="IT18">IF(ISERROR(FIND(BR18,"([{&lt;")),IF(INDEX(BR$4:BR18,_xlfn.XMATCH(FE18,FE$4:FE17,,-1)+1)=_xlfn.XLOOKUP(BR18,Lookups!$B$2:$B$5,Lookups!$A$2:$A$5),0,_xlfn.XLOOKUP(BR18,Lookups!$B$2:$B$5,Lookups!$C$2:$C$5)),0)</f>
        <v>0</v>
      </c>
      <c r="IU18" s="3" cm="1">
        <f t="array" ref="IU18">IF(ISERROR(FIND(BS18,"([{&lt;")),IF(INDEX(BS$4:BS18,_xlfn.XMATCH(FF18,FF$4:FF17,,-1)+1)=_xlfn.XLOOKUP(BS18,Lookups!$B$2:$B$5,Lookups!$A$2:$A$5),0,_xlfn.XLOOKUP(BS18,Lookups!$B$2:$B$5,Lookups!$C$2:$C$5)),0)</f>
        <v>0</v>
      </c>
      <c r="IV18" s="3" cm="1">
        <f t="array" ref="IV18">IF(ISERROR(FIND(BT18,"([{&lt;")),IF(INDEX(BT$4:BT18,_xlfn.XMATCH(FG18,FG$4:FG17,,-1)+1)=_xlfn.XLOOKUP(BT18,Lookups!$B$2:$B$5,Lookups!$A$2:$A$5),0,_xlfn.XLOOKUP(BT18,Lookups!$B$2:$B$5,Lookups!$C$2:$C$5)),0)</f>
        <v>0</v>
      </c>
      <c r="IW18" s="3" cm="1">
        <f t="array" ref="IW18">IF(ISERROR(FIND(BU18,"([{&lt;")),IF(INDEX(BU$4:BU18,_xlfn.XMATCH(FH18,FH$4:FH17,,-1)+1)=_xlfn.XLOOKUP(BU18,Lookups!$B$2:$B$5,Lookups!$A$2:$A$5),0,_xlfn.XLOOKUP(BU18,Lookups!$B$2:$B$5,Lookups!$C$2:$C$5)),0)</f>
        <v>0</v>
      </c>
      <c r="IX18" s="3" cm="1">
        <f t="array" ref="IX18">IF(ISERROR(FIND(BV18,"([{&lt;")),IF(INDEX(BV$4:BV18,_xlfn.XMATCH(FI18,FI$4:FI17,,-1)+1)=_xlfn.XLOOKUP(BV18,Lookups!$B$2:$B$5,Lookups!$A$2:$A$5),0,_xlfn.XLOOKUP(BV18,Lookups!$B$2:$B$5,Lookups!$C$2:$C$5)),0)</f>
        <v>0</v>
      </c>
      <c r="IY18" s="3" cm="1">
        <f t="array" ref="IY18">IF(ISERROR(FIND(BW18,"([{&lt;")),IF(INDEX(BW$4:BW18,_xlfn.XMATCH(FJ18,FJ$4:FJ17,,-1)+1)=_xlfn.XLOOKUP(BW18,Lookups!$B$2:$B$5,Lookups!$A$2:$A$5),0,_xlfn.XLOOKUP(BW18,Lookups!$B$2:$B$5,Lookups!$C$2:$C$5)),0)</f>
        <v>0</v>
      </c>
      <c r="IZ18" s="3" cm="1">
        <f t="array" ref="IZ18">IF(ISERROR(FIND(BX18,"([{&lt;")),IF(INDEX(BX$4:BX18,_xlfn.XMATCH(FK18,FK$4:FK17,,-1)+1)=_xlfn.XLOOKUP(BX18,Lookups!$B$2:$B$5,Lookups!$A$2:$A$5),0,_xlfn.XLOOKUP(BX18,Lookups!$B$2:$B$5,Lookups!$C$2:$C$5)),0)</f>
        <v>0</v>
      </c>
      <c r="JA18" s="3" cm="1">
        <f t="array" ref="JA18">IF(ISERROR(FIND(BY18,"([{&lt;")),IF(INDEX(BY$4:BY18,_xlfn.XMATCH(FL18,FL$4:FL17,,-1)+1)=_xlfn.XLOOKUP(BY18,Lookups!$B$2:$B$5,Lookups!$A$2:$A$5),0,_xlfn.XLOOKUP(BY18,Lookups!$B$2:$B$5,Lookups!$C$2:$C$5)),0)</f>
        <v>0</v>
      </c>
      <c r="JB18" s="3" cm="1">
        <f t="array" ref="JB18">IF(ISERROR(FIND(BZ18,"([{&lt;")),IF(INDEX(BZ$4:BZ18,_xlfn.XMATCH(FM18,FM$4:FM17,,-1)+1)=_xlfn.XLOOKUP(BZ18,Lookups!$B$2:$B$5,Lookups!$A$2:$A$5),0,_xlfn.XLOOKUP(BZ18,Lookups!$B$2:$B$5,Lookups!$C$2:$C$5)),0)</f>
        <v>0</v>
      </c>
      <c r="JC18" s="3" cm="1">
        <f t="array" ref="JC18">IF(ISERROR(FIND(CA18,"([{&lt;")),IF(INDEX(CA$4:CA18,_xlfn.XMATCH(FN18,FN$4:FN17,,-1)+1)=_xlfn.XLOOKUP(CA18,Lookups!$B$2:$B$5,Lookups!$A$2:$A$5),0,_xlfn.XLOOKUP(CA18,Lookups!$B$2:$B$5,Lookups!$C$2:$C$5)),0)</f>
        <v>0</v>
      </c>
      <c r="JD18" s="3" cm="1">
        <f t="array" ref="JD18">IF(ISERROR(FIND(CB18,"([{&lt;")),IF(INDEX(CB$4:CB18,_xlfn.XMATCH(FO18,FO$4:FO17,,-1)+1)=_xlfn.XLOOKUP(CB18,Lookups!$B$2:$B$5,Lookups!$A$2:$A$5),0,_xlfn.XLOOKUP(CB18,Lookups!$B$2:$B$5,Lookups!$C$2:$C$5)),0)</f>
        <v>0</v>
      </c>
      <c r="JE18" s="3" cm="1">
        <f t="array" ref="JE18">IF(ISERROR(FIND(CC18,"([{&lt;")),IF(INDEX(CC$4:CC18,_xlfn.XMATCH(FP18,FP$4:FP17,,-1)+1)=_xlfn.XLOOKUP(CC18,Lookups!$B$2:$B$5,Lookups!$A$2:$A$5),0,_xlfn.XLOOKUP(CC18,Lookups!$B$2:$B$5,Lookups!$C$2:$C$5)),0)</f>
        <v>0</v>
      </c>
      <c r="JF18" s="3" cm="1">
        <f t="array" ref="JF18">IF(ISERROR(FIND(CD18,"([{&lt;")),IF(INDEX(CD$4:CD18,_xlfn.XMATCH(FQ18,FQ$4:FQ17,,-1)+1)=_xlfn.XLOOKUP(CD18,Lookups!$B$2:$B$5,Lookups!$A$2:$A$5),0,_xlfn.XLOOKUP(CD18,Lookups!$B$2:$B$5,Lookups!$C$2:$C$5)),0)</f>
        <v>0</v>
      </c>
      <c r="JG18" s="3" cm="1">
        <f t="array" ref="JG18">IF(ISERROR(FIND(CE18,"([{&lt;")),IF(INDEX(CE$4:CE18,_xlfn.XMATCH(FR18,FR$4:FR17,,-1)+1)=_xlfn.XLOOKUP(CE18,Lookups!$B$2:$B$5,Lookups!$A$2:$A$5),0,_xlfn.XLOOKUP(CE18,Lookups!$B$2:$B$5,Lookups!$C$2:$C$5)),0)</f>
        <v>0</v>
      </c>
      <c r="JH18" s="3" cm="1">
        <f t="array" ref="JH18">IF(ISERROR(FIND(CF18,"([{&lt;")),IF(INDEX(CF$4:CF18,_xlfn.XMATCH(FS18,FS$4:FS17,,-1)+1)=_xlfn.XLOOKUP(CF18,Lookups!$B$2:$B$5,Lookups!$A$2:$A$5),0,_xlfn.XLOOKUP(CF18,Lookups!$B$2:$B$5,Lookups!$C$2:$C$5)),0)</f>
        <v>0</v>
      </c>
      <c r="JI18" s="3" cm="1">
        <f t="array" ref="JI18">IF(ISERROR(FIND(CG18,"([{&lt;")),IF(INDEX(CG$4:CG18,_xlfn.XMATCH(FT18,FT$4:FT17,,-1)+1)=_xlfn.XLOOKUP(CG18,Lookups!$B$2:$B$5,Lookups!$A$2:$A$5),0,_xlfn.XLOOKUP(CG18,Lookups!$B$2:$B$5,Lookups!$C$2:$C$5)),0)</f>
        <v>0</v>
      </c>
      <c r="JJ18" s="3" cm="1">
        <f t="array" ref="JJ18">IF(ISERROR(FIND(CH18,"([{&lt;")),IF(INDEX(CH$4:CH18,_xlfn.XMATCH(FU18,FU$4:FU17,,-1)+1)=_xlfn.XLOOKUP(CH18,Lookups!$B$2:$B$5,Lookups!$A$2:$A$5),0,_xlfn.XLOOKUP(CH18,Lookups!$B$2:$B$5,Lookups!$C$2:$C$5)),0)</f>
        <v>0</v>
      </c>
      <c r="JK18" s="3" cm="1">
        <f t="array" ref="JK18">IF(ISERROR(FIND(CI18,"([{&lt;")),IF(INDEX(CI$4:CI18,_xlfn.XMATCH(FV18,FV$4:FV17,,-1)+1)=_xlfn.XLOOKUP(CI18,Lookups!$B$2:$B$5,Lookups!$A$2:$A$5),0,_xlfn.XLOOKUP(CI18,Lookups!$B$2:$B$5,Lookups!$C$2:$C$5)),0)</f>
        <v>0</v>
      </c>
      <c r="JL18" s="3" cm="1">
        <f t="array" ref="JL18">IF(ISERROR(FIND(CJ18,"([{&lt;")),IF(INDEX(CJ$4:CJ18,_xlfn.XMATCH(FW18,FW$4:FW17,,-1)+1)=_xlfn.XLOOKUP(CJ18,Lookups!$B$2:$B$5,Lookups!$A$2:$A$5),0,_xlfn.XLOOKUP(CJ18,Lookups!$B$2:$B$5,Lookups!$C$2:$C$5)),0)</f>
        <v>0</v>
      </c>
      <c r="JM18" s="3" cm="1">
        <f t="array" ref="JM18">IF(ISERROR(FIND(CK18,"([{&lt;")),IF(INDEX(CK$4:CK18,_xlfn.XMATCH(FX18,FX$4:FX17,,-1)+1)=_xlfn.XLOOKUP(CK18,Lookups!$B$2:$B$5,Lookups!$A$2:$A$5),0,_xlfn.XLOOKUP(CK18,Lookups!$B$2:$B$5,Lookups!$C$2:$C$5)),0)</f>
        <v>0</v>
      </c>
      <c r="JN18" s="3" cm="1">
        <f t="array" ref="JN18">IF(ISERROR(FIND(CL18,"([{&lt;")),IF(INDEX(CL$4:CL18,_xlfn.XMATCH(FY18,FY$4:FY17,,-1)+1)=_xlfn.XLOOKUP(CL18,Lookups!$B$2:$B$5,Lookups!$A$2:$A$5),0,_xlfn.XLOOKUP(CL18,Lookups!$B$2:$B$5,Lookups!$C$2:$C$5)),0)</f>
        <v>0</v>
      </c>
      <c r="JO18" s="3" cm="1">
        <f t="array" ref="JO18">IF(ISERROR(FIND(CM18,"([{&lt;")),IF(INDEX(CM$4:CM18,_xlfn.XMATCH(FZ18,FZ$4:FZ17,,-1)+1)=_xlfn.XLOOKUP(CM18,Lookups!$B$2:$B$5,Lookups!$A$2:$A$5),0,_xlfn.XLOOKUP(CM18,Lookups!$B$2:$B$5,Lookups!$C$2:$C$5)),0)</f>
        <v>0</v>
      </c>
      <c r="JS18" s="3" cm="1">
        <f t="array" ref="JS18">IF(AND(GD$115=0,B18&lt;&gt;"",ISERROR(FIND(B18,")]}&gt;"))),IF(ISERROR(_xlfn.XMATCH(_xlfn.XLOOKUP(B18,Lookups!$A$2:$A$5,Lookups!$B$2:$B$5)&amp;(CO18-1),B19:B$113&amp;CO19:CO$113,,-1)),_xlfn.XLOOKUP(B18,Lookups!$A$2:$A$5,Lookups!$D$2:$D$5),0),0)</f>
        <v>0</v>
      </c>
      <c r="JT18" s="3" cm="1">
        <f t="array" ref="JT18">IF(AND(GE$115=0,C18&lt;&gt;"",ISERROR(FIND(C18,")]}&gt;"))),IF(ISERROR(_xlfn.XMATCH(_xlfn.XLOOKUP(C18,Lookups!$A$2:$A$5,Lookups!$B$2:$B$5)&amp;(CP18-1),C19:C$113&amp;CP19:CP$113,,-1)),_xlfn.XLOOKUP(C18,Lookups!$A$2:$A$5,Lookups!$D$2:$D$5),0),0)</f>
        <v>0</v>
      </c>
      <c r="JU18" s="3" cm="1">
        <f t="array" ref="JU18">IF(AND(GF$115=0,D18&lt;&gt;"",ISERROR(FIND(D18,")]}&gt;"))),IF(ISERROR(_xlfn.XMATCH(_xlfn.XLOOKUP(D18,Lookups!$A$2:$A$5,Lookups!$B$2:$B$5)&amp;(CQ18-1),D19:D$113&amp;CQ19:CQ$113,,-1)),_xlfn.XLOOKUP(D18,Lookups!$A$2:$A$5,Lookups!$D$2:$D$5),0),0)</f>
        <v>0</v>
      </c>
      <c r="JV18" s="3" cm="1">
        <f t="array" ref="JV18">IF(AND(GG$115=0,E18&lt;&gt;"",ISERROR(FIND(E18,")]}&gt;"))),IF(ISERROR(_xlfn.XMATCH(_xlfn.XLOOKUP(E18,Lookups!$A$2:$A$5,Lookups!$B$2:$B$5)&amp;(CR18-1),E19:E$113&amp;CR19:CR$113,,-1)),_xlfn.XLOOKUP(E18,Lookups!$A$2:$A$5,Lookups!$D$2:$D$5),0),0)</f>
        <v>0</v>
      </c>
      <c r="JW18" s="3" cm="1">
        <f t="array" ref="JW18">IF(AND(GH$115=0,F18&lt;&gt;"",ISERROR(FIND(F18,")]}&gt;"))),IF(ISERROR(_xlfn.XMATCH(_xlfn.XLOOKUP(F18,Lookups!$A$2:$A$5,Lookups!$B$2:$B$5)&amp;(CS18-1),F19:F$113&amp;CS19:CS$113,,-1)),_xlfn.XLOOKUP(F18,Lookups!$A$2:$A$5,Lookups!$D$2:$D$5),0),0)</f>
        <v>0</v>
      </c>
      <c r="JX18" s="3" cm="1">
        <f t="array" ref="JX18">IF(AND(GI$115=0,G18&lt;&gt;"",ISERROR(FIND(G18,")]}&gt;"))),IF(ISERROR(_xlfn.XMATCH(_xlfn.XLOOKUP(G18,Lookups!$A$2:$A$5,Lookups!$B$2:$B$5)&amp;(CT18-1),G19:G$113&amp;CT19:CT$113,,-1)),_xlfn.XLOOKUP(G18,Lookups!$A$2:$A$5,Lookups!$D$2:$D$5),0),0)</f>
        <v>0</v>
      </c>
      <c r="JY18" s="3" cm="1">
        <f t="array" ref="JY18">IF(AND(GJ$115=0,H18&lt;&gt;"",ISERROR(FIND(H18,")]}&gt;"))),IF(ISERROR(_xlfn.XMATCH(_xlfn.XLOOKUP(H18,Lookups!$A$2:$A$5,Lookups!$B$2:$B$5)&amp;(CU18-1),H19:H$113&amp;CU19:CU$113,,-1)),_xlfn.XLOOKUP(H18,Lookups!$A$2:$A$5,Lookups!$D$2:$D$5),0),0)</f>
        <v>0</v>
      </c>
      <c r="JZ18" s="3" cm="1">
        <f t="array" ref="JZ18">IF(AND(GK$115=0,I18&lt;&gt;"",ISERROR(FIND(I18,")]}&gt;"))),IF(ISERROR(_xlfn.XMATCH(_xlfn.XLOOKUP(I18,Lookups!$A$2:$A$5,Lookups!$B$2:$B$5)&amp;(CV18-1),I19:I$113&amp;CV19:CV$113,,-1)),_xlfn.XLOOKUP(I18,Lookups!$A$2:$A$5,Lookups!$D$2:$D$5),0),0)</f>
        <v>0</v>
      </c>
      <c r="KA18" s="3" cm="1">
        <f t="array" ref="KA18">IF(AND(GL$115=0,J18&lt;&gt;"",ISERROR(FIND(J18,")]}&gt;"))),IF(ISERROR(_xlfn.XMATCH(_xlfn.XLOOKUP(J18,Lookups!$A$2:$A$5,Lookups!$B$2:$B$5)&amp;(CW18-1),J19:J$113&amp;CW19:CW$113,,-1)),_xlfn.XLOOKUP(J18,Lookups!$A$2:$A$5,Lookups!$D$2:$D$5),0),0)</f>
        <v>0</v>
      </c>
      <c r="KB18" s="3" cm="1">
        <f t="array" ref="KB18">IF(AND(GM$115=0,K18&lt;&gt;"",ISERROR(FIND(K18,")]}&gt;"))),IF(ISERROR(_xlfn.XMATCH(_xlfn.XLOOKUP(K18,Lookups!$A$2:$A$5,Lookups!$B$2:$B$5)&amp;(CX18-1),K19:K$113&amp;CX19:CX$113,,-1)),_xlfn.XLOOKUP(K18,Lookups!$A$2:$A$5,Lookups!$D$2:$D$5),0),0)</f>
        <v>0</v>
      </c>
      <c r="KC18" s="3" cm="1">
        <f t="array" ref="KC18">IF(AND(GN$115=0,L18&lt;&gt;"",ISERROR(FIND(L18,")]}&gt;"))),IF(ISERROR(_xlfn.XMATCH(_xlfn.XLOOKUP(L18,Lookups!$A$2:$A$5,Lookups!$B$2:$B$5)&amp;(CY18-1),L19:L$113&amp;CY19:CY$113,,-1)),_xlfn.XLOOKUP(L18,Lookups!$A$2:$A$5,Lookups!$D$2:$D$5),0),0)</f>
        <v>0</v>
      </c>
      <c r="KD18" s="3" cm="1">
        <f t="array" ref="KD18">IF(AND(GO$115=0,M18&lt;&gt;"",ISERROR(FIND(M18,")]}&gt;"))),IF(ISERROR(_xlfn.XMATCH(_xlfn.XLOOKUP(M18,Lookups!$A$2:$A$5,Lookups!$B$2:$B$5)&amp;(CZ18-1),M19:M$113&amp;CZ19:CZ$113,,-1)),_xlfn.XLOOKUP(M18,Lookups!$A$2:$A$5,Lookups!$D$2:$D$5),0),0)</f>
        <v>0</v>
      </c>
      <c r="KE18" s="3" cm="1">
        <f t="array" ref="KE18">IF(AND(GP$115=0,N18&lt;&gt;"",ISERROR(FIND(N18,")]}&gt;"))),IF(ISERROR(_xlfn.XMATCH(_xlfn.XLOOKUP(N18,Lookups!$A$2:$A$5,Lookups!$B$2:$B$5)&amp;(DA18-1),N19:N$113&amp;DA19:DA$113,,-1)),_xlfn.XLOOKUP(N18,Lookups!$A$2:$A$5,Lookups!$D$2:$D$5),0),0)</f>
        <v>0</v>
      </c>
      <c r="KF18" s="3" cm="1">
        <f t="array" ref="KF18">IF(AND(GQ$115=0,O18&lt;&gt;"",ISERROR(FIND(O18,")]}&gt;"))),IF(ISERROR(_xlfn.XMATCH(_xlfn.XLOOKUP(O18,Lookups!$A$2:$A$5,Lookups!$B$2:$B$5)&amp;(DB18-1),O19:O$113&amp;DB19:DB$113,,-1)),_xlfn.XLOOKUP(O18,Lookups!$A$2:$A$5,Lookups!$D$2:$D$5),0),0)</f>
        <v>0</v>
      </c>
      <c r="KG18" s="3" cm="1">
        <f t="array" ref="KG18">IF(AND(GR$115=0,P18&lt;&gt;"",ISERROR(FIND(P18,")]}&gt;"))),IF(ISERROR(_xlfn.XMATCH(_xlfn.XLOOKUP(P18,Lookups!$A$2:$A$5,Lookups!$B$2:$B$5)&amp;(DC18-1),P19:P$113&amp;DC19:DC$113,,-1)),_xlfn.XLOOKUP(P18,Lookups!$A$2:$A$5,Lookups!$D$2:$D$5),0),0)</f>
        <v>0</v>
      </c>
      <c r="KH18" s="3" cm="1">
        <f t="array" ref="KH18">IF(AND(GS$115=0,Q18&lt;&gt;"",ISERROR(FIND(Q18,")]}&gt;"))),IF(ISERROR(_xlfn.XMATCH(_xlfn.XLOOKUP(Q18,Lookups!$A$2:$A$5,Lookups!$B$2:$B$5)&amp;(DD18-1),Q19:Q$113&amp;DD19:DD$113,,-1)),_xlfn.XLOOKUP(Q18,Lookups!$A$2:$A$5,Lookups!$D$2:$D$5),0),0)</f>
        <v>0</v>
      </c>
      <c r="KI18" s="3" cm="1">
        <f t="array" ref="KI18">IF(AND(GT$115=0,R18&lt;&gt;"",ISERROR(FIND(R18,")]}&gt;"))),IF(ISERROR(_xlfn.XMATCH(_xlfn.XLOOKUP(R18,Lookups!$A$2:$A$5,Lookups!$B$2:$B$5)&amp;(DE18-1),R19:R$113&amp;DE19:DE$113,,-1)),_xlfn.XLOOKUP(R18,Lookups!$A$2:$A$5,Lookups!$D$2:$D$5),0),0)</f>
        <v>0</v>
      </c>
      <c r="KJ18" s="3" cm="1">
        <f t="array" ref="KJ18">IF(AND(GU$115=0,S18&lt;&gt;"",ISERROR(FIND(S18,")]}&gt;"))),IF(ISERROR(_xlfn.XMATCH(_xlfn.XLOOKUP(S18,Lookups!$A$2:$A$5,Lookups!$B$2:$B$5)&amp;(DF18-1),S19:S$113&amp;DF19:DF$113,,-1)),_xlfn.XLOOKUP(S18,Lookups!$A$2:$A$5,Lookups!$D$2:$D$5),0),0)</f>
        <v>0</v>
      </c>
      <c r="KK18" s="3" cm="1">
        <f t="array" ref="KK18">IF(AND(GV$115=0,T18&lt;&gt;"",ISERROR(FIND(T18,")]}&gt;"))),IF(ISERROR(_xlfn.XMATCH(_xlfn.XLOOKUP(T18,Lookups!$A$2:$A$5,Lookups!$B$2:$B$5)&amp;(DG18-1),T19:T$113&amp;DG19:DG$113,,-1)),_xlfn.XLOOKUP(T18,Lookups!$A$2:$A$5,Lookups!$D$2:$D$5),0),0)</f>
        <v>0</v>
      </c>
      <c r="KL18" s="3" cm="1">
        <f t="array" ref="KL18">IF(AND(GW$115=0,U18&lt;&gt;"",ISERROR(FIND(U18,")]}&gt;"))),IF(ISERROR(_xlfn.XMATCH(_xlfn.XLOOKUP(U18,Lookups!$A$2:$A$5,Lookups!$B$2:$B$5)&amp;(DH18-1),U19:U$113&amp;DH19:DH$113,,-1)),_xlfn.XLOOKUP(U18,Lookups!$A$2:$A$5,Lookups!$D$2:$D$5),0),0)</f>
        <v>0</v>
      </c>
      <c r="KM18" s="3" cm="1">
        <f t="array" ref="KM18">IF(AND(GX$115=0,V18&lt;&gt;"",ISERROR(FIND(V18,")]}&gt;"))),IF(ISERROR(_xlfn.XMATCH(_xlfn.XLOOKUP(V18,Lookups!$A$2:$A$5,Lookups!$B$2:$B$5)&amp;(DI18-1),V19:V$113&amp;DI19:DI$113,,-1)),_xlfn.XLOOKUP(V18,Lookups!$A$2:$A$5,Lookups!$D$2:$D$5),0),0)</f>
        <v>0</v>
      </c>
      <c r="KN18" s="3" cm="1">
        <f t="array" ref="KN18">IF(AND(GY$115=0,W18&lt;&gt;"",ISERROR(FIND(W18,")]}&gt;"))),IF(ISERROR(_xlfn.XMATCH(_xlfn.XLOOKUP(W18,Lookups!$A$2:$A$5,Lookups!$B$2:$B$5)&amp;(DJ18-1),W19:W$113&amp;DJ19:DJ$113,,-1)),_xlfn.XLOOKUP(W18,Lookups!$A$2:$A$5,Lookups!$D$2:$D$5),0),0)</f>
        <v>0</v>
      </c>
      <c r="KO18" s="3" cm="1">
        <f t="array" ref="KO18">IF(AND(GZ$115=0,X18&lt;&gt;"",ISERROR(FIND(X18,")]}&gt;"))),IF(ISERROR(_xlfn.XMATCH(_xlfn.XLOOKUP(X18,Lookups!$A$2:$A$5,Lookups!$B$2:$B$5)&amp;(DK18-1),X19:X$113&amp;DK19:DK$113,,-1)),_xlfn.XLOOKUP(X18,Lookups!$A$2:$A$5,Lookups!$D$2:$D$5),0),0)</f>
        <v>0</v>
      </c>
      <c r="KP18" s="3" cm="1">
        <f t="array" ref="KP18">IF(AND(HA$115=0,Y18&lt;&gt;"",ISERROR(FIND(Y18,")]}&gt;"))),IF(ISERROR(_xlfn.XMATCH(_xlfn.XLOOKUP(Y18,Lookups!$A$2:$A$5,Lookups!$B$2:$B$5)&amp;(DL18-1),Y19:Y$113&amp;DL19:DL$113,,-1)),_xlfn.XLOOKUP(Y18,Lookups!$A$2:$A$5,Lookups!$D$2:$D$5),0),0)</f>
        <v>0</v>
      </c>
      <c r="KQ18" s="3" cm="1">
        <f t="array" ref="KQ18">IF(AND(HB$115=0,Z18&lt;&gt;"",ISERROR(FIND(Z18,")]}&gt;"))),IF(ISERROR(_xlfn.XMATCH(_xlfn.XLOOKUP(Z18,Lookups!$A$2:$A$5,Lookups!$B$2:$B$5)&amp;(DM18-1),Z19:Z$113&amp;DM19:DM$113,,-1)),_xlfn.XLOOKUP(Z18,Lookups!$A$2:$A$5,Lookups!$D$2:$D$5),0),0)</f>
        <v>0</v>
      </c>
      <c r="KR18" s="3" cm="1">
        <f t="array" ref="KR18">IF(AND(HC$115=0,AA18&lt;&gt;"",ISERROR(FIND(AA18,")]}&gt;"))),IF(ISERROR(_xlfn.XMATCH(_xlfn.XLOOKUP(AA18,Lookups!$A$2:$A$5,Lookups!$B$2:$B$5)&amp;(DN18-1),AA19:AA$113&amp;DN19:DN$113,,-1)),_xlfn.XLOOKUP(AA18,Lookups!$A$2:$A$5,Lookups!$D$2:$D$5),0),0)</f>
        <v>0</v>
      </c>
      <c r="KS18" s="3" cm="1">
        <f t="array" ref="KS18">IF(AND(HD$115=0,AB18&lt;&gt;"",ISERROR(FIND(AB18,")]}&gt;"))),IF(ISERROR(_xlfn.XMATCH(_xlfn.XLOOKUP(AB18,Lookups!$A$2:$A$5,Lookups!$B$2:$B$5)&amp;(DO18-1),AB19:AB$113&amp;DO19:DO$113,,-1)),_xlfn.XLOOKUP(AB18,Lookups!$A$2:$A$5,Lookups!$D$2:$D$5),0),0)</f>
        <v>0</v>
      </c>
      <c r="KT18" s="3" cm="1">
        <f t="array" ref="KT18">IF(AND(HE$115=0,AC18&lt;&gt;"",ISERROR(FIND(AC18,")]}&gt;"))),IF(ISERROR(_xlfn.XMATCH(_xlfn.XLOOKUP(AC18,Lookups!$A$2:$A$5,Lookups!$B$2:$B$5)&amp;(DP18-1),AC19:AC$113&amp;DP19:DP$113,,-1)),_xlfn.XLOOKUP(AC18,Lookups!$A$2:$A$5,Lookups!$D$2:$D$5),0),0)</f>
        <v>0</v>
      </c>
      <c r="KU18" s="3" cm="1">
        <f t="array" ref="KU18">IF(AND(HF$115=0,AD18&lt;&gt;"",ISERROR(FIND(AD18,")]}&gt;"))),IF(ISERROR(_xlfn.XMATCH(_xlfn.XLOOKUP(AD18,Lookups!$A$2:$A$5,Lookups!$B$2:$B$5)&amp;(DQ18-1),AD19:AD$113&amp;DQ19:DQ$113,,-1)),_xlfn.XLOOKUP(AD18,Lookups!$A$2:$A$5,Lookups!$D$2:$D$5),0),0)</f>
        <v>0</v>
      </c>
      <c r="KV18" s="3" cm="1">
        <f t="array" ref="KV18">IF(AND(HG$115=0,AE18&lt;&gt;"",ISERROR(FIND(AE18,")]}&gt;"))),IF(ISERROR(_xlfn.XMATCH(_xlfn.XLOOKUP(AE18,Lookups!$A$2:$A$5,Lookups!$B$2:$B$5)&amp;(DR18-1),AE19:AE$113&amp;DR19:DR$113,,-1)),_xlfn.XLOOKUP(AE18,Lookups!$A$2:$A$5,Lookups!$D$2:$D$5),0),0)</f>
        <v>0</v>
      </c>
      <c r="KW18" s="3" cm="1">
        <f t="array" ref="KW18">IF(AND(HH$115=0,AF18&lt;&gt;"",ISERROR(FIND(AF18,")]}&gt;"))),IF(ISERROR(_xlfn.XMATCH(_xlfn.XLOOKUP(AF18,Lookups!$A$2:$A$5,Lookups!$B$2:$B$5)&amp;(DS18-1),AF19:AF$113&amp;DS19:DS$113,,-1)),_xlfn.XLOOKUP(AF18,Lookups!$A$2:$A$5,Lookups!$D$2:$D$5),0),0)</f>
        <v>0</v>
      </c>
      <c r="KX18" s="3" cm="1">
        <f t="array" ref="KX18">IF(AND(HI$115=0,AG18&lt;&gt;"",ISERROR(FIND(AG18,")]}&gt;"))),IF(ISERROR(_xlfn.XMATCH(_xlfn.XLOOKUP(AG18,Lookups!$A$2:$A$5,Lookups!$B$2:$B$5)&amp;(DT18-1),AG19:AG$113&amp;DT19:DT$113,,-1)),_xlfn.XLOOKUP(AG18,Lookups!$A$2:$A$5,Lookups!$D$2:$D$5),0),0)</f>
        <v>0</v>
      </c>
      <c r="KY18" s="3" cm="1">
        <f t="array" ref="KY18">IF(AND(HJ$115=0,AH18&lt;&gt;"",ISERROR(FIND(AH18,")]}&gt;"))),IF(ISERROR(_xlfn.XMATCH(_xlfn.XLOOKUP(AH18,Lookups!$A$2:$A$5,Lookups!$B$2:$B$5)&amp;(DU18-1),AH19:AH$113&amp;DU19:DU$113,,-1)),_xlfn.XLOOKUP(AH18,Lookups!$A$2:$A$5,Lookups!$D$2:$D$5),0),0)</f>
        <v>0</v>
      </c>
      <c r="KZ18" s="3" cm="1">
        <f t="array" ref="KZ18">IF(AND(HK$115=0,AI18&lt;&gt;"",ISERROR(FIND(AI18,")]}&gt;"))),IF(ISERROR(_xlfn.XMATCH(_xlfn.XLOOKUP(AI18,Lookups!$A$2:$A$5,Lookups!$B$2:$B$5)&amp;(DV18-1),AI19:AI$113&amp;DV19:DV$113,,-1)),_xlfn.XLOOKUP(AI18,Lookups!$A$2:$A$5,Lookups!$D$2:$D$5),0),0)</f>
        <v>0</v>
      </c>
      <c r="LA18" s="3" cm="1">
        <f t="array" ref="LA18">IF(AND(HL$115=0,AJ18&lt;&gt;"",ISERROR(FIND(AJ18,")]}&gt;"))),IF(ISERROR(_xlfn.XMATCH(_xlfn.XLOOKUP(AJ18,Lookups!$A$2:$A$5,Lookups!$B$2:$B$5)&amp;(DW18-1),AJ19:AJ$113&amp;DW19:DW$113,,-1)),_xlfn.XLOOKUP(AJ18,Lookups!$A$2:$A$5,Lookups!$D$2:$D$5),0),0)</f>
        <v>0</v>
      </c>
      <c r="LB18" s="3" cm="1">
        <f t="array" ref="LB18">IF(AND(HM$115=0,AK18&lt;&gt;"",ISERROR(FIND(AK18,")]}&gt;"))),IF(ISERROR(_xlfn.XMATCH(_xlfn.XLOOKUP(AK18,Lookups!$A$2:$A$5,Lookups!$B$2:$B$5)&amp;(DX18-1),AK19:AK$113&amp;DX19:DX$113,,-1)),_xlfn.XLOOKUP(AK18,Lookups!$A$2:$A$5,Lookups!$D$2:$D$5),0),0)</f>
        <v>0</v>
      </c>
      <c r="LC18" s="3" cm="1">
        <f t="array" ref="LC18">IF(AND(HN$115=0,AL18&lt;&gt;"",ISERROR(FIND(AL18,")]}&gt;"))),IF(ISERROR(_xlfn.XMATCH(_xlfn.XLOOKUP(AL18,Lookups!$A$2:$A$5,Lookups!$B$2:$B$5)&amp;(DY18-1),AL19:AL$113&amp;DY19:DY$113,,-1)),_xlfn.XLOOKUP(AL18,Lookups!$A$2:$A$5,Lookups!$D$2:$D$5),0),0)</f>
        <v>0</v>
      </c>
      <c r="LD18" s="3" cm="1">
        <f t="array" ref="LD18">IF(AND(HO$115=0,AM18&lt;&gt;"",ISERROR(FIND(AM18,")]}&gt;"))),IF(ISERROR(_xlfn.XMATCH(_xlfn.XLOOKUP(AM18,Lookups!$A$2:$A$5,Lookups!$B$2:$B$5)&amp;(DZ18-1),AM19:AM$113&amp;DZ19:DZ$113,,-1)),_xlfn.XLOOKUP(AM18,Lookups!$A$2:$A$5,Lookups!$D$2:$D$5),0),0)</f>
        <v>0</v>
      </c>
      <c r="LE18" s="3" cm="1">
        <f t="array" ref="LE18">IF(AND(HP$115=0,AN18&lt;&gt;"",ISERROR(FIND(AN18,")]}&gt;"))),IF(ISERROR(_xlfn.XMATCH(_xlfn.XLOOKUP(AN18,Lookups!$A$2:$A$5,Lookups!$B$2:$B$5)&amp;(EA18-1),AN19:AN$113&amp;EA19:EA$113,,-1)),_xlfn.XLOOKUP(AN18,Lookups!$A$2:$A$5,Lookups!$D$2:$D$5),0),0)</f>
        <v>0</v>
      </c>
      <c r="LF18" s="3" cm="1">
        <f t="array" ref="LF18">IF(AND(HQ$115=0,AO18&lt;&gt;"",ISERROR(FIND(AO18,")]}&gt;"))),IF(ISERROR(_xlfn.XMATCH(_xlfn.XLOOKUP(AO18,Lookups!$A$2:$A$5,Lookups!$B$2:$B$5)&amp;(EB18-1),AO19:AO$113&amp;EB19:EB$113,,-1)),_xlfn.XLOOKUP(AO18,Lookups!$A$2:$A$5,Lookups!$D$2:$D$5),0),0)</f>
        <v>0</v>
      </c>
      <c r="LG18" s="3" cm="1">
        <f t="array" ref="LG18">IF(AND(HR$115=0,AP18&lt;&gt;"",ISERROR(FIND(AP18,")]}&gt;"))),IF(ISERROR(_xlfn.XMATCH(_xlfn.XLOOKUP(AP18,Lookups!$A$2:$A$5,Lookups!$B$2:$B$5)&amp;(EC18-1),AP19:AP$113&amp;EC19:EC$113,,-1)),_xlfn.XLOOKUP(AP18,Lookups!$A$2:$A$5,Lookups!$D$2:$D$5),0),0)</f>
        <v>0</v>
      </c>
      <c r="LH18" s="3" cm="1">
        <f t="array" ref="LH18">IF(AND(HS$115=0,AQ18&lt;&gt;"",ISERROR(FIND(AQ18,")]}&gt;"))),IF(ISERROR(_xlfn.XMATCH(_xlfn.XLOOKUP(AQ18,Lookups!$A$2:$A$5,Lookups!$B$2:$B$5)&amp;(ED18-1),AQ19:AQ$113&amp;ED19:ED$113,,-1)),_xlfn.XLOOKUP(AQ18,Lookups!$A$2:$A$5,Lookups!$D$2:$D$5),0),0)</f>
        <v>0</v>
      </c>
      <c r="LI18" s="3" cm="1">
        <f t="array" ref="LI18">IF(AND(HT$115=0,AR18&lt;&gt;"",ISERROR(FIND(AR18,")]}&gt;"))),IF(ISERROR(_xlfn.XMATCH(_xlfn.XLOOKUP(AR18,Lookups!$A$2:$A$5,Lookups!$B$2:$B$5)&amp;(EE18-1),AR19:AR$113&amp;EE19:EE$113,,-1)),_xlfn.XLOOKUP(AR18,Lookups!$A$2:$A$5,Lookups!$D$2:$D$5),0),0)</f>
        <v>0</v>
      </c>
      <c r="LJ18" s="3" cm="1">
        <f t="array" ref="LJ18">IF(AND(HU$115=0,AS18&lt;&gt;"",ISERROR(FIND(AS18,")]}&gt;"))),IF(ISERROR(_xlfn.XMATCH(_xlfn.XLOOKUP(AS18,Lookups!$A$2:$A$5,Lookups!$B$2:$B$5)&amp;(EF18-1),AS19:AS$113&amp;EF19:EF$113,,-1)),_xlfn.XLOOKUP(AS18,Lookups!$A$2:$A$5,Lookups!$D$2:$D$5),0),0)</f>
        <v>0</v>
      </c>
      <c r="LK18" s="3" cm="1">
        <f t="array" ref="LK18">IF(AND(HV$115=0,AT18&lt;&gt;"",ISERROR(FIND(AT18,")]}&gt;"))),IF(ISERROR(_xlfn.XMATCH(_xlfn.XLOOKUP(AT18,Lookups!$A$2:$A$5,Lookups!$B$2:$B$5)&amp;(EG18-1),AT19:AT$113&amp;EG19:EG$113,,-1)),_xlfn.XLOOKUP(AT18,Lookups!$A$2:$A$5,Lookups!$D$2:$D$5),0),0)</f>
        <v>0</v>
      </c>
      <c r="LL18" s="3" cm="1">
        <f t="array" ref="LL18">IF(AND(HW$115=0,AU18&lt;&gt;"",ISERROR(FIND(AU18,")]}&gt;"))),IF(ISERROR(_xlfn.XMATCH(_xlfn.XLOOKUP(AU18,Lookups!$A$2:$A$5,Lookups!$B$2:$B$5)&amp;(EH18-1),AU19:AU$113&amp;EH19:EH$113,,-1)),_xlfn.XLOOKUP(AU18,Lookups!$A$2:$A$5,Lookups!$D$2:$D$5),0),0)</f>
        <v>0</v>
      </c>
      <c r="LM18" s="3" cm="1">
        <f t="array" ref="LM18">IF(AND(HX$115=0,AV18&lt;&gt;"",ISERROR(FIND(AV18,")]}&gt;"))),IF(ISERROR(_xlfn.XMATCH(_xlfn.XLOOKUP(AV18,Lookups!$A$2:$A$5,Lookups!$B$2:$B$5)&amp;(EI18-1),AV19:AV$113&amp;EI19:EI$113,,-1)),_xlfn.XLOOKUP(AV18,Lookups!$A$2:$A$5,Lookups!$D$2:$D$5),0),0)</f>
        <v>0</v>
      </c>
      <c r="LN18" s="3" cm="1">
        <f t="array" ref="LN18">IF(AND(HY$115=0,AW18&lt;&gt;"",ISERROR(FIND(AW18,")]}&gt;"))),IF(ISERROR(_xlfn.XMATCH(_xlfn.XLOOKUP(AW18,Lookups!$A$2:$A$5,Lookups!$B$2:$B$5)&amp;(EJ18-1),AW19:AW$113&amp;EJ19:EJ$113,,-1)),_xlfn.XLOOKUP(AW18,Lookups!$A$2:$A$5,Lookups!$D$2:$D$5),0),0)</f>
        <v>0</v>
      </c>
      <c r="LO18" s="3" cm="1">
        <f t="array" ref="LO18">IF(AND(HZ$115=0,AX18&lt;&gt;"",ISERROR(FIND(AX18,")]}&gt;"))),IF(ISERROR(_xlfn.XMATCH(_xlfn.XLOOKUP(AX18,Lookups!$A$2:$A$5,Lookups!$B$2:$B$5)&amp;(EK18-1),AX19:AX$113&amp;EK19:EK$113,,-1)),_xlfn.XLOOKUP(AX18,Lookups!$A$2:$A$5,Lookups!$D$2:$D$5),0),0)</f>
        <v>0</v>
      </c>
      <c r="LP18" s="3" cm="1">
        <f t="array" ref="LP18">IF(AND(IA$115=0,AY18&lt;&gt;"",ISERROR(FIND(AY18,")]}&gt;"))),IF(ISERROR(_xlfn.XMATCH(_xlfn.XLOOKUP(AY18,Lookups!$A$2:$A$5,Lookups!$B$2:$B$5)&amp;(EL18-1),AY19:AY$113&amp;EL19:EL$113,,-1)),_xlfn.XLOOKUP(AY18,Lookups!$A$2:$A$5,Lookups!$D$2:$D$5),0),0)</f>
        <v>0</v>
      </c>
      <c r="LQ18" s="3" cm="1">
        <f t="array" ref="LQ18">IF(AND(IB$115=0,AZ18&lt;&gt;"",ISERROR(FIND(AZ18,")]}&gt;"))),IF(ISERROR(_xlfn.XMATCH(_xlfn.XLOOKUP(AZ18,Lookups!$A$2:$A$5,Lookups!$B$2:$B$5)&amp;(EM18-1),AZ19:AZ$113&amp;EM19:EM$113,,-1)),_xlfn.XLOOKUP(AZ18,Lookups!$A$2:$A$5,Lookups!$D$2:$D$5),0),0)</f>
        <v>0</v>
      </c>
      <c r="LR18" s="3" cm="1">
        <f t="array" ref="LR18">IF(AND(IC$115=0,BA18&lt;&gt;"",ISERROR(FIND(BA18,")]}&gt;"))),IF(ISERROR(_xlfn.XMATCH(_xlfn.XLOOKUP(BA18,Lookups!$A$2:$A$5,Lookups!$B$2:$B$5)&amp;(EN18-1),BA19:BA$113&amp;EN19:EN$113,,-1)),_xlfn.XLOOKUP(BA18,Lookups!$A$2:$A$5,Lookups!$D$2:$D$5),0),0)</f>
        <v>0</v>
      </c>
      <c r="LS18" s="3" cm="1">
        <f t="array" ref="LS18">IF(AND(ID$115=0,BB18&lt;&gt;"",ISERROR(FIND(BB18,")]}&gt;"))),IF(ISERROR(_xlfn.XMATCH(_xlfn.XLOOKUP(BB18,Lookups!$A$2:$A$5,Lookups!$B$2:$B$5)&amp;(EO18-1),BB19:BB$113&amp;EO19:EO$113,,-1)),_xlfn.XLOOKUP(BB18,Lookups!$A$2:$A$5,Lookups!$D$2:$D$5),0),0)</f>
        <v>0</v>
      </c>
      <c r="LT18" s="3" cm="1">
        <f t="array" ref="LT18">IF(AND(IE$115=0,BC18&lt;&gt;"",ISERROR(FIND(BC18,")]}&gt;"))),IF(ISERROR(_xlfn.XMATCH(_xlfn.XLOOKUP(BC18,Lookups!$A$2:$A$5,Lookups!$B$2:$B$5)&amp;(EP18-1),BC19:BC$113&amp;EP19:EP$113,,-1)),_xlfn.XLOOKUP(BC18,Lookups!$A$2:$A$5,Lookups!$D$2:$D$5),0),0)</f>
        <v>0</v>
      </c>
      <c r="LU18" s="3" cm="1">
        <f t="array" ref="LU18">IF(AND(IF$115=0,BD18&lt;&gt;"",ISERROR(FIND(BD18,")]}&gt;"))),IF(ISERROR(_xlfn.XMATCH(_xlfn.XLOOKUP(BD18,Lookups!$A$2:$A$5,Lookups!$B$2:$B$5)&amp;(EQ18-1),BD19:BD$113&amp;EQ19:EQ$113,,-1)),_xlfn.XLOOKUP(BD18,Lookups!$A$2:$A$5,Lookups!$D$2:$D$5),0),0)</f>
        <v>0</v>
      </c>
      <c r="LV18" s="3" cm="1">
        <f t="array" ref="LV18">IF(AND(IG$115=0,BE18&lt;&gt;"",ISERROR(FIND(BE18,")]}&gt;"))),IF(ISERROR(_xlfn.XMATCH(_xlfn.XLOOKUP(BE18,Lookups!$A$2:$A$5,Lookups!$B$2:$B$5)&amp;(ER18-1),BE19:BE$113&amp;ER19:ER$113,,-1)),_xlfn.XLOOKUP(BE18,Lookups!$A$2:$A$5,Lookups!$D$2:$D$5),0),0)</f>
        <v>0</v>
      </c>
      <c r="LW18" s="3" cm="1">
        <f t="array" ref="LW18">IF(AND(IH$115=0,BF18&lt;&gt;"",ISERROR(FIND(BF18,")]}&gt;"))),IF(ISERROR(_xlfn.XMATCH(_xlfn.XLOOKUP(BF18,Lookups!$A$2:$A$5,Lookups!$B$2:$B$5)&amp;(ES18-1),BF19:BF$113&amp;ES19:ES$113,,-1)),_xlfn.XLOOKUP(BF18,Lookups!$A$2:$A$5,Lookups!$D$2:$D$5),0),0)</f>
        <v>0</v>
      </c>
      <c r="LX18" s="3" cm="1">
        <f t="array" ref="LX18">IF(AND(II$115=0,BG18&lt;&gt;"",ISERROR(FIND(BG18,")]}&gt;"))),IF(ISERROR(_xlfn.XMATCH(_xlfn.XLOOKUP(BG18,Lookups!$A$2:$A$5,Lookups!$B$2:$B$5)&amp;(ET18-1),BG19:BG$113&amp;ET19:ET$113,,-1)),_xlfn.XLOOKUP(BG18,Lookups!$A$2:$A$5,Lookups!$D$2:$D$5),0),0)</f>
        <v>0</v>
      </c>
      <c r="LY18" s="3" cm="1">
        <f t="array" ref="LY18">IF(AND(IJ$115=0,BH18&lt;&gt;"",ISERROR(FIND(BH18,")]}&gt;"))),IF(ISERROR(_xlfn.XMATCH(_xlfn.XLOOKUP(BH18,Lookups!$A$2:$A$5,Lookups!$B$2:$B$5)&amp;(EU18-1),BH19:BH$113&amp;EU19:EU$113,,-1)),_xlfn.XLOOKUP(BH18,Lookups!$A$2:$A$5,Lookups!$D$2:$D$5),0),0)</f>
        <v>0</v>
      </c>
      <c r="LZ18" s="3" cm="1">
        <f t="array" ref="LZ18">IF(AND(IK$115=0,BI18&lt;&gt;"",ISERROR(FIND(BI18,")]}&gt;"))),IF(ISERROR(_xlfn.XMATCH(_xlfn.XLOOKUP(BI18,Lookups!$A$2:$A$5,Lookups!$B$2:$B$5)&amp;(EV18-1),BI19:BI$113&amp;EV19:EV$113,,-1)),_xlfn.XLOOKUP(BI18,Lookups!$A$2:$A$5,Lookups!$D$2:$D$5),0),0)</f>
        <v>0</v>
      </c>
      <c r="MA18" s="3" cm="1">
        <f t="array" ref="MA18">IF(AND(IL$115=0,BJ18&lt;&gt;"",ISERROR(FIND(BJ18,")]}&gt;"))),IF(ISERROR(_xlfn.XMATCH(_xlfn.XLOOKUP(BJ18,Lookups!$A$2:$A$5,Lookups!$B$2:$B$5)&amp;(EW18-1),BJ19:BJ$113&amp;EW19:EW$113,,-1)),_xlfn.XLOOKUP(BJ18,Lookups!$A$2:$A$5,Lookups!$D$2:$D$5),0),0)</f>
        <v>0</v>
      </c>
      <c r="MB18" s="3" cm="1">
        <f t="array" ref="MB18">IF(AND(IM$115=0,BK18&lt;&gt;"",ISERROR(FIND(BK18,")]}&gt;"))),IF(ISERROR(_xlfn.XMATCH(_xlfn.XLOOKUP(BK18,Lookups!$A$2:$A$5,Lookups!$B$2:$B$5)&amp;(EX18-1),BK19:BK$113&amp;EX19:EX$113,,-1)),_xlfn.XLOOKUP(BK18,Lookups!$A$2:$A$5,Lookups!$D$2:$D$5),0),0)</f>
        <v>0</v>
      </c>
      <c r="MC18" s="3" cm="1">
        <f t="array" ref="MC18">IF(AND(IN$115=0,BL18&lt;&gt;"",ISERROR(FIND(BL18,")]}&gt;"))),IF(ISERROR(_xlfn.XMATCH(_xlfn.XLOOKUP(BL18,Lookups!$A$2:$A$5,Lookups!$B$2:$B$5)&amp;(EY18-1),BL19:BL$113&amp;EY19:EY$113,,-1)),_xlfn.XLOOKUP(BL18,Lookups!$A$2:$A$5,Lookups!$D$2:$D$5),0),0)</f>
        <v>0</v>
      </c>
      <c r="MD18" s="3" cm="1">
        <f t="array" ref="MD18">IF(AND(IO$115=0,BM18&lt;&gt;"",ISERROR(FIND(BM18,")]}&gt;"))),IF(ISERROR(_xlfn.XMATCH(_xlfn.XLOOKUP(BM18,Lookups!$A$2:$A$5,Lookups!$B$2:$B$5)&amp;(EZ18-1),BM19:BM$113&amp;EZ19:EZ$113,,-1)),_xlfn.XLOOKUP(BM18,Lookups!$A$2:$A$5,Lookups!$D$2:$D$5),0),0)</f>
        <v>0</v>
      </c>
      <c r="ME18" s="3" cm="1">
        <f t="array" ref="ME18">IF(AND(IP$115=0,BN18&lt;&gt;"",ISERROR(FIND(BN18,")]}&gt;"))),IF(ISERROR(_xlfn.XMATCH(_xlfn.XLOOKUP(BN18,Lookups!$A$2:$A$5,Lookups!$B$2:$B$5)&amp;(FA18-1),BN19:BN$113&amp;FA19:FA$113,,-1)),_xlfn.XLOOKUP(BN18,Lookups!$A$2:$A$5,Lookups!$D$2:$D$5),0),0)</f>
        <v>0</v>
      </c>
      <c r="MF18" s="3" cm="1">
        <f t="array" ref="MF18">IF(AND(IQ$115=0,BO18&lt;&gt;"",ISERROR(FIND(BO18,")]}&gt;"))),IF(ISERROR(_xlfn.XMATCH(_xlfn.XLOOKUP(BO18,Lookups!$A$2:$A$5,Lookups!$B$2:$B$5)&amp;(FB18-1),BO19:BO$113&amp;FB19:FB$113,,-1)),_xlfn.XLOOKUP(BO18,Lookups!$A$2:$A$5,Lookups!$D$2:$D$5),0),0)</f>
        <v>0</v>
      </c>
      <c r="MG18" s="3" cm="1">
        <f t="array" ref="MG18">IF(AND(IR$115=0,BP18&lt;&gt;"",ISERROR(FIND(BP18,")]}&gt;"))),IF(ISERROR(_xlfn.XMATCH(_xlfn.XLOOKUP(BP18,Lookups!$A$2:$A$5,Lookups!$B$2:$B$5)&amp;(FC18-1),BP19:BP$113&amp;FC19:FC$113,,-1)),_xlfn.XLOOKUP(BP18,Lookups!$A$2:$A$5,Lookups!$D$2:$D$5),0),0)</f>
        <v>0</v>
      </c>
      <c r="MH18" s="3" cm="1">
        <f t="array" ref="MH18">IF(AND(IS$115=0,BQ18&lt;&gt;"",ISERROR(FIND(BQ18,")]}&gt;"))),IF(ISERROR(_xlfn.XMATCH(_xlfn.XLOOKUP(BQ18,Lookups!$A$2:$A$5,Lookups!$B$2:$B$5)&amp;(FD18-1),BQ19:BQ$113&amp;FD19:FD$113,,-1)),_xlfn.XLOOKUP(BQ18,Lookups!$A$2:$A$5,Lookups!$D$2:$D$5),0),0)</f>
        <v>0</v>
      </c>
      <c r="MI18" s="3" cm="1">
        <f t="array" ref="MI18">IF(AND(IT$115=0,BR18&lt;&gt;"",ISERROR(FIND(BR18,")]}&gt;"))),IF(ISERROR(_xlfn.XMATCH(_xlfn.XLOOKUP(BR18,Lookups!$A$2:$A$5,Lookups!$B$2:$B$5)&amp;(FE18-1),BR19:BR$113&amp;FE19:FE$113,,-1)),_xlfn.XLOOKUP(BR18,Lookups!$A$2:$A$5,Lookups!$D$2:$D$5),0),0)</f>
        <v>0</v>
      </c>
      <c r="MJ18" s="3" cm="1">
        <f t="array" ref="MJ18">IF(AND(IU$115=0,BS18&lt;&gt;"",ISERROR(FIND(BS18,")]}&gt;"))),IF(ISERROR(_xlfn.XMATCH(_xlfn.XLOOKUP(BS18,Lookups!$A$2:$A$5,Lookups!$B$2:$B$5)&amp;(FF18-1),BS19:BS$113&amp;FF19:FF$113,,-1)),_xlfn.XLOOKUP(BS18,Lookups!$A$2:$A$5,Lookups!$D$2:$D$5),0),0)</f>
        <v>0</v>
      </c>
      <c r="MK18" s="3" cm="1">
        <f t="array" ref="MK18">IF(AND(IV$115=0,BT18&lt;&gt;"",ISERROR(FIND(BT18,")]}&gt;"))),IF(ISERROR(_xlfn.XMATCH(_xlfn.XLOOKUP(BT18,Lookups!$A$2:$A$5,Lookups!$B$2:$B$5)&amp;(FG18-1),BT19:BT$113&amp;FG19:FG$113,,-1)),_xlfn.XLOOKUP(BT18,Lookups!$A$2:$A$5,Lookups!$D$2:$D$5),0),0)</f>
        <v>0</v>
      </c>
      <c r="ML18" s="3" cm="1">
        <f t="array" ref="ML18">IF(AND(IW$115=0,BU18&lt;&gt;"",ISERROR(FIND(BU18,")]}&gt;"))),IF(ISERROR(_xlfn.XMATCH(_xlfn.XLOOKUP(BU18,Lookups!$A$2:$A$5,Lookups!$B$2:$B$5)&amp;(FH18-1),BU19:BU$113&amp;FH19:FH$113,,-1)),_xlfn.XLOOKUP(BU18,Lookups!$A$2:$A$5,Lookups!$D$2:$D$5),0),0)</f>
        <v>0</v>
      </c>
      <c r="MM18" s="3" cm="1">
        <f t="array" ref="MM18">IF(AND(IX$115=0,BV18&lt;&gt;"",ISERROR(FIND(BV18,")]}&gt;"))),IF(ISERROR(_xlfn.XMATCH(_xlfn.XLOOKUP(BV18,Lookups!$A$2:$A$5,Lookups!$B$2:$B$5)&amp;(FI18-1),BV19:BV$113&amp;FI19:FI$113,,-1)),_xlfn.XLOOKUP(BV18,Lookups!$A$2:$A$5,Lookups!$D$2:$D$5),0),0)</f>
        <v>0</v>
      </c>
      <c r="MN18" s="3" cm="1">
        <f t="array" ref="MN18">IF(AND(IY$115=0,BW18&lt;&gt;"",ISERROR(FIND(BW18,")]}&gt;"))),IF(ISERROR(_xlfn.XMATCH(_xlfn.XLOOKUP(BW18,Lookups!$A$2:$A$5,Lookups!$B$2:$B$5)&amp;(FJ18-1),BW19:BW$113&amp;FJ19:FJ$113,,-1)),_xlfn.XLOOKUP(BW18,Lookups!$A$2:$A$5,Lookups!$D$2:$D$5),0),0)</f>
        <v>0</v>
      </c>
      <c r="MO18" s="3" cm="1">
        <f t="array" ref="MO18">IF(AND(IZ$115=0,BX18&lt;&gt;"",ISERROR(FIND(BX18,")]}&gt;"))),IF(ISERROR(_xlfn.XMATCH(_xlfn.XLOOKUP(BX18,Lookups!$A$2:$A$5,Lookups!$B$2:$B$5)&amp;(FK18-1),BX19:BX$113&amp;FK19:FK$113,,-1)),_xlfn.XLOOKUP(BX18,Lookups!$A$2:$A$5,Lookups!$D$2:$D$5),0),0)</f>
        <v>0</v>
      </c>
      <c r="MP18" s="3" cm="1">
        <f t="array" ref="MP18">IF(AND(JA$115=0,BY18&lt;&gt;"",ISERROR(FIND(BY18,")]}&gt;"))),IF(ISERROR(_xlfn.XMATCH(_xlfn.XLOOKUP(BY18,Lookups!$A$2:$A$5,Lookups!$B$2:$B$5)&amp;(FL18-1),BY19:BY$113&amp;FL19:FL$113,,-1)),_xlfn.XLOOKUP(BY18,Lookups!$A$2:$A$5,Lookups!$D$2:$D$5),0),0)</f>
        <v>0</v>
      </c>
      <c r="MQ18" s="3" cm="1">
        <f t="array" ref="MQ18">IF(AND(JB$115=0,BZ18&lt;&gt;"",ISERROR(FIND(BZ18,")]}&gt;"))),IF(ISERROR(_xlfn.XMATCH(_xlfn.XLOOKUP(BZ18,Lookups!$A$2:$A$5,Lookups!$B$2:$B$5)&amp;(FM18-1),BZ19:BZ$113&amp;FM19:FM$113,,-1)),_xlfn.XLOOKUP(BZ18,Lookups!$A$2:$A$5,Lookups!$D$2:$D$5),0),0)</f>
        <v>0</v>
      </c>
      <c r="MR18" s="3" cm="1">
        <f t="array" ref="MR18">IF(AND(JC$115=0,CA18&lt;&gt;"",ISERROR(FIND(CA18,")]}&gt;"))),IF(ISERROR(_xlfn.XMATCH(_xlfn.XLOOKUP(CA18,Lookups!$A$2:$A$5,Lookups!$B$2:$B$5)&amp;(FN18-1),CA19:CA$113&amp;FN19:FN$113,,-1)),_xlfn.XLOOKUP(CA18,Lookups!$A$2:$A$5,Lookups!$D$2:$D$5),0),0)</f>
        <v>0</v>
      </c>
      <c r="MS18" s="3" cm="1">
        <f t="array" ref="MS18">IF(AND(JD$115=0,CB18&lt;&gt;"",ISERROR(FIND(CB18,")]}&gt;"))),IF(ISERROR(_xlfn.XMATCH(_xlfn.XLOOKUP(CB18,Lookups!$A$2:$A$5,Lookups!$B$2:$B$5)&amp;(FO18-1),CB19:CB$113&amp;FO19:FO$113,,-1)),_xlfn.XLOOKUP(CB18,Lookups!$A$2:$A$5,Lookups!$D$2:$D$5),0),0)</f>
        <v>0</v>
      </c>
      <c r="MT18" s="3" cm="1">
        <f t="array" ref="MT18">IF(AND(JE$115=0,CC18&lt;&gt;"",ISERROR(FIND(CC18,")]}&gt;"))),IF(ISERROR(_xlfn.XMATCH(_xlfn.XLOOKUP(CC18,Lookups!$A$2:$A$5,Lookups!$B$2:$B$5)&amp;(FP18-1),CC19:CC$113&amp;FP19:FP$113,,-1)),_xlfn.XLOOKUP(CC18,Lookups!$A$2:$A$5,Lookups!$D$2:$D$5),0),0)</f>
        <v>0</v>
      </c>
      <c r="MU18" s="3" cm="1">
        <f t="array" ref="MU18">IF(AND(JF$115=0,CD18&lt;&gt;"",ISERROR(FIND(CD18,")]}&gt;"))),IF(ISERROR(_xlfn.XMATCH(_xlfn.XLOOKUP(CD18,Lookups!$A$2:$A$5,Lookups!$B$2:$B$5)&amp;(FQ18-1),CD19:CD$113&amp;FQ19:FQ$113,,-1)),_xlfn.XLOOKUP(CD18,Lookups!$A$2:$A$5,Lookups!$D$2:$D$5),0),0)</f>
        <v>0</v>
      </c>
      <c r="MV18" s="3" cm="1">
        <f t="array" ref="MV18">IF(AND(JG$115=0,CE18&lt;&gt;"",ISERROR(FIND(CE18,")]}&gt;"))),IF(ISERROR(_xlfn.XMATCH(_xlfn.XLOOKUP(CE18,Lookups!$A$2:$A$5,Lookups!$B$2:$B$5)&amp;(FR18-1),CE19:CE$113&amp;FR19:FR$113,,-1)),_xlfn.XLOOKUP(CE18,Lookups!$A$2:$A$5,Lookups!$D$2:$D$5),0),0)</f>
        <v>0</v>
      </c>
      <c r="MW18" s="3" cm="1">
        <f t="array" ref="MW18">IF(AND(JH$115=0,CF18&lt;&gt;"",ISERROR(FIND(CF18,")]}&gt;"))),IF(ISERROR(_xlfn.XMATCH(_xlfn.XLOOKUP(CF18,Lookups!$A$2:$A$5,Lookups!$B$2:$B$5)&amp;(FS18-1),CF19:CF$113&amp;FS19:FS$113,,-1)),_xlfn.XLOOKUP(CF18,Lookups!$A$2:$A$5,Lookups!$D$2:$D$5),0),0)</f>
        <v>0</v>
      </c>
      <c r="MX18" s="3" cm="1">
        <f t="array" ref="MX18">IF(AND(JI$115=0,CG18&lt;&gt;"",ISERROR(FIND(CG18,")]}&gt;"))),IF(ISERROR(_xlfn.XMATCH(_xlfn.XLOOKUP(CG18,Lookups!$A$2:$A$5,Lookups!$B$2:$B$5)&amp;(FT18-1),CG19:CG$113&amp;FT19:FT$113,,-1)),_xlfn.XLOOKUP(CG18,Lookups!$A$2:$A$5,Lookups!$D$2:$D$5),0),0)</f>
        <v>0</v>
      </c>
      <c r="MY18" s="3" cm="1">
        <f t="array" ref="MY18">IF(AND(JJ$115=0,CH18&lt;&gt;"",ISERROR(FIND(CH18,")]}&gt;"))),IF(ISERROR(_xlfn.XMATCH(_xlfn.XLOOKUP(CH18,Lookups!$A$2:$A$5,Lookups!$B$2:$B$5)&amp;(FU18-1),CH19:CH$113&amp;FU19:FU$113,,-1)),_xlfn.XLOOKUP(CH18,Lookups!$A$2:$A$5,Lookups!$D$2:$D$5),0),0)</f>
        <v>0</v>
      </c>
      <c r="MZ18" s="3" cm="1">
        <f t="array" ref="MZ18">IF(AND(JK$115=0,CI18&lt;&gt;"",ISERROR(FIND(CI18,")]}&gt;"))),IF(ISERROR(_xlfn.XMATCH(_xlfn.XLOOKUP(CI18,Lookups!$A$2:$A$5,Lookups!$B$2:$B$5)&amp;(FV18-1),CI19:CI$113&amp;FV19:FV$113,,-1)),_xlfn.XLOOKUP(CI18,Lookups!$A$2:$A$5,Lookups!$D$2:$D$5),0),0)</f>
        <v>0</v>
      </c>
      <c r="NA18" s="3" cm="1">
        <f t="array" ref="NA18">IF(AND(JL$115=0,CJ18&lt;&gt;"",ISERROR(FIND(CJ18,")]}&gt;"))),IF(ISERROR(_xlfn.XMATCH(_xlfn.XLOOKUP(CJ18,Lookups!$A$2:$A$5,Lookups!$B$2:$B$5)&amp;(FW18-1),CJ19:CJ$113&amp;FW19:FW$113,,-1)),_xlfn.XLOOKUP(CJ18,Lookups!$A$2:$A$5,Lookups!$D$2:$D$5),0),0)</f>
        <v>0</v>
      </c>
      <c r="NB18" s="3" cm="1">
        <f t="array" ref="NB18">IF(AND(JM$115=0,CK18&lt;&gt;"",ISERROR(FIND(CK18,")]}&gt;"))),IF(ISERROR(_xlfn.XMATCH(_xlfn.XLOOKUP(CK18,Lookups!$A$2:$A$5,Lookups!$B$2:$B$5)&amp;(FX18-1),CK19:CK$113&amp;FX19:FX$113,,-1)),_xlfn.XLOOKUP(CK18,Lookups!$A$2:$A$5,Lookups!$D$2:$D$5),0),0)</f>
        <v>0</v>
      </c>
      <c r="NC18" s="3" cm="1">
        <f t="array" ref="NC18">IF(AND(JN$115=0,CL18&lt;&gt;"",ISERROR(FIND(CL18,")]}&gt;"))),IF(ISERROR(_xlfn.XMATCH(_xlfn.XLOOKUP(CL18,Lookups!$A$2:$A$5,Lookups!$B$2:$B$5)&amp;(FY18-1),CL19:CL$113&amp;FY19:FY$113,,-1)),_xlfn.XLOOKUP(CL18,Lookups!$A$2:$A$5,Lookups!$D$2:$D$5),0),0)</f>
        <v>0</v>
      </c>
      <c r="ND18" s="3" cm="1">
        <f t="array" ref="ND18">IF(AND(JO$115=0,CM18&lt;&gt;"",ISERROR(FIND(CM18,")]}&gt;"))),IF(ISERROR(_xlfn.XMATCH(_xlfn.XLOOKUP(CM18,Lookups!$A$2:$A$5,Lookups!$B$2:$B$5)&amp;(FZ18-1),CM19:CM$113&amp;FZ19:FZ$113,,-1)),_xlfn.XLOOKUP(CM18,Lookups!$A$2:$A$5,Lookups!$D$2:$D$5),0),0)</f>
        <v>0</v>
      </c>
    </row>
    <row r="19" spans="1:368" x14ac:dyDescent="0.2">
      <c r="A19" s="2">
        <v>16</v>
      </c>
      <c r="B19" s="3" t="str">
        <f>MID(B$3,$A19,1)</f>
        <v>}</v>
      </c>
      <c r="C19" s="3" t="str">
        <f>MID(C$3,$A19,1)</f>
        <v>]</v>
      </c>
      <c r="D19" s="3" t="str">
        <f>MID(D$3,$A19,1)</f>
        <v>)</v>
      </c>
      <c r="E19" s="3" t="str">
        <f>MID(E$3,$A19,1)</f>
        <v>&gt;</v>
      </c>
      <c r="F19" s="3" t="str">
        <f>MID(F$3,$A19,1)</f>
        <v>&gt;</v>
      </c>
      <c r="G19" s="3" t="str">
        <f>MID(G$3,$A19,1)</f>
        <v>)</v>
      </c>
      <c r="H19" s="3" t="str">
        <f>MID(H$3,$A19,1)</f>
        <v>]</v>
      </c>
      <c r="I19" s="3" t="str">
        <f>MID(I$3,$A19,1)</f>
        <v>&gt;</v>
      </c>
      <c r="J19" s="3" t="str">
        <f>MID(J$3,$A19,1)</f>
        <v>}</v>
      </c>
      <c r="K19" s="3" t="str">
        <f>MID(K$3,$A19,1)</f>
        <v>]</v>
      </c>
      <c r="L19" s="3" t="str">
        <f>MID(L$3,$A19,1)</f>
        <v>}</v>
      </c>
      <c r="M19" s="3" t="str">
        <f>MID(M$3,$A19,1)</f>
        <v>]</v>
      </c>
      <c r="N19" s="3" t="str">
        <f>MID(N$3,$A19,1)</f>
        <v>)</v>
      </c>
      <c r="O19" s="3" t="str">
        <f>MID(O$3,$A19,1)</f>
        <v>}</v>
      </c>
      <c r="P19" s="3" t="str">
        <f>MID(P$3,$A19,1)</f>
        <v>]</v>
      </c>
      <c r="Q19" s="3" t="str">
        <f>MID(Q$3,$A19,1)</f>
        <v>]</v>
      </c>
      <c r="R19" s="3" t="str">
        <f>MID(R$3,$A19,1)</f>
        <v>)</v>
      </c>
      <c r="S19" s="3" t="str">
        <f>MID(S$3,$A19,1)</f>
        <v>&gt;</v>
      </c>
      <c r="T19" s="3" t="str">
        <f>MID(T$3,$A19,1)</f>
        <v>)</v>
      </c>
      <c r="U19" s="3" t="str">
        <f>MID(U$3,$A19,1)</f>
        <v>)</v>
      </c>
      <c r="V19" s="3" t="str">
        <f>MID(V$3,$A19,1)</f>
        <v>}</v>
      </c>
      <c r="W19" s="3" t="str">
        <f>MID(W$3,$A19,1)</f>
        <v>]</v>
      </c>
      <c r="X19" s="3" t="str">
        <f>MID(X$3,$A19,1)</f>
        <v>&gt;</v>
      </c>
      <c r="Y19" s="3" t="str">
        <f>MID(Y$3,$A19,1)</f>
        <v>&gt;</v>
      </c>
      <c r="Z19" s="3" t="str">
        <f>MID(Z$3,$A19,1)</f>
        <v>]</v>
      </c>
      <c r="AA19" s="3" t="str">
        <f>MID(AA$3,$A19,1)</f>
        <v>]</v>
      </c>
      <c r="AB19" s="3" t="str">
        <f>MID(AB$3,$A19,1)</f>
        <v>]</v>
      </c>
      <c r="AC19" s="3" t="str">
        <f>MID(AC$3,$A19,1)</f>
        <v>]</v>
      </c>
      <c r="AD19" s="3" t="str">
        <f>MID(AD$3,$A19,1)</f>
        <v>]</v>
      </c>
      <c r="AE19" s="3" t="str">
        <f>MID(AE$3,$A19,1)</f>
        <v>)</v>
      </c>
      <c r="AF19" s="3" t="str">
        <f>MID(AF$3,$A19,1)</f>
        <v>&gt;</v>
      </c>
      <c r="AG19" s="3" t="str">
        <f>MID(AG$3,$A19,1)</f>
        <v>&gt;</v>
      </c>
      <c r="AH19" s="3" t="str">
        <f>MID(AH$3,$A19,1)</f>
        <v>}</v>
      </c>
      <c r="AI19" s="3" t="str">
        <f>MID(AI$3,$A19,1)</f>
        <v>)</v>
      </c>
      <c r="AJ19" s="3" t="str">
        <f>MID(AJ$3,$A19,1)</f>
        <v>&gt;</v>
      </c>
      <c r="AK19" s="3" t="str">
        <f>MID(AK$3,$A19,1)</f>
        <v>}</v>
      </c>
      <c r="AL19" s="3" t="str">
        <f>MID(AL$3,$A19,1)</f>
        <v>)</v>
      </c>
      <c r="AM19" s="3" t="str">
        <f>MID(AM$3,$A19,1)</f>
        <v>}</v>
      </c>
      <c r="AN19" s="3" t="str">
        <f>MID(AN$3,$A19,1)</f>
        <v>)</v>
      </c>
      <c r="AO19" s="3" t="str">
        <f>MID(AO$3,$A19,1)</f>
        <v>&gt;</v>
      </c>
      <c r="AP19" s="3" t="str">
        <f>MID(AP$3,$A19,1)</f>
        <v>)</v>
      </c>
      <c r="AQ19" s="3" t="str">
        <f>MID(AQ$3,$A19,1)</f>
        <v>]</v>
      </c>
      <c r="AR19" s="3" t="str">
        <f>MID(AR$3,$A19,1)</f>
        <v>]</v>
      </c>
      <c r="AS19" s="3" t="str">
        <f>MID(AS$3,$A19,1)</f>
        <v>]</v>
      </c>
      <c r="AT19" s="3" t="str">
        <f>MID(AT$3,$A19,1)</f>
        <v>&gt;</v>
      </c>
      <c r="AU19" s="3" t="str">
        <f>MID(AU$3,$A19,1)</f>
        <v>]</v>
      </c>
      <c r="AV19" s="3" t="str">
        <f>MID(AV$3,$A19,1)</f>
        <v>)</v>
      </c>
      <c r="AW19" s="3" t="str">
        <f>MID(AW$3,$A19,1)</f>
        <v>&gt;</v>
      </c>
      <c r="AX19" s="3" t="str">
        <f>MID(AX$3,$A19,1)</f>
        <v>)</v>
      </c>
      <c r="AY19" s="3" t="str">
        <f>MID(AY$3,$A19,1)</f>
        <v>)</v>
      </c>
      <c r="AZ19" s="3" t="str">
        <f>MID(AZ$3,$A19,1)</f>
        <v>)</v>
      </c>
      <c r="BA19" s="3" t="str">
        <f>MID(BA$3,$A19,1)</f>
        <v>)</v>
      </c>
      <c r="BB19" s="3" t="str">
        <f>MID(BB$3,$A19,1)</f>
        <v>]</v>
      </c>
      <c r="BC19" s="3" t="str">
        <f>MID(BC$3,$A19,1)</f>
        <v>)</v>
      </c>
      <c r="BD19" s="3" t="str">
        <f>MID(BD$3,$A19,1)</f>
        <v>)</v>
      </c>
      <c r="BE19" s="3" t="str">
        <f>MID(BE$3,$A19,1)</f>
        <v>&gt;</v>
      </c>
      <c r="BF19" s="3" t="str">
        <f>MID(BF$3,$A19,1)</f>
        <v>]</v>
      </c>
      <c r="BG19" s="3" t="str">
        <f>MID(BG$3,$A19,1)</f>
        <v>&gt;</v>
      </c>
      <c r="BH19" s="3" t="str">
        <f>MID(BH$3,$A19,1)</f>
        <v>]</v>
      </c>
      <c r="BI19" s="3" t="str">
        <f>MID(BI$3,$A19,1)</f>
        <v>&gt;</v>
      </c>
      <c r="BJ19" s="3" t="str">
        <f>MID(BJ$3,$A19,1)</f>
        <v>}</v>
      </c>
      <c r="BK19" s="3" t="str">
        <f>MID(BK$3,$A19,1)</f>
        <v>}</v>
      </c>
      <c r="BL19" s="3" t="str">
        <f>MID(BL$3,$A19,1)</f>
        <v>&gt;</v>
      </c>
      <c r="BM19" s="3" t="str">
        <f>MID(BM$3,$A19,1)</f>
        <v>)</v>
      </c>
      <c r="BN19" s="3" t="str">
        <f>MID(BN$3,$A19,1)</f>
        <v>}</v>
      </c>
      <c r="BO19" s="3" t="str">
        <f>MID(BO$3,$A19,1)</f>
        <v>}</v>
      </c>
      <c r="BP19" s="3" t="str">
        <f>MID(BP$3,$A19,1)</f>
        <v>)</v>
      </c>
      <c r="BQ19" s="3" t="str">
        <f>MID(BQ$3,$A19,1)</f>
        <v>}</v>
      </c>
      <c r="BR19" s="3" t="str">
        <f>MID(BR$3,$A19,1)</f>
        <v>]</v>
      </c>
      <c r="BS19" s="3" t="str">
        <f>MID(BS$3,$A19,1)</f>
        <v>&gt;</v>
      </c>
      <c r="BT19" s="3" t="str">
        <f>MID(BT$3,$A19,1)</f>
        <v>]</v>
      </c>
      <c r="BU19" s="3" t="str">
        <f>MID(BU$3,$A19,1)</f>
        <v>]</v>
      </c>
      <c r="BV19" s="3" t="str">
        <f>MID(BV$3,$A19,1)</f>
        <v>]</v>
      </c>
      <c r="BW19" s="3" t="str">
        <f>MID(BW$3,$A19,1)</f>
        <v>&gt;</v>
      </c>
      <c r="BX19" s="3" t="str">
        <f>MID(BX$3,$A19,1)</f>
        <v>}</v>
      </c>
      <c r="BY19" s="3" t="str">
        <f>MID(BY$3,$A19,1)</f>
        <v>)</v>
      </c>
      <c r="BZ19" s="3" t="str">
        <f>MID(BZ$3,$A19,1)</f>
        <v>&gt;</v>
      </c>
      <c r="CA19" s="3" t="str">
        <f>MID(CA$3,$A19,1)</f>
        <v>]</v>
      </c>
      <c r="CB19" s="3" t="str">
        <f>MID(CB$3,$A19,1)</f>
        <v>]</v>
      </c>
      <c r="CC19" s="3" t="str">
        <f>MID(CC$3,$A19,1)</f>
        <v>)</v>
      </c>
      <c r="CD19" s="3" t="str">
        <f>MID(CD$3,$A19,1)</f>
        <v>)</v>
      </c>
      <c r="CE19" s="3" t="str">
        <f>MID(CE$3,$A19,1)</f>
        <v>)</v>
      </c>
      <c r="CF19" s="3" t="str">
        <f>MID(CF$3,$A19,1)</f>
        <v>)</v>
      </c>
      <c r="CG19" s="3" t="str">
        <f>MID(CG$3,$A19,1)</f>
        <v>&gt;</v>
      </c>
      <c r="CH19" s="3" t="str">
        <f>MID(CH$3,$A19,1)</f>
        <v>]</v>
      </c>
      <c r="CI19" s="3" t="str">
        <f>MID(CI$3,$A19,1)</f>
        <v>]</v>
      </c>
      <c r="CJ19" s="3" t="str">
        <f>MID(CJ$3,$A19,1)</f>
        <v>)</v>
      </c>
      <c r="CK19" s="3" t="str">
        <f>MID(CK$3,$A19,1)</f>
        <v>]</v>
      </c>
      <c r="CL19" s="3" t="str">
        <f>MID(CL$3,$A19,1)</f>
        <v>}</v>
      </c>
      <c r="CM19" s="3" t="str">
        <f>MID(CM$3,$A19,1)</f>
        <v>)</v>
      </c>
      <c r="CN19" s="3"/>
      <c r="CO19" s="3" cm="1">
        <f t="array" ref="CO19">IF(B19="","", SUM(IF((IF(B$4:B19="(",1,0)+IF(B$4:B19="[",1,0)+IF(B$4:B19="{",1,0)+IF(B$4:B19="&lt;",1,0))&gt;0,1,-1)))</f>
        <v>14</v>
      </c>
      <c r="CP19" s="3" cm="1">
        <f t="array" ref="CP19">IF(C19="","", SUM(IF((IF(C$4:C19="(",1,0)+IF(C$4:C19="[",1,0)+IF(C$4:C19="{",1,0)+IF(C$4:C19="&lt;",1,0))&gt;0,1,-1)))</f>
        <v>14</v>
      </c>
      <c r="CQ19" s="3" cm="1">
        <f t="array" ref="CQ19">IF(D19="","", SUM(IF((IF(D$4:D19="(",1,0)+IF(D$4:D19="[",1,0)+IF(D$4:D19="{",1,0)+IF(D$4:D19="&lt;",1,0))&gt;0,1,-1)))</f>
        <v>14</v>
      </c>
      <c r="CR19" s="3" cm="1">
        <f t="array" ref="CR19">IF(E19="","", SUM(IF((IF(E$4:E19="(",1,0)+IF(E$4:E19="[",1,0)+IF(E$4:E19="{",1,0)+IF(E$4:E19="&lt;",1,0))&gt;0,1,-1)))</f>
        <v>14</v>
      </c>
      <c r="CS19" s="3" cm="1">
        <f t="array" ref="CS19">IF(F19="","", SUM(IF((IF(F$4:F19="(",1,0)+IF(F$4:F19="[",1,0)+IF(F$4:F19="{",1,0)+IF(F$4:F19="&lt;",1,0))&gt;0,1,-1)))</f>
        <v>14</v>
      </c>
      <c r="CT19" s="3" cm="1">
        <f t="array" ref="CT19">IF(G19="","", SUM(IF((IF(G$4:G19="(",1,0)+IF(G$4:G19="[",1,0)+IF(G$4:G19="{",1,0)+IF(G$4:G19="&lt;",1,0))&gt;0,1,-1)))</f>
        <v>14</v>
      </c>
      <c r="CU19" s="3" cm="1">
        <f t="array" ref="CU19">IF(H19="","", SUM(IF((IF(H$4:H19="(",1,0)+IF(H$4:H19="[",1,0)+IF(H$4:H19="{",1,0)+IF(H$4:H19="&lt;",1,0))&gt;0,1,-1)))</f>
        <v>14</v>
      </c>
      <c r="CV19" s="3" cm="1">
        <f t="array" ref="CV19">IF(I19="","", SUM(IF((IF(I$4:I19="(",1,0)+IF(I$4:I19="[",1,0)+IF(I$4:I19="{",1,0)+IF(I$4:I19="&lt;",1,0))&gt;0,1,-1)))</f>
        <v>14</v>
      </c>
      <c r="CW19" s="3" cm="1">
        <f t="array" ref="CW19">IF(J19="","", SUM(IF((IF(J$4:J19="(",1,0)+IF(J$4:J19="[",1,0)+IF(J$4:J19="{",1,0)+IF(J$4:J19="&lt;",1,0))&gt;0,1,-1)))</f>
        <v>14</v>
      </c>
      <c r="CX19" s="3" cm="1">
        <f t="array" ref="CX19">IF(K19="","", SUM(IF((IF(K$4:K19="(",1,0)+IF(K$4:K19="[",1,0)+IF(K$4:K19="{",1,0)+IF(K$4:K19="&lt;",1,0))&gt;0,1,-1)))</f>
        <v>14</v>
      </c>
      <c r="CY19" s="3" cm="1">
        <f t="array" ref="CY19">IF(L19="","", SUM(IF((IF(L$4:L19="(",1,0)+IF(L$4:L19="[",1,0)+IF(L$4:L19="{",1,0)+IF(L$4:L19="&lt;",1,0))&gt;0,1,-1)))</f>
        <v>14</v>
      </c>
      <c r="CZ19" s="3" cm="1">
        <f t="array" ref="CZ19">IF(M19="","", SUM(IF((IF(M$4:M19="(",1,0)+IF(M$4:M19="[",1,0)+IF(M$4:M19="{",1,0)+IF(M$4:M19="&lt;",1,0))&gt;0,1,-1)))</f>
        <v>14</v>
      </c>
      <c r="DA19" s="3" cm="1">
        <f t="array" ref="DA19">IF(N19="","", SUM(IF((IF(N$4:N19="(",1,0)+IF(N$4:N19="[",1,0)+IF(N$4:N19="{",1,0)+IF(N$4:N19="&lt;",1,0))&gt;0,1,-1)))</f>
        <v>14</v>
      </c>
      <c r="DB19" s="3" cm="1">
        <f t="array" ref="DB19">IF(O19="","", SUM(IF((IF(O$4:O19="(",1,0)+IF(O$4:O19="[",1,0)+IF(O$4:O19="{",1,0)+IF(O$4:O19="&lt;",1,0))&gt;0,1,-1)))</f>
        <v>14</v>
      </c>
      <c r="DC19" s="3" cm="1">
        <f t="array" ref="DC19">IF(P19="","", SUM(IF((IF(P$4:P19="(",1,0)+IF(P$4:P19="[",1,0)+IF(P$4:P19="{",1,0)+IF(P$4:P19="&lt;",1,0))&gt;0,1,-1)))</f>
        <v>14</v>
      </c>
      <c r="DD19" s="3" cm="1">
        <f t="array" ref="DD19">IF(Q19="","", SUM(IF((IF(Q$4:Q19="(",1,0)+IF(Q$4:Q19="[",1,0)+IF(Q$4:Q19="{",1,0)+IF(Q$4:Q19="&lt;",1,0))&gt;0,1,-1)))</f>
        <v>14</v>
      </c>
      <c r="DE19" s="3" cm="1">
        <f t="array" ref="DE19">IF(R19="","", SUM(IF((IF(R$4:R19="(",1,0)+IF(R$4:R19="[",1,0)+IF(R$4:R19="{",1,0)+IF(R$4:R19="&lt;",1,0))&gt;0,1,-1)))</f>
        <v>14</v>
      </c>
      <c r="DF19" s="3" cm="1">
        <f t="array" ref="DF19">IF(S19="","", SUM(IF((IF(S$4:S19="(",1,0)+IF(S$4:S19="[",1,0)+IF(S$4:S19="{",1,0)+IF(S$4:S19="&lt;",1,0))&gt;0,1,-1)))</f>
        <v>14</v>
      </c>
      <c r="DG19" s="3" cm="1">
        <f t="array" ref="DG19">IF(T19="","", SUM(IF((IF(T$4:T19="(",1,0)+IF(T$4:T19="[",1,0)+IF(T$4:T19="{",1,0)+IF(T$4:T19="&lt;",1,0))&gt;0,1,-1)))</f>
        <v>14</v>
      </c>
      <c r="DH19" s="3" cm="1">
        <f t="array" ref="DH19">IF(U19="","", SUM(IF((IF(U$4:U19="(",1,0)+IF(U$4:U19="[",1,0)+IF(U$4:U19="{",1,0)+IF(U$4:U19="&lt;",1,0))&gt;0,1,-1)))</f>
        <v>14</v>
      </c>
      <c r="DI19" s="3" cm="1">
        <f t="array" ref="DI19">IF(V19="","", SUM(IF((IF(V$4:V19="(",1,0)+IF(V$4:V19="[",1,0)+IF(V$4:V19="{",1,0)+IF(V$4:V19="&lt;",1,0))&gt;0,1,-1)))</f>
        <v>14</v>
      </c>
      <c r="DJ19" s="3" cm="1">
        <f t="array" ref="DJ19">IF(W19="","", SUM(IF((IF(W$4:W19="(",1,0)+IF(W$4:W19="[",1,0)+IF(W$4:W19="{",1,0)+IF(W$4:W19="&lt;",1,0))&gt;0,1,-1)))</f>
        <v>14</v>
      </c>
      <c r="DK19" s="3" cm="1">
        <f t="array" ref="DK19">IF(X19="","", SUM(IF((IF(X$4:X19="(",1,0)+IF(X$4:X19="[",1,0)+IF(X$4:X19="{",1,0)+IF(X$4:X19="&lt;",1,0))&gt;0,1,-1)))</f>
        <v>14</v>
      </c>
      <c r="DL19" s="3" cm="1">
        <f t="array" ref="DL19">IF(Y19="","", SUM(IF((IF(Y$4:Y19="(",1,0)+IF(Y$4:Y19="[",1,0)+IF(Y$4:Y19="{",1,0)+IF(Y$4:Y19="&lt;",1,0))&gt;0,1,-1)))</f>
        <v>14</v>
      </c>
      <c r="DM19" s="3" cm="1">
        <f t="array" ref="DM19">IF(Z19="","", SUM(IF((IF(Z$4:Z19="(",1,0)+IF(Z$4:Z19="[",1,0)+IF(Z$4:Z19="{",1,0)+IF(Z$4:Z19="&lt;",1,0))&gt;0,1,-1)))</f>
        <v>14</v>
      </c>
      <c r="DN19" s="3" cm="1">
        <f t="array" ref="DN19">IF(AA19="","", SUM(IF((IF(AA$4:AA19="(",1,0)+IF(AA$4:AA19="[",1,0)+IF(AA$4:AA19="{",1,0)+IF(AA$4:AA19="&lt;",1,0))&gt;0,1,-1)))</f>
        <v>14</v>
      </c>
      <c r="DO19" s="3" cm="1">
        <f t="array" ref="DO19">IF(AB19="","", SUM(IF((IF(AB$4:AB19="(",1,0)+IF(AB$4:AB19="[",1,0)+IF(AB$4:AB19="{",1,0)+IF(AB$4:AB19="&lt;",1,0))&gt;0,1,-1)))</f>
        <v>14</v>
      </c>
      <c r="DP19" s="3" cm="1">
        <f t="array" ref="DP19">IF(AC19="","", SUM(IF((IF(AC$4:AC19="(",1,0)+IF(AC$4:AC19="[",1,0)+IF(AC$4:AC19="{",1,0)+IF(AC$4:AC19="&lt;",1,0))&gt;0,1,-1)))</f>
        <v>14</v>
      </c>
      <c r="DQ19" s="3" cm="1">
        <f t="array" ref="DQ19">IF(AD19="","", SUM(IF((IF(AD$4:AD19="(",1,0)+IF(AD$4:AD19="[",1,0)+IF(AD$4:AD19="{",1,0)+IF(AD$4:AD19="&lt;",1,0))&gt;0,1,-1)))</f>
        <v>14</v>
      </c>
      <c r="DR19" s="3" cm="1">
        <f t="array" ref="DR19">IF(AE19="","", SUM(IF((IF(AE$4:AE19="(",1,0)+IF(AE$4:AE19="[",1,0)+IF(AE$4:AE19="{",1,0)+IF(AE$4:AE19="&lt;",1,0))&gt;0,1,-1)))</f>
        <v>14</v>
      </c>
      <c r="DS19" s="3" cm="1">
        <f t="array" ref="DS19">IF(AF19="","", SUM(IF((IF(AF$4:AF19="(",1,0)+IF(AF$4:AF19="[",1,0)+IF(AF$4:AF19="{",1,0)+IF(AF$4:AF19="&lt;",1,0))&gt;0,1,-1)))</f>
        <v>14</v>
      </c>
      <c r="DT19" s="3" cm="1">
        <f t="array" ref="DT19">IF(AG19="","", SUM(IF((IF(AG$4:AG19="(",1,0)+IF(AG$4:AG19="[",1,0)+IF(AG$4:AG19="{",1,0)+IF(AG$4:AG19="&lt;",1,0))&gt;0,1,-1)))</f>
        <v>14</v>
      </c>
      <c r="DU19" s="3" cm="1">
        <f t="array" ref="DU19">IF(AH19="","", SUM(IF((IF(AH$4:AH19="(",1,0)+IF(AH$4:AH19="[",1,0)+IF(AH$4:AH19="{",1,0)+IF(AH$4:AH19="&lt;",1,0))&gt;0,1,-1)))</f>
        <v>14</v>
      </c>
      <c r="DV19" s="3" cm="1">
        <f t="array" ref="DV19">IF(AI19="","", SUM(IF((IF(AI$4:AI19="(",1,0)+IF(AI$4:AI19="[",1,0)+IF(AI$4:AI19="{",1,0)+IF(AI$4:AI19="&lt;",1,0))&gt;0,1,-1)))</f>
        <v>14</v>
      </c>
      <c r="DW19" s="3" cm="1">
        <f t="array" ref="DW19">IF(AJ19="","", SUM(IF((IF(AJ$4:AJ19="(",1,0)+IF(AJ$4:AJ19="[",1,0)+IF(AJ$4:AJ19="{",1,0)+IF(AJ$4:AJ19="&lt;",1,0))&gt;0,1,-1)))</f>
        <v>14</v>
      </c>
      <c r="DX19" s="3" cm="1">
        <f t="array" ref="DX19">IF(AK19="","", SUM(IF((IF(AK$4:AK19="(",1,0)+IF(AK$4:AK19="[",1,0)+IF(AK$4:AK19="{",1,0)+IF(AK$4:AK19="&lt;",1,0))&gt;0,1,-1)))</f>
        <v>14</v>
      </c>
      <c r="DY19" s="3" cm="1">
        <f t="array" ref="DY19">IF(AL19="","", SUM(IF((IF(AL$4:AL19="(",1,0)+IF(AL$4:AL19="[",1,0)+IF(AL$4:AL19="{",1,0)+IF(AL$4:AL19="&lt;",1,0))&gt;0,1,-1)))</f>
        <v>14</v>
      </c>
      <c r="DZ19" s="3" cm="1">
        <f t="array" ref="DZ19">IF(AM19="","", SUM(IF((IF(AM$4:AM19="(",1,0)+IF(AM$4:AM19="[",1,0)+IF(AM$4:AM19="{",1,0)+IF(AM$4:AM19="&lt;",1,0))&gt;0,1,-1)))</f>
        <v>14</v>
      </c>
      <c r="EA19" s="3" cm="1">
        <f t="array" ref="EA19">IF(AN19="","", SUM(IF((IF(AN$4:AN19="(",1,0)+IF(AN$4:AN19="[",1,0)+IF(AN$4:AN19="{",1,0)+IF(AN$4:AN19="&lt;",1,0))&gt;0,1,-1)))</f>
        <v>14</v>
      </c>
      <c r="EB19" s="3" cm="1">
        <f t="array" ref="EB19">IF(AO19="","", SUM(IF((IF(AO$4:AO19="(",1,0)+IF(AO$4:AO19="[",1,0)+IF(AO$4:AO19="{",1,0)+IF(AO$4:AO19="&lt;",1,0))&gt;0,1,-1)))</f>
        <v>14</v>
      </c>
      <c r="EC19" s="3" cm="1">
        <f t="array" ref="EC19">IF(AP19="","", SUM(IF((IF(AP$4:AP19="(",1,0)+IF(AP$4:AP19="[",1,0)+IF(AP$4:AP19="{",1,0)+IF(AP$4:AP19="&lt;",1,0))&gt;0,1,-1)))</f>
        <v>14</v>
      </c>
      <c r="ED19" s="3" cm="1">
        <f t="array" ref="ED19">IF(AQ19="","", SUM(IF((IF(AQ$4:AQ19="(",1,0)+IF(AQ$4:AQ19="[",1,0)+IF(AQ$4:AQ19="{",1,0)+IF(AQ$4:AQ19="&lt;",1,0))&gt;0,1,-1)))</f>
        <v>14</v>
      </c>
      <c r="EE19" s="3" cm="1">
        <f t="array" ref="EE19">IF(AR19="","", SUM(IF((IF(AR$4:AR19="(",1,0)+IF(AR$4:AR19="[",1,0)+IF(AR$4:AR19="{",1,0)+IF(AR$4:AR19="&lt;",1,0))&gt;0,1,-1)))</f>
        <v>14</v>
      </c>
      <c r="EF19" s="3" cm="1">
        <f t="array" ref="EF19">IF(AS19="","", SUM(IF((IF(AS$4:AS19="(",1,0)+IF(AS$4:AS19="[",1,0)+IF(AS$4:AS19="{",1,0)+IF(AS$4:AS19="&lt;",1,0))&gt;0,1,-1)))</f>
        <v>14</v>
      </c>
      <c r="EG19" s="3" cm="1">
        <f t="array" ref="EG19">IF(AT19="","", SUM(IF((IF(AT$4:AT19="(",1,0)+IF(AT$4:AT19="[",1,0)+IF(AT$4:AT19="{",1,0)+IF(AT$4:AT19="&lt;",1,0))&gt;0,1,-1)))</f>
        <v>14</v>
      </c>
      <c r="EH19" s="3" cm="1">
        <f t="array" ref="EH19">IF(AU19="","", SUM(IF((IF(AU$4:AU19="(",1,0)+IF(AU$4:AU19="[",1,0)+IF(AU$4:AU19="{",1,0)+IF(AU$4:AU19="&lt;",1,0))&gt;0,1,-1)))</f>
        <v>14</v>
      </c>
      <c r="EI19" s="3" cm="1">
        <f t="array" ref="EI19">IF(AV19="","", SUM(IF((IF(AV$4:AV19="(",1,0)+IF(AV$4:AV19="[",1,0)+IF(AV$4:AV19="{",1,0)+IF(AV$4:AV19="&lt;",1,0))&gt;0,1,-1)))</f>
        <v>14</v>
      </c>
      <c r="EJ19" s="3" cm="1">
        <f t="array" ref="EJ19">IF(AW19="","", SUM(IF((IF(AW$4:AW19="(",1,0)+IF(AW$4:AW19="[",1,0)+IF(AW$4:AW19="{",1,0)+IF(AW$4:AW19="&lt;",1,0))&gt;0,1,-1)))</f>
        <v>14</v>
      </c>
      <c r="EK19" s="3" cm="1">
        <f t="array" ref="EK19">IF(AX19="","", SUM(IF((IF(AX$4:AX19="(",1,0)+IF(AX$4:AX19="[",1,0)+IF(AX$4:AX19="{",1,0)+IF(AX$4:AX19="&lt;",1,0))&gt;0,1,-1)))</f>
        <v>14</v>
      </c>
      <c r="EL19" s="3" cm="1">
        <f t="array" ref="EL19">IF(AY19="","", SUM(IF((IF(AY$4:AY19="(",1,0)+IF(AY$4:AY19="[",1,0)+IF(AY$4:AY19="{",1,0)+IF(AY$4:AY19="&lt;",1,0))&gt;0,1,-1)))</f>
        <v>14</v>
      </c>
      <c r="EM19" s="3" cm="1">
        <f t="array" ref="EM19">IF(AZ19="","", SUM(IF((IF(AZ$4:AZ19="(",1,0)+IF(AZ$4:AZ19="[",1,0)+IF(AZ$4:AZ19="{",1,0)+IF(AZ$4:AZ19="&lt;",1,0))&gt;0,1,-1)))</f>
        <v>14</v>
      </c>
      <c r="EN19" s="3" cm="1">
        <f t="array" ref="EN19">IF(BA19="","", SUM(IF((IF(BA$4:BA19="(",1,0)+IF(BA$4:BA19="[",1,0)+IF(BA$4:BA19="{",1,0)+IF(BA$4:BA19="&lt;",1,0))&gt;0,1,-1)))</f>
        <v>14</v>
      </c>
      <c r="EO19" s="3" cm="1">
        <f t="array" ref="EO19">IF(BB19="","", SUM(IF((IF(BB$4:BB19="(",1,0)+IF(BB$4:BB19="[",1,0)+IF(BB$4:BB19="{",1,0)+IF(BB$4:BB19="&lt;",1,0))&gt;0,1,-1)))</f>
        <v>14</v>
      </c>
      <c r="EP19" s="3" cm="1">
        <f t="array" ref="EP19">IF(BC19="","", SUM(IF((IF(BC$4:BC19="(",1,0)+IF(BC$4:BC19="[",1,0)+IF(BC$4:BC19="{",1,0)+IF(BC$4:BC19="&lt;",1,0))&gt;0,1,-1)))</f>
        <v>14</v>
      </c>
      <c r="EQ19" s="3" cm="1">
        <f t="array" ref="EQ19">IF(BD19="","", SUM(IF((IF(BD$4:BD19="(",1,0)+IF(BD$4:BD19="[",1,0)+IF(BD$4:BD19="{",1,0)+IF(BD$4:BD19="&lt;",1,0))&gt;0,1,-1)))</f>
        <v>14</v>
      </c>
      <c r="ER19" s="3" cm="1">
        <f t="array" ref="ER19">IF(BE19="","", SUM(IF((IF(BE$4:BE19="(",1,0)+IF(BE$4:BE19="[",1,0)+IF(BE$4:BE19="{",1,0)+IF(BE$4:BE19="&lt;",1,0))&gt;0,1,-1)))</f>
        <v>14</v>
      </c>
      <c r="ES19" s="3" cm="1">
        <f t="array" ref="ES19">IF(BF19="","", SUM(IF((IF(BF$4:BF19="(",1,0)+IF(BF$4:BF19="[",1,0)+IF(BF$4:BF19="{",1,0)+IF(BF$4:BF19="&lt;",1,0))&gt;0,1,-1)))</f>
        <v>14</v>
      </c>
      <c r="ET19" s="3" cm="1">
        <f t="array" ref="ET19">IF(BG19="","", SUM(IF((IF(BG$4:BG19="(",1,0)+IF(BG$4:BG19="[",1,0)+IF(BG$4:BG19="{",1,0)+IF(BG$4:BG19="&lt;",1,0))&gt;0,1,-1)))</f>
        <v>14</v>
      </c>
      <c r="EU19" s="3" cm="1">
        <f t="array" ref="EU19">IF(BH19="","", SUM(IF((IF(BH$4:BH19="(",1,0)+IF(BH$4:BH19="[",1,0)+IF(BH$4:BH19="{",1,0)+IF(BH$4:BH19="&lt;",1,0))&gt;0,1,-1)))</f>
        <v>14</v>
      </c>
      <c r="EV19" s="3" cm="1">
        <f t="array" ref="EV19">IF(BI19="","", SUM(IF((IF(BI$4:BI19="(",1,0)+IF(BI$4:BI19="[",1,0)+IF(BI$4:BI19="{",1,0)+IF(BI$4:BI19="&lt;",1,0))&gt;0,1,-1)))</f>
        <v>14</v>
      </c>
      <c r="EW19" s="3" cm="1">
        <f t="array" ref="EW19">IF(BJ19="","", SUM(IF((IF(BJ$4:BJ19="(",1,0)+IF(BJ$4:BJ19="[",1,0)+IF(BJ$4:BJ19="{",1,0)+IF(BJ$4:BJ19="&lt;",1,0))&gt;0,1,-1)))</f>
        <v>14</v>
      </c>
      <c r="EX19" s="3" cm="1">
        <f t="array" ref="EX19">IF(BK19="","", SUM(IF((IF(BK$4:BK19="(",1,0)+IF(BK$4:BK19="[",1,0)+IF(BK$4:BK19="{",1,0)+IF(BK$4:BK19="&lt;",1,0))&gt;0,1,-1)))</f>
        <v>14</v>
      </c>
      <c r="EY19" s="3" cm="1">
        <f t="array" ref="EY19">IF(BL19="","", SUM(IF((IF(BL$4:BL19="(",1,0)+IF(BL$4:BL19="[",1,0)+IF(BL$4:BL19="{",1,0)+IF(BL$4:BL19="&lt;",1,0))&gt;0,1,-1)))</f>
        <v>14</v>
      </c>
      <c r="EZ19" s="3" cm="1">
        <f t="array" ref="EZ19">IF(BM19="","", SUM(IF((IF(BM$4:BM19="(",1,0)+IF(BM$4:BM19="[",1,0)+IF(BM$4:BM19="{",1,0)+IF(BM$4:BM19="&lt;",1,0))&gt;0,1,-1)))</f>
        <v>14</v>
      </c>
      <c r="FA19" s="3" cm="1">
        <f t="array" ref="FA19">IF(BN19="","", SUM(IF((IF(BN$4:BN19="(",1,0)+IF(BN$4:BN19="[",1,0)+IF(BN$4:BN19="{",1,0)+IF(BN$4:BN19="&lt;",1,0))&gt;0,1,-1)))</f>
        <v>14</v>
      </c>
      <c r="FB19" s="3" cm="1">
        <f t="array" ref="FB19">IF(BO19="","", SUM(IF((IF(BO$4:BO19="(",1,0)+IF(BO$4:BO19="[",1,0)+IF(BO$4:BO19="{",1,0)+IF(BO$4:BO19="&lt;",1,0))&gt;0,1,-1)))</f>
        <v>14</v>
      </c>
      <c r="FC19" s="3" cm="1">
        <f t="array" ref="FC19">IF(BP19="","", SUM(IF((IF(BP$4:BP19="(",1,0)+IF(BP$4:BP19="[",1,0)+IF(BP$4:BP19="{",1,0)+IF(BP$4:BP19="&lt;",1,0))&gt;0,1,-1)))</f>
        <v>14</v>
      </c>
      <c r="FD19" s="3" cm="1">
        <f t="array" ref="FD19">IF(BQ19="","", SUM(IF((IF(BQ$4:BQ19="(",1,0)+IF(BQ$4:BQ19="[",1,0)+IF(BQ$4:BQ19="{",1,0)+IF(BQ$4:BQ19="&lt;",1,0))&gt;0,1,-1)))</f>
        <v>14</v>
      </c>
      <c r="FE19" s="3" cm="1">
        <f t="array" ref="FE19">IF(BR19="","", SUM(IF((IF(BR$4:BR19="(",1,0)+IF(BR$4:BR19="[",1,0)+IF(BR$4:BR19="{",1,0)+IF(BR$4:BR19="&lt;",1,0))&gt;0,1,-1)))</f>
        <v>14</v>
      </c>
      <c r="FF19" s="3" cm="1">
        <f t="array" ref="FF19">IF(BS19="","", SUM(IF((IF(BS$4:BS19="(",1,0)+IF(BS$4:BS19="[",1,0)+IF(BS$4:BS19="{",1,0)+IF(BS$4:BS19="&lt;",1,0))&gt;0,1,-1)))</f>
        <v>14</v>
      </c>
      <c r="FG19" s="3" cm="1">
        <f t="array" ref="FG19">IF(BT19="","", SUM(IF((IF(BT$4:BT19="(",1,0)+IF(BT$4:BT19="[",1,0)+IF(BT$4:BT19="{",1,0)+IF(BT$4:BT19="&lt;",1,0))&gt;0,1,-1)))</f>
        <v>14</v>
      </c>
      <c r="FH19" s="3" cm="1">
        <f t="array" ref="FH19">IF(BU19="","", SUM(IF((IF(BU$4:BU19="(",1,0)+IF(BU$4:BU19="[",1,0)+IF(BU$4:BU19="{",1,0)+IF(BU$4:BU19="&lt;",1,0))&gt;0,1,-1)))</f>
        <v>14</v>
      </c>
      <c r="FI19" s="3" cm="1">
        <f t="array" ref="FI19">IF(BV19="","", SUM(IF((IF(BV$4:BV19="(",1,0)+IF(BV$4:BV19="[",1,0)+IF(BV$4:BV19="{",1,0)+IF(BV$4:BV19="&lt;",1,0))&gt;0,1,-1)))</f>
        <v>14</v>
      </c>
      <c r="FJ19" s="3" cm="1">
        <f t="array" ref="FJ19">IF(BW19="","", SUM(IF((IF(BW$4:BW19="(",1,0)+IF(BW$4:BW19="[",1,0)+IF(BW$4:BW19="{",1,0)+IF(BW$4:BW19="&lt;",1,0))&gt;0,1,-1)))</f>
        <v>14</v>
      </c>
      <c r="FK19" s="3" cm="1">
        <f t="array" ref="FK19">IF(BX19="","", SUM(IF((IF(BX$4:BX19="(",1,0)+IF(BX$4:BX19="[",1,0)+IF(BX$4:BX19="{",1,0)+IF(BX$4:BX19="&lt;",1,0))&gt;0,1,-1)))</f>
        <v>14</v>
      </c>
      <c r="FL19" s="3" cm="1">
        <f t="array" ref="FL19">IF(BY19="","", SUM(IF((IF(BY$4:BY19="(",1,0)+IF(BY$4:BY19="[",1,0)+IF(BY$4:BY19="{",1,0)+IF(BY$4:BY19="&lt;",1,0))&gt;0,1,-1)))</f>
        <v>14</v>
      </c>
      <c r="FM19" s="3" cm="1">
        <f t="array" ref="FM19">IF(BZ19="","", SUM(IF((IF(BZ$4:BZ19="(",1,0)+IF(BZ$4:BZ19="[",1,0)+IF(BZ$4:BZ19="{",1,0)+IF(BZ$4:BZ19="&lt;",1,0))&gt;0,1,-1)))</f>
        <v>14</v>
      </c>
      <c r="FN19" s="3" cm="1">
        <f t="array" ref="FN19">IF(CA19="","", SUM(IF((IF(CA$4:CA19="(",1,0)+IF(CA$4:CA19="[",1,0)+IF(CA$4:CA19="{",1,0)+IF(CA$4:CA19="&lt;",1,0))&gt;0,1,-1)))</f>
        <v>14</v>
      </c>
      <c r="FO19" s="3" cm="1">
        <f t="array" ref="FO19">IF(CB19="","", SUM(IF((IF(CB$4:CB19="(",1,0)+IF(CB$4:CB19="[",1,0)+IF(CB$4:CB19="{",1,0)+IF(CB$4:CB19="&lt;",1,0))&gt;0,1,-1)))</f>
        <v>14</v>
      </c>
      <c r="FP19" s="3" cm="1">
        <f t="array" ref="FP19">IF(CC19="","", SUM(IF((IF(CC$4:CC19="(",1,0)+IF(CC$4:CC19="[",1,0)+IF(CC$4:CC19="{",1,0)+IF(CC$4:CC19="&lt;",1,0))&gt;0,1,-1)))</f>
        <v>14</v>
      </c>
      <c r="FQ19" s="3" cm="1">
        <f t="array" ref="FQ19">IF(CD19="","", SUM(IF((IF(CD$4:CD19="(",1,0)+IF(CD$4:CD19="[",1,0)+IF(CD$4:CD19="{",1,0)+IF(CD$4:CD19="&lt;",1,0))&gt;0,1,-1)))</f>
        <v>14</v>
      </c>
      <c r="FR19" s="3" cm="1">
        <f t="array" ref="FR19">IF(CE19="","", SUM(IF((IF(CE$4:CE19="(",1,0)+IF(CE$4:CE19="[",1,0)+IF(CE$4:CE19="{",1,0)+IF(CE$4:CE19="&lt;",1,0))&gt;0,1,-1)))</f>
        <v>14</v>
      </c>
      <c r="FS19" s="3" cm="1">
        <f t="array" ref="FS19">IF(CF19="","", SUM(IF((IF(CF$4:CF19="(",1,0)+IF(CF$4:CF19="[",1,0)+IF(CF$4:CF19="{",1,0)+IF(CF$4:CF19="&lt;",1,0))&gt;0,1,-1)))</f>
        <v>14</v>
      </c>
      <c r="FT19" s="3" cm="1">
        <f t="array" ref="FT19">IF(CG19="","", SUM(IF((IF(CG$4:CG19="(",1,0)+IF(CG$4:CG19="[",1,0)+IF(CG$4:CG19="{",1,0)+IF(CG$4:CG19="&lt;",1,0))&gt;0,1,-1)))</f>
        <v>14</v>
      </c>
      <c r="FU19" s="3" cm="1">
        <f t="array" ref="FU19">IF(CH19="","", SUM(IF((IF(CH$4:CH19="(",1,0)+IF(CH$4:CH19="[",1,0)+IF(CH$4:CH19="{",1,0)+IF(CH$4:CH19="&lt;",1,0))&gt;0,1,-1)))</f>
        <v>14</v>
      </c>
      <c r="FV19" s="3" cm="1">
        <f t="array" ref="FV19">IF(CI19="","", SUM(IF((IF(CI$4:CI19="(",1,0)+IF(CI$4:CI19="[",1,0)+IF(CI$4:CI19="{",1,0)+IF(CI$4:CI19="&lt;",1,0))&gt;0,1,-1)))</f>
        <v>14</v>
      </c>
      <c r="FW19" s="3" cm="1">
        <f t="array" ref="FW19">IF(CJ19="","", SUM(IF((IF(CJ$4:CJ19="(",1,0)+IF(CJ$4:CJ19="[",1,0)+IF(CJ$4:CJ19="{",1,0)+IF(CJ$4:CJ19="&lt;",1,0))&gt;0,1,-1)))</f>
        <v>14</v>
      </c>
      <c r="FX19" s="3" cm="1">
        <f t="array" ref="FX19">IF(CK19="","", SUM(IF((IF(CK$4:CK19="(",1,0)+IF(CK$4:CK19="[",1,0)+IF(CK$4:CK19="{",1,0)+IF(CK$4:CK19="&lt;",1,0))&gt;0,1,-1)))</f>
        <v>14</v>
      </c>
      <c r="FY19" s="3" cm="1">
        <f t="array" ref="FY19">IF(CL19="","", SUM(IF((IF(CL$4:CL19="(",1,0)+IF(CL$4:CL19="[",1,0)+IF(CL$4:CL19="{",1,0)+IF(CL$4:CL19="&lt;",1,0))&gt;0,1,-1)))</f>
        <v>14</v>
      </c>
      <c r="FZ19" s="3" cm="1">
        <f t="array" ref="FZ19">IF(CM19="","", SUM(IF((IF(CM$4:CM19="(",1,0)+IF(CM$4:CM19="[",1,0)+IF(CM$4:CM19="{",1,0)+IF(CM$4:CM19="&lt;",1,0))&gt;0,1,-1)))</f>
        <v>14</v>
      </c>
      <c r="GD19" s="3" cm="1">
        <f t="array" ref="GD19">IF(ISERROR(FIND(B19,"([{&lt;")),IF(INDEX(B$4:B19,_xlfn.XMATCH(CO19,CO$4:CO18,,-1)+1)=_xlfn.XLOOKUP(B19,Lookups!$B$2:$B$5,Lookups!$A$2:$A$5),0,_xlfn.XLOOKUP(B19,Lookups!$B$2:$B$5,Lookups!$C$2:$C$5)),0)</f>
        <v>0</v>
      </c>
      <c r="GE19" s="3" cm="1">
        <f t="array" ref="GE19">IF(ISERROR(FIND(C19,"([{&lt;")),IF(INDEX(C$4:C19,_xlfn.XMATCH(CP19,CP$4:CP18,,-1)+1)=_xlfn.XLOOKUP(C19,Lookups!$B$2:$B$5,Lookups!$A$2:$A$5),0,_xlfn.XLOOKUP(C19,Lookups!$B$2:$B$5,Lookups!$C$2:$C$5)),0)</f>
        <v>0</v>
      </c>
      <c r="GF19" s="3" cm="1">
        <f t="array" ref="GF19">IF(ISERROR(FIND(D19,"([{&lt;")),IF(INDEX(D$4:D19,_xlfn.XMATCH(CQ19,CQ$4:CQ18,,-1)+1)=_xlfn.XLOOKUP(D19,Lookups!$B$2:$B$5,Lookups!$A$2:$A$5),0,_xlfn.XLOOKUP(D19,Lookups!$B$2:$B$5,Lookups!$C$2:$C$5)),0)</f>
        <v>0</v>
      </c>
      <c r="GG19" s="3" cm="1">
        <f t="array" ref="GG19">IF(ISERROR(FIND(E19,"([{&lt;")),IF(INDEX(E$4:E19,_xlfn.XMATCH(CR19,CR$4:CR18,,-1)+1)=_xlfn.XLOOKUP(E19,Lookups!$B$2:$B$5,Lookups!$A$2:$A$5),0,_xlfn.XLOOKUP(E19,Lookups!$B$2:$B$5,Lookups!$C$2:$C$5)),0)</f>
        <v>0</v>
      </c>
      <c r="GH19" s="3" cm="1">
        <f t="array" ref="GH19">IF(ISERROR(FIND(F19,"([{&lt;")),IF(INDEX(F$4:F19,_xlfn.XMATCH(CS19,CS$4:CS18,,-1)+1)=_xlfn.XLOOKUP(F19,Lookups!$B$2:$B$5,Lookups!$A$2:$A$5),0,_xlfn.XLOOKUP(F19,Lookups!$B$2:$B$5,Lookups!$C$2:$C$5)),0)</f>
        <v>0</v>
      </c>
      <c r="GI19" s="3" cm="1">
        <f t="array" ref="GI19">IF(ISERROR(FIND(G19,"([{&lt;")),IF(INDEX(G$4:G19,_xlfn.XMATCH(CT19,CT$4:CT18,,-1)+1)=_xlfn.XLOOKUP(G19,Lookups!$B$2:$B$5,Lookups!$A$2:$A$5),0,_xlfn.XLOOKUP(G19,Lookups!$B$2:$B$5,Lookups!$C$2:$C$5)),0)</f>
        <v>0</v>
      </c>
      <c r="GJ19" s="3" cm="1">
        <f t="array" ref="GJ19">IF(ISERROR(FIND(H19,"([{&lt;")),IF(INDEX(H$4:H19,_xlfn.XMATCH(CU19,CU$4:CU18,,-1)+1)=_xlfn.XLOOKUP(H19,Lookups!$B$2:$B$5,Lookups!$A$2:$A$5),0,_xlfn.XLOOKUP(H19,Lookups!$B$2:$B$5,Lookups!$C$2:$C$5)),0)</f>
        <v>0</v>
      </c>
      <c r="GK19" s="3" cm="1">
        <f t="array" ref="GK19">IF(ISERROR(FIND(I19,"([{&lt;")),IF(INDEX(I$4:I19,_xlfn.XMATCH(CV19,CV$4:CV18,,-1)+1)=_xlfn.XLOOKUP(I19,Lookups!$B$2:$B$5,Lookups!$A$2:$A$5),0,_xlfn.XLOOKUP(I19,Lookups!$B$2:$B$5,Lookups!$C$2:$C$5)),0)</f>
        <v>0</v>
      </c>
      <c r="GL19" s="3" cm="1">
        <f t="array" ref="GL19">IF(ISERROR(FIND(J19,"([{&lt;")),IF(INDEX(J$4:J19,_xlfn.XMATCH(CW19,CW$4:CW18,,-1)+1)=_xlfn.XLOOKUP(J19,Lookups!$B$2:$B$5,Lookups!$A$2:$A$5),0,_xlfn.XLOOKUP(J19,Lookups!$B$2:$B$5,Lookups!$C$2:$C$5)),0)</f>
        <v>0</v>
      </c>
      <c r="GM19" s="3" cm="1">
        <f t="array" ref="GM19">IF(ISERROR(FIND(K19,"([{&lt;")),IF(INDEX(K$4:K19,_xlfn.XMATCH(CX19,CX$4:CX18,,-1)+1)=_xlfn.XLOOKUP(K19,Lookups!$B$2:$B$5,Lookups!$A$2:$A$5),0,_xlfn.XLOOKUP(K19,Lookups!$B$2:$B$5,Lookups!$C$2:$C$5)),0)</f>
        <v>0</v>
      </c>
      <c r="GN19" s="3" cm="1">
        <f t="array" ref="GN19">IF(ISERROR(FIND(L19,"([{&lt;")),IF(INDEX(L$4:L19,_xlfn.XMATCH(CY19,CY$4:CY18,,-1)+1)=_xlfn.XLOOKUP(L19,Lookups!$B$2:$B$5,Lookups!$A$2:$A$5),0,_xlfn.XLOOKUP(L19,Lookups!$B$2:$B$5,Lookups!$C$2:$C$5)),0)</f>
        <v>0</v>
      </c>
      <c r="GO19" s="3" cm="1">
        <f t="array" ref="GO19">IF(ISERROR(FIND(M19,"([{&lt;")),IF(INDEX(M$4:M19,_xlfn.XMATCH(CZ19,CZ$4:CZ18,,-1)+1)=_xlfn.XLOOKUP(M19,Lookups!$B$2:$B$5,Lookups!$A$2:$A$5),0,_xlfn.XLOOKUP(M19,Lookups!$B$2:$B$5,Lookups!$C$2:$C$5)),0)</f>
        <v>0</v>
      </c>
      <c r="GP19" s="3" cm="1">
        <f t="array" ref="GP19">IF(ISERROR(FIND(N19,"([{&lt;")),IF(INDEX(N$4:N19,_xlfn.XMATCH(DA19,DA$4:DA18,,-1)+1)=_xlfn.XLOOKUP(N19,Lookups!$B$2:$B$5,Lookups!$A$2:$A$5),0,_xlfn.XLOOKUP(N19,Lookups!$B$2:$B$5,Lookups!$C$2:$C$5)),0)</f>
        <v>0</v>
      </c>
      <c r="GQ19" s="3" cm="1">
        <f t="array" ref="GQ19">IF(ISERROR(FIND(O19,"([{&lt;")),IF(INDEX(O$4:O19,_xlfn.XMATCH(DB19,DB$4:DB18,,-1)+1)=_xlfn.XLOOKUP(O19,Lookups!$B$2:$B$5,Lookups!$A$2:$A$5),0,_xlfn.XLOOKUP(O19,Lookups!$B$2:$B$5,Lookups!$C$2:$C$5)),0)</f>
        <v>0</v>
      </c>
      <c r="GR19" s="3" cm="1">
        <f t="array" ref="GR19">IF(ISERROR(FIND(P19,"([{&lt;")),IF(INDEX(P$4:P19,_xlfn.XMATCH(DC19,DC$4:DC18,,-1)+1)=_xlfn.XLOOKUP(P19,Lookups!$B$2:$B$5,Lookups!$A$2:$A$5),0,_xlfn.XLOOKUP(P19,Lookups!$B$2:$B$5,Lookups!$C$2:$C$5)),0)</f>
        <v>0</v>
      </c>
      <c r="GS19" s="3" cm="1">
        <f t="array" ref="GS19">IF(ISERROR(FIND(Q19,"([{&lt;")),IF(INDEX(Q$4:Q19,_xlfn.XMATCH(DD19,DD$4:DD18,,-1)+1)=_xlfn.XLOOKUP(Q19,Lookups!$B$2:$B$5,Lookups!$A$2:$A$5),0,_xlfn.XLOOKUP(Q19,Lookups!$B$2:$B$5,Lookups!$C$2:$C$5)),0)</f>
        <v>0</v>
      </c>
      <c r="GT19" s="3" cm="1">
        <f t="array" ref="GT19">IF(ISERROR(FIND(R19,"([{&lt;")),IF(INDEX(R$4:R19,_xlfn.XMATCH(DE19,DE$4:DE18,,-1)+1)=_xlfn.XLOOKUP(R19,Lookups!$B$2:$B$5,Lookups!$A$2:$A$5),0,_xlfn.XLOOKUP(R19,Lookups!$B$2:$B$5,Lookups!$C$2:$C$5)),0)</f>
        <v>0</v>
      </c>
      <c r="GU19" s="3" cm="1">
        <f t="array" ref="GU19">IF(ISERROR(FIND(S19,"([{&lt;")),IF(INDEX(S$4:S19,_xlfn.XMATCH(DF19,DF$4:DF18,,-1)+1)=_xlfn.XLOOKUP(S19,Lookups!$B$2:$B$5,Lookups!$A$2:$A$5),0,_xlfn.XLOOKUP(S19,Lookups!$B$2:$B$5,Lookups!$C$2:$C$5)),0)</f>
        <v>0</v>
      </c>
      <c r="GV19" s="3" cm="1">
        <f t="array" ref="GV19">IF(ISERROR(FIND(T19,"([{&lt;")),IF(INDEX(T$4:T19,_xlfn.XMATCH(DG19,DG$4:DG18,,-1)+1)=_xlfn.XLOOKUP(T19,Lookups!$B$2:$B$5,Lookups!$A$2:$A$5),0,_xlfn.XLOOKUP(T19,Lookups!$B$2:$B$5,Lookups!$C$2:$C$5)),0)</f>
        <v>0</v>
      </c>
      <c r="GW19" s="3" cm="1">
        <f t="array" ref="GW19">IF(ISERROR(FIND(U19,"([{&lt;")),IF(INDEX(U$4:U19,_xlfn.XMATCH(DH19,DH$4:DH18,,-1)+1)=_xlfn.XLOOKUP(U19,Lookups!$B$2:$B$5,Lookups!$A$2:$A$5),0,_xlfn.XLOOKUP(U19,Lookups!$B$2:$B$5,Lookups!$C$2:$C$5)),0)</f>
        <v>0</v>
      </c>
      <c r="GX19" s="3" cm="1">
        <f t="array" ref="GX19">IF(ISERROR(FIND(V19,"([{&lt;")),IF(INDEX(V$4:V19,_xlfn.XMATCH(DI19,DI$4:DI18,,-1)+1)=_xlfn.XLOOKUP(V19,Lookups!$B$2:$B$5,Lookups!$A$2:$A$5),0,_xlfn.XLOOKUP(V19,Lookups!$B$2:$B$5,Lookups!$C$2:$C$5)),0)</f>
        <v>0</v>
      </c>
      <c r="GY19" s="3" cm="1">
        <f t="array" ref="GY19">IF(ISERROR(FIND(W19,"([{&lt;")),IF(INDEX(W$4:W19,_xlfn.XMATCH(DJ19,DJ$4:DJ18,,-1)+1)=_xlfn.XLOOKUP(W19,Lookups!$B$2:$B$5,Lookups!$A$2:$A$5),0,_xlfn.XLOOKUP(W19,Lookups!$B$2:$B$5,Lookups!$C$2:$C$5)),0)</f>
        <v>0</v>
      </c>
      <c r="GZ19" s="3" cm="1">
        <f t="array" ref="GZ19">IF(ISERROR(FIND(X19,"([{&lt;")),IF(INDEX(X$4:X19,_xlfn.XMATCH(DK19,DK$4:DK18,,-1)+1)=_xlfn.XLOOKUP(X19,Lookups!$B$2:$B$5,Lookups!$A$2:$A$5),0,_xlfn.XLOOKUP(X19,Lookups!$B$2:$B$5,Lookups!$C$2:$C$5)),0)</f>
        <v>0</v>
      </c>
      <c r="HA19" s="3" cm="1">
        <f t="array" ref="HA19">IF(ISERROR(FIND(Y19,"([{&lt;")),IF(INDEX(Y$4:Y19,_xlfn.XMATCH(DL19,DL$4:DL18,,-1)+1)=_xlfn.XLOOKUP(Y19,Lookups!$B$2:$B$5,Lookups!$A$2:$A$5),0,_xlfn.XLOOKUP(Y19,Lookups!$B$2:$B$5,Lookups!$C$2:$C$5)),0)</f>
        <v>0</v>
      </c>
      <c r="HB19" s="3" cm="1">
        <f t="array" ref="HB19">IF(ISERROR(FIND(Z19,"([{&lt;")),IF(INDEX(Z$4:Z19,_xlfn.XMATCH(DM19,DM$4:DM18,,-1)+1)=_xlfn.XLOOKUP(Z19,Lookups!$B$2:$B$5,Lookups!$A$2:$A$5),0,_xlfn.XLOOKUP(Z19,Lookups!$B$2:$B$5,Lookups!$C$2:$C$5)),0)</f>
        <v>0</v>
      </c>
      <c r="HC19" s="3" cm="1">
        <f t="array" ref="HC19">IF(ISERROR(FIND(AA19,"([{&lt;")),IF(INDEX(AA$4:AA19,_xlfn.XMATCH(DN19,DN$4:DN18,,-1)+1)=_xlfn.XLOOKUP(AA19,Lookups!$B$2:$B$5,Lookups!$A$2:$A$5),0,_xlfn.XLOOKUP(AA19,Lookups!$B$2:$B$5,Lookups!$C$2:$C$5)),0)</f>
        <v>0</v>
      </c>
      <c r="HD19" s="3" cm="1">
        <f t="array" ref="HD19">IF(ISERROR(FIND(AB19,"([{&lt;")),IF(INDEX(AB$4:AB19,_xlfn.XMATCH(DO19,DO$4:DO18,,-1)+1)=_xlfn.XLOOKUP(AB19,Lookups!$B$2:$B$5,Lookups!$A$2:$A$5),0,_xlfn.XLOOKUP(AB19,Lookups!$B$2:$B$5,Lookups!$C$2:$C$5)),0)</f>
        <v>0</v>
      </c>
      <c r="HE19" s="3" cm="1">
        <f t="array" ref="HE19">IF(ISERROR(FIND(AC19,"([{&lt;")),IF(INDEX(AC$4:AC19,_xlfn.XMATCH(DP19,DP$4:DP18,,-1)+1)=_xlfn.XLOOKUP(AC19,Lookups!$B$2:$B$5,Lookups!$A$2:$A$5),0,_xlfn.XLOOKUP(AC19,Lookups!$B$2:$B$5,Lookups!$C$2:$C$5)),0)</f>
        <v>0</v>
      </c>
      <c r="HF19" s="3" cm="1">
        <f t="array" ref="HF19">IF(ISERROR(FIND(AD19,"([{&lt;")),IF(INDEX(AD$4:AD19,_xlfn.XMATCH(DQ19,DQ$4:DQ18,,-1)+1)=_xlfn.XLOOKUP(AD19,Lookups!$B$2:$B$5,Lookups!$A$2:$A$5),0,_xlfn.XLOOKUP(AD19,Lookups!$B$2:$B$5,Lookups!$C$2:$C$5)),0)</f>
        <v>0</v>
      </c>
      <c r="HG19" s="3" cm="1">
        <f t="array" ref="HG19">IF(ISERROR(FIND(AE19,"([{&lt;")),IF(INDEX(AE$4:AE19,_xlfn.XMATCH(DR19,DR$4:DR18,,-1)+1)=_xlfn.XLOOKUP(AE19,Lookups!$B$2:$B$5,Lookups!$A$2:$A$5),0,_xlfn.XLOOKUP(AE19,Lookups!$B$2:$B$5,Lookups!$C$2:$C$5)),0)</f>
        <v>0</v>
      </c>
      <c r="HH19" s="3" cm="1">
        <f t="array" ref="HH19">IF(ISERROR(FIND(AF19,"([{&lt;")),IF(INDEX(AF$4:AF19,_xlfn.XMATCH(DS19,DS$4:DS18,,-1)+1)=_xlfn.XLOOKUP(AF19,Lookups!$B$2:$B$5,Lookups!$A$2:$A$5),0,_xlfn.XLOOKUP(AF19,Lookups!$B$2:$B$5,Lookups!$C$2:$C$5)),0)</f>
        <v>0</v>
      </c>
      <c r="HI19" s="3" cm="1">
        <f t="array" ref="HI19">IF(ISERROR(FIND(AG19,"([{&lt;")),IF(INDEX(AG$4:AG19,_xlfn.XMATCH(DT19,DT$4:DT18,,-1)+1)=_xlfn.XLOOKUP(AG19,Lookups!$B$2:$B$5,Lookups!$A$2:$A$5),0,_xlfn.XLOOKUP(AG19,Lookups!$B$2:$B$5,Lookups!$C$2:$C$5)),0)</f>
        <v>0</v>
      </c>
      <c r="HJ19" s="3" cm="1">
        <f t="array" ref="HJ19">IF(ISERROR(FIND(AH19,"([{&lt;")),IF(INDEX(AH$4:AH19,_xlfn.XMATCH(DU19,DU$4:DU18,,-1)+1)=_xlfn.XLOOKUP(AH19,Lookups!$B$2:$B$5,Lookups!$A$2:$A$5),0,_xlfn.XLOOKUP(AH19,Lookups!$B$2:$B$5,Lookups!$C$2:$C$5)),0)</f>
        <v>0</v>
      </c>
      <c r="HK19" s="3" cm="1">
        <f t="array" ref="HK19">IF(ISERROR(FIND(AI19,"([{&lt;")),IF(INDEX(AI$4:AI19,_xlfn.XMATCH(DV19,DV$4:DV18,,-1)+1)=_xlfn.XLOOKUP(AI19,Lookups!$B$2:$B$5,Lookups!$A$2:$A$5),0,_xlfn.XLOOKUP(AI19,Lookups!$B$2:$B$5,Lookups!$C$2:$C$5)),0)</f>
        <v>0</v>
      </c>
      <c r="HL19" s="3" cm="1">
        <f t="array" ref="HL19">IF(ISERROR(FIND(AJ19,"([{&lt;")),IF(INDEX(AJ$4:AJ19,_xlfn.XMATCH(DW19,DW$4:DW18,,-1)+1)=_xlfn.XLOOKUP(AJ19,Lookups!$B$2:$B$5,Lookups!$A$2:$A$5),0,_xlfn.XLOOKUP(AJ19,Lookups!$B$2:$B$5,Lookups!$C$2:$C$5)),0)</f>
        <v>0</v>
      </c>
      <c r="HM19" s="3" cm="1">
        <f t="array" ref="HM19">IF(ISERROR(FIND(AK19,"([{&lt;")),IF(INDEX(AK$4:AK19,_xlfn.XMATCH(DX19,DX$4:DX18,,-1)+1)=_xlfn.XLOOKUP(AK19,Lookups!$B$2:$B$5,Lookups!$A$2:$A$5),0,_xlfn.XLOOKUP(AK19,Lookups!$B$2:$B$5,Lookups!$C$2:$C$5)),0)</f>
        <v>0</v>
      </c>
      <c r="HN19" s="3" cm="1">
        <f t="array" ref="HN19">IF(ISERROR(FIND(AL19,"([{&lt;")),IF(INDEX(AL$4:AL19,_xlfn.XMATCH(DY19,DY$4:DY18,,-1)+1)=_xlfn.XLOOKUP(AL19,Lookups!$B$2:$B$5,Lookups!$A$2:$A$5),0,_xlfn.XLOOKUP(AL19,Lookups!$B$2:$B$5,Lookups!$C$2:$C$5)),0)</f>
        <v>0</v>
      </c>
      <c r="HO19" s="3" cm="1">
        <f t="array" ref="HO19">IF(ISERROR(FIND(AM19,"([{&lt;")),IF(INDEX(AM$4:AM19,_xlfn.XMATCH(DZ19,DZ$4:DZ18,,-1)+1)=_xlfn.XLOOKUP(AM19,Lookups!$B$2:$B$5,Lookups!$A$2:$A$5),0,_xlfn.XLOOKUP(AM19,Lookups!$B$2:$B$5,Lookups!$C$2:$C$5)),0)</f>
        <v>0</v>
      </c>
      <c r="HP19" s="3" cm="1">
        <f t="array" ref="HP19">IF(ISERROR(FIND(AN19,"([{&lt;")),IF(INDEX(AN$4:AN19,_xlfn.XMATCH(EA19,EA$4:EA18,,-1)+1)=_xlfn.XLOOKUP(AN19,Lookups!$B$2:$B$5,Lookups!$A$2:$A$5),0,_xlfn.XLOOKUP(AN19,Lookups!$B$2:$B$5,Lookups!$C$2:$C$5)),0)</f>
        <v>0</v>
      </c>
      <c r="HQ19" s="3" cm="1">
        <f t="array" ref="HQ19">IF(ISERROR(FIND(AO19,"([{&lt;")),IF(INDEX(AO$4:AO19,_xlfn.XMATCH(EB19,EB$4:EB18,,-1)+1)=_xlfn.XLOOKUP(AO19,Lookups!$B$2:$B$5,Lookups!$A$2:$A$5),0,_xlfn.XLOOKUP(AO19,Lookups!$B$2:$B$5,Lookups!$C$2:$C$5)),0)</f>
        <v>0</v>
      </c>
      <c r="HR19" s="3" cm="1">
        <f t="array" ref="HR19">IF(ISERROR(FIND(AP19,"([{&lt;")),IF(INDEX(AP$4:AP19,_xlfn.XMATCH(EC19,EC$4:EC18,,-1)+1)=_xlfn.XLOOKUP(AP19,Lookups!$B$2:$B$5,Lookups!$A$2:$A$5),0,_xlfn.XLOOKUP(AP19,Lookups!$B$2:$B$5,Lookups!$C$2:$C$5)),0)</f>
        <v>0</v>
      </c>
      <c r="HS19" s="3" cm="1">
        <f t="array" ref="HS19">IF(ISERROR(FIND(AQ19,"([{&lt;")),IF(INDEX(AQ$4:AQ19,_xlfn.XMATCH(ED19,ED$4:ED18,,-1)+1)=_xlfn.XLOOKUP(AQ19,Lookups!$B$2:$B$5,Lookups!$A$2:$A$5),0,_xlfn.XLOOKUP(AQ19,Lookups!$B$2:$B$5,Lookups!$C$2:$C$5)),0)</f>
        <v>0</v>
      </c>
      <c r="HT19" s="3" cm="1">
        <f t="array" ref="HT19">IF(ISERROR(FIND(AR19,"([{&lt;")),IF(INDEX(AR$4:AR19,_xlfn.XMATCH(EE19,EE$4:EE18,,-1)+1)=_xlfn.XLOOKUP(AR19,Lookups!$B$2:$B$5,Lookups!$A$2:$A$5),0,_xlfn.XLOOKUP(AR19,Lookups!$B$2:$B$5,Lookups!$C$2:$C$5)),0)</f>
        <v>0</v>
      </c>
      <c r="HU19" s="3" cm="1">
        <f t="array" ref="HU19">IF(ISERROR(FIND(AS19,"([{&lt;")),IF(INDEX(AS$4:AS19,_xlfn.XMATCH(EF19,EF$4:EF18,,-1)+1)=_xlfn.XLOOKUP(AS19,Lookups!$B$2:$B$5,Lookups!$A$2:$A$5),0,_xlfn.XLOOKUP(AS19,Lookups!$B$2:$B$5,Lookups!$C$2:$C$5)),0)</f>
        <v>0</v>
      </c>
      <c r="HV19" s="3" cm="1">
        <f t="array" ref="HV19">IF(ISERROR(FIND(AT19,"([{&lt;")),IF(INDEX(AT$4:AT19,_xlfn.XMATCH(EG19,EG$4:EG18,,-1)+1)=_xlfn.XLOOKUP(AT19,Lookups!$B$2:$B$5,Lookups!$A$2:$A$5),0,_xlfn.XLOOKUP(AT19,Lookups!$B$2:$B$5,Lookups!$C$2:$C$5)),0)</f>
        <v>0</v>
      </c>
      <c r="HW19" s="3" cm="1">
        <f t="array" ref="HW19">IF(ISERROR(FIND(AU19,"([{&lt;")),IF(INDEX(AU$4:AU19,_xlfn.XMATCH(EH19,EH$4:EH18,,-1)+1)=_xlfn.XLOOKUP(AU19,Lookups!$B$2:$B$5,Lookups!$A$2:$A$5),0,_xlfn.XLOOKUP(AU19,Lookups!$B$2:$B$5,Lookups!$C$2:$C$5)),0)</f>
        <v>0</v>
      </c>
      <c r="HX19" s="3" cm="1">
        <f t="array" ref="HX19">IF(ISERROR(FIND(AV19,"([{&lt;")),IF(INDEX(AV$4:AV19,_xlfn.XMATCH(EI19,EI$4:EI18,,-1)+1)=_xlfn.XLOOKUP(AV19,Lookups!$B$2:$B$5,Lookups!$A$2:$A$5),0,_xlfn.XLOOKUP(AV19,Lookups!$B$2:$B$5,Lookups!$C$2:$C$5)),0)</f>
        <v>0</v>
      </c>
      <c r="HY19" s="3" cm="1">
        <f t="array" ref="HY19">IF(ISERROR(FIND(AW19,"([{&lt;")),IF(INDEX(AW$4:AW19,_xlfn.XMATCH(EJ19,EJ$4:EJ18,,-1)+1)=_xlfn.XLOOKUP(AW19,Lookups!$B$2:$B$5,Lookups!$A$2:$A$5),0,_xlfn.XLOOKUP(AW19,Lookups!$B$2:$B$5,Lookups!$C$2:$C$5)),0)</f>
        <v>0</v>
      </c>
      <c r="HZ19" s="3" cm="1">
        <f t="array" ref="HZ19">IF(ISERROR(FIND(AX19,"([{&lt;")),IF(INDEX(AX$4:AX19,_xlfn.XMATCH(EK19,EK$4:EK18,,-1)+1)=_xlfn.XLOOKUP(AX19,Lookups!$B$2:$B$5,Lookups!$A$2:$A$5),0,_xlfn.XLOOKUP(AX19,Lookups!$B$2:$B$5,Lookups!$C$2:$C$5)),0)</f>
        <v>0</v>
      </c>
      <c r="IA19" s="3" cm="1">
        <f t="array" ref="IA19">IF(ISERROR(FIND(AY19,"([{&lt;")),IF(INDEX(AY$4:AY19,_xlfn.XMATCH(EL19,EL$4:EL18,,-1)+1)=_xlfn.XLOOKUP(AY19,Lookups!$B$2:$B$5,Lookups!$A$2:$A$5),0,_xlfn.XLOOKUP(AY19,Lookups!$B$2:$B$5,Lookups!$C$2:$C$5)),0)</f>
        <v>0</v>
      </c>
      <c r="IB19" s="3" cm="1">
        <f t="array" ref="IB19">IF(ISERROR(FIND(AZ19,"([{&lt;")),IF(INDEX(AZ$4:AZ19,_xlfn.XMATCH(EM19,EM$4:EM18,,-1)+1)=_xlfn.XLOOKUP(AZ19,Lookups!$B$2:$B$5,Lookups!$A$2:$A$5),0,_xlfn.XLOOKUP(AZ19,Lookups!$B$2:$B$5,Lookups!$C$2:$C$5)),0)</f>
        <v>0</v>
      </c>
      <c r="IC19" s="3" cm="1">
        <f t="array" ref="IC19">IF(ISERROR(FIND(BA19,"([{&lt;")),IF(INDEX(BA$4:BA19,_xlfn.XMATCH(EN19,EN$4:EN18,,-1)+1)=_xlfn.XLOOKUP(BA19,Lookups!$B$2:$B$5,Lookups!$A$2:$A$5),0,_xlfn.XLOOKUP(BA19,Lookups!$B$2:$B$5,Lookups!$C$2:$C$5)),0)</f>
        <v>0</v>
      </c>
      <c r="ID19" s="3" cm="1">
        <f t="array" ref="ID19">IF(ISERROR(FIND(BB19,"([{&lt;")),IF(INDEX(BB$4:BB19,_xlfn.XMATCH(EO19,EO$4:EO18,,-1)+1)=_xlfn.XLOOKUP(BB19,Lookups!$B$2:$B$5,Lookups!$A$2:$A$5),0,_xlfn.XLOOKUP(BB19,Lookups!$B$2:$B$5,Lookups!$C$2:$C$5)),0)</f>
        <v>0</v>
      </c>
      <c r="IE19" s="3" cm="1">
        <f t="array" ref="IE19">IF(ISERROR(FIND(BC19,"([{&lt;")),IF(INDEX(BC$4:BC19,_xlfn.XMATCH(EP19,EP$4:EP18,,-1)+1)=_xlfn.XLOOKUP(BC19,Lookups!$B$2:$B$5,Lookups!$A$2:$A$5),0,_xlfn.XLOOKUP(BC19,Lookups!$B$2:$B$5,Lookups!$C$2:$C$5)),0)</f>
        <v>0</v>
      </c>
      <c r="IF19" s="3" cm="1">
        <f t="array" ref="IF19">IF(ISERROR(FIND(BD19,"([{&lt;")),IF(INDEX(BD$4:BD19,_xlfn.XMATCH(EQ19,EQ$4:EQ18,,-1)+1)=_xlfn.XLOOKUP(BD19,Lookups!$B$2:$B$5,Lookups!$A$2:$A$5),0,_xlfn.XLOOKUP(BD19,Lookups!$B$2:$B$5,Lookups!$C$2:$C$5)),0)</f>
        <v>0</v>
      </c>
      <c r="IG19" s="3" cm="1">
        <f t="array" ref="IG19">IF(ISERROR(FIND(BE19,"([{&lt;")),IF(INDEX(BE$4:BE19,_xlfn.XMATCH(ER19,ER$4:ER18,,-1)+1)=_xlfn.XLOOKUP(BE19,Lookups!$B$2:$B$5,Lookups!$A$2:$A$5),0,_xlfn.XLOOKUP(BE19,Lookups!$B$2:$B$5,Lookups!$C$2:$C$5)),0)</f>
        <v>0</v>
      </c>
      <c r="IH19" s="3" cm="1">
        <f t="array" ref="IH19">IF(ISERROR(FIND(BF19,"([{&lt;")),IF(INDEX(BF$4:BF19,_xlfn.XMATCH(ES19,ES$4:ES18,,-1)+1)=_xlfn.XLOOKUP(BF19,Lookups!$B$2:$B$5,Lookups!$A$2:$A$5),0,_xlfn.XLOOKUP(BF19,Lookups!$B$2:$B$5,Lookups!$C$2:$C$5)),0)</f>
        <v>0</v>
      </c>
      <c r="II19" s="3" cm="1">
        <f t="array" ref="II19">IF(ISERROR(FIND(BG19,"([{&lt;")),IF(INDEX(BG$4:BG19,_xlfn.XMATCH(ET19,ET$4:ET18,,-1)+1)=_xlfn.XLOOKUP(BG19,Lookups!$B$2:$B$5,Lookups!$A$2:$A$5),0,_xlfn.XLOOKUP(BG19,Lookups!$B$2:$B$5,Lookups!$C$2:$C$5)),0)</f>
        <v>0</v>
      </c>
      <c r="IJ19" s="3" cm="1">
        <f t="array" ref="IJ19">IF(ISERROR(FIND(BH19,"([{&lt;")),IF(INDEX(BH$4:BH19,_xlfn.XMATCH(EU19,EU$4:EU18,,-1)+1)=_xlfn.XLOOKUP(BH19,Lookups!$B$2:$B$5,Lookups!$A$2:$A$5),0,_xlfn.XLOOKUP(BH19,Lookups!$B$2:$B$5,Lookups!$C$2:$C$5)),0)</f>
        <v>0</v>
      </c>
      <c r="IK19" s="3" cm="1">
        <f t="array" ref="IK19">IF(ISERROR(FIND(BI19,"([{&lt;")),IF(INDEX(BI$4:BI19,_xlfn.XMATCH(EV19,EV$4:EV18,,-1)+1)=_xlfn.XLOOKUP(BI19,Lookups!$B$2:$B$5,Lookups!$A$2:$A$5),0,_xlfn.XLOOKUP(BI19,Lookups!$B$2:$B$5,Lookups!$C$2:$C$5)),0)</f>
        <v>0</v>
      </c>
      <c r="IL19" s="3" cm="1">
        <f t="array" ref="IL19">IF(ISERROR(FIND(BJ19,"([{&lt;")),IF(INDEX(BJ$4:BJ19,_xlfn.XMATCH(EW19,EW$4:EW18,,-1)+1)=_xlfn.XLOOKUP(BJ19,Lookups!$B$2:$B$5,Lookups!$A$2:$A$5),0,_xlfn.XLOOKUP(BJ19,Lookups!$B$2:$B$5,Lookups!$C$2:$C$5)),0)</f>
        <v>0</v>
      </c>
      <c r="IM19" s="3" cm="1">
        <f t="array" ref="IM19">IF(ISERROR(FIND(BK19,"([{&lt;")),IF(INDEX(BK$4:BK19,_xlfn.XMATCH(EX19,EX$4:EX18,,-1)+1)=_xlfn.XLOOKUP(BK19,Lookups!$B$2:$B$5,Lookups!$A$2:$A$5),0,_xlfn.XLOOKUP(BK19,Lookups!$B$2:$B$5,Lookups!$C$2:$C$5)),0)</f>
        <v>0</v>
      </c>
      <c r="IN19" s="3" cm="1">
        <f t="array" ref="IN19">IF(ISERROR(FIND(BL19,"([{&lt;")),IF(INDEX(BL$4:BL19,_xlfn.XMATCH(EY19,EY$4:EY18,,-1)+1)=_xlfn.XLOOKUP(BL19,Lookups!$B$2:$B$5,Lookups!$A$2:$A$5),0,_xlfn.XLOOKUP(BL19,Lookups!$B$2:$B$5,Lookups!$C$2:$C$5)),0)</f>
        <v>0</v>
      </c>
      <c r="IO19" s="3" cm="1">
        <f t="array" ref="IO19">IF(ISERROR(FIND(BM19,"([{&lt;")),IF(INDEX(BM$4:BM19,_xlfn.XMATCH(EZ19,EZ$4:EZ18,,-1)+1)=_xlfn.XLOOKUP(BM19,Lookups!$B$2:$B$5,Lookups!$A$2:$A$5),0,_xlfn.XLOOKUP(BM19,Lookups!$B$2:$B$5,Lookups!$C$2:$C$5)),0)</f>
        <v>0</v>
      </c>
      <c r="IP19" s="3" cm="1">
        <f t="array" ref="IP19">IF(ISERROR(FIND(BN19,"([{&lt;")),IF(INDEX(BN$4:BN19,_xlfn.XMATCH(FA19,FA$4:FA18,,-1)+1)=_xlfn.XLOOKUP(BN19,Lookups!$B$2:$B$5,Lookups!$A$2:$A$5),0,_xlfn.XLOOKUP(BN19,Lookups!$B$2:$B$5,Lookups!$C$2:$C$5)),0)</f>
        <v>0</v>
      </c>
      <c r="IQ19" s="3" cm="1">
        <f t="array" ref="IQ19">IF(ISERROR(FIND(BO19,"([{&lt;")),IF(INDEX(BO$4:BO19,_xlfn.XMATCH(FB19,FB$4:FB18,,-1)+1)=_xlfn.XLOOKUP(BO19,Lookups!$B$2:$B$5,Lookups!$A$2:$A$5),0,_xlfn.XLOOKUP(BO19,Lookups!$B$2:$B$5,Lookups!$C$2:$C$5)),0)</f>
        <v>0</v>
      </c>
      <c r="IR19" s="3" cm="1">
        <f t="array" ref="IR19">IF(ISERROR(FIND(BP19,"([{&lt;")),IF(INDEX(BP$4:BP19,_xlfn.XMATCH(FC19,FC$4:FC18,,-1)+1)=_xlfn.XLOOKUP(BP19,Lookups!$B$2:$B$5,Lookups!$A$2:$A$5),0,_xlfn.XLOOKUP(BP19,Lookups!$B$2:$B$5,Lookups!$C$2:$C$5)),0)</f>
        <v>0</v>
      </c>
      <c r="IS19" s="3" cm="1">
        <f t="array" ref="IS19">IF(ISERROR(FIND(BQ19,"([{&lt;")),IF(INDEX(BQ$4:BQ19,_xlfn.XMATCH(FD19,FD$4:FD18,,-1)+1)=_xlfn.XLOOKUP(BQ19,Lookups!$B$2:$B$5,Lookups!$A$2:$A$5),0,_xlfn.XLOOKUP(BQ19,Lookups!$B$2:$B$5,Lookups!$C$2:$C$5)),0)</f>
        <v>0</v>
      </c>
      <c r="IT19" s="3" cm="1">
        <f t="array" ref="IT19">IF(ISERROR(FIND(BR19,"([{&lt;")),IF(INDEX(BR$4:BR19,_xlfn.XMATCH(FE19,FE$4:FE18,,-1)+1)=_xlfn.XLOOKUP(BR19,Lookups!$B$2:$B$5,Lookups!$A$2:$A$5),0,_xlfn.XLOOKUP(BR19,Lookups!$B$2:$B$5,Lookups!$C$2:$C$5)),0)</f>
        <v>0</v>
      </c>
      <c r="IU19" s="3" cm="1">
        <f t="array" ref="IU19">IF(ISERROR(FIND(BS19,"([{&lt;")),IF(INDEX(BS$4:BS19,_xlfn.XMATCH(FF19,FF$4:FF18,,-1)+1)=_xlfn.XLOOKUP(BS19,Lookups!$B$2:$B$5,Lookups!$A$2:$A$5),0,_xlfn.XLOOKUP(BS19,Lookups!$B$2:$B$5,Lookups!$C$2:$C$5)),0)</f>
        <v>0</v>
      </c>
      <c r="IV19" s="3" cm="1">
        <f t="array" ref="IV19">IF(ISERROR(FIND(BT19,"([{&lt;")),IF(INDEX(BT$4:BT19,_xlfn.XMATCH(FG19,FG$4:FG18,,-1)+1)=_xlfn.XLOOKUP(BT19,Lookups!$B$2:$B$5,Lookups!$A$2:$A$5),0,_xlfn.XLOOKUP(BT19,Lookups!$B$2:$B$5,Lookups!$C$2:$C$5)),0)</f>
        <v>0</v>
      </c>
      <c r="IW19" s="3" cm="1">
        <f t="array" ref="IW19">IF(ISERROR(FIND(BU19,"([{&lt;")),IF(INDEX(BU$4:BU19,_xlfn.XMATCH(FH19,FH$4:FH18,,-1)+1)=_xlfn.XLOOKUP(BU19,Lookups!$B$2:$B$5,Lookups!$A$2:$A$5),0,_xlfn.XLOOKUP(BU19,Lookups!$B$2:$B$5,Lookups!$C$2:$C$5)),0)</f>
        <v>0</v>
      </c>
      <c r="IX19" s="3" cm="1">
        <f t="array" ref="IX19">IF(ISERROR(FIND(BV19,"([{&lt;")),IF(INDEX(BV$4:BV19,_xlfn.XMATCH(FI19,FI$4:FI18,,-1)+1)=_xlfn.XLOOKUP(BV19,Lookups!$B$2:$B$5,Lookups!$A$2:$A$5),0,_xlfn.XLOOKUP(BV19,Lookups!$B$2:$B$5,Lookups!$C$2:$C$5)),0)</f>
        <v>0</v>
      </c>
      <c r="IY19" s="3" cm="1">
        <f t="array" ref="IY19">IF(ISERROR(FIND(BW19,"([{&lt;")),IF(INDEX(BW$4:BW19,_xlfn.XMATCH(FJ19,FJ$4:FJ18,,-1)+1)=_xlfn.XLOOKUP(BW19,Lookups!$B$2:$B$5,Lookups!$A$2:$A$5),0,_xlfn.XLOOKUP(BW19,Lookups!$B$2:$B$5,Lookups!$C$2:$C$5)),0)</f>
        <v>0</v>
      </c>
      <c r="IZ19" s="3" cm="1">
        <f t="array" ref="IZ19">IF(ISERROR(FIND(BX19,"([{&lt;")),IF(INDEX(BX$4:BX19,_xlfn.XMATCH(FK19,FK$4:FK18,,-1)+1)=_xlfn.XLOOKUP(BX19,Lookups!$B$2:$B$5,Lookups!$A$2:$A$5),0,_xlfn.XLOOKUP(BX19,Lookups!$B$2:$B$5,Lookups!$C$2:$C$5)),0)</f>
        <v>0</v>
      </c>
      <c r="JA19" s="3" cm="1">
        <f t="array" ref="JA19">IF(ISERROR(FIND(BY19,"([{&lt;")),IF(INDEX(BY$4:BY19,_xlfn.XMATCH(FL19,FL$4:FL18,,-1)+1)=_xlfn.XLOOKUP(BY19,Lookups!$B$2:$B$5,Lookups!$A$2:$A$5),0,_xlfn.XLOOKUP(BY19,Lookups!$B$2:$B$5,Lookups!$C$2:$C$5)),0)</f>
        <v>0</v>
      </c>
      <c r="JB19" s="3" cm="1">
        <f t="array" ref="JB19">IF(ISERROR(FIND(BZ19,"([{&lt;")),IF(INDEX(BZ$4:BZ19,_xlfn.XMATCH(FM19,FM$4:FM18,,-1)+1)=_xlfn.XLOOKUP(BZ19,Lookups!$B$2:$B$5,Lookups!$A$2:$A$5),0,_xlfn.XLOOKUP(BZ19,Lookups!$B$2:$B$5,Lookups!$C$2:$C$5)),0)</f>
        <v>0</v>
      </c>
      <c r="JC19" s="3" cm="1">
        <f t="array" ref="JC19">IF(ISERROR(FIND(CA19,"([{&lt;")),IF(INDEX(CA$4:CA19,_xlfn.XMATCH(FN19,FN$4:FN18,,-1)+1)=_xlfn.XLOOKUP(CA19,Lookups!$B$2:$B$5,Lookups!$A$2:$A$5),0,_xlfn.XLOOKUP(CA19,Lookups!$B$2:$B$5,Lookups!$C$2:$C$5)),0)</f>
        <v>0</v>
      </c>
      <c r="JD19" s="3" cm="1">
        <f t="array" ref="JD19">IF(ISERROR(FIND(CB19,"([{&lt;")),IF(INDEX(CB$4:CB19,_xlfn.XMATCH(FO19,FO$4:FO18,,-1)+1)=_xlfn.XLOOKUP(CB19,Lookups!$B$2:$B$5,Lookups!$A$2:$A$5),0,_xlfn.XLOOKUP(CB19,Lookups!$B$2:$B$5,Lookups!$C$2:$C$5)),0)</f>
        <v>0</v>
      </c>
      <c r="JE19" s="3" cm="1">
        <f t="array" ref="JE19">IF(ISERROR(FIND(CC19,"([{&lt;")),IF(INDEX(CC$4:CC19,_xlfn.XMATCH(FP19,FP$4:FP18,,-1)+1)=_xlfn.XLOOKUP(CC19,Lookups!$B$2:$B$5,Lookups!$A$2:$A$5),0,_xlfn.XLOOKUP(CC19,Lookups!$B$2:$B$5,Lookups!$C$2:$C$5)),0)</f>
        <v>0</v>
      </c>
      <c r="JF19" s="3" cm="1">
        <f t="array" ref="JF19">IF(ISERROR(FIND(CD19,"([{&lt;")),IF(INDEX(CD$4:CD19,_xlfn.XMATCH(FQ19,FQ$4:FQ18,,-1)+1)=_xlfn.XLOOKUP(CD19,Lookups!$B$2:$B$5,Lookups!$A$2:$A$5),0,_xlfn.XLOOKUP(CD19,Lookups!$B$2:$B$5,Lookups!$C$2:$C$5)),0)</f>
        <v>0</v>
      </c>
      <c r="JG19" s="3" cm="1">
        <f t="array" ref="JG19">IF(ISERROR(FIND(CE19,"([{&lt;")),IF(INDEX(CE$4:CE19,_xlfn.XMATCH(FR19,FR$4:FR18,,-1)+1)=_xlfn.XLOOKUP(CE19,Lookups!$B$2:$B$5,Lookups!$A$2:$A$5),0,_xlfn.XLOOKUP(CE19,Lookups!$B$2:$B$5,Lookups!$C$2:$C$5)),0)</f>
        <v>0</v>
      </c>
      <c r="JH19" s="3" cm="1">
        <f t="array" ref="JH19">IF(ISERROR(FIND(CF19,"([{&lt;")),IF(INDEX(CF$4:CF19,_xlfn.XMATCH(FS19,FS$4:FS18,,-1)+1)=_xlfn.XLOOKUP(CF19,Lookups!$B$2:$B$5,Lookups!$A$2:$A$5),0,_xlfn.XLOOKUP(CF19,Lookups!$B$2:$B$5,Lookups!$C$2:$C$5)),0)</f>
        <v>0</v>
      </c>
      <c r="JI19" s="3" cm="1">
        <f t="array" ref="JI19">IF(ISERROR(FIND(CG19,"([{&lt;")),IF(INDEX(CG$4:CG19,_xlfn.XMATCH(FT19,FT$4:FT18,,-1)+1)=_xlfn.XLOOKUP(CG19,Lookups!$B$2:$B$5,Lookups!$A$2:$A$5),0,_xlfn.XLOOKUP(CG19,Lookups!$B$2:$B$5,Lookups!$C$2:$C$5)),0)</f>
        <v>0</v>
      </c>
      <c r="JJ19" s="3" cm="1">
        <f t="array" ref="JJ19">IF(ISERROR(FIND(CH19,"([{&lt;")),IF(INDEX(CH$4:CH19,_xlfn.XMATCH(FU19,FU$4:FU18,,-1)+1)=_xlfn.XLOOKUP(CH19,Lookups!$B$2:$B$5,Lookups!$A$2:$A$5),0,_xlfn.XLOOKUP(CH19,Lookups!$B$2:$B$5,Lookups!$C$2:$C$5)),0)</f>
        <v>0</v>
      </c>
      <c r="JK19" s="3" cm="1">
        <f t="array" ref="JK19">IF(ISERROR(FIND(CI19,"([{&lt;")),IF(INDEX(CI$4:CI19,_xlfn.XMATCH(FV19,FV$4:FV18,,-1)+1)=_xlfn.XLOOKUP(CI19,Lookups!$B$2:$B$5,Lookups!$A$2:$A$5),0,_xlfn.XLOOKUP(CI19,Lookups!$B$2:$B$5,Lookups!$C$2:$C$5)),0)</f>
        <v>0</v>
      </c>
      <c r="JL19" s="3" cm="1">
        <f t="array" ref="JL19">IF(ISERROR(FIND(CJ19,"([{&lt;")),IF(INDEX(CJ$4:CJ19,_xlfn.XMATCH(FW19,FW$4:FW18,,-1)+1)=_xlfn.XLOOKUP(CJ19,Lookups!$B$2:$B$5,Lookups!$A$2:$A$5),0,_xlfn.XLOOKUP(CJ19,Lookups!$B$2:$B$5,Lookups!$C$2:$C$5)),0)</f>
        <v>0</v>
      </c>
      <c r="JM19" s="3" cm="1">
        <f t="array" ref="JM19">IF(ISERROR(FIND(CK19,"([{&lt;")),IF(INDEX(CK$4:CK19,_xlfn.XMATCH(FX19,FX$4:FX18,,-1)+1)=_xlfn.XLOOKUP(CK19,Lookups!$B$2:$B$5,Lookups!$A$2:$A$5),0,_xlfn.XLOOKUP(CK19,Lookups!$B$2:$B$5,Lookups!$C$2:$C$5)),0)</f>
        <v>0</v>
      </c>
      <c r="JN19" s="3" cm="1">
        <f t="array" ref="JN19">IF(ISERROR(FIND(CL19,"([{&lt;")),IF(INDEX(CL$4:CL19,_xlfn.XMATCH(FY19,FY$4:FY18,,-1)+1)=_xlfn.XLOOKUP(CL19,Lookups!$B$2:$B$5,Lookups!$A$2:$A$5),0,_xlfn.XLOOKUP(CL19,Lookups!$B$2:$B$5,Lookups!$C$2:$C$5)),0)</f>
        <v>0</v>
      </c>
      <c r="JO19" s="3" cm="1">
        <f t="array" ref="JO19">IF(ISERROR(FIND(CM19,"([{&lt;")),IF(INDEX(CM$4:CM19,_xlfn.XMATCH(FZ19,FZ$4:FZ18,,-1)+1)=_xlfn.XLOOKUP(CM19,Lookups!$B$2:$B$5,Lookups!$A$2:$A$5),0,_xlfn.XLOOKUP(CM19,Lookups!$B$2:$B$5,Lookups!$C$2:$C$5)),0)</f>
        <v>0</v>
      </c>
      <c r="JS19" s="3" cm="1">
        <f t="array" ref="JS19">IF(AND(GD$115=0,B19&lt;&gt;"",ISERROR(FIND(B19,")]}&gt;"))),IF(ISERROR(_xlfn.XMATCH(_xlfn.XLOOKUP(B19,Lookups!$A$2:$A$5,Lookups!$B$2:$B$5)&amp;(CO19-1),B20:B$113&amp;CO20:CO$113,,-1)),_xlfn.XLOOKUP(B19,Lookups!$A$2:$A$5,Lookups!$D$2:$D$5),0),0)</f>
        <v>0</v>
      </c>
      <c r="JT19" s="3" cm="1">
        <f t="array" ref="JT19">IF(AND(GE$115=0,C19&lt;&gt;"",ISERROR(FIND(C19,")]}&gt;"))),IF(ISERROR(_xlfn.XMATCH(_xlfn.XLOOKUP(C19,Lookups!$A$2:$A$5,Lookups!$B$2:$B$5)&amp;(CP19-1),C20:C$113&amp;CP20:CP$113,,-1)),_xlfn.XLOOKUP(C19,Lookups!$A$2:$A$5,Lookups!$D$2:$D$5),0),0)</f>
        <v>0</v>
      </c>
      <c r="JU19" s="3" cm="1">
        <f t="array" ref="JU19">IF(AND(GF$115=0,D19&lt;&gt;"",ISERROR(FIND(D19,")]}&gt;"))),IF(ISERROR(_xlfn.XMATCH(_xlfn.XLOOKUP(D19,Lookups!$A$2:$A$5,Lookups!$B$2:$B$5)&amp;(CQ19-1),D20:D$113&amp;CQ20:CQ$113,,-1)),_xlfn.XLOOKUP(D19,Lookups!$A$2:$A$5,Lookups!$D$2:$D$5),0),0)</f>
        <v>0</v>
      </c>
      <c r="JV19" s="3" cm="1">
        <f t="array" ref="JV19">IF(AND(GG$115=0,E19&lt;&gt;"",ISERROR(FIND(E19,")]}&gt;"))),IF(ISERROR(_xlfn.XMATCH(_xlfn.XLOOKUP(E19,Lookups!$A$2:$A$5,Lookups!$B$2:$B$5)&amp;(CR19-1),E20:E$113&amp;CR20:CR$113,,-1)),_xlfn.XLOOKUP(E19,Lookups!$A$2:$A$5,Lookups!$D$2:$D$5),0),0)</f>
        <v>0</v>
      </c>
      <c r="JW19" s="3" cm="1">
        <f t="array" ref="JW19">IF(AND(GH$115=0,F19&lt;&gt;"",ISERROR(FIND(F19,")]}&gt;"))),IF(ISERROR(_xlfn.XMATCH(_xlfn.XLOOKUP(F19,Lookups!$A$2:$A$5,Lookups!$B$2:$B$5)&amp;(CS19-1),F20:F$113&amp;CS20:CS$113,,-1)),_xlfn.XLOOKUP(F19,Lookups!$A$2:$A$5,Lookups!$D$2:$D$5),0),0)</f>
        <v>0</v>
      </c>
      <c r="JX19" s="3" cm="1">
        <f t="array" ref="JX19">IF(AND(GI$115=0,G19&lt;&gt;"",ISERROR(FIND(G19,")]}&gt;"))),IF(ISERROR(_xlfn.XMATCH(_xlfn.XLOOKUP(G19,Lookups!$A$2:$A$5,Lookups!$B$2:$B$5)&amp;(CT19-1),G20:G$113&amp;CT20:CT$113,,-1)),_xlfn.XLOOKUP(G19,Lookups!$A$2:$A$5,Lookups!$D$2:$D$5),0),0)</f>
        <v>0</v>
      </c>
      <c r="JY19" s="3" cm="1">
        <f t="array" ref="JY19">IF(AND(GJ$115=0,H19&lt;&gt;"",ISERROR(FIND(H19,")]}&gt;"))),IF(ISERROR(_xlfn.XMATCH(_xlfn.XLOOKUP(H19,Lookups!$A$2:$A$5,Lookups!$B$2:$B$5)&amp;(CU19-1),H20:H$113&amp;CU20:CU$113,,-1)),_xlfn.XLOOKUP(H19,Lookups!$A$2:$A$5,Lookups!$D$2:$D$5),0),0)</f>
        <v>0</v>
      </c>
      <c r="JZ19" s="3" cm="1">
        <f t="array" ref="JZ19">IF(AND(GK$115=0,I19&lt;&gt;"",ISERROR(FIND(I19,")]}&gt;"))),IF(ISERROR(_xlfn.XMATCH(_xlfn.XLOOKUP(I19,Lookups!$A$2:$A$5,Lookups!$B$2:$B$5)&amp;(CV19-1),I20:I$113&amp;CV20:CV$113,,-1)),_xlfn.XLOOKUP(I19,Lookups!$A$2:$A$5,Lookups!$D$2:$D$5),0),0)</f>
        <v>0</v>
      </c>
      <c r="KA19" s="3" cm="1">
        <f t="array" ref="KA19">IF(AND(GL$115=0,J19&lt;&gt;"",ISERROR(FIND(J19,")]}&gt;"))),IF(ISERROR(_xlfn.XMATCH(_xlfn.XLOOKUP(J19,Lookups!$A$2:$A$5,Lookups!$B$2:$B$5)&amp;(CW19-1),J20:J$113&amp;CW20:CW$113,,-1)),_xlfn.XLOOKUP(J19,Lookups!$A$2:$A$5,Lookups!$D$2:$D$5),0),0)</f>
        <v>0</v>
      </c>
      <c r="KB19" s="3" cm="1">
        <f t="array" ref="KB19">IF(AND(GM$115=0,K19&lt;&gt;"",ISERROR(FIND(K19,")]}&gt;"))),IF(ISERROR(_xlfn.XMATCH(_xlfn.XLOOKUP(K19,Lookups!$A$2:$A$5,Lookups!$B$2:$B$5)&amp;(CX19-1),K20:K$113&amp;CX20:CX$113,,-1)),_xlfn.XLOOKUP(K19,Lookups!$A$2:$A$5,Lookups!$D$2:$D$5),0),0)</f>
        <v>0</v>
      </c>
      <c r="KC19" s="3" cm="1">
        <f t="array" ref="KC19">IF(AND(GN$115=0,L19&lt;&gt;"",ISERROR(FIND(L19,")]}&gt;"))),IF(ISERROR(_xlfn.XMATCH(_xlfn.XLOOKUP(L19,Lookups!$A$2:$A$5,Lookups!$B$2:$B$5)&amp;(CY19-1),L20:L$113&amp;CY20:CY$113,,-1)),_xlfn.XLOOKUP(L19,Lookups!$A$2:$A$5,Lookups!$D$2:$D$5),0),0)</f>
        <v>0</v>
      </c>
      <c r="KD19" s="3" cm="1">
        <f t="array" ref="KD19">IF(AND(GO$115=0,M19&lt;&gt;"",ISERROR(FIND(M19,")]}&gt;"))),IF(ISERROR(_xlfn.XMATCH(_xlfn.XLOOKUP(M19,Lookups!$A$2:$A$5,Lookups!$B$2:$B$5)&amp;(CZ19-1),M20:M$113&amp;CZ20:CZ$113,,-1)),_xlfn.XLOOKUP(M19,Lookups!$A$2:$A$5,Lookups!$D$2:$D$5),0),0)</f>
        <v>0</v>
      </c>
      <c r="KE19" s="3" cm="1">
        <f t="array" ref="KE19">IF(AND(GP$115=0,N19&lt;&gt;"",ISERROR(FIND(N19,")]}&gt;"))),IF(ISERROR(_xlfn.XMATCH(_xlfn.XLOOKUP(N19,Lookups!$A$2:$A$5,Lookups!$B$2:$B$5)&amp;(DA19-1),N20:N$113&amp;DA20:DA$113,,-1)),_xlfn.XLOOKUP(N19,Lookups!$A$2:$A$5,Lookups!$D$2:$D$5),0),0)</f>
        <v>0</v>
      </c>
      <c r="KF19" s="3" cm="1">
        <f t="array" ref="KF19">IF(AND(GQ$115=0,O19&lt;&gt;"",ISERROR(FIND(O19,")]}&gt;"))),IF(ISERROR(_xlfn.XMATCH(_xlfn.XLOOKUP(O19,Lookups!$A$2:$A$5,Lookups!$B$2:$B$5)&amp;(DB19-1),O20:O$113&amp;DB20:DB$113,,-1)),_xlfn.XLOOKUP(O19,Lookups!$A$2:$A$5,Lookups!$D$2:$D$5),0),0)</f>
        <v>0</v>
      </c>
      <c r="KG19" s="3" cm="1">
        <f t="array" ref="KG19">IF(AND(GR$115=0,P19&lt;&gt;"",ISERROR(FIND(P19,")]}&gt;"))),IF(ISERROR(_xlfn.XMATCH(_xlfn.XLOOKUP(P19,Lookups!$A$2:$A$5,Lookups!$B$2:$B$5)&amp;(DC19-1),P20:P$113&amp;DC20:DC$113,,-1)),_xlfn.XLOOKUP(P19,Lookups!$A$2:$A$5,Lookups!$D$2:$D$5),0),0)</f>
        <v>0</v>
      </c>
      <c r="KH19" s="3" cm="1">
        <f t="array" ref="KH19">IF(AND(GS$115=0,Q19&lt;&gt;"",ISERROR(FIND(Q19,")]}&gt;"))),IF(ISERROR(_xlfn.XMATCH(_xlfn.XLOOKUP(Q19,Lookups!$A$2:$A$5,Lookups!$B$2:$B$5)&amp;(DD19-1),Q20:Q$113&amp;DD20:DD$113,,-1)),_xlfn.XLOOKUP(Q19,Lookups!$A$2:$A$5,Lookups!$D$2:$D$5),0),0)</f>
        <v>0</v>
      </c>
      <c r="KI19" s="3" cm="1">
        <f t="array" ref="KI19">IF(AND(GT$115=0,R19&lt;&gt;"",ISERROR(FIND(R19,")]}&gt;"))),IF(ISERROR(_xlfn.XMATCH(_xlfn.XLOOKUP(R19,Lookups!$A$2:$A$5,Lookups!$B$2:$B$5)&amp;(DE19-1),R20:R$113&amp;DE20:DE$113,,-1)),_xlfn.XLOOKUP(R19,Lookups!$A$2:$A$5,Lookups!$D$2:$D$5),0),0)</f>
        <v>0</v>
      </c>
      <c r="KJ19" s="3" cm="1">
        <f t="array" ref="KJ19">IF(AND(GU$115=0,S19&lt;&gt;"",ISERROR(FIND(S19,")]}&gt;"))),IF(ISERROR(_xlfn.XMATCH(_xlfn.XLOOKUP(S19,Lookups!$A$2:$A$5,Lookups!$B$2:$B$5)&amp;(DF19-1),S20:S$113&amp;DF20:DF$113,,-1)),_xlfn.XLOOKUP(S19,Lookups!$A$2:$A$5,Lookups!$D$2:$D$5),0),0)</f>
        <v>0</v>
      </c>
      <c r="KK19" s="3" cm="1">
        <f t="array" ref="KK19">IF(AND(GV$115=0,T19&lt;&gt;"",ISERROR(FIND(T19,")]}&gt;"))),IF(ISERROR(_xlfn.XMATCH(_xlfn.XLOOKUP(T19,Lookups!$A$2:$A$5,Lookups!$B$2:$B$5)&amp;(DG19-1),T20:T$113&amp;DG20:DG$113,,-1)),_xlfn.XLOOKUP(T19,Lookups!$A$2:$A$5,Lookups!$D$2:$D$5),0),0)</f>
        <v>0</v>
      </c>
      <c r="KL19" s="3" cm="1">
        <f t="array" ref="KL19">IF(AND(GW$115=0,U19&lt;&gt;"",ISERROR(FIND(U19,")]}&gt;"))),IF(ISERROR(_xlfn.XMATCH(_xlfn.XLOOKUP(U19,Lookups!$A$2:$A$5,Lookups!$B$2:$B$5)&amp;(DH19-1),U20:U$113&amp;DH20:DH$113,,-1)),_xlfn.XLOOKUP(U19,Lookups!$A$2:$A$5,Lookups!$D$2:$D$5),0),0)</f>
        <v>0</v>
      </c>
      <c r="KM19" s="3" cm="1">
        <f t="array" ref="KM19">IF(AND(GX$115=0,V19&lt;&gt;"",ISERROR(FIND(V19,")]}&gt;"))),IF(ISERROR(_xlfn.XMATCH(_xlfn.XLOOKUP(V19,Lookups!$A$2:$A$5,Lookups!$B$2:$B$5)&amp;(DI19-1),V20:V$113&amp;DI20:DI$113,,-1)),_xlfn.XLOOKUP(V19,Lookups!$A$2:$A$5,Lookups!$D$2:$D$5),0),0)</f>
        <v>0</v>
      </c>
      <c r="KN19" s="3" cm="1">
        <f t="array" ref="KN19">IF(AND(GY$115=0,W19&lt;&gt;"",ISERROR(FIND(W19,")]}&gt;"))),IF(ISERROR(_xlfn.XMATCH(_xlfn.XLOOKUP(W19,Lookups!$A$2:$A$5,Lookups!$B$2:$B$5)&amp;(DJ19-1),W20:W$113&amp;DJ20:DJ$113,,-1)),_xlfn.XLOOKUP(W19,Lookups!$A$2:$A$5,Lookups!$D$2:$D$5),0),0)</f>
        <v>0</v>
      </c>
      <c r="KO19" s="3" cm="1">
        <f t="array" ref="KO19">IF(AND(GZ$115=0,X19&lt;&gt;"",ISERROR(FIND(X19,")]}&gt;"))),IF(ISERROR(_xlfn.XMATCH(_xlfn.XLOOKUP(X19,Lookups!$A$2:$A$5,Lookups!$B$2:$B$5)&amp;(DK19-1),X20:X$113&amp;DK20:DK$113,,-1)),_xlfn.XLOOKUP(X19,Lookups!$A$2:$A$5,Lookups!$D$2:$D$5),0),0)</f>
        <v>0</v>
      </c>
      <c r="KP19" s="3" cm="1">
        <f t="array" ref="KP19">IF(AND(HA$115=0,Y19&lt;&gt;"",ISERROR(FIND(Y19,")]}&gt;"))),IF(ISERROR(_xlfn.XMATCH(_xlfn.XLOOKUP(Y19,Lookups!$A$2:$A$5,Lookups!$B$2:$B$5)&amp;(DL19-1),Y20:Y$113&amp;DL20:DL$113,,-1)),_xlfn.XLOOKUP(Y19,Lookups!$A$2:$A$5,Lookups!$D$2:$D$5),0),0)</f>
        <v>0</v>
      </c>
      <c r="KQ19" s="3" cm="1">
        <f t="array" ref="KQ19">IF(AND(HB$115=0,Z19&lt;&gt;"",ISERROR(FIND(Z19,")]}&gt;"))),IF(ISERROR(_xlfn.XMATCH(_xlfn.XLOOKUP(Z19,Lookups!$A$2:$A$5,Lookups!$B$2:$B$5)&amp;(DM19-1),Z20:Z$113&amp;DM20:DM$113,,-1)),_xlfn.XLOOKUP(Z19,Lookups!$A$2:$A$5,Lookups!$D$2:$D$5),0),0)</f>
        <v>0</v>
      </c>
      <c r="KR19" s="3" cm="1">
        <f t="array" ref="KR19">IF(AND(HC$115=0,AA19&lt;&gt;"",ISERROR(FIND(AA19,")]}&gt;"))),IF(ISERROR(_xlfn.XMATCH(_xlfn.XLOOKUP(AA19,Lookups!$A$2:$A$5,Lookups!$B$2:$B$5)&amp;(DN19-1),AA20:AA$113&amp;DN20:DN$113,,-1)),_xlfn.XLOOKUP(AA19,Lookups!$A$2:$A$5,Lookups!$D$2:$D$5),0),0)</f>
        <v>0</v>
      </c>
      <c r="KS19" s="3" cm="1">
        <f t="array" ref="KS19">IF(AND(HD$115=0,AB19&lt;&gt;"",ISERROR(FIND(AB19,")]}&gt;"))),IF(ISERROR(_xlfn.XMATCH(_xlfn.XLOOKUP(AB19,Lookups!$A$2:$A$5,Lookups!$B$2:$B$5)&amp;(DO19-1),AB20:AB$113&amp;DO20:DO$113,,-1)),_xlfn.XLOOKUP(AB19,Lookups!$A$2:$A$5,Lookups!$D$2:$D$5),0),0)</f>
        <v>0</v>
      </c>
      <c r="KT19" s="3" cm="1">
        <f t="array" ref="KT19">IF(AND(HE$115=0,AC19&lt;&gt;"",ISERROR(FIND(AC19,")]}&gt;"))),IF(ISERROR(_xlfn.XMATCH(_xlfn.XLOOKUP(AC19,Lookups!$A$2:$A$5,Lookups!$B$2:$B$5)&amp;(DP19-1),AC20:AC$113&amp;DP20:DP$113,,-1)),_xlfn.XLOOKUP(AC19,Lookups!$A$2:$A$5,Lookups!$D$2:$D$5),0),0)</f>
        <v>0</v>
      </c>
      <c r="KU19" s="3" cm="1">
        <f t="array" ref="KU19">IF(AND(HF$115=0,AD19&lt;&gt;"",ISERROR(FIND(AD19,")]}&gt;"))),IF(ISERROR(_xlfn.XMATCH(_xlfn.XLOOKUP(AD19,Lookups!$A$2:$A$5,Lookups!$B$2:$B$5)&amp;(DQ19-1),AD20:AD$113&amp;DQ20:DQ$113,,-1)),_xlfn.XLOOKUP(AD19,Lookups!$A$2:$A$5,Lookups!$D$2:$D$5),0),0)</f>
        <v>0</v>
      </c>
      <c r="KV19" s="3" cm="1">
        <f t="array" ref="KV19">IF(AND(HG$115=0,AE19&lt;&gt;"",ISERROR(FIND(AE19,")]}&gt;"))),IF(ISERROR(_xlfn.XMATCH(_xlfn.XLOOKUP(AE19,Lookups!$A$2:$A$5,Lookups!$B$2:$B$5)&amp;(DR19-1),AE20:AE$113&amp;DR20:DR$113,,-1)),_xlfn.XLOOKUP(AE19,Lookups!$A$2:$A$5,Lookups!$D$2:$D$5),0),0)</f>
        <v>0</v>
      </c>
      <c r="KW19" s="3" cm="1">
        <f t="array" ref="KW19">IF(AND(HH$115=0,AF19&lt;&gt;"",ISERROR(FIND(AF19,")]}&gt;"))),IF(ISERROR(_xlfn.XMATCH(_xlfn.XLOOKUP(AF19,Lookups!$A$2:$A$5,Lookups!$B$2:$B$5)&amp;(DS19-1),AF20:AF$113&amp;DS20:DS$113,,-1)),_xlfn.XLOOKUP(AF19,Lookups!$A$2:$A$5,Lookups!$D$2:$D$5),0),0)</f>
        <v>0</v>
      </c>
      <c r="KX19" s="3" cm="1">
        <f t="array" ref="KX19">IF(AND(HI$115=0,AG19&lt;&gt;"",ISERROR(FIND(AG19,")]}&gt;"))),IF(ISERROR(_xlfn.XMATCH(_xlfn.XLOOKUP(AG19,Lookups!$A$2:$A$5,Lookups!$B$2:$B$5)&amp;(DT19-1),AG20:AG$113&amp;DT20:DT$113,,-1)),_xlfn.XLOOKUP(AG19,Lookups!$A$2:$A$5,Lookups!$D$2:$D$5),0),0)</f>
        <v>0</v>
      </c>
      <c r="KY19" s="3" cm="1">
        <f t="array" ref="KY19">IF(AND(HJ$115=0,AH19&lt;&gt;"",ISERROR(FIND(AH19,")]}&gt;"))),IF(ISERROR(_xlfn.XMATCH(_xlfn.XLOOKUP(AH19,Lookups!$A$2:$A$5,Lookups!$B$2:$B$5)&amp;(DU19-1),AH20:AH$113&amp;DU20:DU$113,,-1)),_xlfn.XLOOKUP(AH19,Lookups!$A$2:$A$5,Lookups!$D$2:$D$5),0),0)</f>
        <v>0</v>
      </c>
      <c r="KZ19" s="3" cm="1">
        <f t="array" ref="KZ19">IF(AND(HK$115=0,AI19&lt;&gt;"",ISERROR(FIND(AI19,")]}&gt;"))),IF(ISERROR(_xlfn.XMATCH(_xlfn.XLOOKUP(AI19,Lookups!$A$2:$A$5,Lookups!$B$2:$B$5)&amp;(DV19-1),AI20:AI$113&amp;DV20:DV$113,,-1)),_xlfn.XLOOKUP(AI19,Lookups!$A$2:$A$5,Lookups!$D$2:$D$5),0),0)</f>
        <v>0</v>
      </c>
      <c r="LA19" s="3" cm="1">
        <f t="array" ref="LA19">IF(AND(HL$115=0,AJ19&lt;&gt;"",ISERROR(FIND(AJ19,")]}&gt;"))),IF(ISERROR(_xlfn.XMATCH(_xlfn.XLOOKUP(AJ19,Lookups!$A$2:$A$5,Lookups!$B$2:$B$5)&amp;(DW19-1),AJ20:AJ$113&amp;DW20:DW$113,,-1)),_xlfn.XLOOKUP(AJ19,Lookups!$A$2:$A$5,Lookups!$D$2:$D$5),0),0)</f>
        <v>0</v>
      </c>
      <c r="LB19" s="3" cm="1">
        <f t="array" ref="LB19">IF(AND(HM$115=0,AK19&lt;&gt;"",ISERROR(FIND(AK19,")]}&gt;"))),IF(ISERROR(_xlfn.XMATCH(_xlfn.XLOOKUP(AK19,Lookups!$A$2:$A$5,Lookups!$B$2:$B$5)&amp;(DX19-1),AK20:AK$113&amp;DX20:DX$113,,-1)),_xlfn.XLOOKUP(AK19,Lookups!$A$2:$A$5,Lookups!$D$2:$D$5),0),0)</f>
        <v>0</v>
      </c>
      <c r="LC19" s="3" cm="1">
        <f t="array" ref="LC19">IF(AND(HN$115=0,AL19&lt;&gt;"",ISERROR(FIND(AL19,")]}&gt;"))),IF(ISERROR(_xlfn.XMATCH(_xlfn.XLOOKUP(AL19,Lookups!$A$2:$A$5,Lookups!$B$2:$B$5)&amp;(DY19-1),AL20:AL$113&amp;DY20:DY$113,,-1)),_xlfn.XLOOKUP(AL19,Lookups!$A$2:$A$5,Lookups!$D$2:$D$5),0),0)</f>
        <v>0</v>
      </c>
      <c r="LD19" s="3" cm="1">
        <f t="array" ref="LD19">IF(AND(HO$115=0,AM19&lt;&gt;"",ISERROR(FIND(AM19,")]}&gt;"))),IF(ISERROR(_xlfn.XMATCH(_xlfn.XLOOKUP(AM19,Lookups!$A$2:$A$5,Lookups!$B$2:$B$5)&amp;(DZ19-1),AM20:AM$113&amp;DZ20:DZ$113,,-1)),_xlfn.XLOOKUP(AM19,Lookups!$A$2:$A$5,Lookups!$D$2:$D$5),0),0)</f>
        <v>0</v>
      </c>
      <c r="LE19" s="3" cm="1">
        <f t="array" ref="LE19">IF(AND(HP$115=0,AN19&lt;&gt;"",ISERROR(FIND(AN19,")]}&gt;"))),IF(ISERROR(_xlfn.XMATCH(_xlfn.XLOOKUP(AN19,Lookups!$A$2:$A$5,Lookups!$B$2:$B$5)&amp;(EA19-1),AN20:AN$113&amp;EA20:EA$113,,-1)),_xlfn.XLOOKUP(AN19,Lookups!$A$2:$A$5,Lookups!$D$2:$D$5),0),0)</f>
        <v>0</v>
      </c>
      <c r="LF19" s="3" cm="1">
        <f t="array" ref="LF19">IF(AND(HQ$115=0,AO19&lt;&gt;"",ISERROR(FIND(AO19,")]}&gt;"))),IF(ISERROR(_xlfn.XMATCH(_xlfn.XLOOKUP(AO19,Lookups!$A$2:$A$5,Lookups!$B$2:$B$5)&amp;(EB19-1),AO20:AO$113&amp;EB20:EB$113,,-1)),_xlfn.XLOOKUP(AO19,Lookups!$A$2:$A$5,Lookups!$D$2:$D$5),0),0)</f>
        <v>0</v>
      </c>
      <c r="LG19" s="3" cm="1">
        <f t="array" ref="LG19">IF(AND(HR$115=0,AP19&lt;&gt;"",ISERROR(FIND(AP19,")]}&gt;"))),IF(ISERROR(_xlfn.XMATCH(_xlfn.XLOOKUP(AP19,Lookups!$A$2:$A$5,Lookups!$B$2:$B$5)&amp;(EC19-1),AP20:AP$113&amp;EC20:EC$113,,-1)),_xlfn.XLOOKUP(AP19,Lookups!$A$2:$A$5,Lookups!$D$2:$D$5),0),0)</f>
        <v>0</v>
      </c>
      <c r="LH19" s="3" cm="1">
        <f t="array" ref="LH19">IF(AND(HS$115=0,AQ19&lt;&gt;"",ISERROR(FIND(AQ19,")]}&gt;"))),IF(ISERROR(_xlfn.XMATCH(_xlfn.XLOOKUP(AQ19,Lookups!$A$2:$A$5,Lookups!$B$2:$B$5)&amp;(ED19-1),AQ20:AQ$113&amp;ED20:ED$113,,-1)),_xlfn.XLOOKUP(AQ19,Lookups!$A$2:$A$5,Lookups!$D$2:$D$5),0),0)</f>
        <v>0</v>
      </c>
      <c r="LI19" s="3" cm="1">
        <f t="array" ref="LI19">IF(AND(HT$115=0,AR19&lt;&gt;"",ISERROR(FIND(AR19,")]}&gt;"))),IF(ISERROR(_xlfn.XMATCH(_xlfn.XLOOKUP(AR19,Lookups!$A$2:$A$5,Lookups!$B$2:$B$5)&amp;(EE19-1),AR20:AR$113&amp;EE20:EE$113,,-1)),_xlfn.XLOOKUP(AR19,Lookups!$A$2:$A$5,Lookups!$D$2:$D$5),0),0)</f>
        <v>0</v>
      </c>
      <c r="LJ19" s="3" cm="1">
        <f t="array" ref="LJ19">IF(AND(HU$115=0,AS19&lt;&gt;"",ISERROR(FIND(AS19,")]}&gt;"))),IF(ISERROR(_xlfn.XMATCH(_xlfn.XLOOKUP(AS19,Lookups!$A$2:$A$5,Lookups!$B$2:$B$5)&amp;(EF19-1),AS20:AS$113&amp;EF20:EF$113,,-1)),_xlfn.XLOOKUP(AS19,Lookups!$A$2:$A$5,Lookups!$D$2:$D$5),0),0)</f>
        <v>0</v>
      </c>
      <c r="LK19" s="3" cm="1">
        <f t="array" ref="LK19">IF(AND(HV$115=0,AT19&lt;&gt;"",ISERROR(FIND(AT19,")]}&gt;"))),IF(ISERROR(_xlfn.XMATCH(_xlfn.XLOOKUP(AT19,Lookups!$A$2:$A$5,Lookups!$B$2:$B$5)&amp;(EG19-1),AT20:AT$113&amp;EG20:EG$113,,-1)),_xlfn.XLOOKUP(AT19,Lookups!$A$2:$A$5,Lookups!$D$2:$D$5),0),0)</f>
        <v>0</v>
      </c>
      <c r="LL19" s="3" cm="1">
        <f t="array" ref="LL19">IF(AND(HW$115=0,AU19&lt;&gt;"",ISERROR(FIND(AU19,")]}&gt;"))),IF(ISERROR(_xlfn.XMATCH(_xlfn.XLOOKUP(AU19,Lookups!$A$2:$A$5,Lookups!$B$2:$B$5)&amp;(EH19-1),AU20:AU$113&amp;EH20:EH$113,,-1)),_xlfn.XLOOKUP(AU19,Lookups!$A$2:$A$5,Lookups!$D$2:$D$5),0),0)</f>
        <v>0</v>
      </c>
      <c r="LM19" s="3" cm="1">
        <f t="array" ref="LM19">IF(AND(HX$115=0,AV19&lt;&gt;"",ISERROR(FIND(AV19,")]}&gt;"))),IF(ISERROR(_xlfn.XMATCH(_xlfn.XLOOKUP(AV19,Lookups!$A$2:$A$5,Lookups!$B$2:$B$5)&amp;(EI19-1),AV20:AV$113&amp;EI20:EI$113,,-1)),_xlfn.XLOOKUP(AV19,Lookups!$A$2:$A$5,Lookups!$D$2:$D$5),0),0)</f>
        <v>0</v>
      </c>
      <c r="LN19" s="3" cm="1">
        <f t="array" ref="LN19">IF(AND(HY$115=0,AW19&lt;&gt;"",ISERROR(FIND(AW19,")]}&gt;"))),IF(ISERROR(_xlfn.XMATCH(_xlfn.XLOOKUP(AW19,Lookups!$A$2:$A$5,Lookups!$B$2:$B$5)&amp;(EJ19-1),AW20:AW$113&amp;EJ20:EJ$113,,-1)),_xlfn.XLOOKUP(AW19,Lookups!$A$2:$A$5,Lookups!$D$2:$D$5),0),0)</f>
        <v>0</v>
      </c>
      <c r="LO19" s="3" cm="1">
        <f t="array" ref="LO19">IF(AND(HZ$115=0,AX19&lt;&gt;"",ISERROR(FIND(AX19,")]}&gt;"))),IF(ISERROR(_xlfn.XMATCH(_xlfn.XLOOKUP(AX19,Lookups!$A$2:$A$5,Lookups!$B$2:$B$5)&amp;(EK19-1),AX20:AX$113&amp;EK20:EK$113,,-1)),_xlfn.XLOOKUP(AX19,Lookups!$A$2:$A$5,Lookups!$D$2:$D$5),0),0)</f>
        <v>0</v>
      </c>
      <c r="LP19" s="3" cm="1">
        <f t="array" ref="LP19">IF(AND(IA$115=0,AY19&lt;&gt;"",ISERROR(FIND(AY19,")]}&gt;"))),IF(ISERROR(_xlfn.XMATCH(_xlfn.XLOOKUP(AY19,Lookups!$A$2:$A$5,Lookups!$B$2:$B$5)&amp;(EL19-1),AY20:AY$113&amp;EL20:EL$113,,-1)),_xlfn.XLOOKUP(AY19,Lookups!$A$2:$A$5,Lookups!$D$2:$D$5),0),0)</f>
        <v>0</v>
      </c>
      <c r="LQ19" s="3" cm="1">
        <f t="array" ref="LQ19">IF(AND(IB$115=0,AZ19&lt;&gt;"",ISERROR(FIND(AZ19,")]}&gt;"))),IF(ISERROR(_xlfn.XMATCH(_xlfn.XLOOKUP(AZ19,Lookups!$A$2:$A$5,Lookups!$B$2:$B$5)&amp;(EM19-1),AZ20:AZ$113&amp;EM20:EM$113,,-1)),_xlfn.XLOOKUP(AZ19,Lookups!$A$2:$A$5,Lookups!$D$2:$D$5),0),0)</f>
        <v>0</v>
      </c>
      <c r="LR19" s="3" cm="1">
        <f t="array" ref="LR19">IF(AND(IC$115=0,BA19&lt;&gt;"",ISERROR(FIND(BA19,")]}&gt;"))),IF(ISERROR(_xlfn.XMATCH(_xlfn.XLOOKUP(BA19,Lookups!$A$2:$A$5,Lookups!$B$2:$B$5)&amp;(EN19-1),BA20:BA$113&amp;EN20:EN$113,,-1)),_xlfn.XLOOKUP(BA19,Lookups!$A$2:$A$5,Lookups!$D$2:$D$5),0),0)</f>
        <v>0</v>
      </c>
      <c r="LS19" s="3" cm="1">
        <f t="array" ref="LS19">IF(AND(ID$115=0,BB19&lt;&gt;"",ISERROR(FIND(BB19,")]}&gt;"))),IF(ISERROR(_xlfn.XMATCH(_xlfn.XLOOKUP(BB19,Lookups!$A$2:$A$5,Lookups!$B$2:$B$5)&amp;(EO19-1),BB20:BB$113&amp;EO20:EO$113,,-1)),_xlfn.XLOOKUP(BB19,Lookups!$A$2:$A$5,Lookups!$D$2:$D$5),0),0)</f>
        <v>0</v>
      </c>
      <c r="LT19" s="3" cm="1">
        <f t="array" ref="LT19">IF(AND(IE$115=0,BC19&lt;&gt;"",ISERROR(FIND(BC19,")]}&gt;"))),IF(ISERROR(_xlfn.XMATCH(_xlfn.XLOOKUP(BC19,Lookups!$A$2:$A$5,Lookups!$B$2:$B$5)&amp;(EP19-1),BC20:BC$113&amp;EP20:EP$113,,-1)),_xlfn.XLOOKUP(BC19,Lookups!$A$2:$A$5,Lookups!$D$2:$D$5),0),0)</f>
        <v>0</v>
      </c>
      <c r="LU19" s="3" cm="1">
        <f t="array" ref="LU19">IF(AND(IF$115=0,BD19&lt;&gt;"",ISERROR(FIND(BD19,")]}&gt;"))),IF(ISERROR(_xlfn.XMATCH(_xlfn.XLOOKUP(BD19,Lookups!$A$2:$A$5,Lookups!$B$2:$B$5)&amp;(EQ19-1),BD20:BD$113&amp;EQ20:EQ$113,,-1)),_xlfn.XLOOKUP(BD19,Lookups!$A$2:$A$5,Lookups!$D$2:$D$5),0),0)</f>
        <v>0</v>
      </c>
      <c r="LV19" s="3" cm="1">
        <f t="array" ref="LV19">IF(AND(IG$115=0,BE19&lt;&gt;"",ISERROR(FIND(BE19,")]}&gt;"))),IF(ISERROR(_xlfn.XMATCH(_xlfn.XLOOKUP(BE19,Lookups!$A$2:$A$5,Lookups!$B$2:$B$5)&amp;(ER19-1),BE20:BE$113&amp;ER20:ER$113,,-1)),_xlfn.XLOOKUP(BE19,Lookups!$A$2:$A$5,Lookups!$D$2:$D$5),0),0)</f>
        <v>0</v>
      </c>
      <c r="LW19" s="3" cm="1">
        <f t="array" ref="LW19">IF(AND(IH$115=0,BF19&lt;&gt;"",ISERROR(FIND(BF19,")]}&gt;"))),IF(ISERROR(_xlfn.XMATCH(_xlfn.XLOOKUP(BF19,Lookups!$A$2:$A$5,Lookups!$B$2:$B$5)&amp;(ES19-1),BF20:BF$113&amp;ES20:ES$113,,-1)),_xlfn.XLOOKUP(BF19,Lookups!$A$2:$A$5,Lookups!$D$2:$D$5),0),0)</f>
        <v>0</v>
      </c>
      <c r="LX19" s="3" cm="1">
        <f t="array" ref="LX19">IF(AND(II$115=0,BG19&lt;&gt;"",ISERROR(FIND(BG19,")]}&gt;"))),IF(ISERROR(_xlfn.XMATCH(_xlfn.XLOOKUP(BG19,Lookups!$A$2:$A$5,Lookups!$B$2:$B$5)&amp;(ET19-1),BG20:BG$113&amp;ET20:ET$113,,-1)),_xlfn.XLOOKUP(BG19,Lookups!$A$2:$A$5,Lookups!$D$2:$D$5),0),0)</f>
        <v>0</v>
      </c>
      <c r="LY19" s="3" cm="1">
        <f t="array" ref="LY19">IF(AND(IJ$115=0,BH19&lt;&gt;"",ISERROR(FIND(BH19,")]}&gt;"))),IF(ISERROR(_xlfn.XMATCH(_xlfn.XLOOKUP(BH19,Lookups!$A$2:$A$5,Lookups!$B$2:$B$5)&amp;(EU19-1),BH20:BH$113&amp;EU20:EU$113,,-1)),_xlfn.XLOOKUP(BH19,Lookups!$A$2:$A$5,Lookups!$D$2:$D$5),0),0)</f>
        <v>0</v>
      </c>
      <c r="LZ19" s="3" cm="1">
        <f t="array" ref="LZ19">IF(AND(IK$115=0,BI19&lt;&gt;"",ISERROR(FIND(BI19,")]}&gt;"))),IF(ISERROR(_xlfn.XMATCH(_xlfn.XLOOKUP(BI19,Lookups!$A$2:$A$5,Lookups!$B$2:$B$5)&amp;(EV19-1),BI20:BI$113&amp;EV20:EV$113,,-1)),_xlfn.XLOOKUP(BI19,Lookups!$A$2:$A$5,Lookups!$D$2:$D$5),0),0)</f>
        <v>0</v>
      </c>
      <c r="MA19" s="3" cm="1">
        <f t="array" ref="MA19">IF(AND(IL$115=0,BJ19&lt;&gt;"",ISERROR(FIND(BJ19,")]}&gt;"))),IF(ISERROR(_xlfn.XMATCH(_xlfn.XLOOKUP(BJ19,Lookups!$A$2:$A$5,Lookups!$B$2:$B$5)&amp;(EW19-1),BJ20:BJ$113&amp;EW20:EW$113,,-1)),_xlfn.XLOOKUP(BJ19,Lookups!$A$2:$A$5,Lookups!$D$2:$D$5),0),0)</f>
        <v>0</v>
      </c>
      <c r="MB19" s="3" cm="1">
        <f t="array" ref="MB19">IF(AND(IM$115=0,BK19&lt;&gt;"",ISERROR(FIND(BK19,")]}&gt;"))),IF(ISERROR(_xlfn.XMATCH(_xlfn.XLOOKUP(BK19,Lookups!$A$2:$A$5,Lookups!$B$2:$B$5)&amp;(EX19-1),BK20:BK$113&amp;EX20:EX$113,,-1)),_xlfn.XLOOKUP(BK19,Lookups!$A$2:$A$5,Lookups!$D$2:$D$5),0),0)</f>
        <v>0</v>
      </c>
      <c r="MC19" s="3" cm="1">
        <f t="array" ref="MC19">IF(AND(IN$115=0,BL19&lt;&gt;"",ISERROR(FIND(BL19,")]}&gt;"))),IF(ISERROR(_xlfn.XMATCH(_xlfn.XLOOKUP(BL19,Lookups!$A$2:$A$5,Lookups!$B$2:$B$5)&amp;(EY19-1),BL20:BL$113&amp;EY20:EY$113,,-1)),_xlfn.XLOOKUP(BL19,Lookups!$A$2:$A$5,Lookups!$D$2:$D$5),0),0)</f>
        <v>0</v>
      </c>
      <c r="MD19" s="3" cm="1">
        <f t="array" ref="MD19">IF(AND(IO$115=0,BM19&lt;&gt;"",ISERROR(FIND(BM19,")]}&gt;"))),IF(ISERROR(_xlfn.XMATCH(_xlfn.XLOOKUP(BM19,Lookups!$A$2:$A$5,Lookups!$B$2:$B$5)&amp;(EZ19-1),BM20:BM$113&amp;EZ20:EZ$113,,-1)),_xlfn.XLOOKUP(BM19,Lookups!$A$2:$A$5,Lookups!$D$2:$D$5),0),0)</f>
        <v>0</v>
      </c>
      <c r="ME19" s="3" cm="1">
        <f t="array" ref="ME19">IF(AND(IP$115=0,BN19&lt;&gt;"",ISERROR(FIND(BN19,")]}&gt;"))),IF(ISERROR(_xlfn.XMATCH(_xlfn.XLOOKUP(BN19,Lookups!$A$2:$A$5,Lookups!$B$2:$B$5)&amp;(FA19-1),BN20:BN$113&amp;FA20:FA$113,,-1)),_xlfn.XLOOKUP(BN19,Lookups!$A$2:$A$5,Lookups!$D$2:$D$5),0),0)</f>
        <v>0</v>
      </c>
      <c r="MF19" s="3" cm="1">
        <f t="array" ref="MF19">IF(AND(IQ$115=0,BO19&lt;&gt;"",ISERROR(FIND(BO19,")]}&gt;"))),IF(ISERROR(_xlfn.XMATCH(_xlfn.XLOOKUP(BO19,Lookups!$A$2:$A$5,Lookups!$B$2:$B$5)&amp;(FB19-1),BO20:BO$113&amp;FB20:FB$113,,-1)),_xlfn.XLOOKUP(BO19,Lookups!$A$2:$A$5,Lookups!$D$2:$D$5),0),0)</f>
        <v>0</v>
      </c>
      <c r="MG19" s="3" cm="1">
        <f t="array" ref="MG19">IF(AND(IR$115=0,BP19&lt;&gt;"",ISERROR(FIND(BP19,")]}&gt;"))),IF(ISERROR(_xlfn.XMATCH(_xlfn.XLOOKUP(BP19,Lookups!$A$2:$A$5,Lookups!$B$2:$B$5)&amp;(FC19-1),BP20:BP$113&amp;FC20:FC$113,,-1)),_xlfn.XLOOKUP(BP19,Lookups!$A$2:$A$5,Lookups!$D$2:$D$5),0),0)</f>
        <v>0</v>
      </c>
      <c r="MH19" s="3" cm="1">
        <f t="array" ref="MH19">IF(AND(IS$115=0,BQ19&lt;&gt;"",ISERROR(FIND(BQ19,")]}&gt;"))),IF(ISERROR(_xlfn.XMATCH(_xlfn.XLOOKUP(BQ19,Lookups!$A$2:$A$5,Lookups!$B$2:$B$5)&amp;(FD19-1),BQ20:BQ$113&amp;FD20:FD$113,,-1)),_xlfn.XLOOKUP(BQ19,Lookups!$A$2:$A$5,Lookups!$D$2:$D$5),0),0)</f>
        <v>0</v>
      </c>
      <c r="MI19" s="3" cm="1">
        <f t="array" ref="MI19">IF(AND(IT$115=0,BR19&lt;&gt;"",ISERROR(FIND(BR19,")]}&gt;"))),IF(ISERROR(_xlfn.XMATCH(_xlfn.XLOOKUP(BR19,Lookups!$A$2:$A$5,Lookups!$B$2:$B$5)&amp;(FE19-1),BR20:BR$113&amp;FE20:FE$113,,-1)),_xlfn.XLOOKUP(BR19,Lookups!$A$2:$A$5,Lookups!$D$2:$D$5),0),0)</f>
        <v>0</v>
      </c>
      <c r="MJ19" s="3" cm="1">
        <f t="array" ref="MJ19">IF(AND(IU$115=0,BS19&lt;&gt;"",ISERROR(FIND(BS19,")]}&gt;"))),IF(ISERROR(_xlfn.XMATCH(_xlfn.XLOOKUP(BS19,Lookups!$A$2:$A$5,Lookups!$B$2:$B$5)&amp;(FF19-1),BS20:BS$113&amp;FF20:FF$113,,-1)),_xlfn.XLOOKUP(BS19,Lookups!$A$2:$A$5,Lookups!$D$2:$D$5),0),0)</f>
        <v>0</v>
      </c>
      <c r="MK19" s="3" cm="1">
        <f t="array" ref="MK19">IF(AND(IV$115=0,BT19&lt;&gt;"",ISERROR(FIND(BT19,")]}&gt;"))),IF(ISERROR(_xlfn.XMATCH(_xlfn.XLOOKUP(BT19,Lookups!$A$2:$A$5,Lookups!$B$2:$B$5)&amp;(FG19-1),BT20:BT$113&amp;FG20:FG$113,,-1)),_xlfn.XLOOKUP(BT19,Lookups!$A$2:$A$5,Lookups!$D$2:$D$5),0),0)</f>
        <v>0</v>
      </c>
      <c r="ML19" s="3" cm="1">
        <f t="array" ref="ML19">IF(AND(IW$115=0,BU19&lt;&gt;"",ISERROR(FIND(BU19,")]}&gt;"))),IF(ISERROR(_xlfn.XMATCH(_xlfn.XLOOKUP(BU19,Lookups!$A$2:$A$5,Lookups!$B$2:$B$5)&amp;(FH19-1),BU20:BU$113&amp;FH20:FH$113,,-1)),_xlfn.XLOOKUP(BU19,Lookups!$A$2:$A$5,Lookups!$D$2:$D$5),0),0)</f>
        <v>0</v>
      </c>
      <c r="MM19" s="3" cm="1">
        <f t="array" ref="MM19">IF(AND(IX$115=0,BV19&lt;&gt;"",ISERROR(FIND(BV19,")]}&gt;"))),IF(ISERROR(_xlfn.XMATCH(_xlfn.XLOOKUP(BV19,Lookups!$A$2:$A$5,Lookups!$B$2:$B$5)&amp;(FI19-1),BV20:BV$113&amp;FI20:FI$113,,-1)),_xlfn.XLOOKUP(BV19,Lookups!$A$2:$A$5,Lookups!$D$2:$D$5),0),0)</f>
        <v>0</v>
      </c>
      <c r="MN19" s="3" cm="1">
        <f t="array" ref="MN19">IF(AND(IY$115=0,BW19&lt;&gt;"",ISERROR(FIND(BW19,")]}&gt;"))),IF(ISERROR(_xlfn.XMATCH(_xlfn.XLOOKUP(BW19,Lookups!$A$2:$A$5,Lookups!$B$2:$B$5)&amp;(FJ19-1),BW20:BW$113&amp;FJ20:FJ$113,,-1)),_xlfn.XLOOKUP(BW19,Lookups!$A$2:$A$5,Lookups!$D$2:$D$5),0),0)</f>
        <v>0</v>
      </c>
      <c r="MO19" s="3" cm="1">
        <f t="array" ref="MO19">IF(AND(IZ$115=0,BX19&lt;&gt;"",ISERROR(FIND(BX19,")]}&gt;"))),IF(ISERROR(_xlfn.XMATCH(_xlfn.XLOOKUP(BX19,Lookups!$A$2:$A$5,Lookups!$B$2:$B$5)&amp;(FK19-1),BX20:BX$113&amp;FK20:FK$113,,-1)),_xlfn.XLOOKUP(BX19,Lookups!$A$2:$A$5,Lookups!$D$2:$D$5),0),0)</f>
        <v>0</v>
      </c>
      <c r="MP19" s="3" cm="1">
        <f t="array" ref="MP19">IF(AND(JA$115=0,BY19&lt;&gt;"",ISERROR(FIND(BY19,")]}&gt;"))),IF(ISERROR(_xlfn.XMATCH(_xlfn.XLOOKUP(BY19,Lookups!$A$2:$A$5,Lookups!$B$2:$B$5)&amp;(FL19-1),BY20:BY$113&amp;FL20:FL$113,,-1)),_xlfn.XLOOKUP(BY19,Lookups!$A$2:$A$5,Lookups!$D$2:$D$5),0),0)</f>
        <v>0</v>
      </c>
      <c r="MQ19" s="3" cm="1">
        <f t="array" ref="MQ19">IF(AND(JB$115=0,BZ19&lt;&gt;"",ISERROR(FIND(BZ19,")]}&gt;"))),IF(ISERROR(_xlfn.XMATCH(_xlfn.XLOOKUP(BZ19,Lookups!$A$2:$A$5,Lookups!$B$2:$B$5)&amp;(FM19-1),BZ20:BZ$113&amp;FM20:FM$113,,-1)),_xlfn.XLOOKUP(BZ19,Lookups!$A$2:$A$5,Lookups!$D$2:$D$5),0),0)</f>
        <v>0</v>
      </c>
      <c r="MR19" s="3" cm="1">
        <f t="array" ref="MR19">IF(AND(JC$115=0,CA19&lt;&gt;"",ISERROR(FIND(CA19,")]}&gt;"))),IF(ISERROR(_xlfn.XMATCH(_xlfn.XLOOKUP(CA19,Lookups!$A$2:$A$5,Lookups!$B$2:$B$5)&amp;(FN19-1),CA20:CA$113&amp;FN20:FN$113,,-1)),_xlfn.XLOOKUP(CA19,Lookups!$A$2:$A$5,Lookups!$D$2:$D$5),0),0)</f>
        <v>0</v>
      </c>
      <c r="MS19" s="3" cm="1">
        <f t="array" ref="MS19">IF(AND(JD$115=0,CB19&lt;&gt;"",ISERROR(FIND(CB19,")]}&gt;"))),IF(ISERROR(_xlfn.XMATCH(_xlfn.XLOOKUP(CB19,Lookups!$A$2:$A$5,Lookups!$B$2:$B$5)&amp;(FO19-1),CB20:CB$113&amp;FO20:FO$113,,-1)),_xlfn.XLOOKUP(CB19,Lookups!$A$2:$A$5,Lookups!$D$2:$D$5),0),0)</f>
        <v>0</v>
      </c>
      <c r="MT19" s="3" cm="1">
        <f t="array" ref="MT19">IF(AND(JE$115=0,CC19&lt;&gt;"",ISERROR(FIND(CC19,")]}&gt;"))),IF(ISERROR(_xlfn.XMATCH(_xlfn.XLOOKUP(CC19,Lookups!$A$2:$A$5,Lookups!$B$2:$B$5)&amp;(FP19-1),CC20:CC$113&amp;FP20:FP$113,,-1)),_xlfn.XLOOKUP(CC19,Lookups!$A$2:$A$5,Lookups!$D$2:$D$5),0),0)</f>
        <v>0</v>
      </c>
      <c r="MU19" s="3" cm="1">
        <f t="array" ref="MU19">IF(AND(JF$115=0,CD19&lt;&gt;"",ISERROR(FIND(CD19,")]}&gt;"))),IF(ISERROR(_xlfn.XMATCH(_xlfn.XLOOKUP(CD19,Lookups!$A$2:$A$5,Lookups!$B$2:$B$5)&amp;(FQ19-1),CD20:CD$113&amp;FQ20:FQ$113,,-1)),_xlfn.XLOOKUP(CD19,Lookups!$A$2:$A$5,Lookups!$D$2:$D$5),0),0)</f>
        <v>0</v>
      </c>
      <c r="MV19" s="3" cm="1">
        <f t="array" ref="MV19">IF(AND(JG$115=0,CE19&lt;&gt;"",ISERROR(FIND(CE19,")]}&gt;"))),IF(ISERROR(_xlfn.XMATCH(_xlfn.XLOOKUP(CE19,Lookups!$A$2:$A$5,Lookups!$B$2:$B$5)&amp;(FR19-1),CE20:CE$113&amp;FR20:FR$113,,-1)),_xlfn.XLOOKUP(CE19,Lookups!$A$2:$A$5,Lookups!$D$2:$D$5),0),0)</f>
        <v>0</v>
      </c>
      <c r="MW19" s="3" cm="1">
        <f t="array" ref="MW19">IF(AND(JH$115=0,CF19&lt;&gt;"",ISERROR(FIND(CF19,")]}&gt;"))),IF(ISERROR(_xlfn.XMATCH(_xlfn.XLOOKUP(CF19,Lookups!$A$2:$A$5,Lookups!$B$2:$B$5)&amp;(FS19-1),CF20:CF$113&amp;FS20:FS$113,,-1)),_xlfn.XLOOKUP(CF19,Lookups!$A$2:$A$5,Lookups!$D$2:$D$5),0),0)</f>
        <v>0</v>
      </c>
      <c r="MX19" s="3" cm="1">
        <f t="array" ref="MX19">IF(AND(JI$115=0,CG19&lt;&gt;"",ISERROR(FIND(CG19,")]}&gt;"))),IF(ISERROR(_xlfn.XMATCH(_xlfn.XLOOKUP(CG19,Lookups!$A$2:$A$5,Lookups!$B$2:$B$5)&amp;(FT19-1),CG20:CG$113&amp;FT20:FT$113,,-1)),_xlfn.XLOOKUP(CG19,Lookups!$A$2:$A$5,Lookups!$D$2:$D$5),0),0)</f>
        <v>0</v>
      </c>
      <c r="MY19" s="3" cm="1">
        <f t="array" ref="MY19">IF(AND(JJ$115=0,CH19&lt;&gt;"",ISERROR(FIND(CH19,")]}&gt;"))),IF(ISERROR(_xlfn.XMATCH(_xlfn.XLOOKUP(CH19,Lookups!$A$2:$A$5,Lookups!$B$2:$B$5)&amp;(FU19-1),CH20:CH$113&amp;FU20:FU$113,,-1)),_xlfn.XLOOKUP(CH19,Lookups!$A$2:$A$5,Lookups!$D$2:$D$5),0),0)</f>
        <v>0</v>
      </c>
      <c r="MZ19" s="3" cm="1">
        <f t="array" ref="MZ19">IF(AND(JK$115=0,CI19&lt;&gt;"",ISERROR(FIND(CI19,")]}&gt;"))),IF(ISERROR(_xlfn.XMATCH(_xlfn.XLOOKUP(CI19,Lookups!$A$2:$A$5,Lookups!$B$2:$B$5)&amp;(FV19-1),CI20:CI$113&amp;FV20:FV$113,,-1)),_xlfn.XLOOKUP(CI19,Lookups!$A$2:$A$5,Lookups!$D$2:$D$5),0),0)</f>
        <v>0</v>
      </c>
      <c r="NA19" s="3" cm="1">
        <f t="array" ref="NA19">IF(AND(JL$115=0,CJ19&lt;&gt;"",ISERROR(FIND(CJ19,")]}&gt;"))),IF(ISERROR(_xlfn.XMATCH(_xlfn.XLOOKUP(CJ19,Lookups!$A$2:$A$5,Lookups!$B$2:$B$5)&amp;(FW19-1),CJ20:CJ$113&amp;FW20:FW$113,,-1)),_xlfn.XLOOKUP(CJ19,Lookups!$A$2:$A$5,Lookups!$D$2:$D$5),0),0)</f>
        <v>0</v>
      </c>
      <c r="NB19" s="3" cm="1">
        <f t="array" ref="NB19">IF(AND(JM$115=0,CK19&lt;&gt;"",ISERROR(FIND(CK19,")]}&gt;"))),IF(ISERROR(_xlfn.XMATCH(_xlfn.XLOOKUP(CK19,Lookups!$A$2:$A$5,Lookups!$B$2:$B$5)&amp;(FX19-1),CK20:CK$113&amp;FX20:FX$113,,-1)),_xlfn.XLOOKUP(CK19,Lookups!$A$2:$A$5,Lookups!$D$2:$D$5),0),0)</f>
        <v>0</v>
      </c>
      <c r="NC19" s="3" cm="1">
        <f t="array" ref="NC19">IF(AND(JN$115=0,CL19&lt;&gt;"",ISERROR(FIND(CL19,")]}&gt;"))),IF(ISERROR(_xlfn.XMATCH(_xlfn.XLOOKUP(CL19,Lookups!$A$2:$A$5,Lookups!$B$2:$B$5)&amp;(FY19-1),CL20:CL$113&amp;FY20:FY$113,,-1)),_xlfn.XLOOKUP(CL19,Lookups!$A$2:$A$5,Lookups!$D$2:$D$5),0),0)</f>
        <v>0</v>
      </c>
      <c r="ND19" s="3" cm="1">
        <f t="array" ref="ND19">IF(AND(JO$115=0,CM19&lt;&gt;"",ISERROR(FIND(CM19,")]}&gt;"))),IF(ISERROR(_xlfn.XMATCH(_xlfn.XLOOKUP(CM19,Lookups!$A$2:$A$5,Lookups!$B$2:$B$5)&amp;(FZ19-1),CM20:CM$113&amp;FZ20:FZ$113,,-1)),_xlfn.XLOOKUP(CM19,Lookups!$A$2:$A$5,Lookups!$D$2:$D$5),0),0)</f>
        <v>0</v>
      </c>
    </row>
    <row r="20" spans="1:368" x14ac:dyDescent="0.2">
      <c r="A20" s="2">
        <v>17</v>
      </c>
      <c r="B20" s="3" t="str">
        <f>MID(B$3,$A20,1)</f>
        <v>(</v>
      </c>
      <c r="C20" s="3" t="str">
        <f>MID(C$3,$A20,1)</f>
        <v>(</v>
      </c>
      <c r="D20" s="3" t="str">
        <f>MID(D$3,$A20,1)</f>
        <v>)</v>
      </c>
      <c r="E20" s="3" t="str">
        <f>MID(E$3,$A20,1)</f>
        <v>(</v>
      </c>
      <c r="F20" s="3" t="str">
        <f>MID(F$3,$A20,1)</f>
        <v>[</v>
      </c>
      <c r="G20" s="3" t="str">
        <f>MID(G$3,$A20,1)</f>
        <v>(</v>
      </c>
      <c r="H20" s="3" t="str">
        <f>MID(H$3,$A20,1)</f>
        <v>{</v>
      </c>
      <c r="I20" s="3" t="str">
        <f>MID(I$3,$A20,1)</f>
        <v>(</v>
      </c>
      <c r="J20" s="3" t="str">
        <f>MID(J$3,$A20,1)</f>
        <v>{</v>
      </c>
      <c r="K20" s="3" t="str">
        <f>MID(K$3,$A20,1)</f>
        <v>{</v>
      </c>
      <c r="L20" s="3" t="str">
        <f>MID(L$3,$A20,1)</f>
        <v>(</v>
      </c>
      <c r="M20" s="3" t="str">
        <f>MID(M$3,$A20,1)</f>
        <v>&lt;</v>
      </c>
      <c r="N20" s="3" t="str">
        <f>MID(N$3,$A20,1)</f>
        <v>&lt;</v>
      </c>
      <c r="O20" s="3" t="str">
        <f>MID(O$3,$A20,1)</f>
        <v>&lt;</v>
      </c>
      <c r="P20" s="3" t="str">
        <f>MID(P$3,$A20,1)</f>
        <v>(</v>
      </c>
      <c r="Q20" s="3" t="str">
        <f>MID(Q$3,$A20,1)</f>
        <v>[</v>
      </c>
      <c r="R20" s="3" t="str">
        <f>MID(R$3,$A20,1)</f>
        <v>(</v>
      </c>
      <c r="S20" s="3" t="str">
        <f>MID(S$3,$A20,1)</f>
        <v>(</v>
      </c>
      <c r="T20" s="3" t="str">
        <f>MID(T$3,$A20,1)</f>
        <v>[</v>
      </c>
      <c r="U20" s="3" t="str">
        <f>MID(U$3,$A20,1)</f>
        <v>&lt;</v>
      </c>
      <c r="V20" s="3" t="str">
        <f>MID(V$3,$A20,1)</f>
        <v>(</v>
      </c>
      <c r="W20" s="3" t="str">
        <f>MID(W$3,$A20,1)</f>
        <v>&lt;</v>
      </c>
      <c r="X20" s="3" t="str">
        <f>MID(X$3,$A20,1)</f>
        <v>&lt;</v>
      </c>
      <c r="Y20" s="3" t="str">
        <f>MID(Y$3,$A20,1)</f>
        <v>(</v>
      </c>
      <c r="Z20" s="3" t="str">
        <f>MID(Z$3,$A20,1)</f>
        <v>(</v>
      </c>
      <c r="AA20" s="3" t="str">
        <f>MID(AA$3,$A20,1)</f>
        <v>(</v>
      </c>
      <c r="AB20" s="3" t="str">
        <f>MID(AB$3,$A20,1)</f>
        <v>[</v>
      </c>
      <c r="AC20" s="3" t="str">
        <f>MID(AC$3,$A20,1)</f>
        <v>&lt;</v>
      </c>
      <c r="AD20" s="3" t="str">
        <f>MID(AD$3,$A20,1)</f>
        <v>[</v>
      </c>
      <c r="AE20" s="3" t="str">
        <f>MID(AE$3,$A20,1)</f>
        <v>(</v>
      </c>
      <c r="AF20" s="3" t="str">
        <f>MID(AF$3,$A20,1)</f>
        <v>(</v>
      </c>
      <c r="AG20" s="3" t="str">
        <f>MID(AG$3,$A20,1)</f>
        <v>[</v>
      </c>
      <c r="AH20" s="3" t="str">
        <f>MID(AH$3,$A20,1)</f>
        <v>{</v>
      </c>
      <c r="AI20" s="3" t="str">
        <f>MID(AI$3,$A20,1)</f>
        <v>}</v>
      </c>
      <c r="AJ20" s="3" t="str">
        <f>MID(AJ$3,$A20,1)</f>
        <v>{</v>
      </c>
      <c r="AK20" s="3" t="str">
        <f>MID(AK$3,$A20,1)</f>
        <v>(</v>
      </c>
      <c r="AL20" s="3" t="str">
        <f>MID(AL$3,$A20,1)</f>
        <v>[</v>
      </c>
      <c r="AM20" s="3" t="str">
        <f>MID(AM$3,$A20,1)</f>
        <v>{</v>
      </c>
      <c r="AN20" s="3" t="str">
        <f>MID(AN$3,$A20,1)</f>
        <v>(</v>
      </c>
      <c r="AO20" s="3" t="str">
        <f>MID(AO$3,$A20,1)</f>
        <v>(</v>
      </c>
      <c r="AP20" s="3" t="str">
        <f>MID(AP$3,$A20,1)</f>
        <v>(</v>
      </c>
      <c r="AQ20" s="3" t="str">
        <f>MID(AQ$3,$A20,1)</f>
        <v>&gt;</v>
      </c>
      <c r="AR20" s="3" t="str">
        <f>MID(AR$3,$A20,1)</f>
        <v>{</v>
      </c>
      <c r="AS20" s="3" t="str">
        <f>MID(AS$3,$A20,1)</f>
        <v>(</v>
      </c>
      <c r="AT20" s="3" t="str">
        <f>MID(AT$3,$A20,1)</f>
        <v>&lt;</v>
      </c>
      <c r="AU20" s="3" t="str">
        <f>MID(AU$3,$A20,1)</f>
        <v>{</v>
      </c>
      <c r="AV20" s="3" t="str">
        <f>MID(AV$3,$A20,1)</f>
        <v>{</v>
      </c>
      <c r="AW20" s="3" t="str">
        <f>MID(AW$3,$A20,1)</f>
        <v>&lt;</v>
      </c>
      <c r="AX20" s="3" t="str">
        <f>MID(AX$3,$A20,1)</f>
        <v>[</v>
      </c>
      <c r="AY20" s="3" t="str">
        <f>MID(AY$3,$A20,1)</f>
        <v>&lt;</v>
      </c>
      <c r="AZ20" s="3" t="str">
        <f>MID(AZ$3,$A20,1)</f>
        <v>(</v>
      </c>
      <c r="BA20" s="3" t="str">
        <f>MID(BA$3,$A20,1)</f>
        <v>&lt;</v>
      </c>
      <c r="BB20" s="3" t="str">
        <f>MID(BB$3,$A20,1)</f>
        <v>[</v>
      </c>
      <c r="BC20" s="3" t="str">
        <f>MID(BC$3,$A20,1)</f>
        <v>[</v>
      </c>
      <c r="BD20" s="3" t="str">
        <f>MID(BD$3,$A20,1)</f>
        <v>[</v>
      </c>
      <c r="BE20" s="3" t="str">
        <f>MID(BE$3,$A20,1)</f>
        <v>{</v>
      </c>
      <c r="BF20" s="3" t="str">
        <f>MID(BF$3,$A20,1)</f>
        <v>{</v>
      </c>
      <c r="BG20" s="3" t="str">
        <f>MID(BG$3,$A20,1)</f>
        <v>(</v>
      </c>
      <c r="BH20" s="3" t="str">
        <f>MID(BH$3,$A20,1)</f>
        <v>&lt;</v>
      </c>
      <c r="BI20" s="3" t="str">
        <f>MID(BI$3,$A20,1)</f>
        <v>(</v>
      </c>
      <c r="BJ20" s="3" t="str">
        <f>MID(BJ$3,$A20,1)</f>
        <v>[</v>
      </c>
      <c r="BK20" s="3" t="str">
        <f>MID(BK$3,$A20,1)</f>
        <v>&gt;</v>
      </c>
      <c r="BL20" s="3" t="str">
        <f>MID(BL$3,$A20,1)</f>
        <v>[</v>
      </c>
      <c r="BM20" s="3" t="str">
        <f>MID(BM$3,$A20,1)</f>
        <v>(</v>
      </c>
      <c r="BN20" s="3" t="str">
        <f>MID(BN$3,$A20,1)</f>
        <v>&lt;</v>
      </c>
      <c r="BO20" s="3" t="str">
        <f>MID(BO$3,$A20,1)</f>
        <v>&lt;</v>
      </c>
      <c r="BP20" s="3" t="str">
        <f>MID(BP$3,$A20,1)</f>
        <v>[</v>
      </c>
      <c r="BQ20" s="3" t="str">
        <f>MID(BQ$3,$A20,1)</f>
        <v>&lt;</v>
      </c>
      <c r="BR20" s="3" t="str">
        <f>MID(BR$3,$A20,1)</f>
        <v>&lt;</v>
      </c>
      <c r="BS20" s="3" t="str">
        <f>MID(BS$3,$A20,1)</f>
        <v>[</v>
      </c>
      <c r="BT20" s="3" t="str">
        <f>MID(BT$3,$A20,1)</f>
        <v>(</v>
      </c>
      <c r="BU20" s="3" t="str">
        <f>MID(BU$3,$A20,1)</f>
        <v>&gt;</v>
      </c>
      <c r="BV20" s="3" t="str">
        <f>MID(BV$3,$A20,1)</f>
        <v>(</v>
      </c>
      <c r="BW20" s="3" t="str">
        <f>MID(BW$3,$A20,1)</f>
        <v>&lt;</v>
      </c>
      <c r="BX20" s="3" t="str">
        <f>MID(BX$3,$A20,1)</f>
        <v>&lt;</v>
      </c>
      <c r="BY20" s="3" t="str">
        <f>MID(BY$3,$A20,1)</f>
        <v>(</v>
      </c>
      <c r="BZ20" s="3" t="str">
        <f>MID(BZ$3,$A20,1)</f>
        <v>(</v>
      </c>
      <c r="CA20" s="3" t="str">
        <f>MID(CA$3,$A20,1)</f>
        <v>(</v>
      </c>
      <c r="CB20" s="3" t="str">
        <f>MID(CB$3,$A20,1)</f>
        <v>&lt;</v>
      </c>
      <c r="CC20" s="3" t="str">
        <f>MID(CC$3,$A20,1)</f>
        <v>&lt;</v>
      </c>
      <c r="CD20" s="3" t="str">
        <f>MID(CD$3,$A20,1)</f>
        <v>{</v>
      </c>
      <c r="CE20" s="3" t="str">
        <f>MID(CE$3,$A20,1)</f>
        <v>(</v>
      </c>
      <c r="CF20" s="3" t="str">
        <f>MID(CF$3,$A20,1)</f>
        <v>{</v>
      </c>
      <c r="CG20" s="3" t="str">
        <f>MID(CG$3,$A20,1)</f>
        <v>[</v>
      </c>
      <c r="CH20" s="3" t="str">
        <f>MID(CH$3,$A20,1)</f>
        <v>&gt;</v>
      </c>
      <c r="CI20" s="3" t="str">
        <f>MID(CI$3,$A20,1)</f>
        <v>&lt;</v>
      </c>
      <c r="CJ20" s="3" t="str">
        <f>MID(CJ$3,$A20,1)</f>
        <v>&lt;</v>
      </c>
      <c r="CK20" s="3" t="str">
        <f>MID(CK$3,$A20,1)</f>
        <v>&gt;</v>
      </c>
      <c r="CL20" s="3" t="str">
        <f>MID(CL$3,$A20,1)</f>
        <v>[</v>
      </c>
      <c r="CM20" s="3" t="str">
        <f>MID(CM$3,$A20,1)</f>
        <v>(</v>
      </c>
      <c r="CN20" s="3"/>
      <c r="CO20" s="3" cm="1">
        <f t="array" ref="CO20">IF(B20="","", SUM(IF((IF(B$4:B20="(",1,0)+IF(B$4:B20="[",1,0)+IF(B$4:B20="{",1,0)+IF(B$4:B20="&lt;",1,0))&gt;0,1,-1)))</f>
        <v>15</v>
      </c>
      <c r="CP20" s="3" cm="1">
        <f t="array" ref="CP20">IF(C20="","", SUM(IF((IF(C$4:C20="(",1,0)+IF(C$4:C20="[",1,0)+IF(C$4:C20="{",1,0)+IF(C$4:C20="&lt;",1,0))&gt;0,1,-1)))</f>
        <v>15</v>
      </c>
      <c r="CQ20" s="3" cm="1">
        <f t="array" ref="CQ20">IF(D20="","", SUM(IF((IF(D$4:D20="(",1,0)+IF(D$4:D20="[",1,0)+IF(D$4:D20="{",1,0)+IF(D$4:D20="&lt;",1,0))&gt;0,1,-1)))</f>
        <v>13</v>
      </c>
      <c r="CR20" s="3" cm="1">
        <f t="array" ref="CR20">IF(E20="","", SUM(IF((IF(E$4:E20="(",1,0)+IF(E$4:E20="[",1,0)+IF(E$4:E20="{",1,0)+IF(E$4:E20="&lt;",1,0))&gt;0,1,-1)))</f>
        <v>15</v>
      </c>
      <c r="CS20" s="3" cm="1">
        <f t="array" ref="CS20">IF(F20="","", SUM(IF((IF(F$4:F20="(",1,0)+IF(F$4:F20="[",1,0)+IF(F$4:F20="{",1,0)+IF(F$4:F20="&lt;",1,0))&gt;0,1,-1)))</f>
        <v>15</v>
      </c>
      <c r="CT20" s="3" cm="1">
        <f t="array" ref="CT20">IF(G20="","", SUM(IF((IF(G$4:G20="(",1,0)+IF(G$4:G20="[",1,0)+IF(G$4:G20="{",1,0)+IF(G$4:G20="&lt;",1,0))&gt;0,1,-1)))</f>
        <v>15</v>
      </c>
      <c r="CU20" s="3" cm="1">
        <f t="array" ref="CU20">IF(H20="","", SUM(IF((IF(H$4:H20="(",1,0)+IF(H$4:H20="[",1,0)+IF(H$4:H20="{",1,0)+IF(H$4:H20="&lt;",1,0))&gt;0,1,-1)))</f>
        <v>15</v>
      </c>
      <c r="CV20" s="3" cm="1">
        <f t="array" ref="CV20">IF(I20="","", SUM(IF((IF(I$4:I20="(",1,0)+IF(I$4:I20="[",1,0)+IF(I$4:I20="{",1,0)+IF(I$4:I20="&lt;",1,0))&gt;0,1,-1)))</f>
        <v>15</v>
      </c>
      <c r="CW20" s="3" cm="1">
        <f t="array" ref="CW20">IF(J20="","", SUM(IF((IF(J$4:J20="(",1,0)+IF(J$4:J20="[",1,0)+IF(J$4:J20="{",1,0)+IF(J$4:J20="&lt;",1,0))&gt;0,1,-1)))</f>
        <v>15</v>
      </c>
      <c r="CX20" s="3" cm="1">
        <f t="array" ref="CX20">IF(K20="","", SUM(IF((IF(K$4:K20="(",1,0)+IF(K$4:K20="[",1,0)+IF(K$4:K20="{",1,0)+IF(K$4:K20="&lt;",1,0))&gt;0,1,-1)))</f>
        <v>15</v>
      </c>
      <c r="CY20" s="3" cm="1">
        <f t="array" ref="CY20">IF(L20="","", SUM(IF((IF(L$4:L20="(",1,0)+IF(L$4:L20="[",1,0)+IF(L$4:L20="{",1,0)+IF(L$4:L20="&lt;",1,0))&gt;0,1,-1)))</f>
        <v>15</v>
      </c>
      <c r="CZ20" s="3" cm="1">
        <f t="array" ref="CZ20">IF(M20="","", SUM(IF((IF(M$4:M20="(",1,0)+IF(M$4:M20="[",1,0)+IF(M$4:M20="{",1,0)+IF(M$4:M20="&lt;",1,0))&gt;0,1,-1)))</f>
        <v>15</v>
      </c>
      <c r="DA20" s="3" cm="1">
        <f t="array" ref="DA20">IF(N20="","", SUM(IF((IF(N$4:N20="(",1,0)+IF(N$4:N20="[",1,0)+IF(N$4:N20="{",1,0)+IF(N$4:N20="&lt;",1,0))&gt;0,1,-1)))</f>
        <v>15</v>
      </c>
      <c r="DB20" s="3" cm="1">
        <f t="array" ref="DB20">IF(O20="","", SUM(IF((IF(O$4:O20="(",1,0)+IF(O$4:O20="[",1,0)+IF(O$4:O20="{",1,0)+IF(O$4:O20="&lt;",1,0))&gt;0,1,-1)))</f>
        <v>15</v>
      </c>
      <c r="DC20" s="3" cm="1">
        <f t="array" ref="DC20">IF(P20="","", SUM(IF((IF(P$4:P20="(",1,0)+IF(P$4:P20="[",1,0)+IF(P$4:P20="{",1,0)+IF(P$4:P20="&lt;",1,0))&gt;0,1,-1)))</f>
        <v>15</v>
      </c>
      <c r="DD20" s="3" cm="1">
        <f t="array" ref="DD20">IF(Q20="","", SUM(IF((IF(Q$4:Q20="(",1,0)+IF(Q$4:Q20="[",1,0)+IF(Q$4:Q20="{",1,0)+IF(Q$4:Q20="&lt;",1,0))&gt;0,1,-1)))</f>
        <v>15</v>
      </c>
      <c r="DE20" s="3" cm="1">
        <f t="array" ref="DE20">IF(R20="","", SUM(IF((IF(R$4:R20="(",1,0)+IF(R$4:R20="[",1,0)+IF(R$4:R20="{",1,0)+IF(R$4:R20="&lt;",1,0))&gt;0,1,-1)))</f>
        <v>15</v>
      </c>
      <c r="DF20" s="3" cm="1">
        <f t="array" ref="DF20">IF(S20="","", SUM(IF((IF(S$4:S20="(",1,0)+IF(S$4:S20="[",1,0)+IF(S$4:S20="{",1,0)+IF(S$4:S20="&lt;",1,0))&gt;0,1,-1)))</f>
        <v>15</v>
      </c>
      <c r="DG20" s="3" cm="1">
        <f t="array" ref="DG20">IF(T20="","", SUM(IF((IF(T$4:T20="(",1,0)+IF(T$4:T20="[",1,0)+IF(T$4:T20="{",1,0)+IF(T$4:T20="&lt;",1,0))&gt;0,1,-1)))</f>
        <v>15</v>
      </c>
      <c r="DH20" s="3" cm="1">
        <f t="array" ref="DH20">IF(U20="","", SUM(IF((IF(U$4:U20="(",1,0)+IF(U$4:U20="[",1,0)+IF(U$4:U20="{",1,0)+IF(U$4:U20="&lt;",1,0))&gt;0,1,-1)))</f>
        <v>15</v>
      </c>
      <c r="DI20" s="3" cm="1">
        <f t="array" ref="DI20">IF(V20="","", SUM(IF((IF(V$4:V20="(",1,0)+IF(V$4:V20="[",1,0)+IF(V$4:V20="{",1,0)+IF(V$4:V20="&lt;",1,0))&gt;0,1,-1)))</f>
        <v>15</v>
      </c>
      <c r="DJ20" s="3" cm="1">
        <f t="array" ref="DJ20">IF(W20="","", SUM(IF((IF(W$4:W20="(",1,0)+IF(W$4:W20="[",1,0)+IF(W$4:W20="{",1,0)+IF(W$4:W20="&lt;",1,0))&gt;0,1,-1)))</f>
        <v>15</v>
      </c>
      <c r="DK20" s="3" cm="1">
        <f t="array" ref="DK20">IF(X20="","", SUM(IF((IF(X$4:X20="(",1,0)+IF(X$4:X20="[",1,0)+IF(X$4:X20="{",1,0)+IF(X$4:X20="&lt;",1,0))&gt;0,1,-1)))</f>
        <v>15</v>
      </c>
      <c r="DL20" s="3" cm="1">
        <f t="array" ref="DL20">IF(Y20="","", SUM(IF((IF(Y$4:Y20="(",1,0)+IF(Y$4:Y20="[",1,0)+IF(Y$4:Y20="{",1,0)+IF(Y$4:Y20="&lt;",1,0))&gt;0,1,-1)))</f>
        <v>15</v>
      </c>
      <c r="DM20" s="3" cm="1">
        <f t="array" ref="DM20">IF(Z20="","", SUM(IF((IF(Z$4:Z20="(",1,0)+IF(Z$4:Z20="[",1,0)+IF(Z$4:Z20="{",1,0)+IF(Z$4:Z20="&lt;",1,0))&gt;0,1,-1)))</f>
        <v>15</v>
      </c>
      <c r="DN20" s="3" cm="1">
        <f t="array" ref="DN20">IF(AA20="","", SUM(IF((IF(AA$4:AA20="(",1,0)+IF(AA$4:AA20="[",1,0)+IF(AA$4:AA20="{",1,0)+IF(AA$4:AA20="&lt;",1,0))&gt;0,1,-1)))</f>
        <v>15</v>
      </c>
      <c r="DO20" s="3" cm="1">
        <f t="array" ref="DO20">IF(AB20="","", SUM(IF((IF(AB$4:AB20="(",1,0)+IF(AB$4:AB20="[",1,0)+IF(AB$4:AB20="{",1,0)+IF(AB$4:AB20="&lt;",1,0))&gt;0,1,-1)))</f>
        <v>15</v>
      </c>
      <c r="DP20" s="3" cm="1">
        <f t="array" ref="DP20">IF(AC20="","", SUM(IF((IF(AC$4:AC20="(",1,0)+IF(AC$4:AC20="[",1,0)+IF(AC$4:AC20="{",1,0)+IF(AC$4:AC20="&lt;",1,0))&gt;0,1,-1)))</f>
        <v>15</v>
      </c>
      <c r="DQ20" s="3" cm="1">
        <f t="array" ref="DQ20">IF(AD20="","", SUM(IF((IF(AD$4:AD20="(",1,0)+IF(AD$4:AD20="[",1,0)+IF(AD$4:AD20="{",1,0)+IF(AD$4:AD20="&lt;",1,0))&gt;0,1,-1)))</f>
        <v>15</v>
      </c>
      <c r="DR20" s="3" cm="1">
        <f t="array" ref="DR20">IF(AE20="","", SUM(IF((IF(AE$4:AE20="(",1,0)+IF(AE$4:AE20="[",1,0)+IF(AE$4:AE20="{",1,0)+IF(AE$4:AE20="&lt;",1,0))&gt;0,1,-1)))</f>
        <v>15</v>
      </c>
      <c r="DS20" s="3" cm="1">
        <f t="array" ref="DS20">IF(AF20="","", SUM(IF((IF(AF$4:AF20="(",1,0)+IF(AF$4:AF20="[",1,0)+IF(AF$4:AF20="{",1,0)+IF(AF$4:AF20="&lt;",1,0))&gt;0,1,-1)))</f>
        <v>15</v>
      </c>
      <c r="DT20" s="3" cm="1">
        <f t="array" ref="DT20">IF(AG20="","", SUM(IF((IF(AG$4:AG20="(",1,0)+IF(AG$4:AG20="[",1,0)+IF(AG$4:AG20="{",1,0)+IF(AG$4:AG20="&lt;",1,0))&gt;0,1,-1)))</f>
        <v>15</v>
      </c>
      <c r="DU20" s="3" cm="1">
        <f t="array" ref="DU20">IF(AH20="","", SUM(IF((IF(AH$4:AH20="(",1,0)+IF(AH$4:AH20="[",1,0)+IF(AH$4:AH20="{",1,0)+IF(AH$4:AH20="&lt;",1,0))&gt;0,1,-1)))</f>
        <v>15</v>
      </c>
      <c r="DV20" s="3" cm="1">
        <f t="array" ref="DV20">IF(AI20="","", SUM(IF((IF(AI$4:AI20="(",1,0)+IF(AI$4:AI20="[",1,0)+IF(AI$4:AI20="{",1,0)+IF(AI$4:AI20="&lt;",1,0))&gt;0,1,-1)))</f>
        <v>13</v>
      </c>
      <c r="DW20" s="3" cm="1">
        <f t="array" ref="DW20">IF(AJ20="","", SUM(IF((IF(AJ$4:AJ20="(",1,0)+IF(AJ$4:AJ20="[",1,0)+IF(AJ$4:AJ20="{",1,0)+IF(AJ$4:AJ20="&lt;",1,0))&gt;0,1,-1)))</f>
        <v>15</v>
      </c>
      <c r="DX20" s="3" cm="1">
        <f t="array" ref="DX20">IF(AK20="","", SUM(IF((IF(AK$4:AK20="(",1,0)+IF(AK$4:AK20="[",1,0)+IF(AK$4:AK20="{",1,0)+IF(AK$4:AK20="&lt;",1,0))&gt;0,1,-1)))</f>
        <v>15</v>
      </c>
      <c r="DY20" s="3" cm="1">
        <f t="array" ref="DY20">IF(AL20="","", SUM(IF((IF(AL$4:AL20="(",1,0)+IF(AL$4:AL20="[",1,0)+IF(AL$4:AL20="{",1,0)+IF(AL$4:AL20="&lt;",1,0))&gt;0,1,-1)))</f>
        <v>15</v>
      </c>
      <c r="DZ20" s="3" cm="1">
        <f t="array" ref="DZ20">IF(AM20="","", SUM(IF((IF(AM$4:AM20="(",1,0)+IF(AM$4:AM20="[",1,0)+IF(AM$4:AM20="{",1,0)+IF(AM$4:AM20="&lt;",1,0))&gt;0,1,-1)))</f>
        <v>15</v>
      </c>
      <c r="EA20" s="3" cm="1">
        <f t="array" ref="EA20">IF(AN20="","", SUM(IF((IF(AN$4:AN20="(",1,0)+IF(AN$4:AN20="[",1,0)+IF(AN$4:AN20="{",1,0)+IF(AN$4:AN20="&lt;",1,0))&gt;0,1,-1)))</f>
        <v>15</v>
      </c>
      <c r="EB20" s="3" cm="1">
        <f t="array" ref="EB20">IF(AO20="","", SUM(IF((IF(AO$4:AO20="(",1,0)+IF(AO$4:AO20="[",1,0)+IF(AO$4:AO20="{",1,0)+IF(AO$4:AO20="&lt;",1,0))&gt;0,1,-1)))</f>
        <v>15</v>
      </c>
      <c r="EC20" s="3" cm="1">
        <f t="array" ref="EC20">IF(AP20="","", SUM(IF((IF(AP$4:AP20="(",1,0)+IF(AP$4:AP20="[",1,0)+IF(AP$4:AP20="{",1,0)+IF(AP$4:AP20="&lt;",1,0))&gt;0,1,-1)))</f>
        <v>15</v>
      </c>
      <c r="ED20" s="3" cm="1">
        <f t="array" ref="ED20">IF(AQ20="","", SUM(IF((IF(AQ$4:AQ20="(",1,0)+IF(AQ$4:AQ20="[",1,0)+IF(AQ$4:AQ20="{",1,0)+IF(AQ$4:AQ20="&lt;",1,0))&gt;0,1,-1)))</f>
        <v>13</v>
      </c>
      <c r="EE20" s="3" cm="1">
        <f t="array" ref="EE20">IF(AR20="","", SUM(IF((IF(AR$4:AR20="(",1,0)+IF(AR$4:AR20="[",1,0)+IF(AR$4:AR20="{",1,0)+IF(AR$4:AR20="&lt;",1,0))&gt;0,1,-1)))</f>
        <v>15</v>
      </c>
      <c r="EF20" s="3" cm="1">
        <f t="array" ref="EF20">IF(AS20="","", SUM(IF((IF(AS$4:AS20="(",1,0)+IF(AS$4:AS20="[",1,0)+IF(AS$4:AS20="{",1,0)+IF(AS$4:AS20="&lt;",1,0))&gt;0,1,-1)))</f>
        <v>15</v>
      </c>
      <c r="EG20" s="3" cm="1">
        <f t="array" ref="EG20">IF(AT20="","", SUM(IF((IF(AT$4:AT20="(",1,0)+IF(AT$4:AT20="[",1,0)+IF(AT$4:AT20="{",1,0)+IF(AT$4:AT20="&lt;",1,0))&gt;0,1,-1)))</f>
        <v>15</v>
      </c>
      <c r="EH20" s="3" cm="1">
        <f t="array" ref="EH20">IF(AU20="","", SUM(IF((IF(AU$4:AU20="(",1,0)+IF(AU$4:AU20="[",1,0)+IF(AU$4:AU20="{",1,0)+IF(AU$4:AU20="&lt;",1,0))&gt;0,1,-1)))</f>
        <v>15</v>
      </c>
      <c r="EI20" s="3" cm="1">
        <f t="array" ref="EI20">IF(AV20="","", SUM(IF((IF(AV$4:AV20="(",1,0)+IF(AV$4:AV20="[",1,0)+IF(AV$4:AV20="{",1,0)+IF(AV$4:AV20="&lt;",1,0))&gt;0,1,-1)))</f>
        <v>15</v>
      </c>
      <c r="EJ20" s="3" cm="1">
        <f t="array" ref="EJ20">IF(AW20="","", SUM(IF((IF(AW$4:AW20="(",1,0)+IF(AW$4:AW20="[",1,0)+IF(AW$4:AW20="{",1,0)+IF(AW$4:AW20="&lt;",1,0))&gt;0,1,-1)))</f>
        <v>15</v>
      </c>
      <c r="EK20" s="3" cm="1">
        <f t="array" ref="EK20">IF(AX20="","", SUM(IF((IF(AX$4:AX20="(",1,0)+IF(AX$4:AX20="[",1,0)+IF(AX$4:AX20="{",1,0)+IF(AX$4:AX20="&lt;",1,0))&gt;0,1,-1)))</f>
        <v>15</v>
      </c>
      <c r="EL20" s="3" cm="1">
        <f t="array" ref="EL20">IF(AY20="","", SUM(IF((IF(AY$4:AY20="(",1,0)+IF(AY$4:AY20="[",1,0)+IF(AY$4:AY20="{",1,0)+IF(AY$4:AY20="&lt;",1,0))&gt;0,1,-1)))</f>
        <v>15</v>
      </c>
      <c r="EM20" s="3" cm="1">
        <f t="array" ref="EM20">IF(AZ20="","", SUM(IF((IF(AZ$4:AZ20="(",1,0)+IF(AZ$4:AZ20="[",1,0)+IF(AZ$4:AZ20="{",1,0)+IF(AZ$4:AZ20="&lt;",1,0))&gt;0,1,-1)))</f>
        <v>15</v>
      </c>
      <c r="EN20" s="3" cm="1">
        <f t="array" ref="EN20">IF(BA20="","", SUM(IF((IF(BA$4:BA20="(",1,0)+IF(BA$4:BA20="[",1,0)+IF(BA$4:BA20="{",1,0)+IF(BA$4:BA20="&lt;",1,0))&gt;0,1,-1)))</f>
        <v>15</v>
      </c>
      <c r="EO20" s="3" cm="1">
        <f t="array" ref="EO20">IF(BB20="","", SUM(IF((IF(BB$4:BB20="(",1,0)+IF(BB$4:BB20="[",1,0)+IF(BB$4:BB20="{",1,0)+IF(BB$4:BB20="&lt;",1,0))&gt;0,1,-1)))</f>
        <v>15</v>
      </c>
      <c r="EP20" s="3" cm="1">
        <f t="array" ref="EP20">IF(BC20="","", SUM(IF((IF(BC$4:BC20="(",1,0)+IF(BC$4:BC20="[",1,0)+IF(BC$4:BC20="{",1,0)+IF(BC$4:BC20="&lt;",1,0))&gt;0,1,-1)))</f>
        <v>15</v>
      </c>
      <c r="EQ20" s="3" cm="1">
        <f t="array" ref="EQ20">IF(BD20="","", SUM(IF((IF(BD$4:BD20="(",1,0)+IF(BD$4:BD20="[",1,0)+IF(BD$4:BD20="{",1,0)+IF(BD$4:BD20="&lt;",1,0))&gt;0,1,-1)))</f>
        <v>15</v>
      </c>
      <c r="ER20" s="3" cm="1">
        <f t="array" ref="ER20">IF(BE20="","", SUM(IF((IF(BE$4:BE20="(",1,0)+IF(BE$4:BE20="[",1,0)+IF(BE$4:BE20="{",1,0)+IF(BE$4:BE20="&lt;",1,0))&gt;0,1,-1)))</f>
        <v>15</v>
      </c>
      <c r="ES20" s="3" cm="1">
        <f t="array" ref="ES20">IF(BF20="","", SUM(IF((IF(BF$4:BF20="(",1,0)+IF(BF$4:BF20="[",1,0)+IF(BF$4:BF20="{",1,0)+IF(BF$4:BF20="&lt;",1,0))&gt;0,1,-1)))</f>
        <v>15</v>
      </c>
      <c r="ET20" s="3" cm="1">
        <f t="array" ref="ET20">IF(BG20="","", SUM(IF((IF(BG$4:BG20="(",1,0)+IF(BG$4:BG20="[",1,0)+IF(BG$4:BG20="{",1,0)+IF(BG$4:BG20="&lt;",1,0))&gt;0,1,-1)))</f>
        <v>15</v>
      </c>
      <c r="EU20" s="3" cm="1">
        <f t="array" ref="EU20">IF(BH20="","", SUM(IF((IF(BH$4:BH20="(",1,0)+IF(BH$4:BH20="[",1,0)+IF(BH$4:BH20="{",1,0)+IF(BH$4:BH20="&lt;",1,0))&gt;0,1,-1)))</f>
        <v>15</v>
      </c>
      <c r="EV20" s="3" cm="1">
        <f t="array" ref="EV20">IF(BI20="","", SUM(IF((IF(BI$4:BI20="(",1,0)+IF(BI$4:BI20="[",1,0)+IF(BI$4:BI20="{",1,0)+IF(BI$4:BI20="&lt;",1,0))&gt;0,1,-1)))</f>
        <v>15</v>
      </c>
      <c r="EW20" s="3" cm="1">
        <f t="array" ref="EW20">IF(BJ20="","", SUM(IF((IF(BJ$4:BJ20="(",1,0)+IF(BJ$4:BJ20="[",1,0)+IF(BJ$4:BJ20="{",1,0)+IF(BJ$4:BJ20="&lt;",1,0))&gt;0,1,-1)))</f>
        <v>15</v>
      </c>
      <c r="EX20" s="3" cm="1">
        <f t="array" ref="EX20">IF(BK20="","", SUM(IF((IF(BK$4:BK20="(",1,0)+IF(BK$4:BK20="[",1,0)+IF(BK$4:BK20="{",1,0)+IF(BK$4:BK20="&lt;",1,0))&gt;0,1,-1)))</f>
        <v>13</v>
      </c>
      <c r="EY20" s="3" cm="1">
        <f t="array" ref="EY20">IF(BL20="","", SUM(IF((IF(BL$4:BL20="(",1,0)+IF(BL$4:BL20="[",1,0)+IF(BL$4:BL20="{",1,0)+IF(BL$4:BL20="&lt;",1,0))&gt;0,1,-1)))</f>
        <v>15</v>
      </c>
      <c r="EZ20" s="3" cm="1">
        <f t="array" ref="EZ20">IF(BM20="","", SUM(IF((IF(BM$4:BM20="(",1,0)+IF(BM$4:BM20="[",1,0)+IF(BM$4:BM20="{",1,0)+IF(BM$4:BM20="&lt;",1,0))&gt;0,1,-1)))</f>
        <v>15</v>
      </c>
      <c r="FA20" s="3" cm="1">
        <f t="array" ref="FA20">IF(BN20="","", SUM(IF((IF(BN$4:BN20="(",1,0)+IF(BN$4:BN20="[",1,0)+IF(BN$4:BN20="{",1,0)+IF(BN$4:BN20="&lt;",1,0))&gt;0,1,-1)))</f>
        <v>15</v>
      </c>
      <c r="FB20" s="3" cm="1">
        <f t="array" ref="FB20">IF(BO20="","", SUM(IF((IF(BO$4:BO20="(",1,0)+IF(BO$4:BO20="[",1,0)+IF(BO$4:BO20="{",1,0)+IF(BO$4:BO20="&lt;",1,0))&gt;0,1,-1)))</f>
        <v>15</v>
      </c>
      <c r="FC20" s="3" cm="1">
        <f t="array" ref="FC20">IF(BP20="","", SUM(IF((IF(BP$4:BP20="(",1,0)+IF(BP$4:BP20="[",1,0)+IF(BP$4:BP20="{",1,0)+IF(BP$4:BP20="&lt;",1,0))&gt;0,1,-1)))</f>
        <v>15</v>
      </c>
      <c r="FD20" s="3" cm="1">
        <f t="array" ref="FD20">IF(BQ20="","", SUM(IF((IF(BQ$4:BQ20="(",1,0)+IF(BQ$4:BQ20="[",1,0)+IF(BQ$4:BQ20="{",1,0)+IF(BQ$4:BQ20="&lt;",1,0))&gt;0,1,-1)))</f>
        <v>15</v>
      </c>
      <c r="FE20" s="3" cm="1">
        <f t="array" ref="FE20">IF(BR20="","", SUM(IF((IF(BR$4:BR20="(",1,0)+IF(BR$4:BR20="[",1,0)+IF(BR$4:BR20="{",1,0)+IF(BR$4:BR20="&lt;",1,0))&gt;0,1,-1)))</f>
        <v>15</v>
      </c>
      <c r="FF20" s="3" cm="1">
        <f t="array" ref="FF20">IF(BS20="","", SUM(IF((IF(BS$4:BS20="(",1,0)+IF(BS$4:BS20="[",1,0)+IF(BS$4:BS20="{",1,0)+IF(BS$4:BS20="&lt;",1,0))&gt;0,1,-1)))</f>
        <v>15</v>
      </c>
      <c r="FG20" s="3" cm="1">
        <f t="array" ref="FG20">IF(BT20="","", SUM(IF((IF(BT$4:BT20="(",1,0)+IF(BT$4:BT20="[",1,0)+IF(BT$4:BT20="{",1,0)+IF(BT$4:BT20="&lt;",1,0))&gt;0,1,-1)))</f>
        <v>15</v>
      </c>
      <c r="FH20" s="3" cm="1">
        <f t="array" ref="FH20">IF(BU20="","", SUM(IF((IF(BU$4:BU20="(",1,0)+IF(BU$4:BU20="[",1,0)+IF(BU$4:BU20="{",1,0)+IF(BU$4:BU20="&lt;",1,0))&gt;0,1,-1)))</f>
        <v>13</v>
      </c>
      <c r="FI20" s="3" cm="1">
        <f t="array" ref="FI20">IF(BV20="","", SUM(IF((IF(BV$4:BV20="(",1,0)+IF(BV$4:BV20="[",1,0)+IF(BV$4:BV20="{",1,0)+IF(BV$4:BV20="&lt;",1,0))&gt;0,1,-1)))</f>
        <v>15</v>
      </c>
      <c r="FJ20" s="3" cm="1">
        <f t="array" ref="FJ20">IF(BW20="","", SUM(IF((IF(BW$4:BW20="(",1,0)+IF(BW$4:BW20="[",1,0)+IF(BW$4:BW20="{",1,0)+IF(BW$4:BW20="&lt;",1,0))&gt;0,1,-1)))</f>
        <v>15</v>
      </c>
      <c r="FK20" s="3" cm="1">
        <f t="array" ref="FK20">IF(BX20="","", SUM(IF((IF(BX$4:BX20="(",1,0)+IF(BX$4:BX20="[",1,0)+IF(BX$4:BX20="{",1,0)+IF(BX$4:BX20="&lt;",1,0))&gt;0,1,-1)))</f>
        <v>15</v>
      </c>
      <c r="FL20" s="3" cm="1">
        <f t="array" ref="FL20">IF(BY20="","", SUM(IF((IF(BY$4:BY20="(",1,0)+IF(BY$4:BY20="[",1,0)+IF(BY$4:BY20="{",1,0)+IF(BY$4:BY20="&lt;",1,0))&gt;0,1,-1)))</f>
        <v>15</v>
      </c>
      <c r="FM20" s="3" cm="1">
        <f t="array" ref="FM20">IF(BZ20="","", SUM(IF((IF(BZ$4:BZ20="(",1,0)+IF(BZ$4:BZ20="[",1,0)+IF(BZ$4:BZ20="{",1,0)+IF(BZ$4:BZ20="&lt;",1,0))&gt;0,1,-1)))</f>
        <v>15</v>
      </c>
      <c r="FN20" s="3" cm="1">
        <f t="array" ref="FN20">IF(CA20="","", SUM(IF((IF(CA$4:CA20="(",1,0)+IF(CA$4:CA20="[",1,0)+IF(CA$4:CA20="{",1,0)+IF(CA$4:CA20="&lt;",1,0))&gt;0,1,-1)))</f>
        <v>15</v>
      </c>
      <c r="FO20" s="3" cm="1">
        <f t="array" ref="FO20">IF(CB20="","", SUM(IF((IF(CB$4:CB20="(",1,0)+IF(CB$4:CB20="[",1,0)+IF(CB$4:CB20="{",1,0)+IF(CB$4:CB20="&lt;",1,0))&gt;0,1,-1)))</f>
        <v>15</v>
      </c>
      <c r="FP20" s="3" cm="1">
        <f t="array" ref="FP20">IF(CC20="","", SUM(IF((IF(CC$4:CC20="(",1,0)+IF(CC$4:CC20="[",1,0)+IF(CC$4:CC20="{",1,0)+IF(CC$4:CC20="&lt;",1,0))&gt;0,1,-1)))</f>
        <v>15</v>
      </c>
      <c r="FQ20" s="3" cm="1">
        <f t="array" ref="FQ20">IF(CD20="","", SUM(IF((IF(CD$4:CD20="(",1,0)+IF(CD$4:CD20="[",1,0)+IF(CD$4:CD20="{",1,0)+IF(CD$4:CD20="&lt;",1,0))&gt;0,1,-1)))</f>
        <v>15</v>
      </c>
      <c r="FR20" s="3" cm="1">
        <f t="array" ref="FR20">IF(CE20="","", SUM(IF((IF(CE$4:CE20="(",1,0)+IF(CE$4:CE20="[",1,0)+IF(CE$4:CE20="{",1,0)+IF(CE$4:CE20="&lt;",1,0))&gt;0,1,-1)))</f>
        <v>15</v>
      </c>
      <c r="FS20" s="3" cm="1">
        <f t="array" ref="FS20">IF(CF20="","", SUM(IF((IF(CF$4:CF20="(",1,0)+IF(CF$4:CF20="[",1,0)+IF(CF$4:CF20="{",1,0)+IF(CF$4:CF20="&lt;",1,0))&gt;0,1,-1)))</f>
        <v>15</v>
      </c>
      <c r="FT20" s="3" cm="1">
        <f t="array" ref="FT20">IF(CG20="","", SUM(IF((IF(CG$4:CG20="(",1,0)+IF(CG$4:CG20="[",1,0)+IF(CG$4:CG20="{",1,0)+IF(CG$4:CG20="&lt;",1,0))&gt;0,1,-1)))</f>
        <v>15</v>
      </c>
      <c r="FU20" s="3" cm="1">
        <f t="array" ref="FU20">IF(CH20="","", SUM(IF((IF(CH$4:CH20="(",1,0)+IF(CH$4:CH20="[",1,0)+IF(CH$4:CH20="{",1,0)+IF(CH$4:CH20="&lt;",1,0))&gt;0,1,-1)))</f>
        <v>13</v>
      </c>
      <c r="FV20" s="3" cm="1">
        <f t="array" ref="FV20">IF(CI20="","", SUM(IF((IF(CI$4:CI20="(",1,0)+IF(CI$4:CI20="[",1,0)+IF(CI$4:CI20="{",1,0)+IF(CI$4:CI20="&lt;",1,0))&gt;0,1,-1)))</f>
        <v>15</v>
      </c>
      <c r="FW20" s="3" cm="1">
        <f t="array" ref="FW20">IF(CJ20="","", SUM(IF((IF(CJ$4:CJ20="(",1,0)+IF(CJ$4:CJ20="[",1,0)+IF(CJ$4:CJ20="{",1,0)+IF(CJ$4:CJ20="&lt;",1,0))&gt;0,1,-1)))</f>
        <v>15</v>
      </c>
      <c r="FX20" s="3" cm="1">
        <f t="array" ref="FX20">IF(CK20="","", SUM(IF((IF(CK$4:CK20="(",1,0)+IF(CK$4:CK20="[",1,0)+IF(CK$4:CK20="{",1,0)+IF(CK$4:CK20="&lt;",1,0))&gt;0,1,-1)))</f>
        <v>13</v>
      </c>
      <c r="FY20" s="3" cm="1">
        <f t="array" ref="FY20">IF(CL20="","", SUM(IF((IF(CL$4:CL20="(",1,0)+IF(CL$4:CL20="[",1,0)+IF(CL$4:CL20="{",1,0)+IF(CL$4:CL20="&lt;",1,0))&gt;0,1,-1)))</f>
        <v>15</v>
      </c>
      <c r="FZ20" s="3" cm="1">
        <f t="array" ref="FZ20">IF(CM20="","", SUM(IF((IF(CM$4:CM20="(",1,0)+IF(CM$4:CM20="[",1,0)+IF(CM$4:CM20="{",1,0)+IF(CM$4:CM20="&lt;",1,0))&gt;0,1,-1)))</f>
        <v>15</v>
      </c>
      <c r="GD20" s="3" cm="1">
        <f t="array" ref="GD20">IF(ISERROR(FIND(B20,"([{&lt;")),IF(INDEX(B$4:B20,_xlfn.XMATCH(CO20,CO$4:CO19,,-1)+1)=_xlfn.XLOOKUP(B20,Lookups!$B$2:$B$5,Lookups!$A$2:$A$5),0,_xlfn.XLOOKUP(B20,Lookups!$B$2:$B$5,Lookups!$C$2:$C$5)),0)</f>
        <v>0</v>
      </c>
      <c r="GE20" s="3" cm="1">
        <f t="array" ref="GE20">IF(ISERROR(FIND(C20,"([{&lt;")),IF(INDEX(C$4:C20,_xlfn.XMATCH(CP20,CP$4:CP19,,-1)+1)=_xlfn.XLOOKUP(C20,Lookups!$B$2:$B$5,Lookups!$A$2:$A$5),0,_xlfn.XLOOKUP(C20,Lookups!$B$2:$B$5,Lookups!$C$2:$C$5)),0)</f>
        <v>0</v>
      </c>
      <c r="GF20" s="3" cm="1">
        <f t="array" ref="GF20">IF(ISERROR(FIND(D20,"([{&lt;")),IF(INDEX(D$4:D20,_xlfn.XMATCH(CQ20,CQ$4:CQ19,,-1)+1)=_xlfn.XLOOKUP(D20,Lookups!$B$2:$B$5,Lookups!$A$2:$A$5),0,_xlfn.XLOOKUP(D20,Lookups!$B$2:$B$5,Lookups!$C$2:$C$5)),0)</f>
        <v>0</v>
      </c>
      <c r="GG20" s="3" cm="1">
        <f t="array" ref="GG20">IF(ISERROR(FIND(E20,"([{&lt;")),IF(INDEX(E$4:E20,_xlfn.XMATCH(CR20,CR$4:CR19,,-1)+1)=_xlfn.XLOOKUP(E20,Lookups!$B$2:$B$5,Lookups!$A$2:$A$5),0,_xlfn.XLOOKUP(E20,Lookups!$B$2:$B$5,Lookups!$C$2:$C$5)),0)</f>
        <v>0</v>
      </c>
      <c r="GH20" s="3" cm="1">
        <f t="array" ref="GH20">IF(ISERROR(FIND(F20,"([{&lt;")),IF(INDEX(F$4:F20,_xlfn.XMATCH(CS20,CS$4:CS19,,-1)+1)=_xlfn.XLOOKUP(F20,Lookups!$B$2:$B$5,Lookups!$A$2:$A$5),0,_xlfn.XLOOKUP(F20,Lookups!$B$2:$B$5,Lookups!$C$2:$C$5)),0)</f>
        <v>0</v>
      </c>
      <c r="GI20" s="3" cm="1">
        <f t="array" ref="GI20">IF(ISERROR(FIND(G20,"([{&lt;")),IF(INDEX(G$4:G20,_xlfn.XMATCH(CT20,CT$4:CT19,,-1)+1)=_xlfn.XLOOKUP(G20,Lookups!$B$2:$B$5,Lookups!$A$2:$A$5),0,_xlfn.XLOOKUP(G20,Lookups!$B$2:$B$5,Lookups!$C$2:$C$5)),0)</f>
        <v>0</v>
      </c>
      <c r="GJ20" s="3" cm="1">
        <f t="array" ref="GJ20">IF(ISERROR(FIND(H20,"([{&lt;")),IF(INDEX(H$4:H20,_xlfn.XMATCH(CU20,CU$4:CU19,,-1)+1)=_xlfn.XLOOKUP(H20,Lookups!$B$2:$B$5,Lookups!$A$2:$A$5),0,_xlfn.XLOOKUP(H20,Lookups!$B$2:$B$5,Lookups!$C$2:$C$5)),0)</f>
        <v>0</v>
      </c>
      <c r="GK20" s="3" cm="1">
        <f t="array" ref="GK20">IF(ISERROR(FIND(I20,"([{&lt;")),IF(INDEX(I$4:I20,_xlfn.XMATCH(CV20,CV$4:CV19,,-1)+1)=_xlfn.XLOOKUP(I20,Lookups!$B$2:$B$5,Lookups!$A$2:$A$5),0,_xlfn.XLOOKUP(I20,Lookups!$B$2:$B$5,Lookups!$C$2:$C$5)),0)</f>
        <v>0</v>
      </c>
      <c r="GL20" s="3" cm="1">
        <f t="array" ref="GL20">IF(ISERROR(FIND(J20,"([{&lt;")),IF(INDEX(J$4:J20,_xlfn.XMATCH(CW20,CW$4:CW19,,-1)+1)=_xlfn.XLOOKUP(J20,Lookups!$B$2:$B$5,Lookups!$A$2:$A$5),0,_xlfn.XLOOKUP(J20,Lookups!$B$2:$B$5,Lookups!$C$2:$C$5)),0)</f>
        <v>0</v>
      </c>
      <c r="GM20" s="3" cm="1">
        <f t="array" ref="GM20">IF(ISERROR(FIND(K20,"([{&lt;")),IF(INDEX(K$4:K20,_xlfn.XMATCH(CX20,CX$4:CX19,,-1)+1)=_xlfn.XLOOKUP(K20,Lookups!$B$2:$B$5,Lookups!$A$2:$A$5),0,_xlfn.XLOOKUP(K20,Lookups!$B$2:$B$5,Lookups!$C$2:$C$5)),0)</f>
        <v>0</v>
      </c>
      <c r="GN20" s="3" cm="1">
        <f t="array" ref="GN20">IF(ISERROR(FIND(L20,"([{&lt;")),IF(INDEX(L$4:L20,_xlfn.XMATCH(CY20,CY$4:CY19,,-1)+1)=_xlfn.XLOOKUP(L20,Lookups!$B$2:$B$5,Lookups!$A$2:$A$5),0,_xlfn.XLOOKUP(L20,Lookups!$B$2:$B$5,Lookups!$C$2:$C$5)),0)</f>
        <v>0</v>
      </c>
      <c r="GO20" s="3" cm="1">
        <f t="array" ref="GO20">IF(ISERROR(FIND(M20,"([{&lt;")),IF(INDEX(M$4:M20,_xlfn.XMATCH(CZ20,CZ$4:CZ19,,-1)+1)=_xlfn.XLOOKUP(M20,Lookups!$B$2:$B$5,Lookups!$A$2:$A$5),0,_xlfn.XLOOKUP(M20,Lookups!$B$2:$B$5,Lookups!$C$2:$C$5)),0)</f>
        <v>0</v>
      </c>
      <c r="GP20" s="3" cm="1">
        <f t="array" ref="GP20">IF(ISERROR(FIND(N20,"([{&lt;")),IF(INDEX(N$4:N20,_xlfn.XMATCH(DA20,DA$4:DA19,,-1)+1)=_xlfn.XLOOKUP(N20,Lookups!$B$2:$B$5,Lookups!$A$2:$A$5),0,_xlfn.XLOOKUP(N20,Lookups!$B$2:$B$5,Lookups!$C$2:$C$5)),0)</f>
        <v>0</v>
      </c>
      <c r="GQ20" s="3" cm="1">
        <f t="array" ref="GQ20">IF(ISERROR(FIND(O20,"([{&lt;")),IF(INDEX(O$4:O20,_xlfn.XMATCH(DB20,DB$4:DB19,,-1)+1)=_xlfn.XLOOKUP(O20,Lookups!$B$2:$B$5,Lookups!$A$2:$A$5),0,_xlfn.XLOOKUP(O20,Lookups!$B$2:$B$5,Lookups!$C$2:$C$5)),0)</f>
        <v>0</v>
      </c>
      <c r="GR20" s="3" cm="1">
        <f t="array" ref="GR20">IF(ISERROR(FIND(P20,"([{&lt;")),IF(INDEX(P$4:P20,_xlfn.XMATCH(DC20,DC$4:DC19,,-1)+1)=_xlfn.XLOOKUP(P20,Lookups!$B$2:$B$5,Lookups!$A$2:$A$5),0,_xlfn.XLOOKUP(P20,Lookups!$B$2:$B$5,Lookups!$C$2:$C$5)),0)</f>
        <v>0</v>
      </c>
      <c r="GS20" s="3" cm="1">
        <f t="array" ref="GS20">IF(ISERROR(FIND(Q20,"([{&lt;")),IF(INDEX(Q$4:Q20,_xlfn.XMATCH(DD20,DD$4:DD19,,-1)+1)=_xlfn.XLOOKUP(Q20,Lookups!$B$2:$B$5,Lookups!$A$2:$A$5),0,_xlfn.XLOOKUP(Q20,Lookups!$B$2:$B$5,Lookups!$C$2:$C$5)),0)</f>
        <v>0</v>
      </c>
      <c r="GT20" s="3" cm="1">
        <f t="array" ref="GT20">IF(ISERROR(FIND(R20,"([{&lt;")),IF(INDEX(R$4:R20,_xlfn.XMATCH(DE20,DE$4:DE19,,-1)+1)=_xlfn.XLOOKUP(R20,Lookups!$B$2:$B$5,Lookups!$A$2:$A$5),0,_xlfn.XLOOKUP(R20,Lookups!$B$2:$B$5,Lookups!$C$2:$C$5)),0)</f>
        <v>0</v>
      </c>
      <c r="GU20" s="3" cm="1">
        <f t="array" ref="GU20">IF(ISERROR(FIND(S20,"([{&lt;")),IF(INDEX(S$4:S20,_xlfn.XMATCH(DF20,DF$4:DF19,,-1)+1)=_xlfn.XLOOKUP(S20,Lookups!$B$2:$B$5,Lookups!$A$2:$A$5),0,_xlfn.XLOOKUP(S20,Lookups!$B$2:$B$5,Lookups!$C$2:$C$5)),0)</f>
        <v>0</v>
      </c>
      <c r="GV20" s="3" cm="1">
        <f t="array" ref="GV20">IF(ISERROR(FIND(T20,"([{&lt;")),IF(INDEX(T$4:T20,_xlfn.XMATCH(DG20,DG$4:DG19,,-1)+1)=_xlfn.XLOOKUP(T20,Lookups!$B$2:$B$5,Lookups!$A$2:$A$5),0,_xlfn.XLOOKUP(T20,Lookups!$B$2:$B$5,Lookups!$C$2:$C$5)),0)</f>
        <v>0</v>
      </c>
      <c r="GW20" s="3" cm="1">
        <f t="array" ref="GW20">IF(ISERROR(FIND(U20,"([{&lt;")),IF(INDEX(U$4:U20,_xlfn.XMATCH(DH20,DH$4:DH19,,-1)+1)=_xlfn.XLOOKUP(U20,Lookups!$B$2:$B$5,Lookups!$A$2:$A$5),0,_xlfn.XLOOKUP(U20,Lookups!$B$2:$B$5,Lookups!$C$2:$C$5)),0)</f>
        <v>0</v>
      </c>
      <c r="GX20" s="3" cm="1">
        <f t="array" ref="GX20">IF(ISERROR(FIND(V20,"([{&lt;")),IF(INDEX(V$4:V20,_xlfn.XMATCH(DI20,DI$4:DI19,,-1)+1)=_xlfn.XLOOKUP(V20,Lookups!$B$2:$B$5,Lookups!$A$2:$A$5),0,_xlfn.XLOOKUP(V20,Lookups!$B$2:$B$5,Lookups!$C$2:$C$5)),0)</f>
        <v>0</v>
      </c>
      <c r="GY20" s="3" cm="1">
        <f t="array" ref="GY20">IF(ISERROR(FIND(W20,"([{&lt;")),IF(INDEX(W$4:W20,_xlfn.XMATCH(DJ20,DJ$4:DJ19,,-1)+1)=_xlfn.XLOOKUP(W20,Lookups!$B$2:$B$5,Lookups!$A$2:$A$5),0,_xlfn.XLOOKUP(W20,Lookups!$B$2:$B$5,Lookups!$C$2:$C$5)),0)</f>
        <v>0</v>
      </c>
      <c r="GZ20" s="3" cm="1">
        <f t="array" ref="GZ20">IF(ISERROR(FIND(X20,"([{&lt;")),IF(INDEX(X$4:X20,_xlfn.XMATCH(DK20,DK$4:DK19,,-1)+1)=_xlfn.XLOOKUP(X20,Lookups!$B$2:$B$5,Lookups!$A$2:$A$5),0,_xlfn.XLOOKUP(X20,Lookups!$B$2:$B$5,Lookups!$C$2:$C$5)),0)</f>
        <v>0</v>
      </c>
      <c r="HA20" s="3" cm="1">
        <f t="array" ref="HA20">IF(ISERROR(FIND(Y20,"([{&lt;")),IF(INDEX(Y$4:Y20,_xlfn.XMATCH(DL20,DL$4:DL19,,-1)+1)=_xlfn.XLOOKUP(Y20,Lookups!$B$2:$B$5,Lookups!$A$2:$A$5),0,_xlfn.XLOOKUP(Y20,Lookups!$B$2:$B$5,Lookups!$C$2:$C$5)),0)</f>
        <v>0</v>
      </c>
      <c r="HB20" s="3" cm="1">
        <f t="array" ref="HB20">IF(ISERROR(FIND(Z20,"([{&lt;")),IF(INDEX(Z$4:Z20,_xlfn.XMATCH(DM20,DM$4:DM19,,-1)+1)=_xlfn.XLOOKUP(Z20,Lookups!$B$2:$B$5,Lookups!$A$2:$A$5),0,_xlfn.XLOOKUP(Z20,Lookups!$B$2:$B$5,Lookups!$C$2:$C$5)),0)</f>
        <v>0</v>
      </c>
      <c r="HC20" s="3" cm="1">
        <f t="array" ref="HC20">IF(ISERROR(FIND(AA20,"([{&lt;")),IF(INDEX(AA$4:AA20,_xlfn.XMATCH(DN20,DN$4:DN19,,-1)+1)=_xlfn.XLOOKUP(AA20,Lookups!$B$2:$B$5,Lookups!$A$2:$A$5),0,_xlfn.XLOOKUP(AA20,Lookups!$B$2:$B$5,Lookups!$C$2:$C$5)),0)</f>
        <v>0</v>
      </c>
      <c r="HD20" s="3" cm="1">
        <f t="array" ref="HD20">IF(ISERROR(FIND(AB20,"([{&lt;")),IF(INDEX(AB$4:AB20,_xlfn.XMATCH(DO20,DO$4:DO19,,-1)+1)=_xlfn.XLOOKUP(AB20,Lookups!$B$2:$B$5,Lookups!$A$2:$A$5),0,_xlfn.XLOOKUP(AB20,Lookups!$B$2:$B$5,Lookups!$C$2:$C$5)),0)</f>
        <v>0</v>
      </c>
      <c r="HE20" s="3" cm="1">
        <f t="array" ref="HE20">IF(ISERROR(FIND(AC20,"([{&lt;")),IF(INDEX(AC$4:AC20,_xlfn.XMATCH(DP20,DP$4:DP19,,-1)+1)=_xlfn.XLOOKUP(AC20,Lookups!$B$2:$B$5,Lookups!$A$2:$A$5),0,_xlfn.XLOOKUP(AC20,Lookups!$B$2:$B$5,Lookups!$C$2:$C$5)),0)</f>
        <v>0</v>
      </c>
      <c r="HF20" s="3" cm="1">
        <f t="array" ref="HF20">IF(ISERROR(FIND(AD20,"([{&lt;")),IF(INDEX(AD$4:AD20,_xlfn.XMATCH(DQ20,DQ$4:DQ19,,-1)+1)=_xlfn.XLOOKUP(AD20,Lookups!$B$2:$B$5,Lookups!$A$2:$A$5),0,_xlfn.XLOOKUP(AD20,Lookups!$B$2:$B$5,Lookups!$C$2:$C$5)),0)</f>
        <v>0</v>
      </c>
      <c r="HG20" s="3" cm="1">
        <f t="array" ref="HG20">IF(ISERROR(FIND(AE20,"([{&lt;")),IF(INDEX(AE$4:AE20,_xlfn.XMATCH(DR20,DR$4:DR19,,-1)+1)=_xlfn.XLOOKUP(AE20,Lookups!$B$2:$B$5,Lookups!$A$2:$A$5),0,_xlfn.XLOOKUP(AE20,Lookups!$B$2:$B$5,Lookups!$C$2:$C$5)),0)</f>
        <v>0</v>
      </c>
      <c r="HH20" s="3" cm="1">
        <f t="array" ref="HH20">IF(ISERROR(FIND(AF20,"([{&lt;")),IF(INDEX(AF$4:AF20,_xlfn.XMATCH(DS20,DS$4:DS19,,-1)+1)=_xlfn.XLOOKUP(AF20,Lookups!$B$2:$B$5,Lookups!$A$2:$A$5),0,_xlfn.XLOOKUP(AF20,Lookups!$B$2:$B$5,Lookups!$C$2:$C$5)),0)</f>
        <v>0</v>
      </c>
      <c r="HI20" s="3" cm="1">
        <f t="array" ref="HI20">IF(ISERROR(FIND(AG20,"([{&lt;")),IF(INDEX(AG$4:AG20,_xlfn.XMATCH(DT20,DT$4:DT19,,-1)+1)=_xlfn.XLOOKUP(AG20,Lookups!$B$2:$B$5,Lookups!$A$2:$A$5),0,_xlfn.XLOOKUP(AG20,Lookups!$B$2:$B$5,Lookups!$C$2:$C$5)),0)</f>
        <v>0</v>
      </c>
      <c r="HJ20" s="3" cm="1">
        <f t="array" ref="HJ20">IF(ISERROR(FIND(AH20,"([{&lt;")),IF(INDEX(AH$4:AH20,_xlfn.XMATCH(DU20,DU$4:DU19,,-1)+1)=_xlfn.XLOOKUP(AH20,Lookups!$B$2:$B$5,Lookups!$A$2:$A$5),0,_xlfn.XLOOKUP(AH20,Lookups!$B$2:$B$5,Lookups!$C$2:$C$5)),0)</f>
        <v>0</v>
      </c>
      <c r="HK20" s="3" cm="1">
        <f t="array" ref="HK20">IF(ISERROR(FIND(AI20,"([{&lt;")),IF(INDEX(AI$4:AI20,_xlfn.XMATCH(DV20,DV$4:DV19,,-1)+1)=_xlfn.XLOOKUP(AI20,Lookups!$B$2:$B$5,Lookups!$A$2:$A$5),0,_xlfn.XLOOKUP(AI20,Lookups!$B$2:$B$5,Lookups!$C$2:$C$5)),0)</f>
        <v>0</v>
      </c>
      <c r="HL20" s="3" cm="1">
        <f t="array" ref="HL20">IF(ISERROR(FIND(AJ20,"([{&lt;")),IF(INDEX(AJ$4:AJ20,_xlfn.XMATCH(DW20,DW$4:DW19,,-1)+1)=_xlfn.XLOOKUP(AJ20,Lookups!$B$2:$B$5,Lookups!$A$2:$A$5),0,_xlfn.XLOOKUP(AJ20,Lookups!$B$2:$B$5,Lookups!$C$2:$C$5)),0)</f>
        <v>0</v>
      </c>
      <c r="HM20" s="3" cm="1">
        <f t="array" ref="HM20">IF(ISERROR(FIND(AK20,"([{&lt;")),IF(INDEX(AK$4:AK20,_xlfn.XMATCH(DX20,DX$4:DX19,,-1)+1)=_xlfn.XLOOKUP(AK20,Lookups!$B$2:$B$5,Lookups!$A$2:$A$5),0,_xlfn.XLOOKUP(AK20,Lookups!$B$2:$B$5,Lookups!$C$2:$C$5)),0)</f>
        <v>0</v>
      </c>
      <c r="HN20" s="3" cm="1">
        <f t="array" ref="HN20">IF(ISERROR(FIND(AL20,"([{&lt;")),IF(INDEX(AL$4:AL20,_xlfn.XMATCH(DY20,DY$4:DY19,,-1)+1)=_xlfn.XLOOKUP(AL20,Lookups!$B$2:$B$5,Lookups!$A$2:$A$5),0,_xlfn.XLOOKUP(AL20,Lookups!$B$2:$B$5,Lookups!$C$2:$C$5)),0)</f>
        <v>0</v>
      </c>
      <c r="HO20" s="3" cm="1">
        <f t="array" ref="HO20">IF(ISERROR(FIND(AM20,"([{&lt;")),IF(INDEX(AM$4:AM20,_xlfn.XMATCH(DZ20,DZ$4:DZ19,,-1)+1)=_xlfn.XLOOKUP(AM20,Lookups!$B$2:$B$5,Lookups!$A$2:$A$5),0,_xlfn.XLOOKUP(AM20,Lookups!$B$2:$B$5,Lookups!$C$2:$C$5)),0)</f>
        <v>0</v>
      </c>
      <c r="HP20" s="3" cm="1">
        <f t="array" ref="HP20">IF(ISERROR(FIND(AN20,"([{&lt;")),IF(INDEX(AN$4:AN20,_xlfn.XMATCH(EA20,EA$4:EA19,,-1)+1)=_xlfn.XLOOKUP(AN20,Lookups!$B$2:$B$5,Lookups!$A$2:$A$5),0,_xlfn.XLOOKUP(AN20,Lookups!$B$2:$B$5,Lookups!$C$2:$C$5)),0)</f>
        <v>0</v>
      </c>
      <c r="HQ20" s="3" cm="1">
        <f t="array" ref="HQ20">IF(ISERROR(FIND(AO20,"([{&lt;")),IF(INDEX(AO$4:AO20,_xlfn.XMATCH(EB20,EB$4:EB19,,-1)+1)=_xlfn.XLOOKUP(AO20,Lookups!$B$2:$B$5,Lookups!$A$2:$A$5),0,_xlfn.XLOOKUP(AO20,Lookups!$B$2:$B$5,Lookups!$C$2:$C$5)),0)</f>
        <v>0</v>
      </c>
      <c r="HR20" s="3" cm="1">
        <f t="array" ref="HR20">IF(ISERROR(FIND(AP20,"([{&lt;")),IF(INDEX(AP$4:AP20,_xlfn.XMATCH(EC20,EC$4:EC19,,-1)+1)=_xlfn.XLOOKUP(AP20,Lookups!$B$2:$B$5,Lookups!$A$2:$A$5),0,_xlfn.XLOOKUP(AP20,Lookups!$B$2:$B$5,Lookups!$C$2:$C$5)),0)</f>
        <v>0</v>
      </c>
      <c r="HS20" s="3" cm="1">
        <f t="array" ref="HS20">IF(ISERROR(FIND(AQ20,"([{&lt;")),IF(INDEX(AQ$4:AQ20,_xlfn.XMATCH(ED20,ED$4:ED19,,-1)+1)=_xlfn.XLOOKUP(AQ20,Lookups!$B$2:$B$5,Lookups!$A$2:$A$5),0,_xlfn.XLOOKUP(AQ20,Lookups!$B$2:$B$5,Lookups!$C$2:$C$5)),0)</f>
        <v>25137</v>
      </c>
      <c r="HT20" s="3" cm="1">
        <f t="array" ref="HT20">IF(ISERROR(FIND(AR20,"([{&lt;")),IF(INDEX(AR$4:AR20,_xlfn.XMATCH(EE20,EE$4:EE19,,-1)+1)=_xlfn.XLOOKUP(AR20,Lookups!$B$2:$B$5,Lookups!$A$2:$A$5),0,_xlfn.XLOOKUP(AR20,Lookups!$B$2:$B$5,Lookups!$C$2:$C$5)),0)</f>
        <v>0</v>
      </c>
      <c r="HU20" s="3" cm="1">
        <f t="array" ref="HU20">IF(ISERROR(FIND(AS20,"([{&lt;")),IF(INDEX(AS$4:AS20,_xlfn.XMATCH(EF20,EF$4:EF19,,-1)+1)=_xlfn.XLOOKUP(AS20,Lookups!$B$2:$B$5,Lookups!$A$2:$A$5),0,_xlfn.XLOOKUP(AS20,Lookups!$B$2:$B$5,Lookups!$C$2:$C$5)),0)</f>
        <v>0</v>
      </c>
      <c r="HV20" s="3" cm="1">
        <f t="array" ref="HV20">IF(ISERROR(FIND(AT20,"([{&lt;")),IF(INDEX(AT$4:AT20,_xlfn.XMATCH(EG20,EG$4:EG19,,-1)+1)=_xlfn.XLOOKUP(AT20,Lookups!$B$2:$B$5,Lookups!$A$2:$A$5),0,_xlfn.XLOOKUP(AT20,Lookups!$B$2:$B$5,Lookups!$C$2:$C$5)),0)</f>
        <v>0</v>
      </c>
      <c r="HW20" s="3" cm="1">
        <f t="array" ref="HW20">IF(ISERROR(FIND(AU20,"([{&lt;")),IF(INDEX(AU$4:AU20,_xlfn.XMATCH(EH20,EH$4:EH19,,-1)+1)=_xlfn.XLOOKUP(AU20,Lookups!$B$2:$B$5,Lookups!$A$2:$A$5),0,_xlfn.XLOOKUP(AU20,Lookups!$B$2:$B$5,Lookups!$C$2:$C$5)),0)</f>
        <v>0</v>
      </c>
      <c r="HX20" s="3" cm="1">
        <f t="array" ref="HX20">IF(ISERROR(FIND(AV20,"([{&lt;")),IF(INDEX(AV$4:AV20,_xlfn.XMATCH(EI20,EI$4:EI19,,-1)+1)=_xlfn.XLOOKUP(AV20,Lookups!$B$2:$B$5,Lookups!$A$2:$A$5),0,_xlfn.XLOOKUP(AV20,Lookups!$B$2:$B$5,Lookups!$C$2:$C$5)),0)</f>
        <v>0</v>
      </c>
      <c r="HY20" s="3" cm="1">
        <f t="array" ref="HY20">IF(ISERROR(FIND(AW20,"([{&lt;")),IF(INDEX(AW$4:AW20,_xlfn.XMATCH(EJ20,EJ$4:EJ19,,-1)+1)=_xlfn.XLOOKUP(AW20,Lookups!$B$2:$B$5,Lookups!$A$2:$A$5),0,_xlfn.XLOOKUP(AW20,Lookups!$B$2:$B$5,Lookups!$C$2:$C$5)),0)</f>
        <v>0</v>
      </c>
      <c r="HZ20" s="3" cm="1">
        <f t="array" ref="HZ20">IF(ISERROR(FIND(AX20,"([{&lt;")),IF(INDEX(AX$4:AX20,_xlfn.XMATCH(EK20,EK$4:EK19,,-1)+1)=_xlfn.XLOOKUP(AX20,Lookups!$B$2:$B$5,Lookups!$A$2:$A$5),0,_xlfn.XLOOKUP(AX20,Lookups!$B$2:$B$5,Lookups!$C$2:$C$5)),0)</f>
        <v>0</v>
      </c>
      <c r="IA20" s="3" cm="1">
        <f t="array" ref="IA20">IF(ISERROR(FIND(AY20,"([{&lt;")),IF(INDEX(AY$4:AY20,_xlfn.XMATCH(EL20,EL$4:EL19,,-1)+1)=_xlfn.XLOOKUP(AY20,Lookups!$B$2:$B$5,Lookups!$A$2:$A$5),0,_xlfn.XLOOKUP(AY20,Lookups!$B$2:$B$5,Lookups!$C$2:$C$5)),0)</f>
        <v>0</v>
      </c>
      <c r="IB20" s="3" cm="1">
        <f t="array" ref="IB20">IF(ISERROR(FIND(AZ20,"([{&lt;")),IF(INDEX(AZ$4:AZ20,_xlfn.XMATCH(EM20,EM$4:EM19,,-1)+1)=_xlfn.XLOOKUP(AZ20,Lookups!$B$2:$B$5,Lookups!$A$2:$A$5),0,_xlfn.XLOOKUP(AZ20,Lookups!$B$2:$B$5,Lookups!$C$2:$C$5)),0)</f>
        <v>0</v>
      </c>
      <c r="IC20" s="3" cm="1">
        <f t="array" ref="IC20">IF(ISERROR(FIND(BA20,"([{&lt;")),IF(INDEX(BA$4:BA20,_xlfn.XMATCH(EN20,EN$4:EN19,,-1)+1)=_xlfn.XLOOKUP(BA20,Lookups!$B$2:$B$5,Lookups!$A$2:$A$5),0,_xlfn.XLOOKUP(BA20,Lookups!$B$2:$B$5,Lookups!$C$2:$C$5)),0)</f>
        <v>0</v>
      </c>
      <c r="ID20" s="3" cm="1">
        <f t="array" ref="ID20">IF(ISERROR(FIND(BB20,"([{&lt;")),IF(INDEX(BB$4:BB20,_xlfn.XMATCH(EO20,EO$4:EO19,,-1)+1)=_xlfn.XLOOKUP(BB20,Lookups!$B$2:$B$5,Lookups!$A$2:$A$5),0,_xlfn.XLOOKUP(BB20,Lookups!$B$2:$B$5,Lookups!$C$2:$C$5)),0)</f>
        <v>0</v>
      </c>
      <c r="IE20" s="3" cm="1">
        <f t="array" ref="IE20">IF(ISERROR(FIND(BC20,"([{&lt;")),IF(INDEX(BC$4:BC20,_xlfn.XMATCH(EP20,EP$4:EP19,,-1)+1)=_xlfn.XLOOKUP(BC20,Lookups!$B$2:$B$5,Lookups!$A$2:$A$5),0,_xlfn.XLOOKUP(BC20,Lookups!$B$2:$B$5,Lookups!$C$2:$C$5)),0)</f>
        <v>0</v>
      </c>
      <c r="IF20" s="3" cm="1">
        <f t="array" ref="IF20">IF(ISERROR(FIND(BD20,"([{&lt;")),IF(INDEX(BD$4:BD20,_xlfn.XMATCH(EQ20,EQ$4:EQ19,,-1)+1)=_xlfn.XLOOKUP(BD20,Lookups!$B$2:$B$5,Lookups!$A$2:$A$5),0,_xlfn.XLOOKUP(BD20,Lookups!$B$2:$B$5,Lookups!$C$2:$C$5)),0)</f>
        <v>0</v>
      </c>
      <c r="IG20" s="3" cm="1">
        <f t="array" ref="IG20">IF(ISERROR(FIND(BE20,"([{&lt;")),IF(INDEX(BE$4:BE20,_xlfn.XMATCH(ER20,ER$4:ER19,,-1)+1)=_xlfn.XLOOKUP(BE20,Lookups!$B$2:$B$5,Lookups!$A$2:$A$5),0,_xlfn.XLOOKUP(BE20,Lookups!$B$2:$B$5,Lookups!$C$2:$C$5)),0)</f>
        <v>0</v>
      </c>
      <c r="IH20" s="3" cm="1">
        <f t="array" ref="IH20">IF(ISERROR(FIND(BF20,"([{&lt;")),IF(INDEX(BF$4:BF20,_xlfn.XMATCH(ES20,ES$4:ES19,,-1)+1)=_xlfn.XLOOKUP(BF20,Lookups!$B$2:$B$5,Lookups!$A$2:$A$5),0,_xlfn.XLOOKUP(BF20,Lookups!$B$2:$B$5,Lookups!$C$2:$C$5)),0)</f>
        <v>0</v>
      </c>
      <c r="II20" s="3" cm="1">
        <f t="array" ref="II20">IF(ISERROR(FIND(BG20,"([{&lt;")),IF(INDEX(BG$4:BG20,_xlfn.XMATCH(ET20,ET$4:ET19,,-1)+1)=_xlfn.XLOOKUP(BG20,Lookups!$B$2:$B$5,Lookups!$A$2:$A$5),0,_xlfn.XLOOKUP(BG20,Lookups!$B$2:$B$5,Lookups!$C$2:$C$5)),0)</f>
        <v>0</v>
      </c>
      <c r="IJ20" s="3" cm="1">
        <f t="array" ref="IJ20">IF(ISERROR(FIND(BH20,"([{&lt;")),IF(INDEX(BH$4:BH20,_xlfn.XMATCH(EU20,EU$4:EU19,,-1)+1)=_xlfn.XLOOKUP(BH20,Lookups!$B$2:$B$5,Lookups!$A$2:$A$5),0,_xlfn.XLOOKUP(BH20,Lookups!$B$2:$B$5,Lookups!$C$2:$C$5)),0)</f>
        <v>0</v>
      </c>
      <c r="IK20" s="3" cm="1">
        <f t="array" ref="IK20">IF(ISERROR(FIND(BI20,"([{&lt;")),IF(INDEX(BI$4:BI20,_xlfn.XMATCH(EV20,EV$4:EV19,,-1)+1)=_xlfn.XLOOKUP(BI20,Lookups!$B$2:$B$5,Lookups!$A$2:$A$5),0,_xlfn.XLOOKUP(BI20,Lookups!$B$2:$B$5,Lookups!$C$2:$C$5)),0)</f>
        <v>0</v>
      </c>
      <c r="IL20" s="3" cm="1">
        <f t="array" ref="IL20">IF(ISERROR(FIND(BJ20,"([{&lt;")),IF(INDEX(BJ$4:BJ20,_xlfn.XMATCH(EW20,EW$4:EW19,,-1)+1)=_xlfn.XLOOKUP(BJ20,Lookups!$B$2:$B$5,Lookups!$A$2:$A$5),0,_xlfn.XLOOKUP(BJ20,Lookups!$B$2:$B$5,Lookups!$C$2:$C$5)),0)</f>
        <v>0</v>
      </c>
      <c r="IM20" s="3" cm="1">
        <f t="array" ref="IM20">IF(ISERROR(FIND(BK20,"([{&lt;")),IF(INDEX(BK$4:BK20,_xlfn.XMATCH(EX20,EX$4:EX19,,-1)+1)=_xlfn.XLOOKUP(BK20,Lookups!$B$2:$B$5,Lookups!$A$2:$A$5),0,_xlfn.XLOOKUP(BK20,Lookups!$B$2:$B$5,Lookups!$C$2:$C$5)),0)</f>
        <v>0</v>
      </c>
      <c r="IN20" s="3" cm="1">
        <f t="array" ref="IN20">IF(ISERROR(FIND(BL20,"([{&lt;")),IF(INDEX(BL$4:BL20,_xlfn.XMATCH(EY20,EY$4:EY19,,-1)+1)=_xlfn.XLOOKUP(BL20,Lookups!$B$2:$B$5,Lookups!$A$2:$A$5),0,_xlfn.XLOOKUP(BL20,Lookups!$B$2:$B$5,Lookups!$C$2:$C$5)),0)</f>
        <v>0</v>
      </c>
      <c r="IO20" s="3" cm="1">
        <f t="array" ref="IO20">IF(ISERROR(FIND(BM20,"([{&lt;")),IF(INDEX(BM$4:BM20,_xlfn.XMATCH(EZ20,EZ$4:EZ19,,-1)+1)=_xlfn.XLOOKUP(BM20,Lookups!$B$2:$B$5,Lookups!$A$2:$A$5),0,_xlfn.XLOOKUP(BM20,Lookups!$B$2:$B$5,Lookups!$C$2:$C$5)),0)</f>
        <v>0</v>
      </c>
      <c r="IP20" s="3" cm="1">
        <f t="array" ref="IP20">IF(ISERROR(FIND(BN20,"([{&lt;")),IF(INDEX(BN$4:BN20,_xlfn.XMATCH(FA20,FA$4:FA19,,-1)+1)=_xlfn.XLOOKUP(BN20,Lookups!$B$2:$B$5,Lookups!$A$2:$A$5),0,_xlfn.XLOOKUP(BN20,Lookups!$B$2:$B$5,Lookups!$C$2:$C$5)),0)</f>
        <v>0</v>
      </c>
      <c r="IQ20" s="3" cm="1">
        <f t="array" ref="IQ20">IF(ISERROR(FIND(BO20,"([{&lt;")),IF(INDEX(BO$4:BO20,_xlfn.XMATCH(FB20,FB$4:FB19,,-1)+1)=_xlfn.XLOOKUP(BO20,Lookups!$B$2:$B$5,Lookups!$A$2:$A$5),0,_xlfn.XLOOKUP(BO20,Lookups!$B$2:$B$5,Lookups!$C$2:$C$5)),0)</f>
        <v>0</v>
      </c>
      <c r="IR20" s="3" cm="1">
        <f t="array" ref="IR20">IF(ISERROR(FIND(BP20,"([{&lt;")),IF(INDEX(BP$4:BP20,_xlfn.XMATCH(FC20,FC$4:FC19,,-1)+1)=_xlfn.XLOOKUP(BP20,Lookups!$B$2:$B$5,Lookups!$A$2:$A$5),0,_xlfn.XLOOKUP(BP20,Lookups!$B$2:$B$5,Lookups!$C$2:$C$5)),0)</f>
        <v>0</v>
      </c>
      <c r="IS20" s="3" cm="1">
        <f t="array" ref="IS20">IF(ISERROR(FIND(BQ20,"([{&lt;")),IF(INDEX(BQ$4:BQ20,_xlfn.XMATCH(FD20,FD$4:FD19,,-1)+1)=_xlfn.XLOOKUP(BQ20,Lookups!$B$2:$B$5,Lookups!$A$2:$A$5),0,_xlfn.XLOOKUP(BQ20,Lookups!$B$2:$B$5,Lookups!$C$2:$C$5)),0)</f>
        <v>0</v>
      </c>
      <c r="IT20" s="3" cm="1">
        <f t="array" ref="IT20">IF(ISERROR(FIND(BR20,"([{&lt;")),IF(INDEX(BR$4:BR20,_xlfn.XMATCH(FE20,FE$4:FE19,,-1)+1)=_xlfn.XLOOKUP(BR20,Lookups!$B$2:$B$5,Lookups!$A$2:$A$5),0,_xlfn.XLOOKUP(BR20,Lookups!$B$2:$B$5,Lookups!$C$2:$C$5)),0)</f>
        <v>0</v>
      </c>
      <c r="IU20" s="3" cm="1">
        <f t="array" ref="IU20">IF(ISERROR(FIND(BS20,"([{&lt;")),IF(INDEX(BS$4:BS20,_xlfn.XMATCH(FF20,FF$4:FF19,,-1)+1)=_xlfn.XLOOKUP(BS20,Lookups!$B$2:$B$5,Lookups!$A$2:$A$5),0,_xlfn.XLOOKUP(BS20,Lookups!$B$2:$B$5,Lookups!$C$2:$C$5)),0)</f>
        <v>0</v>
      </c>
      <c r="IV20" s="3" cm="1">
        <f t="array" ref="IV20">IF(ISERROR(FIND(BT20,"([{&lt;")),IF(INDEX(BT$4:BT20,_xlfn.XMATCH(FG20,FG$4:FG19,,-1)+1)=_xlfn.XLOOKUP(BT20,Lookups!$B$2:$B$5,Lookups!$A$2:$A$5),0,_xlfn.XLOOKUP(BT20,Lookups!$B$2:$B$5,Lookups!$C$2:$C$5)),0)</f>
        <v>0</v>
      </c>
      <c r="IW20" s="3" cm="1">
        <f t="array" ref="IW20">IF(ISERROR(FIND(BU20,"([{&lt;")),IF(INDEX(BU$4:BU20,_xlfn.XMATCH(FH20,FH$4:FH19,,-1)+1)=_xlfn.XLOOKUP(BU20,Lookups!$B$2:$B$5,Lookups!$A$2:$A$5),0,_xlfn.XLOOKUP(BU20,Lookups!$B$2:$B$5,Lookups!$C$2:$C$5)),0)</f>
        <v>0</v>
      </c>
      <c r="IX20" s="3" cm="1">
        <f t="array" ref="IX20">IF(ISERROR(FIND(BV20,"([{&lt;")),IF(INDEX(BV$4:BV20,_xlfn.XMATCH(FI20,FI$4:FI19,,-1)+1)=_xlfn.XLOOKUP(BV20,Lookups!$B$2:$B$5,Lookups!$A$2:$A$5),0,_xlfn.XLOOKUP(BV20,Lookups!$B$2:$B$5,Lookups!$C$2:$C$5)),0)</f>
        <v>0</v>
      </c>
      <c r="IY20" s="3" cm="1">
        <f t="array" ref="IY20">IF(ISERROR(FIND(BW20,"([{&lt;")),IF(INDEX(BW$4:BW20,_xlfn.XMATCH(FJ20,FJ$4:FJ19,,-1)+1)=_xlfn.XLOOKUP(BW20,Lookups!$B$2:$B$5,Lookups!$A$2:$A$5),0,_xlfn.XLOOKUP(BW20,Lookups!$B$2:$B$5,Lookups!$C$2:$C$5)),0)</f>
        <v>0</v>
      </c>
      <c r="IZ20" s="3" cm="1">
        <f t="array" ref="IZ20">IF(ISERROR(FIND(BX20,"([{&lt;")),IF(INDEX(BX$4:BX20,_xlfn.XMATCH(FK20,FK$4:FK19,,-1)+1)=_xlfn.XLOOKUP(BX20,Lookups!$B$2:$B$5,Lookups!$A$2:$A$5),0,_xlfn.XLOOKUP(BX20,Lookups!$B$2:$B$5,Lookups!$C$2:$C$5)),0)</f>
        <v>0</v>
      </c>
      <c r="JA20" s="3" cm="1">
        <f t="array" ref="JA20">IF(ISERROR(FIND(BY20,"([{&lt;")),IF(INDEX(BY$4:BY20,_xlfn.XMATCH(FL20,FL$4:FL19,,-1)+1)=_xlfn.XLOOKUP(BY20,Lookups!$B$2:$B$5,Lookups!$A$2:$A$5),0,_xlfn.XLOOKUP(BY20,Lookups!$B$2:$B$5,Lookups!$C$2:$C$5)),0)</f>
        <v>0</v>
      </c>
      <c r="JB20" s="3" cm="1">
        <f t="array" ref="JB20">IF(ISERROR(FIND(BZ20,"([{&lt;")),IF(INDEX(BZ$4:BZ20,_xlfn.XMATCH(FM20,FM$4:FM19,,-1)+1)=_xlfn.XLOOKUP(BZ20,Lookups!$B$2:$B$5,Lookups!$A$2:$A$5),0,_xlfn.XLOOKUP(BZ20,Lookups!$B$2:$B$5,Lookups!$C$2:$C$5)),0)</f>
        <v>0</v>
      </c>
      <c r="JC20" s="3" cm="1">
        <f t="array" ref="JC20">IF(ISERROR(FIND(CA20,"([{&lt;")),IF(INDEX(CA$4:CA20,_xlfn.XMATCH(FN20,FN$4:FN19,,-1)+1)=_xlfn.XLOOKUP(CA20,Lookups!$B$2:$B$5,Lookups!$A$2:$A$5),0,_xlfn.XLOOKUP(CA20,Lookups!$B$2:$B$5,Lookups!$C$2:$C$5)),0)</f>
        <v>0</v>
      </c>
      <c r="JD20" s="3" cm="1">
        <f t="array" ref="JD20">IF(ISERROR(FIND(CB20,"([{&lt;")),IF(INDEX(CB$4:CB20,_xlfn.XMATCH(FO20,FO$4:FO19,,-1)+1)=_xlfn.XLOOKUP(CB20,Lookups!$B$2:$B$5,Lookups!$A$2:$A$5),0,_xlfn.XLOOKUP(CB20,Lookups!$B$2:$B$5,Lookups!$C$2:$C$5)),0)</f>
        <v>0</v>
      </c>
      <c r="JE20" s="3" cm="1">
        <f t="array" ref="JE20">IF(ISERROR(FIND(CC20,"([{&lt;")),IF(INDEX(CC$4:CC20,_xlfn.XMATCH(FP20,FP$4:FP19,,-1)+1)=_xlfn.XLOOKUP(CC20,Lookups!$B$2:$B$5,Lookups!$A$2:$A$5),0,_xlfn.XLOOKUP(CC20,Lookups!$B$2:$B$5,Lookups!$C$2:$C$5)),0)</f>
        <v>0</v>
      </c>
      <c r="JF20" s="3" cm="1">
        <f t="array" ref="JF20">IF(ISERROR(FIND(CD20,"([{&lt;")),IF(INDEX(CD$4:CD20,_xlfn.XMATCH(FQ20,FQ$4:FQ19,,-1)+1)=_xlfn.XLOOKUP(CD20,Lookups!$B$2:$B$5,Lookups!$A$2:$A$5),0,_xlfn.XLOOKUP(CD20,Lookups!$B$2:$B$5,Lookups!$C$2:$C$5)),0)</f>
        <v>0</v>
      </c>
      <c r="JG20" s="3" cm="1">
        <f t="array" ref="JG20">IF(ISERROR(FIND(CE20,"([{&lt;")),IF(INDEX(CE$4:CE20,_xlfn.XMATCH(FR20,FR$4:FR19,,-1)+1)=_xlfn.XLOOKUP(CE20,Lookups!$B$2:$B$5,Lookups!$A$2:$A$5),0,_xlfn.XLOOKUP(CE20,Lookups!$B$2:$B$5,Lookups!$C$2:$C$5)),0)</f>
        <v>0</v>
      </c>
      <c r="JH20" s="3" cm="1">
        <f t="array" ref="JH20">IF(ISERROR(FIND(CF20,"([{&lt;")),IF(INDEX(CF$4:CF20,_xlfn.XMATCH(FS20,FS$4:FS19,,-1)+1)=_xlfn.XLOOKUP(CF20,Lookups!$B$2:$B$5,Lookups!$A$2:$A$5),0,_xlfn.XLOOKUP(CF20,Lookups!$B$2:$B$5,Lookups!$C$2:$C$5)),0)</f>
        <v>0</v>
      </c>
      <c r="JI20" s="3" cm="1">
        <f t="array" ref="JI20">IF(ISERROR(FIND(CG20,"([{&lt;")),IF(INDEX(CG$4:CG20,_xlfn.XMATCH(FT20,FT$4:FT19,,-1)+1)=_xlfn.XLOOKUP(CG20,Lookups!$B$2:$B$5,Lookups!$A$2:$A$5),0,_xlfn.XLOOKUP(CG20,Lookups!$B$2:$B$5,Lookups!$C$2:$C$5)),0)</f>
        <v>0</v>
      </c>
      <c r="JJ20" s="3" cm="1">
        <f t="array" ref="JJ20">IF(ISERROR(FIND(CH20,"([{&lt;")),IF(INDEX(CH$4:CH20,_xlfn.XMATCH(FU20,FU$4:FU19,,-1)+1)=_xlfn.XLOOKUP(CH20,Lookups!$B$2:$B$5,Lookups!$A$2:$A$5),0,_xlfn.XLOOKUP(CH20,Lookups!$B$2:$B$5,Lookups!$C$2:$C$5)),0)</f>
        <v>0</v>
      </c>
      <c r="JK20" s="3" cm="1">
        <f t="array" ref="JK20">IF(ISERROR(FIND(CI20,"([{&lt;")),IF(INDEX(CI$4:CI20,_xlfn.XMATCH(FV20,FV$4:FV19,,-1)+1)=_xlfn.XLOOKUP(CI20,Lookups!$B$2:$B$5,Lookups!$A$2:$A$5),0,_xlfn.XLOOKUP(CI20,Lookups!$B$2:$B$5,Lookups!$C$2:$C$5)),0)</f>
        <v>0</v>
      </c>
      <c r="JL20" s="3" cm="1">
        <f t="array" ref="JL20">IF(ISERROR(FIND(CJ20,"([{&lt;")),IF(INDEX(CJ$4:CJ20,_xlfn.XMATCH(FW20,FW$4:FW19,,-1)+1)=_xlfn.XLOOKUP(CJ20,Lookups!$B$2:$B$5,Lookups!$A$2:$A$5),0,_xlfn.XLOOKUP(CJ20,Lookups!$B$2:$B$5,Lookups!$C$2:$C$5)),0)</f>
        <v>0</v>
      </c>
      <c r="JM20" s="3" cm="1">
        <f t="array" ref="JM20">IF(ISERROR(FIND(CK20,"([{&lt;")),IF(INDEX(CK$4:CK20,_xlfn.XMATCH(FX20,FX$4:FX19,,-1)+1)=_xlfn.XLOOKUP(CK20,Lookups!$B$2:$B$5,Lookups!$A$2:$A$5),0,_xlfn.XLOOKUP(CK20,Lookups!$B$2:$B$5,Lookups!$C$2:$C$5)),0)</f>
        <v>0</v>
      </c>
      <c r="JN20" s="3" cm="1">
        <f t="array" ref="JN20">IF(ISERROR(FIND(CL20,"([{&lt;")),IF(INDEX(CL$4:CL20,_xlfn.XMATCH(FY20,FY$4:FY19,,-1)+1)=_xlfn.XLOOKUP(CL20,Lookups!$B$2:$B$5,Lookups!$A$2:$A$5),0,_xlfn.XLOOKUP(CL20,Lookups!$B$2:$B$5,Lookups!$C$2:$C$5)),0)</f>
        <v>0</v>
      </c>
      <c r="JO20" s="3" cm="1">
        <f t="array" ref="JO20">IF(ISERROR(FIND(CM20,"([{&lt;")),IF(INDEX(CM$4:CM20,_xlfn.XMATCH(FZ20,FZ$4:FZ19,,-1)+1)=_xlfn.XLOOKUP(CM20,Lookups!$B$2:$B$5,Lookups!$A$2:$A$5),0,_xlfn.XLOOKUP(CM20,Lookups!$B$2:$B$5,Lookups!$C$2:$C$5)),0)</f>
        <v>0</v>
      </c>
      <c r="JS20" s="3" cm="1">
        <f t="array" ref="JS20">IF(AND(GD$115=0,B20&lt;&gt;"",ISERROR(FIND(B20,")]}&gt;"))),IF(ISERROR(_xlfn.XMATCH(_xlfn.XLOOKUP(B20,Lookups!$A$2:$A$5,Lookups!$B$2:$B$5)&amp;(CO20-1),B21:B$113&amp;CO21:CO$113,,-1)),_xlfn.XLOOKUP(B20,Lookups!$A$2:$A$5,Lookups!$D$2:$D$5),0),0)</f>
        <v>0</v>
      </c>
      <c r="JT20" s="3" cm="1">
        <f t="array" ref="JT20">IF(AND(GE$115=0,C20&lt;&gt;"",ISERROR(FIND(C20,")]}&gt;"))),IF(ISERROR(_xlfn.XMATCH(_xlfn.XLOOKUP(C20,Lookups!$A$2:$A$5,Lookups!$B$2:$B$5)&amp;(CP20-1),C21:C$113&amp;CP21:CP$113,,-1)),_xlfn.XLOOKUP(C20,Lookups!$A$2:$A$5,Lookups!$D$2:$D$5),0),0)</f>
        <v>0</v>
      </c>
      <c r="JU20" s="3" cm="1">
        <f t="array" ref="JU20">IF(AND(GF$115=0,D20&lt;&gt;"",ISERROR(FIND(D20,")]}&gt;"))),IF(ISERROR(_xlfn.XMATCH(_xlfn.XLOOKUP(D20,Lookups!$A$2:$A$5,Lookups!$B$2:$B$5)&amp;(CQ20-1),D21:D$113&amp;CQ21:CQ$113,,-1)),_xlfn.XLOOKUP(D20,Lookups!$A$2:$A$5,Lookups!$D$2:$D$5),0),0)</f>
        <v>0</v>
      </c>
      <c r="JV20" s="3" cm="1">
        <f t="array" ref="JV20">IF(AND(GG$115=0,E20&lt;&gt;"",ISERROR(FIND(E20,")]}&gt;"))),IF(ISERROR(_xlfn.XMATCH(_xlfn.XLOOKUP(E20,Lookups!$A$2:$A$5,Lookups!$B$2:$B$5)&amp;(CR20-1),E21:E$113&amp;CR21:CR$113,,-1)),_xlfn.XLOOKUP(E20,Lookups!$A$2:$A$5,Lookups!$D$2:$D$5),0),0)</f>
        <v>0</v>
      </c>
      <c r="JW20" s="3" cm="1">
        <f t="array" ref="JW20">IF(AND(GH$115=0,F20&lt;&gt;"",ISERROR(FIND(F20,")]}&gt;"))),IF(ISERROR(_xlfn.XMATCH(_xlfn.XLOOKUP(F20,Lookups!$A$2:$A$5,Lookups!$B$2:$B$5)&amp;(CS20-1),F21:F$113&amp;CS21:CS$113,,-1)),_xlfn.XLOOKUP(F20,Lookups!$A$2:$A$5,Lookups!$D$2:$D$5),0),0)</f>
        <v>0</v>
      </c>
      <c r="JX20" s="3" cm="1">
        <f t="array" ref="JX20">IF(AND(GI$115=0,G20&lt;&gt;"",ISERROR(FIND(G20,")]}&gt;"))),IF(ISERROR(_xlfn.XMATCH(_xlfn.XLOOKUP(G20,Lookups!$A$2:$A$5,Lookups!$B$2:$B$5)&amp;(CT20-1),G21:G$113&amp;CT21:CT$113,,-1)),_xlfn.XLOOKUP(G20,Lookups!$A$2:$A$5,Lookups!$D$2:$D$5),0),0)</f>
        <v>0</v>
      </c>
      <c r="JY20" s="3" cm="1">
        <f t="array" ref="JY20">IF(AND(GJ$115=0,H20&lt;&gt;"",ISERROR(FIND(H20,")]}&gt;"))),IF(ISERROR(_xlfn.XMATCH(_xlfn.XLOOKUP(H20,Lookups!$A$2:$A$5,Lookups!$B$2:$B$5)&amp;(CU20-1),H21:H$113&amp;CU21:CU$113,,-1)),_xlfn.XLOOKUP(H20,Lookups!$A$2:$A$5,Lookups!$D$2:$D$5),0),0)</f>
        <v>0</v>
      </c>
      <c r="JZ20" s="3" cm="1">
        <f t="array" ref="JZ20">IF(AND(GK$115=0,I20&lt;&gt;"",ISERROR(FIND(I20,")]}&gt;"))),IF(ISERROR(_xlfn.XMATCH(_xlfn.XLOOKUP(I20,Lookups!$A$2:$A$5,Lookups!$B$2:$B$5)&amp;(CV20-1),I21:I$113&amp;CV21:CV$113,,-1)),_xlfn.XLOOKUP(I20,Lookups!$A$2:$A$5,Lookups!$D$2:$D$5),0),0)</f>
        <v>0</v>
      </c>
      <c r="KA20" s="3" cm="1">
        <f t="array" ref="KA20">IF(AND(GL$115=0,J20&lt;&gt;"",ISERROR(FIND(J20,")]}&gt;"))),IF(ISERROR(_xlfn.XMATCH(_xlfn.XLOOKUP(J20,Lookups!$A$2:$A$5,Lookups!$B$2:$B$5)&amp;(CW20-1),J21:J$113&amp;CW21:CW$113,,-1)),_xlfn.XLOOKUP(J20,Lookups!$A$2:$A$5,Lookups!$D$2:$D$5),0),0)</f>
        <v>0</v>
      </c>
      <c r="KB20" s="3" cm="1">
        <f t="array" ref="KB20">IF(AND(GM$115=0,K20&lt;&gt;"",ISERROR(FIND(K20,")]}&gt;"))),IF(ISERROR(_xlfn.XMATCH(_xlfn.XLOOKUP(K20,Lookups!$A$2:$A$5,Lookups!$B$2:$B$5)&amp;(CX20-1),K21:K$113&amp;CX21:CX$113,,-1)),_xlfn.XLOOKUP(K20,Lookups!$A$2:$A$5,Lookups!$D$2:$D$5),0),0)</f>
        <v>0</v>
      </c>
      <c r="KC20" s="3" cm="1">
        <f t="array" ref="KC20">IF(AND(GN$115=0,L20&lt;&gt;"",ISERROR(FIND(L20,")]}&gt;"))),IF(ISERROR(_xlfn.XMATCH(_xlfn.XLOOKUP(L20,Lookups!$A$2:$A$5,Lookups!$B$2:$B$5)&amp;(CY20-1),L21:L$113&amp;CY21:CY$113,,-1)),_xlfn.XLOOKUP(L20,Lookups!$A$2:$A$5,Lookups!$D$2:$D$5),0),0)</f>
        <v>0</v>
      </c>
      <c r="KD20" s="3" cm="1">
        <f t="array" ref="KD20">IF(AND(GO$115=0,M20&lt;&gt;"",ISERROR(FIND(M20,")]}&gt;"))),IF(ISERROR(_xlfn.XMATCH(_xlfn.XLOOKUP(M20,Lookups!$A$2:$A$5,Lookups!$B$2:$B$5)&amp;(CZ20-1),M21:M$113&amp;CZ21:CZ$113,,-1)),_xlfn.XLOOKUP(M20,Lookups!$A$2:$A$5,Lookups!$D$2:$D$5),0),0)</f>
        <v>0</v>
      </c>
      <c r="KE20" s="3" cm="1">
        <f t="array" ref="KE20">IF(AND(GP$115=0,N20&lt;&gt;"",ISERROR(FIND(N20,")]}&gt;"))),IF(ISERROR(_xlfn.XMATCH(_xlfn.XLOOKUP(N20,Lookups!$A$2:$A$5,Lookups!$B$2:$B$5)&amp;(DA20-1),N21:N$113&amp;DA21:DA$113,,-1)),_xlfn.XLOOKUP(N20,Lookups!$A$2:$A$5,Lookups!$D$2:$D$5),0),0)</f>
        <v>0</v>
      </c>
      <c r="KF20" s="3" cm="1">
        <f t="array" ref="KF20">IF(AND(GQ$115=0,O20&lt;&gt;"",ISERROR(FIND(O20,")]}&gt;"))),IF(ISERROR(_xlfn.XMATCH(_xlfn.XLOOKUP(O20,Lookups!$A$2:$A$5,Lookups!$B$2:$B$5)&amp;(DB20-1),O21:O$113&amp;DB21:DB$113,,-1)),_xlfn.XLOOKUP(O20,Lookups!$A$2:$A$5,Lookups!$D$2:$D$5),0),0)</f>
        <v>0</v>
      </c>
      <c r="KG20" s="3" cm="1">
        <f t="array" ref="KG20">IF(AND(GR$115=0,P20&lt;&gt;"",ISERROR(FIND(P20,")]}&gt;"))),IF(ISERROR(_xlfn.XMATCH(_xlfn.XLOOKUP(P20,Lookups!$A$2:$A$5,Lookups!$B$2:$B$5)&amp;(DC20-1),P21:P$113&amp;DC21:DC$113,,-1)),_xlfn.XLOOKUP(P20,Lookups!$A$2:$A$5,Lookups!$D$2:$D$5),0),0)</f>
        <v>0</v>
      </c>
      <c r="KH20" s="3" cm="1">
        <f t="array" ref="KH20">IF(AND(GS$115=0,Q20&lt;&gt;"",ISERROR(FIND(Q20,")]}&gt;"))),IF(ISERROR(_xlfn.XMATCH(_xlfn.XLOOKUP(Q20,Lookups!$A$2:$A$5,Lookups!$B$2:$B$5)&amp;(DD20-1),Q21:Q$113&amp;DD21:DD$113,,-1)),_xlfn.XLOOKUP(Q20,Lookups!$A$2:$A$5,Lookups!$D$2:$D$5),0),0)</f>
        <v>0</v>
      </c>
      <c r="KI20" s="3" cm="1">
        <f t="array" ref="KI20">IF(AND(GT$115=0,R20&lt;&gt;"",ISERROR(FIND(R20,")]}&gt;"))),IF(ISERROR(_xlfn.XMATCH(_xlfn.XLOOKUP(R20,Lookups!$A$2:$A$5,Lookups!$B$2:$B$5)&amp;(DE20-1),R21:R$113&amp;DE21:DE$113,,-1)),_xlfn.XLOOKUP(R20,Lookups!$A$2:$A$5,Lookups!$D$2:$D$5),0),0)</f>
        <v>0</v>
      </c>
      <c r="KJ20" s="3" cm="1">
        <f t="array" ref="KJ20">IF(AND(GU$115=0,S20&lt;&gt;"",ISERROR(FIND(S20,")]}&gt;"))),IF(ISERROR(_xlfn.XMATCH(_xlfn.XLOOKUP(S20,Lookups!$A$2:$A$5,Lookups!$B$2:$B$5)&amp;(DF20-1),S21:S$113&amp;DF21:DF$113,,-1)),_xlfn.XLOOKUP(S20,Lookups!$A$2:$A$5,Lookups!$D$2:$D$5),0),0)</f>
        <v>0</v>
      </c>
      <c r="KK20" s="3" cm="1">
        <f t="array" ref="KK20">IF(AND(GV$115=0,T20&lt;&gt;"",ISERROR(FIND(T20,")]}&gt;"))),IF(ISERROR(_xlfn.XMATCH(_xlfn.XLOOKUP(T20,Lookups!$A$2:$A$5,Lookups!$B$2:$B$5)&amp;(DG20-1),T21:T$113&amp;DG21:DG$113,,-1)),_xlfn.XLOOKUP(T20,Lookups!$A$2:$A$5,Lookups!$D$2:$D$5),0),0)</f>
        <v>0</v>
      </c>
      <c r="KL20" s="3" cm="1">
        <f t="array" ref="KL20">IF(AND(GW$115=0,U20&lt;&gt;"",ISERROR(FIND(U20,")]}&gt;"))),IF(ISERROR(_xlfn.XMATCH(_xlfn.XLOOKUP(U20,Lookups!$A$2:$A$5,Lookups!$B$2:$B$5)&amp;(DH20-1),U21:U$113&amp;DH21:DH$113,,-1)),_xlfn.XLOOKUP(U20,Lookups!$A$2:$A$5,Lookups!$D$2:$D$5),0),0)</f>
        <v>0</v>
      </c>
      <c r="KM20" s="3" cm="1">
        <f t="array" ref="KM20">IF(AND(GX$115=0,V20&lt;&gt;"",ISERROR(FIND(V20,")]}&gt;"))),IF(ISERROR(_xlfn.XMATCH(_xlfn.XLOOKUP(V20,Lookups!$A$2:$A$5,Lookups!$B$2:$B$5)&amp;(DI20-1),V21:V$113&amp;DI21:DI$113,,-1)),_xlfn.XLOOKUP(V20,Lookups!$A$2:$A$5,Lookups!$D$2:$D$5),0),0)</f>
        <v>0</v>
      </c>
      <c r="KN20" s="3" cm="1">
        <f t="array" ref="KN20">IF(AND(GY$115=0,W20&lt;&gt;"",ISERROR(FIND(W20,")]}&gt;"))),IF(ISERROR(_xlfn.XMATCH(_xlfn.XLOOKUP(W20,Lookups!$A$2:$A$5,Lookups!$B$2:$B$5)&amp;(DJ20-1),W21:W$113&amp;DJ21:DJ$113,,-1)),_xlfn.XLOOKUP(W20,Lookups!$A$2:$A$5,Lookups!$D$2:$D$5),0),0)</f>
        <v>0</v>
      </c>
      <c r="KO20" s="3" cm="1">
        <f t="array" ref="KO20">IF(AND(GZ$115=0,X20&lt;&gt;"",ISERROR(FIND(X20,")]}&gt;"))),IF(ISERROR(_xlfn.XMATCH(_xlfn.XLOOKUP(X20,Lookups!$A$2:$A$5,Lookups!$B$2:$B$5)&amp;(DK20-1),X21:X$113&amp;DK21:DK$113,,-1)),_xlfn.XLOOKUP(X20,Lookups!$A$2:$A$5,Lookups!$D$2:$D$5),0),0)</f>
        <v>0</v>
      </c>
      <c r="KP20" s="3" cm="1">
        <f t="array" ref="KP20">IF(AND(HA$115=0,Y20&lt;&gt;"",ISERROR(FIND(Y20,")]}&gt;"))),IF(ISERROR(_xlfn.XMATCH(_xlfn.XLOOKUP(Y20,Lookups!$A$2:$A$5,Lookups!$B$2:$B$5)&amp;(DL20-1),Y21:Y$113&amp;DL21:DL$113,,-1)),_xlfn.XLOOKUP(Y20,Lookups!$A$2:$A$5,Lookups!$D$2:$D$5),0),0)</f>
        <v>0</v>
      </c>
      <c r="KQ20" s="3" cm="1">
        <f t="array" ref="KQ20">IF(AND(HB$115=0,Z20&lt;&gt;"",ISERROR(FIND(Z20,")]}&gt;"))),IF(ISERROR(_xlfn.XMATCH(_xlfn.XLOOKUP(Z20,Lookups!$A$2:$A$5,Lookups!$B$2:$B$5)&amp;(DM20-1),Z21:Z$113&amp;DM21:DM$113,,-1)),_xlfn.XLOOKUP(Z20,Lookups!$A$2:$A$5,Lookups!$D$2:$D$5),0),0)</f>
        <v>0</v>
      </c>
      <c r="KR20" s="3" cm="1">
        <f t="array" ref="KR20">IF(AND(HC$115=0,AA20&lt;&gt;"",ISERROR(FIND(AA20,")]}&gt;"))),IF(ISERROR(_xlfn.XMATCH(_xlfn.XLOOKUP(AA20,Lookups!$A$2:$A$5,Lookups!$B$2:$B$5)&amp;(DN20-1),AA21:AA$113&amp;DN21:DN$113,,-1)),_xlfn.XLOOKUP(AA20,Lookups!$A$2:$A$5,Lookups!$D$2:$D$5),0),0)</f>
        <v>0</v>
      </c>
      <c r="KS20" s="3" cm="1">
        <f t="array" ref="KS20">IF(AND(HD$115=0,AB20&lt;&gt;"",ISERROR(FIND(AB20,")]}&gt;"))),IF(ISERROR(_xlfn.XMATCH(_xlfn.XLOOKUP(AB20,Lookups!$A$2:$A$5,Lookups!$B$2:$B$5)&amp;(DO20-1),AB21:AB$113&amp;DO21:DO$113,,-1)),_xlfn.XLOOKUP(AB20,Lookups!$A$2:$A$5,Lookups!$D$2:$D$5),0),0)</f>
        <v>0</v>
      </c>
      <c r="KT20" s="3" cm="1">
        <f t="array" ref="KT20">IF(AND(HE$115=0,AC20&lt;&gt;"",ISERROR(FIND(AC20,")]}&gt;"))),IF(ISERROR(_xlfn.XMATCH(_xlfn.XLOOKUP(AC20,Lookups!$A$2:$A$5,Lookups!$B$2:$B$5)&amp;(DP20-1),AC21:AC$113&amp;DP21:DP$113,,-1)),_xlfn.XLOOKUP(AC20,Lookups!$A$2:$A$5,Lookups!$D$2:$D$5),0),0)</f>
        <v>0</v>
      </c>
      <c r="KU20" s="3" cm="1">
        <f t="array" ref="KU20">IF(AND(HF$115=0,AD20&lt;&gt;"",ISERROR(FIND(AD20,")]}&gt;"))),IF(ISERROR(_xlfn.XMATCH(_xlfn.XLOOKUP(AD20,Lookups!$A$2:$A$5,Lookups!$B$2:$B$5)&amp;(DQ20-1),AD21:AD$113&amp;DQ21:DQ$113,,-1)),_xlfn.XLOOKUP(AD20,Lookups!$A$2:$A$5,Lookups!$D$2:$D$5),0),0)</f>
        <v>0</v>
      </c>
      <c r="KV20" s="3" cm="1">
        <f t="array" ref="KV20">IF(AND(HG$115=0,AE20&lt;&gt;"",ISERROR(FIND(AE20,")]}&gt;"))),IF(ISERROR(_xlfn.XMATCH(_xlfn.XLOOKUP(AE20,Lookups!$A$2:$A$5,Lookups!$B$2:$B$5)&amp;(DR20-1),AE21:AE$113&amp;DR21:DR$113,,-1)),_xlfn.XLOOKUP(AE20,Lookups!$A$2:$A$5,Lookups!$D$2:$D$5),0),0)</f>
        <v>0</v>
      </c>
      <c r="KW20" s="3" cm="1">
        <f t="array" ref="KW20">IF(AND(HH$115=0,AF20&lt;&gt;"",ISERROR(FIND(AF20,")]}&gt;"))),IF(ISERROR(_xlfn.XMATCH(_xlfn.XLOOKUP(AF20,Lookups!$A$2:$A$5,Lookups!$B$2:$B$5)&amp;(DS20-1),AF21:AF$113&amp;DS21:DS$113,,-1)),_xlfn.XLOOKUP(AF20,Lookups!$A$2:$A$5,Lookups!$D$2:$D$5),0),0)</f>
        <v>0</v>
      </c>
      <c r="KX20" s="3" cm="1">
        <f t="array" ref="KX20">IF(AND(HI$115=0,AG20&lt;&gt;"",ISERROR(FIND(AG20,")]}&gt;"))),IF(ISERROR(_xlfn.XMATCH(_xlfn.XLOOKUP(AG20,Lookups!$A$2:$A$5,Lookups!$B$2:$B$5)&amp;(DT20-1),AG21:AG$113&amp;DT21:DT$113,,-1)),_xlfn.XLOOKUP(AG20,Lookups!$A$2:$A$5,Lookups!$D$2:$D$5),0),0)</f>
        <v>0</v>
      </c>
      <c r="KY20" s="3" cm="1">
        <f t="array" ref="KY20">IF(AND(HJ$115=0,AH20&lt;&gt;"",ISERROR(FIND(AH20,")]}&gt;"))),IF(ISERROR(_xlfn.XMATCH(_xlfn.XLOOKUP(AH20,Lookups!$A$2:$A$5,Lookups!$B$2:$B$5)&amp;(DU20-1),AH21:AH$113&amp;DU21:DU$113,,-1)),_xlfn.XLOOKUP(AH20,Lookups!$A$2:$A$5,Lookups!$D$2:$D$5),0),0)</f>
        <v>0</v>
      </c>
      <c r="KZ20" s="3" cm="1">
        <f t="array" ref="KZ20">IF(AND(HK$115=0,AI20&lt;&gt;"",ISERROR(FIND(AI20,")]}&gt;"))),IF(ISERROR(_xlfn.XMATCH(_xlfn.XLOOKUP(AI20,Lookups!$A$2:$A$5,Lookups!$B$2:$B$5)&amp;(DV20-1),AI21:AI$113&amp;DV21:DV$113,,-1)),_xlfn.XLOOKUP(AI20,Lookups!$A$2:$A$5,Lookups!$D$2:$D$5),0),0)</f>
        <v>0</v>
      </c>
      <c r="LA20" s="3" cm="1">
        <f t="array" ref="LA20">IF(AND(HL$115=0,AJ20&lt;&gt;"",ISERROR(FIND(AJ20,")]}&gt;"))),IF(ISERROR(_xlfn.XMATCH(_xlfn.XLOOKUP(AJ20,Lookups!$A$2:$A$5,Lookups!$B$2:$B$5)&amp;(DW20-1),AJ21:AJ$113&amp;DW21:DW$113,,-1)),_xlfn.XLOOKUP(AJ20,Lookups!$A$2:$A$5,Lookups!$D$2:$D$5),0),0)</f>
        <v>0</v>
      </c>
      <c r="LB20" s="3" cm="1">
        <f t="array" ref="LB20">IF(AND(HM$115=0,AK20&lt;&gt;"",ISERROR(FIND(AK20,")]}&gt;"))),IF(ISERROR(_xlfn.XMATCH(_xlfn.XLOOKUP(AK20,Lookups!$A$2:$A$5,Lookups!$B$2:$B$5)&amp;(DX20-1),AK21:AK$113&amp;DX21:DX$113,,-1)),_xlfn.XLOOKUP(AK20,Lookups!$A$2:$A$5,Lookups!$D$2:$D$5),0),0)</f>
        <v>0</v>
      </c>
      <c r="LC20" s="3" cm="1">
        <f t="array" ref="LC20">IF(AND(HN$115=0,AL20&lt;&gt;"",ISERROR(FIND(AL20,")]}&gt;"))),IF(ISERROR(_xlfn.XMATCH(_xlfn.XLOOKUP(AL20,Lookups!$A$2:$A$5,Lookups!$B$2:$B$5)&amp;(DY20-1),AL21:AL$113&amp;DY21:DY$113,,-1)),_xlfn.XLOOKUP(AL20,Lookups!$A$2:$A$5,Lookups!$D$2:$D$5),0),0)</f>
        <v>0</v>
      </c>
      <c r="LD20" s="3" cm="1">
        <f t="array" ref="LD20">IF(AND(HO$115=0,AM20&lt;&gt;"",ISERROR(FIND(AM20,")]}&gt;"))),IF(ISERROR(_xlfn.XMATCH(_xlfn.XLOOKUP(AM20,Lookups!$A$2:$A$5,Lookups!$B$2:$B$5)&amp;(DZ20-1),AM21:AM$113&amp;DZ21:DZ$113,,-1)),_xlfn.XLOOKUP(AM20,Lookups!$A$2:$A$5,Lookups!$D$2:$D$5),0),0)</f>
        <v>0</v>
      </c>
      <c r="LE20" s="3" cm="1">
        <f t="array" ref="LE20">IF(AND(HP$115=0,AN20&lt;&gt;"",ISERROR(FIND(AN20,")]}&gt;"))),IF(ISERROR(_xlfn.XMATCH(_xlfn.XLOOKUP(AN20,Lookups!$A$2:$A$5,Lookups!$B$2:$B$5)&amp;(EA20-1),AN21:AN$113&amp;EA21:EA$113,,-1)),_xlfn.XLOOKUP(AN20,Lookups!$A$2:$A$5,Lookups!$D$2:$D$5),0),0)</f>
        <v>0</v>
      </c>
      <c r="LF20" s="3" cm="1">
        <f t="array" ref="LF20">IF(AND(HQ$115=0,AO20&lt;&gt;"",ISERROR(FIND(AO20,")]}&gt;"))),IF(ISERROR(_xlfn.XMATCH(_xlfn.XLOOKUP(AO20,Lookups!$A$2:$A$5,Lookups!$B$2:$B$5)&amp;(EB20-1),AO21:AO$113&amp;EB21:EB$113,,-1)),_xlfn.XLOOKUP(AO20,Lookups!$A$2:$A$5,Lookups!$D$2:$D$5),0),0)</f>
        <v>0</v>
      </c>
      <c r="LG20" s="3" cm="1">
        <f t="array" ref="LG20">IF(AND(HR$115=0,AP20&lt;&gt;"",ISERROR(FIND(AP20,")]}&gt;"))),IF(ISERROR(_xlfn.XMATCH(_xlfn.XLOOKUP(AP20,Lookups!$A$2:$A$5,Lookups!$B$2:$B$5)&amp;(EC20-1),AP21:AP$113&amp;EC21:EC$113,,-1)),_xlfn.XLOOKUP(AP20,Lookups!$A$2:$A$5,Lookups!$D$2:$D$5),0),0)</f>
        <v>0</v>
      </c>
      <c r="LH20" s="3" cm="1">
        <f t="array" ref="LH20">IF(AND(HS$115=0,AQ20&lt;&gt;"",ISERROR(FIND(AQ20,")]}&gt;"))),IF(ISERROR(_xlfn.XMATCH(_xlfn.XLOOKUP(AQ20,Lookups!$A$2:$A$5,Lookups!$B$2:$B$5)&amp;(ED20-1),AQ21:AQ$113&amp;ED21:ED$113,,-1)),_xlfn.XLOOKUP(AQ20,Lookups!$A$2:$A$5,Lookups!$D$2:$D$5),0),0)</f>
        <v>0</v>
      </c>
      <c r="LI20" s="3" cm="1">
        <f t="array" ref="LI20">IF(AND(HT$115=0,AR20&lt;&gt;"",ISERROR(FIND(AR20,")]}&gt;"))),IF(ISERROR(_xlfn.XMATCH(_xlfn.XLOOKUP(AR20,Lookups!$A$2:$A$5,Lookups!$B$2:$B$5)&amp;(EE20-1),AR21:AR$113&amp;EE21:EE$113,,-1)),_xlfn.XLOOKUP(AR20,Lookups!$A$2:$A$5,Lookups!$D$2:$D$5),0),0)</f>
        <v>0</v>
      </c>
      <c r="LJ20" s="3" cm="1">
        <f t="array" ref="LJ20">IF(AND(HU$115=0,AS20&lt;&gt;"",ISERROR(FIND(AS20,")]}&gt;"))),IF(ISERROR(_xlfn.XMATCH(_xlfn.XLOOKUP(AS20,Lookups!$A$2:$A$5,Lookups!$B$2:$B$5)&amp;(EF20-1),AS21:AS$113&amp;EF21:EF$113,,-1)),_xlfn.XLOOKUP(AS20,Lookups!$A$2:$A$5,Lookups!$D$2:$D$5),0),0)</f>
        <v>0</v>
      </c>
      <c r="LK20" s="3" cm="1">
        <f t="array" ref="LK20">IF(AND(HV$115=0,AT20&lt;&gt;"",ISERROR(FIND(AT20,")]}&gt;"))),IF(ISERROR(_xlfn.XMATCH(_xlfn.XLOOKUP(AT20,Lookups!$A$2:$A$5,Lookups!$B$2:$B$5)&amp;(EG20-1),AT21:AT$113&amp;EG21:EG$113,,-1)),_xlfn.XLOOKUP(AT20,Lookups!$A$2:$A$5,Lookups!$D$2:$D$5),0),0)</f>
        <v>0</v>
      </c>
      <c r="LL20" s="3" cm="1">
        <f t="array" ref="LL20">IF(AND(HW$115=0,AU20&lt;&gt;"",ISERROR(FIND(AU20,")]}&gt;"))),IF(ISERROR(_xlfn.XMATCH(_xlfn.XLOOKUP(AU20,Lookups!$A$2:$A$5,Lookups!$B$2:$B$5)&amp;(EH20-1),AU21:AU$113&amp;EH21:EH$113,,-1)),_xlfn.XLOOKUP(AU20,Lookups!$A$2:$A$5,Lookups!$D$2:$D$5),0),0)</f>
        <v>0</v>
      </c>
      <c r="LM20" s="3" cm="1">
        <f t="array" ref="LM20">IF(AND(HX$115=0,AV20&lt;&gt;"",ISERROR(FIND(AV20,")]}&gt;"))),IF(ISERROR(_xlfn.XMATCH(_xlfn.XLOOKUP(AV20,Lookups!$A$2:$A$5,Lookups!$B$2:$B$5)&amp;(EI20-1),AV21:AV$113&amp;EI21:EI$113,,-1)),_xlfn.XLOOKUP(AV20,Lookups!$A$2:$A$5,Lookups!$D$2:$D$5),0),0)</f>
        <v>0</v>
      </c>
      <c r="LN20" s="3" cm="1">
        <f t="array" ref="LN20">IF(AND(HY$115=0,AW20&lt;&gt;"",ISERROR(FIND(AW20,")]}&gt;"))),IF(ISERROR(_xlfn.XMATCH(_xlfn.XLOOKUP(AW20,Lookups!$A$2:$A$5,Lookups!$B$2:$B$5)&amp;(EJ20-1),AW21:AW$113&amp;EJ21:EJ$113,,-1)),_xlfn.XLOOKUP(AW20,Lookups!$A$2:$A$5,Lookups!$D$2:$D$5),0),0)</f>
        <v>0</v>
      </c>
      <c r="LO20" s="3" cm="1">
        <f t="array" ref="LO20">IF(AND(HZ$115=0,AX20&lt;&gt;"",ISERROR(FIND(AX20,")]}&gt;"))),IF(ISERROR(_xlfn.XMATCH(_xlfn.XLOOKUP(AX20,Lookups!$A$2:$A$5,Lookups!$B$2:$B$5)&amp;(EK20-1),AX21:AX$113&amp;EK21:EK$113,,-1)),_xlfn.XLOOKUP(AX20,Lookups!$A$2:$A$5,Lookups!$D$2:$D$5),0),0)</f>
        <v>0</v>
      </c>
      <c r="LP20" s="3" cm="1">
        <f t="array" ref="LP20">IF(AND(IA$115=0,AY20&lt;&gt;"",ISERROR(FIND(AY20,")]}&gt;"))),IF(ISERROR(_xlfn.XMATCH(_xlfn.XLOOKUP(AY20,Lookups!$A$2:$A$5,Lookups!$B$2:$B$5)&amp;(EL20-1),AY21:AY$113&amp;EL21:EL$113,,-1)),_xlfn.XLOOKUP(AY20,Lookups!$A$2:$A$5,Lookups!$D$2:$D$5),0),0)</f>
        <v>0</v>
      </c>
      <c r="LQ20" s="3" cm="1">
        <f t="array" ref="LQ20">IF(AND(IB$115=0,AZ20&lt;&gt;"",ISERROR(FIND(AZ20,")]}&gt;"))),IF(ISERROR(_xlfn.XMATCH(_xlfn.XLOOKUP(AZ20,Lookups!$A$2:$A$5,Lookups!$B$2:$B$5)&amp;(EM20-1),AZ21:AZ$113&amp;EM21:EM$113,,-1)),_xlfn.XLOOKUP(AZ20,Lookups!$A$2:$A$5,Lookups!$D$2:$D$5),0),0)</f>
        <v>0</v>
      </c>
      <c r="LR20" s="3" cm="1">
        <f t="array" ref="LR20">IF(AND(IC$115=0,BA20&lt;&gt;"",ISERROR(FIND(BA20,")]}&gt;"))),IF(ISERROR(_xlfn.XMATCH(_xlfn.XLOOKUP(BA20,Lookups!$A$2:$A$5,Lookups!$B$2:$B$5)&amp;(EN20-1),BA21:BA$113&amp;EN21:EN$113,,-1)),_xlfn.XLOOKUP(BA20,Lookups!$A$2:$A$5,Lookups!$D$2:$D$5),0),0)</f>
        <v>0</v>
      </c>
      <c r="LS20" s="3" cm="1">
        <f t="array" ref="LS20">IF(AND(ID$115=0,BB20&lt;&gt;"",ISERROR(FIND(BB20,")]}&gt;"))),IF(ISERROR(_xlfn.XMATCH(_xlfn.XLOOKUP(BB20,Lookups!$A$2:$A$5,Lookups!$B$2:$B$5)&amp;(EO20-1),BB21:BB$113&amp;EO21:EO$113,,-1)),_xlfn.XLOOKUP(BB20,Lookups!$A$2:$A$5,Lookups!$D$2:$D$5),0),0)</f>
        <v>0</v>
      </c>
      <c r="LT20" s="3" cm="1">
        <f t="array" ref="LT20">IF(AND(IE$115=0,BC20&lt;&gt;"",ISERROR(FIND(BC20,")]}&gt;"))),IF(ISERROR(_xlfn.XMATCH(_xlfn.XLOOKUP(BC20,Lookups!$A$2:$A$5,Lookups!$B$2:$B$5)&amp;(EP20-1),BC21:BC$113&amp;EP21:EP$113,,-1)),_xlfn.XLOOKUP(BC20,Lookups!$A$2:$A$5,Lookups!$D$2:$D$5),0),0)</f>
        <v>0</v>
      </c>
      <c r="LU20" s="3" cm="1">
        <f t="array" ref="LU20">IF(AND(IF$115=0,BD20&lt;&gt;"",ISERROR(FIND(BD20,")]}&gt;"))),IF(ISERROR(_xlfn.XMATCH(_xlfn.XLOOKUP(BD20,Lookups!$A$2:$A$5,Lookups!$B$2:$B$5)&amp;(EQ20-1),BD21:BD$113&amp;EQ21:EQ$113,,-1)),_xlfn.XLOOKUP(BD20,Lookups!$A$2:$A$5,Lookups!$D$2:$D$5),0),0)</f>
        <v>0</v>
      </c>
      <c r="LV20" s="3" cm="1">
        <f t="array" ref="LV20">IF(AND(IG$115=0,BE20&lt;&gt;"",ISERROR(FIND(BE20,")]}&gt;"))),IF(ISERROR(_xlfn.XMATCH(_xlfn.XLOOKUP(BE20,Lookups!$A$2:$A$5,Lookups!$B$2:$B$5)&amp;(ER20-1),BE21:BE$113&amp;ER21:ER$113,,-1)),_xlfn.XLOOKUP(BE20,Lookups!$A$2:$A$5,Lookups!$D$2:$D$5),0),0)</f>
        <v>0</v>
      </c>
      <c r="LW20" s="3" cm="1">
        <f t="array" ref="LW20">IF(AND(IH$115=0,BF20&lt;&gt;"",ISERROR(FIND(BF20,")]}&gt;"))),IF(ISERROR(_xlfn.XMATCH(_xlfn.XLOOKUP(BF20,Lookups!$A$2:$A$5,Lookups!$B$2:$B$5)&amp;(ES20-1),BF21:BF$113&amp;ES21:ES$113,,-1)),_xlfn.XLOOKUP(BF20,Lookups!$A$2:$A$5,Lookups!$D$2:$D$5),0),0)</f>
        <v>0</v>
      </c>
      <c r="LX20" s="3" cm="1">
        <f t="array" ref="LX20">IF(AND(II$115=0,BG20&lt;&gt;"",ISERROR(FIND(BG20,")]}&gt;"))),IF(ISERROR(_xlfn.XMATCH(_xlfn.XLOOKUP(BG20,Lookups!$A$2:$A$5,Lookups!$B$2:$B$5)&amp;(ET20-1),BG21:BG$113&amp;ET21:ET$113,,-1)),_xlfn.XLOOKUP(BG20,Lookups!$A$2:$A$5,Lookups!$D$2:$D$5),0),0)</f>
        <v>0</v>
      </c>
      <c r="LY20" s="3" cm="1">
        <f t="array" ref="LY20">IF(AND(IJ$115=0,BH20&lt;&gt;"",ISERROR(FIND(BH20,")]}&gt;"))),IF(ISERROR(_xlfn.XMATCH(_xlfn.XLOOKUP(BH20,Lookups!$A$2:$A$5,Lookups!$B$2:$B$5)&amp;(EU20-1),BH21:BH$113&amp;EU21:EU$113,,-1)),_xlfn.XLOOKUP(BH20,Lookups!$A$2:$A$5,Lookups!$D$2:$D$5),0),0)</f>
        <v>0</v>
      </c>
      <c r="LZ20" s="3" cm="1">
        <f t="array" ref="LZ20">IF(AND(IK$115=0,BI20&lt;&gt;"",ISERROR(FIND(BI20,")]}&gt;"))),IF(ISERROR(_xlfn.XMATCH(_xlfn.XLOOKUP(BI20,Lookups!$A$2:$A$5,Lookups!$B$2:$B$5)&amp;(EV20-1),BI21:BI$113&amp;EV21:EV$113,,-1)),_xlfn.XLOOKUP(BI20,Lookups!$A$2:$A$5,Lookups!$D$2:$D$5),0),0)</f>
        <v>0</v>
      </c>
      <c r="MA20" s="3" cm="1">
        <f t="array" ref="MA20">IF(AND(IL$115=0,BJ20&lt;&gt;"",ISERROR(FIND(BJ20,")]}&gt;"))),IF(ISERROR(_xlfn.XMATCH(_xlfn.XLOOKUP(BJ20,Lookups!$A$2:$A$5,Lookups!$B$2:$B$5)&amp;(EW20-1),BJ21:BJ$113&amp;EW21:EW$113,,-1)),_xlfn.XLOOKUP(BJ20,Lookups!$A$2:$A$5,Lookups!$D$2:$D$5),0),0)</f>
        <v>0</v>
      </c>
      <c r="MB20" s="3" cm="1">
        <f t="array" ref="MB20">IF(AND(IM$115=0,BK20&lt;&gt;"",ISERROR(FIND(BK20,")]}&gt;"))),IF(ISERROR(_xlfn.XMATCH(_xlfn.XLOOKUP(BK20,Lookups!$A$2:$A$5,Lookups!$B$2:$B$5)&amp;(EX20-1),BK21:BK$113&amp;EX21:EX$113,,-1)),_xlfn.XLOOKUP(BK20,Lookups!$A$2:$A$5,Lookups!$D$2:$D$5),0),0)</f>
        <v>0</v>
      </c>
      <c r="MC20" s="3" cm="1">
        <f t="array" ref="MC20">IF(AND(IN$115=0,BL20&lt;&gt;"",ISERROR(FIND(BL20,")]}&gt;"))),IF(ISERROR(_xlfn.XMATCH(_xlfn.XLOOKUP(BL20,Lookups!$A$2:$A$5,Lookups!$B$2:$B$5)&amp;(EY20-1),BL21:BL$113&amp;EY21:EY$113,,-1)),_xlfn.XLOOKUP(BL20,Lookups!$A$2:$A$5,Lookups!$D$2:$D$5),0),0)</f>
        <v>0</v>
      </c>
      <c r="MD20" s="3" cm="1">
        <f t="array" ref="MD20">IF(AND(IO$115=0,BM20&lt;&gt;"",ISERROR(FIND(BM20,")]}&gt;"))),IF(ISERROR(_xlfn.XMATCH(_xlfn.XLOOKUP(BM20,Lookups!$A$2:$A$5,Lookups!$B$2:$B$5)&amp;(EZ20-1),BM21:BM$113&amp;EZ21:EZ$113,,-1)),_xlfn.XLOOKUP(BM20,Lookups!$A$2:$A$5,Lookups!$D$2:$D$5),0),0)</f>
        <v>0</v>
      </c>
      <c r="ME20" s="3" cm="1">
        <f t="array" ref="ME20">IF(AND(IP$115=0,BN20&lt;&gt;"",ISERROR(FIND(BN20,")]}&gt;"))),IF(ISERROR(_xlfn.XMATCH(_xlfn.XLOOKUP(BN20,Lookups!$A$2:$A$5,Lookups!$B$2:$B$5)&amp;(FA20-1),BN21:BN$113&amp;FA21:FA$113,,-1)),_xlfn.XLOOKUP(BN20,Lookups!$A$2:$A$5,Lookups!$D$2:$D$5),0),0)</f>
        <v>0</v>
      </c>
      <c r="MF20" s="3" cm="1">
        <f t="array" ref="MF20">IF(AND(IQ$115=0,BO20&lt;&gt;"",ISERROR(FIND(BO20,")]}&gt;"))),IF(ISERROR(_xlfn.XMATCH(_xlfn.XLOOKUP(BO20,Lookups!$A$2:$A$5,Lookups!$B$2:$B$5)&amp;(FB20-1),BO21:BO$113&amp;FB21:FB$113,,-1)),_xlfn.XLOOKUP(BO20,Lookups!$A$2:$A$5,Lookups!$D$2:$D$5),0),0)</f>
        <v>0</v>
      </c>
      <c r="MG20" s="3" cm="1">
        <f t="array" ref="MG20">IF(AND(IR$115=0,BP20&lt;&gt;"",ISERROR(FIND(BP20,")]}&gt;"))),IF(ISERROR(_xlfn.XMATCH(_xlfn.XLOOKUP(BP20,Lookups!$A$2:$A$5,Lookups!$B$2:$B$5)&amp;(FC20-1),BP21:BP$113&amp;FC21:FC$113,,-1)),_xlfn.XLOOKUP(BP20,Lookups!$A$2:$A$5,Lookups!$D$2:$D$5),0),0)</f>
        <v>0</v>
      </c>
      <c r="MH20" s="3" cm="1">
        <f t="array" ref="MH20">IF(AND(IS$115=0,BQ20&lt;&gt;"",ISERROR(FIND(BQ20,")]}&gt;"))),IF(ISERROR(_xlfn.XMATCH(_xlfn.XLOOKUP(BQ20,Lookups!$A$2:$A$5,Lookups!$B$2:$B$5)&amp;(FD20-1),BQ21:BQ$113&amp;FD21:FD$113,,-1)),_xlfn.XLOOKUP(BQ20,Lookups!$A$2:$A$5,Lookups!$D$2:$D$5),0),0)</f>
        <v>0</v>
      </c>
      <c r="MI20" s="3" cm="1">
        <f t="array" ref="MI20">IF(AND(IT$115=0,BR20&lt;&gt;"",ISERROR(FIND(BR20,")]}&gt;"))),IF(ISERROR(_xlfn.XMATCH(_xlfn.XLOOKUP(BR20,Lookups!$A$2:$A$5,Lookups!$B$2:$B$5)&amp;(FE20-1),BR21:BR$113&amp;FE21:FE$113,,-1)),_xlfn.XLOOKUP(BR20,Lookups!$A$2:$A$5,Lookups!$D$2:$D$5),0),0)</f>
        <v>0</v>
      </c>
      <c r="MJ20" s="3" cm="1">
        <f t="array" ref="MJ20">IF(AND(IU$115=0,BS20&lt;&gt;"",ISERROR(FIND(BS20,")]}&gt;"))),IF(ISERROR(_xlfn.XMATCH(_xlfn.XLOOKUP(BS20,Lookups!$A$2:$A$5,Lookups!$B$2:$B$5)&amp;(FF20-1),BS21:BS$113&amp;FF21:FF$113,,-1)),_xlfn.XLOOKUP(BS20,Lookups!$A$2:$A$5,Lookups!$D$2:$D$5),0),0)</f>
        <v>0</v>
      </c>
      <c r="MK20" s="3" cm="1">
        <f t="array" ref="MK20">IF(AND(IV$115=0,BT20&lt;&gt;"",ISERROR(FIND(BT20,")]}&gt;"))),IF(ISERROR(_xlfn.XMATCH(_xlfn.XLOOKUP(BT20,Lookups!$A$2:$A$5,Lookups!$B$2:$B$5)&amp;(FG20-1),BT21:BT$113&amp;FG21:FG$113,,-1)),_xlfn.XLOOKUP(BT20,Lookups!$A$2:$A$5,Lookups!$D$2:$D$5),0),0)</f>
        <v>0</v>
      </c>
      <c r="ML20" s="3" cm="1">
        <f t="array" ref="ML20">IF(AND(IW$115=0,BU20&lt;&gt;"",ISERROR(FIND(BU20,")]}&gt;"))),IF(ISERROR(_xlfn.XMATCH(_xlfn.XLOOKUP(BU20,Lookups!$A$2:$A$5,Lookups!$B$2:$B$5)&amp;(FH20-1),BU21:BU$113&amp;FH21:FH$113,,-1)),_xlfn.XLOOKUP(BU20,Lookups!$A$2:$A$5,Lookups!$D$2:$D$5),0),0)</f>
        <v>0</v>
      </c>
      <c r="MM20" s="3" cm="1">
        <f t="array" ref="MM20">IF(AND(IX$115=0,BV20&lt;&gt;"",ISERROR(FIND(BV20,")]}&gt;"))),IF(ISERROR(_xlfn.XMATCH(_xlfn.XLOOKUP(BV20,Lookups!$A$2:$A$5,Lookups!$B$2:$B$5)&amp;(FI20-1),BV21:BV$113&amp;FI21:FI$113,,-1)),_xlfn.XLOOKUP(BV20,Lookups!$A$2:$A$5,Lookups!$D$2:$D$5),0),0)</f>
        <v>0</v>
      </c>
      <c r="MN20" s="3" cm="1">
        <f t="array" ref="MN20">IF(AND(IY$115=0,BW20&lt;&gt;"",ISERROR(FIND(BW20,")]}&gt;"))),IF(ISERROR(_xlfn.XMATCH(_xlfn.XLOOKUP(BW20,Lookups!$A$2:$A$5,Lookups!$B$2:$B$5)&amp;(FJ20-1),BW21:BW$113&amp;FJ21:FJ$113,,-1)),_xlfn.XLOOKUP(BW20,Lookups!$A$2:$A$5,Lookups!$D$2:$D$5),0),0)</f>
        <v>0</v>
      </c>
      <c r="MO20" s="3" cm="1">
        <f t="array" ref="MO20">IF(AND(IZ$115=0,BX20&lt;&gt;"",ISERROR(FIND(BX20,")]}&gt;"))),IF(ISERROR(_xlfn.XMATCH(_xlfn.XLOOKUP(BX20,Lookups!$A$2:$A$5,Lookups!$B$2:$B$5)&amp;(FK20-1),BX21:BX$113&amp;FK21:FK$113,,-1)),_xlfn.XLOOKUP(BX20,Lookups!$A$2:$A$5,Lookups!$D$2:$D$5),0),0)</f>
        <v>0</v>
      </c>
      <c r="MP20" s="3" cm="1">
        <f t="array" ref="MP20">IF(AND(JA$115=0,BY20&lt;&gt;"",ISERROR(FIND(BY20,")]}&gt;"))),IF(ISERROR(_xlfn.XMATCH(_xlfn.XLOOKUP(BY20,Lookups!$A$2:$A$5,Lookups!$B$2:$B$5)&amp;(FL20-1),BY21:BY$113&amp;FL21:FL$113,,-1)),_xlfn.XLOOKUP(BY20,Lookups!$A$2:$A$5,Lookups!$D$2:$D$5),0),0)</f>
        <v>0</v>
      </c>
      <c r="MQ20" s="3" cm="1">
        <f t="array" ref="MQ20">IF(AND(JB$115=0,BZ20&lt;&gt;"",ISERROR(FIND(BZ20,")]}&gt;"))),IF(ISERROR(_xlfn.XMATCH(_xlfn.XLOOKUP(BZ20,Lookups!$A$2:$A$5,Lookups!$B$2:$B$5)&amp;(FM20-1),BZ21:BZ$113&amp;FM21:FM$113,,-1)),_xlfn.XLOOKUP(BZ20,Lookups!$A$2:$A$5,Lookups!$D$2:$D$5),0),0)</f>
        <v>0</v>
      </c>
      <c r="MR20" s="3" cm="1">
        <f t="array" ref="MR20">IF(AND(JC$115=0,CA20&lt;&gt;"",ISERROR(FIND(CA20,")]}&gt;"))),IF(ISERROR(_xlfn.XMATCH(_xlfn.XLOOKUP(CA20,Lookups!$A$2:$A$5,Lookups!$B$2:$B$5)&amp;(FN20-1),CA21:CA$113&amp;FN21:FN$113,,-1)),_xlfn.XLOOKUP(CA20,Lookups!$A$2:$A$5,Lookups!$D$2:$D$5),0),0)</f>
        <v>0</v>
      </c>
      <c r="MS20" s="3" cm="1">
        <f t="array" ref="MS20">IF(AND(JD$115=0,CB20&lt;&gt;"",ISERROR(FIND(CB20,")]}&gt;"))),IF(ISERROR(_xlfn.XMATCH(_xlfn.XLOOKUP(CB20,Lookups!$A$2:$A$5,Lookups!$B$2:$B$5)&amp;(FO20-1),CB21:CB$113&amp;FO21:FO$113,,-1)),_xlfn.XLOOKUP(CB20,Lookups!$A$2:$A$5,Lookups!$D$2:$D$5),0),0)</f>
        <v>0</v>
      </c>
      <c r="MT20" s="3" cm="1">
        <f t="array" ref="MT20">IF(AND(JE$115=0,CC20&lt;&gt;"",ISERROR(FIND(CC20,")]}&gt;"))),IF(ISERROR(_xlfn.XMATCH(_xlfn.XLOOKUP(CC20,Lookups!$A$2:$A$5,Lookups!$B$2:$B$5)&amp;(FP20-1),CC21:CC$113&amp;FP21:FP$113,,-1)),_xlfn.XLOOKUP(CC20,Lookups!$A$2:$A$5,Lookups!$D$2:$D$5),0),0)</f>
        <v>0</v>
      </c>
      <c r="MU20" s="3" cm="1">
        <f t="array" ref="MU20">IF(AND(JF$115=0,CD20&lt;&gt;"",ISERROR(FIND(CD20,")]}&gt;"))),IF(ISERROR(_xlfn.XMATCH(_xlfn.XLOOKUP(CD20,Lookups!$A$2:$A$5,Lookups!$B$2:$B$5)&amp;(FQ20-1),CD21:CD$113&amp;FQ21:FQ$113,,-1)),_xlfn.XLOOKUP(CD20,Lookups!$A$2:$A$5,Lookups!$D$2:$D$5),0),0)</f>
        <v>0</v>
      </c>
      <c r="MV20" s="3" cm="1">
        <f t="array" ref="MV20">IF(AND(JG$115=0,CE20&lt;&gt;"",ISERROR(FIND(CE20,")]}&gt;"))),IF(ISERROR(_xlfn.XMATCH(_xlfn.XLOOKUP(CE20,Lookups!$A$2:$A$5,Lookups!$B$2:$B$5)&amp;(FR20-1),CE21:CE$113&amp;FR21:FR$113,,-1)),_xlfn.XLOOKUP(CE20,Lookups!$A$2:$A$5,Lookups!$D$2:$D$5),0),0)</f>
        <v>0</v>
      </c>
      <c r="MW20" s="3" cm="1">
        <f t="array" ref="MW20">IF(AND(JH$115=0,CF20&lt;&gt;"",ISERROR(FIND(CF20,")]}&gt;"))),IF(ISERROR(_xlfn.XMATCH(_xlfn.XLOOKUP(CF20,Lookups!$A$2:$A$5,Lookups!$B$2:$B$5)&amp;(FS20-1),CF21:CF$113&amp;FS21:FS$113,,-1)),_xlfn.XLOOKUP(CF20,Lookups!$A$2:$A$5,Lookups!$D$2:$D$5),0),0)</f>
        <v>0</v>
      </c>
      <c r="MX20" s="3" cm="1">
        <f t="array" ref="MX20">IF(AND(JI$115=0,CG20&lt;&gt;"",ISERROR(FIND(CG20,")]}&gt;"))),IF(ISERROR(_xlfn.XMATCH(_xlfn.XLOOKUP(CG20,Lookups!$A$2:$A$5,Lookups!$B$2:$B$5)&amp;(FT20-1),CG21:CG$113&amp;FT21:FT$113,,-1)),_xlfn.XLOOKUP(CG20,Lookups!$A$2:$A$5,Lookups!$D$2:$D$5),0),0)</f>
        <v>0</v>
      </c>
      <c r="MY20" s="3" cm="1">
        <f t="array" ref="MY20">IF(AND(JJ$115=0,CH20&lt;&gt;"",ISERROR(FIND(CH20,")]}&gt;"))),IF(ISERROR(_xlfn.XMATCH(_xlfn.XLOOKUP(CH20,Lookups!$A$2:$A$5,Lookups!$B$2:$B$5)&amp;(FU20-1),CH21:CH$113&amp;FU21:FU$113,,-1)),_xlfn.XLOOKUP(CH20,Lookups!$A$2:$A$5,Lookups!$D$2:$D$5),0),0)</f>
        <v>0</v>
      </c>
      <c r="MZ20" s="3" cm="1">
        <f t="array" ref="MZ20">IF(AND(JK$115=0,CI20&lt;&gt;"",ISERROR(FIND(CI20,")]}&gt;"))),IF(ISERROR(_xlfn.XMATCH(_xlfn.XLOOKUP(CI20,Lookups!$A$2:$A$5,Lookups!$B$2:$B$5)&amp;(FV20-1),CI21:CI$113&amp;FV21:FV$113,,-1)),_xlfn.XLOOKUP(CI20,Lookups!$A$2:$A$5,Lookups!$D$2:$D$5),0),0)</f>
        <v>0</v>
      </c>
      <c r="NA20" s="3" cm="1">
        <f t="array" ref="NA20">IF(AND(JL$115=0,CJ20&lt;&gt;"",ISERROR(FIND(CJ20,")]}&gt;"))),IF(ISERROR(_xlfn.XMATCH(_xlfn.XLOOKUP(CJ20,Lookups!$A$2:$A$5,Lookups!$B$2:$B$5)&amp;(FW20-1),CJ21:CJ$113&amp;FW21:FW$113,,-1)),_xlfn.XLOOKUP(CJ20,Lookups!$A$2:$A$5,Lookups!$D$2:$D$5),0),0)</f>
        <v>0</v>
      </c>
      <c r="NB20" s="3" cm="1">
        <f t="array" ref="NB20">IF(AND(JM$115=0,CK20&lt;&gt;"",ISERROR(FIND(CK20,")]}&gt;"))),IF(ISERROR(_xlfn.XMATCH(_xlfn.XLOOKUP(CK20,Lookups!$A$2:$A$5,Lookups!$B$2:$B$5)&amp;(FX20-1),CK21:CK$113&amp;FX21:FX$113,,-1)),_xlfn.XLOOKUP(CK20,Lookups!$A$2:$A$5,Lookups!$D$2:$D$5),0),0)</f>
        <v>0</v>
      </c>
      <c r="NC20" s="3" cm="1">
        <f t="array" ref="NC20">IF(AND(JN$115=0,CL20&lt;&gt;"",ISERROR(FIND(CL20,")]}&gt;"))),IF(ISERROR(_xlfn.XMATCH(_xlfn.XLOOKUP(CL20,Lookups!$A$2:$A$5,Lookups!$B$2:$B$5)&amp;(FY20-1),CL21:CL$113&amp;FY21:FY$113,,-1)),_xlfn.XLOOKUP(CL20,Lookups!$A$2:$A$5,Lookups!$D$2:$D$5),0),0)</f>
        <v>0</v>
      </c>
      <c r="ND20" s="3" cm="1">
        <f t="array" ref="ND20">IF(AND(JO$115=0,CM20&lt;&gt;"",ISERROR(FIND(CM20,")]}&gt;"))),IF(ISERROR(_xlfn.XMATCH(_xlfn.XLOOKUP(CM20,Lookups!$A$2:$A$5,Lookups!$B$2:$B$5)&amp;(FZ20-1),CM21:CM$113&amp;FZ21:FZ$113,,-1)),_xlfn.XLOOKUP(CM20,Lookups!$A$2:$A$5,Lookups!$D$2:$D$5),0),0)</f>
        <v>0</v>
      </c>
    </row>
    <row r="21" spans="1:368" x14ac:dyDescent="0.2">
      <c r="A21" s="2">
        <v>18</v>
      </c>
      <c r="B21" s="3" t="str">
        <f>MID(B$3,$A21,1)</f>
        <v>)</v>
      </c>
      <c r="C21" s="3" t="str">
        <f>MID(C$3,$A21,1)</f>
        <v>)</v>
      </c>
      <c r="D21" s="3" t="str">
        <f>MID(D$3,$A21,1)</f>
        <v>&lt;</v>
      </c>
      <c r="E21" s="3" t="str">
        <f>MID(E$3,$A21,1)</f>
        <v>)</v>
      </c>
      <c r="F21" s="3" t="str">
        <f>MID(F$3,$A21,1)</f>
        <v>]</v>
      </c>
      <c r="G21" s="3" t="str">
        <f>MID(G$3,$A21,1)</f>
        <v>)</v>
      </c>
      <c r="H21" s="3" t="str">
        <f>MID(H$3,$A21,1)</f>
        <v>}</v>
      </c>
      <c r="I21" s="3" t="str">
        <f>MID(I$3,$A21,1)</f>
        <v>)</v>
      </c>
      <c r="J21" s="3" t="str">
        <f>MID(J$3,$A21,1)</f>
        <v>}</v>
      </c>
      <c r="K21" s="3" t="str">
        <f>MID(K$3,$A21,1)</f>
        <v>}</v>
      </c>
      <c r="L21" s="3" t="str">
        <f>MID(L$3,$A21,1)</f>
        <v>)</v>
      </c>
      <c r="M21" s="3" t="str">
        <f>MID(M$3,$A21,1)</f>
        <v>&gt;</v>
      </c>
      <c r="N21" s="3" t="str">
        <f>MID(N$3,$A21,1)</f>
        <v>&gt;</v>
      </c>
      <c r="O21" s="3" t="str">
        <f>MID(O$3,$A21,1)</f>
        <v>&gt;</v>
      </c>
      <c r="P21" s="3" t="str">
        <f>MID(P$3,$A21,1)</f>
        <v>)</v>
      </c>
      <c r="Q21" s="3" t="str">
        <f>MID(Q$3,$A21,1)</f>
        <v>]</v>
      </c>
      <c r="R21" s="3" t="str">
        <f>MID(R$3,$A21,1)</f>
        <v>)</v>
      </c>
      <c r="S21" s="3" t="str">
        <f>MID(S$3,$A21,1)</f>
        <v>)</v>
      </c>
      <c r="T21" s="3" t="str">
        <f>MID(T$3,$A21,1)</f>
        <v>]</v>
      </c>
      <c r="U21" s="3" t="str">
        <f>MID(U$3,$A21,1)</f>
        <v>&gt;</v>
      </c>
      <c r="V21" s="3" t="str">
        <f>MID(V$3,$A21,1)</f>
        <v>)</v>
      </c>
      <c r="W21" s="3" t="str">
        <f>MID(W$3,$A21,1)</f>
        <v>&gt;</v>
      </c>
      <c r="X21" s="3" t="str">
        <f>MID(X$3,$A21,1)</f>
        <v>&gt;</v>
      </c>
      <c r="Y21" s="3" t="str">
        <f>MID(Y$3,$A21,1)</f>
        <v>)</v>
      </c>
      <c r="Z21" s="3" t="str">
        <f>MID(Z$3,$A21,1)</f>
        <v>)</v>
      </c>
      <c r="AA21" s="3" t="str">
        <f>MID(AA$3,$A21,1)</f>
        <v>)</v>
      </c>
      <c r="AB21" s="3" t="str">
        <f>MID(AB$3,$A21,1)</f>
        <v>]</v>
      </c>
      <c r="AC21" s="3" t="str">
        <f>MID(AC$3,$A21,1)</f>
        <v>&gt;</v>
      </c>
      <c r="AD21" s="3" t="str">
        <f>MID(AD$3,$A21,1)</f>
        <v>]</v>
      </c>
      <c r="AE21" s="3" t="str">
        <f>MID(AE$3,$A21,1)</f>
        <v>)</v>
      </c>
      <c r="AF21" s="3" t="str">
        <f>MID(AF$3,$A21,1)</f>
        <v>)</v>
      </c>
      <c r="AG21" s="3" t="str">
        <f>MID(AG$3,$A21,1)</f>
        <v>]</v>
      </c>
      <c r="AH21" s="3" t="str">
        <f>MID(AH$3,$A21,1)</f>
        <v>}</v>
      </c>
      <c r="AI21" s="3" t="str">
        <f>MID(AI$3,$A21,1)</f>
        <v>[</v>
      </c>
      <c r="AJ21" s="3" t="str">
        <f>MID(AJ$3,$A21,1)</f>
        <v>}</v>
      </c>
      <c r="AK21" s="3" t="str">
        <f>MID(AK$3,$A21,1)</f>
        <v>)</v>
      </c>
      <c r="AL21" s="3" t="str">
        <f>MID(AL$3,$A21,1)</f>
        <v>]</v>
      </c>
      <c r="AM21" s="3" t="str">
        <f>MID(AM$3,$A21,1)</f>
        <v>}</v>
      </c>
      <c r="AN21" s="3" t="str">
        <f>MID(AN$3,$A21,1)</f>
        <v>)</v>
      </c>
      <c r="AO21" s="3" t="str">
        <f>MID(AO$3,$A21,1)</f>
        <v>)</v>
      </c>
      <c r="AP21" s="3" t="str">
        <f>MID(AP$3,$A21,1)</f>
        <v>)</v>
      </c>
      <c r="AQ21" s="3" t="str">
        <f>MID(AQ$3,$A21,1)</f>
        <v>(</v>
      </c>
      <c r="AR21" s="3" t="str">
        <f>MID(AR$3,$A21,1)</f>
        <v>}</v>
      </c>
      <c r="AS21" s="3" t="str">
        <f>MID(AS$3,$A21,1)</f>
        <v>)</v>
      </c>
      <c r="AT21" s="3" t="str">
        <f>MID(AT$3,$A21,1)</f>
        <v>&gt;</v>
      </c>
      <c r="AU21" s="3" t="str">
        <f>MID(AU$3,$A21,1)</f>
        <v>}</v>
      </c>
      <c r="AV21" s="3" t="str">
        <f>MID(AV$3,$A21,1)</f>
        <v>}</v>
      </c>
      <c r="AW21" s="3" t="str">
        <f>MID(AW$3,$A21,1)</f>
        <v>&gt;</v>
      </c>
      <c r="AX21" s="3" t="str">
        <f>MID(AX$3,$A21,1)</f>
        <v>]</v>
      </c>
      <c r="AY21" s="3" t="str">
        <f>MID(AY$3,$A21,1)</f>
        <v>&gt;</v>
      </c>
      <c r="AZ21" s="3" t="str">
        <f>MID(AZ$3,$A21,1)</f>
        <v>)</v>
      </c>
      <c r="BA21" s="3" t="str">
        <f>MID(BA$3,$A21,1)</f>
        <v>&gt;</v>
      </c>
      <c r="BB21" s="3" t="str">
        <f>MID(BB$3,$A21,1)</f>
        <v>]</v>
      </c>
      <c r="BC21" s="3" t="str">
        <f>MID(BC$3,$A21,1)</f>
        <v>]</v>
      </c>
      <c r="BD21" s="3" t="str">
        <f>MID(BD$3,$A21,1)</f>
        <v>]</v>
      </c>
      <c r="BE21" s="3" t="str">
        <f>MID(BE$3,$A21,1)</f>
        <v>}</v>
      </c>
      <c r="BF21" s="3" t="str">
        <f>MID(BF$3,$A21,1)</f>
        <v>}</v>
      </c>
      <c r="BG21" s="3" t="str">
        <f>MID(BG$3,$A21,1)</f>
        <v>)</v>
      </c>
      <c r="BH21" s="3" t="str">
        <f>MID(BH$3,$A21,1)</f>
        <v>&gt;</v>
      </c>
      <c r="BI21" s="3" t="str">
        <f>MID(BI$3,$A21,1)</f>
        <v>)</v>
      </c>
      <c r="BJ21" s="3" t="str">
        <f>MID(BJ$3,$A21,1)</f>
        <v>]</v>
      </c>
      <c r="BK21" s="3" t="str">
        <f>MID(BK$3,$A21,1)</f>
        <v>(</v>
      </c>
      <c r="BL21" s="3" t="str">
        <f>MID(BL$3,$A21,1)</f>
        <v>]</v>
      </c>
      <c r="BM21" s="3" t="str">
        <f>MID(BM$3,$A21,1)</f>
        <v>)</v>
      </c>
      <c r="BN21" s="3" t="str">
        <f>MID(BN$3,$A21,1)</f>
        <v>&gt;</v>
      </c>
      <c r="BO21" s="3" t="str">
        <f>MID(BO$3,$A21,1)</f>
        <v>&gt;</v>
      </c>
      <c r="BP21" s="3" t="str">
        <f>MID(BP$3,$A21,1)</f>
        <v>]</v>
      </c>
      <c r="BQ21" s="3" t="str">
        <f>MID(BQ$3,$A21,1)</f>
        <v>&gt;</v>
      </c>
      <c r="BR21" s="3" t="str">
        <f>MID(BR$3,$A21,1)</f>
        <v>&gt;</v>
      </c>
      <c r="BS21" s="3" t="str">
        <f>MID(BS$3,$A21,1)</f>
        <v>]</v>
      </c>
      <c r="BT21" s="3" t="str">
        <f>MID(BT$3,$A21,1)</f>
        <v>)</v>
      </c>
      <c r="BU21" s="3" t="str">
        <f>MID(BU$3,$A21,1)</f>
        <v>(</v>
      </c>
      <c r="BV21" s="3" t="str">
        <f>MID(BV$3,$A21,1)</f>
        <v>)</v>
      </c>
      <c r="BW21" s="3" t="str">
        <f>MID(BW$3,$A21,1)</f>
        <v>&gt;</v>
      </c>
      <c r="BX21" s="3" t="str">
        <f>MID(BX$3,$A21,1)</f>
        <v>&gt;</v>
      </c>
      <c r="BY21" s="3" t="str">
        <f>MID(BY$3,$A21,1)</f>
        <v>)</v>
      </c>
      <c r="BZ21" s="3" t="str">
        <f>MID(BZ$3,$A21,1)</f>
        <v>)</v>
      </c>
      <c r="CA21" s="3" t="str">
        <f>MID(CA$3,$A21,1)</f>
        <v>)</v>
      </c>
      <c r="CB21" s="3" t="str">
        <f>MID(CB$3,$A21,1)</f>
        <v>&gt;</v>
      </c>
      <c r="CC21" s="3" t="str">
        <f>MID(CC$3,$A21,1)</f>
        <v>&gt;</v>
      </c>
      <c r="CD21" s="3" t="str">
        <f>MID(CD$3,$A21,1)</f>
        <v>}</v>
      </c>
      <c r="CE21" s="3" t="str">
        <f>MID(CE$3,$A21,1)</f>
        <v>)</v>
      </c>
      <c r="CF21" s="3" t="str">
        <f>MID(CF$3,$A21,1)</f>
        <v>}</v>
      </c>
      <c r="CG21" s="3" t="str">
        <f>MID(CG$3,$A21,1)</f>
        <v>]</v>
      </c>
      <c r="CH21" s="3" t="str">
        <f>MID(CH$3,$A21,1)</f>
        <v>&lt;</v>
      </c>
      <c r="CI21" s="3" t="str">
        <f>MID(CI$3,$A21,1)</f>
        <v>&gt;</v>
      </c>
      <c r="CJ21" s="3" t="str">
        <f>MID(CJ$3,$A21,1)</f>
        <v>&gt;</v>
      </c>
      <c r="CK21" s="3" t="str">
        <f>MID(CK$3,$A21,1)</f>
        <v>(</v>
      </c>
      <c r="CL21" s="3" t="str">
        <f>MID(CL$3,$A21,1)</f>
        <v>]</v>
      </c>
      <c r="CM21" s="3" t="str">
        <f>MID(CM$3,$A21,1)</f>
        <v>)</v>
      </c>
      <c r="CN21" s="3"/>
      <c r="CO21" s="3" cm="1">
        <f t="array" ref="CO21">IF(B21="","", SUM(IF((IF(B$4:B21="(",1,0)+IF(B$4:B21="[",1,0)+IF(B$4:B21="{",1,0)+IF(B$4:B21="&lt;",1,0))&gt;0,1,-1)))</f>
        <v>14</v>
      </c>
      <c r="CP21" s="3" cm="1">
        <f t="array" ref="CP21">IF(C21="","", SUM(IF((IF(C$4:C21="(",1,0)+IF(C$4:C21="[",1,0)+IF(C$4:C21="{",1,0)+IF(C$4:C21="&lt;",1,0))&gt;0,1,-1)))</f>
        <v>14</v>
      </c>
      <c r="CQ21" s="3" cm="1">
        <f t="array" ref="CQ21">IF(D21="","", SUM(IF((IF(D$4:D21="(",1,0)+IF(D$4:D21="[",1,0)+IF(D$4:D21="{",1,0)+IF(D$4:D21="&lt;",1,0))&gt;0,1,-1)))</f>
        <v>14</v>
      </c>
      <c r="CR21" s="3" cm="1">
        <f t="array" ref="CR21">IF(E21="","", SUM(IF((IF(E$4:E21="(",1,0)+IF(E$4:E21="[",1,0)+IF(E$4:E21="{",1,0)+IF(E$4:E21="&lt;",1,0))&gt;0,1,-1)))</f>
        <v>14</v>
      </c>
      <c r="CS21" s="3" cm="1">
        <f t="array" ref="CS21">IF(F21="","", SUM(IF((IF(F$4:F21="(",1,0)+IF(F$4:F21="[",1,0)+IF(F$4:F21="{",1,0)+IF(F$4:F21="&lt;",1,0))&gt;0,1,-1)))</f>
        <v>14</v>
      </c>
      <c r="CT21" s="3" cm="1">
        <f t="array" ref="CT21">IF(G21="","", SUM(IF((IF(G$4:G21="(",1,0)+IF(G$4:G21="[",1,0)+IF(G$4:G21="{",1,0)+IF(G$4:G21="&lt;",1,0))&gt;0,1,-1)))</f>
        <v>14</v>
      </c>
      <c r="CU21" s="3" cm="1">
        <f t="array" ref="CU21">IF(H21="","", SUM(IF((IF(H$4:H21="(",1,0)+IF(H$4:H21="[",1,0)+IF(H$4:H21="{",1,0)+IF(H$4:H21="&lt;",1,0))&gt;0,1,-1)))</f>
        <v>14</v>
      </c>
      <c r="CV21" s="3" cm="1">
        <f t="array" ref="CV21">IF(I21="","", SUM(IF((IF(I$4:I21="(",1,0)+IF(I$4:I21="[",1,0)+IF(I$4:I21="{",1,0)+IF(I$4:I21="&lt;",1,0))&gt;0,1,-1)))</f>
        <v>14</v>
      </c>
      <c r="CW21" s="3" cm="1">
        <f t="array" ref="CW21">IF(J21="","", SUM(IF((IF(J$4:J21="(",1,0)+IF(J$4:J21="[",1,0)+IF(J$4:J21="{",1,0)+IF(J$4:J21="&lt;",1,0))&gt;0,1,-1)))</f>
        <v>14</v>
      </c>
      <c r="CX21" s="3" cm="1">
        <f t="array" ref="CX21">IF(K21="","", SUM(IF((IF(K$4:K21="(",1,0)+IF(K$4:K21="[",1,0)+IF(K$4:K21="{",1,0)+IF(K$4:K21="&lt;",1,0))&gt;0,1,-1)))</f>
        <v>14</v>
      </c>
      <c r="CY21" s="3" cm="1">
        <f t="array" ref="CY21">IF(L21="","", SUM(IF((IF(L$4:L21="(",1,0)+IF(L$4:L21="[",1,0)+IF(L$4:L21="{",1,0)+IF(L$4:L21="&lt;",1,0))&gt;0,1,-1)))</f>
        <v>14</v>
      </c>
      <c r="CZ21" s="3" cm="1">
        <f t="array" ref="CZ21">IF(M21="","", SUM(IF((IF(M$4:M21="(",1,0)+IF(M$4:M21="[",1,0)+IF(M$4:M21="{",1,0)+IF(M$4:M21="&lt;",1,0))&gt;0,1,-1)))</f>
        <v>14</v>
      </c>
      <c r="DA21" s="3" cm="1">
        <f t="array" ref="DA21">IF(N21="","", SUM(IF((IF(N$4:N21="(",1,0)+IF(N$4:N21="[",1,0)+IF(N$4:N21="{",1,0)+IF(N$4:N21="&lt;",1,0))&gt;0,1,-1)))</f>
        <v>14</v>
      </c>
      <c r="DB21" s="3" cm="1">
        <f t="array" ref="DB21">IF(O21="","", SUM(IF((IF(O$4:O21="(",1,0)+IF(O$4:O21="[",1,0)+IF(O$4:O21="{",1,0)+IF(O$4:O21="&lt;",1,0))&gt;0,1,-1)))</f>
        <v>14</v>
      </c>
      <c r="DC21" s="3" cm="1">
        <f t="array" ref="DC21">IF(P21="","", SUM(IF((IF(P$4:P21="(",1,0)+IF(P$4:P21="[",1,0)+IF(P$4:P21="{",1,0)+IF(P$4:P21="&lt;",1,0))&gt;0,1,-1)))</f>
        <v>14</v>
      </c>
      <c r="DD21" s="3" cm="1">
        <f t="array" ref="DD21">IF(Q21="","", SUM(IF((IF(Q$4:Q21="(",1,0)+IF(Q$4:Q21="[",1,0)+IF(Q$4:Q21="{",1,0)+IF(Q$4:Q21="&lt;",1,0))&gt;0,1,-1)))</f>
        <v>14</v>
      </c>
      <c r="DE21" s="3" cm="1">
        <f t="array" ref="DE21">IF(R21="","", SUM(IF((IF(R$4:R21="(",1,0)+IF(R$4:R21="[",1,0)+IF(R$4:R21="{",1,0)+IF(R$4:R21="&lt;",1,0))&gt;0,1,-1)))</f>
        <v>14</v>
      </c>
      <c r="DF21" s="3" cm="1">
        <f t="array" ref="DF21">IF(S21="","", SUM(IF((IF(S$4:S21="(",1,0)+IF(S$4:S21="[",1,0)+IF(S$4:S21="{",1,0)+IF(S$4:S21="&lt;",1,0))&gt;0,1,-1)))</f>
        <v>14</v>
      </c>
      <c r="DG21" s="3" cm="1">
        <f t="array" ref="DG21">IF(T21="","", SUM(IF((IF(T$4:T21="(",1,0)+IF(T$4:T21="[",1,0)+IF(T$4:T21="{",1,0)+IF(T$4:T21="&lt;",1,0))&gt;0,1,-1)))</f>
        <v>14</v>
      </c>
      <c r="DH21" s="3" cm="1">
        <f t="array" ref="DH21">IF(U21="","", SUM(IF((IF(U$4:U21="(",1,0)+IF(U$4:U21="[",1,0)+IF(U$4:U21="{",1,0)+IF(U$4:U21="&lt;",1,0))&gt;0,1,-1)))</f>
        <v>14</v>
      </c>
      <c r="DI21" s="3" cm="1">
        <f t="array" ref="DI21">IF(V21="","", SUM(IF((IF(V$4:V21="(",1,0)+IF(V$4:V21="[",1,0)+IF(V$4:V21="{",1,0)+IF(V$4:V21="&lt;",1,0))&gt;0,1,-1)))</f>
        <v>14</v>
      </c>
      <c r="DJ21" s="3" cm="1">
        <f t="array" ref="DJ21">IF(W21="","", SUM(IF((IF(W$4:W21="(",1,0)+IF(W$4:W21="[",1,0)+IF(W$4:W21="{",1,0)+IF(W$4:W21="&lt;",1,0))&gt;0,1,-1)))</f>
        <v>14</v>
      </c>
      <c r="DK21" s="3" cm="1">
        <f t="array" ref="DK21">IF(X21="","", SUM(IF((IF(X$4:X21="(",1,0)+IF(X$4:X21="[",1,0)+IF(X$4:X21="{",1,0)+IF(X$4:X21="&lt;",1,0))&gt;0,1,-1)))</f>
        <v>14</v>
      </c>
      <c r="DL21" s="3" cm="1">
        <f t="array" ref="DL21">IF(Y21="","", SUM(IF((IF(Y$4:Y21="(",1,0)+IF(Y$4:Y21="[",1,0)+IF(Y$4:Y21="{",1,0)+IF(Y$4:Y21="&lt;",1,0))&gt;0,1,-1)))</f>
        <v>14</v>
      </c>
      <c r="DM21" s="3" cm="1">
        <f t="array" ref="DM21">IF(Z21="","", SUM(IF((IF(Z$4:Z21="(",1,0)+IF(Z$4:Z21="[",1,0)+IF(Z$4:Z21="{",1,0)+IF(Z$4:Z21="&lt;",1,0))&gt;0,1,-1)))</f>
        <v>14</v>
      </c>
      <c r="DN21" s="3" cm="1">
        <f t="array" ref="DN21">IF(AA21="","", SUM(IF((IF(AA$4:AA21="(",1,0)+IF(AA$4:AA21="[",1,0)+IF(AA$4:AA21="{",1,0)+IF(AA$4:AA21="&lt;",1,0))&gt;0,1,-1)))</f>
        <v>14</v>
      </c>
      <c r="DO21" s="3" cm="1">
        <f t="array" ref="DO21">IF(AB21="","", SUM(IF((IF(AB$4:AB21="(",1,0)+IF(AB$4:AB21="[",1,0)+IF(AB$4:AB21="{",1,0)+IF(AB$4:AB21="&lt;",1,0))&gt;0,1,-1)))</f>
        <v>14</v>
      </c>
      <c r="DP21" s="3" cm="1">
        <f t="array" ref="DP21">IF(AC21="","", SUM(IF((IF(AC$4:AC21="(",1,0)+IF(AC$4:AC21="[",1,0)+IF(AC$4:AC21="{",1,0)+IF(AC$4:AC21="&lt;",1,0))&gt;0,1,-1)))</f>
        <v>14</v>
      </c>
      <c r="DQ21" s="3" cm="1">
        <f t="array" ref="DQ21">IF(AD21="","", SUM(IF((IF(AD$4:AD21="(",1,0)+IF(AD$4:AD21="[",1,0)+IF(AD$4:AD21="{",1,0)+IF(AD$4:AD21="&lt;",1,0))&gt;0,1,-1)))</f>
        <v>14</v>
      </c>
      <c r="DR21" s="3" cm="1">
        <f t="array" ref="DR21">IF(AE21="","", SUM(IF((IF(AE$4:AE21="(",1,0)+IF(AE$4:AE21="[",1,0)+IF(AE$4:AE21="{",1,0)+IF(AE$4:AE21="&lt;",1,0))&gt;0,1,-1)))</f>
        <v>14</v>
      </c>
      <c r="DS21" s="3" cm="1">
        <f t="array" ref="DS21">IF(AF21="","", SUM(IF((IF(AF$4:AF21="(",1,0)+IF(AF$4:AF21="[",1,0)+IF(AF$4:AF21="{",1,0)+IF(AF$4:AF21="&lt;",1,0))&gt;0,1,-1)))</f>
        <v>14</v>
      </c>
      <c r="DT21" s="3" cm="1">
        <f t="array" ref="DT21">IF(AG21="","", SUM(IF((IF(AG$4:AG21="(",1,0)+IF(AG$4:AG21="[",1,0)+IF(AG$4:AG21="{",1,0)+IF(AG$4:AG21="&lt;",1,0))&gt;0,1,-1)))</f>
        <v>14</v>
      </c>
      <c r="DU21" s="3" cm="1">
        <f t="array" ref="DU21">IF(AH21="","", SUM(IF((IF(AH$4:AH21="(",1,0)+IF(AH$4:AH21="[",1,0)+IF(AH$4:AH21="{",1,0)+IF(AH$4:AH21="&lt;",1,0))&gt;0,1,-1)))</f>
        <v>14</v>
      </c>
      <c r="DV21" s="3" cm="1">
        <f t="array" ref="DV21">IF(AI21="","", SUM(IF((IF(AI$4:AI21="(",1,0)+IF(AI$4:AI21="[",1,0)+IF(AI$4:AI21="{",1,0)+IF(AI$4:AI21="&lt;",1,0))&gt;0,1,-1)))</f>
        <v>14</v>
      </c>
      <c r="DW21" s="3" cm="1">
        <f t="array" ref="DW21">IF(AJ21="","", SUM(IF((IF(AJ$4:AJ21="(",1,0)+IF(AJ$4:AJ21="[",1,0)+IF(AJ$4:AJ21="{",1,0)+IF(AJ$4:AJ21="&lt;",1,0))&gt;0,1,-1)))</f>
        <v>14</v>
      </c>
      <c r="DX21" s="3" cm="1">
        <f t="array" ref="DX21">IF(AK21="","", SUM(IF((IF(AK$4:AK21="(",1,0)+IF(AK$4:AK21="[",1,0)+IF(AK$4:AK21="{",1,0)+IF(AK$4:AK21="&lt;",1,0))&gt;0,1,-1)))</f>
        <v>14</v>
      </c>
      <c r="DY21" s="3" cm="1">
        <f t="array" ref="DY21">IF(AL21="","", SUM(IF((IF(AL$4:AL21="(",1,0)+IF(AL$4:AL21="[",1,0)+IF(AL$4:AL21="{",1,0)+IF(AL$4:AL21="&lt;",1,0))&gt;0,1,-1)))</f>
        <v>14</v>
      </c>
      <c r="DZ21" s="3" cm="1">
        <f t="array" ref="DZ21">IF(AM21="","", SUM(IF((IF(AM$4:AM21="(",1,0)+IF(AM$4:AM21="[",1,0)+IF(AM$4:AM21="{",1,0)+IF(AM$4:AM21="&lt;",1,0))&gt;0,1,-1)))</f>
        <v>14</v>
      </c>
      <c r="EA21" s="3" cm="1">
        <f t="array" ref="EA21">IF(AN21="","", SUM(IF((IF(AN$4:AN21="(",1,0)+IF(AN$4:AN21="[",1,0)+IF(AN$4:AN21="{",1,0)+IF(AN$4:AN21="&lt;",1,0))&gt;0,1,-1)))</f>
        <v>14</v>
      </c>
      <c r="EB21" s="3" cm="1">
        <f t="array" ref="EB21">IF(AO21="","", SUM(IF((IF(AO$4:AO21="(",1,0)+IF(AO$4:AO21="[",1,0)+IF(AO$4:AO21="{",1,0)+IF(AO$4:AO21="&lt;",1,0))&gt;0,1,-1)))</f>
        <v>14</v>
      </c>
      <c r="EC21" s="3" cm="1">
        <f t="array" ref="EC21">IF(AP21="","", SUM(IF((IF(AP$4:AP21="(",1,0)+IF(AP$4:AP21="[",1,0)+IF(AP$4:AP21="{",1,0)+IF(AP$4:AP21="&lt;",1,0))&gt;0,1,-1)))</f>
        <v>14</v>
      </c>
      <c r="ED21" s="3" cm="1">
        <f t="array" ref="ED21">IF(AQ21="","", SUM(IF((IF(AQ$4:AQ21="(",1,0)+IF(AQ$4:AQ21="[",1,0)+IF(AQ$4:AQ21="{",1,0)+IF(AQ$4:AQ21="&lt;",1,0))&gt;0,1,-1)))</f>
        <v>14</v>
      </c>
      <c r="EE21" s="3" cm="1">
        <f t="array" ref="EE21">IF(AR21="","", SUM(IF((IF(AR$4:AR21="(",1,0)+IF(AR$4:AR21="[",1,0)+IF(AR$4:AR21="{",1,0)+IF(AR$4:AR21="&lt;",1,0))&gt;0,1,-1)))</f>
        <v>14</v>
      </c>
      <c r="EF21" s="3" cm="1">
        <f t="array" ref="EF21">IF(AS21="","", SUM(IF((IF(AS$4:AS21="(",1,0)+IF(AS$4:AS21="[",1,0)+IF(AS$4:AS21="{",1,0)+IF(AS$4:AS21="&lt;",1,0))&gt;0,1,-1)))</f>
        <v>14</v>
      </c>
      <c r="EG21" s="3" cm="1">
        <f t="array" ref="EG21">IF(AT21="","", SUM(IF((IF(AT$4:AT21="(",1,0)+IF(AT$4:AT21="[",1,0)+IF(AT$4:AT21="{",1,0)+IF(AT$4:AT21="&lt;",1,0))&gt;0,1,-1)))</f>
        <v>14</v>
      </c>
      <c r="EH21" s="3" cm="1">
        <f t="array" ref="EH21">IF(AU21="","", SUM(IF((IF(AU$4:AU21="(",1,0)+IF(AU$4:AU21="[",1,0)+IF(AU$4:AU21="{",1,0)+IF(AU$4:AU21="&lt;",1,0))&gt;0,1,-1)))</f>
        <v>14</v>
      </c>
      <c r="EI21" s="3" cm="1">
        <f t="array" ref="EI21">IF(AV21="","", SUM(IF((IF(AV$4:AV21="(",1,0)+IF(AV$4:AV21="[",1,0)+IF(AV$4:AV21="{",1,0)+IF(AV$4:AV21="&lt;",1,0))&gt;0,1,-1)))</f>
        <v>14</v>
      </c>
      <c r="EJ21" s="3" cm="1">
        <f t="array" ref="EJ21">IF(AW21="","", SUM(IF((IF(AW$4:AW21="(",1,0)+IF(AW$4:AW21="[",1,0)+IF(AW$4:AW21="{",1,0)+IF(AW$4:AW21="&lt;",1,0))&gt;0,1,-1)))</f>
        <v>14</v>
      </c>
      <c r="EK21" s="3" cm="1">
        <f t="array" ref="EK21">IF(AX21="","", SUM(IF((IF(AX$4:AX21="(",1,0)+IF(AX$4:AX21="[",1,0)+IF(AX$4:AX21="{",1,0)+IF(AX$4:AX21="&lt;",1,0))&gt;0,1,-1)))</f>
        <v>14</v>
      </c>
      <c r="EL21" s="3" cm="1">
        <f t="array" ref="EL21">IF(AY21="","", SUM(IF((IF(AY$4:AY21="(",1,0)+IF(AY$4:AY21="[",1,0)+IF(AY$4:AY21="{",1,0)+IF(AY$4:AY21="&lt;",1,0))&gt;0,1,-1)))</f>
        <v>14</v>
      </c>
      <c r="EM21" s="3" cm="1">
        <f t="array" ref="EM21">IF(AZ21="","", SUM(IF((IF(AZ$4:AZ21="(",1,0)+IF(AZ$4:AZ21="[",1,0)+IF(AZ$4:AZ21="{",1,0)+IF(AZ$4:AZ21="&lt;",1,0))&gt;0,1,-1)))</f>
        <v>14</v>
      </c>
      <c r="EN21" s="3" cm="1">
        <f t="array" ref="EN21">IF(BA21="","", SUM(IF((IF(BA$4:BA21="(",1,0)+IF(BA$4:BA21="[",1,0)+IF(BA$4:BA21="{",1,0)+IF(BA$4:BA21="&lt;",1,0))&gt;0,1,-1)))</f>
        <v>14</v>
      </c>
      <c r="EO21" s="3" cm="1">
        <f t="array" ref="EO21">IF(BB21="","", SUM(IF((IF(BB$4:BB21="(",1,0)+IF(BB$4:BB21="[",1,0)+IF(BB$4:BB21="{",1,0)+IF(BB$4:BB21="&lt;",1,0))&gt;0,1,-1)))</f>
        <v>14</v>
      </c>
      <c r="EP21" s="3" cm="1">
        <f t="array" ref="EP21">IF(BC21="","", SUM(IF((IF(BC$4:BC21="(",1,0)+IF(BC$4:BC21="[",1,0)+IF(BC$4:BC21="{",1,0)+IF(BC$4:BC21="&lt;",1,0))&gt;0,1,-1)))</f>
        <v>14</v>
      </c>
      <c r="EQ21" s="3" cm="1">
        <f t="array" ref="EQ21">IF(BD21="","", SUM(IF((IF(BD$4:BD21="(",1,0)+IF(BD$4:BD21="[",1,0)+IF(BD$4:BD21="{",1,0)+IF(BD$4:BD21="&lt;",1,0))&gt;0,1,-1)))</f>
        <v>14</v>
      </c>
      <c r="ER21" s="3" cm="1">
        <f t="array" ref="ER21">IF(BE21="","", SUM(IF((IF(BE$4:BE21="(",1,0)+IF(BE$4:BE21="[",1,0)+IF(BE$4:BE21="{",1,0)+IF(BE$4:BE21="&lt;",1,0))&gt;0,1,-1)))</f>
        <v>14</v>
      </c>
      <c r="ES21" s="3" cm="1">
        <f t="array" ref="ES21">IF(BF21="","", SUM(IF((IF(BF$4:BF21="(",1,0)+IF(BF$4:BF21="[",1,0)+IF(BF$4:BF21="{",1,0)+IF(BF$4:BF21="&lt;",1,0))&gt;0,1,-1)))</f>
        <v>14</v>
      </c>
      <c r="ET21" s="3" cm="1">
        <f t="array" ref="ET21">IF(BG21="","", SUM(IF((IF(BG$4:BG21="(",1,0)+IF(BG$4:BG21="[",1,0)+IF(BG$4:BG21="{",1,0)+IF(BG$4:BG21="&lt;",1,0))&gt;0,1,-1)))</f>
        <v>14</v>
      </c>
      <c r="EU21" s="3" cm="1">
        <f t="array" ref="EU21">IF(BH21="","", SUM(IF((IF(BH$4:BH21="(",1,0)+IF(BH$4:BH21="[",1,0)+IF(BH$4:BH21="{",1,0)+IF(BH$4:BH21="&lt;",1,0))&gt;0,1,-1)))</f>
        <v>14</v>
      </c>
      <c r="EV21" s="3" cm="1">
        <f t="array" ref="EV21">IF(BI21="","", SUM(IF((IF(BI$4:BI21="(",1,0)+IF(BI$4:BI21="[",1,0)+IF(BI$4:BI21="{",1,0)+IF(BI$4:BI21="&lt;",1,0))&gt;0,1,-1)))</f>
        <v>14</v>
      </c>
      <c r="EW21" s="3" cm="1">
        <f t="array" ref="EW21">IF(BJ21="","", SUM(IF((IF(BJ$4:BJ21="(",1,0)+IF(BJ$4:BJ21="[",1,0)+IF(BJ$4:BJ21="{",1,0)+IF(BJ$4:BJ21="&lt;",1,0))&gt;0,1,-1)))</f>
        <v>14</v>
      </c>
      <c r="EX21" s="3" cm="1">
        <f t="array" ref="EX21">IF(BK21="","", SUM(IF((IF(BK$4:BK21="(",1,0)+IF(BK$4:BK21="[",1,0)+IF(BK$4:BK21="{",1,0)+IF(BK$4:BK21="&lt;",1,0))&gt;0,1,-1)))</f>
        <v>14</v>
      </c>
      <c r="EY21" s="3" cm="1">
        <f t="array" ref="EY21">IF(BL21="","", SUM(IF((IF(BL$4:BL21="(",1,0)+IF(BL$4:BL21="[",1,0)+IF(BL$4:BL21="{",1,0)+IF(BL$4:BL21="&lt;",1,0))&gt;0,1,-1)))</f>
        <v>14</v>
      </c>
      <c r="EZ21" s="3" cm="1">
        <f t="array" ref="EZ21">IF(BM21="","", SUM(IF((IF(BM$4:BM21="(",1,0)+IF(BM$4:BM21="[",1,0)+IF(BM$4:BM21="{",1,0)+IF(BM$4:BM21="&lt;",1,0))&gt;0,1,-1)))</f>
        <v>14</v>
      </c>
      <c r="FA21" s="3" cm="1">
        <f t="array" ref="FA21">IF(BN21="","", SUM(IF((IF(BN$4:BN21="(",1,0)+IF(BN$4:BN21="[",1,0)+IF(BN$4:BN21="{",1,0)+IF(BN$4:BN21="&lt;",1,0))&gt;0,1,-1)))</f>
        <v>14</v>
      </c>
      <c r="FB21" s="3" cm="1">
        <f t="array" ref="FB21">IF(BO21="","", SUM(IF((IF(BO$4:BO21="(",1,0)+IF(BO$4:BO21="[",1,0)+IF(BO$4:BO21="{",1,0)+IF(BO$4:BO21="&lt;",1,0))&gt;0,1,-1)))</f>
        <v>14</v>
      </c>
      <c r="FC21" s="3" cm="1">
        <f t="array" ref="FC21">IF(BP21="","", SUM(IF((IF(BP$4:BP21="(",1,0)+IF(BP$4:BP21="[",1,0)+IF(BP$4:BP21="{",1,0)+IF(BP$4:BP21="&lt;",1,0))&gt;0,1,-1)))</f>
        <v>14</v>
      </c>
      <c r="FD21" s="3" cm="1">
        <f t="array" ref="FD21">IF(BQ21="","", SUM(IF((IF(BQ$4:BQ21="(",1,0)+IF(BQ$4:BQ21="[",1,0)+IF(BQ$4:BQ21="{",1,0)+IF(BQ$4:BQ21="&lt;",1,0))&gt;0,1,-1)))</f>
        <v>14</v>
      </c>
      <c r="FE21" s="3" cm="1">
        <f t="array" ref="FE21">IF(BR21="","", SUM(IF((IF(BR$4:BR21="(",1,0)+IF(BR$4:BR21="[",1,0)+IF(BR$4:BR21="{",1,0)+IF(BR$4:BR21="&lt;",1,0))&gt;0,1,-1)))</f>
        <v>14</v>
      </c>
      <c r="FF21" s="3" cm="1">
        <f t="array" ref="FF21">IF(BS21="","", SUM(IF((IF(BS$4:BS21="(",1,0)+IF(BS$4:BS21="[",1,0)+IF(BS$4:BS21="{",1,0)+IF(BS$4:BS21="&lt;",1,0))&gt;0,1,-1)))</f>
        <v>14</v>
      </c>
      <c r="FG21" s="3" cm="1">
        <f t="array" ref="FG21">IF(BT21="","", SUM(IF((IF(BT$4:BT21="(",1,0)+IF(BT$4:BT21="[",1,0)+IF(BT$4:BT21="{",1,0)+IF(BT$4:BT21="&lt;",1,0))&gt;0,1,-1)))</f>
        <v>14</v>
      </c>
      <c r="FH21" s="3" cm="1">
        <f t="array" ref="FH21">IF(BU21="","", SUM(IF((IF(BU$4:BU21="(",1,0)+IF(BU$4:BU21="[",1,0)+IF(BU$4:BU21="{",1,0)+IF(BU$4:BU21="&lt;",1,0))&gt;0,1,-1)))</f>
        <v>14</v>
      </c>
      <c r="FI21" s="3" cm="1">
        <f t="array" ref="FI21">IF(BV21="","", SUM(IF((IF(BV$4:BV21="(",1,0)+IF(BV$4:BV21="[",1,0)+IF(BV$4:BV21="{",1,0)+IF(BV$4:BV21="&lt;",1,0))&gt;0,1,-1)))</f>
        <v>14</v>
      </c>
      <c r="FJ21" s="3" cm="1">
        <f t="array" ref="FJ21">IF(BW21="","", SUM(IF((IF(BW$4:BW21="(",1,0)+IF(BW$4:BW21="[",1,0)+IF(BW$4:BW21="{",1,0)+IF(BW$4:BW21="&lt;",1,0))&gt;0,1,-1)))</f>
        <v>14</v>
      </c>
      <c r="FK21" s="3" cm="1">
        <f t="array" ref="FK21">IF(BX21="","", SUM(IF((IF(BX$4:BX21="(",1,0)+IF(BX$4:BX21="[",1,0)+IF(BX$4:BX21="{",1,0)+IF(BX$4:BX21="&lt;",1,0))&gt;0,1,-1)))</f>
        <v>14</v>
      </c>
      <c r="FL21" s="3" cm="1">
        <f t="array" ref="FL21">IF(BY21="","", SUM(IF((IF(BY$4:BY21="(",1,0)+IF(BY$4:BY21="[",1,0)+IF(BY$4:BY21="{",1,0)+IF(BY$4:BY21="&lt;",1,0))&gt;0,1,-1)))</f>
        <v>14</v>
      </c>
      <c r="FM21" s="3" cm="1">
        <f t="array" ref="FM21">IF(BZ21="","", SUM(IF((IF(BZ$4:BZ21="(",1,0)+IF(BZ$4:BZ21="[",1,0)+IF(BZ$4:BZ21="{",1,0)+IF(BZ$4:BZ21="&lt;",1,0))&gt;0,1,-1)))</f>
        <v>14</v>
      </c>
      <c r="FN21" s="3" cm="1">
        <f t="array" ref="FN21">IF(CA21="","", SUM(IF((IF(CA$4:CA21="(",1,0)+IF(CA$4:CA21="[",1,0)+IF(CA$4:CA21="{",1,0)+IF(CA$4:CA21="&lt;",1,0))&gt;0,1,-1)))</f>
        <v>14</v>
      </c>
      <c r="FO21" s="3" cm="1">
        <f t="array" ref="FO21">IF(CB21="","", SUM(IF((IF(CB$4:CB21="(",1,0)+IF(CB$4:CB21="[",1,0)+IF(CB$4:CB21="{",1,0)+IF(CB$4:CB21="&lt;",1,0))&gt;0,1,-1)))</f>
        <v>14</v>
      </c>
      <c r="FP21" s="3" cm="1">
        <f t="array" ref="FP21">IF(CC21="","", SUM(IF((IF(CC$4:CC21="(",1,0)+IF(CC$4:CC21="[",1,0)+IF(CC$4:CC21="{",1,0)+IF(CC$4:CC21="&lt;",1,0))&gt;0,1,-1)))</f>
        <v>14</v>
      </c>
      <c r="FQ21" s="3" cm="1">
        <f t="array" ref="FQ21">IF(CD21="","", SUM(IF((IF(CD$4:CD21="(",1,0)+IF(CD$4:CD21="[",1,0)+IF(CD$4:CD21="{",1,0)+IF(CD$4:CD21="&lt;",1,0))&gt;0,1,-1)))</f>
        <v>14</v>
      </c>
      <c r="FR21" s="3" cm="1">
        <f t="array" ref="FR21">IF(CE21="","", SUM(IF((IF(CE$4:CE21="(",1,0)+IF(CE$4:CE21="[",1,0)+IF(CE$4:CE21="{",1,0)+IF(CE$4:CE21="&lt;",1,0))&gt;0,1,-1)))</f>
        <v>14</v>
      </c>
      <c r="FS21" s="3" cm="1">
        <f t="array" ref="FS21">IF(CF21="","", SUM(IF((IF(CF$4:CF21="(",1,0)+IF(CF$4:CF21="[",1,0)+IF(CF$4:CF21="{",1,0)+IF(CF$4:CF21="&lt;",1,0))&gt;0,1,-1)))</f>
        <v>14</v>
      </c>
      <c r="FT21" s="3" cm="1">
        <f t="array" ref="FT21">IF(CG21="","", SUM(IF((IF(CG$4:CG21="(",1,0)+IF(CG$4:CG21="[",1,0)+IF(CG$4:CG21="{",1,0)+IF(CG$4:CG21="&lt;",1,0))&gt;0,1,-1)))</f>
        <v>14</v>
      </c>
      <c r="FU21" s="3" cm="1">
        <f t="array" ref="FU21">IF(CH21="","", SUM(IF((IF(CH$4:CH21="(",1,0)+IF(CH$4:CH21="[",1,0)+IF(CH$4:CH21="{",1,0)+IF(CH$4:CH21="&lt;",1,0))&gt;0,1,-1)))</f>
        <v>14</v>
      </c>
      <c r="FV21" s="3" cm="1">
        <f t="array" ref="FV21">IF(CI21="","", SUM(IF((IF(CI$4:CI21="(",1,0)+IF(CI$4:CI21="[",1,0)+IF(CI$4:CI21="{",1,0)+IF(CI$4:CI21="&lt;",1,0))&gt;0,1,-1)))</f>
        <v>14</v>
      </c>
      <c r="FW21" s="3" cm="1">
        <f t="array" ref="FW21">IF(CJ21="","", SUM(IF((IF(CJ$4:CJ21="(",1,0)+IF(CJ$4:CJ21="[",1,0)+IF(CJ$4:CJ21="{",1,0)+IF(CJ$4:CJ21="&lt;",1,0))&gt;0,1,-1)))</f>
        <v>14</v>
      </c>
      <c r="FX21" s="3" cm="1">
        <f t="array" ref="FX21">IF(CK21="","", SUM(IF((IF(CK$4:CK21="(",1,0)+IF(CK$4:CK21="[",1,0)+IF(CK$4:CK21="{",1,0)+IF(CK$4:CK21="&lt;",1,0))&gt;0,1,-1)))</f>
        <v>14</v>
      </c>
      <c r="FY21" s="3" cm="1">
        <f t="array" ref="FY21">IF(CL21="","", SUM(IF((IF(CL$4:CL21="(",1,0)+IF(CL$4:CL21="[",1,0)+IF(CL$4:CL21="{",1,0)+IF(CL$4:CL21="&lt;",1,0))&gt;0,1,-1)))</f>
        <v>14</v>
      </c>
      <c r="FZ21" s="3" cm="1">
        <f t="array" ref="FZ21">IF(CM21="","", SUM(IF((IF(CM$4:CM21="(",1,0)+IF(CM$4:CM21="[",1,0)+IF(CM$4:CM21="{",1,0)+IF(CM$4:CM21="&lt;",1,0))&gt;0,1,-1)))</f>
        <v>14</v>
      </c>
      <c r="GD21" s="3" cm="1">
        <f t="array" ref="GD21">IF(ISERROR(FIND(B21,"([{&lt;")),IF(INDEX(B$4:B21,_xlfn.XMATCH(CO21,CO$4:CO20,,-1)+1)=_xlfn.XLOOKUP(B21,Lookups!$B$2:$B$5,Lookups!$A$2:$A$5),0,_xlfn.XLOOKUP(B21,Lookups!$B$2:$B$5,Lookups!$C$2:$C$5)),0)</f>
        <v>0</v>
      </c>
      <c r="GE21" s="3" cm="1">
        <f t="array" ref="GE21">IF(ISERROR(FIND(C21,"([{&lt;")),IF(INDEX(C$4:C21,_xlfn.XMATCH(CP21,CP$4:CP20,,-1)+1)=_xlfn.XLOOKUP(C21,Lookups!$B$2:$B$5,Lookups!$A$2:$A$5),0,_xlfn.XLOOKUP(C21,Lookups!$B$2:$B$5,Lookups!$C$2:$C$5)),0)</f>
        <v>0</v>
      </c>
      <c r="GF21" s="3" cm="1">
        <f t="array" ref="GF21">IF(ISERROR(FIND(D21,"([{&lt;")),IF(INDEX(D$4:D21,_xlfn.XMATCH(CQ21,CQ$4:CQ20,,-1)+1)=_xlfn.XLOOKUP(D21,Lookups!$B$2:$B$5,Lookups!$A$2:$A$5),0,_xlfn.XLOOKUP(D21,Lookups!$B$2:$B$5,Lookups!$C$2:$C$5)),0)</f>
        <v>0</v>
      </c>
      <c r="GG21" s="3" cm="1">
        <f t="array" ref="GG21">IF(ISERROR(FIND(E21,"([{&lt;")),IF(INDEX(E$4:E21,_xlfn.XMATCH(CR21,CR$4:CR20,,-1)+1)=_xlfn.XLOOKUP(E21,Lookups!$B$2:$B$5,Lookups!$A$2:$A$5),0,_xlfn.XLOOKUP(E21,Lookups!$B$2:$B$5,Lookups!$C$2:$C$5)),0)</f>
        <v>0</v>
      </c>
      <c r="GH21" s="3" cm="1">
        <f t="array" ref="GH21">IF(ISERROR(FIND(F21,"([{&lt;")),IF(INDEX(F$4:F21,_xlfn.XMATCH(CS21,CS$4:CS20,,-1)+1)=_xlfn.XLOOKUP(F21,Lookups!$B$2:$B$5,Lookups!$A$2:$A$5),0,_xlfn.XLOOKUP(F21,Lookups!$B$2:$B$5,Lookups!$C$2:$C$5)),0)</f>
        <v>0</v>
      </c>
      <c r="GI21" s="3" cm="1">
        <f t="array" ref="GI21">IF(ISERROR(FIND(G21,"([{&lt;")),IF(INDEX(G$4:G21,_xlfn.XMATCH(CT21,CT$4:CT20,,-1)+1)=_xlfn.XLOOKUP(G21,Lookups!$B$2:$B$5,Lookups!$A$2:$A$5),0,_xlfn.XLOOKUP(G21,Lookups!$B$2:$B$5,Lookups!$C$2:$C$5)),0)</f>
        <v>0</v>
      </c>
      <c r="GJ21" s="3" cm="1">
        <f t="array" ref="GJ21">IF(ISERROR(FIND(H21,"([{&lt;")),IF(INDEX(H$4:H21,_xlfn.XMATCH(CU21,CU$4:CU20,,-1)+1)=_xlfn.XLOOKUP(H21,Lookups!$B$2:$B$5,Lookups!$A$2:$A$5),0,_xlfn.XLOOKUP(H21,Lookups!$B$2:$B$5,Lookups!$C$2:$C$5)),0)</f>
        <v>0</v>
      </c>
      <c r="GK21" s="3" cm="1">
        <f t="array" ref="GK21">IF(ISERROR(FIND(I21,"([{&lt;")),IF(INDEX(I$4:I21,_xlfn.XMATCH(CV21,CV$4:CV20,,-1)+1)=_xlfn.XLOOKUP(I21,Lookups!$B$2:$B$5,Lookups!$A$2:$A$5),0,_xlfn.XLOOKUP(I21,Lookups!$B$2:$B$5,Lookups!$C$2:$C$5)),0)</f>
        <v>0</v>
      </c>
      <c r="GL21" s="3" cm="1">
        <f t="array" ref="GL21">IF(ISERROR(FIND(J21,"([{&lt;")),IF(INDEX(J$4:J21,_xlfn.XMATCH(CW21,CW$4:CW20,,-1)+1)=_xlfn.XLOOKUP(J21,Lookups!$B$2:$B$5,Lookups!$A$2:$A$5),0,_xlfn.XLOOKUP(J21,Lookups!$B$2:$B$5,Lookups!$C$2:$C$5)),0)</f>
        <v>0</v>
      </c>
      <c r="GM21" s="3" cm="1">
        <f t="array" ref="GM21">IF(ISERROR(FIND(K21,"([{&lt;")),IF(INDEX(K$4:K21,_xlfn.XMATCH(CX21,CX$4:CX20,,-1)+1)=_xlfn.XLOOKUP(K21,Lookups!$B$2:$B$5,Lookups!$A$2:$A$5),0,_xlfn.XLOOKUP(K21,Lookups!$B$2:$B$5,Lookups!$C$2:$C$5)),0)</f>
        <v>0</v>
      </c>
      <c r="GN21" s="3" cm="1">
        <f t="array" ref="GN21">IF(ISERROR(FIND(L21,"([{&lt;")),IF(INDEX(L$4:L21,_xlfn.XMATCH(CY21,CY$4:CY20,,-1)+1)=_xlfn.XLOOKUP(L21,Lookups!$B$2:$B$5,Lookups!$A$2:$A$5),0,_xlfn.XLOOKUP(L21,Lookups!$B$2:$B$5,Lookups!$C$2:$C$5)),0)</f>
        <v>0</v>
      </c>
      <c r="GO21" s="3" cm="1">
        <f t="array" ref="GO21">IF(ISERROR(FIND(M21,"([{&lt;")),IF(INDEX(M$4:M21,_xlfn.XMATCH(CZ21,CZ$4:CZ20,,-1)+1)=_xlfn.XLOOKUP(M21,Lookups!$B$2:$B$5,Lookups!$A$2:$A$5),0,_xlfn.XLOOKUP(M21,Lookups!$B$2:$B$5,Lookups!$C$2:$C$5)),0)</f>
        <v>0</v>
      </c>
      <c r="GP21" s="3" cm="1">
        <f t="array" ref="GP21">IF(ISERROR(FIND(N21,"([{&lt;")),IF(INDEX(N$4:N21,_xlfn.XMATCH(DA21,DA$4:DA20,,-1)+1)=_xlfn.XLOOKUP(N21,Lookups!$B$2:$B$5,Lookups!$A$2:$A$5),0,_xlfn.XLOOKUP(N21,Lookups!$B$2:$B$5,Lookups!$C$2:$C$5)),0)</f>
        <v>0</v>
      </c>
      <c r="GQ21" s="3" cm="1">
        <f t="array" ref="GQ21">IF(ISERROR(FIND(O21,"([{&lt;")),IF(INDEX(O$4:O21,_xlfn.XMATCH(DB21,DB$4:DB20,,-1)+1)=_xlfn.XLOOKUP(O21,Lookups!$B$2:$B$5,Lookups!$A$2:$A$5),0,_xlfn.XLOOKUP(O21,Lookups!$B$2:$B$5,Lookups!$C$2:$C$5)),0)</f>
        <v>0</v>
      </c>
      <c r="GR21" s="3" cm="1">
        <f t="array" ref="GR21">IF(ISERROR(FIND(P21,"([{&lt;")),IF(INDEX(P$4:P21,_xlfn.XMATCH(DC21,DC$4:DC20,,-1)+1)=_xlfn.XLOOKUP(P21,Lookups!$B$2:$B$5,Lookups!$A$2:$A$5),0,_xlfn.XLOOKUP(P21,Lookups!$B$2:$B$5,Lookups!$C$2:$C$5)),0)</f>
        <v>0</v>
      </c>
      <c r="GS21" s="3" cm="1">
        <f t="array" ref="GS21">IF(ISERROR(FIND(Q21,"([{&lt;")),IF(INDEX(Q$4:Q21,_xlfn.XMATCH(DD21,DD$4:DD20,,-1)+1)=_xlfn.XLOOKUP(Q21,Lookups!$B$2:$B$5,Lookups!$A$2:$A$5),0,_xlfn.XLOOKUP(Q21,Lookups!$B$2:$B$5,Lookups!$C$2:$C$5)),0)</f>
        <v>0</v>
      </c>
      <c r="GT21" s="3" cm="1">
        <f t="array" ref="GT21">IF(ISERROR(FIND(R21,"([{&lt;")),IF(INDEX(R$4:R21,_xlfn.XMATCH(DE21,DE$4:DE20,,-1)+1)=_xlfn.XLOOKUP(R21,Lookups!$B$2:$B$5,Lookups!$A$2:$A$5),0,_xlfn.XLOOKUP(R21,Lookups!$B$2:$B$5,Lookups!$C$2:$C$5)),0)</f>
        <v>0</v>
      </c>
      <c r="GU21" s="3" cm="1">
        <f t="array" ref="GU21">IF(ISERROR(FIND(S21,"([{&lt;")),IF(INDEX(S$4:S21,_xlfn.XMATCH(DF21,DF$4:DF20,,-1)+1)=_xlfn.XLOOKUP(S21,Lookups!$B$2:$B$5,Lookups!$A$2:$A$5),0,_xlfn.XLOOKUP(S21,Lookups!$B$2:$B$5,Lookups!$C$2:$C$5)),0)</f>
        <v>0</v>
      </c>
      <c r="GV21" s="3" cm="1">
        <f t="array" ref="GV21">IF(ISERROR(FIND(T21,"([{&lt;")),IF(INDEX(T$4:T21,_xlfn.XMATCH(DG21,DG$4:DG20,,-1)+1)=_xlfn.XLOOKUP(T21,Lookups!$B$2:$B$5,Lookups!$A$2:$A$5),0,_xlfn.XLOOKUP(T21,Lookups!$B$2:$B$5,Lookups!$C$2:$C$5)),0)</f>
        <v>0</v>
      </c>
      <c r="GW21" s="3" cm="1">
        <f t="array" ref="GW21">IF(ISERROR(FIND(U21,"([{&lt;")),IF(INDEX(U$4:U21,_xlfn.XMATCH(DH21,DH$4:DH20,,-1)+1)=_xlfn.XLOOKUP(U21,Lookups!$B$2:$B$5,Lookups!$A$2:$A$5),0,_xlfn.XLOOKUP(U21,Lookups!$B$2:$B$5,Lookups!$C$2:$C$5)),0)</f>
        <v>0</v>
      </c>
      <c r="GX21" s="3" cm="1">
        <f t="array" ref="GX21">IF(ISERROR(FIND(V21,"([{&lt;")),IF(INDEX(V$4:V21,_xlfn.XMATCH(DI21,DI$4:DI20,,-1)+1)=_xlfn.XLOOKUP(V21,Lookups!$B$2:$B$5,Lookups!$A$2:$A$5),0,_xlfn.XLOOKUP(V21,Lookups!$B$2:$B$5,Lookups!$C$2:$C$5)),0)</f>
        <v>0</v>
      </c>
      <c r="GY21" s="3" cm="1">
        <f t="array" ref="GY21">IF(ISERROR(FIND(W21,"([{&lt;")),IF(INDEX(W$4:W21,_xlfn.XMATCH(DJ21,DJ$4:DJ20,,-1)+1)=_xlfn.XLOOKUP(W21,Lookups!$B$2:$B$5,Lookups!$A$2:$A$5),0,_xlfn.XLOOKUP(W21,Lookups!$B$2:$B$5,Lookups!$C$2:$C$5)),0)</f>
        <v>0</v>
      </c>
      <c r="GZ21" s="3" cm="1">
        <f t="array" ref="GZ21">IF(ISERROR(FIND(X21,"([{&lt;")),IF(INDEX(X$4:X21,_xlfn.XMATCH(DK21,DK$4:DK20,,-1)+1)=_xlfn.XLOOKUP(X21,Lookups!$B$2:$B$5,Lookups!$A$2:$A$5),0,_xlfn.XLOOKUP(X21,Lookups!$B$2:$B$5,Lookups!$C$2:$C$5)),0)</f>
        <v>0</v>
      </c>
      <c r="HA21" s="3" cm="1">
        <f t="array" ref="HA21">IF(ISERROR(FIND(Y21,"([{&lt;")),IF(INDEX(Y$4:Y21,_xlfn.XMATCH(DL21,DL$4:DL20,,-1)+1)=_xlfn.XLOOKUP(Y21,Lookups!$B$2:$B$5,Lookups!$A$2:$A$5),0,_xlfn.XLOOKUP(Y21,Lookups!$B$2:$B$5,Lookups!$C$2:$C$5)),0)</f>
        <v>0</v>
      </c>
      <c r="HB21" s="3" cm="1">
        <f t="array" ref="HB21">IF(ISERROR(FIND(Z21,"([{&lt;")),IF(INDEX(Z$4:Z21,_xlfn.XMATCH(DM21,DM$4:DM20,,-1)+1)=_xlfn.XLOOKUP(Z21,Lookups!$B$2:$B$5,Lookups!$A$2:$A$5),0,_xlfn.XLOOKUP(Z21,Lookups!$B$2:$B$5,Lookups!$C$2:$C$5)),0)</f>
        <v>0</v>
      </c>
      <c r="HC21" s="3" cm="1">
        <f t="array" ref="HC21">IF(ISERROR(FIND(AA21,"([{&lt;")),IF(INDEX(AA$4:AA21,_xlfn.XMATCH(DN21,DN$4:DN20,,-1)+1)=_xlfn.XLOOKUP(AA21,Lookups!$B$2:$B$5,Lookups!$A$2:$A$5),0,_xlfn.XLOOKUP(AA21,Lookups!$B$2:$B$5,Lookups!$C$2:$C$5)),0)</f>
        <v>0</v>
      </c>
      <c r="HD21" s="3" cm="1">
        <f t="array" ref="HD21">IF(ISERROR(FIND(AB21,"([{&lt;")),IF(INDEX(AB$4:AB21,_xlfn.XMATCH(DO21,DO$4:DO20,,-1)+1)=_xlfn.XLOOKUP(AB21,Lookups!$B$2:$B$5,Lookups!$A$2:$A$5),0,_xlfn.XLOOKUP(AB21,Lookups!$B$2:$B$5,Lookups!$C$2:$C$5)),0)</f>
        <v>0</v>
      </c>
      <c r="HE21" s="3" cm="1">
        <f t="array" ref="HE21">IF(ISERROR(FIND(AC21,"([{&lt;")),IF(INDEX(AC$4:AC21,_xlfn.XMATCH(DP21,DP$4:DP20,,-1)+1)=_xlfn.XLOOKUP(AC21,Lookups!$B$2:$B$5,Lookups!$A$2:$A$5),0,_xlfn.XLOOKUP(AC21,Lookups!$B$2:$B$5,Lookups!$C$2:$C$5)),0)</f>
        <v>0</v>
      </c>
      <c r="HF21" s="3" cm="1">
        <f t="array" ref="HF21">IF(ISERROR(FIND(AD21,"([{&lt;")),IF(INDEX(AD$4:AD21,_xlfn.XMATCH(DQ21,DQ$4:DQ20,,-1)+1)=_xlfn.XLOOKUP(AD21,Lookups!$B$2:$B$5,Lookups!$A$2:$A$5),0,_xlfn.XLOOKUP(AD21,Lookups!$B$2:$B$5,Lookups!$C$2:$C$5)),0)</f>
        <v>0</v>
      </c>
      <c r="HG21" s="3" cm="1">
        <f t="array" ref="HG21">IF(ISERROR(FIND(AE21,"([{&lt;")),IF(INDEX(AE$4:AE21,_xlfn.XMATCH(DR21,DR$4:DR20,,-1)+1)=_xlfn.XLOOKUP(AE21,Lookups!$B$2:$B$5,Lookups!$A$2:$A$5),0,_xlfn.XLOOKUP(AE21,Lookups!$B$2:$B$5,Lookups!$C$2:$C$5)),0)</f>
        <v>0</v>
      </c>
      <c r="HH21" s="3" cm="1">
        <f t="array" ref="HH21">IF(ISERROR(FIND(AF21,"([{&lt;")),IF(INDEX(AF$4:AF21,_xlfn.XMATCH(DS21,DS$4:DS20,,-1)+1)=_xlfn.XLOOKUP(AF21,Lookups!$B$2:$B$5,Lookups!$A$2:$A$5),0,_xlfn.XLOOKUP(AF21,Lookups!$B$2:$B$5,Lookups!$C$2:$C$5)),0)</f>
        <v>0</v>
      </c>
      <c r="HI21" s="3" cm="1">
        <f t="array" ref="HI21">IF(ISERROR(FIND(AG21,"([{&lt;")),IF(INDEX(AG$4:AG21,_xlfn.XMATCH(DT21,DT$4:DT20,,-1)+1)=_xlfn.XLOOKUP(AG21,Lookups!$B$2:$B$5,Lookups!$A$2:$A$5),0,_xlfn.XLOOKUP(AG21,Lookups!$B$2:$B$5,Lookups!$C$2:$C$5)),0)</f>
        <v>0</v>
      </c>
      <c r="HJ21" s="3" cm="1">
        <f t="array" ref="HJ21">IF(ISERROR(FIND(AH21,"([{&lt;")),IF(INDEX(AH$4:AH21,_xlfn.XMATCH(DU21,DU$4:DU20,,-1)+1)=_xlfn.XLOOKUP(AH21,Lookups!$B$2:$B$5,Lookups!$A$2:$A$5),0,_xlfn.XLOOKUP(AH21,Lookups!$B$2:$B$5,Lookups!$C$2:$C$5)),0)</f>
        <v>0</v>
      </c>
      <c r="HK21" s="3" cm="1">
        <f t="array" ref="HK21">IF(ISERROR(FIND(AI21,"([{&lt;")),IF(INDEX(AI$4:AI21,_xlfn.XMATCH(DV21,DV$4:DV20,,-1)+1)=_xlfn.XLOOKUP(AI21,Lookups!$B$2:$B$5,Lookups!$A$2:$A$5),0,_xlfn.XLOOKUP(AI21,Lookups!$B$2:$B$5,Lookups!$C$2:$C$5)),0)</f>
        <v>0</v>
      </c>
      <c r="HL21" s="3" cm="1">
        <f t="array" ref="HL21">IF(ISERROR(FIND(AJ21,"([{&lt;")),IF(INDEX(AJ$4:AJ21,_xlfn.XMATCH(DW21,DW$4:DW20,,-1)+1)=_xlfn.XLOOKUP(AJ21,Lookups!$B$2:$B$5,Lookups!$A$2:$A$5),0,_xlfn.XLOOKUP(AJ21,Lookups!$B$2:$B$5,Lookups!$C$2:$C$5)),0)</f>
        <v>0</v>
      </c>
      <c r="HM21" s="3" cm="1">
        <f t="array" ref="HM21">IF(ISERROR(FIND(AK21,"([{&lt;")),IF(INDEX(AK$4:AK21,_xlfn.XMATCH(DX21,DX$4:DX20,,-1)+1)=_xlfn.XLOOKUP(AK21,Lookups!$B$2:$B$5,Lookups!$A$2:$A$5),0,_xlfn.XLOOKUP(AK21,Lookups!$B$2:$B$5,Lookups!$C$2:$C$5)),0)</f>
        <v>0</v>
      </c>
      <c r="HN21" s="3" cm="1">
        <f t="array" ref="HN21">IF(ISERROR(FIND(AL21,"([{&lt;")),IF(INDEX(AL$4:AL21,_xlfn.XMATCH(DY21,DY$4:DY20,,-1)+1)=_xlfn.XLOOKUP(AL21,Lookups!$B$2:$B$5,Lookups!$A$2:$A$5),0,_xlfn.XLOOKUP(AL21,Lookups!$B$2:$B$5,Lookups!$C$2:$C$5)),0)</f>
        <v>0</v>
      </c>
      <c r="HO21" s="3" cm="1">
        <f t="array" ref="HO21">IF(ISERROR(FIND(AM21,"([{&lt;")),IF(INDEX(AM$4:AM21,_xlfn.XMATCH(DZ21,DZ$4:DZ20,,-1)+1)=_xlfn.XLOOKUP(AM21,Lookups!$B$2:$B$5,Lookups!$A$2:$A$5),0,_xlfn.XLOOKUP(AM21,Lookups!$B$2:$B$5,Lookups!$C$2:$C$5)),0)</f>
        <v>0</v>
      </c>
      <c r="HP21" s="3" cm="1">
        <f t="array" ref="HP21">IF(ISERROR(FIND(AN21,"([{&lt;")),IF(INDEX(AN$4:AN21,_xlfn.XMATCH(EA21,EA$4:EA20,,-1)+1)=_xlfn.XLOOKUP(AN21,Lookups!$B$2:$B$5,Lookups!$A$2:$A$5),0,_xlfn.XLOOKUP(AN21,Lookups!$B$2:$B$5,Lookups!$C$2:$C$5)),0)</f>
        <v>0</v>
      </c>
      <c r="HQ21" s="3" cm="1">
        <f t="array" ref="HQ21">IF(ISERROR(FIND(AO21,"([{&lt;")),IF(INDEX(AO$4:AO21,_xlfn.XMATCH(EB21,EB$4:EB20,,-1)+1)=_xlfn.XLOOKUP(AO21,Lookups!$B$2:$B$5,Lookups!$A$2:$A$5),0,_xlfn.XLOOKUP(AO21,Lookups!$B$2:$B$5,Lookups!$C$2:$C$5)),0)</f>
        <v>0</v>
      </c>
      <c r="HR21" s="3" cm="1">
        <f t="array" ref="HR21">IF(ISERROR(FIND(AP21,"([{&lt;")),IF(INDEX(AP$4:AP21,_xlfn.XMATCH(EC21,EC$4:EC20,,-1)+1)=_xlfn.XLOOKUP(AP21,Lookups!$B$2:$B$5,Lookups!$A$2:$A$5),0,_xlfn.XLOOKUP(AP21,Lookups!$B$2:$B$5,Lookups!$C$2:$C$5)),0)</f>
        <v>0</v>
      </c>
      <c r="HS21" s="3" cm="1">
        <f t="array" ref="HS21">IF(ISERROR(FIND(AQ21,"([{&lt;")),IF(INDEX(AQ$4:AQ21,_xlfn.XMATCH(ED21,ED$4:ED20,,-1)+1)=_xlfn.XLOOKUP(AQ21,Lookups!$B$2:$B$5,Lookups!$A$2:$A$5),0,_xlfn.XLOOKUP(AQ21,Lookups!$B$2:$B$5,Lookups!$C$2:$C$5)),0)</f>
        <v>0</v>
      </c>
      <c r="HT21" s="3" cm="1">
        <f t="array" ref="HT21">IF(ISERROR(FIND(AR21,"([{&lt;")),IF(INDEX(AR$4:AR21,_xlfn.XMATCH(EE21,EE$4:EE20,,-1)+1)=_xlfn.XLOOKUP(AR21,Lookups!$B$2:$B$5,Lookups!$A$2:$A$5),0,_xlfn.XLOOKUP(AR21,Lookups!$B$2:$B$5,Lookups!$C$2:$C$5)),0)</f>
        <v>0</v>
      </c>
      <c r="HU21" s="3" cm="1">
        <f t="array" ref="HU21">IF(ISERROR(FIND(AS21,"([{&lt;")),IF(INDEX(AS$4:AS21,_xlfn.XMATCH(EF21,EF$4:EF20,,-1)+1)=_xlfn.XLOOKUP(AS21,Lookups!$B$2:$B$5,Lookups!$A$2:$A$5),0,_xlfn.XLOOKUP(AS21,Lookups!$B$2:$B$5,Lookups!$C$2:$C$5)),0)</f>
        <v>0</v>
      </c>
      <c r="HV21" s="3" cm="1">
        <f t="array" ref="HV21">IF(ISERROR(FIND(AT21,"([{&lt;")),IF(INDEX(AT$4:AT21,_xlfn.XMATCH(EG21,EG$4:EG20,,-1)+1)=_xlfn.XLOOKUP(AT21,Lookups!$B$2:$B$5,Lookups!$A$2:$A$5),0,_xlfn.XLOOKUP(AT21,Lookups!$B$2:$B$5,Lookups!$C$2:$C$5)),0)</f>
        <v>0</v>
      </c>
      <c r="HW21" s="3" cm="1">
        <f t="array" ref="HW21">IF(ISERROR(FIND(AU21,"([{&lt;")),IF(INDEX(AU$4:AU21,_xlfn.XMATCH(EH21,EH$4:EH20,,-1)+1)=_xlfn.XLOOKUP(AU21,Lookups!$B$2:$B$5,Lookups!$A$2:$A$5),0,_xlfn.XLOOKUP(AU21,Lookups!$B$2:$B$5,Lookups!$C$2:$C$5)),0)</f>
        <v>0</v>
      </c>
      <c r="HX21" s="3" cm="1">
        <f t="array" ref="HX21">IF(ISERROR(FIND(AV21,"([{&lt;")),IF(INDEX(AV$4:AV21,_xlfn.XMATCH(EI21,EI$4:EI20,,-1)+1)=_xlfn.XLOOKUP(AV21,Lookups!$B$2:$B$5,Lookups!$A$2:$A$5),0,_xlfn.XLOOKUP(AV21,Lookups!$B$2:$B$5,Lookups!$C$2:$C$5)),0)</f>
        <v>0</v>
      </c>
      <c r="HY21" s="3" cm="1">
        <f t="array" ref="HY21">IF(ISERROR(FIND(AW21,"([{&lt;")),IF(INDEX(AW$4:AW21,_xlfn.XMATCH(EJ21,EJ$4:EJ20,,-1)+1)=_xlfn.XLOOKUP(AW21,Lookups!$B$2:$B$5,Lookups!$A$2:$A$5),0,_xlfn.XLOOKUP(AW21,Lookups!$B$2:$B$5,Lookups!$C$2:$C$5)),0)</f>
        <v>0</v>
      </c>
      <c r="HZ21" s="3" cm="1">
        <f t="array" ref="HZ21">IF(ISERROR(FIND(AX21,"([{&lt;")),IF(INDEX(AX$4:AX21,_xlfn.XMATCH(EK21,EK$4:EK20,,-1)+1)=_xlfn.XLOOKUP(AX21,Lookups!$B$2:$B$5,Lookups!$A$2:$A$5),0,_xlfn.XLOOKUP(AX21,Lookups!$B$2:$B$5,Lookups!$C$2:$C$5)),0)</f>
        <v>0</v>
      </c>
      <c r="IA21" s="3" cm="1">
        <f t="array" ref="IA21">IF(ISERROR(FIND(AY21,"([{&lt;")),IF(INDEX(AY$4:AY21,_xlfn.XMATCH(EL21,EL$4:EL20,,-1)+1)=_xlfn.XLOOKUP(AY21,Lookups!$B$2:$B$5,Lookups!$A$2:$A$5),0,_xlfn.XLOOKUP(AY21,Lookups!$B$2:$B$5,Lookups!$C$2:$C$5)),0)</f>
        <v>0</v>
      </c>
      <c r="IB21" s="3" cm="1">
        <f t="array" ref="IB21">IF(ISERROR(FIND(AZ21,"([{&lt;")),IF(INDEX(AZ$4:AZ21,_xlfn.XMATCH(EM21,EM$4:EM20,,-1)+1)=_xlfn.XLOOKUP(AZ21,Lookups!$B$2:$B$5,Lookups!$A$2:$A$5),0,_xlfn.XLOOKUP(AZ21,Lookups!$B$2:$B$5,Lookups!$C$2:$C$5)),0)</f>
        <v>0</v>
      </c>
      <c r="IC21" s="3" cm="1">
        <f t="array" ref="IC21">IF(ISERROR(FIND(BA21,"([{&lt;")),IF(INDEX(BA$4:BA21,_xlfn.XMATCH(EN21,EN$4:EN20,,-1)+1)=_xlfn.XLOOKUP(BA21,Lookups!$B$2:$B$5,Lookups!$A$2:$A$5),0,_xlfn.XLOOKUP(BA21,Lookups!$B$2:$B$5,Lookups!$C$2:$C$5)),0)</f>
        <v>0</v>
      </c>
      <c r="ID21" s="3" cm="1">
        <f t="array" ref="ID21">IF(ISERROR(FIND(BB21,"([{&lt;")),IF(INDEX(BB$4:BB21,_xlfn.XMATCH(EO21,EO$4:EO20,,-1)+1)=_xlfn.XLOOKUP(BB21,Lookups!$B$2:$B$5,Lookups!$A$2:$A$5),0,_xlfn.XLOOKUP(BB21,Lookups!$B$2:$B$5,Lookups!$C$2:$C$5)),0)</f>
        <v>0</v>
      </c>
      <c r="IE21" s="3" cm="1">
        <f t="array" ref="IE21">IF(ISERROR(FIND(BC21,"([{&lt;")),IF(INDEX(BC$4:BC21,_xlfn.XMATCH(EP21,EP$4:EP20,,-1)+1)=_xlfn.XLOOKUP(BC21,Lookups!$B$2:$B$5,Lookups!$A$2:$A$5),0,_xlfn.XLOOKUP(BC21,Lookups!$B$2:$B$5,Lookups!$C$2:$C$5)),0)</f>
        <v>0</v>
      </c>
      <c r="IF21" s="3" cm="1">
        <f t="array" ref="IF21">IF(ISERROR(FIND(BD21,"([{&lt;")),IF(INDEX(BD$4:BD21,_xlfn.XMATCH(EQ21,EQ$4:EQ20,,-1)+1)=_xlfn.XLOOKUP(BD21,Lookups!$B$2:$B$5,Lookups!$A$2:$A$5),0,_xlfn.XLOOKUP(BD21,Lookups!$B$2:$B$5,Lookups!$C$2:$C$5)),0)</f>
        <v>0</v>
      </c>
      <c r="IG21" s="3" cm="1">
        <f t="array" ref="IG21">IF(ISERROR(FIND(BE21,"([{&lt;")),IF(INDEX(BE$4:BE21,_xlfn.XMATCH(ER21,ER$4:ER20,,-1)+1)=_xlfn.XLOOKUP(BE21,Lookups!$B$2:$B$5,Lookups!$A$2:$A$5),0,_xlfn.XLOOKUP(BE21,Lookups!$B$2:$B$5,Lookups!$C$2:$C$5)),0)</f>
        <v>0</v>
      </c>
      <c r="IH21" s="3" cm="1">
        <f t="array" ref="IH21">IF(ISERROR(FIND(BF21,"([{&lt;")),IF(INDEX(BF$4:BF21,_xlfn.XMATCH(ES21,ES$4:ES20,,-1)+1)=_xlfn.XLOOKUP(BF21,Lookups!$B$2:$B$5,Lookups!$A$2:$A$5),0,_xlfn.XLOOKUP(BF21,Lookups!$B$2:$B$5,Lookups!$C$2:$C$5)),0)</f>
        <v>0</v>
      </c>
      <c r="II21" s="3" cm="1">
        <f t="array" ref="II21">IF(ISERROR(FIND(BG21,"([{&lt;")),IF(INDEX(BG$4:BG21,_xlfn.XMATCH(ET21,ET$4:ET20,,-1)+1)=_xlfn.XLOOKUP(BG21,Lookups!$B$2:$B$5,Lookups!$A$2:$A$5),0,_xlfn.XLOOKUP(BG21,Lookups!$B$2:$B$5,Lookups!$C$2:$C$5)),0)</f>
        <v>0</v>
      </c>
      <c r="IJ21" s="3" cm="1">
        <f t="array" ref="IJ21">IF(ISERROR(FIND(BH21,"([{&lt;")),IF(INDEX(BH$4:BH21,_xlfn.XMATCH(EU21,EU$4:EU20,,-1)+1)=_xlfn.XLOOKUP(BH21,Lookups!$B$2:$B$5,Lookups!$A$2:$A$5),0,_xlfn.XLOOKUP(BH21,Lookups!$B$2:$B$5,Lookups!$C$2:$C$5)),0)</f>
        <v>0</v>
      </c>
      <c r="IK21" s="3" cm="1">
        <f t="array" ref="IK21">IF(ISERROR(FIND(BI21,"([{&lt;")),IF(INDEX(BI$4:BI21,_xlfn.XMATCH(EV21,EV$4:EV20,,-1)+1)=_xlfn.XLOOKUP(BI21,Lookups!$B$2:$B$5,Lookups!$A$2:$A$5),0,_xlfn.XLOOKUP(BI21,Lookups!$B$2:$B$5,Lookups!$C$2:$C$5)),0)</f>
        <v>0</v>
      </c>
      <c r="IL21" s="3" cm="1">
        <f t="array" ref="IL21">IF(ISERROR(FIND(BJ21,"([{&lt;")),IF(INDEX(BJ$4:BJ21,_xlfn.XMATCH(EW21,EW$4:EW20,,-1)+1)=_xlfn.XLOOKUP(BJ21,Lookups!$B$2:$B$5,Lookups!$A$2:$A$5),0,_xlfn.XLOOKUP(BJ21,Lookups!$B$2:$B$5,Lookups!$C$2:$C$5)),0)</f>
        <v>0</v>
      </c>
      <c r="IM21" s="3" cm="1">
        <f t="array" ref="IM21">IF(ISERROR(FIND(BK21,"([{&lt;")),IF(INDEX(BK$4:BK21,_xlfn.XMATCH(EX21,EX$4:EX20,,-1)+1)=_xlfn.XLOOKUP(BK21,Lookups!$B$2:$B$5,Lookups!$A$2:$A$5),0,_xlfn.XLOOKUP(BK21,Lookups!$B$2:$B$5,Lookups!$C$2:$C$5)),0)</f>
        <v>0</v>
      </c>
      <c r="IN21" s="3" cm="1">
        <f t="array" ref="IN21">IF(ISERROR(FIND(BL21,"([{&lt;")),IF(INDEX(BL$4:BL21,_xlfn.XMATCH(EY21,EY$4:EY20,,-1)+1)=_xlfn.XLOOKUP(BL21,Lookups!$B$2:$B$5,Lookups!$A$2:$A$5),0,_xlfn.XLOOKUP(BL21,Lookups!$B$2:$B$5,Lookups!$C$2:$C$5)),0)</f>
        <v>0</v>
      </c>
      <c r="IO21" s="3" cm="1">
        <f t="array" ref="IO21">IF(ISERROR(FIND(BM21,"([{&lt;")),IF(INDEX(BM$4:BM21,_xlfn.XMATCH(EZ21,EZ$4:EZ20,,-1)+1)=_xlfn.XLOOKUP(BM21,Lookups!$B$2:$B$5,Lookups!$A$2:$A$5),0,_xlfn.XLOOKUP(BM21,Lookups!$B$2:$B$5,Lookups!$C$2:$C$5)),0)</f>
        <v>0</v>
      </c>
      <c r="IP21" s="3" cm="1">
        <f t="array" ref="IP21">IF(ISERROR(FIND(BN21,"([{&lt;")),IF(INDEX(BN$4:BN21,_xlfn.XMATCH(FA21,FA$4:FA20,,-1)+1)=_xlfn.XLOOKUP(BN21,Lookups!$B$2:$B$5,Lookups!$A$2:$A$5),0,_xlfn.XLOOKUP(BN21,Lookups!$B$2:$B$5,Lookups!$C$2:$C$5)),0)</f>
        <v>0</v>
      </c>
      <c r="IQ21" s="3" cm="1">
        <f t="array" ref="IQ21">IF(ISERROR(FIND(BO21,"([{&lt;")),IF(INDEX(BO$4:BO21,_xlfn.XMATCH(FB21,FB$4:FB20,,-1)+1)=_xlfn.XLOOKUP(BO21,Lookups!$B$2:$B$5,Lookups!$A$2:$A$5),0,_xlfn.XLOOKUP(BO21,Lookups!$B$2:$B$5,Lookups!$C$2:$C$5)),0)</f>
        <v>0</v>
      </c>
      <c r="IR21" s="3" cm="1">
        <f t="array" ref="IR21">IF(ISERROR(FIND(BP21,"([{&lt;")),IF(INDEX(BP$4:BP21,_xlfn.XMATCH(FC21,FC$4:FC20,,-1)+1)=_xlfn.XLOOKUP(BP21,Lookups!$B$2:$B$5,Lookups!$A$2:$A$5),0,_xlfn.XLOOKUP(BP21,Lookups!$B$2:$B$5,Lookups!$C$2:$C$5)),0)</f>
        <v>0</v>
      </c>
      <c r="IS21" s="3" cm="1">
        <f t="array" ref="IS21">IF(ISERROR(FIND(BQ21,"([{&lt;")),IF(INDEX(BQ$4:BQ21,_xlfn.XMATCH(FD21,FD$4:FD20,,-1)+1)=_xlfn.XLOOKUP(BQ21,Lookups!$B$2:$B$5,Lookups!$A$2:$A$5),0,_xlfn.XLOOKUP(BQ21,Lookups!$B$2:$B$5,Lookups!$C$2:$C$5)),0)</f>
        <v>0</v>
      </c>
      <c r="IT21" s="3" cm="1">
        <f t="array" ref="IT21">IF(ISERROR(FIND(BR21,"([{&lt;")),IF(INDEX(BR$4:BR21,_xlfn.XMATCH(FE21,FE$4:FE20,,-1)+1)=_xlfn.XLOOKUP(BR21,Lookups!$B$2:$B$5,Lookups!$A$2:$A$5),0,_xlfn.XLOOKUP(BR21,Lookups!$B$2:$B$5,Lookups!$C$2:$C$5)),0)</f>
        <v>0</v>
      </c>
      <c r="IU21" s="3" cm="1">
        <f t="array" ref="IU21">IF(ISERROR(FIND(BS21,"([{&lt;")),IF(INDEX(BS$4:BS21,_xlfn.XMATCH(FF21,FF$4:FF20,,-1)+1)=_xlfn.XLOOKUP(BS21,Lookups!$B$2:$B$5,Lookups!$A$2:$A$5),0,_xlfn.XLOOKUP(BS21,Lookups!$B$2:$B$5,Lookups!$C$2:$C$5)),0)</f>
        <v>0</v>
      </c>
      <c r="IV21" s="3" cm="1">
        <f t="array" ref="IV21">IF(ISERROR(FIND(BT21,"([{&lt;")),IF(INDEX(BT$4:BT21,_xlfn.XMATCH(FG21,FG$4:FG20,,-1)+1)=_xlfn.XLOOKUP(BT21,Lookups!$B$2:$B$5,Lookups!$A$2:$A$5),0,_xlfn.XLOOKUP(BT21,Lookups!$B$2:$B$5,Lookups!$C$2:$C$5)),0)</f>
        <v>0</v>
      </c>
      <c r="IW21" s="3" cm="1">
        <f t="array" ref="IW21">IF(ISERROR(FIND(BU21,"([{&lt;")),IF(INDEX(BU$4:BU21,_xlfn.XMATCH(FH21,FH$4:FH20,,-1)+1)=_xlfn.XLOOKUP(BU21,Lookups!$B$2:$B$5,Lookups!$A$2:$A$5),0,_xlfn.XLOOKUP(BU21,Lookups!$B$2:$B$5,Lookups!$C$2:$C$5)),0)</f>
        <v>0</v>
      </c>
      <c r="IX21" s="3" cm="1">
        <f t="array" ref="IX21">IF(ISERROR(FIND(BV21,"([{&lt;")),IF(INDEX(BV$4:BV21,_xlfn.XMATCH(FI21,FI$4:FI20,,-1)+1)=_xlfn.XLOOKUP(BV21,Lookups!$B$2:$B$5,Lookups!$A$2:$A$5),0,_xlfn.XLOOKUP(BV21,Lookups!$B$2:$B$5,Lookups!$C$2:$C$5)),0)</f>
        <v>0</v>
      </c>
      <c r="IY21" s="3" cm="1">
        <f t="array" ref="IY21">IF(ISERROR(FIND(BW21,"([{&lt;")),IF(INDEX(BW$4:BW21,_xlfn.XMATCH(FJ21,FJ$4:FJ20,,-1)+1)=_xlfn.XLOOKUP(BW21,Lookups!$B$2:$B$5,Lookups!$A$2:$A$5),0,_xlfn.XLOOKUP(BW21,Lookups!$B$2:$B$5,Lookups!$C$2:$C$5)),0)</f>
        <v>0</v>
      </c>
      <c r="IZ21" s="3" cm="1">
        <f t="array" ref="IZ21">IF(ISERROR(FIND(BX21,"([{&lt;")),IF(INDEX(BX$4:BX21,_xlfn.XMATCH(FK21,FK$4:FK20,,-1)+1)=_xlfn.XLOOKUP(BX21,Lookups!$B$2:$B$5,Lookups!$A$2:$A$5),0,_xlfn.XLOOKUP(BX21,Lookups!$B$2:$B$5,Lookups!$C$2:$C$5)),0)</f>
        <v>0</v>
      </c>
      <c r="JA21" s="3" cm="1">
        <f t="array" ref="JA21">IF(ISERROR(FIND(BY21,"([{&lt;")),IF(INDEX(BY$4:BY21,_xlfn.XMATCH(FL21,FL$4:FL20,,-1)+1)=_xlfn.XLOOKUP(BY21,Lookups!$B$2:$B$5,Lookups!$A$2:$A$5),0,_xlfn.XLOOKUP(BY21,Lookups!$B$2:$B$5,Lookups!$C$2:$C$5)),0)</f>
        <v>0</v>
      </c>
      <c r="JB21" s="3" cm="1">
        <f t="array" ref="JB21">IF(ISERROR(FIND(BZ21,"([{&lt;")),IF(INDEX(BZ$4:BZ21,_xlfn.XMATCH(FM21,FM$4:FM20,,-1)+1)=_xlfn.XLOOKUP(BZ21,Lookups!$B$2:$B$5,Lookups!$A$2:$A$5),0,_xlfn.XLOOKUP(BZ21,Lookups!$B$2:$B$5,Lookups!$C$2:$C$5)),0)</f>
        <v>0</v>
      </c>
      <c r="JC21" s="3" cm="1">
        <f t="array" ref="JC21">IF(ISERROR(FIND(CA21,"([{&lt;")),IF(INDEX(CA$4:CA21,_xlfn.XMATCH(FN21,FN$4:FN20,,-1)+1)=_xlfn.XLOOKUP(CA21,Lookups!$B$2:$B$5,Lookups!$A$2:$A$5),0,_xlfn.XLOOKUP(CA21,Lookups!$B$2:$B$5,Lookups!$C$2:$C$5)),0)</f>
        <v>0</v>
      </c>
      <c r="JD21" s="3" cm="1">
        <f t="array" ref="JD21">IF(ISERROR(FIND(CB21,"([{&lt;")),IF(INDEX(CB$4:CB21,_xlfn.XMATCH(FO21,FO$4:FO20,,-1)+1)=_xlfn.XLOOKUP(CB21,Lookups!$B$2:$B$5,Lookups!$A$2:$A$5),0,_xlfn.XLOOKUP(CB21,Lookups!$B$2:$B$5,Lookups!$C$2:$C$5)),0)</f>
        <v>0</v>
      </c>
      <c r="JE21" s="3" cm="1">
        <f t="array" ref="JE21">IF(ISERROR(FIND(CC21,"([{&lt;")),IF(INDEX(CC$4:CC21,_xlfn.XMATCH(FP21,FP$4:FP20,,-1)+1)=_xlfn.XLOOKUP(CC21,Lookups!$B$2:$B$5,Lookups!$A$2:$A$5),0,_xlfn.XLOOKUP(CC21,Lookups!$B$2:$B$5,Lookups!$C$2:$C$5)),0)</f>
        <v>0</v>
      </c>
      <c r="JF21" s="3" cm="1">
        <f t="array" ref="JF21">IF(ISERROR(FIND(CD21,"([{&lt;")),IF(INDEX(CD$4:CD21,_xlfn.XMATCH(FQ21,FQ$4:FQ20,,-1)+1)=_xlfn.XLOOKUP(CD21,Lookups!$B$2:$B$5,Lookups!$A$2:$A$5),0,_xlfn.XLOOKUP(CD21,Lookups!$B$2:$B$5,Lookups!$C$2:$C$5)),0)</f>
        <v>0</v>
      </c>
      <c r="JG21" s="3" cm="1">
        <f t="array" ref="JG21">IF(ISERROR(FIND(CE21,"([{&lt;")),IF(INDEX(CE$4:CE21,_xlfn.XMATCH(FR21,FR$4:FR20,,-1)+1)=_xlfn.XLOOKUP(CE21,Lookups!$B$2:$B$5,Lookups!$A$2:$A$5),0,_xlfn.XLOOKUP(CE21,Lookups!$B$2:$B$5,Lookups!$C$2:$C$5)),0)</f>
        <v>0</v>
      </c>
      <c r="JH21" s="3" cm="1">
        <f t="array" ref="JH21">IF(ISERROR(FIND(CF21,"([{&lt;")),IF(INDEX(CF$4:CF21,_xlfn.XMATCH(FS21,FS$4:FS20,,-1)+1)=_xlfn.XLOOKUP(CF21,Lookups!$B$2:$B$5,Lookups!$A$2:$A$5),0,_xlfn.XLOOKUP(CF21,Lookups!$B$2:$B$5,Lookups!$C$2:$C$5)),0)</f>
        <v>0</v>
      </c>
      <c r="JI21" s="3" cm="1">
        <f t="array" ref="JI21">IF(ISERROR(FIND(CG21,"([{&lt;")),IF(INDEX(CG$4:CG21,_xlfn.XMATCH(FT21,FT$4:FT20,,-1)+1)=_xlfn.XLOOKUP(CG21,Lookups!$B$2:$B$5,Lookups!$A$2:$A$5),0,_xlfn.XLOOKUP(CG21,Lookups!$B$2:$B$5,Lookups!$C$2:$C$5)),0)</f>
        <v>0</v>
      </c>
      <c r="JJ21" s="3" cm="1">
        <f t="array" ref="JJ21">IF(ISERROR(FIND(CH21,"([{&lt;")),IF(INDEX(CH$4:CH21,_xlfn.XMATCH(FU21,FU$4:FU20,,-1)+1)=_xlfn.XLOOKUP(CH21,Lookups!$B$2:$B$5,Lookups!$A$2:$A$5),0,_xlfn.XLOOKUP(CH21,Lookups!$B$2:$B$5,Lookups!$C$2:$C$5)),0)</f>
        <v>0</v>
      </c>
      <c r="JK21" s="3" cm="1">
        <f t="array" ref="JK21">IF(ISERROR(FIND(CI21,"([{&lt;")),IF(INDEX(CI$4:CI21,_xlfn.XMATCH(FV21,FV$4:FV20,,-1)+1)=_xlfn.XLOOKUP(CI21,Lookups!$B$2:$B$5,Lookups!$A$2:$A$5),0,_xlfn.XLOOKUP(CI21,Lookups!$B$2:$B$5,Lookups!$C$2:$C$5)),0)</f>
        <v>0</v>
      </c>
      <c r="JL21" s="3" cm="1">
        <f t="array" ref="JL21">IF(ISERROR(FIND(CJ21,"([{&lt;")),IF(INDEX(CJ$4:CJ21,_xlfn.XMATCH(FW21,FW$4:FW20,,-1)+1)=_xlfn.XLOOKUP(CJ21,Lookups!$B$2:$B$5,Lookups!$A$2:$A$5),0,_xlfn.XLOOKUP(CJ21,Lookups!$B$2:$B$5,Lookups!$C$2:$C$5)),0)</f>
        <v>0</v>
      </c>
      <c r="JM21" s="3" cm="1">
        <f t="array" ref="JM21">IF(ISERROR(FIND(CK21,"([{&lt;")),IF(INDEX(CK$4:CK21,_xlfn.XMATCH(FX21,FX$4:FX20,,-1)+1)=_xlfn.XLOOKUP(CK21,Lookups!$B$2:$B$5,Lookups!$A$2:$A$5),0,_xlfn.XLOOKUP(CK21,Lookups!$B$2:$B$5,Lookups!$C$2:$C$5)),0)</f>
        <v>0</v>
      </c>
      <c r="JN21" s="3" cm="1">
        <f t="array" ref="JN21">IF(ISERROR(FIND(CL21,"([{&lt;")),IF(INDEX(CL$4:CL21,_xlfn.XMATCH(FY21,FY$4:FY20,,-1)+1)=_xlfn.XLOOKUP(CL21,Lookups!$B$2:$B$5,Lookups!$A$2:$A$5),0,_xlfn.XLOOKUP(CL21,Lookups!$B$2:$B$5,Lookups!$C$2:$C$5)),0)</f>
        <v>0</v>
      </c>
      <c r="JO21" s="3" cm="1">
        <f t="array" ref="JO21">IF(ISERROR(FIND(CM21,"([{&lt;")),IF(INDEX(CM$4:CM21,_xlfn.XMATCH(FZ21,FZ$4:FZ20,,-1)+1)=_xlfn.XLOOKUP(CM21,Lookups!$B$2:$B$5,Lookups!$A$2:$A$5),0,_xlfn.XLOOKUP(CM21,Lookups!$B$2:$B$5,Lookups!$C$2:$C$5)),0)</f>
        <v>0</v>
      </c>
      <c r="JS21" s="3" cm="1">
        <f t="array" ref="JS21">IF(AND(GD$115=0,B21&lt;&gt;"",ISERROR(FIND(B21,")]}&gt;"))),IF(ISERROR(_xlfn.XMATCH(_xlfn.XLOOKUP(B21,Lookups!$A$2:$A$5,Lookups!$B$2:$B$5)&amp;(CO21-1),B22:B$113&amp;CO22:CO$113,,-1)),_xlfn.XLOOKUP(B21,Lookups!$A$2:$A$5,Lookups!$D$2:$D$5),0),0)</f>
        <v>0</v>
      </c>
      <c r="JT21" s="3" cm="1">
        <f t="array" ref="JT21">IF(AND(GE$115=0,C21&lt;&gt;"",ISERROR(FIND(C21,")]}&gt;"))),IF(ISERROR(_xlfn.XMATCH(_xlfn.XLOOKUP(C21,Lookups!$A$2:$A$5,Lookups!$B$2:$B$5)&amp;(CP21-1),C22:C$113&amp;CP22:CP$113,,-1)),_xlfn.XLOOKUP(C21,Lookups!$A$2:$A$5,Lookups!$D$2:$D$5),0),0)</f>
        <v>0</v>
      </c>
      <c r="JU21" s="3" cm="1">
        <f t="array" ref="JU21">IF(AND(GF$115=0,D21&lt;&gt;"",ISERROR(FIND(D21,")]}&gt;"))),IF(ISERROR(_xlfn.XMATCH(_xlfn.XLOOKUP(D21,Lookups!$A$2:$A$5,Lookups!$B$2:$B$5)&amp;(CQ21-1),D22:D$113&amp;CQ22:CQ$113,,-1)),_xlfn.XLOOKUP(D21,Lookups!$A$2:$A$5,Lookups!$D$2:$D$5),0),0)</f>
        <v>0</v>
      </c>
      <c r="JV21" s="3" cm="1">
        <f t="array" ref="JV21">IF(AND(GG$115=0,E21&lt;&gt;"",ISERROR(FIND(E21,")]}&gt;"))),IF(ISERROR(_xlfn.XMATCH(_xlfn.XLOOKUP(E21,Lookups!$A$2:$A$5,Lookups!$B$2:$B$5)&amp;(CR21-1),E22:E$113&amp;CR22:CR$113,,-1)),_xlfn.XLOOKUP(E21,Lookups!$A$2:$A$5,Lookups!$D$2:$D$5),0),0)</f>
        <v>0</v>
      </c>
      <c r="JW21" s="3" cm="1">
        <f t="array" ref="JW21">IF(AND(GH$115=0,F21&lt;&gt;"",ISERROR(FIND(F21,")]}&gt;"))),IF(ISERROR(_xlfn.XMATCH(_xlfn.XLOOKUP(F21,Lookups!$A$2:$A$5,Lookups!$B$2:$B$5)&amp;(CS21-1),F22:F$113&amp;CS22:CS$113,,-1)),_xlfn.XLOOKUP(F21,Lookups!$A$2:$A$5,Lookups!$D$2:$D$5),0),0)</f>
        <v>0</v>
      </c>
      <c r="JX21" s="3" cm="1">
        <f t="array" ref="JX21">IF(AND(GI$115=0,G21&lt;&gt;"",ISERROR(FIND(G21,")]}&gt;"))),IF(ISERROR(_xlfn.XMATCH(_xlfn.XLOOKUP(G21,Lookups!$A$2:$A$5,Lookups!$B$2:$B$5)&amp;(CT21-1),G22:G$113&amp;CT22:CT$113,,-1)),_xlfn.XLOOKUP(G21,Lookups!$A$2:$A$5,Lookups!$D$2:$D$5),0),0)</f>
        <v>0</v>
      </c>
      <c r="JY21" s="3" cm="1">
        <f t="array" ref="JY21">IF(AND(GJ$115=0,H21&lt;&gt;"",ISERROR(FIND(H21,")]}&gt;"))),IF(ISERROR(_xlfn.XMATCH(_xlfn.XLOOKUP(H21,Lookups!$A$2:$A$5,Lookups!$B$2:$B$5)&amp;(CU21-1),H22:H$113&amp;CU22:CU$113,,-1)),_xlfn.XLOOKUP(H21,Lookups!$A$2:$A$5,Lookups!$D$2:$D$5),0),0)</f>
        <v>0</v>
      </c>
      <c r="JZ21" s="3" cm="1">
        <f t="array" ref="JZ21">IF(AND(GK$115=0,I21&lt;&gt;"",ISERROR(FIND(I21,")]}&gt;"))),IF(ISERROR(_xlfn.XMATCH(_xlfn.XLOOKUP(I21,Lookups!$A$2:$A$5,Lookups!$B$2:$B$5)&amp;(CV21-1),I22:I$113&amp;CV22:CV$113,,-1)),_xlfn.XLOOKUP(I21,Lookups!$A$2:$A$5,Lookups!$D$2:$D$5),0),0)</f>
        <v>0</v>
      </c>
      <c r="KA21" s="3" cm="1">
        <f t="array" ref="KA21">IF(AND(GL$115=0,J21&lt;&gt;"",ISERROR(FIND(J21,")]}&gt;"))),IF(ISERROR(_xlfn.XMATCH(_xlfn.XLOOKUP(J21,Lookups!$A$2:$A$5,Lookups!$B$2:$B$5)&amp;(CW21-1),J22:J$113&amp;CW22:CW$113,,-1)),_xlfn.XLOOKUP(J21,Lookups!$A$2:$A$5,Lookups!$D$2:$D$5),0),0)</f>
        <v>0</v>
      </c>
      <c r="KB21" s="3" cm="1">
        <f t="array" ref="KB21">IF(AND(GM$115=0,K21&lt;&gt;"",ISERROR(FIND(K21,")]}&gt;"))),IF(ISERROR(_xlfn.XMATCH(_xlfn.XLOOKUP(K21,Lookups!$A$2:$A$5,Lookups!$B$2:$B$5)&amp;(CX21-1),K22:K$113&amp;CX22:CX$113,,-1)),_xlfn.XLOOKUP(K21,Lookups!$A$2:$A$5,Lookups!$D$2:$D$5),0),0)</f>
        <v>0</v>
      </c>
      <c r="KC21" s="3" cm="1">
        <f t="array" ref="KC21">IF(AND(GN$115=0,L21&lt;&gt;"",ISERROR(FIND(L21,")]}&gt;"))),IF(ISERROR(_xlfn.XMATCH(_xlfn.XLOOKUP(L21,Lookups!$A$2:$A$5,Lookups!$B$2:$B$5)&amp;(CY21-1),L22:L$113&amp;CY22:CY$113,,-1)),_xlfn.XLOOKUP(L21,Lookups!$A$2:$A$5,Lookups!$D$2:$D$5),0),0)</f>
        <v>0</v>
      </c>
      <c r="KD21" s="3" cm="1">
        <f t="array" ref="KD21">IF(AND(GO$115=0,M21&lt;&gt;"",ISERROR(FIND(M21,")]}&gt;"))),IF(ISERROR(_xlfn.XMATCH(_xlfn.XLOOKUP(M21,Lookups!$A$2:$A$5,Lookups!$B$2:$B$5)&amp;(CZ21-1),M22:M$113&amp;CZ22:CZ$113,,-1)),_xlfn.XLOOKUP(M21,Lookups!$A$2:$A$5,Lookups!$D$2:$D$5),0),0)</f>
        <v>0</v>
      </c>
      <c r="KE21" s="3" cm="1">
        <f t="array" ref="KE21">IF(AND(GP$115=0,N21&lt;&gt;"",ISERROR(FIND(N21,")]}&gt;"))),IF(ISERROR(_xlfn.XMATCH(_xlfn.XLOOKUP(N21,Lookups!$A$2:$A$5,Lookups!$B$2:$B$5)&amp;(DA21-1),N22:N$113&amp;DA22:DA$113,,-1)),_xlfn.XLOOKUP(N21,Lookups!$A$2:$A$5,Lookups!$D$2:$D$5),0),0)</f>
        <v>0</v>
      </c>
      <c r="KF21" s="3" cm="1">
        <f t="array" ref="KF21">IF(AND(GQ$115=0,O21&lt;&gt;"",ISERROR(FIND(O21,")]}&gt;"))),IF(ISERROR(_xlfn.XMATCH(_xlfn.XLOOKUP(O21,Lookups!$A$2:$A$5,Lookups!$B$2:$B$5)&amp;(DB21-1),O22:O$113&amp;DB22:DB$113,,-1)),_xlfn.XLOOKUP(O21,Lookups!$A$2:$A$5,Lookups!$D$2:$D$5),0),0)</f>
        <v>0</v>
      </c>
      <c r="KG21" s="3" cm="1">
        <f t="array" ref="KG21">IF(AND(GR$115=0,P21&lt;&gt;"",ISERROR(FIND(P21,")]}&gt;"))),IF(ISERROR(_xlfn.XMATCH(_xlfn.XLOOKUP(P21,Lookups!$A$2:$A$5,Lookups!$B$2:$B$5)&amp;(DC21-1),P22:P$113&amp;DC22:DC$113,,-1)),_xlfn.XLOOKUP(P21,Lookups!$A$2:$A$5,Lookups!$D$2:$D$5),0),0)</f>
        <v>0</v>
      </c>
      <c r="KH21" s="3" cm="1">
        <f t="array" ref="KH21">IF(AND(GS$115=0,Q21&lt;&gt;"",ISERROR(FIND(Q21,")]}&gt;"))),IF(ISERROR(_xlfn.XMATCH(_xlfn.XLOOKUP(Q21,Lookups!$A$2:$A$5,Lookups!$B$2:$B$5)&amp;(DD21-1),Q22:Q$113&amp;DD22:DD$113,,-1)),_xlfn.XLOOKUP(Q21,Lookups!$A$2:$A$5,Lookups!$D$2:$D$5),0),0)</f>
        <v>0</v>
      </c>
      <c r="KI21" s="3" cm="1">
        <f t="array" ref="KI21">IF(AND(GT$115=0,R21&lt;&gt;"",ISERROR(FIND(R21,")]}&gt;"))),IF(ISERROR(_xlfn.XMATCH(_xlfn.XLOOKUP(R21,Lookups!$A$2:$A$5,Lookups!$B$2:$B$5)&amp;(DE21-1),R22:R$113&amp;DE22:DE$113,,-1)),_xlfn.XLOOKUP(R21,Lookups!$A$2:$A$5,Lookups!$D$2:$D$5),0),0)</f>
        <v>0</v>
      </c>
      <c r="KJ21" s="3" cm="1">
        <f t="array" ref="KJ21">IF(AND(GU$115=0,S21&lt;&gt;"",ISERROR(FIND(S21,")]}&gt;"))),IF(ISERROR(_xlfn.XMATCH(_xlfn.XLOOKUP(S21,Lookups!$A$2:$A$5,Lookups!$B$2:$B$5)&amp;(DF21-1),S22:S$113&amp;DF22:DF$113,,-1)),_xlfn.XLOOKUP(S21,Lookups!$A$2:$A$5,Lookups!$D$2:$D$5),0),0)</f>
        <v>0</v>
      </c>
      <c r="KK21" s="3" cm="1">
        <f t="array" ref="KK21">IF(AND(GV$115=0,T21&lt;&gt;"",ISERROR(FIND(T21,")]}&gt;"))),IF(ISERROR(_xlfn.XMATCH(_xlfn.XLOOKUP(T21,Lookups!$A$2:$A$5,Lookups!$B$2:$B$5)&amp;(DG21-1),T22:T$113&amp;DG22:DG$113,,-1)),_xlfn.XLOOKUP(T21,Lookups!$A$2:$A$5,Lookups!$D$2:$D$5),0),0)</f>
        <v>0</v>
      </c>
      <c r="KL21" s="3" cm="1">
        <f t="array" ref="KL21">IF(AND(GW$115=0,U21&lt;&gt;"",ISERROR(FIND(U21,")]}&gt;"))),IF(ISERROR(_xlfn.XMATCH(_xlfn.XLOOKUP(U21,Lookups!$A$2:$A$5,Lookups!$B$2:$B$5)&amp;(DH21-1),U22:U$113&amp;DH22:DH$113,,-1)),_xlfn.XLOOKUP(U21,Lookups!$A$2:$A$5,Lookups!$D$2:$D$5),0),0)</f>
        <v>0</v>
      </c>
      <c r="KM21" s="3" cm="1">
        <f t="array" ref="KM21">IF(AND(GX$115=0,V21&lt;&gt;"",ISERROR(FIND(V21,")]}&gt;"))),IF(ISERROR(_xlfn.XMATCH(_xlfn.XLOOKUP(V21,Lookups!$A$2:$A$5,Lookups!$B$2:$B$5)&amp;(DI21-1),V22:V$113&amp;DI22:DI$113,,-1)),_xlfn.XLOOKUP(V21,Lookups!$A$2:$A$5,Lookups!$D$2:$D$5),0),0)</f>
        <v>0</v>
      </c>
      <c r="KN21" s="3" cm="1">
        <f t="array" ref="KN21">IF(AND(GY$115=0,W21&lt;&gt;"",ISERROR(FIND(W21,")]}&gt;"))),IF(ISERROR(_xlfn.XMATCH(_xlfn.XLOOKUP(W21,Lookups!$A$2:$A$5,Lookups!$B$2:$B$5)&amp;(DJ21-1),W22:W$113&amp;DJ22:DJ$113,,-1)),_xlfn.XLOOKUP(W21,Lookups!$A$2:$A$5,Lookups!$D$2:$D$5),0),0)</f>
        <v>0</v>
      </c>
      <c r="KO21" s="3" cm="1">
        <f t="array" ref="KO21">IF(AND(GZ$115=0,X21&lt;&gt;"",ISERROR(FIND(X21,")]}&gt;"))),IF(ISERROR(_xlfn.XMATCH(_xlfn.XLOOKUP(X21,Lookups!$A$2:$A$5,Lookups!$B$2:$B$5)&amp;(DK21-1),X22:X$113&amp;DK22:DK$113,,-1)),_xlfn.XLOOKUP(X21,Lookups!$A$2:$A$5,Lookups!$D$2:$D$5),0),0)</f>
        <v>0</v>
      </c>
      <c r="KP21" s="3" cm="1">
        <f t="array" ref="KP21">IF(AND(HA$115=0,Y21&lt;&gt;"",ISERROR(FIND(Y21,")]}&gt;"))),IF(ISERROR(_xlfn.XMATCH(_xlfn.XLOOKUP(Y21,Lookups!$A$2:$A$5,Lookups!$B$2:$B$5)&amp;(DL21-1),Y22:Y$113&amp;DL22:DL$113,,-1)),_xlfn.XLOOKUP(Y21,Lookups!$A$2:$A$5,Lookups!$D$2:$D$5),0),0)</f>
        <v>0</v>
      </c>
      <c r="KQ21" s="3" cm="1">
        <f t="array" ref="KQ21">IF(AND(HB$115=0,Z21&lt;&gt;"",ISERROR(FIND(Z21,")]}&gt;"))),IF(ISERROR(_xlfn.XMATCH(_xlfn.XLOOKUP(Z21,Lookups!$A$2:$A$5,Lookups!$B$2:$B$5)&amp;(DM21-1),Z22:Z$113&amp;DM22:DM$113,,-1)),_xlfn.XLOOKUP(Z21,Lookups!$A$2:$A$5,Lookups!$D$2:$D$5),0),0)</f>
        <v>0</v>
      </c>
      <c r="KR21" s="3" cm="1">
        <f t="array" ref="KR21">IF(AND(HC$115=0,AA21&lt;&gt;"",ISERROR(FIND(AA21,")]}&gt;"))),IF(ISERROR(_xlfn.XMATCH(_xlfn.XLOOKUP(AA21,Lookups!$A$2:$A$5,Lookups!$B$2:$B$5)&amp;(DN21-1),AA22:AA$113&amp;DN22:DN$113,,-1)),_xlfn.XLOOKUP(AA21,Lookups!$A$2:$A$5,Lookups!$D$2:$D$5),0),0)</f>
        <v>0</v>
      </c>
      <c r="KS21" s="3" cm="1">
        <f t="array" ref="KS21">IF(AND(HD$115=0,AB21&lt;&gt;"",ISERROR(FIND(AB21,")]}&gt;"))),IF(ISERROR(_xlfn.XMATCH(_xlfn.XLOOKUP(AB21,Lookups!$A$2:$A$5,Lookups!$B$2:$B$5)&amp;(DO21-1),AB22:AB$113&amp;DO22:DO$113,,-1)),_xlfn.XLOOKUP(AB21,Lookups!$A$2:$A$5,Lookups!$D$2:$D$5),0),0)</f>
        <v>0</v>
      </c>
      <c r="KT21" s="3" cm="1">
        <f t="array" ref="KT21">IF(AND(HE$115=0,AC21&lt;&gt;"",ISERROR(FIND(AC21,")]}&gt;"))),IF(ISERROR(_xlfn.XMATCH(_xlfn.XLOOKUP(AC21,Lookups!$A$2:$A$5,Lookups!$B$2:$B$5)&amp;(DP21-1),AC22:AC$113&amp;DP22:DP$113,,-1)),_xlfn.XLOOKUP(AC21,Lookups!$A$2:$A$5,Lookups!$D$2:$D$5),0),0)</f>
        <v>0</v>
      </c>
      <c r="KU21" s="3" cm="1">
        <f t="array" ref="KU21">IF(AND(HF$115=0,AD21&lt;&gt;"",ISERROR(FIND(AD21,")]}&gt;"))),IF(ISERROR(_xlfn.XMATCH(_xlfn.XLOOKUP(AD21,Lookups!$A$2:$A$5,Lookups!$B$2:$B$5)&amp;(DQ21-1),AD22:AD$113&amp;DQ22:DQ$113,,-1)),_xlfn.XLOOKUP(AD21,Lookups!$A$2:$A$5,Lookups!$D$2:$D$5),0),0)</f>
        <v>0</v>
      </c>
      <c r="KV21" s="3" cm="1">
        <f t="array" ref="KV21">IF(AND(HG$115=0,AE21&lt;&gt;"",ISERROR(FIND(AE21,")]}&gt;"))),IF(ISERROR(_xlfn.XMATCH(_xlfn.XLOOKUP(AE21,Lookups!$A$2:$A$5,Lookups!$B$2:$B$5)&amp;(DR21-1),AE22:AE$113&amp;DR22:DR$113,,-1)),_xlfn.XLOOKUP(AE21,Lookups!$A$2:$A$5,Lookups!$D$2:$D$5),0),0)</f>
        <v>0</v>
      </c>
      <c r="KW21" s="3" cm="1">
        <f t="array" ref="KW21">IF(AND(HH$115=0,AF21&lt;&gt;"",ISERROR(FIND(AF21,")]}&gt;"))),IF(ISERROR(_xlfn.XMATCH(_xlfn.XLOOKUP(AF21,Lookups!$A$2:$A$5,Lookups!$B$2:$B$5)&amp;(DS21-1),AF22:AF$113&amp;DS22:DS$113,,-1)),_xlfn.XLOOKUP(AF21,Lookups!$A$2:$A$5,Lookups!$D$2:$D$5),0),0)</f>
        <v>0</v>
      </c>
      <c r="KX21" s="3" cm="1">
        <f t="array" ref="KX21">IF(AND(HI$115=0,AG21&lt;&gt;"",ISERROR(FIND(AG21,")]}&gt;"))),IF(ISERROR(_xlfn.XMATCH(_xlfn.XLOOKUP(AG21,Lookups!$A$2:$A$5,Lookups!$B$2:$B$5)&amp;(DT21-1),AG22:AG$113&amp;DT22:DT$113,,-1)),_xlfn.XLOOKUP(AG21,Lookups!$A$2:$A$5,Lookups!$D$2:$D$5),0),0)</f>
        <v>0</v>
      </c>
      <c r="KY21" s="3" cm="1">
        <f t="array" ref="KY21">IF(AND(HJ$115=0,AH21&lt;&gt;"",ISERROR(FIND(AH21,")]}&gt;"))),IF(ISERROR(_xlfn.XMATCH(_xlfn.XLOOKUP(AH21,Lookups!$A$2:$A$5,Lookups!$B$2:$B$5)&amp;(DU21-1),AH22:AH$113&amp;DU22:DU$113,,-1)),_xlfn.XLOOKUP(AH21,Lookups!$A$2:$A$5,Lookups!$D$2:$D$5),0),0)</f>
        <v>0</v>
      </c>
      <c r="KZ21" s="3" cm="1">
        <f t="array" ref="KZ21">IF(AND(HK$115=0,AI21&lt;&gt;"",ISERROR(FIND(AI21,")]}&gt;"))),IF(ISERROR(_xlfn.XMATCH(_xlfn.XLOOKUP(AI21,Lookups!$A$2:$A$5,Lookups!$B$2:$B$5)&amp;(DV21-1),AI22:AI$113&amp;DV22:DV$113,,-1)),_xlfn.XLOOKUP(AI21,Lookups!$A$2:$A$5,Lookups!$D$2:$D$5),0),0)</f>
        <v>0</v>
      </c>
      <c r="LA21" s="3" cm="1">
        <f t="array" ref="LA21">IF(AND(HL$115=0,AJ21&lt;&gt;"",ISERROR(FIND(AJ21,")]}&gt;"))),IF(ISERROR(_xlfn.XMATCH(_xlfn.XLOOKUP(AJ21,Lookups!$A$2:$A$5,Lookups!$B$2:$B$5)&amp;(DW21-1),AJ22:AJ$113&amp;DW22:DW$113,,-1)),_xlfn.XLOOKUP(AJ21,Lookups!$A$2:$A$5,Lookups!$D$2:$D$5),0),0)</f>
        <v>0</v>
      </c>
      <c r="LB21" s="3" cm="1">
        <f t="array" ref="LB21">IF(AND(HM$115=0,AK21&lt;&gt;"",ISERROR(FIND(AK21,")]}&gt;"))),IF(ISERROR(_xlfn.XMATCH(_xlfn.XLOOKUP(AK21,Lookups!$A$2:$A$5,Lookups!$B$2:$B$5)&amp;(DX21-1),AK22:AK$113&amp;DX22:DX$113,,-1)),_xlfn.XLOOKUP(AK21,Lookups!$A$2:$A$5,Lookups!$D$2:$D$5),0),0)</f>
        <v>0</v>
      </c>
      <c r="LC21" s="3" cm="1">
        <f t="array" ref="LC21">IF(AND(HN$115=0,AL21&lt;&gt;"",ISERROR(FIND(AL21,")]}&gt;"))),IF(ISERROR(_xlfn.XMATCH(_xlfn.XLOOKUP(AL21,Lookups!$A$2:$A$5,Lookups!$B$2:$B$5)&amp;(DY21-1),AL22:AL$113&amp;DY22:DY$113,,-1)),_xlfn.XLOOKUP(AL21,Lookups!$A$2:$A$5,Lookups!$D$2:$D$5),0),0)</f>
        <v>0</v>
      </c>
      <c r="LD21" s="3" cm="1">
        <f t="array" ref="LD21">IF(AND(HO$115=0,AM21&lt;&gt;"",ISERROR(FIND(AM21,")]}&gt;"))),IF(ISERROR(_xlfn.XMATCH(_xlfn.XLOOKUP(AM21,Lookups!$A$2:$A$5,Lookups!$B$2:$B$5)&amp;(DZ21-1),AM22:AM$113&amp;DZ22:DZ$113,,-1)),_xlfn.XLOOKUP(AM21,Lookups!$A$2:$A$5,Lookups!$D$2:$D$5),0),0)</f>
        <v>0</v>
      </c>
      <c r="LE21" s="3" cm="1">
        <f t="array" ref="LE21">IF(AND(HP$115=0,AN21&lt;&gt;"",ISERROR(FIND(AN21,")]}&gt;"))),IF(ISERROR(_xlfn.XMATCH(_xlfn.XLOOKUP(AN21,Lookups!$A$2:$A$5,Lookups!$B$2:$B$5)&amp;(EA21-1),AN22:AN$113&amp;EA22:EA$113,,-1)),_xlfn.XLOOKUP(AN21,Lookups!$A$2:$A$5,Lookups!$D$2:$D$5),0),0)</f>
        <v>0</v>
      </c>
      <c r="LF21" s="3" cm="1">
        <f t="array" ref="LF21">IF(AND(HQ$115=0,AO21&lt;&gt;"",ISERROR(FIND(AO21,")]}&gt;"))),IF(ISERROR(_xlfn.XMATCH(_xlfn.XLOOKUP(AO21,Lookups!$A$2:$A$5,Lookups!$B$2:$B$5)&amp;(EB21-1),AO22:AO$113&amp;EB22:EB$113,,-1)),_xlfn.XLOOKUP(AO21,Lookups!$A$2:$A$5,Lookups!$D$2:$D$5),0),0)</f>
        <v>0</v>
      </c>
      <c r="LG21" s="3" cm="1">
        <f t="array" ref="LG21">IF(AND(HR$115=0,AP21&lt;&gt;"",ISERROR(FIND(AP21,")]}&gt;"))),IF(ISERROR(_xlfn.XMATCH(_xlfn.XLOOKUP(AP21,Lookups!$A$2:$A$5,Lookups!$B$2:$B$5)&amp;(EC21-1),AP22:AP$113&amp;EC22:EC$113,,-1)),_xlfn.XLOOKUP(AP21,Lookups!$A$2:$A$5,Lookups!$D$2:$D$5),0),0)</f>
        <v>0</v>
      </c>
      <c r="LH21" s="3" cm="1">
        <f t="array" ref="LH21">IF(AND(HS$115=0,AQ21&lt;&gt;"",ISERROR(FIND(AQ21,")]}&gt;"))),IF(ISERROR(_xlfn.XMATCH(_xlfn.XLOOKUP(AQ21,Lookups!$A$2:$A$5,Lookups!$B$2:$B$5)&amp;(ED21-1),AQ22:AQ$113&amp;ED22:ED$113,,-1)),_xlfn.XLOOKUP(AQ21,Lookups!$A$2:$A$5,Lookups!$D$2:$D$5),0),0)</f>
        <v>0</v>
      </c>
      <c r="LI21" s="3" cm="1">
        <f t="array" ref="LI21">IF(AND(HT$115=0,AR21&lt;&gt;"",ISERROR(FIND(AR21,")]}&gt;"))),IF(ISERROR(_xlfn.XMATCH(_xlfn.XLOOKUP(AR21,Lookups!$A$2:$A$5,Lookups!$B$2:$B$5)&amp;(EE21-1),AR22:AR$113&amp;EE22:EE$113,,-1)),_xlfn.XLOOKUP(AR21,Lookups!$A$2:$A$5,Lookups!$D$2:$D$5),0),0)</f>
        <v>0</v>
      </c>
      <c r="LJ21" s="3" cm="1">
        <f t="array" ref="LJ21">IF(AND(HU$115=0,AS21&lt;&gt;"",ISERROR(FIND(AS21,")]}&gt;"))),IF(ISERROR(_xlfn.XMATCH(_xlfn.XLOOKUP(AS21,Lookups!$A$2:$A$5,Lookups!$B$2:$B$5)&amp;(EF21-1),AS22:AS$113&amp;EF22:EF$113,,-1)),_xlfn.XLOOKUP(AS21,Lookups!$A$2:$A$5,Lookups!$D$2:$D$5),0),0)</f>
        <v>0</v>
      </c>
      <c r="LK21" s="3" cm="1">
        <f t="array" ref="LK21">IF(AND(HV$115=0,AT21&lt;&gt;"",ISERROR(FIND(AT21,")]}&gt;"))),IF(ISERROR(_xlfn.XMATCH(_xlfn.XLOOKUP(AT21,Lookups!$A$2:$A$5,Lookups!$B$2:$B$5)&amp;(EG21-1),AT22:AT$113&amp;EG22:EG$113,,-1)),_xlfn.XLOOKUP(AT21,Lookups!$A$2:$A$5,Lookups!$D$2:$D$5),0),0)</f>
        <v>0</v>
      </c>
      <c r="LL21" s="3" cm="1">
        <f t="array" ref="LL21">IF(AND(HW$115=0,AU21&lt;&gt;"",ISERROR(FIND(AU21,")]}&gt;"))),IF(ISERROR(_xlfn.XMATCH(_xlfn.XLOOKUP(AU21,Lookups!$A$2:$A$5,Lookups!$B$2:$B$5)&amp;(EH21-1),AU22:AU$113&amp;EH22:EH$113,,-1)),_xlfn.XLOOKUP(AU21,Lookups!$A$2:$A$5,Lookups!$D$2:$D$5),0),0)</f>
        <v>0</v>
      </c>
      <c r="LM21" s="3" cm="1">
        <f t="array" ref="LM21">IF(AND(HX$115=0,AV21&lt;&gt;"",ISERROR(FIND(AV21,")]}&gt;"))),IF(ISERROR(_xlfn.XMATCH(_xlfn.XLOOKUP(AV21,Lookups!$A$2:$A$5,Lookups!$B$2:$B$5)&amp;(EI21-1),AV22:AV$113&amp;EI22:EI$113,,-1)),_xlfn.XLOOKUP(AV21,Lookups!$A$2:$A$5,Lookups!$D$2:$D$5),0),0)</f>
        <v>0</v>
      </c>
      <c r="LN21" s="3" cm="1">
        <f t="array" ref="LN21">IF(AND(HY$115=0,AW21&lt;&gt;"",ISERROR(FIND(AW21,")]}&gt;"))),IF(ISERROR(_xlfn.XMATCH(_xlfn.XLOOKUP(AW21,Lookups!$A$2:$A$5,Lookups!$B$2:$B$5)&amp;(EJ21-1),AW22:AW$113&amp;EJ22:EJ$113,,-1)),_xlfn.XLOOKUP(AW21,Lookups!$A$2:$A$5,Lookups!$D$2:$D$5),0),0)</f>
        <v>0</v>
      </c>
      <c r="LO21" s="3" cm="1">
        <f t="array" ref="LO21">IF(AND(HZ$115=0,AX21&lt;&gt;"",ISERROR(FIND(AX21,")]}&gt;"))),IF(ISERROR(_xlfn.XMATCH(_xlfn.XLOOKUP(AX21,Lookups!$A$2:$A$5,Lookups!$B$2:$B$5)&amp;(EK21-1),AX22:AX$113&amp;EK22:EK$113,,-1)),_xlfn.XLOOKUP(AX21,Lookups!$A$2:$A$5,Lookups!$D$2:$D$5),0),0)</f>
        <v>0</v>
      </c>
      <c r="LP21" s="3" cm="1">
        <f t="array" ref="LP21">IF(AND(IA$115=0,AY21&lt;&gt;"",ISERROR(FIND(AY21,")]}&gt;"))),IF(ISERROR(_xlfn.XMATCH(_xlfn.XLOOKUP(AY21,Lookups!$A$2:$A$5,Lookups!$B$2:$B$5)&amp;(EL21-1),AY22:AY$113&amp;EL22:EL$113,,-1)),_xlfn.XLOOKUP(AY21,Lookups!$A$2:$A$5,Lookups!$D$2:$D$5),0),0)</f>
        <v>0</v>
      </c>
      <c r="LQ21" s="3" cm="1">
        <f t="array" ref="LQ21">IF(AND(IB$115=0,AZ21&lt;&gt;"",ISERROR(FIND(AZ21,")]}&gt;"))),IF(ISERROR(_xlfn.XMATCH(_xlfn.XLOOKUP(AZ21,Lookups!$A$2:$A$5,Lookups!$B$2:$B$5)&amp;(EM21-1),AZ22:AZ$113&amp;EM22:EM$113,,-1)),_xlfn.XLOOKUP(AZ21,Lookups!$A$2:$A$5,Lookups!$D$2:$D$5),0),0)</f>
        <v>0</v>
      </c>
      <c r="LR21" s="3" cm="1">
        <f t="array" ref="LR21">IF(AND(IC$115=0,BA21&lt;&gt;"",ISERROR(FIND(BA21,")]}&gt;"))),IF(ISERROR(_xlfn.XMATCH(_xlfn.XLOOKUP(BA21,Lookups!$A$2:$A$5,Lookups!$B$2:$B$5)&amp;(EN21-1),BA22:BA$113&amp;EN22:EN$113,,-1)),_xlfn.XLOOKUP(BA21,Lookups!$A$2:$A$5,Lookups!$D$2:$D$5),0),0)</f>
        <v>0</v>
      </c>
      <c r="LS21" s="3" cm="1">
        <f t="array" ref="LS21">IF(AND(ID$115=0,BB21&lt;&gt;"",ISERROR(FIND(BB21,")]}&gt;"))),IF(ISERROR(_xlfn.XMATCH(_xlfn.XLOOKUP(BB21,Lookups!$A$2:$A$5,Lookups!$B$2:$B$5)&amp;(EO21-1),BB22:BB$113&amp;EO22:EO$113,,-1)),_xlfn.XLOOKUP(BB21,Lookups!$A$2:$A$5,Lookups!$D$2:$D$5),0),0)</f>
        <v>0</v>
      </c>
      <c r="LT21" s="3" cm="1">
        <f t="array" ref="LT21">IF(AND(IE$115=0,BC21&lt;&gt;"",ISERROR(FIND(BC21,")]}&gt;"))),IF(ISERROR(_xlfn.XMATCH(_xlfn.XLOOKUP(BC21,Lookups!$A$2:$A$5,Lookups!$B$2:$B$5)&amp;(EP21-1),BC22:BC$113&amp;EP22:EP$113,,-1)),_xlfn.XLOOKUP(BC21,Lookups!$A$2:$A$5,Lookups!$D$2:$D$5),0),0)</f>
        <v>0</v>
      </c>
      <c r="LU21" s="3" cm="1">
        <f t="array" ref="LU21">IF(AND(IF$115=0,BD21&lt;&gt;"",ISERROR(FIND(BD21,")]}&gt;"))),IF(ISERROR(_xlfn.XMATCH(_xlfn.XLOOKUP(BD21,Lookups!$A$2:$A$5,Lookups!$B$2:$B$5)&amp;(EQ21-1),BD22:BD$113&amp;EQ22:EQ$113,,-1)),_xlfn.XLOOKUP(BD21,Lookups!$A$2:$A$5,Lookups!$D$2:$D$5),0),0)</f>
        <v>0</v>
      </c>
      <c r="LV21" s="3" cm="1">
        <f t="array" ref="LV21">IF(AND(IG$115=0,BE21&lt;&gt;"",ISERROR(FIND(BE21,")]}&gt;"))),IF(ISERROR(_xlfn.XMATCH(_xlfn.XLOOKUP(BE21,Lookups!$A$2:$A$5,Lookups!$B$2:$B$5)&amp;(ER21-1),BE22:BE$113&amp;ER22:ER$113,,-1)),_xlfn.XLOOKUP(BE21,Lookups!$A$2:$A$5,Lookups!$D$2:$D$5),0),0)</f>
        <v>0</v>
      </c>
      <c r="LW21" s="3" cm="1">
        <f t="array" ref="LW21">IF(AND(IH$115=0,BF21&lt;&gt;"",ISERROR(FIND(BF21,")]}&gt;"))),IF(ISERROR(_xlfn.XMATCH(_xlfn.XLOOKUP(BF21,Lookups!$A$2:$A$5,Lookups!$B$2:$B$5)&amp;(ES21-1),BF22:BF$113&amp;ES22:ES$113,,-1)),_xlfn.XLOOKUP(BF21,Lookups!$A$2:$A$5,Lookups!$D$2:$D$5),0),0)</f>
        <v>0</v>
      </c>
      <c r="LX21" s="3" cm="1">
        <f t="array" ref="LX21">IF(AND(II$115=0,BG21&lt;&gt;"",ISERROR(FIND(BG21,")]}&gt;"))),IF(ISERROR(_xlfn.XMATCH(_xlfn.XLOOKUP(BG21,Lookups!$A$2:$A$5,Lookups!$B$2:$B$5)&amp;(ET21-1),BG22:BG$113&amp;ET22:ET$113,,-1)),_xlfn.XLOOKUP(BG21,Lookups!$A$2:$A$5,Lookups!$D$2:$D$5),0),0)</f>
        <v>0</v>
      </c>
      <c r="LY21" s="3" cm="1">
        <f t="array" ref="LY21">IF(AND(IJ$115=0,BH21&lt;&gt;"",ISERROR(FIND(BH21,")]}&gt;"))),IF(ISERROR(_xlfn.XMATCH(_xlfn.XLOOKUP(BH21,Lookups!$A$2:$A$5,Lookups!$B$2:$B$5)&amp;(EU21-1),BH22:BH$113&amp;EU22:EU$113,,-1)),_xlfn.XLOOKUP(BH21,Lookups!$A$2:$A$5,Lookups!$D$2:$D$5),0),0)</f>
        <v>0</v>
      </c>
      <c r="LZ21" s="3" cm="1">
        <f t="array" ref="LZ21">IF(AND(IK$115=0,BI21&lt;&gt;"",ISERROR(FIND(BI21,")]}&gt;"))),IF(ISERROR(_xlfn.XMATCH(_xlfn.XLOOKUP(BI21,Lookups!$A$2:$A$5,Lookups!$B$2:$B$5)&amp;(EV21-1),BI22:BI$113&amp;EV22:EV$113,,-1)),_xlfn.XLOOKUP(BI21,Lookups!$A$2:$A$5,Lookups!$D$2:$D$5),0),0)</f>
        <v>0</v>
      </c>
      <c r="MA21" s="3" cm="1">
        <f t="array" ref="MA21">IF(AND(IL$115=0,BJ21&lt;&gt;"",ISERROR(FIND(BJ21,")]}&gt;"))),IF(ISERROR(_xlfn.XMATCH(_xlfn.XLOOKUP(BJ21,Lookups!$A$2:$A$5,Lookups!$B$2:$B$5)&amp;(EW21-1),BJ22:BJ$113&amp;EW22:EW$113,,-1)),_xlfn.XLOOKUP(BJ21,Lookups!$A$2:$A$5,Lookups!$D$2:$D$5),0),0)</f>
        <v>0</v>
      </c>
      <c r="MB21" s="3" cm="1">
        <f t="array" ref="MB21">IF(AND(IM$115=0,BK21&lt;&gt;"",ISERROR(FIND(BK21,")]}&gt;"))),IF(ISERROR(_xlfn.XMATCH(_xlfn.XLOOKUP(BK21,Lookups!$A$2:$A$5,Lookups!$B$2:$B$5)&amp;(EX21-1),BK22:BK$113&amp;EX22:EX$113,,-1)),_xlfn.XLOOKUP(BK21,Lookups!$A$2:$A$5,Lookups!$D$2:$D$5),0),0)</f>
        <v>0</v>
      </c>
      <c r="MC21" s="3" cm="1">
        <f t="array" ref="MC21">IF(AND(IN$115=0,BL21&lt;&gt;"",ISERROR(FIND(BL21,")]}&gt;"))),IF(ISERROR(_xlfn.XMATCH(_xlfn.XLOOKUP(BL21,Lookups!$A$2:$A$5,Lookups!$B$2:$B$5)&amp;(EY21-1),BL22:BL$113&amp;EY22:EY$113,,-1)),_xlfn.XLOOKUP(BL21,Lookups!$A$2:$A$5,Lookups!$D$2:$D$5),0),0)</f>
        <v>0</v>
      </c>
      <c r="MD21" s="3" cm="1">
        <f t="array" ref="MD21">IF(AND(IO$115=0,BM21&lt;&gt;"",ISERROR(FIND(BM21,")]}&gt;"))),IF(ISERROR(_xlfn.XMATCH(_xlfn.XLOOKUP(BM21,Lookups!$A$2:$A$5,Lookups!$B$2:$B$5)&amp;(EZ21-1),BM22:BM$113&amp;EZ22:EZ$113,,-1)),_xlfn.XLOOKUP(BM21,Lookups!$A$2:$A$5,Lookups!$D$2:$D$5),0),0)</f>
        <v>0</v>
      </c>
      <c r="ME21" s="3" cm="1">
        <f t="array" ref="ME21">IF(AND(IP$115=0,BN21&lt;&gt;"",ISERROR(FIND(BN21,")]}&gt;"))),IF(ISERROR(_xlfn.XMATCH(_xlfn.XLOOKUP(BN21,Lookups!$A$2:$A$5,Lookups!$B$2:$B$5)&amp;(FA21-1),BN22:BN$113&amp;FA22:FA$113,,-1)),_xlfn.XLOOKUP(BN21,Lookups!$A$2:$A$5,Lookups!$D$2:$D$5),0),0)</f>
        <v>0</v>
      </c>
      <c r="MF21" s="3" cm="1">
        <f t="array" ref="MF21">IF(AND(IQ$115=0,BO21&lt;&gt;"",ISERROR(FIND(BO21,")]}&gt;"))),IF(ISERROR(_xlfn.XMATCH(_xlfn.XLOOKUP(BO21,Lookups!$A$2:$A$5,Lookups!$B$2:$B$5)&amp;(FB21-1),BO22:BO$113&amp;FB22:FB$113,,-1)),_xlfn.XLOOKUP(BO21,Lookups!$A$2:$A$5,Lookups!$D$2:$D$5),0),0)</f>
        <v>0</v>
      </c>
      <c r="MG21" s="3" cm="1">
        <f t="array" ref="MG21">IF(AND(IR$115=0,BP21&lt;&gt;"",ISERROR(FIND(BP21,")]}&gt;"))),IF(ISERROR(_xlfn.XMATCH(_xlfn.XLOOKUP(BP21,Lookups!$A$2:$A$5,Lookups!$B$2:$B$5)&amp;(FC21-1),BP22:BP$113&amp;FC22:FC$113,,-1)),_xlfn.XLOOKUP(BP21,Lookups!$A$2:$A$5,Lookups!$D$2:$D$5),0),0)</f>
        <v>0</v>
      </c>
      <c r="MH21" s="3" cm="1">
        <f t="array" ref="MH21">IF(AND(IS$115=0,BQ21&lt;&gt;"",ISERROR(FIND(BQ21,")]}&gt;"))),IF(ISERROR(_xlfn.XMATCH(_xlfn.XLOOKUP(BQ21,Lookups!$A$2:$A$5,Lookups!$B$2:$B$5)&amp;(FD21-1),BQ22:BQ$113&amp;FD22:FD$113,,-1)),_xlfn.XLOOKUP(BQ21,Lookups!$A$2:$A$5,Lookups!$D$2:$D$5),0),0)</f>
        <v>0</v>
      </c>
      <c r="MI21" s="3" cm="1">
        <f t="array" ref="MI21">IF(AND(IT$115=0,BR21&lt;&gt;"",ISERROR(FIND(BR21,")]}&gt;"))),IF(ISERROR(_xlfn.XMATCH(_xlfn.XLOOKUP(BR21,Lookups!$A$2:$A$5,Lookups!$B$2:$B$5)&amp;(FE21-1),BR22:BR$113&amp;FE22:FE$113,,-1)),_xlfn.XLOOKUP(BR21,Lookups!$A$2:$A$5,Lookups!$D$2:$D$5),0),0)</f>
        <v>0</v>
      </c>
      <c r="MJ21" s="3" cm="1">
        <f t="array" ref="MJ21">IF(AND(IU$115=0,BS21&lt;&gt;"",ISERROR(FIND(BS21,")]}&gt;"))),IF(ISERROR(_xlfn.XMATCH(_xlfn.XLOOKUP(BS21,Lookups!$A$2:$A$5,Lookups!$B$2:$B$5)&amp;(FF21-1),BS22:BS$113&amp;FF22:FF$113,,-1)),_xlfn.XLOOKUP(BS21,Lookups!$A$2:$A$5,Lookups!$D$2:$D$5),0),0)</f>
        <v>0</v>
      </c>
      <c r="MK21" s="3" cm="1">
        <f t="array" ref="MK21">IF(AND(IV$115=0,BT21&lt;&gt;"",ISERROR(FIND(BT21,")]}&gt;"))),IF(ISERROR(_xlfn.XMATCH(_xlfn.XLOOKUP(BT21,Lookups!$A$2:$A$5,Lookups!$B$2:$B$5)&amp;(FG21-1),BT22:BT$113&amp;FG22:FG$113,,-1)),_xlfn.XLOOKUP(BT21,Lookups!$A$2:$A$5,Lookups!$D$2:$D$5),0),0)</f>
        <v>0</v>
      </c>
      <c r="ML21" s="3" cm="1">
        <f t="array" ref="ML21">IF(AND(IW$115=0,BU21&lt;&gt;"",ISERROR(FIND(BU21,")]}&gt;"))),IF(ISERROR(_xlfn.XMATCH(_xlfn.XLOOKUP(BU21,Lookups!$A$2:$A$5,Lookups!$B$2:$B$5)&amp;(FH21-1),BU22:BU$113&amp;FH22:FH$113,,-1)),_xlfn.XLOOKUP(BU21,Lookups!$A$2:$A$5,Lookups!$D$2:$D$5),0),0)</f>
        <v>0</v>
      </c>
      <c r="MM21" s="3" cm="1">
        <f t="array" ref="MM21">IF(AND(IX$115=0,BV21&lt;&gt;"",ISERROR(FIND(BV21,")]}&gt;"))),IF(ISERROR(_xlfn.XMATCH(_xlfn.XLOOKUP(BV21,Lookups!$A$2:$A$5,Lookups!$B$2:$B$5)&amp;(FI21-1),BV22:BV$113&amp;FI22:FI$113,,-1)),_xlfn.XLOOKUP(BV21,Lookups!$A$2:$A$5,Lookups!$D$2:$D$5),0),0)</f>
        <v>0</v>
      </c>
      <c r="MN21" s="3" cm="1">
        <f t="array" ref="MN21">IF(AND(IY$115=0,BW21&lt;&gt;"",ISERROR(FIND(BW21,")]}&gt;"))),IF(ISERROR(_xlfn.XMATCH(_xlfn.XLOOKUP(BW21,Lookups!$A$2:$A$5,Lookups!$B$2:$B$5)&amp;(FJ21-1),BW22:BW$113&amp;FJ22:FJ$113,,-1)),_xlfn.XLOOKUP(BW21,Lookups!$A$2:$A$5,Lookups!$D$2:$D$5),0),0)</f>
        <v>0</v>
      </c>
      <c r="MO21" s="3" cm="1">
        <f t="array" ref="MO21">IF(AND(IZ$115=0,BX21&lt;&gt;"",ISERROR(FIND(BX21,")]}&gt;"))),IF(ISERROR(_xlfn.XMATCH(_xlfn.XLOOKUP(BX21,Lookups!$A$2:$A$5,Lookups!$B$2:$B$5)&amp;(FK21-1),BX22:BX$113&amp;FK22:FK$113,,-1)),_xlfn.XLOOKUP(BX21,Lookups!$A$2:$A$5,Lookups!$D$2:$D$5),0),0)</f>
        <v>0</v>
      </c>
      <c r="MP21" s="3" cm="1">
        <f t="array" ref="MP21">IF(AND(JA$115=0,BY21&lt;&gt;"",ISERROR(FIND(BY21,")]}&gt;"))),IF(ISERROR(_xlfn.XMATCH(_xlfn.XLOOKUP(BY21,Lookups!$A$2:$A$5,Lookups!$B$2:$B$5)&amp;(FL21-1),BY22:BY$113&amp;FL22:FL$113,,-1)),_xlfn.XLOOKUP(BY21,Lookups!$A$2:$A$5,Lookups!$D$2:$D$5),0),0)</f>
        <v>0</v>
      </c>
      <c r="MQ21" s="3" cm="1">
        <f t="array" ref="MQ21">IF(AND(JB$115=0,BZ21&lt;&gt;"",ISERROR(FIND(BZ21,")]}&gt;"))),IF(ISERROR(_xlfn.XMATCH(_xlfn.XLOOKUP(BZ21,Lookups!$A$2:$A$5,Lookups!$B$2:$B$5)&amp;(FM21-1),BZ22:BZ$113&amp;FM22:FM$113,,-1)),_xlfn.XLOOKUP(BZ21,Lookups!$A$2:$A$5,Lookups!$D$2:$D$5),0),0)</f>
        <v>0</v>
      </c>
      <c r="MR21" s="3" cm="1">
        <f t="array" ref="MR21">IF(AND(JC$115=0,CA21&lt;&gt;"",ISERROR(FIND(CA21,")]}&gt;"))),IF(ISERROR(_xlfn.XMATCH(_xlfn.XLOOKUP(CA21,Lookups!$A$2:$A$5,Lookups!$B$2:$B$5)&amp;(FN21-1),CA22:CA$113&amp;FN22:FN$113,,-1)),_xlfn.XLOOKUP(CA21,Lookups!$A$2:$A$5,Lookups!$D$2:$D$5),0),0)</f>
        <v>0</v>
      </c>
      <c r="MS21" s="3" cm="1">
        <f t="array" ref="MS21">IF(AND(JD$115=0,CB21&lt;&gt;"",ISERROR(FIND(CB21,")]}&gt;"))),IF(ISERROR(_xlfn.XMATCH(_xlfn.XLOOKUP(CB21,Lookups!$A$2:$A$5,Lookups!$B$2:$B$5)&amp;(FO21-1),CB22:CB$113&amp;FO22:FO$113,,-1)),_xlfn.XLOOKUP(CB21,Lookups!$A$2:$A$5,Lookups!$D$2:$D$5),0),0)</f>
        <v>0</v>
      </c>
      <c r="MT21" s="3" cm="1">
        <f t="array" ref="MT21">IF(AND(JE$115=0,CC21&lt;&gt;"",ISERROR(FIND(CC21,")]}&gt;"))),IF(ISERROR(_xlfn.XMATCH(_xlfn.XLOOKUP(CC21,Lookups!$A$2:$A$5,Lookups!$B$2:$B$5)&amp;(FP21-1),CC22:CC$113&amp;FP22:FP$113,,-1)),_xlfn.XLOOKUP(CC21,Lookups!$A$2:$A$5,Lookups!$D$2:$D$5),0),0)</f>
        <v>0</v>
      </c>
      <c r="MU21" s="3" cm="1">
        <f t="array" ref="MU21">IF(AND(JF$115=0,CD21&lt;&gt;"",ISERROR(FIND(CD21,")]}&gt;"))),IF(ISERROR(_xlfn.XMATCH(_xlfn.XLOOKUP(CD21,Lookups!$A$2:$A$5,Lookups!$B$2:$B$5)&amp;(FQ21-1),CD22:CD$113&amp;FQ22:FQ$113,,-1)),_xlfn.XLOOKUP(CD21,Lookups!$A$2:$A$5,Lookups!$D$2:$D$5),0),0)</f>
        <v>0</v>
      </c>
      <c r="MV21" s="3" cm="1">
        <f t="array" ref="MV21">IF(AND(JG$115=0,CE21&lt;&gt;"",ISERROR(FIND(CE21,")]}&gt;"))),IF(ISERROR(_xlfn.XMATCH(_xlfn.XLOOKUP(CE21,Lookups!$A$2:$A$5,Lookups!$B$2:$B$5)&amp;(FR21-1),CE22:CE$113&amp;FR22:FR$113,,-1)),_xlfn.XLOOKUP(CE21,Lookups!$A$2:$A$5,Lookups!$D$2:$D$5),0),0)</f>
        <v>0</v>
      </c>
      <c r="MW21" s="3" cm="1">
        <f t="array" ref="MW21">IF(AND(JH$115=0,CF21&lt;&gt;"",ISERROR(FIND(CF21,")]}&gt;"))),IF(ISERROR(_xlfn.XMATCH(_xlfn.XLOOKUP(CF21,Lookups!$A$2:$A$5,Lookups!$B$2:$B$5)&amp;(FS21-1),CF22:CF$113&amp;FS22:FS$113,,-1)),_xlfn.XLOOKUP(CF21,Lookups!$A$2:$A$5,Lookups!$D$2:$D$5),0),0)</f>
        <v>0</v>
      </c>
      <c r="MX21" s="3" cm="1">
        <f t="array" ref="MX21">IF(AND(JI$115=0,CG21&lt;&gt;"",ISERROR(FIND(CG21,")]}&gt;"))),IF(ISERROR(_xlfn.XMATCH(_xlfn.XLOOKUP(CG21,Lookups!$A$2:$A$5,Lookups!$B$2:$B$5)&amp;(FT21-1),CG22:CG$113&amp;FT22:FT$113,,-1)),_xlfn.XLOOKUP(CG21,Lookups!$A$2:$A$5,Lookups!$D$2:$D$5),0),0)</f>
        <v>0</v>
      </c>
      <c r="MY21" s="3" cm="1">
        <f t="array" ref="MY21">IF(AND(JJ$115=0,CH21&lt;&gt;"",ISERROR(FIND(CH21,")]}&gt;"))),IF(ISERROR(_xlfn.XMATCH(_xlfn.XLOOKUP(CH21,Lookups!$A$2:$A$5,Lookups!$B$2:$B$5)&amp;(FU21-1),CH22:CH$113&amp;FU22:FU$113,,-1)),_xlfn.XLOOKUP(CH21,Lookups!$A$2:$A$5,Lookups!$D$2:$D$5),0),0)</f>
        <v>0</v>
      </c>
      <c r="MZ21" s="3" cm="1">
        <f t="array" ref="MZ21">IF(AND(JK$115=0,CI21&lt;&gt;"",ISERROR(FIND(CI21,")]}&gt;"))),IF(ISERROR(_xlfn.XMATCH(_xlfn.XLOOKUP(CI21,Lookups!$A$2:$A$5,Lookups!$B$2:$B$5)&amp;(FV21-1),CI22:CI$113&amp;FV22:FV$113,,-1)),_xlfn.XLOOKUP(CI21,Lookups!$A$2:$A$5,Lookups!$D$2:$D$5),0),0)</f>
        <v>0</v>
      </c>
      <c r="NA21" s="3" cm="1">
        <f t="array" ref="NA21">IF(AND(JL$115=0,CJ21&lt;&gt;"",ISERROR(FIND(CJ21,")]}&gt;"))),IF(ISERROR(_xlfn.XMATCH(_xlfn.XLOOKUP(CJ21,Lookups!$A$2:$A$5,Lookups!$B$2:$B$5)&amp;(FW21-1),CJ22:CJ$113&amp;FW22:FW$113,,-1)),_xlfn.XLOOKUP(CJ21,Lookups!$A$2:$A$5,Lookups!$D$2:$D$5),0),0)</f>
        <v>0</v>
      </c>
      <c r="NB21" s="3" cm="1">
        <f t="array" ref="NB21">IF(AND(JM$115=0,CK21&lt;&gt;"",ISERROR(FIND(CK21,")]}&gt;"))),IF(ISERROR(_xlfn.XMATCH(_xlfn.XLOOKUP(CK21,Lookups!$A$2:$A$5,Lookups!$B$2:$B$5)&amp;(FX21-1),CK22:CK$113&amp;FX22:FX$113,,-1)),_xlfn.XLOOKUP(CK21,Lookups!$A$2:$A$5,Lookups!$D$2:$D$5),0),0)</f>
        <v>0</v>
      </c>
      <c r="NC21" s="3" cm="1">
        <f t="array" ref="NC21">IF(AND(JN$115=0,CL21&lt;&gt;"",ISERROR(FIND(CL21,")]}&gt;"))),IF(ISERROR(_xlfn.XMATCH(_xlfn.XLOOKUP(CL21,Lookups!$A$2:$A$5,Lookups!$B$2:$B$5)&amp;(FY21-1),CL22:CL$113&amp;FY22:FY$113,,-1)),_xlfn.XLOOKUP(CL21,Lookups!$A$2:$A$5,Lookups!$D$2:$D$5),0),0)</f>
        <v>0</v>
      </c>
      <c r="ND21" s="3" cm="1">
        <f t="array" ref="ND21">IF(AND(JO$115=0,CM21&lt;&gt;"",ISERROR(FIND(CM21,")]}&gt;"))),IF(ISERROR(_xlfn.XMATCH(_xlfn.XLOOKUP(CM21,Lookups!$A$2:$A$5,Lookups!$B$2:$B$5)&amp;(FZ21-1),CM22:CM$113&amp;FZ22:FZ$113,,-1)),_xlfn.XLOOKUP(CM21,Lookups!$A$2:$A$5,Lookups!$D$2:$D$5),0),0)</f>
        <v>0</v>
      </c>
    </row>
    <row r="22" spans="1:368" x14ac:dyDescent="0.2">
      <c r="A22" s="2">
        <v>19</v>
      </c>
      <c r="B22" s="3" t="str">
        <f>MID(B$3,$A22,1)</f>
        <v>&gt;</v>
      </c>
      <c r="C22" s="3" t="str">
        <f>MID(C$3,$A22,1)</f>
        <v>]</v>
      </c>
      <c r="D22" s="3" t="str">
        <f>MID(D$3,$A22,1)</f>
        <v>{</v>
      </c>
      <c r="E22" s="3" t="str">
        <f>MID(E$3,$A22,1)</f>
        <v>]</v>
      </c>
      <c r="F22" s="3" t="str">
        <f>MID(F$3,$A22,1)</f>
        <v>]</v>
      </c>
      <c r="G22" s="3" t="str">
        <f>MID(G$3,$A22,1)</f>
        <v>]</v>
      </c>
      <c r="H22" s="3" t="str">
        <f>MID(H$3,$A22,1)</f>
        <v>]</v>
      </c>
      <c r="I22" s="3" t="str">
        <f>MID(I$3,$A22,1)</f>
        <v>)</v>
      </c>
      <c r="J22" s="3" t="str">
        <f>MID(J$3,$A22,1)</f>
        <v>}</v>
      </c>
      <c r="K22" s="3" t="str">
        <f>MID(K$3,$A22,1)</f>
        <v>}</v>
      </c>
      <c r="L22" s="3" t="str">
        <f>MID(L$3,$A22,1)</f>
        <v>&gt;</v>
      </c>
      <c r="M22" s="3" t="str">
        <f>MID(M$3,$A22,1)</f>
        <v>]</v>
      </c>
      <c r="N22" s="3" t="str">
        <f>MID(N$3,$A22,1)</f>
        <v>&gt;</v>
      </c>
      <c r="O22" s="3" t="str">
        <f>MID(O$3,$A22,1)</f>
        <v>&gt;</v>
      </c>
      <c r="P22" s="3" t="str">
        <f>MID(P$3,$A22,1)</f>
        <v>}</v>
      </c>
      <c r="Q22" s="3" t="str">
        <f>MID(Q$3,$A22,1)</f>
        <v>}</v>
      </c>
      <c r="R22" s="3" t="str">
        <f>MID(R$3,$A22,1)</f>
        <v>]</v>
      </c>
      <c r="S22" s="3" t="str">
        <f>MID(S$3,$A22,1)</f>
        <v>]</v>
      </c>
      <c r="T22" s="3" t="str">
        <f>MID(T$3,$A22,1)</f>
        <v>}</v>
      </c>
      <c r="U22" s="3" t="str">
        <f>MID(U$3,$A22,1)</f>
        <v>&gt;</v>
      </c>
      <c r="V22" s="3" t="str">
        <f>MID(V$3,$A22,1)</f>
        <v>]</v>
      </c>
      <c r="W22" s="3" t="str">
        <f>MID(W$3,$A22,1)</f>
        <v>&gt;</v>
      </c>
      <c r="X22" s="3" t="str">
        <f>MID(X$3,$A22,1)</f>
        <v>)</v>
      </c>
      <c r="Y22" s="3" t="str">
        <f>MID(Y$3,$A22,1)</f>
        <v>)</v>
      </c>
      <c r="Z22" s="3" t="str">
        <f>MID(Z$3,$A22,1)</f>
        <v>}</v>
      </c>
      <c r="AA22" s="3" t="str">
        <f>MID(AA$3,$A22,1)</f>
        <v>&gt;</v>
      </c>
      <c r="AB22" s="3" t="str">
        <f>MID(AB$3,$A22,1)</f>
        <v>&gt;</v>
      </c>
      <c r="AC22" s="3" t="str">
        <f>MID(AC$3,$A22,1)</f>
        <v>&gt;</v>
      </c>
      <c r="AD22" s="3" t="str">
        <f>MID(AD$3,$A22,1)</f>
        <v>]</v>
      </c>
      <c r="AE22" s="3" t="str">
        <f>MID(AE$3,$A22,1)</f>
        <v>}</v>
      </c>
      <c r="AF22" s="3" t="str">
        <f>MID(AF$3,$A22,1)</f>
        <v>}</v>
      </c>
      <c r="AG22" s="3" t="str">
        <f>MID(AG$3,$A22,1)</f>
        <v>&gt;</v>
      </c>
      <c r="AH22" s="3" t="str">
        <f>MID(AH$3,$A22,1)</f>
        <v>]</v>
      </c>
      <c r="AI22" s="3" t="str">
        <f>MID(AI$3,$A22,1)</f>
        <v>&lt;</v>
      </c>
      <c r="AJ22" s="3" t="str">
        <f>MID(AJ$3,$A22,1)</f>
        <v>}</v>
      </c>
      <c r="AK22" s="3" t="str">
        <f>MID(AK$3,$A22,1)</f>
        <v>)</v>
      </c>
      <c r="AL22" s="3" t="str">
        <f>MID(AL$3,$A22,1)</f>
        <v>]</v>
      </c>
      <c r="AM22" s="3" t="str">
        <f>MID(AM$3,$A22,1)</f>
        <v>}</v>
      </c>
      <c r="AN22" s="3" t="str">
        <f>MID(AN$3,$A22,1)</f>
        <v>}</v>
      </c>
      <c r="AO22" s="3" t="str">
        <f>MID(AO$3,$A22,1)</f>
        <v>&gt;</v>
      </c>
      <c r="AP22" s="3" t="str">
        <f>MID(AP$3,$A22,1)</f>
        <v>]</v>
      </c>
      <c r="AQ22" s="3" t="str">
        <f>MID(AQ$3,$A22,1)</f>
        <v>{</v>
      </c>
      <c r="AR22" s="3" t="str">
        <f>MID(AR$3,$A22,1)</f>
        <v>]</v>
      </c>
      <c r="AS22" s="3" t="str">
        <f>MID(AS$3,$A22,1)</f>
        <v>)</v>
      </c>
      <c r="AT22" s="3" t="str">
        <f>MID(AT$3,$A22,1)</f>
        <v>)</v>
      </c>
      <c r="AU22" s="3" t="str">
        <f>MID(AU$3,$A22,1)</f>
        <v>}</v>
      </c>
      <c r="AV22" s="3" t="str">
        <f>MID(AV$3,$A22,1)</f>
        <v>]</v>
      </c>
      <c r="AW22" s="3" t="str">
        <f>MID(AW$3,$A22,1)</f>
        <v>]</v>
      </c>
      <c r="AX22" s="3" t="str">
        <f>MID(AX$3,$A22,1)</f>
        <v>]</v>
      </c>
      <c r="AY22" s="3" t="str">
        <f>MID(AY$3,$A22,1)</f>
        <v>)</v>
      </c>
      <c r="AZ22" s="3" t="str">
        <f>MID(AZ$3,$A22,1)</f>
        <v>)</v>
      </c>
      <c r="BA22" s="3" t="str">
        <f>MID(BA$3,$A22,1)</f>
        <v>&gt;</v>
      </c>
      <c r="BB22" s="3" t="str">
        <f>MID(BB$3,$A22,1)</f>
        <v>&gt;</v>
      </c>
      <c r="BC22" s="3" t="str">
        <f>MID(BC$3,$A22,1)</f>
        <v>}</v>
      </c>
      <c r="BD22" s="3" t="str">
        <f>MID(BD$3,$A22,1)</f>
        <v>)</v>
      </c>
      <c r="BE22" s="3" t="str">
        <f>MID(BE$3,$A22,1)</f>
        <v>}</v>
      </c>
      <c r="BF22" s="3" t="str">
        <f>MID(BF$3,$A22,1)</f>
        <v>&gt;</v>
      </c>
      <c r="BG22" s="3" t="str">
        <f>MID(BG$3,$A22,1)</f>
        <v>)</v>
      </c>
      <c r="BH22" s="3" t="str">
        <f>MID(BH$3,$A22,1)</f>
        <v>]</v>
      </c>
      <c r="BI22" s="3" t="str">
        <f>MID(BI$3,$A22,1)</f>
        <v>]</v>
      </c>
      <c r="BJ22" s="3" t="str">
        <f>MID(BJ$3,$A22,1)</f>
        <v>}</v>
      </c>
      <c r="BK22" s="3" t="str">
        <f>MID(BK$3,$A22,1)</f>
        <v>{</v>
      </c>
      <c r="BL22" s="3" t="str">
        <f>MID(BL$3,$A22,1)</f>
        <v>]</v>
      </c>
      <c r="BM22" s="3" t="str">
        <f>MID(BM$3,$A22,1)</f>
        <v>}</v>
      </c>
      <c r="BN22" s="3" t="str">
        <f>MID(BN$3,$A22,1)</f>
        <v>]</v>
      </c>
      <c r="BO22" s="3" t="str">
        <f>MID(BO$3,$A22,1)</f>
        <v>&gt;</v>
      </c>
      <c r="BP22" s="3" t="str">
        <f>MID(BP$3,$A22,1)</f>
        <v>}</v>
      </c>
      <c r="BQ22" s="3" t="str">
        <f>MID(BQ$3,$A22,1)</f>
        <v>)</v>
      </c>
      <c r="BR22" s="3" t="str">
        <f>MID(BR$3,$A22,1)</f>
        <v>}</v>
      </c>
      <c r="BS22" s="3" t="str">
        <f>MID(BS$3,$A22,1)</f>
        <v>}</v>
      </c>
      <c r="BT22" s="3" t="str">
        <f>MID(BT$3,$A22,1)</f>
        <v>)</v>
      </c>
      <c r="BU22" s="3" t="str">
        <f>MID(BU$3,$A22,1)</f>
        <v>{</v>
      </c>
      <c r="BV22" s="3" t="str">
        <f>MID(BV$3,$A22,1)</f>
        <v>&gt;</v>
      </c>
      <c r="BW22" s="3" t="str">
        <f>MID(BW$3,$A22,1)</f>
        <v>)</v>
      </c>
      <c r="BX22" s="3" t="str">
        <f>MID(BX$3,$A22,1)</f>
        <v>]</v>
      </c>
      <c r="BY22" s="3" t="str">
        <f>MID(BY$3,$A22,1)</f>
        <v>&gt;</v>
      </c>
      <c r="BZ22" s="3" t="str">
        <f>MID(BZ$3,$A22,1)</f>
        <v>&gt;</v>
      </c>
      <c r="CA22" s="3" t="str">
        <f>MID(CA$3,$A22,1)</f>
        <v>}</v>
      </c>
      <c r="CB22" s="3" t="str">
        <f>MID(CB$3,$A22,1)</f>
        <v>)</v>
      </c>
      <c r="CC22" s="3" t="str">
        <f>MID(CC$3,$A22,1)</f>
        <v>)</v>
      </c>
      <c r="CD22" s="3" t="str">
        <f>MID(CD$3,$A22,1)</f>
        <v>&gt;</v>
      </c>
      <c r="CE22" s="3" t="str">
        <f>MID(CE$3,$A22,1)</f>
        <v>&gt;</v>
      </c>
      <c r="CF22" s="3" t="str">
        <f>MID(CF$3,$A22,1)</f>
        <v>)</v>
      </c>
      <c r="CG22" s="3" t="str">
        <f>MID(CG$3,$A22,1)</f>
        <v>)</v>
      </c>
      <c r="CH22" s="3" t="str">
        <f>MID(CH$3,$A22,1)</f>
        <v>&lt;</v>
      </c>
      <c r="CI22" s="3" t="str">
        <f>MID(CI$3,$A22,1)</f>
        <v>}</v>
      </c>
      <c r="CJ22" s="3" t="str">
        <f>MID(CJ$3,$A22,1)</f>
        <v>}</v>
      </c>
      <c r="CK22" s="3" t="str">
        <f>MID(CK$3,$A22,1)</f>
        <v>[</v>
      </c>
      <c r="CL22" s="3" t="str">
        <f>MID(CL$3,$A22,1)</f>
        <v>}</v>
      </c>
      <c r="CM22" s="3" t="str">
        <f>MID(CM$3,$A22,1)</f>
        <v>)</v>
      </c>
      <c r="CN22" s="3"/>
      <c r="CO22" s="3" cm="1">
        <f t="array" ref="CO22">IF(B22="","", SUM(IF((IF(B$4:B22="(",1,0)+IF(B$4:B22="[",1,0)+IF(B$4:B22="{",1,0)+IF(B$4:B22="&lt;",1,0))&gt;0,1,-1)))</f>
        <v>13</v>
      </c>
      <c r="CP22" s="3" cm="1">
        <f t="array" ref="CP22">IF(C22="","", SUM(IF((IF(C$4:C22="(",1,0)+IF(C$4:C22="[",1,0)+IF(C$4:C22="{",1,0)+IF(C$4:C22="&lt;",1,0))&gt;0,1,-1)))</f>
        <v>13</v>
      </c>
      <c r="CQ22" s="3" cm="1">
        <f t="array" ref="CQ22">IF(D22="","", SUM(IF((IF(D$4:D22="(",1,0)+IF(D$4:D22="[",1,0)+IF(D$4:D22="{",1,0)+IF(D$4:D22="&lt;",1,0))&gt;0,1,-1)))</f>
        <v>15</v>
      </c>
      <c r="CR22" s="3" cm="1">
        <f t="array" ref="CR22">IF(E22="","", SUM(IF((IF(E$4:E22="(",1,0)+IF(E$4:E22="[",1,0)+IF(E$4:E22="{",1,0)+IF(E$4:E22="&lt;",1,0))&gt;0,1,-1)))</f>
        <v>13</v>
      </c>
      <c r="CS22" s="3" cm="1">
        <f t="array" ref="CS22">IF(F22="","", SUM(IF((IF(F$4:F22="(",1,0)+IF(F$4:F22="[",1,0)+IF(F$4:F22="{",1,0)+IF(F$4:F22="&lt;",1,0))&gt;0,1,-1)))</f>
        <v>13</v>
      </c>
      <c r="CT22" s="3" cm="1">
        <f t="array" ref="CT22">IF(G22="","", SUM(IF((IF(G$4:G22="(",1,0)+IF(G$4:G22="[",1,0)+IF(G$4:G22="{",1,0)+IF(G$4:G22="&lt;",1,0))&gt;0,1,-1)))</f>
        <v>13</v>
      </c>
      <c r="CU22" s="3" cm="1">
        <f t="array" ref="CU22">IF(H22="","", SUM(IF((IF(H$4:H22="(",1,0)+IF(H$4:H22="[",1,0)+IF(H$4:H22="{",1,0)+IF(H$4:H22="&lt;",1,0))&gt;0,1,-1)))</f>
        <v>13</v>
      </c>
      <c r="CV22" s="3" cm="1">
        <f t="array" ref="CV22">IF(I22="","", SUM(IF((IF(I$4:I22="(",1,0)+IF(I$4:I22="[",1,0)+IF(I$4:I22="{",1,0)+IF(I$4:I22="&lt;",1,0))&gt;0,1,-1)))</f>
        <v>13</v>
      </c>
      <c r="CW22" s="3" cm="1">
        <f t="array" ref="CW22">IF(J22="","", SUM(IF((IF(J$4:J22="(",1,0)+IF(J$4:J22="[",1,0)+IF(J$4:J22="{",1,0)+IF(J$4:J22="&lt;",1,0))&gt;0,1,-1)))</f>
        <v>13</v>
      </c>
      <c r="CX22" s="3" cm="1">
        <f t="array" ref="CX22">IF(K22="","", SUM(IF((IF(K$4:K22="(",1,0)+IF(K$4:K22="[",1,0)+IF(K$4:K22="{",1,0)+IF(K$4:K22="&lt;",1,0))&gt;0,1,-1)))</f>
        <v>13</v>
      </c>
      <c r="CY22" s="3" cm="1">
        <f t="array" ref="CY22">IF(L22="","", SUM(IF((IF(L$4:L22="(",1,0)+IF(L$4:L22="[",1,0)+IF(L$4:L22="{",1,0)+IF(L$4:L22="&lt;",1,0))&gt;0,1,-1)))</f>
        <v>13</v>
      </c>
      <c r="CZ22" s="3" cm="1">
        <f t="array" ref="CZ22">IF(M22="","", SUM(IF((IF(M$4:M22="(",1,0)+IF(M$4:M22="[",1,0)+IF(M$4:M22="{",1,0)+IF(M$4:M22="&lt;",1,0))&gt;0,1,-1)))</f>
        <v>13</v>
      </c>
      <c r="DA22" s="3" cm="1">
        <f t="array" ref="DA22">IF(N22="","", SUM(IF((IF(N$4:N22="(",1,0)+IF(N$4:N22="[",1,0)+IF(N$4:N22="{",1,0)+IF(N$4:N22="&lt;",1,0))&gt;0,1,-1)))</f>
        <v>13</v>
      </c>
      <c r="DB22" s="3" cm="1">
        <f t="array" ref="DB22">IF(O22="","", SUM(IF((IF(O$4:O22="(",1,0)+IF(O$4:O22="[",1,0)+IF(O$4:O22="{",1,0)+IF(O$4:O22="&lt;",1,0))&gt;0,1,-1)))</f>
        <v>13</v>
      </c>
      <c r="DC22" s="3" cm="1">
        <f t="array" ref="DC22">IF(P22="","", SUM(IF((IF(P$4:P22="(",1,0)+IF(P$4:P22="[",1,0)+IF(P$4:P22="{",1,0)+IF(P$4:P22="&lt;",1,0))&gt;0,1,-1)))</f>
        <v>13</v>
      </c>
      <c r="DD22" s="3" cm="1">
        <f t="array" ref="DD22">IF(Q22="","", SUM(IF((IF(Q$4:Q22="(",1,0)+IF(Q$4:Q22="[",1,0)+IF(Q$4:Q22="{",1,0)+IF(Q$4:Q22="&lt;",1,0))&gt;0,1,-1)))</f>
        <v>13</v>
      </c>
      <c r="DE22" s="3" cm="1">
        <f t="array" ref="DE22">IF(R22="","", SUM(IF((IF(R$4:R22="(",1,0)+IF(R$4:R22="[",1,0)+IF(R$4:R22="{",1,0)+IF(R$4:R22="&lt;",1,0))&gt;0,1,-1)))</f>
        <v>13</v>
      </c>
      <c r="DF22" s="3" cm="1">
        <f t="array" ref="DF22">IF(S22="","", SUM(IF((IF(S$4:S22="(",1,0)+IF(S$4:S22="[",1,0)+IF(S$4:S22="{",1,0)+IF(S$4:S22="&lt;",1,0))&gt;0,1,-1)))</f>
        <v>13</v>
      </c>
      <c r="DG22" s="3" cm="1">
        <f t="array" ref="DG22">IF(T22="","", SUM(IF((IF(T$4:T22="(",1,0)+IF(T$4:T22="[",1,0)+IF(T$4:T22="{",1,0)+IF(T$4:T22="&lt;",1,0))&gt;0,1,-1)))</f>
        <v>13</v>
      </c>
      <c r="DH22" s="3" cm="1">
        <f t="array" ref="DH22">IF(U22="","", SUM(IF((IF(U$4:U22="(",1,0)+IF(U$4:U22="[",1,0)+IF(U$4:U22="{",1,0)+IF(U$4:U22="&lt;",1,0))&gt;0,1,-1)))</f>
        <v>13</v>
      </c>
      <c r="DI22" s="3" cm="1">
        <f t="array" ref="DI22">IF(V22="","", SUM(IF((IF(V$4:V22="(",1,0)+IF(V$4:V22="[",1,0)+IF(V$4:V22="{",1,0)+IF(V$4:V22="&lt;",1,0))&gt;0,1,-1)))</f>
        <v>13</v>
      </c>
      <c r="DJ22" s="3" cm="1">
        <f t="array" ref="DJ22">IF(W22="","", SUM(IF((IF(W$4:W22="(",1,0)+IF(W$4:W22="[",1,0)+IF(W$4:W22="{",1,0)+IF(W$4:W22="&lt;",1,0))&gt;0,1,-1)))</f>
        <v>13</v>
      </c>
      <c r="DK22" s="3" cm="1">
        <f t="array" ref="DK22">IF(X22="","", SUM(IF((IF(X$4:X22="(",1,0)+IF(X$4:X22="[",1,0)+IF(X$4:X22="{",1,0)+IF(X$4:X22="&lt;",1,0))&gt;0,1,-1)))</f>
        <v>13</v>
      </c>
      <c r="DL22" s="3" cm="1">
        <f t="array" ref="DL22">IF(Y22="","", SUM(IF((IF(Y$4:Y22="(",1,0)+IF(Y$4:Y22="[",1,0)+IF(Y$4:Y22="{",1,0)+IF(Y$4:Y22="&lt;",1,0))&gt;0,1,-1)))</f>
        <v>13</v>
      </c>
      <c r="DM22" s="3" cm="1">
        <f t="array" ref="DM22">IF(Z22="","", SUM(IF((IF(Z$4:Z22="(",1,0)+IF(Z$4:Z22="[",1,0)+IF(Z$4:Z22="{",1,0)+IF(Z$4:Z22="&lt;",1,0))&gt;0,1,-1)))</f>
        <v>13</v>
      </c>
      <c r="DN22" s="3" cm="1">
        <f t="array" ref="DN22">IF(AA22="","", SUM(IF((IF(AA$4:AA22="(",1,0)+IF(AA$4:AA22="[",1,0)+IF(AA$4:AA22="{",1,0)+IF(AA$4:AA22="&lt;",1,0))&gt;0,1,-1)))</f>
        <v>13</v>
      </c>
      <c r="DO22" s="3" cm="1">
        <f t="array" ref="DO22">IF(AB22="","", SUM(IF((IF(AB$4:AB22="(",1,0)+IF(AB$4:AB22="[",1,0)+IF(AB$4:AB22="{",1,0)+IF(AB$4:AB22="&lt;",1,0))&gt;0,1,-1)))</f>
        <v>13</v>
      </c>
      <c r="DP22" s="3" cm="1">
        <f t="array" ref="DP22">IF(AC22="","", SUM(IF((IF(AC$4:AC22="(",1,0)+IF(AC$4:AC22="[",1,0)+IF(AC$4:AC22="{",1,0)+IF(AC$4:AC22="&lt;",1,0))&gt;0,1,-1)))</f>
        <v>13</v>
      </c>
      <c r="DQ22" s="3" cm="1">
        <f t="array" ref="DQ22">IF(AD22="","", SUM(IF((IF(AD$4:AD22="(",1,0)+IF(AD$4:AD22="[",1,0)+IF(AD$4:AD22="{",1,0)+IF(AD$4:AD22="&lt;",1,0))&gt;0,1,-1)))</f>
        <v>13</v>
      </c>
      <c r="DR22" s="3" cm="1">
        <f t="array" ref="DR22">IF(AE22="","", SUM(IF((IF(AE$4:AE22="(",1,0)+IF(AE$4:AE22="[",1,0)+IF(AE$4:AE22="{",1,0)+IF(AE$4:AE22="&lt;",1,0))&gt;0,1,-1)))</f>
        <v>13</v>
      </c>
      <c r="DS22" s="3" cm="1">
        <f t="array" ref="DS22">IF(AF22="","", SUM(IF((IF(AF$4:AF22="(",1,0)+IF(AF$4:AF22="[",1,0)+IF(AF$4:AF22="{",1,0)+IF(AF$4:AF22="&lt;",1,0))&gt;0,1,-1)))</f>
        <v>13</v>
      </c>
      <c r="DT22" s="3" cm="1">
        <f t="array" ref="DT22">IF(AG22="","", SUM(IF((IF(AG$4:AG22="(",1,0)+IF(AG$4:AG22="[",1,0)+IF(AG$4:AG22="{",1,0)+IF(AG$4:AG22="&lt;",1,0))&gt;0,1,-1)))</f>
        <v>13</v>
      </c>
      <c r="DU22" s="3" cm="1">
        <f t="array" ref="DU22">IF(AH22="","", SUM(IF((IF(AH$4:AH22="(",1,0)+IF(AH$4:AH22="[",1,0)+IF(AH$4:AH22="{",1,0)+IF(AH$4:AH22="&lt;",1,0))&gt;0,1,-1)))</f>
        <v>13</v>
      </c>
      <c r="DV22" s="3" cm="1">
        <f t="array" ref="DV22">IF(AI22="","", SUM(IF((IF(AI$4:AI22="(",1,0)+IF(AI$4:AI22="[",1,0)+IF(AI$4:AI22="{",1,0)+IF(AI$4:AI22="&lt;",1,0))&gt;0,1,-1)))</f>
        <v>15</v>
      </c>
      <c r="DW22" s="3" cm="1">
        <f t="array" ref="DW22">IF(AJ22="","", SUM(IF((IF(AJ$4:AJ22="(",1,0)+IF(AJ$4:AJ22="[",1,0)+IF(AJ$4:AJ22="{",1,0)+IF(AJ$4:AJ22="&lt;",1,0))&gt;0,1,-1)))</f>
        <v>13</v>
      </c>
      <c r="DX22" s="3" cm="1">
        <f t="array" ref="DX22">IF(AK22="","", SUM(IF((IF(AK$4:AK22="(",1,0)+IF(AK$4:AK22="[",1,0)+IF(AK$4:AK22="{",1,0)+IF(AK$4:AK22="&lt;",1,0))&gt;0,1,-1)))</f>
        <v>13</v>
      </c>
      <c r="DY22" s="3" cm="1">
        <f t="array" ref="DY22">IF(AL22="","", SUM(IF((IF(AL$4:AL22="(",1,0)+IF(AL$4:AL22="[",1,0)+IF(AL$4:AL22="{",1,0)+IF(AL$4:AL22="&lt;",1,0))&gt;0,1,-1)))</f>
        <v>13</v>
      </c>
      <c r="DZ22" s="3" cm="1">
        <f t="array" ref="DZ22">IF(AM22="","", SUM(IF((IF(AM$4:AM22="(",1,0)+IF(AM$4:AM22="[",1,0)+IF(AM$4:AM22="{",1,0)+IF(AM$4:AM22="&lt;",1,0))&gt;0,1,-1)))</f>
        <v>13</v>
      </c>
      <c r="EA22" s="3" cm="1">
        <f t="array" ref="EA22">IF(AN22="","", SUM(IF((IF(AN$4:AN22="(",1,0)+IF(AN$4:AN22="[",1,0)+IF(AN$4:AN22="{",1,0)+IF(AN$4:AN22="&lt;",1,0))&gt;0,1,-1)))</f>
        <v>13</v>
      </c>
      <c r="EB22" s="3" cm="1">
        <f t="array" ref="EB22">IF(AO22="","", SUM(IF((IF(AO$4:AO22="(",1,0)+IF(AO$4:AO22="[",1,0)+IF(AO$4:AO22="{",1,0)+IF(AO$4:AO22="&lt;",1,0))&gt;0,1,-1)))</f>
        <v>13</v>
      </c>
      <c r="EC22" s="3" cm="1">
        <f t="array" ref="EC22">IF(AP22="","", SUM(IF((IF(AP$4:AP22="(",1,0)+IF(AP$4:AP22="[",1,0)+IF(AP$4:AP22="{",1,0)+IF(AP$4:AP22="&lt;",1,0))&gt;0,1,-1)))</f>
        <v>13</v>
      </c>
      <c r="ED22" s="3" cm="1">
        <f t="array" ref="ED22">IF(AQ22="","", SUM(IF((IF(AQ$4:AQ22="(",1,0)+IF(AQ$4:AQ22="[",1,0)+IF(AQ$4:AQ22="{",1,0)+IF(AQ$4:AQ22="&lt;",1,0))&gt;0,1,-1)))</f>
        <v>15</v>
      </c>
      <c r="EE22" s="3" cm="1">
        <f t="array" ref="EE22">IF(AR22="","", SUM(IF((IF(AR$4:AR22="(",1,0)+IF(AR$4:AR22="[",1,0)+IF(AR$4:AR22="{",1,0)+IF(AR$4:AR22="&lt;",1,0))&gt;0,1,-1)))</f>
        <v>13</v>
      </c>
      <c r="EF22" s="3" cm="1">
        <f t="array" ref="EF22">IF(AS22="","", SUM(IF((IF(AS$4:AS22="(",1,0)+IF(AS$4:AS22="[",1,0)+IF(AS$4:AS22="{",1,0)+IF(AS$4:AS22="&lt;",1,0))&gt;0,1,-1)))</f>
        <v>13</v>
      </c>
      <c r="EG22" s="3" cm="1">
        <f t="array" ref="EG22">IF(AT22="","", SUM(IF((IF(AT$4:AT22="(",1,0)+IF(AT$4:AT22="[",1,0)+IF(AT$4:AT22="{",1,0)+IF(AT$4:AT22="&lt;",1,0))&gt;0,1,-1)))</f>
        <v>13</v>
      </c>
      <c r="EH22" s="3" cm="1">
        <f t="array" ref="EH22">IF(AU22="","", SUM(IF((IF(AU$4:AU22="(",1,0)+IF(AU$4:AU22="[",1,0)+IF(AU$4:AU22="{",1,0)+IF(AU$4:AU22="&lt;",1,0))&gt;0,1,-1)))</f>
        <v>13</v>
      </c>
      <c r="EI22" s="3" cm="1">
        <f t="array" ref="EI22">IF(AV22="","", SUM(IF((IF(AV$4:AV22="(",1,0)+IF(AV$4:AV22="[",1,0)+IF(AV$4:AV22="{",1,0)+IF(AV$4:AV22="&lt;",1,0))&gt;0,1,-1)))</f>
        <v>13</v>
      </c>
      <c r="EJ22" s="3" cm="1">
        <f t="array" ref="EJ22">IF(AW22="","", SUM(IF((IF(AW$4:AW22="(",1,0)+IF(AW$4:AW22="[",1,0)+IF(AW$4:AW22="{",1,0)+IF(AW$4:AW22="&lt;",1,0))&gt;0,1,-1)))</f>
        <v>13</v>
      </c>
      <c r="EK22" s="3" cm="1">
        <f t="array" ref="EK22">IF(AX22="","", SUM(IF((IF(AX$4:AX22="(",1,0)+IF(AX$4:AX22="[",1,0)+IF(AX$4:AX22="{",1,0)+IF(AX$4:AX22="&lt;",1,0))&gt;0,1,-1)))</f>
        <v>13</v>
      </c>
      <c r="EL22" s="3" cm="1">
        <f t="array" ref="EL22">IF(AY22="","", SUM(IF((IF(AY$4:AY22="(",1,0)+IF(AY$4:AY22="[",1,0)+IF(AY$4:AY22="{",1,0)+IF(AY$4:AY22="&lt;",1,0))&gt;0,1,-1)))</f>
        <v>13</v>
      </c>
      <c r="EM22" s="3" cm="1">
        <f t="array" ref="EM22">IF(AZ22="","", SUM(IF((IF(AZ$4:AZ22="(",1,0)+IF(AZ$4:AZ22="[",1,0)+IF(AZ$4:AZ22="{",1,0)+IF(AZ$4:AZ22="&lt;",1,0))&gt;0,1,-1)))</f>
        <v>13</v>
      </c>
      <c r="EN22" s="3" cm="1">
        <f t="array" ref="EN22">IF(BA22="","", SUM(IF((IF(BA$4:BA22="(",1,0)+IF(BA$4:BA22="[",1,0)+IF(BA$4:BA22="{",1,0)+IF(BA$4:BA22="&lt;",1,0))&gt;0,1,-1)))</f>
        <v>13</v>
      </c>
      <c r="EO22" s="3" cm="1">
        <f t="array" ref="EO22">IF(BB22="","", SUM(IF((IF(BB$4:BB22="(",1,0)+IF(BB$4:BB22="[",1,0)+IF(BB$4:BB22="{",1,0)+IF(BB$4:BB22="&lt;",1,0))&gt;0,1,-1)))</f>
        <v>13</v>
      </c>
      <c r="EP22" s="3" cm="1">
        <f t="array" ref="EP22">IF(BC22="","", SUM(IF((IF(BC$4:BC22="(",1,0)+IF(BC$4:BC22="[",1,0)+IF(BC$4:BC22="{",1,0)+IF(BC$4:BC22="&lt;",1,0))&gt;0,1,-1)))</f>
        <v>13</v>
      </c>
      <c r="EQ22" s="3" cm="1">
        <f t="array" ref="EQ22">IF(BD22="","", SUM(IF((IF(BD$4:BD22="(",1,0)+IF(BD$4:BD22="[",1,0)+IF(BD$4:BD22="{",1,0)+IF(BD$4:BD22="&lt;",1,0))&gt;0,1,-1)))</f>
        <v>13</v>
      </c>
      <c r="ER22" s="3" cm="1">
        <f t="array" ref="ER22">IF(BE22="","", SUM(IF((IF(BE$4:BE22="(",1,0)+IF(BE$4:BE22="[",1,0)+IF(BE$4:BE22="{",1,0)+IF(BE$4:BE22="&lt;",1,0))&gt;0,1,-1)))</f>
        <v>13</v>
      </c>
      <c r="ES22" s="3" cm="1">
        <f t="array" ref="ES22">IF(BF22="","", SUM(IF((IF(BF$4:BF22="(",1,0)+IF(BF$4:BF22="[",1,0)+IF(BF$4:BF22="{",1,0)+IF(BF$4:BF22="&lt;",1,0))&gt;0,1,-1)))</f>
        <v>13</v>
      </c>
      <c r="ET22" s="3" cm="1">
        <f t="array" ref="ET22">IF(BG22="","", SUM(IF((IF(BG$4:BG22="(",1,0)+IF(BG$4:BG22="[",1,0)+IF(BG$4:BG22="{",1,0)+IF(BG$4:BG22="&lt;",1,0))&gt;0,1,-1)))</f>
        <v>13</v>
      </c>
      <c r="EU22" s="3" cm="1">
        <f t="array" ref="EU22">IF(BH22="","", SUM(IF((IF(BH$4:BH22="(",1,0)+IF(BH$4:BH22="[",1,0)+IF(BH$4:BH22="{",1,0)+IF(BH$4:BH22="&lt;",1,0))&gt;0,1,-1)))</f>
        <v>13</v>
      </c>
      <c r="EV22" s="3" cm="1">
        <f t="array" ref="EV22">IF(BI22="","", SUM(IF((IF(BI$4:BI22="(",1,0)+IF(BI$4:BI22="[",1,0)+IF(BI$4:BI22="{",1,0)+IF(BI$4:BI22="&lt;",1,0))&gt;0,1,-1)))</f>
        <v>13</v>
      </c>
      <c r="EW22" s="3" cm="1">
        <f t="array" ref="EW22">IF(BJ22="","", SUM(IF((IF(BJ$4:BJ22="(",1,0)+IF(BJ$4:BJ22="[",1,0)+IF(BJ$4:BJ22="{",1,0)+IF(BJ$4:BJ22="&lt;",1,0))&gt;0,1,-1)))</f>
        <v>13</v>
      </c>
      <c r="EX22" s="3" cm="1">
        <f t="array" ref="EX22">IF(BK22="","", SUM(IF((IF(BK$4:BK22="(",1,0)+IF(BK$4:BK22="[",1,0)+IF(BK$4:BK22="{",1,0)+IF(BK$4:BK22="&lt;",1,0))&gt;0,1,-1)))</f>
        <v>15</v>
      </c>
      <c r="EY22" s="3" cm="1">
        <f t="array" ref="EY22">IF(BL22="","", SUM(IF((IF(BL$4:BL22="(",1,0)+IF(BL$4:BL22="[",1,0)+IF(BL$4:BL22="{",1,0)+IF(BL$4:BL22="&lt;",1,0))&gt;0,1,-1)))</f>
        <v>13</v>
      </c>
      <c r="EZ22" s="3" cm="1">
        <f t="array" ref="EZ22">IF(BM22="","", SUM(IF((IF(BM$4:BM22="(",1,0)+IF(BM$4:BM22="[",1,0)+IF(BM$4:BM22="{",1,0)+IF(BM$4:BM22="&lt;",1,0))&gt;0,1,-1)))</f>
        <v>13</v>
      </c>
      <c r="FA22" s="3" cm="1">
        <f t="array" ref="FA22">IF(BN22="","", SUM(IF((IF(BN$4:BN22="(",1,0)+IF(BN$4:BN22="[",1,0)+IF(BN$4:BN22="{",1,0)+IF(BN$4:BN22="&lt;",1,0))&gt;0,1,-1)))</f>
        <v>13</v>
      </c>
      <c r="FB22" s="3" cm="1">
        <f t="array" ref="FB22">IF(BO22="","", SUM(IF((IF(BO$4:BO22="(",1,0)+IF(BO$4:BO22="[",1,0)+IF(BO$4:BO22="{",1,0)+IF(BO$4:BO22="&lt;",1,0))&gt;0,1,-1)))</f>
        <v>13</v>
      </c>
      <c r="FC22" s="3" cm="1">
        <f t="array" ref="FC22">IF(BP22="","", SUM(IF((IF(BP$4:BP22="(",1,0)+IF(BP$4:BP22="[",1,0)+IF(BP$4:BP22="{",1,0)+IF(BP$4:BP22="&lt;",1,0))&gt;0,1,-1)))</f>
        <v>13</v>
      </c>
      <c r="FD22" s="3" cm="1">
        <f t="array" ref="FD22">IF(BQ22="","", SUM(IF((IF(BQ$4:BQ22="(",1,0)+IF(BQ$4:BQ22="[",1,0)+IF(BQ$4:BQ22="{",1,0)+IF(BQ$4:BQ22="&lt;",1,0))&gt;0,1,-1)))</f>
        <v>13</v>
      </c>
      <c r="FE22" s="3" cm="1">
        <f t="array" ref="FE22">IF(BR22="","", SUM(IF((IF(BR$4:BR22="(",1,0)+IF(BR$4:BR22="[",1,0)+IF(BR$4:BR22="{",1,0)+IF(BR$4:BR22="&lt;",1,0))&gt;0,1,-1)))</f>
        <v>13</v>
      </c>
      <c r="FF22" s="3" cm="1">
        <f t="array" ref="FF22">IF(BS22="","", SUM(IF((IF(BS$4:BS22="(",1,0)+IF(BS$4:BS22="[",1,0)+IF(BS$4:BS22="{",1,0)+IF(BS$4:BS22="&lt;",1,0))&gt;0,1,-1)))</f>
        <v>13</v>
      </c>
      <c r="FG22" s="3" cm="1">
        <f t="array" ref="FG22">IF(BT22="","", SUM(IF((IF(BT$4:BT22="(",1,0)+IF(BT$4:BT22="[",1,0)+IF(BT$4:BT22="{",1,0)+IF(BT$4:BT22="&lt;",1,0))&gt;0,1,-1)))</f>
        <v>13</v>
      </c>
      <c r="FH22" s="3" cm="1">
        <f t="array" ref="FH22">IF(BU22="","", SUM(IF((IF(BU$4:BU22="(",1,0)+IF(BU$4:BU22="[",1,0)+IF(BU$4:BU22="{",1,0)+IF(BU$4:BU22="&lt;",1,0))&gt;0,1,-1)))</f>
        <v>15</v>
      </c>
      <c r="FI22" s="3" cm="1">
        <f t="array" ref="FI22">IF(BV22="","", SUM(IF((IF(BV$4:BV22="(",1,0)+IF(BV$4:BV22="[",1,0)+IF(BV$4:BV22="{",1,0)+IF(BV$4:BV22="&lt;",1,0))&gt;0,1,-1)))</f>
        <v>13</v>
      </c>
      <c r="FJ22" s="3" cm="1">
        <f t="array" ref="FJ22">IF(BW22="","", SUM(IF((IF(BW$4:BW22="(",1,0)+IF(BW$4:BW22="[",1,0)+IF(BW$4:BW22="{",1,0)+IF(BW$4:BW22="&lt;",1,0))&gt;0,1,-1)))</f>
        <v>13</v>
      </c>
      <c r="FK22" s="3" cm="1">
        <f t="array" ref="FK22">IF(BX22="","", SUM(IF((IF(BX$4:BX22="(",1,0)+IF(BX$4:BX22="[",1,0)+IF(BX$4:BX22="{",1,0)+IF(BX$4:BX22="&lt;",1,0))&gt;0,1,-1)))</f>
        <v>13</v>
      </c>
      <c r="FL22" s="3" cm="1">
        <f t="array" ref="FL22">IF(BY22="","", SUM(IF((IF(BY$4:BY22="(",1,0)+IF(BY$4:BY22="[",1,0)+IF(BY$4:BY22="{",1,0)+IF(BY$4:BY22="&lt;",1,0))&gt;0,1,-1)))</f>
        <v>13</v>
      </c>
      <c r="FM22" s="3" cm="1">
        <f t="array" ref="FM22">IF(BZ22="","", SUM(IF((IF(BZ$4:BZ22="(",1,0)+IF(BZ$4:BZ22="[",1,0)+IF(BZ$4:BZ22="{",1,0)+IF(BZ$4:BZ22="&lt;",1,0))&gt;0,1,-1)))</f>
        <v>13</v>
      </c>
      <c r="FN22" s="3" cm="1">
        <f t="array" ref="FN22">IF(CA22="","", SUM(IF((IF(CA$4:CA22="(",1,0)+IF(CA$4:CA22="[",1,0)+IF(CA$4:CA22="{",1,0)+IF(CA$4:CA22="&lt;",1,0))&gt;0,1,-1)))</f>
        <v>13</v>
      </c>
      <c r="FO22" s="3" cm="1">
        <f t="array" ref="FO22">IF(CB22="","", SUM(IF((IF(CB$4:CB22="(",1,0)+IF(CB$4:CB22="[",1,0)+IF(CB$4:CB22="{",1,0)+IF(CB$4:CB22="&lt;",1,0))&gt;0,1,-1)))</f>
        <v>13</v>
      </c>
      <c r="FP22" s="3" cm="1">
        <f t="array" ref="FP22">IF(CC22="","", SUM(IF((IF(CC$4:CC22="(",1,0)+IF(CC$4:CC22="[",1,0)+IF(CC$4:CC22="{",1,0)+IF(CC$4:CC22="&lt;",1,0))&gt;0,1,-1)))</f>
        <v>13</v>
      </c>
      <c r="FQ22" s="3" cm="1">
        <f t="array" ref="FQ22">IF(CD22="","", SUM(IF((IF(CD$4:CD22="(",1,0)+IF(CD$4:CD22="[",1,0)+IF(CD$4:CD22="{",1,0)+IF(CD$4:CD22="&lt;",1,0))&gt;0,1,-1)))</f>
        <v>13</v>
      </c>
      <c r="FR22" s="3" cm="1">
        <f t="array" ref="FR22">IF(CE22="","", SUM(IF((IF(CE$4:CE22="(",1,0)+IF(CE$4:CE22="[",1,0)+IF(CE$4:CE22="{",1,0)+IF(CE$4:CE22="&lt;",1,0))&gt;0,1,-1)))</f>
        <v>13</v>
      </c>
      <c r="FS22" s="3" cm="1">
        <f t="array" ref="FS22">IF(CF22="","", SUM(IF((IF(CF$4:CF22="(",1,0)+IF(CF$4:CF22="[",1,0)+IF(CF$4:CF22="{",1,0)+IF(CF$4:CF22="&lt;",1,0))&gt;0,1,-1)))</f>
        <v>13</v>
      </c>
      <c r="FT22" s="3" cm="1">
        <f t="array" ref="FT22">IF(CG22="","", SUM(IF((IF(CG$4:CG22="(",1,0)+IF(CG$4:CG22="[",1,0)+IF(CG$4:CG22="{",1,0)+IF(CG$4:CG22="&lt;",1,0))&gt;0,1,-1)))</f>
        <v>13</v>
      </c>
      <c r="FU22" s="3" cm="1">
        <f t="array" ref="FU22">IF(CH22="","", SUM(IF((IF(CH$4:CH22="(",1,0)+IF(CH$4:CH22="[",1,0)+IF(CH$4:CH22="{",1,0)+IF(CH$4:CH22="&lt;",1,0))&gt;0,1,-1)))</f>
        <v>15</v>
      </c>
      <c r="FV22" s="3" cm="1">
        <f t="array" ref="FV22">IF(CI22="","", SUM(IF((IF(CI$4:CI22="(",1,0)+IF(CI$4:CI22="[",1,0)+IF(CI$4:CI22="{",1,0)+IF(CI$4:CI22="&lt;",1,0))&gt;0,1,-1)))</f>
        <v>13</v>
      </c>
      <c r="FW22" s="3" cm="1">
        <f t="array" ref="FW22">IF(CJ22="","", SUM(IF((IF(CJ$4:CJ22="(",1,0)+IF(CJ$4:CJ22="[",1,0)+IF(CJ$4:CJ22="{",1,0)+IF(CJ$4:CJ22="&lt;",1,0))&gt;0,1,-1)))</f>
        <v>13</v>
      </c>
      <c r="FX22" s="3" cm="1">
        <f t="array" ref="FX22">IF(CK22="","", SUM(IF((IF(CK$4:CK22="(",1,0)+IF(CK$4:CK22="[",1,0)+IF(CK$4:CK22="{",1,0)+IF(CK$4:CK22="&lt;",1,0))&gt;0,1,-1)))</f>
        <v>15</v>
      </c>
      <c r="FY22" s="3" cm="1">
        <f t="array" ref="FY22">IF(CL22="","", SUM(IF((IF(CL$4:CL22="(",1,0)+IF(CL$4:CL22="[",1,0)+IF(CL$4:CL22="{",1,0)+IF(CL$4:CL22="&lt;",1,0))&gt;0,1,-1)))</f>
        <v>13</v>
      </c>
      <c r="FZ22" s="3" cm="1">
        <f t="array" ref="FZ22">IF(CM22="","", SUM(IF((IF(CM$4:CM22="(",1,0)+IF(CM$4:CM22="[",1,0)+IF(CM$4:CM22="{",1,0)+IF(CM$4:CM22="&lt;",1,0))&gt;0,1,-1)))</f>
        <v>13</v>
      </c>
      <c r="GD22" s="3" cm="1">
        <f t="array" ref="GD22">IF(ISERROR(FIND(B22,"([{&lt;")),IF(INDEX(B$4:B22,_xlfn.XMATCH(CO22,CO$4:CO21,,-1)+1)=_xlfn.XLOOKUP(B22,Lookups!$B$2:$B$5,Lookups!$A$2:$A$5),0,_xlfn.XLOOKUP(B22,Lookups!$B$2:$B$5,Lookups!$C$2:$C$5)),0)</f>
        <v>0</v>
      </c>
      <c r="GE22" s="3" cm="1">
        <f t="array" ref="GE22">IF(ISERROR(FIND(C22,"([{&lt;")),IF(INDEX(C$4:C22,_xlfn.XMATCH(CP22,CP$4:CP21,,-1)+1)=_xlfn.XLOOKUP(C22,Lookups!$B$2:$B$5,Lookups!$A$2:$A$5),0,_xlfn.XLOOKUP(C22,Lookups!$B$2:$B$5,Lookups!$C$2:$C$5)),0)</f>
        <v>0</v>
      </c>
      <c r="GF22" s="3" cm="1">
        <f t="array" ref="GF22">IF(ISERROR(FIND(D22,"([{&lt;")),IF(INDEX(D$4:D22,_xlfn.XMATCH(CQ22,CQ$4:CQ21,,-1)+1)=_xlfn.XLOOKUP(D22,Lookups!$B$2:$B$5,Lookups!$A$2:$A$5),0,_xlfn.XLOOKUP(D22,Lookups!$B$2:$B$5,Lookups!$C$2:$C$5)),0)</f>
        <v>0</v>
      </c>
      <c r="GG22" s="3" cm="1">
        <f t="array" ref="GG22">IF(ISERROR(FIND(E22,"([{&lt;")),IF(INDEX(E$4:E22,_xlfn.XMATCH(CR22,CR$4:CR21,,-1)+1)=_xlfn.XLOOKUP(E22,Lookups!$B$2:$B$5,Lookups!$A$2:$A$5),0,_xlfn.XLOOKUP(E22,Lookups!$B$2:$B$5,Lookups!$C$2:$C$5)),0)</f>
        <v>0</v>
      </c>
      <c r="GH22" s="3" cm="1">
        <f t="array" ref="GH22">IF(ISERROR(FIND(F22,"([{&lt;")),IF(INDEX(F$4:F22,_xlfn.XMATCH(CS22,CS$4:CS21,,-1)+1)=_xlfn.XLOOKUP(F22,Lookups!$B$2:$B$5,Lookups!$A$2:$A$5),0,_xlfn.XLOOKUP(F22,Lookups!$B$2:$B$5,Lookups!$C$2:$C$5)),0)</f>
        <v>0</v>
      </c>
      <c r="GI22" s="3" cm="1">
        <f t="array" ref="GI22">IF(ISERROR(FIND(G22,"([{&lt;")),IF(INDEX(G$4:G22,_xlfn.XMATCH(CT22,CT$4:CT21,,-1)+1)=_xlfn.XLOOKUP(G22,Lookups!$B$2:$B$5,Lookups!$A$2:$A$5),0,_xlfn.XLOOKUP(G22,Lookups!$B$2:$B$5,Lookups!$C$2:$C$5)),0)</f>
        <v>0</v>
      </c>
      <c r="GJ22" s="3" cm="1">
        <f t="array" ref="GJ22">IF(ISERROR(FIND(H22,"([{&lt;")),IF(INDEX(H$4:H22,_xlfn.XMATCH(CU22,CU$4:CU21,,-1)+1)=_xlfn.XLOOKUP(H22,Lookups!$B$2:$B$5,Lookups!$A$2:$A$5),0,_xlfn.XLOOKUP(H22,Lookups!$B$2:$B$5,Lookups!$C$2:$C$5)),0)</f>
        <v>0</v>
      </c>
      <c r="GK22" s="3" cm="1">
        <f t="array" ref="GK22">IF(ISERROR(FIND(I22,"([{&lt;")),IF(INDEX(I$4:I22,_xlfn.XMATCH(CV22,CV$4:CV21,,-1)+1)=_xlfn.XLOOKUP(I22,Lookups!$B$2:$B$5,Lookups!$A$2:$A$5),0,_xlfn.XLOOKUP(I22,Lookups!$B$2:$B$5,Lookups!$C$2:$C$5)),0)</f>
        <v>0</v>
      </c>
      <c r="GL22" s="3" cm="1">
        <f t="array" ref="GL22">IF(ISERROR(FIND(J22,"([{&lt;")),IF(INDEX(J$4:J22,_xlfn.XMATCH(CW22,CW$4:CW21,,-1)+1)=_xlfn.XLOOKUP(J22,Lookups!$B$2:$B$5,Lookups!$A$2:$A$5),0,_xlfn.XLOOKUP(J22,Lookups!$B$2:$B$5,Lookups!$C$2:$C$5)),0)</f>
        <v>0</v>
      </c>
      <c r="GM22" s="3" cm="1">
        <f t="array" ref="GM22">IF(ISERROR(FIND(K22,"([{&lt;")),IF(INDEX(K$4:K22,_xlfn.XMATCH(CX22,CX$4:CX21,,-1)+1)=_xlfn.XLOOKUP(K22,Lookups!$B$2:$B$5,Lookups!$A$2:$A$5),0,_xlfn.XLOOKUP(K22,Lookups!$B$2:$B$5,Lookups!$C$2:$C$5)),0)</f>
        <v>0</v>
      </c>
      <c r="GN22" s="3" cm="1">
        <f t="array" ref="GN22">IF(ISERROR(FIND(L22,"([{&lt;")),IF(INDEX(L$4:L22,_xlfn.XMATCH(CY22,CY$4:CY21,,-1)+1)=_xlfn.XLOOKUP(L22,Lookups!$B$2:$B$5,Lookups!$A$2:$A$5),0,_xlfn.XLOOKUP(L22,Lookups!$B$2:$B$5,Lookups!$C$2:$C$5)),0)</f>
        <v>0</v>
      </c>
      <c r="GO22" s="3" cm="1">
        <f t="array" ref="GO22">IF(ISERROR(FIND(M22,"([{&lt;")),IF(INDEX(M$4:M22,_xlfn.XMATCH(CZ22,CZ$4:CZ21,,-1)+1)=_xlfn.XLOOKUP(M22,Lookups!$B$2:$B$5,Lookups!$A$2:$A$5),0,_xlfn.XLOOKUP(M22,Lookups!$B$2:$B$5,Lookups!$C$2:$C$5)),0)</f>
        <v>0</v>
      </c>
      <c r="GP22" s="3" cm="1">
        <f t="array" ref="GP22">IF(ISERROR(FIND(N22,"([{&lt;")),IF(INDEX(N$4:N22,_xlfn.XMATCH(DA22,DA$4:DA21,,-1)+1)=_xlfn.XLOOKUP(N22,Lookups!$B$2:$B$5,Lookups!$A$2:$A$5),0,_xlfn.XLOOKUP(N22,Lookups!$B$2:$B$5,Lookups!$C$2:$C$5)),0)</f>
        <v>0</v>
      </c>
      <c r="GQ22" s="3" cm="1">
        <f t="array" ref="GQ22">IF(ISERROR(FIND(O22,"([{&lt;")),IF(INDEX(O$4:O22,_xlfn.XMATCH(DB22,DB$4:DB21,,-1)+1)=_xlfn.XLOOKUP(O22,Lookups!$B$2:$B$5,Lookups!$A$2:$A$5),0,_xlfn.XLOOKUP(O22,Lookups!$B$2:$B$5,Lookups!$C$2:$C$5)),0)</f>
        <v>0</v>
      </c>
      <c r="GR22" s="3" cm="1">
        <f t="array" ref="GR22">IF(ISERROR(FIND(P22,"([{&lt;")),IF(INDEX(P$4:P22,_xlfn.XMATCH(DC22,DC$4:DC21,,-1)+1)=_xlfn.XLOOKUP(P22,Lookups!$B$2:$B$5,Lookups!$A$2:$A$5),0,_xlfn.XLOOKUP(P22,Lookups!$B$2:$B$5,Lookups!$C$2:$C$5)),0)</f>
        <v>0</v>
      </c>
      <c r="GS22" s="3" cm="1">
        <f t="array" ref="GS22">IF(ISERROR(FIND(Q22,"([{&lt;")),IF(INDEX(Q$4:Q22,_xlfn.XMATCH(DD22,DD$4:DD21,,-1)+1)=_xlfn.XLOOKUP(Q22,Lookups!$B$2:$B$5,Lookups!$A$2:$A$5),0,_xlfn.XLOOKUP(Q22,Lookups!$B$2:$B$5,Lookups!$C$2:$C$5)),0)</f>
        <v>0</v>
      </c>
      <c r="GT22" s="3" cm="1">
        <f t="array" ref="GT22">IF(ISERROR(FIND(R22,"([{&lt;")),IF(INDEX(R$4:R22,_xlfn.XMATCH(DE22,DE$4:DE21,,-1)+1)=_xlfn.XLOOKUP(R22,Lookups!$B$2:$B$5,Lookups!$A$2:$A$5),0,_xlfn.XLOOKUP(R22,Lookups!$B$2:$B$5,Lookups!$C$2:$C$5)),0)</f>
        <v>0</v>
      </c>
      <c r="GU22" s="3" cm="1">
        <f t="array" ref="GU22">IF(ISERROR(FIND(S22,"([{&lt;")),IF(INDEX(S$4:S22,_xlfn.XMATCH(DF22,DF$4:DF21,,-1)+1)=_xlfn.XLOOKUP(S22,Lookups!$B$2:$B$5,Lookups!$A$2:$A$5),0,_xlfn.XLOOKUP(S22,Lookups!$B$2:$B$5,Lookups!$C$2:$C$5)),0)</f>
        <v>0</v>
      </c>
      <c r="GV22" s="3" cm="1">
        <f t="array" ref="GV22">IF(ISERROR(FIND(T22,"([{&lt;")),IF(INDEX(T$4:T22,_xlfn.XMATCH(DG22,DG$4:DG21,,-1)+1)=_xlfn.XLOOKUP(T22,Lookups!$B$2:$B$5,Lookups!$A$2:$A$5),0,_xlfn.XLOOKUP(T22,Lookups!$B$2:$B$5,Lookups!$C$2:$C$5)),0)</f>
        <v>0</v>
      </c>
      <c r="GW22" s="3" cm="1">
        <f t="array" ref="GW22">IF(ISERROR(FIND(U22,"([{&lt;")),IF(INDEX(U$4:U22,_xlfn.XMATCH(DH22,DH$4:DH21,,-1)+1)=_xlfn.XLOOKUP(U22,Lookups!$B$2:$B$5,Lookups!$A$2:$A$5),0,_xlfn.XLOOKUP(U22,Lookups!$B$2:$B$5,Lookups!$C$2:$C$5)),0)</f>
        <v>0</v>
      </c>
      <c r="GX22" s="3" cm="1">
        <f t="array" ref="GX22">IF(ISERROR(FIND(V22,"([{&lt;")),IF(INDEX(V$4:V22,_xlfn.XMATCH(DI22,DI$4:DI21,,-1)+1)=_xlfn.XLOOKUP(V22,Lookups!$B$2:$B$5,Lookups!$A$2:$A$5),0,_xlfn.XLOOKUP(V22,Lookups!$B$2:$B$5,Lookups!$C$2:$C$5)),0)</f>
        <v>57</v>
      </c>
      <c r="GY22" s="3" cm="1">
        <f t="array" ref="GY22">IF(ISERROR(FIND(W22,"([{&lt;")),IF(INDEX(W$4:W22,_xlfn.XMATCH(DJ22,DJ$4:DJ21,,-1)+1)=_xlfn.XLOOKUP(W22,Lookups!$B$2:$B$5,Lookups!$A$2:$A$5),0,_xlfn.XLOOKUP(W22,Lookups!$B$2:$B$5,Lookups!$C$2:$C$5)),0)</f>
        <v>0</v>
      </c>
      <c r="GZ22" s="3" cm="1">
        <f t="array" ref="GZ22">IF(ISERROR(FIND(X22,"([{&lt;")),IF(INDEX(X$4:X22,_xlfn.XMATCH(DK22,DK$4:DK21,,-1)+1)=_xlfn.XLOOKUP(X22,Lookups!$B$2:$B$5,Lookups!$A$2:$A$5),0,_xlfn.XLOOKUP(X22,Lookups!$B$2:$B$5,Lookups!$C$2:$C$5)),0)</f>
        <v>0</v>
      </c>
      <c r="HA22" s="3" cm="1">
        <f t="array" ref="HA22">IF(ISERROR(FIND(Y22,"([{&lt;")),IF(INDEX(Y$4:Y22,_xlfn.XMATCH(DL22,DL$4:DL21,,-1)+1)=_xlfn.XLOOKUP(Y22,Lookups!$B$2:$B$5,Lookups!$A$2:$A$5),0,_xlfn.XLOOKUP(Y22,Lookups!$B$2:$B$5,Lookups!$C$2:$C$5)),0)</f>
        <v>0</v>
      </c>
      <c r="HB22" s="3" cm="1">
        <f t="array" ref="HB22">IF(ISERROR(FIND(Z22,"([{&lt;")),IF(INDEX(Z$4:Z22,_xlfn.XMATCH(DM22,DM$4:DM21,,-1)+1)=_xlfn.XLOOKUP(Z22,Lookups!$B$2:$B$5,Lookups!$A$2:$A$5),0,_xlfn.XLOOKUP(Z22,Lookups!$B$2:$B$5,Lookups!$C$2:$C$5)),0)</f>
        <v>0</v>
      </c>
      <c r="HC22" s="3" cm="1">
        <f t="array" ref="HC22">IF(ISERROR(FIND(AA22,"([{&lt;")),IF(INDEX(AA$4:AA22,_xlfn.XMATCH(DN22,DN$4:DN21,,-1)+1)=_xlfn.XLOOKUP(AA22,Lookups!$B$2:$B$5,Lookups!$A$2:$A$5),0,_xlfn.XLOOKUP(AA22,Lookups!$B$2:$B$5,Lookups!$C$2:$C$5)),0)</f>
        <v>25137</v>
      </c>
      <c r="HD22" s="3" cm="1">
        <f t="array" ref="HD22">IF(ISERROR(FIND(AB22,"([{&lt;")),IF(INDEX(AB$4:AB22,_xlfn.XMATCH(DO22,DO$4:DO21,,-1)+1)=_xlfn.XLOOKUP(AB22,Lookups!$B$2:$B$5,Lookups!$A$2:$A$5),0,_xlfn.XLOOKUP(AB22,Lookups!$B$2:$B$5,Lookups!$C$2:$C$5)),0)</f>
        <v>0</v>
      </c>
      <c r="HE22" s="3" cm="1">
        <f t="array" ref="HE22">IF(ISERROR(FIND(AC22,"([{&lt;")),IF(INDEX(AC$4:AC22,_xlfn.XMATCH(DP22,DP$4:DP21,,-1)+1)=_xlfn.XLOOKUP(AC22,Lookups!$B$2:$B$5,Lookups!$A$2:$A$5),0,_xlfn.XLOOKUP(AC22,Lookups!$B$2:$B$5,Lookups!$C$2:$C$5)),0)</f>
        <v>0</v>
      </c>
      <c r="HF22" s="3" cm="1">
        <f t="array" ref="HF22">IF(ISERROR(FIND(AD22,"([{&lt;")),IF(INDEX(AD$4:AD22,_xlfn.XMATCH(DQ22,DQ$4:DQ21,,-1)+1)=_xlfn.XLOOKUP(AD22,Lookups!$B$2:$B$5,Lookups!$A$2:$A$5),0,_xlfn.XLOOKUP(AD22,Lookups!$B$2:$B$5,Lookups!$C$2:$C$5)),0)</f>
        <v>0</v>
      </c>
      <c r="HG22" s="3" cm="1">
        <f t="array" ref="HG22">IF(ISERROR(FIND(AE22,"([{&lt;")),IF(INDEX(AE$4:AE22,_xlfn.XMATCH(DR22,DR$4:DR21,,-1)+1)=_xlfn.XLOOKUP(AE22,Lookups!$B$2:$B$5,Lookups!$A$2:$A$5),0,_xlfn.XLOOKUP(AE22,Lookups!$B$2:$B$5,Lookups!$C$2:$C$5)),0)</f>
        <v>0</v>
      </c>
      <c r="HH22" s="3" cm="1">
        <f t="array" ref="HH22">IF(ISERROR(FIND(AF22,"([{&lt;")),IF(INDEX(AF$4:AF22,_xlfn.XMATCH(DS22,DS$4:DS21,,-1)+1)=_xlfn.XLOOKUP(AF22,Lookups!$B$2:$B$5,Lookups!$A$2:$A$5),0,_xlfn.XLOOKUP(AF22,Lookups!$B$2:$B$5,Lookups!$C$2:$C$5)),0)</f>
        <v>0</v>
      </c>
      <c r="HI22" s="3" cm="1">
        <f t="array" ref="HI22">IF(ISERROR(FIND(AG22,"([{&lt;")),IF(INDEX(AG$4:AG22,_xlfn.XMATCH(DT22,DT$4:DT21,,-1)+1)=_xlfn.XLOOKUP(AG22,Lookups!$B$2:$B$5,Lookups!$A$2:$A$5),0,_xlfn.XLOOKUP(AG22,Lookups!$B$2:$B$5,Lookups!$C$2:$C$5)),0)</f>
        <v>0</v>
      </c>
      <c r="HJ22" s="3" cm="1">
        <f t="array" ref="HJ22">IF(ISERROR(FIND(AH22,"([{&lt;")),IF(INDEX(AH$4:AH22,_xlfn.XMATCH(DU22,DU$4:DU21,,-1)+1)=_xlfn.XLOOKUP(AH22,Lookups!$B$2:$B$5,Lookups!$A$2:$A$5),0,_xlfn.XLOOKUP(AH22,Lookups!$B$2:$B$5,Lookups!$C$2:$C$5)),0)</f>
        <v>0</v>
      </c>
      <c r="HK22" s="3" cm="1">
        <f t="array" ref="HK22">IF(ISERROR(FIND(AI22,"([{&lt;")),IF(INDEX(AI$4:AI22,_xlfn.XMATCH(DV22,DV$4:DV21,,-1)+1)=_xlfn.XLOOKUP(AI22,Lookups!$B$2:$B$5,Lookups!$A$2:$A$5),0,_xlfn.XLOOKUP(AI22,Lookups!$B$2:$B$5,Lookups!$C$2:$C$5)),0)</f>
        <v>0</v>
      </c>
      <c r="HL22" s="3" cm="1">
        <f t="array" ref="HL22">IF(ISERROR(FIND(AJ22,"([{&lt;")),IF(INDEX(AJ$4:AJ22,_xlfn.XMATCH(DW22,DW$4:DW21,,-1)+1)=_xlfn.XLOOKUP(AJ22,Lookups!$B$2:$B$5,Lookups!$A$2:$A$5),0,_xlfn.XLOOKUP(AJ22,Lookups!$B$2:$B$5,Lookups!$C$2:$C$5)),0)</f>
        <v>0</v>
      </c>
      <c r="HM22" s="3" cm="1">
        <f t="array" ref="HM22">IF(ISERROR(FIND(AK22,"([{&lt;")),IF(INDEX(AK$4:AK22,_xlfn.XMATCH(DX22,DX$4:DX21,,-1)+1)=_xlfn.XLOOKUP(AK22,Lookups!$B$2:$B$5,Lookups!$A$2:$A$5),0,_xlfn.XLOOKUP(AK22,Lookups!$B$2:$B$5,Lookups!$C$2:$C$5)),0)</f>
        <v>0</v>
      </c>
      <c r="HN22" s="3" cm="1">
        <f t="array" ref="HN22">IF(ISERROR(FIND(AL22,"([{&lt;")),IF(INDEX(AL$4:AL22,_xlfn.XMATCH(DY22,DY$4:DY21,,-1)+1)=_xlfn.XLOOKUP(AL22,Lookups!$B$2:$B$5,Lookups!$A$2:$A$5),0,_xlfn.XLOOKUP(AL22,Lookups!$B$2:$B$5,Lookups!$C$2:$C$5)),0)</f>
        <v>0</v>
      </c>
      <c r="HO22" s="3" cm="1">
        <f t="array" ref="HO22">IF(ISERROR(FIND(AM22,"([{&lt;")),IF(INDEX(AM$4:AM22,_xlfn.XMATCH(DZ22,DZ$4:DZ21,,-1)+1)=_xlfn.XLOOKUP(AM22,Lookups!$B$2:$B$5,Lookups!$A$2:$A$5),0,_xlfn.XLOOKUP(AM22,Lookups!$B$2:$B$5,Lookups!$C$2:$C$5)),0)</f>
        <v>0</v>
      </c>
      <c r="HP22" s="3" cm="1">
        <f t="array" ref="HP22">IF(ISERROR(FIND(AN22,"([{&lt;")),IF(INDEX(AN$4:AN22,_xlfn.XMATCH(EA22,EA$4:EA21,,-1)+1)=_xlfn.XLOOKUP(AN22,Lookups!$B$2:$B$5,Lookups!$A$2:$A$5),0,_xlfn.XLOOKUP(AN22,Lookups!$B$2:$B$5,Lookups!$C$2:$C$5)),0)</f>
        <v>0</v>
      </c>
      <c r="HQ22" s="3" cm="1">
        <f t="array" ref="HQ22">IF(ISERROR(FIND(AO22,"([{&lt;")),IF(INDEX(AO$4:AO22,_xlfn.XMATCH(EB22,EB$4:EB21,,-1)+1)=_xlfn.XLOOKUP(AO22,Lookups!$B$2:$B$5,Lookups!$A$2:$A$5),0,_xlfn.XLOOKUP(AO22,Lookups!$B$2:$B$5,Lookups!$C$2:$C$5)),0)</f>
        <v>0</v>
      </c>
      <c r="HR22" s="3" cm="1">
        <f t="array" ref="HR22">IF(ISERROR(FIND(AP22,"([{&lt;")),IF(INDEX(AP$4:AP22,_xlfn.XMATCH(EC22,EC$4:EC21,,-1)+1)=_xlfn.XLOOKUP(AP22,Lookups!$B$2:$B$5,Lookups!$A$2:$A$5),0,_xlfn.XLOOKUP(AP22,Lookups!$B$2:$B$5,Lookups!$C$2:$C$5)),0)</f>
        <v>0</v>
      </c>
      <c r="HS22" s="3" cm="1">
        <f t="array" ref="HS22">IF(ISERROR(FIND(AQ22,"([{&lt;")),IF(INDEX(AQ$4:AQ22,_xlfn.XMATCH(ED22,ED$4:ED21,,-1)+1)=_xlfn.XLOOKUP(AQ22,Lookups!$B$2:$B$5,Lookups!$A$2:$A$5),0,_xlfn.XLOOKUP(AQ22,Lookups!$B$2:$B$5,Lookups!$C$2:$C$5)),0)</f>
        <v>0</v>
      </c>
      <c r="HT22" s="3" cm="1">
        <f t="array" ref="HT22">IF(ISERROR(FIND(AR22,"([{&lt;")),IF(INDEX(AR$4:AR22,_xlfn.XMATCH(EE22,EE$4:EE21,,-1)+1)=_xlfn.XLOOKUP(AR22,Lookups!$B$2:$B$5,Lookups!$A$2:$A$5),0,_xlfn.XLOOKUP(AR22,Lookups!$B$2:$B$5,Lookups!$C$2:$C$5)),0)</f>
        <v>0</v>
      </c>
      <c r="HU22" s="3" cm="1">
        <f t="array" ref="HU22">IF(ISERROR(FIND(AS22,"([{&lt;")),IF(INDEX(AS$4:AS22,_xlfn.XMATCH(EF22,EF$4:EF21,,-1)+1)=_xlfn.XLOOKUP(AS22,Lookups!$B$2:$B$5,Lookups!$A$2:$A$5),0,_xlfn.XLOOKUP(AS22,Lookups!$B$2:$B$5,Lookups!$C$2:$C$5)),0)</f>
        <v>0</v>
      </c>
      <c r="HV22" s="3" cm="1">
        <f t="array" ref="HV22">IF(ISERROR(FIND(AT22,"([{&lt;")),IF(INDEX(AT$4:AT22,_xlfn.XMATCH(EG22,EG$4:EG21,,-1)+1)=_xlfn.XLOOKUP(AT22,Lookups!$B$2:$B$5,Lookups!$A$2:$A$5),0,_xlfn.XLOOKUP(AT22,Lookups!$B$2:$B$5,Lookups!$C$2:$C$5)),0)</f>
        <v>0</v>
      </c>
      <c r="HW22" s="3" cm="1">
        <f t="array" ref="HW22">IF(ISERROR(FIND(AU22,"([{&lt;")),IF(INDEX(AU$4:AU22,_xlfn.XMATCH(EH22,EH$4:EH21,,-1)+1)=_xlfn.XLOOKUP(AU22,Lookups!$B$2:$B$5,Lookups!$A$2:$A$5),0,_xlfn.XLOOKUP(AU22,Lookups!$B$2:$B$5,Lookups!$C$2:$C$5)),0)</f>
        <v>0</v>
      </c>
      <c r="HX22" s="3" cm="1">
        <f t="array" ref="HX22">IF(ISERROR(FIND(AV22,"([{&lt;")),IF(INDEX(AV$4:AV22,_xlfn.XMATCH(EI22,EI$4:EI21,,-1)+1)=_xlfn.XLOOKUP(AV22,Lookups!$B$2:$B$5,Lookups!$A$2:$A$5),0,_xlfn.XLOOKUP(AV22,Lookups!$B$2:$B$5,Lookups!$C$2:$C$5)),0)</f>
        <v>0</v>
      </c>
      <c r="HY22" s="3" cm="1">
        <f t="array" ref="HY22">IF(ISERROR(FIND(AW22,"([{&lt;")),IF(INDEX(AW$4:AW22,_xlfn.XMATCH(EJ22,EJ$4:EJ21,,-1)+1)=_xlfn.XLOOKUP(AW22,Lookups!$B$2:$B$5,Lookups!$A$2:$A$5),0,_xlfn.XLOOKUP(AW22,Lookups!$B$2:$B$5,Lookups!$C$2:$C$5)),0)</f>
        <v>0</v>
      </c>
      <c r="HZ22" s="3" cm="1">
        <f t="array" ref="HZ22">IF(ISERROR(FIND(AX22,"([{&lt;")),IF(INDEX(AX$4:AX22,_xlfn.XMATCH(EK22,EK$4:EK21,,-1)+1)=_xlfn.XLOOKUP(AX22,Lookups!$B$2:$B$5,Lookups!$A$2:$A$5),0,_xlfn.XLOOKUP(AX22,Lookups!$B$2:$B$5,Lookups!$C$2:$C$5)),0)</f>
        <v>0</v>
      </c>
      <c r="IA22" s="3" cm="1">
        <f t="array" ref="IA22">IF(ISERROR(FIND(AY22,"([{&lt;")),IF(INDEX(AY$4:AY22,_xlfn.XMATCH(EL22,EL$4:EL21,,-1)+1)=_xlfn.XLOOKUP(AY22,Lookups!$B$2:$B$5,Lookups!$A$2:$A$5),0,_xlfn.XLOOKUP(AY22,Lookups!$B$2:$B$5,Lookups!$C$2:$C$5)),0)</f>
        <v>0</v>
      </c>
      <c r="IB22" s="3" cm="1">
        <f t="array" ref="IB22">IF(ISERROR(FIND(AZ22,"([{&lt;")),IF(INDEX(AZ$4:AZ22,_xlfn.XMATCH(EM22,EM$4:EM21,,-1)+1)=_xlfn.XLOOKUP(AZ22,Lookups!$B$2:$B$5,Lookups!$A$2:$A$5),0,_xlfn.XLOOKUP(AZ22,Lookups!$B$2:$B$5,Lookups!$C$2:$C$5)),0)</f>
        <v>0</v>
      </c>
      <c r="IC22" s="3" cm="1">
        <f t="array" ref="IC22">IF(ISERROR(FIND(BA22,"([{&lt;")),IF(INDEX(BA$4:BA22,_xlfn.XMATCH(EN22,EN$4:EN21,,-1)+1)=_xlfn.XLOOKUP(BA22,Lookups!$B$2:$B$5,Lookups!$A$2:$A$5),0,_xlfn.XLOOKUP(BA22,Lookups!$B$2:$B$5,Lookups!$C$2:$C$5)),0)</f>
        <v>0</v>
      </c>
      <c r="ID22" s="3" cm="1">
        <f t="array" ref="ID22">IF(ISERROR(FIND(BB22,"([{&lt;")),IF(INDEX(BB$4:BB22,_xlfn.XMATCH(EO22,EO$4:EO21,,-1)+1)=_xlfn.XLOOKUP(BB22,Lookups!$B$2:$B$5,Lookups!$A$2:$A$5),0,_xlfn.XLOOKUP(BB22,Lookups!$B$2:$B$5,Lookups!$C$2:$C$5)),0)</f>
        <v>0</v>
      </c>
      <c r="IE22" s="3" cm="1">
        <f t="array" ref="IE22">IF(ISERROR(FIND(BC22,"([{&lt;")),IF(INDEX(BC$4:BC22,_xlfn.XMATCH(EP22,EP$4:EP21,,-1)+1)=_xlfn.XLOOKUP(BC22,Lookups!$B$2:$B$5,Lookups!$A$2:$A$5),0,_xlfn.XLOOKUP(BC22,Lookups!$B$2:$B$5,Lookups!$C$2:$C$5)),0)</f>
        <v>0</v>
      </c>
      <c r="IF22" s="3" cm="1">
        <f t="array" ref="IF22">IF(ISERROR(FIND(BD22,"([{&lt;")),IF(INDEX(BD$4:BD22,_xlfn.XMATCH(EQ22,EQ$4:EQ21,,-1)+1)=_xlfn.XLOOKUP(BD22,Lookups!$B$2:$B$5,Lookups!$A$2:$A$5),0,_xlfn.XLOOKUP(BD22,Lookups!$B$2:$B$5,Lookups!$C$2:$C$5)),0)</f>
        <v>0</v>
      </c>
      <c r="IG22" s="3" cm="1">
        <f t="array" ref="IG22">IF(ISERROR(FIND(BE22,"([{&lt;")),IF(INDEX(BE$4:BE22,_xlfn.XMATCH(ER22,ER$4:ER21,,-1)+1)=_xlfn.XLOOKUP(BE22,Lookups!$B$2:$B$5,Lookups!$A$2:$A$5),0,_xlfn.XLOOKUP(BE22,Lookups!$B$2:$B$5,Lookups!$C$2:$C$5)),0)</f>
        <v>0</v>
      </c>
      <c r="IH22" s="3" cm="1">
        <f t="array" ref="IH22">IF(ISERROR(FIND(BF22,"([{&lt;")),IF(INDEX(BF$4:BF22,_xlfn.XMATCH(ES22,ES$4:ES21,,-1)+1)=_xlfn.XLOOKUP(BF22,Lookups!$B$2:$B$5,Lookups!$A$2:$A$5),0,_xlfn.XLOOKUP(BF22,Lookups!$B$2:$B$5,Lookups!$C$2:$C$5)),0)</f>
        <v>0</v>
      </c>
      <c r="II22" s="3" cm="1">
        <f t="array" ref="II22">IF(ISERROR(FIND(BG22,"([{&lt;")),IF(INDEX(BG$4:BG22,_xlfn.XMATCH(ET22,ET$4:ET21,,-1)+1)=_xlfn.XLOOKUP(BG22,Lookups!$B$2:$B$5,Lookups!$A$2:$A$5),0,_xlfn.XLOOKUP(BG22,Lookups!$B$2:$B$5,Lookups!$C$2:$C$5)),0)</f>
        <v>0</v>
      </c>
      <c r="IJ22" s="3" cm="1">
        <f t="array" ref="IJ22">IF(ISERROR(FIND(BH22,"([{&lt;")),IF(INDEX(BH$4:BH22,_xlfn.XMATCH(EU22,EU$4:EU21,,-1)+1)=_xlfn.XLOOKUP(BH22,Lookups!$B$2:$B$5,Lookups!$A$2:$A$5),0,_xlfn.XLOOKUP(BH22,Lookups!$B$2:$B$5,Lookups!$C$2:$C$5)),0)</f>
        <v>0</v>
      </c>
      <c r="IK22" s="3" cm="1">
        <f t="array" ref="IK22">IF(ISERROR(FIND(BI22,"([{&lt;")),IF(INDEX(BI$4:BI22,_xlfn.XMATCH(EV22,EV$4:EV21,,-1)+1)=_xlfn.XLOOKUP(BI22,Lookups!$B$2:$B$5,Lookups!$A$2:$A$5),0,_xlfn.XLOOKUP(BI22,Lookups!$B$2:$B$5,Lookups!$C$2:$C$5)),0)</f>
        <v>0</v>
      </c>
      <c r="IL22" s="3" cm="1">
        <f t="array" ref="IL22">IF(ISERROR(FIND(BJ22,"([{&lt;")),IF(INDEX(BJ$4:BJ22,_xlfn.XMATCH(EW22,EW$4:EW21,,-1)+1)=_xlfn.XLOOKUP(BJ22,Lookups!$B$2:$B$5,Lookups!$A$2:$A$5),0,_xlfn.XLOOKUP(BJ22,Lookups!$B$2:$B$5,Lookups!$C$2:$C$5)),0)</f>
        <v>0</v>
      </c>
      <c r="IM22" s="3" cm="1">
        <f t="array" ref="IM22">IF(ISERROR(FIND(BK22,"([{&lt;")),IF(INDEX(BK$4:BK22,_xlfn.XMATCH(EX22,EX$4:EX21,,-1)+1)=_xlfn.XLOOKUP(BK22,Lookups!$B$2:$B$5,Lookups!$A$2:$A$5),0,_xlfn.XLOOKUP(BK22,Lookups!$B$2:$B$5,Lookups!$C$2:$C$5)),0)</f>
        <v>0</v>
      </c>
      <c r="IN22" s="3" cm="1">
        <f t="array" ref="IN22">IF(ISERROR(FIND(BL22,"([{&lt;")),IF(INDEX(BL$4:BL22,_xlfn.XMATCH(EY22,EY$4:EY21,,-1)+1)=_xlfn.XLOOKUP(BL22,Lookups!$B$2:$B$5,Lookups!$A$2:$A$5),0,_xlfn.XLOOKUP(BL22,Lookups!$B$2:$B$5,Lookups!$C$2:$C$5)),0)</f>
        <v>0</v>
      </c>
      <c r="IO22" s="3" cm="1">
        <f t="array" ref="IO22">IF(ISERROR(FIND(BM22,"([{&lt;")),IF(INDEX(BM$4:BM22,_xlfn.XMATCH(EZ22,EZ$4:EZ21,,-1)+1)=_xlfn.XLOOKUP(BM22,Lookups!$B$2:$B$5,Lookups!$A$2:$A$5),0,_xlfn.XLOOKUP(BM22,Lookups!$B$2:$B$5,Lookups!$C$2:$C$5)),0)</f>
        <v>0</v>
      </c>
      <c r="IP22" s="3" cm="1">
        <f t="array" ref="IP22">IF(ISERROR(FIND(BN22,"([{&lt;")),IF(INDEX(BN$4:BN22,_xlfn.XMATCH(FA22,FA$4:FA21,,-1)+1)=_xlfn.XLOOKUP(BN22,Lookups!$B$2:$B$5,Lookups!$A$2:$A$5),0,_xlfn.XLOOKUP(BN22,Lookups!$B$2:$B$5,Lookups!$C$2:$C$5)),0)</f>
        <v>0</v>
      </c>
      <c r="IQ22" s="3" cm="1">
        <f t="array" ref="IQ22">IF(ISERROR(FIND(BO22,"([{&lt;")),IF(INDEX(BO$4:BO22,_xlfn.XMATCH(FB22,FB$4:FB21,,-1)+1)=_xlfn.XLOOKUP(BO22,Lookups!$B$2:$B$5,Lookups!$A$2:$A$5),0,_xlfn.XLOOKUP(BO22,Lookups!$B$2:$B$5,Lookups!$C$2:$C$5)),0)</f>
        <v>0</v>
      </c>
      <c r="IR22" s="3" cm="1">
        <f t="array" ref="IR22">IF(ISERROR(FIND(BP22,"([{&lt;")),IF(INDEX(BP$4:BP22,_xlfn.XMATCH(FC22,FC$4:FC21,,-1)+1)=_xlfn.XLOOKUP(BP22,Lookups!$B$2:$B$5,Lookups!$A$2:$A$5),0,_xlfn.XLOOKUP(BP22,Lookups!$B$2:$B$5,Lookups!$C$2:$C$5)),0)</f>
        <v>0</v>
      </c>
      <c r="IS22" s="3" cm="1">
        <f t="array" ref="IS22">IF(ISERROR(FIND(BQ22,"([{&lt;")),IF(INDEX(BQ$4:BQ22,_xlfn.XMATCH(FD22,FD$4:FD21,,-1)+1)=_xlfn.XLOOKUP(BQ22,Lookups!$B$2:$B$5,Lookups!$A$2:$A$5),0,_xlfn.XLOOKUP(BQ22,Lookups!$B$2:$B$5,Lookups!$C$2:$C$5)),0)</f>
        <v>0</v>
      </c>
      <c r="IT22" s="3" cm="1">
        <f t="array" ref="IT22">IF(ISERROR(FIND(BR22,"([{&lt;")),IF(INDEX(BR$4:BR22,_xlfn.XMATCH(FE22,FE$4:FE21,,-1)+1)=_xlfn.XLOOKUP(BR22,Lookups!$B$2:$B$5,Lookups!$A$2:$A$5),0,_xlfn.XLOOKUP(BR22,Lookups!$B$2:$B$5,Lookups!$C$2:$C$5)),0)</f>
        <v>0</v>
      </c>
      <c r="IU22" s="3" cm="1">
        <f t="array" ref="IU22">IF(ISERROR(FIND(BS22,"([{&lt;")),IF(INDEX(BS$4:BS22,_xlfn.XMATCH(FF22,FF$4:FF21,,-1)+1)=_xlfn.XLOOKUP(BS22,Lookups!$B$2:$B$5,Lookups!$A$2:$A$5),0,_xlfn.XLOOKUP(BS22,Lookups!$B$2:$B$5,Lookups!$C$2:$C$5)),0)</f>
        <v>0</v>
      </c>
      <c r="IV22" s="3" cm="1">
        <f t="array" ref="IV22">IF(ISERROR(FIND(BT22,"([{&lt;")),IF(INDEX(BT$4:BT22,_xlfn.XMATCH(FG22,FG$4:FG21,,-1)+1)=_xlfn.XLOOKUP(BT22,Lookups!$B$2:$B$5,Lookups!$A$2:$A$5),0,_xlfn.XLOOKUP(BT22,Lookups!$B$2:$B$5,Lookups!$C$2:$C$5)),0)</f>
        <v>0</v>
      </c>
      <c r="IW22" s="3" cm="1">
        <f t="array" ref="IW22">IF(ISERROR(FIND(BU22,"([{&lt;")),IF(INDEX(BU$4:BU22,_xlfn.XMATCH(FH22,FH$4:FH21,,-1)+1)=_xlfn.XLOOKUP(BU22,Lookups!$B$2:$B$5,Lookups!$A$2:$A$5),0,_xlfn.XLOOKUP(BU22,Lookups!$B$2:$B$5,Lookups!$C$2:$C$5)),0)</f>
        <v>0</v>
      </c>
      <c r="IX22" s="3" cm="1">
        <f t="array" ref="IX22">IF(ISERROR(FIND(BV22,"([{&lt;")),IF(INDEX(BV$4:BV22,_xlfn.XMATCH(FI22,FI$4:FI21,,-1)+1)=_xlfn.XLOOKUP(BV22,Lookups!$B$2:$B$5,Lookups!$A$2:$A$5),0,_xlfn.XLOOKUP(BV22,Lookups!$B$2:$B$5,Lookups!$C$2:$C$5)),0)</f>
        <v>0</v>
      </c>
      <c r="IY22" s="3" cm="1">
        <f t="array" ref="IY22">IF(ISERROR(FIND(BW22,"([{&lt;")),IF(INDEX(BW$4:BW22,_xlfn.XMATCH(FJ22,FJ$4:FJ21,,-1)+1)=_xlfn.XLOOKUP(BW22,Lookups!$B$2:$B$5,Lookups!$A$2:$A$5),0,_xlfn.XLOOKUP(BW22,Lookups!$B$2:$B$5,Lookups!$C$2:$C$5)),0)</f>
        <v>0</v>
      </c>
      <c r="IZ22" s="3" cm="1">
        <f t="array" ref="IZ22">IF(ISERROR(FIND(BX22,"([{&lt;")),IF(INDEX(BX$4:BX22,_xlfn.XMATCH(FK22,FK$4:FK21,,-1)+1)=_xlfn.XLOOKUP(BX22,Lookups!$B$2:$B$5,Lookups!$A$2:$A$5),0,_xlfn.XLOOKUP(BX22,Lookups!$B$2:$B$5,Lookups!$C$2:$C$5)),0)</f>
        <v>0</v>
      </c>
      <c r="JA22" s="3" cm="1">
        <f t="array" ref="JA22">IF(ISERROR(FIND(BY22,"([{&lt;")),IF(INDEX(BY$4:BY22,_xlfn.XMATCH(FL22,FL$4:FL21,,-1)+1)=_xlfn.XLOOKUP(BY22,Lookups!$B$2:$B$5,Lookups!$A$2:$A$5),0,_xlfn.XLOOKUP(BY22,Lookups!$B$2:$B$5,Lookups!$C$2:$C$5)),0)</f>
        <v>0</v>
      </c>
      <c r="JB22" s="3" cm="1">
        <f t="array" ref="JB22">IF(ISERROR(FIND(BZ22,"([{&lt;")),IF(INDEX(BZ$4:BZ22,_xlfn.XMATCH(FM22,FM$4:FM21,,-1)+1)=_xlfn.XLOOKUP(BZ22,Lookups!$B$2:$B$5,Lookups!$A$2:$A$5),0,_xlfn.XLOOKUP(BZ22,Lookups!$B$2:$B$5,Lookups!$C$2:$C$5)),0)</f>
        <v>0</v>
      </c>
      <c r="JC22" s="3" cm="1">
        <f t="array" ref="JC22">IF(ISERROR(FIND(CA22,"([{&lt;")),IF(INDEX(CA$4:CA22,_xlfn.XMATCH(FN22,FN$4:FN21,,-1)+1)=_xlfn.XLOOKUP(CA22,Lookups!$B$2:$B$5,Lookups!$A$2:$A$5),0,_xlfn.XLOOKUP(CA22,Lookups!$B$2:$B$5,Lookups!$C$2:$C$5)),0)</f>
        <v>0</v>
      </c>
      <c r="JD22" s="3" cm="1">
        <f t="array" ref="JD22">IF(ISERROR(FIND(CB22,"([{&lt;")),IF(INDEX(CB$4:CB22,_xlfn.XMATCH(FO22,FO$4:FO21,,-1)+1)=_xlfn.XLOOKUP(CB22,Lookups!$B$2:$B$5,Lookups!$A$2:$A$5),0,_xlfn.XLOOKUP(CB22,Lookups!$B$2:$B$5,Lookups!$C$2:$C$5)),0)</f>
        <v>0</v>
      </c>
      <c r="JE22" s="3" cm="1">
        <f t="array" ref="JE22">IF(ISERROR(FIND(CC22,"([{&lt;")),IF(INDEX(CC$4:CC22,_xlfn.XMATCH(FP22,FP$4:FP21,,-1)+1)=_xlfn.XLOOKUP(CC22,Lookups!$B$2:$B$5,Lookups!$A$2:$A$5),0,_xlfn.XLOOKUP(CC22,Lookups!$B$2:$B$5,Lookups!$C$2:$C$5)),0)</f>
        <v>0</v>
      </c>
      <c r="JF22" s="3" cm="1">
        <f t="array" ref="JF22">IF(ISERROR(FIND(CD22,"([{&lt;")),IF(INDEX(CD$4:CD22,_xlfn.XMATCH(FQ22,FQ$4:FQ21,,-1)+1)=_xlfn.XLOOKUP(CD22,Lookups!$B$2:$B$5,Lookups!$A$2:$A$5),0,_xlfn.XLOOKUP(CD22,Lookups!$B$2:$B$5,Lookups!$C$2:$C$5)),0)</f>
        <v>0</v>
      </c>
      <c r="JG22" s="3" cm="1">
        <f t="array" ref="JG22">IF(ISERROR(FIND(CE22,"([{&lt;")),IF(INDEX(CE$4:CE22,_xlfn.XMATCH(FR22,FR$4:FR21,,-1)+1)=_xlfn.XLOOKUP(CE22,Lookups!$B$2:$B$5,Lookups!$A$2:$A$5),0,_xlfn.XLOOKUP(CE22,Lookups!$B$2:$B$5,Lookups!$C$2:$C$5)),0)</f>
        <v>0</v>
      </c>
      <c r="JH22" s="3" cm="1">
        <f t="array" ref="JH22">IF(ISERROR(FIND(CF22,"([{&lt;")),IF(INDEX(CF$4:CF22,_xlfn.XMATCH(FS22,FS$4:FS21,,-1)+1)=_xlfn.XLOOKUP(CF22,Lookups!$B$2:$B$5,Lookups!$A$2:$A$5),0,_xlfn.XLOOKUP(CF22,Lookups!$B$2:$B$5,Lookups!$C$2:$C$5)),0)</f>
        <v>0</v>
      </c>
      <c r="JI22" s="3" cm="1">
        <f t="array" ref="JI22">IF(ISERROR(FIND(CG22,"([{&lt;")),IF(INDEX(CG$4:CG22,_xlfn.XMATCH(FT22,FT$4:FT21,,-1)+1)=_xlfn.XLOOKUP(CG22,Lookups!$B$2:$B$5,Lookups!$A$2:$A$5),0,_xlfn.XLOOKUP(CG22,Lookups!$B$2:$B$5,Lookups!$C$2:$C$5)),0)</f>
        <v>0</v>
      </c>
      <c r="JJ22" s="3" cm="1">
        <f t="array" ref="JJ22">IF(ISERROR(FIND(CH22,"([{&lt;")),IF(INDEX(CH$4:CH22,_xlfn.XMATCH(FU22,FU$4:FU21,,-1)+1)=_xlfn.XLOOKUP(CH22,Lookups!$B$2:$B$5,Lookups!$A$2:$A$5),0,_xlfn.XLOOKUP(CH22,Lookups!$B$2:$B$5,Lookups!$C$2:$C$5)),0)</f>
        <v>0</v>
      </c>
      <c r="JK22" s="3" cm="1">
        <f t="array" ref="JK22">IF(ISERROR(FIND(CI22,"([{&lt;")),IF(INDEX(CI$4:CI22,_xlfn.XMATCH(FV22,FV$4:FV21,,-1)+1)=_xlfn.XLOOKUP(CI22,Lookups!$B$2:$B$5,Lookups!$A$2:$A$5),0,_xlfn.XLOOKUP(CI22,Lookups!$B$2:$B$5,Lookups!$C$2:$C$5)),0)</f>
        <v>0</v>
      </c>
      <c r="JL22" s="3" cm="1">
        <f t="array" ref="JL22">IF(ISERROR(FIND(CJ22,"([{&lt;")),IF(INDEX(CJ$4:CJ22,_xlfn.XMATCH(FW22,FW$4:FW21,,-1)+1)=_xlfn.XLOOKUP(CJ22,Lookups!$B$2:$B$5,Lookups!$A$2:$A$5),0,_xlfn.XLOOKUP(CJ22,Lookups!$B$2:$B$5,Lookups!$C$2:$C$5)),0)</f>
        <v>0</v>
      </c>
      <c r="JM22" s="3" cm="1">
        <f t="array" ref="JM22">IF(ISERROR(FIND(CK22,"([{&lt;")),IF(INDEX(CK$4:CK22,_xlfn.XMATCH(FX22,FX$4:FX21,,-1)+1)=_xlfn.XLOOKUP(CK22,Lookups!$B$2:$B$5,Lookups!$A$2:$A$5),0,_xlfn.XLOOKUP(CK22,Lookups!$B$2:$B$5,Lookups!$C$2:$C$5)),0)</f>
        <v>0</v>
      </c>
      <c r="JN22" s="3" cm="1">
        <f t="array" ref="JN22">IF(ISERROR(FIND(CL22,"([{&lt;")),IF(INDEX(CL$4:CL22,_xlfn.XMATCH(FY22,FY$4:FY21,,-1)+1)=_xlfn.XLOOKUP(CL22,Lookups!$B$2:$B$5,Lookups!$A$2:$A$5),0,_xlfn.XLOOKUP(CL22,Lookups!$B$2:$B$5,Lookups!$C$2:$C$5)),0)</f>
        <v>0</v>
      </c>
      <c r="JO22" s="3" cm="1">
        <f t="array" ref="JO22">IF(ISERROR(FIND(CM22,"([{&lt;")),IF(INDEX(CM$4:CM22,_xlfn.XMATCH(FZ22,FZ$4:FZ21,,-1)+1)=_xlfn.XLOOKUP(CM22,Lookups!$B$2:$B$5,Lookups!$A$2:$A$5),0,_xlfn.XLOOKUP(CM22,Lookups!$B$2:$B$5,Lookups!$C$2:$C$5)),0)</f>
        <v>0</v>
      </c>
      <c r="JS22" s="3" cm="1">
        <f t="array" ref="JS22">IF(AND(GD$115=0,B22&lt;&gt;"",ISERROR(FIND(B22,")]}&gt;"))),IF(ISERROR(_xlfn.XMATCH(_xlfn.XLOOKUP(B22,Lookups!$A$2:$A$5,Lookups!$B$2:$B$5)&amp;(CO22-1),B23:B$113&amp;CO23:CO$113,,-1)),_xlfn.XLOOKUP(B22,Lookups!$A$2:$A$5,Lookups!$D$2:$D$5),0),0)</f>
        <v>0</v>
      </c>
      <c r="JT22" s="3" cm="1">
        <f t="array" ref="JT22">IF(AND(GE$115=0,C22&lt;&gt;"",ISERROR(FIND(C22,")]}&gt;"))),IF(ISERROR(_xlfn.XMATCH(_xlfn.XLOOKUP(C22,Lookups!$A$2:$A$5,Lookups!$B$2:$B$5)&amp;(CP22-1),C23:C$113&amp;CP23:CP$113,,-1)),_xlfn.XLOOKUP(C22,Lookups!$A$2:$A$5,Lookups!$D$2:$D$5),0),0)</f>
        <v>0</v>
      </c>
      <c r="JU22" s="3" cm="1">
        <f t="array" ref="JU22">IF(AND(GF$115=0,D22&lt;&gt;"",ISERROR(FIND(D22,")]}&gt;"))),IF(ISERROR(_xlfn.XMATCH(_xlfn.XLOOKUP(D22,Lookups!$A$2:$A$5,Lookups!$B$2:$B$5)&amp;(CQ22-1),D23:D$113&amp;CQ23:CQ$113,,-1)),_xlfn.XLOOKUP(D22,Lookups!$A$2:$A$5,Lookups!$D$2:$D$5),0),0)</f>
        <v>0</v>
      </c>
      <c r="JV22" s="3" cm="1">
        <f t="array" ref="JV22">IF(AND(GG$115=0,E22&lt;&gt;"",ISERROR(FIND(E22,")]}&gt;"))),IF(ISERROR(_xlfn.XMATCH(_xlfn.XLOOKUP(E22,Lookups!$A$2:$A$5,Lookups!$B$2:$B$5)&amp;(CR22-1),E23:E$113&amp;CR23:CR$113,,-1)),_xlfn.XLOOKUP(E22,Lookups!$A$2:$A$5,Lookups!$D$2:$D$5),0),0)</f>
        <v>0</v>
      </c>
      <c r="JW22" s="3" cm="1">
        <f t="array" ref="JW22">IF(AND(GH$115=0,F22&lt;&gt;"",ISERROR(FIND(F22,")]}&gt;"))),IF(ISERROR(_xlfn.XMATCH(_xlfn.XLOOKUP(F22,Lookups!$A$2:$A$5,Lookups!$B$2:$B$5)&amp;(CS22-1),F23:F$113&amp;CS23:CS$113,,-1)),_xlfn.XLOOKUP(F22,Lookups!$A$2:$A$5,Lookups!$D$2:$D$5),0),0)</f>
        <v>0</v>
      </c>
      <c r="JX22" s="3" cm="1">
        <f t="array" ref="JX22">IF(AND(GI$115=0,G22&lt;&gt;"",ISERROR(FIND(G22,")]}&gt;"))),IF(ISERROR(_xlfn.XMATCH(_xlfn.XLOOKUP(G22,Lookups!$A$2:$A$5,Lookups!$B$2:$B$5)&amp;(CT22-1),G23:G$113&amp;CT23:CT$113,,-1)),_xlfn.XLOOKUP(G22,Lookups!$A$2:$A$5,Lookups!$D$2:$D$5),0),0)</f>
        <v>0</v>
      </c>
      <c r="JY22" s="3" cm="1">
        <f t="array" ref="JY22">IF(AND(GJ$115=0,H22&lt;&gt;"",ISERROR(FIND(H22,")]}&gt;"))),IF(ISERROR(_xlfn.XMATCH(_xlfn.XLOOKUP(H22,Lookups!$A$2:$A$5,Lookups!$B$2:$B$5)&amp;(CU22-1),H23:H$113&amp;CU23:CU$113,,-1)),_xlfn.XLOOKUP(H22,Lookups!$A$2:$A$5,Lookups!$D$2:$D$5),0),0)</f>
        <v>0</v>
      </c>
      <c r="JZ22" s="3" cm="1">
        <f t="array" ref="JZ22">IF(AND(GK$115=0,I22&lt;&gt;"",ISERROR(FIND(I22,")]}&gt;"))),IF(ISERROR(_xlfn.XMATCH(_xlfn.XLOOKUP(I22,Lookups!$A$2:$A$5,Lookups!$B$2:$B$5)&amp;(CV22-1),I23:I$113&amp;CV23:CV$113,,-1)),_xlfn.XLOOKUP(I22,Lookups!$A$2:$A$5,Lookups!$D$2:$D$5),0),0)</f>
        <v>0</v>
      </c>
      <c r="KA22" s="3" cm="1">
        <f t="array" ref="KA22">IF(AND(GL$115=0,J22&lt;&gt;"",ISERROR(FIND(J22,")]}&gt;"))),IF(ISERROR(_xlfn.XMATCH(_xlfn.XLOOKUP(J22,Lookups!$A$2:$A$5,Lookups!$B$2:$B$5)&amp;(CW22-1),J23:J$113&amp;CW23:CW$113,,-1)),_xlfn.XLOOKUP(J22,Lookups!$A$2:$A$5,Lookups!$D$2:$D$5),0),0)</f>
        <v>0</v>
      </c>
      <c r="KB22" s="3" cm="1">
        <f t="array" ref="KB22">IF(AND(GM$115=0,K22&lt;&gt;"",ISERROR(FIND(K22,")]}&gt;"))),IF(ISERROR(_xlfn.XMATCH(_xlfn.XLOOKUP(K22,Lookups!$A$2:$A$5,Lookups!$B$2:$B$5)&amp;(CX22-1),K23:K$113&amp;CX23:CX$113,,-1)),_xlfn.XLOOKUP(K22,Lookups!$A$2:$A$5,Lookups!$D$2:$D$5),0),0)</f>
        <v>0</v>
      </c>
      <c r="KC22" s="3" cm="1">
        <f t="array" ref="KC22">IF(AND(GN$115=0,L22&lt;&gt;"",ISERROR(FIND(L22,")]}&gt;"))),IF(ISERROR(_xlfn.XMATCH(_xlfn.XLOOKUP(L22,Lookups!$A$2:$A$5,Lookups!$B$2:$B$5)&amp;(CY22-1),L23:L$113&amp;CY23:CY$113,,-1)),_xlfn.XLOOKUP(L22,Lookups!$A$2:$A$5,Lookups!$D$2:$D$5),0),0)</f>
        <v>0</v>
      </c>
      <c r="KD22" s="3" cm="1">
        <f t="array" ref="KD22">IF(AND(GO$115=0,M22&lt;&gt;"",ISERROR(FIND(M22,")]}&gt;"))),IF(ISERROR(_xlfn.XMATCH(_xlfn.XLOOKUP(M22,Lookups!$A$2:$A$5,Lookups!$B$2:$B$5)&amp;(CZ22-1),M23:M$113&amp;CZ23:CZ$113,,-1)),_xlfn.XLOOKUP(M22,Lookups!$A$2:$A$5,Lookups!$D$2:$D$5),0),0)</f>
        <v>0</v>
      </c>
      <c r="KE22" s="3" cm="1">
        <f t="array" ref="KE22">IF(AND(GP$115=0,N22&lt;&gt;"",ISERROR(FIND(N22,")]}&gt;"))),IF(ISERROR(_xlfn.XMATCH(_xlfn.XLOOKUP(N22,Lookups!$A$2:$A$5,Lookups!$B$2:$B$5)&amp;(DA22-1),N23:N$113&amp;DA23:DA$113,,-1)),_xlfn.XLOOKUP(N22,Lookups!$A$2:$A$5,Lookups!$D$2:$D$5),0),0)</f>
        <v>0</v>
      </c>
      <c r="KF22" s="3" cm="1">
        <f t="array" ref="KF22">IF(AND(GQ$115=0,O22&lt;&gt;"",ISERROR(FIND(O22,")]}&gt;"))),IF(ISERROR(_xlfn.XMATCH(_xlfn.XLOOKUP(O22,Lookups!$A$2:$A$5,Lookups!$B$2:$B$5)&amp;(DB22-1),O23:O$113&amp;DB23:DB$113,,-1)),_xlfn.XLOOKUP(O22,Lookups!$A$2:$A$5,Lookups!$D$2:$D$5),0),0)</f>
        <v>0</v>
      </c>
      <c r="KG22" s="3" cm="1">
        <f t="array" ref="KG22">IF(AND(GR$115=0,P22&lt;&gt;"",ISERROR(FIND(P22,")]}&gt;"))),IF(ISERROR(_xlfn.XMATCH(_xlfn.XLOOKUP(P22,Lookups!$A$2:$A$5,Lookups!$B$2:$B$5)&amp;(DC22-1),P23:P$113&amp;DC23:DC$113,,-1)),_xlfn.XLOOKUP(P22,Lookups!$A$2:$A$5,Lookups!$D$2:$D$5),0),0)</f>
        <v>0</v>
      </c>
      <c r="KH22" s="3" cm="1">
        <f t="array" ref="KH22">IF(AND(GS$115=0,Q22&lt;&gt;"",ISERROR(FIND(Q22,")]}&gt;"))),IF(ISERROR(_xlfn.XMATCH(_xlfn.XLOOKUP(Q22,Lookups!$A$2:$A$5,Lookups!$B$2:$B$5)&amp;(DD22-1),Q23:Q$113&amp;DD23:DD$113,,-1)),_xlfn.XLOOKUP(Q22,Lookups!$A$2:$A$5,Lookups!$D$2:$D$5),0),0)</f>
        <v>0</v>
      </c>
      <c r="KI22" s="3" cm="1">
        <f t="array" ref="KI22">IF(AND(GT$115=0,R22&lt;&gt;"",ISERROR(FIND(R22,")]}&gt;"))),IF(ISERROR(_xlfn.XMATCH(_xlfn.XLOOKUP(R22,Lookups!$A$2:$A$5,Lookups!$B$2:$B$5)&amp;(DE22-1),R23:R$113&amp;DE23:DE$113,,-1)),_xlfn.XLOOKUP(R22,Lookups!$A$2:$A$5,Lookups!$D$2:$D$5),0),0)</f>
        <v>0</v>
      </c>
      <c r="KJ22" s="3" cm="1">
        <f t="array" ref="KJ22">IF(AND(GU$115=0,S22&lt;&gt;"",ISERROR(FIND(S22,")]}&gt;"))),IF(ISERROR(_xlfn.XMATCH(_xlfn.XLOOKUP(S22,Lookups!$A$2:$A$5,Lookups!$B$2:$B$5)&amp;(DF22-1),S23:S$113&amp;DF23:DF$113,,-1)),_xlfn.XLOOKUP(S22,Lookups!$A$2:$A$5,Lookups!$D$2:$D$5),0),0)</f>
        <v>0</v>
      </c>
      <c r="KK22" s="3" cm="1">
        <f t="array" ref="KK22">IF(AND(GV$115=0,T22&lt;&gt;"",ISERROR(FIND(T22,")]}&gt;"))),IF(ISERROR(_xlfn.XMATCH(_xlfn.XLOOKUP(T22,Lookups!$A$2:$A$5,Lookups!$B$2:$B$5)&amp;(DG22-1),T23:T$113&amp;DG23:DG$113,,-1)),_xlfn.XLOOKUP(T22,Lookups!$A$2:$A$5,Lookups!$D$2:$D$5),0),0)</f>
        <v>0</v>
      </c>
      <c r="KL22" s="3" cm="1">
        <f t="array" ref="KL22">IF(AND(GW$115=0,U22&lt;&gt;"",ISERROR(FIND(U22,")]}&gt;"))),IF(ISERROR(_xlfn.XMATCH(_xlfn.XLOOKUP(U22,Lookups!$A$2:$A$5,Lookups!$B$2:$B$5)&amp;(DH22-1),U23:U$113&amp;DH23:DH$113,,-1)),_xlfn.XLOOKUP(U22,Lookups!$A$2:$A$5,Lookups!$D$2:$D$5),0),0)</f>
        <v>0</v>
      </c>
      <c r="KM22" s="3" cm="1">
        <f t="array" ref="KM22">IF(AND(GX$115=0,V22&lt;&gt;"",ISERROR(FIND(V22,")]}&gt;"))),IF(ISERROR(_xlfn.XMATCH(_xlfn.XLOOKUP(V22,Lookups!$A$2:$A$5,Lookups!$B$2:$B$5)&amp;(DI22-1),V23:V$113&amp;DI23:DI$113,,-1)),_xlfn.XLOOKUP(V22,Lookups!$A$2:$A$5,Lookups!$D$2:$D$5),0),0)</f>
        <v>0</v>
      </c>
      <c r="KN22" s="3" cm="1">
        <f t="array" ref="KN22">IF(AND(GY$115=0,W22&lt;&gt;"",ISERROR(FIND(W22,")]}&gt;"))),IF(ISERROR(_xlfn.XMATCH(_xlfn.XLOOKUP(W22,Lookups!$A$2:$A$5,Lookups!$B$2:$B$5)&amp;(DJ22-1),W23:W$113&amp;DJ23:DJ$113,,-1)),_xlfn.XLOOKUP(W22,Lookups!$A$2:$A$5,Lookups!$D$2:$D$5),0),0)</f>
        <v>0</v>
      </c>
      <c r="KO22" s="3" cm="1">
        <f t="array" ref="KO22">IF(AND(GZ$115=0,X22&lt;&gt;"",ISERROR(FIND(X22,")]}&gt;"))),IF(ISERROR(_xlfn.XMATCH(_xlfn.XLOOKUP(X22,Lookups!$A$2:$A$5,Lookups!$B$2:$B$5)&amp;(DK22-1),X23:X$113&amp;DK23:DK$113,,-1)),_xlfn.XLOOKUP(X22,Lookups!$A$2:$A$5,Lookups!$D$2:$D$5),0),0)</f>
        <v>0</v>
      </c>
      <c r="KP22" s="3" cm="1">
        <f t="array" ref="KP22">IF(AND(HA$115=0,Y22&lt;&gt;"",ISERROR(FIND(Y22,")]}&gt;"))),IF(ISERROR(_xlfn.XMATCH(_xlfn.XLOOKUP(Y22,Lookups!$A$2:$A$5,Lookups!$B$2:$B$5)&amp;(DL22-1),Y23:Y$113&amp;DL23:DL$113,,-1)),_xlfn.XLOOKUP(Y22,Lookups!$A$2:$A$5,Lookups!$D$2:$D$5),0),0)</f>
        <v>0</v>
      </c>
      <c r="KQ22" s="3" cm="1">
        <f t="array" ref="KQ22">IF(AND(HB$115=0,Z22&lt;&gt;"",ISERROR(FIND(Z22,")]}&gt;"))),IF(ISERROR(_xlfn.XMATCH(_xlfn.XLOOKUP(Z22,Lookups!$A$2:$A$5,Lookups!$B$2:$B$5)&amp;(DM22-1),Z23:Z$113&amp;DM23:DM$113,,-1)),_xlfn.XLOOKUP(Z22,Lookups!$A$2:$A$5,Lookups!$D$2:$D$5),0),0)</f>
        <v>0</v>
      </c>
      <c r="KR22" s="3" cm="1">
        <f t="array" ref="KR22">IF(AND(HC$115=0,AA22&lt;&gt;"",ISERROR(FIND(AA22,")]}&gt;"))),IF(ISERROR(_xlfn.XMATCH(_xlfn.XLOOKUP(AA22,Lookups!$A$2:$A$5,Lookups!$B$2:$B$5)&amp;(DN22-1),AA23:AA$113&amp;DN23:DN$113,,-1)),_xlfn.XLOOKUP(AA22,Lookups!$A$2:$A$5,Lookups!$D$2:$D$5),0),0)</f>
        <v>0</v>
      </c>
      <c r="KS22" s="3" cm="1">
        <f t="array" ref="KS22">IF(AND(HD$115=0,AB22&lt;&gt;"",ISERROR(FIND(AB22,")]}&gt;"))),IF(ISERROR(_xlfn.XMATCH(_xlfn.XLOOKUP(AB22,Lookups!$A$2:$A$5,Lookups!$B$2:$B$5)&amp;(DO22-1),AB23:AB$113&amp;DO23:DO$113,,-1)),_xlfn.XLOOKUP(AB22,Lookups!$A$2:$A$5,Lookups!$D$2:$D$5),0),0)</f>
        <v>0</v>
      </c>
      <c r="KT22" s="3" cm="1">
        <f t="array" ref="KT22">IF(AND(HE$115=0,AC22&lt;&gt;"",ISERROR(FIND(AC22,")]}&gt;"))),IF(ISERROR(_xlfn.XMATCH(_xlfn.XLOOKUP(AC22,Lookups!$A$2:$A$5,Lookups!$B$2:$B$5)&amp;(DP22-1),AC23:AC$113&amp;DP23:DP$113,,-1)),_xlfn.XLOOKUP(AC22,Lookups!$A$2:$A$5,Lookups!$D$2:$D$5),0),0)</f>
        <v>0</v>
      </c>
      <c r="KU22" s="3" cm="1">
        <f t="array" ref="KU22">IF(AND(HF$115=0,AD22&lt;&gt;"",ISERROR(FIND(AD22,")]}&gt;"))),IF(ISERROR(_xlfn.XMATCH(_xlfn.XLOOKUP(AD22,Lookups!$A$2:$A$5,Lookups!$B$2:$B$5)&amp;(DQ22-1),AD23:AD$113&amp;DQ23:DQ$113,,-1)),_xlfn.XLOOKUP(AD22,Lookups!$A$2:$A$5,Lookups!$D$2:$D$5),0),0)</f>
        <v>0</v>
      </c>
      <c r="KV22" s="3" cm="1">
        <f t="array" ref="KV22">IF(AND(HG$115=0,AE22&lt;&gt;"",ISERROR(FIND(AE22,")]}&gt;"))),IF(ISERROR(_xlfn.XMATCH(_xlfn.XLOOKUP(AE22,Lookups!$A$2:$A$5,Lookups!$B$2:$B$5)&amp;(DR22-1),AE23:AE$113&amp;DR23:DR$113,,-1)),_xlfn.XLOOKUP(AE22,Lookups!$A$2:$A$5,Lookups!$D$2:$D$5),0),0)</f>
        <v>0</v>
      </c>
      <c r="KW22" s="3" cm="1">
        <f t="array" ref="KW22">IF(AND(HH$115=0,AF22&lt;&gt;"",ISERROR(FIND(AF22,")]}&gt;"))),IF(ISERROR(_xlfn.XMATCH(_xlfn.XLOOKUP(AF22,Lookups!$A$2:$A$5,Lookups!$B$2:$B$5)&amp;(DS22-1),AF23:AF$113&amp;DS23:DS$113,,-1)),_xlfn.XLOOKUP(AF22,Lookups!$A$2:$A$5,Lookups!$D$2:$D$5),0),0)</f>
        <v>0</v>
      </c>
      <c r="KX22" s="3" cm="1">
        <f t="array" ref="KX22">IF(AND(HI$115=0,AG22&lt;&gt;"",ISERROR(FIND(AG22,")]}&gt;"))),IF(ISERROR(_xlfn.XMATCH(_xlfn.XLOOKUP(AG22,Lookups!$A$2:$A$5,Lookups!$B$2:$B$5)&amp;(DT22-1),AG23:AG$113&amp;DT23:DT$113,,-1)),_xlfn.XLOOKUP(AG22,Lookups!$A$2:$A$5,Lookups!$D$2:$D$5),0),0)</f>
        <v>0</v>
      </c>
      <c r="KY22" s="3" cm="1">
        <f t="array" ref="KY22">IF(AND(HJ$115=0,AH22&lt;&gt;"",ISERROR(FIND(AH22,")]}&gt;"))),IF(ISERROR(_xlfn.XMATCH(_xlfn.XLOOKUP(AH22,Lookups!$A$2:$A$5,Lookups!$B$2:$B$5)&amp;(DU22-1),AH23:AH$113&amp;DU23:DU$113,,-1)),_xlfn.XLOOKUP(AH22,Lookups!$A$2:$A$5,Lookups!$D$2:$D$5),0),0)</f>
        <v>0</v>
      </c>
      <c r="KZ22" s="3" cm="1">
        <f t="array" ref="KZ22">IF(AND(HK$115=0,AI22&lt;&gt;"",ISERROR(FIND(AI22,")]}&gt;"))),IF(ISERROR(_xlfn.XMATCH(_xlfn.XLOOKUP(AI22,Lookups!$A$2:$A$5,Lookups!$B$2:$B$5)&amp;(DV22-1),AI23:AI$113&amp;DV23:DV$113,,-1)),_xlfn.XLOOKUP(AI22,Lookups!$A$2:$A$5,Lookups!$D$2:$D$5),0),0)</f>
        <v>0</v>
      </c>
      <c r="LA22" s="3" cm="1">
        <f t="array" ref="LA22">IF(AND(HL$115=0,AJ22&lt;&gt;"",ISERROR(FIND(AJ22,")]}&gt;"))),IF(ISERROR(_xlfn.XMATCH(_xlfn.XLOOKUP(AJ22,Lookups!$A$2:$A$5,Lookups!$B$2:$B$5)&amp;(DW22-1),AJ23:AJ$113&amp;DW23:DW$113,,-1)),_xlfn.XLOOKUP(AJ22,Lookups!$A$2:$A$5,Lookups!$D$2:$D$5),0),0)</f>
        <v>0</v>
      </c>
      <c r="LB22" s="3" cm="1">
        <f t="array" ref="LB22">IF(AND(HM$115=0,AK22&lt;&gt;"",ISERROR(FIND(AK22,")]}&gt;"))),IF(ISERROR(_xlfn.XMATCH(_xlfn.XLOOKUP(AK22,Lookups!$A$2:$A$5,Lookups!$B$2:$B$5)&amp;(DX22-1),AK23:AK$113&amp;DX23:DX$113,,-1)),_xlfn.XLOOKUP(AK22,Lookups!$A$2:$A$5,Lookups!$D$2:$D$5),0),0)</f>
        <v>0</v>
      </c>
      <c r="LC22" s="3" cm="1">
        <f t="array" ref="LC22">IF(AND(HN$115=0,AL22&lt;&gt;"",ISERROR(FIND(AL22,")]}&gt;"))),IF(ISERROR(_xlfn.XMATCH(_xlfn.XLOOKUP(AL22,Lookups!$A$2:$A$5,Lookups!$B$2:$B$5)&amp;(DY22-1),AL23:AL$113&amp;DY23:DY$113,,-1)),_xlfn.XLOOKUP(AL22,Lookups!$A$2:$A$5,Lookups!$D$2:$D$5),0),0)</f>
        <v>0</v>
      </c>
      <c r="LD22" s="3" cm="1">
        <f t="array" ref="LD22">IF(AND(HO$115=0,AM22&lt;&gt;"",ISERROR(FIND(AM22,")]}&gt;"))),IF(ISERROR(_xlfn.XMATCH(_xlfn.XLOOKUP(AM22,Lookups!$A$2:$A$5,Lookups!$B$2:$B$5)&amp;(DZ22-1),AM23:AM$113&amp;DZ23:DZ$113,,-1)),_xlfn.XLOOKUP(AM22,Lookups!$A$2:$A$5,Lookups!$D$2:$D$5),0),0)</f>
        <v>0</v>
      </c>
      <c r="LE22" s="3" cm="1">
        <f t="array" ref="LE22">IF(AND(HP$115=0,AN22&lt;&gt;"",ISERROR(FIND(AN22,")]}&gt;"))),IF(ISERROR(_xlfn.XMATCH(_xlfn.XLOOKUP(AN22,Lookups!$A$2:$A$5,Lookups!$B$2:$B$5)&amp;(EA22-1),AN23:AN$113&amp;EA23:EA$113,,-1)),_xlfn.XLOOKUP(AN22,Lookups!$A$2:$A$5,Lookups!$D$2:$D$5),0),0)</f>
        <v>0</v>
      </c>
      <c r="LF22" s="3" cm="1">
        <f t="array" ref="LF22">IF(AND(HQ$115=0,AO22&lt;&gt;"",ISERROR(FIND(AO22,")]}&gt;"))),IF(ISERROR(_xlfn.XMATCH(_xlfn.XLOOKUP(AO22,Lookups!$A$2:$A$5,Lookups!$B$2:$B$5)&amp;(EB22-1),AO23:AO$113&amp;EB23:EB$113,,-1)),_xlfn.XLOOKUP(AO22,Lookups!$A$2:$A$5,Lookups!$D$2:$D$5),0),0)</f>
        <v>0</v>
      </c>
      <c r="LG22" s="3" cm="1">
        <f t="array" ref="LG22">IF(AND(HR$115=0,AP22&lt;&gt;"",ISERROR(FIND(AP22,")]}&gt;"))),IF(ISERROR(_xlfn.XMATCH(_xlfn.XLOOKUP(AP22,Lookups!$A$2:$A$5,Lookups!$B$2:$B$5)&amp;(EC22-1),AP23:AP$113&amp;EC23:EC$113,,-1)),_xlfn.XLOOKUP(AP22,Lookups!$A$2:$A$5,Lookups!$D$2:$D$5),0),0)</f>
        <v>0</v>
      </c>
      <c r="LH22" s="3" cm="1">
        <f t="array" ref="LH22">IF(AND(HS$115=0,AQ22&lt;&gt;"",ISERROR(FIND(AQ22,")]}&gt;"))),IF(ISERROR(_xlfn.XMATCH(_xlfn.XLOOKUP(AQ22,Lookups!$A$2:$A$5,Lookups!$B$2:$B$5)&amp;(ED22-1),AQ23:AQ$113&amp;ED23:ED$113,,-1)),_xlfn.XLOOKUP(AQ22,Lookups!$A$2:$A$5,Lookups!$D$2:$D$5),0),0)</f>
        <v>0</v>
      </c>
      <c r="LI22" s="3" cm="1">
        <f t="array" ref="LI22">IF(AND(HT$115=0,AR22&lt;&gt;"",ISERROR(FIND(AR22,")]}&gt;"))),IF(ISERROR(_xlfn.XMATCH(_xlfn.XLOOKUP(AR22,Lookups!$A$2:$A$5,Lookups!$B$2:$B$5)&amp;(EE22-1),AR23:AR$113&amp;EE23:EE$113,,-1)),_xlfn.XLOOKUP(AR22,Lookups!$A$2:$A$5,Lookups!$D$2:$D$5),0),0)</f>
        <v>0</v>
      </c>
      <c r="LJ22" s="3" cm="1">
        <f t="array" ref="LJ22">IF(AND(HU$115=0,AS22&lt;&gt;"",ISERROR(FIND(AS22,")]}&gt;"))),IF(ISERROR(_xlfn.XMATCH(_xlfn.XLOOKUP(AS22,Lookups!$A$2:$A$5,Lookups!$B$2:$B$5)&amp;(EF22-1),AS23:AS$113&amp;EF23:EF$113,,-1)),_xlfn.XLOOKUP(AS22,Lookups!$A$2:$A$5,Lookups!$D$2:$D$5),0),0)</f>
        <v>0</v>
      </c>
      <c r="LK22" s="3" cm="1">
        <f t="array" ref="LK22">IF(AND(HV$115=0,AT22&lt;&gt;"",ISERROR(FIND(AT22,")]}&gt;"))),IF(ISERROR(_xlfn.XMATCH(_xlfn.XLOOKUP(AT22,Lookups!$A$2:$A$5,Lookups!$B$2:$B$5)&amp;(EG22-1),AT23:AT$113&amp;EG23:EG$113,,-1)),_xlfn.XLOOKUP(AT22,Lookups!$A$2:$A$5,Lookups!$D$2:$D$5),0),0)</f>
        <v>0</v>
      </c>
      <c r="LL22" s="3" cm="1">
        <f t="array" ref="LL22">IF(AND(HW$115=0,AU22&lt;&gt;"",ISERROR(FIND(AU22,")]}&gt;"))),IF(ISERROR(_xlfn.XMATCH(_xlfn.XLOOKUP(AU22,Lookups!$A$2:$A$5,Lookups!$B$2:$B$5)&amp;(EH22-1),AU23:AU$113&amp;EH23:EH$113,,-1)),_xlfn.XLOOKUP(AU22,Lookups!$A$2:$A$5,Lookups!$D$2:$D$5),0),0)</f>
        <v>0</v>
      </c>
      <c r="LM22" s="3" cm="1">
        <f t="array" ref="LM22">IF(AND(HX$115=0,AV22&lt;&gt;"",ISERROR(FIND(AV22,")]}&gt;"))),IF(ISERROR(_xlfn.XMATCH(_xlfn.XLOOKUP(AV22,Lookups!$A$2:$A$5,Lookups!$B$2:$B$5)&amp;(EI22-1),AV23:AV$113&amp;EI23:EI$113,,-1)),_xlfn.XLOOKUP(AV22,Lookups!$A$2:$A$5,Lookups!$D$2:$D$5),0),0)</f>
        <v>0</v>
      </c>
      <c r="LN22" s="3" cm="1">
        <f t="array" ref="LN22">IF(AND(HY$115=0,AW22&lt;&gt;"",ISERROR(FIND(AW22,")]}&gt;"))),IF(ISERROR(_xlfn.XMATCH(_xlfn.XLOOKUP(AW22,Lookups!$A$2:$A$5,Lookups!$B$2:$B$5)&amp;(EJ22-1),AW23:AW$113&amp;EJ23:EJ$113,,-1)),_xlfn.XLOOKUP(AW22,Lookups!$A$2:$A$5,Lookups!$D$2:$D$5),0),0)</f>
        <v>0</v>
      </c>
      <c r="LO22" s="3" cm="1">
        <f t="array" ref="LO22">IF(AND(HZ$115=0,AX22&lt;&gt;"",ISERROR(FIND(AX22,")]}&gt;"))),IF(ISERROR(_xlfn.XMATCH(_xlfn.XLOOKUP(AX22,Lookups!$A$2:$A$5,Lookups!$B$2:$B$5)&amp;(EK22-1),AX23:AX$113&amp;EK23:EK$113,,-1)),_xlfn.XLOOKUP(AX22,Lookups!$A$2:$A$5,Lookups!$D$2:$D$5),0),0)</f>
        <v>0</v>
      </c>
      <c r="LP22" s="3" cm="1">
        <f t="array" ref="LP22">IF(AND(IA$115=0,AY22&lt;&gt;"",ISERROR(FIND(AY22,")]}&gt;"))),IF(ISERROR(_xlfn.XMATCH(_xlfn.XLOOKUP(AY22,Lookups!$A$2:$A$5,Lookups!$B$2:$B$5)&amp;(EL22-1),AY23:AY$113&amp;EL23:EL$113,,-1)),_xlfn.XLOOKUP(AY22,Lookups!$A$2:$A$5,Lookups!$D$2:$D$5),0),0)</f>
        <v>0</v>
      </c>
      <c r="LQ22" s="3" cm="1">
        <f t="array" ref="LQ22">IF(AND(IB$115=0,AZ22&lt;&gt;"",ISERROR(FIND(AZ22,")]}&gt;"))),IF(ISERROR(_xlfn.XMATCH(_xlfn.XLOOKUP(AZ22,Lookups!$A$2:$A$5,Lookups!$B$2:$B$5)&amp;(EM22-1),AZ23:AZ$113&amp;EM23:EM$113,,-1)),_xlfn.XLOOKUP(AZ22,Lookups!$A$2:$A$5,Lookups!$D$2:$D$5),0),0)</f>
        <v>0</v>
      </c>
      <c r="LR22" s="3" cm="1">
        <f t="array" ref="LR22">IF(AND(IC$115=0,BA22&lt;&gt;"",ISERROR(FIND(BA22,")]}&gt;"))),IF(ISERROR(_xlfn.XMATCH(_xlfn.XLOOKUP(BA22,Lookups!$A$2:$A$5,Lookups!$B$2:$B$5)&amp;(EN22-1),BA23:BA$113&amp;EN23:EN$113,,-1)),_xlfn.XLOOKUP(BA22,Lookups!$A$2:$A$5,Lookups!$D$2:$D$5),0),0)</f>
        <v>0</v>
      </c>
      <c r="LS22" s="3" cm="1">
        <f t="array" ref="LS22">IF(AND(ID$115=0,BB22&lt;&gt;"",ISERROR(FIND(BB22,")]}&gt;"))),IF(ISERROR(_xlfn.XMATCH(_xlfn.XLOOKUP(BB22,Lookups!$A$2:$A$5,Lookups!$B$2:$B$5)&amp;(EO22-1),BB23:BB$113&amp;EO23:EO$113,,-1)),_xlfn.XLOOKUP(BB22,Lookups!$A$2:$A$5,Lookups!$D$2:$D$5),0),0)</f>
        <v>0</v>
      </c>
      <c r="LT22" s="3" cm="1">
        <f t="array" ref="LT22">IF(AND(IE$115=0,BC22&lt;&gt;"",ISERROR(FIND(BC22,")]}&gt;"))),IF(ISERROR(_xlfn.XMATCH(_xlfn.XLOOKUP(BC22,Lookups!$A$2:$A$5,Lookups!$B$2:$B$5)&amp;(EP22-1),BC23:BC$113&amp;EP23:EP$113,,-1)),_xlfn.XLOOKUP(BC22,Lookups!$A$2:$A$5,Lookups!$D$2:$D$5),0),0)</f>
        <v>0</v>
      </c>
      <c r="LU22" s="3" cm="1">
        <f t="array" ref="LU22">IF(AND(IF$115=0,BD22&lt;&gt;"",ISERROR(FIND(BD22,")]}&gt;"))),IF(ISERROR(_xlfn.XMATCH(_xlfn.XLOOKUP(BD22,Lookups!$A$2:$A$5,Lookups!$B$2:$B$5)&amp;(EQ22-1),BD23:BD$113&amp;EQ23:EQ$113,,-1)),_xlfn.XLOOKUP(BD22,Lookups!$A$2:$A$5,Lookups!$D$2:$D$5),0),0)</f>
        <v>0</v>
      </c>
      <c r="LV22" s="3" cm="1">
        <f t="array" ref="LV22">IF(AND(IG$115=0,BE22&lt;&gt;"",ISERROR(FIND(BE22,")]}&gt;"))),IF(ISERROR(_xlfn.XMATCH(_xlfn.XLOOKUP(BE22,Lookups!$A$2:$A$5,Lookups!$B$2:$B$5)&amp;(ER22-1),BE23:BE$113&amp;ER23:ER$113,,-1)),_xlfn.XLOOKUP(BE22,Lookups!$A$2:$A$5,Lookups!$D$2:$D$5),0),0)</f>
        <v>0</v>
      </c>
      <c r="LW22" s="3" cm="1">
        <f t="array" ref="LW22">IF(AND(IH$115=0,BF22&lt;&gt;"",ISERROR(FIND(BF22,")]}&gt;"))),IF(ISERROR(_xlfn.XMATCH(_xlfn.XLOOKUP(BF22,Lookups!$A$2:$A$5,Lookups!$B$2:$B$5)&amp;(ES22-1),BF23:BF$113&amp;ES23:ES$113,,-1)),_xlfn.XLOOKUP(BF22,Lookups!$A$2:$A$5,Lookups!$D$2:$D$5),0),0)</f>
        <v>0</v>
      </c>
      <c r="LX22" s="3" cm="1">
        <f t="array" ref="LX22">IF(AND(II$115=0,BG22&lt;&gt;"",ISERROR(FIND(BG22,")]}&gt;"))),IF(ISERROR(_xlfn.XMATCH(_xlfn.XLOOKUP(BG22,Lookups!$A$2:$A$5,Lookups!$B$2:$B$5)&amp;(ET22-1),BG23:BG$113&amp;ET23:ET$113,,-1)),_xlfn.XLOOKUP(BG22,Lookups!$A$2:$A$5,Lookups!$D$2:$D$5),0),0)</f>
        <v>0</v>
      </c>
      <c r="LY22" s="3" cm="1">
        <f t="array" ref="LY22">IF(AND(IJ$115=0,BH22&lt;&gt;"",ISERROR(FIND(BH22,")]}&gt;"))),IF(ISERROR(_xlfn.XMATCH(_xlfn.XLOOKUP(BH22,Lookups!$A$2:$A$5,Lookups!$B$2:$B$5)&amp;(EU22-1),BH23:BH$113&amp;EU23:EU$113,,-1)),_xlfn.XLOOKUP(BH22,Lookups!$A$2:$A$5,Lookups!$D$2:$D$5),0),0)</f>
        <v>0</v>
      </c>
      <c r="LZ22" s="3" cm="1">
        <f t="array" ref="LZ22">IF(AND(IK$115=0,BI22&lt;&gt;"",ISERROR(FIND(BI22,")]}&gt;"))),IF(ISERROR(_xlfn.XMATCH(_xlfn.XLOOKUP(BI22,Lookups!$A$2:$A$5,Lookups!$B$2:$B$5)&amp;(EV22-1),BI23:BI$113&amp;EV23:EV$113,,-1)),_xlfn.XLOOKUP(BI22,Lookups!$A$2:$A$5,Lookups!$D$2:$D$5),0),0)</f>
        <v>0</v>
      </c>
      <c r="MA22" s="3" cm="1">
        <f t="array" ref="MA22">IF(AND(IL$115=0,BJ22&lt;&gt;"",ISERROR(FIND(BJ22,")]}&gt;"))),IF(ISERROR(_xlfn.XMATCH(_xlfn.XLOOKUP(BJ22,Lookups!$A$2:$A$5,Lookups!$B$2:$B$5)&amp;(EW22-1),BJ23:BJ$113&amp;EW23:EW$113,,-1)),_xlfn.XLOOKUP(BJ22,Lookups!$A$2:$A$5,Lookups!$D$2:$D$5),0),0)</f>
        <v>0</v>
      </c>
      <c r="MB22" s="3" cm="1">
        <f t="array" ref="MB22">IF(AND(IM$115=0,BK22&lt;&gt;"",ISERROR(FIND(BK22,")]}&gt;"))),IF(ISERROR(_xlfn.XMATCH(_xlfn.XLOOKUP(BK22,Lookups!$A$2:$A$5,Lookups!$B$2:$B$5)&amp;(EX22-1),BK23:BK$113&amp;EX23:EX$113,,-1)),_xlfn.XLOOKUP(BK22,Lookups!$A$2:$A$5,Lookups!$D$2:$D$5),0),0)</f>
        <v>0</v>
      </c>
      <c r="MC22" s="3" cm="1">
        <f t="array" ref="MC22">IF(AND(IN$115=0,BL22&lt;&gt;"",ISERROR(FIND(BL22,")]}&gt;"))),IF(ISERROR(_xlfn.XMATCH(_xlfn.XLOOKUP(BL22,Lookups!$A$2:$A$5,Lookups!$B$2:$B$5)&amp;(EY22-1),BL23:BL$113&amp;EY23:EY$113,,-1)),_xlfn.XLOOKUP(BL22,Lookups!$A$2:$A$5,Lookups!$D$2:$D$5),0),0)</f>
        <v>0</v>
      </c>
      <c r="MD22" s="3" cm="1">
        <f t="array" ref="MD22">IF(AND(IO$115=0,BM22&lt;&gt;"",ISERROR(FIND(BM22,")]}&gt;"))),IF(ISERROR(_xlfn.XMATCH(_xlfn.XLOOKUP(BM22,Lookups!$A$2:$A$5,Lookups!$B$2:$B$5)&amp;(EZ22-1),BM23:BM$113&amp;EZ23:EZ$113,,-1)),_xlfn.XLOOKUP(BM22,Lookups!$A$2:$A$5,Lookups!$D$2:$D$5),0),0)</f>
        <v>0</v>
      </c>
      <c r="ME22" s="3" cm="1">
        <f t="array" ref="ME22">IF(AND(IP$115=0,BN22&lt;&gt;"",ISERROR(FIND(BN22,")]}&gt;"))),IF(ISERROR(_xlfn.XMATCH(_xlfn.XLOOKUP(BN22,Lookups!$A$2:$A$5,Lookups!$B$2:$B$5)&amp;(FA22-1),BN23:BN$113&amp;FA23:FA$113,,-1)),_xlfn.XLOOKUP(BN22,Lookups!$A$2:$A$5,Lookups!$D$2:$D$5),0),0)</f>
        <v>0</v>
      </c>
      <c r="MF22" s="3" cm="1">
        <f t="array" ref="MF22">IF(AND(IQ$115=0,BO22&lt;&gt;"",ISERROR(FIND(BO22,")]}&gt;"))),IF(ISERROR(_xlfn.XMATCH(_xlfn.XLOOKUP(BO22,Lookups!$A$2:$A$5,Lookups!$B$2:$B$5)&amp;(FB22-1),BO23:BO$113&amp;FB23:FB$113,,-1)),_xlfn.XLOOKUP(BO22,Lookups!$A$2:$A$5,Lookups!$D$2:$D$5),0),0)</f>
        <v>0</v>
      </c>
      <c r="MG22" s="3" cm="1">
        <f t="array" ref="MG22">IF(AND(IR$115=0,BP22&lt;&gt;"",ISERROR(FIND(BP22,")]}&gt;"))),IF(ISERROR(_xlfn.XMATCH(_xlfn.XLOOKUP(BP22,Lookups!$A$2:$A$5,Lookups!$B$2:$B$5)&amp;(FC22-1),BP23:BP$113&amp;FC23:FC$113,,-1)),_xlfn.XLOOKUP(BP22,Lookups!$A$2:$A$5,Lookups!$D$2:$D$5),0),0)</f>
        <v>0</v>
      </c>
      <c r="MH22" s="3" cm="1">
        <f t="array" ref="MH22">IF(AND(IS$115=0,BQ22&lt;&gt;"",ISERROR(FIND(BQ22,")]}&gt;"))),IF(ISERROR(_xlfn.XMATCH(_xlfn.XLOOKUP(BQ22,Lookups!$A$2:$A$5,Lookups!$B$2:$B$5)&amp;(FD22-1),BQ23:BQ$113&amp;FD23:FD$113,,-1)),_xlfn.XLOOKUP(BQ22,Lookups!$A$2:$A$5,Lookups!$D$2:$D$5),0),0)</f>
        <v>0</v>
      </c>
      <c r="MI22" s="3" cm="1">
        <f t="array" ref="MI22">IF(AND(IT$115=0,BR22&lt;&gt;"",ISERROR(FIND(BR22,")]}&gt;"))),IF(ISERROR(_xlfn.XMATCH(_xlfn.XLOOKUP(BR22,Lookups!$A$2:$A$5,Lookups!$B$2:$B$5)&amp;(FE22-1),BR23:BR$113&amp;FE23:FE$113,,-1)),_xlfn.XLOOKUP(BR22,Lookups!$A$2:$A$5,Lookups!$D$2:$D$5),0),0)</f>
        <v>0</v>
      </c>
      <c r="MJ22" s="3" cm="1">
        <f t="array" ref="MJ22">IF(AND(IU$115=0,BS22&lt;&gt;"",ISERROR(FIND(BS22,")]}&gt;"))),IF(ISERROR(_xlfn.XMATCH(_xlfn.XLOOKUP(BS22,Lookups!$A$2:$A$5,Lookups!$B$2:$B$5)&amp;(FF22-1),BS23:BS$113&amp;FF23:FF$113,,-1)),_xlfn.XLOOKUP(BS22,Lookups!$A$2:$A$5,Lookups!$D$2:$D$5),0),0)</f>
        <v>0</v>
      </c>
      <c r="MK22" s="3" cm="1">
        <f t="array" ref="MK22">IF(AND(IV$115=0,BT22&lt;&gt;"",ISERROR(FIND(BT22,")]}&gt;"))),IF(ISERROR(_xlfn.XMATCH(_xlfn.XLOOKUP(BT22,Lookups!$A$2:$A$5,Lookups!$B$2:$B$5)&amp;(FG22-1),BT23:BT$113&amp;FG23:FG$113,,-1)),_xlfn.XLOOKUP(BT22,Lookups!$A$2:$A$5,Lookups!$D$2:$D$5),0),0)</f>
        <v>0</v>
      </c>
      <c r="ML22" s="3" cm="1">
        <f t="array" ref="ML22">IF(AND(IW$115=0,BU22&lt;&gt;"",ISERROR(FIND(BU22,")]}&gt;"))),IF(ISERROR(_xlfn.XMATCH(_xlfn.XLOOKUP(BU22,Lookups!$A$2:$A$5,Lookups!$B$2:$B$5)&amp;(FH22-1),BU23:BU$113&amp;FH23:FH$113,,-1)),_xlfn.XLOOKUP(BU22,Lookups!$A$2:$A$5,Lookups!$D$2:$D$5),0),0)</f>
        <v>0</v>
      </c>
      <c r="MM22" s="3" cm="1">
        <f t="array" ref="MM22">IF(AND(IX$115=0,BV22&lt;&gt;"",ISERROR(FIND(BV22,")]}&gt;"))),IF(ISERROR(_xlfn.XMATCH(_xlfn.XLOOKUP(BV22,Lookups!$A$2:$A$5,Lookups!$B$2:$B$5)&amp;(FI22-1),BV23:BV$113&amp;FI23:FI$113,,-1)),_xlfn.XLOOKUP(BV22,Lookups!$A$2:$A$5,Lookups!$D$2:$D$5),0),0)</f>
        <v>0</v>
      </c>
      <c r="MN22" s="3" cm="1">
        <f t="array" ref="MN22">IF(AND(IY$115=0,BW22&lt;&gt;"",ISERROR(FIND(BW22,")]}&gt;"))),IF(ISERROR(_xlfn.XMATCH(_xlfn.XLOOKUP(BW22,Lookups!$A$2:$A$5,Lookups!$B$2:$B$5)&amp;(FJ22-1),BW23:BW$113&amp;FJ23:FJ$113,,-1)),_xlfn.XLOOKUP(BW22,Lookups!$A$2:$A$5,Lookups!$D$2:$D$5),0),0)</f>
        <v>0</v>
      </c>
      <c r="MO22" s="3" cm="1">
        <f t="array" ref="MO22">IF(AND(IZ$115=0,BX22&lt;&gt;"",ISERROR(FIND(BX22,")]}&gt;"))),IF(ISERROR(_xlfn.XMATCH(_xlfn.XLOOKUP(BX22,Lookups!$A$2:$A$5,Lookups!$B$2:$B$5)&amp;(FK22-1),BX23:BX$113&amp;FK23:FK$113,,-1)),_xlfn.XLOOKUP(BX22,Lookups!$A$2:$A$5,Lookups!$D$2:$D$5),0),0)</f>
        <v>0</v>
      </c>
      <c r="MP22" s="3" cm="1">
        <f t="array" ref="MP22">IF(AND(JA$115=0,BY22&lt;&gt;"",ISERROR(FIND(BY22,")]}&gt;"))),IF(ISERROR(_xlfn.XMATCH(_xlfn.XLOOKUP(BY22,Lookups!$A$2:$A$5,Lookups!$B$2:$B$5)&amp;(FL22-1),BY23:BY$113&amp;FL23:FL$113,,-1)),_xlfn.XLOOKUP(BY22,Lookups!$A$2:$A$5,Lookups!$D$2:$D$5),0),0)</f>
        <v>0</v>
      </c>
      <c r="MQ22" s="3" cm="1">
        <f t="array" ref="MQ22">IF(AND(JB$115=0,BZ22&lt;&gt;"",ISERROR(FIND(BZ22,")]}&gt;"))),IF(ISERROR(_xlfn.XMATCH(_xlfn.XLOOKUP(BZ22,Lookups!$A$2:$A$5,Lookups!$B$2:$B$5)&amp;(FM22-1),BZ23:BZ$113&amp;FM23:FM$113,,-1)),_xlfn.XLOOKUP(BZ22,Lookups!$A$2:$A$5,Lookups!$D$2:$D$5),0),0)</f>
        <v>0</v>
      </c>
      <c r="MR22" s="3" cm="1">
        <f t="array" ref="MR22">IF(AND(JC$115=0,CA22&lt;&gt;"",ISERROR(FIND(CA22,")]}&gt;"))),IF(ISERROR(_xlfn.XMATCH(_xlfn.XLOOKUP(CA22,Lookups!$A$2:$A$5,Lookups!$B$2:$B$5)&amp;(FN22-1),CA23:CA$113&amp;FN23:FN$113,,-1)),_xlfn.XLOOKUP(CA22,Lookups!$A$2:$A$5,Lookups!$D$2:$D$5),0),0)</f>
        <v>0</v>
      </c>
      <c r="MS22" s="3" cm="1">
        <f t="array" ref="MS22">IF(AND(JD$115=0,CB22&lt;&gt;"",ISERROR(FIND(CB22,")]}&gt;"))),IF(ISERROR(_xlfn.XMATCH(_xlfn.XLOOKUP(CB22,Lookups!$A$2:$A$5,Lookups!$B$2:$B$5)&amp;(FO22-1),CB23:CB$113&amp;FO23:FO$113,,-1)),_xlfn.XLOOKUP(CB22,Lookups!$A$2:$A$5,Lookups!$D$2:$D$5),0),0)</f>
        <v>0</v>
      </c>
      <c r="MT22" s="3" cm="1">
        <f t="array" ref="MT22">IF(AND(JE$115=0,CC22&lt;&gt;"",ISERROR(FIND(CC22,")]}&gt;"))),IF(ISERROR(_xlfn.XMATCH(_xlfn.XLOOKUP(CC22,Lookups!$A$2:$A$5,Lookups!$B$2:$B$5)&amp;(FP22-1),CC23:CC$113&amp;FP23:FP$113,,-1)),_xlfn.XLOOKUP(CC22,Lookups!$A$2:$A$5,Lookups!$D$2:$D$5),0),0)</f>
        <v>0</v>
      </c>
      <c r="MU22" s="3" cm="1">
        <f t="array" ref="MU22">IF(AND(JF$115=0,CD22&lt;&gt;"",ISERROR(FIND(CD22,")]}&gt;"))),IF(ISERROR(_xlfn.XMATCH(_xlfn.XLOOKUP(CD22,Lookups!$A$2:$A$5,Lookups!$B$2:$B$5)&amp;(FQ22-1),CD23:CD$113&amp;FQ23:FQ$113,,-1)),_xlfn.XLOOKUP(CD22,Lookups!$A$2:$A$5,Lookups!$D$2:$D$5),0),0)</f>
        <v>0</v>
      </c>
      <c r="MV22" s="3" cm="1">
        <f t="array" ref="MV22">IF(AND(JG$115=0,CE22&lt;&gt;"",ISERROR(FIND(CE22,")]}&gt;"))),IF(ISERROR(_xlfn.XMATCH(_xlfn.XLOOKUP(CE22,Lookups!$A$2:$A$5,Lookups!$B$2:$B$5)&amp;(FR22-1),CE23:CE$113&amp;FR23:FR$113,,-1)),_xlfn.XLOOKUP(CE22,Lookups!$A$2:$A$5,Lookups!$D$2:$D$5),0),0)</f>
        <v>0</v>
      </c>
      <c r="MW22" s="3" cm="1">
        <f t="array" ref="MW22">IF(AND(JH$115=0,CF22&lt;&gt;"",ISERROR(FIND(CF22,")]}&gt;"))),IF(ISERROR(_xlfn.XMATCH(_xlfn.XLOOKUP(CF22,Lookups!$A$2:$A$5,Lookups!$B$2:$B$5)&amp;(FS22-1),CF23:CF$113&amp;FS23:FS$113,,-1)),_xlfn.XLOOKUP(CF22,Lookups!$A$2:$A$5,Lookups!$D$2:$D$5),0),0)</f>
        <v>0</v>
      </c>
      <c r="MX22" s="3" cm="1">
        <f t="array" ref="MX22">IF(AND(JI$115=0,CG22&lt;&gt;"",ISERROR(FIND(CG22,")]}&gt;"))),IF(ISERROR(_xlfn.XMATCH(_xlfn.XLOOKUP(CG22,Lookups!$A$2:$A$5,Lookups!$B$2:$B$5)&amp;(FT22-1),CG23:CG$113&amp;FT23:FT$113,,-1)),_xlfn.XLOOKUP(CG22,Lookups!$A$2:$A$5,Lookups!$D$2:$D$5),0),0)</f>
        <v>0</v>
      </c>
      <c r="MY22" s="3" cm="1">
        <f t="array" ref="MY22">IF(AND(JJ$115=0,CH22&lt;&gt;"",ISERROR(FIND(CH22,")]}&gt;"))),IF(ISERROR(_xlfn.XMATCH(_xlfn.XLOOKUP(CH22,Lookups!$A$2:$A$5,Lookups!$B$2:$B$5)&amp;(FU22-1),CH23:CH$113&amp;FU23:FU$113,,-1)),_xlfn.XLOOKUP(CH22,Lookups!$A$2:$A$5,Lookups!$D$2:$D$5),0),0)</f>
        <v>0</v>
      </c>
      <c r="MZ22" s="3" cm="1">
        <f t="array" ref="MZ22">IF(AND(JK$115=0,CI22&lt;&gt;"",ISERROR(FIND(CI22,")]}&gt;"))),IF(ISERROR(_xlfn.XMATCH(_xlfn.XLOOKUP(CI22,Lookups!$A$2:$A$5,Lookups!$B$2:$B$5)&amp;(FV22-1),CI23:CI$113&amp;FV23:FV$113,,-1)),_xlfn.XLOOKUP(CI22,Lookups!$A$2:$A$5,Lookups!$D$2:$D$5),0),0)</f>
        <v>0</v>
      </c>
      <c r="NA22" s="3" cm="1">
        <f t="array" ref="NA22">IF(AND(JL$115=0,CJ22&lt;&gt;"",ISERROR(FIND(CJ22,")]}&gt;"))),IF(ISERROR(_xlfn.XMATCH(_xlfn.XLOOKUP(CJ22,Lookups!$A$2:$A$5,Lookups!$B$2:$B$5)&amp;(FW22-1),CJ23:CJ$113&amp;FW23:FW$113,,-1)),_xlfn.XLOOKUP(CJ22,Lookups!$A$2:$A$5,Lookups!$D$2:$D$5),0),0)</f>
        <v>0</v>
      </c>
      <c r="NB22" s="3" cm="1">
        <f t="array" ref="NB22">IF(AND(JM$115=0,CK22&lt;&gt;"",ISERROR(FIND(CK22,")]}&gt;"))),IF(ISERROR(_xlfn.XMATCH(_xlfn.XLOOKUP(CK22,Lookups!$A$2:$A$5,Lookups!$B$2:$B$5)&amp;(FX22-1),CK23:CK$113&amp;FX23:FX$113,,-1)),_xlfn.XLOOKUP(CK22,Lookups!$A$2:$A$5,Lookups!$D$2:$D$5),0),0)</f>
        <v>0</v>
      </c>
      <c r="NC22" s="3" cm="1">
        <f t="array" ref="NC22">IF(AND(JN$115=0,CL22&lt;&gt;"",ISERROR(FIND(CL22,")]}&gt;"))),IF(ISERROR(_xlfn.XMATCH(_xlfn.XLOOKUP(CL22,Lookups!$A$2:$A$5,Lookups!$B$2:$B$5)&amp;(FY22-1),CL23:CL$113&amp;FY23:FY$113,,-1)),_xlfn.XLOOKUP(CL22,Lookups!$A$2:$A$5,Lookups!$D$2:$D$5),0),0)</f>
        <v>0</v>
      </c>
      <c r="ND22" s="3" cm="1">
        <f t="array" ref="ND22">IF(AND(JO$115=0,CM22&lt;&gt;"",ISERROR(FIND(CM22,")]}&gt;"))),IF(ISERROR(_xlfn.XMATCH(_xlfn.XLOOKUP(CM22,Lookups!$A$2:$A$5,Lookups!$B$2:$B$5)&amp;(FZ22-1),CM23:CM$113&amp;FZ23:FZ$113,,-1)),_xlfn.XLOOKUP(CM22,Lookups!$A$2:$A$5,Lookups!$D$2:$D$5),0),0)</f>
        <v>0</v>
      </c>
    </row>
    <row r="23" spans="1:368" x14ac:dyDescent="0.2">
      <c r="A23" s="2">
        <v>20</v>
      </c>
      <c r="B23" s="3" t="str">
        <f>MID(B$3,$A23,1)</f>
        <v>&lt;</v>
      </c>
      <c r="C23" s="3" t="str">
        <f>MID(C$3,$A23,1)</f>
        <v>&lt;</v>
      </c>
      <c r="D23" s="3" t="str">
        <f>MID(D$3,$A23,1)</f>
        <v>}</v>
      </c>
      <c r="E23" s="3" t="str">
        <f>MID(E$3,$A23,1)</f>
        <v>[</v>
      </c>
      <c r="F23" s="3" t="str">
        <f>MID(F$3,$A23,1)</f>
        <v>&lt;</v>
      </c>
      <c r="G23" s="3" t="str">
        <f>MID(G$3,$A23,1)</f>
        <v>[</v>
      </c>
      <c r="H23" s="3" t="str">
        <f>MID(H$3,$A23,1)</f>
        <v>&lt;</v>
      </c>
      <c r="I23" s="3" t="str">
        <f>MID(I$3,$A23,1)</f>
        <v>[</v>
      </c>
      <c r="J23" s="3" t="str">
        <f>MID(J$3,$A23,1)</f>
        <v>&lt;</v>
      </c>
      <c r="K23" s="3" t="str">
        <f>MID(K$3,$A23,1)</f>
        <v>[</v>
      </c>
      <c r="L23" s="3" t="str">
        <f>MID(L$3,$A23,1)</f>
        <v>&lt;</v>
      </c>
      <c r="M23" s="3" t="str">
        <f>MID(M$3,$A23,1)</f>
        <v>&gt;</v>
      </c>
      <c r="N23" s="3" t="str">
        <f>MID(N$3,$A23,1)</f>
        <v>{</v>
      </c>
      <c r="O23" s="3" t="str">
        <f>MID(O$3,$A23,1)</f>
        <v>{</v>
      </c>
      <c r="P23" s="3" t="str">
        <f>MID(P$3,$A23,1)</f>
        <v>{</v>
      </c>
      <c r="Q23" s="3" t="str">
        <f>MID(Q$3,$A23,1)</f>
        <v>[</v>
      </c>
      <c r="R23" s="3" t="str">
        <f>MID(R$3,$A23,1)</f>
        <v>{</v>
      </c>
      <c r="S23" s="3" t="str">
        <f>MID(S$3,$A23,1)</f>
        <v>(</v>
      </c>
      <c r="T23" s="3" t="str">
        <f>MID(T$3,$A23,1)</f>
        <v>{</v>
      </c>
      <c r="U23" s="3" t="str">
        <f>MID(U$3,$A23,1)</f>
        <v>{</v>
      </c>
      <c r="V23" s="3" t="str">
        <f>MID(V$3,$A23,1)</f>
        <v>{</v>
      </c>
      <c r="W23" s="3" t="str">
        <f>MID(W$3,$A23,1)</f>
        <v>{</v>
      </c>
      <c r="X23" s="3" t="str">
        <f>MID(X$3,$A23,1)</f>
        <v>[</v>
      </c>
      <c r="Y23" s="3" t="str">
        <f>MID(Y$3,$A23,1)</f>
        <v>&gt;</v>
      </c>
      <c r="Z23" s="3" t="str">
        <f>MID(Z$3,$A23,1)</f>
        <v>&lt;</v>
      </c>
      <c r="AA23" s="3" t="str">
        <f>MID(AA$3,$A23,1)</f>
        <v>]</v>
      </c>
      <c r="AB23" s="3" t="str">
        <f>MID(AB$3,$A23,1)</f>
        <v>(</v>
      </c>
      <c r="AC23" s="3" t="str">
        <f>MID(AC$3,$A23,1)</f>
        <v>{</v>
      </c>
      <c r="AD23" s="3" t="str">
        <f>MID(AD$3,$A23,1)</f>
        <v>&lt;</v>
      </c>
      <c r="AE23" s="3" t="str">
        <f>MID(AE$3,$A23,1)</f>
        <v>&lt;</v>
      </c>
      <c r="AF23" s="3" t="str">
        <f>MID(AF$3,$A23,1)</f>
        <v>)</v>
      </c>
      <c r="AG23" s="3" t="str">
        <f>MID(AG$3,$A23,1)</f>
        <v>{</v>
      </c>
      <c r="AH23" s="3" t="str">
        <f>MID(AH$3,$A23,1)</f>
        <v>}</v>
      </c>
      <c r="AI23" s="3" t="str">
        <f>MID(AI$3,$A23,1)</f>
        <v>&gt;</v>
      </c>
      <c r="AJ23" s="3" t="str">
        <f>MID(AJ$3,$A23,1)</f>
        <v>{</v>
      </c>
      <c r="AK23" s="3" t="str">
        <f>MID(AK$3,$A23,1)</f>
        <v>(</v>
      </c>
      <c r="AL23" s="3" t="str">
        <f>MID(AL$3,$A23,1)</f>
        <v>[</v>
      </c>
      <c r="AM23" s="3" t="str">
        <f>MID(AM$3,$A23,1)</f>
        <v>[</v>
      </c>
      <c r="AN23" s="3" t="str">
        <f>MID(AN$3,$A23,1)</f>
        <v>(</v>
      </c>
      <c r="AO23" s="3" t="str">
        <f>MID(AO$3,$A23,1)</f>
        <v>(</v>
      </c>
      <c r="AP23" s="3" t="str">
        <f>MID(AP$3,$A23,1)</f>
        <v>&lt;</v>
      </c>
      <c r="AQ23" s="3" t="str">
        <f>MID(AQ$3,$A23,1)</f>
        <v>}</v>
      </c>
      <c r="AR23" s="3" t="str">
        <f>MID(AR$3,$A23,1)</f>
        <v>&lt;</v>
      </c>
      <c r="AS23" s="3" t="str">
        <f>MID(AS$3,$A23,1)</f>
        <v>)</v>
      </c>
      <c r="AT23" s="3" t="str">
        <f>MID(AT$3,$A23,1)</f>
        <v>(</v>
      </c>
      <c r="AU23" s="3" t="str">
        <f>MID(AU$3,$A23,1)</f>
        <v>(</v>
      </c>
      <c r="AV23" s="3" t="str">
        <f>MID(AV$3,$A23,1)</f>
        <v>(</v>
      </c>
      <c r="AW23" s="3" t="str">
        <f>MID(AW$3,$A23,1)</f>
        <v>&lt;</v>
      </c>
      <c r="AX23" s="3" t="str">
        <f>MID(AX$3,$A23,1)</f>
        <v>(</v>
      </c>
      <c r="AY23" s="3" t="str">
        <f>MID(AY$3,$A23,1)</f>
        <v>&lt;</v>
      </c>
      <c r="AZ23" s="3" t="str">
        <f>MID(AZ$3,$A23,1)</f>
        <v>&lt;</v>
      </c>
      <c r="BA23" s="3" t="str">
        <f>MID(BA$3,$A23,1)</f>
        <v>[</v>
      </c>
      <c r="BB23" s="3" t="str">
        <f>MID(BB$3,$A23,1)</f>
        <v>&lt;</v>
      </c>
      <c r="BC23" s="3" t="str">
        <f>MID(BC$3,$A23,1)</f>
        <v>[</v>
      </c>
      <c r="BD23" s="3" t="str">
        <f>MID(BD$3,$A23,1)</f>
        <v>}</v>
      </c>
      <c r="BE23" s="3" t="str">
        <f>MID(BE$3,$A23,1)</f>
        <v>)</v>
      </c>
      <c r="BF23" s="3" t="str">
        <f>MID(BF$3,$A23,1)</f>
        <v>(</v>
      </c>
      <c r="BG23" s="3" t="str">
        <f>MID(BG$3,$A23,1)</f>
        <v>{</v>
      </c>
      <c r="BH23" s="3" t="str">
        <f>MID(BH$3,$A23,1)</f>
        <v>(</v>
      </c>
      <c r="BI23" s="3" t="str">
        <f>MID(BI$3,$A23,1)</f>
        <v>[</v>
      </c>
      <c r="BJ23" s="3" t="str">
        <f>MID(BJ$3,$A23,1)</f>
        <v>}</v>
      </c>
      <c r="BK23" s="3" t="str">
        <f>MID(BK$3,$A23,1)</f>
        <v>}</v>
      </c>
      <c r="BL23" s="3" t="str">
        <f>MID(BL$3,$A23,1)</f>
        <v>&lt;</v>
      </c>
      <c r="BM23" s="3" t="str">
        <f>MID(BM$3,$A23,1)</f>
        <v>&lt;</v>
      </c>
      <c r="BN23" s="3" t="str">
        <f>MID(BN$3,$A23,1)</f>
        <v>(</v>
      </c>
      <c r="BO23" s="3" t="str">
        <f>MID(BO$3,$A23,1)</f>
        <v>&lt;</v>
      </c>
      <c r="BP23" s="3" t="str">
        <f>MID(BP$3,$A23,1)</f>
        <v>{</v>
      </c>
      <c r="BQ23" s="3" t="str">
        <f>MID(BQ$3,$A23,1)</f>
        <v>(</v>
      </c>
      <c r="BR23" s="3" t="str">
        <f>MID(BR$3,$A23,1)</f>
        <v>(</v>
      </c>
      <c r="BS23" s="3" t="str">
        <f>MID(BS$3,$A23,1)</f>
        <v>&gt;</v>
      </c>
      <c r="BT23" s="3" t="str">
        <f>MID(BT$3,$A23,1)</f>
        <v>{</v>
      </c>
      <c r="BU23" s="3" t="str">
        <f>MID(BU$3,$A23,1)</f>
        <v>}</v>
      </c>
      <c r="BV23" s="3" t="str">
        <f>MID(BV$3,$A23,1)</f>
        <v>(</v>
      </c>
      <c r="BW23" s="3" t="str">
        <f>MID(BW$3,$A23,1)</f>
        <v>(</v>
      </c>
      <c r="BX23" s="3" t="str">
        <f>MID(BX$3,$A23,1)</f>
        <v>[</v>
      </c>
      <c r="BY23" s="3" t="str">
        <f>MID(BY$3,$A23,1)</f>
        <v>&lt;</v>
      </c>
      <c r="BZ23" s="3" t="str">
        <f>MID(BZ$3,$A23,1)</f>
        <v>]</v>
      </c>
      <c r="CA23" s="3" t="str">
        <f>MID(CA$3,$A23,1)</f>
        <v>}</v>
      </c>
      <c r="CB23" s="3" t="str">
        <f>MID(CB$3,$A23,1)</f>
        <v>)</v>
      </c>
      <c r="CC23" s="3" t="str">
        <f>MID(CC$3,$A23,1)</f>
        <v>&lt;</v>
      </c>
      <c r="CD23" s="3" t="str">
        <f>MID(CD$3,$A23,1)</f>
        <v>[</v>
      </c>
      <c r="CE23" s="3" t="str">
        <f>MID(CE$3,$A23,1)</f>
        <v>&lt;</v>
      </c>
      <c r="CF23" s="3" t="str">
        <f>MID(CF$3,$A23,1)</f>
        <v>]</v>
      </c>
      <c r="CG23" s="3" t="str">
        <f>MID(CG$3,$A23,1)</f>
        <v>[</v>
      </c>
      <c r="CH23" s="3" t="str">
        <f>MID(CH$3,$A23,1)</f>
        <v>&gt;</v>
      </c>
      <c r="CI23" s="3" t="str">
        <f>MID(CI$3,$A23,1)</f>
        <v>[</v>
      </c>
      <c r="CJ23" s="3" t="str">
        <f>MID(CJ$3,$A23,1)</f>
        <v>{</v>
      </c>
      <c r="CK23" s="3" t="str">
        <f>MID(CK$3,$A23,1)</f>
        <v>]</v>
      </c>
      <c r="CL23" s="3" t="str">
        <f>MID(CL$3,$A23,1)</f>
        <v>[</v>
      </c>
      <c r="CM23" s="3" t="str">
        <f>MID(CM$3,$A23,1)</f>
        <v>[</v>
      </c>
      <c r="CN23" s="3"/>
      <c r="CO23" s="3" cm="1">
        <f t="array" ref="CO23">IF(B23="","", SUM(IF((IF(B$4:B23="(",1,0)+IF(B$4:B23="[",1,0)+IF(B$4:B23="{",1,0)+IF(B$4:B23="&lt;",1,0))&gt;0,1,-1)))</f>
        <v>14</v>
      </c>
      <c r="CP23" s="3" cm="1">
        <f t="array" ref="CP23">IF(C23="","", SUM(IF((IF(C$4:C23="(",1,0)+IF(C$4:C23="[",1,0)+IF(C$4:C23="{",1,0)+IF(C$4:C23="&lt;",1,0))&gt;0,1,-1)))</f>
        <v>14</v>
      </c>
      <c r="CQ23" s="3" cm="1">
        <f t="array" ref="CQ23">IF(D23="","", SUM(IF((IF(D$4:D23="(",1,0)+IF(D$4:D23="[",1,0)+IF(D$4:D23="{",1,0)+IF(D$4:D23="&lt;",1,0))&gt;0,1,-1)))</f>
        <v>14</v>
      </c>
      <c r="CR23" s="3" cm="1">
        <f t="array" ref="CR23">IF(E23="","", SUM(IF((IF(E$4:E23="(",1,0)+IF(E$4:E23="[",1,0)+IF(E$4:E23="{",1,0)+IF(E$4:E23="&lt;",1,0))&gt;0,1,-1)))</f>
        <v>14</v>
      </c>
      <c r="CS23" s="3" cm="1">
        <f t="array" ref="CS23">IF(F23="","", SUM(IF((IF(F$4:F23="(",1,0)+IF(F$4:F23="[",1,0)+IF(F$4:F23="{",1,0)+IF(F$4:F23="&lt;",1,0))&gt;0,1,-1)))</f>
        <v>14</v>
      </c>
      <c r="CT23" s="3" cm="1">
        <f t="array" ref="CT23">IF(G23="","", SUM(IF((IF(G$4:G23="(",1,0)+IF(G$4:G23="[",1,0)+IF(G$4:G23="{",1,0)+IF(G$4:G23="&lt;",1,0))&gt;0,1,-1)))</f>
        <v>14</v>
      </c>
      <c r="CU23" s="3" cm="1">
        <f t="array" ref="CU23">IF(H23="","", SUM(IF((IF(H$4:H23="(",1,0)+IF(H$4:H23="[",1,0)+IF(H$4:H23="{",1,0)+IF(H$4:H23="&lt;",1,0))&gt;0,1,-1)))</f>
        <v>14</v>
      </c>
      <c r="CV23" s="3" cm="1">
        <f t="array" ref="CV23">IF(I23="","", SUM(IF((IF(I$4:I23="(",1,0)+IF(I$4:I23="[",1,0)+IF(I$4:I23="{",1,0)+IF(I$4:I23="&lt;",1,0))&gt;0,1,-1)))</f>
        <v>14</v>
      </c>
      <c r="CW23" s="3" cm="1">
        <f t="array" ref="CW23">IF(J23="","", SUM(IF((IF(J$4:J23="(",1,0)+IF(J$4:J23="[",1,0)+IF(J$4:J23="{",1,0)+IF(J$4:J23="&lt;",1,0))&gt;0,1,-1)))</f>
        <v>14</v>
      </c>
      <c r="CX23" s="3" cm="1">
        <f t="array" ref="CX23">IF(K23="","", SUM(IF((IF(K$4:K23="(",1,0)+IF(K$4:K23="[",1,0)+IF(K$4:K23="{",1,0)+IF(K$4:K23="&lt;",1,0))&gt;0,1,-1)))</f>
        <v>14</v>
      </c>
      <c r="CY23" s="3" cm="1">
        <f t="array" ref="CY23">IF(L23="","", SUM(IF((IF(L$4:L23="(",1,0)+IF(L$4:L23="[",1,0)+IF(L$4:L23="{",1,0)+IF(L$4:L23="&lt;",1,0))&gt;0,1,-1)))</f>
        <v>14</v>
      </c>
      <c r="CZ23" s="3" cm="1">
        <f t="array" ref="CZ23">IF(M23="","", SUM(IF((IF(M$4:M23="(",1,0)+IF(M$4:M23="[",1,0)+IF(M$4:M23="{",1,0)+IF(M$4:M23="&lt;",1,0))&gt;0,1,-1)))</f>
        <v>12</v>
      </c>
      <c r="DA23" s="3" cm="1">
        <f t="array" ref="DA23">IF(N23="","", SUM(IF((IF(N$4:N23="(",1,0)+IF(N$4:N23="[",1,0)+IF(N$4:N23="{",1,0)+IF(N$4:N23="&lt;",1,0))&gt;0,1,-1)))</f>
        <v>14</v>
      </c>
      <c r="DB23" s="3" cm="1">
        <f t="array" ref="DB23">IF(O23="","", SUM(IF((IF(O$4:O23="(",1,0)+IF(O$4:O23="[",1,0)+IF(O$4:O23="{",1,0)+IF(O$4:O23="&lt;",1,0))&gt;0,1,-1)))</f>
        <v>14</v>
      </c>
      <c r="DC23" s="3" cm="1">
        <f t="array" ref="DC23">IF(P23="","", SUM(IF((IF(P$4:P23="(",1,0)+IF(P$4:P23="[",1,0)+IF(P$4:P23="{",1,0)+IF(P$4:P23="&lt;",1,0))&gt;0,1,-1)))</f>
        <v>14</v>
      </c>
      <c r="DD23" s="3" cm="1">
        <f t="array" ref="DD23">IF(Q23="","", SUM(IF((IF(Q$4:Q23="(",1,0)+IF(Q$4:Q23="[",1,0)+IF(Q$4:Q23="{",1,0)+IF(Q$4:Q23="&lt;",1,0))&gt;0,1,-1)))</f>
        <v>14</v>
      </c>
      <c r="DE23" s="3" cm="1">
        <f t="array" ref="DE23">IF(R23="","", SUM(IF((IF(R$4:R23="(",1,0)+IF(R$4:R23="[",1,0)+IF(R$4:R23="{",1,0)+IF(R$4:R23="&lt;",1,0))&gt;0,1,-1)))</f>
        <v>14</v>
      </c>
      <c r="DF23" s="3" cm="1">
        <f t="array" ref="DF23">IF(S23="","", SUM(IF((IF(S$4:S23="(",1,0)+IF(S$4:S23="[",1,0)+IF(S$4:S23="{",1,0)+IF(S$4:S23="&lt;",1,0))&gt;0,1,-1)))</f>
        <v>14</v>
      </c>
      <c r="DG23" s="3" cm="1">
        <f t="array" ref="DG23">IF(T23="","", SUM(IF((IF(T$4:T23="(",1,0)+IF(T$4:T23="[",1,0)+IF(T$4:T23="{",1,0)+IF(T$4:T23="&lt;",1,0))&gt;0,1,-1)))</f>
        <v>14</v>
      </c>
      <c r="DH23" s="3" cm="1">
        <f t="array" ref="DH23">IF(U23="","", SUM(IF((IF(U$4:U23="(",1,0)+IF(U$4:U23="[",1,0)+IF(U$4:U23="{",1,0)+IF(U$4:U23="&lt;",1,0))&gt;0,1,-1)))</f>
        <v>14</v>
      </c>
      <c r="DI23" s="3" cm="1">
        <f t="array" ref="DI23">IF(V23="","", SUM(IF((IF(V$4:V23="(",1,0)+IF(V$4:V23="[",1,0)+IF(V$4:V23="{",1,0)+IF(V$4:V23="&lt;",1,0))&gt;0,1,-1)))</f>
        <v>14</v>
      </c>
      <c r="DJ23" s="3" cm="1">
        <f t="array" ref="DJ23">IF(W23="","", SUM(IF((IF(W$4:W23="(",1,0)+IF(W$4:W23="[",1,0)+IF(W$4:W23="{",1,0)+IF(W$4:W23="&lt;",1,0))&gt;0,1,-1)))</f>
        <v>14</v>
      </c>
      <c r="DK23" s="3" cm="1">
        <f t="array" ref="DK23">IF(X23="","", SUM(IF((IF(X$4:X23="(",1,0)+IF(X$4:X23="[",1,0)+IF(X$4:X23="{",1,0)+IF(X$4:X23="&lt;",1,0))&gt;0,1,-1)))</f>
        <v>14</v>
      </c>
      <c r="DL23" s="3" cm="1">
        <f t="array" ref="DL23">IF(Y23="","", SUM(IF((IF(Y$4:Y23="(",1,0)+IF(Y$4:Y23="[",1,0)+IF(Y$4:Y23="{",1,0)+IF(Y$4:Y23="&lt;",1,0))&gt;0,1,-1)))</f>
        <v>12</v>
      </c>
      <c r="DM23" s="3" cm="1">
        <f t="array" ref="DM23">IF(Z23="","", SUM(IF((IF(Z$4:Z23="(",1,0)+IF(Z$4:Z23="[",1,0)+IF(Z$4:Z23="{",1,0)+IF(Z$4:Z23="&lt;",1,0))&gt;0,1,-1)))</f>
        <v>14</v>
      </c>
      <c r="DN23" s="3" cm="1">
        <f t="array" ref="DN23">IF(AA23="","", SUM(IF((IF(AA$4:AA23="(",1,0)+IF(AA$4:AA23="[",1,0)+IF(AA$4:AA23="{",1,0)+IF(AA$4:AA23="&lt;",1,0))&gt;0,1,-1)))</f>
        <v>12</v>
      </c>
      <c r="DO23" s="3" cm="1">
        <f t="array" ref="DO23">IF(AB23="","", SUM(IF((IF(AB$4:AB23="(",1,0)+IF(AB$4:AB23="[",1,0)+IF(AB$4:AB23="{",1,0)+IF(AB$4:AB23="&lt;",1,0))&gt;0,1,-1)))</f>
        <v>14</v>
      </c>
      <c r="DP23" s="3" cm="1">
        <f t="array" ref="DP23">IF(AC23="","", SUM(IF((IF(AC$4:AC23="(",1,0)+IF(AC$4:AC23="[",1,0)+IF(AC$4:AC23="{",1,0)+IF(AC$4:AC23="&lt;",1,0))&gt;0,1,-1)))</f>
        <v>14</v>
      </c>
      <c r="DQ23" s="3" cm="1">
        <f t="array" ref="DQ23">IF(AD23="","", SUM(IF((IF(AD$4:AD23="(",1,0)+IF(AD$4:AD23="[",1,0)+IF(AD$4:AD23="{",1,0)+IF(AD$4:AD23="&lt;",1,0))&gt;0,1,-1)))</f>
        <v>14</v>
      </c>
      <c r="DR23" s="3" cm="1">
        <f t="array" ref="DR23">IF(AE23="","", SUM(IF((IF(AE$4:AE23="(",1,0)+IF(AE$4:AE23="[",1,0)+IF(AE$4:AE23="{",1,0)+IF(AE$4:AE23="&lt;",1,0))&gt;0,1,-1)))</f>
        <v>14</v>
      </c>
      <c r="DS23" s="3" cm="1">
        <f t="array" ref="DS23">IF(AF23="","", SUM(IF((IF(AF$4:AF23="(",1,0)+IF(AF$4:AF23="[",1,0)+IF(AF$4:AF23="{",1,0)+IF(AF$4:AF23="&lt;",1,0))&gt;0,1,-1)))</f>
        <v>12</v>
      </c>
      <c r="DT23" s="3" cm="1">
        <f t="array" ref="DT23">IF(AG23="","", SUM(IF((IF(AG$4:AG23="(",1,0)+IF(AG$4:AG23="[",1,0)+IF(AG$4:AG23="{",1,0)+IF(AG$4:AG23="&lt;",1,0))&gt;0,1,-1)))</f>
        <v>14</v>
      </c>
      <c r="DU23" s="3" cm="1">
        <f t="array" ref="DU23">IF(AH23="","", SUM(IF((IF(AH$4:AH23="(",1,0)+IF(AH$4:AH23="[",1,0)+IF(AH$4:AH23="{",1,0)+IF(AH$4:AH23="&lt;",1,0))&gt;0,1,-1)))</f>
        <v>12</v>
      </c>
      <c r="DV23" s="3" cm="1">
        <f t="array" ref="DV23">IF(AI23="","", SUM(IF((IF(AI$4:AI23="(",1,0)+IF(AI$4:AI23="[",1,0)+IF(AI$4:AI23="{",1,0)+IF(AI$4:AI23="&lt;",1,0))&gt;0,1,-1)))</f>
        <v>14</v>
      </c>
      <c r="DW23" s="3" cm="1">
        <f t="array" ref="DW23">IF(AJ23="","", SUM(IF((IF(AJ$4:AJ23="(",1,0)+IF(AJ$4:AJ23="[",1,0)+IF(AJ$4:AJ23="{",1,0)+IF(AJ$4:AJ23="&lt;",1,0))&gt;0,1,-1)))</f>
        <v>14</v>
      </c>
      <c r="DX23" s="3" cm="1">
        <f t="array" ref="DX23">IF(AK23="","", SUM(IF((IF(AK$4:AK23="(",1,0)+IF(AK$4:AK23="[",1,0)+IF(AK$4:AK23="{",1,0)+IF(AK$4:AK23="&lt;",1,0))&gt;0,1,-1)))</f>
        <v>14</v>
      </c>
      <c r="DY23" s="3" cm="1">
        <f t="array" ref="DY23">IF(AL23="","", SUM(IF((IF(AL$4:AL23="(",1,0)+IF(AL$4:AL23="[",1,0)+IF(AL$4:AL23="{",1,0)+IF(AL$4:AL23="&lt;",1,0))&gt;0,1,-1)))</f>
        <v>14</v>
      </c>
      <c r="DZ23" s="3" cm="1">
        <f t="array" ref="DZ23">IF(AM23="","", SUM(IF((IF(AM$4:AM23="(",1,0)+IF(AM$4:AM23="[",1,0)+IF(AM$4:AM23="{",1,0)+IF(AM$4:AM23="&lt;",1,0))&gt;0,1,-1)))</f>
        <v>14</v>
      </c>
      <c r="EA23" s="3" cm="1">
        <f t="array" ref="EA23">IF(AN23="","", SUM(IF((IF(AN$4:AN23="(",1,0)+IF(AN$4:AN23="[",1,0)+IF(AN$4:AN23="{",1,0)+IF(AN$4:AN23="&lt;",1,0))&gt;0,1,-1)))</f>
        <v>14</v>
      </c>
      <c r="EB23" s="3" cm="1">
        <f t="array" ref="EB23">IF(AO23="","", SUM(IF((IF(AO$4:AO23="(",1,0)+IF(AO$4:AO23="[",1,0)+IF(AO$4:AO23="{",1,0)+IF(AO$4:AO23="&lt;",1,0))&gt;0,1,-1)))</f>
        <v>14</v>
      </c>
      <c r="EC23" s="3" cm="1">
        <f t="array" ref="EC23">IF(AP23="","", SUM(IF((IF(AP$4:AP23="(",1,0)+IF(AP$4:AP23="[",1,0)+IF(AP$4:AP23="{",1,0)+IF(AP$4:AP23="&lt;",1,0))&gt;0,1,-1)))</f>
        <v>14</v>
      </c>
      <c r="ED23" s="3" cm="1">
        <f t="array" ref="ED23">IF(AQ23="","", SUM(IF((IF(AQ$4:AQ23="(",1,0)+IF(AQ$4:AQ23="[",1,0)+IF(AQ$4:AQ23="{",1,0)+IF(AQ$4:AQ23="&lt;",1,0))&gt;0,1,-1)))</f>
        <v>14</v>
      </c>
      <c r="EE23" s="3" cm="1">
        <f t="array" ref="EE23">IF(AR23="","", SUM(IF((IF(AR$4:AR23="(",1,0)+IF(AR$4:AR23="[",1,0)+IF(AR$4:AR23="{",1,0)+IF(AR$4:AR23="&lt;",1,0))&gt;0,1,-1)))</f>
        <v>14</v>
      </c>
      <c r="EF23" s="3" cm="1">
        <f t="array" ref="EF23">IF(AS23="","", SUM(IF((IF(AS$4:AS23="(",1,0)+IF(AS$4:AS23="[",1,0)+IF(AS$4:AS23="{",1,0)+IF(AS$4:AS23="&lt;",1,0))&gt;0,1,-1)))</f>
        <v>12</v>
      </c>
      <c r="EG23" s="3" cm="1">
        <f t="array" ref="EG23">IF(AT23="","", SUM(IF((IF(AT$4:AT23="(",1,0)+IF(AT$4:AT23="[",1,0)+IF(AT$4:AT23="{",1,0)+IF(AT$4:AT23="&lt;",1,0))&gt;0,1,-1)))</f>
        <v>14</v>
      </c>
      <c r="EH23" s="3" cm="1">
        <f t="array" ref="EH23">IF(AU23="","", SUM(IF((IF(AU$4:AU23="(",1,0)+IF(AU$4:AU23="[",1,0)+IF(AU$4:AU23="{",1,0)+IF(AU$4:AU23="&lt;",1,0))&gt;0,1,-1)))</f>
        <v>14</v>
      </c>
      <c r="EI23" s="3" cm="1">
        <f t="array" ref="EI23">IF(AV23="","", SUM(IF((IF(AV$4:AV23="(",1,0)+IF(AV$4:AV23="[",1,0)+IF(AV$4:AV23="{",1,0)+IF(AV$4:AV23="&lt;",1,0))&gt;0,1,-1)))</f>
        <v>14</v>
      </c>
      <c r="EJ23" s="3" cm="1">
        <f t="array" ref="EJ23">IF(AW23="","", SUM(IF((IF(AW$4:AW23="(",1,0)+IF(AW$4:AW23="[",1,0)+IF(AW$4:AW23="{",1,0)+IF(AW$4:AW23="&lt;",1,0))&gt;0,1,-1)))</f>
        <v>14</v>
      </c>
      <c r="EK23" s="3" cm="1">
        <f t="array" ref="EK23">IF(AX23="","", SUM(IF((IF(AX$4:AX23="(",1,0)+IF(AX$4:AX23="[",1,0)+IF(AX$4:AX23="{",1,0)+IF(AX$4:AX23="&lt;",1,0))&gt;0,1,-1)))</f>
        <v>14</v>
      </c>
      <c r="EL23" s="3" cm="1">
        <f t="array" ref="EL23">IF(AY23="","", SUM(IF((IF(AY$4:AY23="(",1,0)+IF(AY$4:AY23="[",1,0)+IF(AY$4:AY23="{",1,0)+IF(AY$4:AY23="&lt;",1,0))&gt;0,1,-1)))</f>
        <v>14</v>
      </c>
      <c r="EM23" s="3" cm="1">
        <f t="array" ref="EM23">IF(AZ23="","", SUM(IF((IF(AZ$4:AZ23="(",1,0)+IF(AZ$4:AZ23="[",1,0)+IF(AZ$4:AZ23="{",1,0)+IF(AZ$4:AZ23="&lt;",1,0))&gt;0,1,-1)))</f>
        <v>14</v>
      </c>
      <c r="EN23" s="3" cm="1">
        <f t="array" ref="EN23">IF(BA23="","", SUM(IF((IF(BA$4:BA23="(",1,0)+IF(BA$4:BA23="[",1,0)+IF(BA$4:BA23="{",1,0)+IF(BA$4:BA23="&lt;",1,0))&gt;0,1,-1)))</f>
        <v>14</v>
      </c>
      <c r="EO23" s="3" cm="1">
        <f t="array" ref="EO23">IF(BB23="","", SUM(IF((IF(BB$4:BB23="(",1,0)+IF(BB$4:BB23="[",1,0)+IF(BB$4:BB23="{",1,0)+IF(BB$4:BB23="&lt;",1,0))&gt;0,1,-1)))</f>
        <v>14</v>
      </c>
      <c r="EP23" s="3" cm="1">
        <f t="array" ref="EP23">IF(BC23="","", SUM(IF((IF(BC$4:BC23="(",1,0)+IF(BC$4:BC23="[",1,0)+IF(BC$4:BC23="{",1,0)+IF(BC$4:BC23="&lt;",1,0))&gt;0,1,-1)))</f>
        <v>14</v>
      </c>
      <c r="EQ23" s="3" cm="1">
        <f t="array" ref="EQ23">IF(BD23="","", SUM(IF((IF(BD$4:BD23="(",1,0)+IF(BD$4:BD23="[",1,0)+IF(BD$4:BD23="{",1,0)+IF(BD$4:BD23="&lt;",1,0))&gt;0,1,-1)))</f>
        <v>12</v>
      </c>
      <c r="ER23" s="3" cm="1">
        <f t="array" ref="ER23">IF(BE23="","", SUM(IF((IF(BE$4:BE23="(",1,0)+IF(BE$4:BE23="[",1,0)+IF(BE$4:BE23="{",1,0)+IF(BE$4:BE23="&lt;",1,0))&gt;0,1,-1)))</f>
        <v>12</v>
      </c>
      <c r="ES23" s="3" cm="1">
        <f t="array" ref="ES23">IF(BF23="","", SUM(IF((IF(BF$4:BF23="(",1,0)+IF(BF$4:BF23="[",1,0)+IF(BF$4:BF23="{",1,0)+IF(BF$4:BF23="&lt;",1,0))&gt;0,1,-1)))</f>
        <v>14</v>
      </c>
      <c r="ET23" s="3" cm="1">
        <f t="array" ref="ET23">IF(BG23="","", SUM(IF((IF(BG$4:BG23="(",1,0)+IF(BG$4:BG23="[",1,0)+IF(BG$4:BG23="{",1,0)+IF(BG$4:BG23="&lt;",1,0))&gt;0,1,-1)))</f>
        <v>14</v>
      </c>
      <c r="EU23" s="3" cm="1">
        <f t="array" ref="EU23">IF(BH23="","", SUM(IF((IF(BH$4:BH23="(",1,0)+IF(BH$4:BH23="[",1,0)+IF(BH$4:BH23="{",1,0)+IF(BH$4:BH23="&lt;",1,0))&gt;0,1,-1)))</f>
        <v>14</v>
      </c>
      <c r="EV23" s="3" cm="1">
        <f t="array" ref="EV23">IF(BI23="","", SUM(IF((IF(BI$4:BI23="(",1,0)+IF(BI$4:BI23="[",1,0)+IF(BI$4:BI23="{",1,0)+IF(BI$4:BI23="&lt;",1,0))&gt;0,1,-1)))</f>
        <v>14</v>
      </c>
      <c r="EW23" s="3" cm="1">
        <f t="array" ref="EW23">IF(BJ23="","", SUM(IF((IF(BJ$4:BJ23="(",1,0)+IF(BJ$4:BJ23="[",1,0)+IF(BJ$4:BJ23="{",1,0)+IF(BJ$4:BJ23="&lt;",1,0))&gt;0,1,-1)))</f>
        <v>12</v>
      </c>
      <c r="EX23" s="3" cm="1">
        <f t="array" ref="EX23">IF(BK23="","", SUM(IF((IF(BK$4:BK23="(",1,0)+IF(BK$4:BK23="[",1,0)+IF(BK$4:BK23="{",1,0)+IF(BK$4:BK23="&lt;",1,0))&gt;0,1,-1)))</f>
        <v>14</v>
      </c>
      <c r="EY23" s="3" cm="1">
        <f t="array" ref="EY23">IF(BL23="","", SUM(IF((IF(BL$4:BL23="(",1,0)+IF(BL$4:BL23="[",1,0)+IF(BL$4:BL23="{",1,0)+IF(BL$4:BL23="&lt;",1,0))&gt;0,1,-1)))</f>
        <v>14</v>
      </c>
      <c r="EZ23" s="3" cm="1">
        <f t="array" ref="EZ23">IF(BM23="","", SUM(IF((IF(BM$4:BM23="(",1,0)+IF(BM$4:BM23="[",1,0)+IF(BM$4:BM23="{",1,0)+IF(BM$4:BM23="&lt;",1,0))&gt;0,1,-1)))</f>
        <v>14</v>
      </c>
      <c r="FA23" s="3" cm="1">
        <f t="array" ref="FA23">IF(BN23="","", SUM(IF((IF(BN$4:BN23="(",1,0)+IF(BN$4:BN23="[",1,0)+IF(BN$4:BN23="{",1,0)+IF(BN$4:BN23="&lt;",1,0))&gt;0,1,-1)))</f>
        <v>14</v>
      </c>
      <c r="FB23" s="3" cm="1">
        <f t="array" ref="FB23">IF(BO23="","", SUM(IF((IF(BO$4:BO23="(",1,0)+IF(BO$4:BO23="[",1,0)+IF(BO$4:BO23="{",1,0)+IF(BO$4:BO23="&lt;",1,0))&gt;0,1,-1)))</f>
        <v>14</v>
      </c>
      <c r="FC23" s="3" cm="1">
        <f t="array" ref="FC23">IF(BP23="","", SUM(IF((IF(BP$4:BP23="(",1,0)+IF(BP$4:BP23="[",1,0)+IF(BP$4:BP23="{",1,0)+IF(BP$4:BP23="&lt;",1,0))&gt;0,1,-1)))</f>
        <v>14</v>
      </c>
      <c r="FD23" s="3" cm="1">
        <f t="array" ref="FD23">IF(BQ23="","", SUM(IF((IF(BQ$4:BQ23="(",1,0)+IF(BQ$4:BQ23="[",1,0)+IF(BQ$4:BQ23="{",1,0)+IF(BQ$4:BQ23="&lt;",1,0))&gt;0,1,-1)))</f>
        <v>14</v>
      </c>
      <c r="FE23" s="3" cm="1">
        <f t="array" ref="FE23">IF(BR23="","", SUM(IF((IF(BR$4:BR23="(",1,0)+IF(BR$4:BR23="[",1,0)+IF(BR$4:BR23="{",1,0)+IF(BR$4:BR23="&lt;",1,0))&gt;0,1,-1)))</f>
        <v>14</v>
      </c>
      <c r="FF23" s="3" cm="1">
        <f t="array" ref="FF23">IF(BS23="","", SUM(IF((IF(BS$4:BS23="(",1,0)+IF(BS$4:BS23="[",1,0)+IF(BS$4:BS23="{",1,0)+IF(BS$4:BS23="&lt;",1,0))&gt;0,1,-1)))</f>
        <v>12</v>
      </c>
      <c r="FG23" s="3" cm="1">
        <f t="array" ref="FG23">IF(BT23="","", SUM(IF((IF(BT$4:BT23="(",1,0)+IF(BT$4:BT23="[",1,0)+IF(BT$4:BT23="{",1,0)+IF(BT$4:BT23="&lt;",1,0))&gt;0,1,-1)))</f>
        <v>14</v>
      </c>
      <c r="FH23" s="3" cm="1">
        <f t="array" ref="FH23">IF(BU23="","", SUM(IF((IF(BU$4:BU23="(",1,0)+IF(BU$4:BU23="[",1,0)+IF(BU$4:BU23="{",1,0)+IF(BU$4:BU23="&lt;",1,0))&gt;0,1,-1)))</f>
        <v>14</v>
      </c>
      <c r="FI23" s="3" cm="1">
        <f t="array" ref="FI23">IF(BV23="","", SUM(IF((IF(BV$4:BV23="(",1,0)+IF(BV$4:BV23="[",1,0)+IF(BV$4:BV23="{",1,0)+IF(BV$4:BV23="&lt;",1,0))&gt;0,1,-1)))</f>
        <v>14</v>
      </c>
      <c r="FJ23" s="3" cm="1">
        <f t="array" ref="FJ23">IF(BW23="","", SUM(IF((IF(BW$4:BW23="(",1,0)+IF(BW$4:BW23="[",1,0)+IF(BW$4:BW23="{",1,0)+IF(BW$4:BW23="&lt;",1,0))&gt;0,1,-1)))</f>
        <v>14</v>
      </c>
      <c r="FK23" s="3" cm="1">
        <f t="array" ref="FK23">IF(BX23="","", SUM(IF((IF(BX$4:BX23="(",1,0)+IF(BX$4:BX23="[",1,0)+IF(BX$4:BX23="{",1,0)+IF(BX$4:BX23="&lt;",1,0))&gt;0,1,-1)))</f>
        <v>14</v>
      </c>
      <c r="FL23" s="3" cm="1">
        <f t="array" ref="FL23">IF(BY23="","", SUM(IF((IF(BY$4:BY23="(",1,0)+IF(BY$4:BY23="[",1,0)+IF(BY$4:BY23="{",1,0)+IF(BY$4:BY23="&lt;",1,0))&gt;0,1,-1)))</f>
        <v>14</v>
      </c>
      <c r="FM23" s="3" cm="1">
        <f t="array" ref="FM23">IF(BZ23="","", SUM(IF((IF(BZ$4:BZ23="(",1,0)+IF(BZ$4:BZ23="[",1,0)+IF(BZ$4:BZ23="{",1,0)+IF(BZ$4:BZ23="&lt;",1,0))&gt;0,1,-1)))</f>
        <v>12</v>
      </c>
      <c r="FN23" s="3" cm="1">
        <f t="array" ref="FN23">IF(CA23="","", SUM(IF((IF(CA$4:CA23="(",1,0)+IF(CA$4:CA23="[",1,0)+IF(CA$4:CA23="{",1,0)+IF(CA$4:CA23="&lt;",1,0))&gt;0,1,-1)))</f>
        <v>12</v>
      </c>
      <c r="FO23" s="3" cm="1">
        <f t="array" ref="FO23">IF(CB23="","", SUM(IF((IF(CB$4:CB23="(",1,0)+IF(CB$4:CB23="[",1,0)+IF(CB$4:CB23="{",1,0)+IF(CB$4:CB23="&lt;",1,0))&gt;0,1,-1)))</f>
        <v>12</v>
      </c>
      <c r="FP23" s="3" cm="1">
        <f t="array" ref="FP23">IF(CC23="","", SUM(IF((IF(CC$4:CC23="(",1,0)+IF(CC$4:CC23="[",1,0)+IF(CC$4:CC23="{",1,0)+IF(CC$4:CC23="&lt;",1,0))&gt;0,1,-1)))</f>
        <v>14</v>
      </c>
      <c r="FQ23" s="3" cm="1">
        <f t="array" ref="FQ23">IF(CD23="","", SUM(IF((IF(CD$4:CD23="(",1,0)+IF(CD$4:CD23="[",1,0)+IF(CD$4:CD23="{",1,0)+IF(CD$4:CD23="&lt;",1,0))&gt;0,1,-1)))</f>
        <v>14</v>
      </c>
      <c r="FR23" s="3" cm="1">
        <f t="array" ref="FR23">IF(CE23="","", SUM(IF((IF(CE$4:CE23="(",1,0)+IF(CE$4:CE23="[",1,0)+IF(CE$4:CE23="{",1,0)+IF(CE$4:CE23="&lt;",1,0))&gt;0,1,-1)))</f>
        <v>14</v>
      </c>
      <c r="FS23" s="3" cm="1">
        <f t="array" ref="FS23">IF(CF23="","", SUM(IF((IF(CF$4:CF23="(",1,0)+IF(CF$4:CF23="[",1,0)+IF(CF$4:CF23="{",1,0)+IF(CF$4:CF23="&lt;",1,0))&gt;0,1,-1)))</f>
        <v>12</v>
      </c>
      <c r="FT23" s="3" cm="1">
        <f t="array" ref="FT23">IF(CG23="","", SUM(IF((IF(CG$4:CG23="(",1,0)+IF(CG$4:CG23="[",1,0)+IF(CG$4:CG23="{",1,0)+IF(CG$4:CG23="&lt;",1,0))&gt;0,1,-1)))</f>
        <v>14</v>
      </c>
      <c r="FU23" s="3" cm="1">
        <f t="array" ref="FU23">IF(CH23="","", SUM(IF((IF(CH$4:CH23="(",1,0)+IF(CH$4:CH23="[",1,0)+IF(CH$4:CH23="{",1,0)+IF(CH$4:CH23="&lt;",1,0))&gt;0,1,-1)))</f>
        <v>14</v>
      </c>
      <c r="FV23" s="3" cm="1">
        <f t="array" ref="FV23">IF(CI23="","", SUM(IF((IF(CI$4:CI23="(",1,0)+IF(CI$4:CI23="[",1,0)+IF(CI$4:CI23="{",1,0)+IF(CI$4:CI23="&lt;",1,0))&gt;0,1,-1)))</f>
        <v>14</v>
      </c>
      <c r="FW23" s="3" cm="1">
        <f t="array" ref="FW23">IF(CJ23="","", SUM(IF((IF(CJ$4:CJ23="(",1,0)+IF(CJ$4:CJ23="[",1,0)+IF(CJ$4:CJ23="{",1,0)+IF(CJ$4:CJ23="&lt;",1,0))&gt;0,1,-1)))</f>
        <v>14</v>
      </c>
      <c r="FX23" s="3" cm="1">
        <f t="array" ref="FX23">IF(CK23="","", SUM(IF((IF(CK$4:CK23="(",1,0)+IF(CK$4:CK23="[",1,0)+IF(CK$4:CK23="{",1,0)+IF(CK$4:CK23="&lt;",1,0))&gt;0,1,-1)))</f>
        <v>14</v>
      </c>
      <c r="FY23" s="3" cm="1">
        <f t="array" ref="FY23">IF(CL23="","", SUM(IF((IF(CL$4:CL23="(",1,0)+IF(CL$4:CL23="[",1,0)+IF(CL$4:CL23="{",1,0)+IF(CL$4:CL23="&lt;",1,0))&gt;0,1,-1)))</f>
        <v>14</v>
      </c>
      <c r="FZ23" s="3" cm="1">
        <f t="array" ref="FZ23">IF(CM23="","", SUM(IF((IF(CM$4:CM23="(",1,0)+IF(CM$4:CM23="[",1,0)+IF(CM$4:CM23="{",1,0)+IF(CM$4:CM23="&lt;",1,0))&gt;0,1,-1)))</f>
        <v>14</v>
      </c>
      <c r="GD23" s="3" cm="1">
        <f t="array" ref="GD23">IF(ISERROR(FIND(B23,"([{&lt;")),IF(INDEX(B$4:B23,_xlfn.XMATCH(CO23,CO$4:CO22,,-1)+1)=_xlfn.XLOOKUP(B23,Lookups!$B$2:$B$5,Lookups!$A$2:$A$5),0,_xlfn.XLOOKUP(B23,Lookups!$B$2:$B$5,Lookups!$C$2:$C$5)),0)</f>
        <v>0</v>
      </c>
      <c r="GE23" s="3" cm="1">
        <f t="array" ref="GE23">IF(ISERROR(FIND(C23,"([{&lt;")),IF(INDEX(C$4:C23,_xlfn.XMATCH(CP23,CP$4:CP22,,-1)+1)=_xlfn.XLOOKUP(C23,Lookups!$B$2:$B$5,Lookups!$A$2:$A$5),0,_xlfn.XLOOKUP(C23,Lookups!$B$2:$B$5,Lookups!$C$2:$C$5)),0)</f>
        <v>0</v>
      </c>
      <c r="GF23" s="3" cm="1">
        <f t="array" ref="GF23">IF(ISERROR(FIND(D23,"([{&lt;")),IF(INDEX(D$4:D23,_xlfn.XMATCH(CQ23,CQ$4:CQ22,,-1)+1)=_xlfn.XLOOKUP(D23,Lookups!$B$2:$B$5,Lookups!$A$2:$A$5),0,_xlfn.XLOOKUP(D23,Lookups!$B$2:$B$5,Lookups!$C$2:$C$5)),0)</f>
        <v>0</v>
      </c>
      <c r="GG23" s="3" cm="1">
        <f t="array" ref="GG23">IF(ISERROR(FIND(E23,"([{&lt;")),IF(INDEX(E$4:E23,_xlfn.XMATCH(CR23,CR$4:CR22,,-1)+1)=_xlfn.XLOOKUP(E23,Lookups!$B$2:$B$5,Lookups!$A$2:$A$5),0,_xlfn.XLOOKUP(E23,Lookups!$B$2:$B$5,Lookups!$C$2:$C$5)),0)</f>
        <v>0</v>
      </c>
      <c r="GH23" s="3" cm="1">
        <f t="array" ref="GH23">IF(ISERROR(FIND(F23,"([{&lt;")),IF(INDEX(F$4:F23,_xlfn.XMATCH(CS23,CS$4:CS22,,-1)+1)=_xlfn.XLOOKUP(F23,Lookups!$B$2:$B$5,Lookups!$A$2:$A$5),0,_xlfn.XLOOKUP(F23,Lookups!$B$2:$B$5,Lookups!$C$2:$C$5)),0)</f>
        <v>0</v>
      </c>
      <c r="GI23" s="3" cm="1">
        <f t="array" ref="GI23">IF(ISERROR(FIND(G23,"([{&lt;")),IF(INDEX(G$4:G23,_xlfn.XMATCH(CT23,CT$4:CT22,,-1)+1)=_xlfn.XLOOKUP(G23,Lookups!$B$2:$B$5,Lookups!$A$2:$A$5),0,_xlfn.XLOOKUP(G23,Lookups!$B$2:$B$5,Lookups!$C$2:$C$5)),0)</f>
        <v>0</v>
      </c>
      <c r="GJ23" s="3" cm="1">
        <f t="array" ref="GJ23">IF(ISERROR(FIND(H23,"([{&lt;")),IF(INDEX(H$4:H23,_xlfn.XMATCH(CU23,CU$4:CU22,,-1)+1)=_xlfn.XLOOKUP(H23,Lookups!$B$2:$B$5,Lookups!$A$2:$A$5),0,_xlfn.XLOOKUP(H23,Lookups!$B$2:$B$5,Lookups!$C$2:$C$5)),0)</f>
        <v>0</v>
      </c>
      <c r="GK23" s="3" cm="1">
        <f t="array" ref="GK23">IF(ISERROR(FIND(I23,"([{&lt;")),IF(INDEX(I$4:I23,_xlfn.XMATCH(CV23,CV$4:CV22,,-1)+1)=_xlfn.XLOOKUP(I23,Lookups!$B$2:$B$5,Lookups!$A$2:$A$5),0,_xlfn.XLOOKUP(I23,Lookups!$B$2:$B$5,Lookups!$C$2:$C$5)),0)</f>
        <v>0</v>
      </c>
      <c r="GL23" s="3" cm="1">
        <f t="array" ref="GL23">IF(ISERROR(FIND(J23,"([{&lt;")),IF(INDEX(J$4:J23,_xlfn.XMATCH(CW23,CW$4:CW22,,-1)+1)=_xlfn.XLOOKUP(J23,Lookups!$B$2:$B$5,Lookups!$A$2:$A$5),0,_xlfn.XLOOKUP(J23,Lookups!$B$2:$B$5,Lookups!$C$2:$C$5)),0)</f>
        <v>0</v>
      </c>
      <c r="GM23" s="3" cm="1">
        <f t="array" ref="GM23">IF(ISERROR(FIND(K23,"([{&lt;")),IF(INDEX(K$4:K23,_xlfn.XMATCH(CX23,CX$4:CX22,,-1)+1)=_xlfn.XLOOKUP(K23,Lookups!$B$2:$B$5,Lookups!$A$2:$A$5),0,_xlfn.XLOOKUP(K23,Lookups!$B$2:$B$5,Lookups!$C$2:$C$5)),0)</f>
        <v>0</v>
      </c>
      <c r="GN23" s="3" cm="1">
        <f t="array" ref="GN23">IF(ISERROR(FIND(L23,"([{&lt;")),IF(INDEX(L$4:L23,_xlfn.XMATCH(CY23,CY$4:CY22,,-1)+1)=_xlfn.XLOOKUP(L23,Lookups!$B$2:$B$5,Lookups!$A$2:$A$5),0,_xlfn.XLOOKUP(L23,Lookups!$B$2:$B$5,Lookups!$C$2:$C$5)),0)</f>
        <v>0</v>
      </c>
      <c r="GO23" s="3" cm="1">
        <f t="array" ref="GO23">IF(ISERROR(FIND(M23,"([{&lt;")),IF(INDEX(M$4:M23,_xlfn.XMATCH(CZ23,CZ$4:CZ22,,-1)+1)=_xlfn.XLOOKUP(M23,Lookups!$B$2:$B$5,Lookups!$A$2:$A$5),0,_xlfn.XLOOKUP(M23,Lookups!$B$2:$B$5,Lookups!$C$2:$C$5)),0)</f>
        <v>0</v>
      </c>
      <c r="GP23" s="3" cm="1">
        <f t="array" ref="GP23">IF(ISERROR(FIND(N23,"([{&lt;")),IF(INDEX(N$4:N23,_xlfn.XMATCH(DA23,DA$4:DA22,,-1)+1)=_xlfn.XLOOKUP(N23,Lookups!$B$2:$B$5,Lookups!$A$2:$A$5),0,_xlfn.XLOOKUP(N23,Lookups!$B$2:$B$5,Lookups!$C$2:$C$5)),0)</f>
        <v>0</v>
      </c>
      <c r="GQ23" s="3" cm="1">
        <f t="array" ref="GQ23">IF(ISERROR(FIND(O23,"([{&lt;")),IF(INDEX(O$4:O23,_xlfn.XMATCH(DB23,DB$4:DB22,,-1)+1)=_xlfn.XLOOKUP(O23,Lookups!$B$2:$B$5,Lookups!$A$2:$A$5),0,_xlfn.XLOOKUP(O23,Lookups!$B$2:$B$5,Lookups!$C$2:$C$5)),0)</f>
        <v>0</v>
      </c>
      <c r="GR23" s="3" cm="1">
        <f t="array" ref="GR23">IF(ISERROR(FIND(P23,"([{&lt;")),IF(INDEX(P$4:P23,_xlfn.XMATCH(DC23,DC$4:DC22,,-1)+1)=_xlfn.XLOOKUP(P23,Lookups!$B$2:$B$5,Lookups!$A$2:$A$5),0,_xlfn.XLOOKUP(P23,Lookups!$B$2:$B$5,Lookups!$C$2:$C$5)),0)</f>
        <v>0</v>
      </c>
      <c r="GS23" s="3" cm="1">
        <f t="array" ref="GS23">IF(ISERROR(FIND(Q23,"([{&lt;")),IF(INDEX(Q$4:Q23,_xlfn.XMATCH(DD23,DD$4:DD22,,-1)+1)=_xlfn.XLOOKUP(Q23,Lookups!$B$2:$B$5,Lookups!$A$2:$A$5),0,_xlfn.XLOOKUP(Q23,Lookups!$B$2:$B$5,Lookups!$C$2:$C$5)),0)</f>
        <v>0</v>
      </c>
      <c r="GT23" s="3" cm="1">
        <f t="array" ref="GT23">IF(ISERROR(FIND(R23,"([{&lt;")),IF(INDEX(R$4:R23,_xlfn.XMATCH(DE23,DE$4:DE22,,-1)+1)=_xlfn.XLOOKUP(R23,Lookups!$B$2:$B$5,Lookups!$A$2:$A$5),0,_xlfn.XLOOKUP(R23,Lookups!$B$2:$B$5,Lookups!$C$2:$C$5)),0)</f>
        <v>0</v>
      </c>
      <c r="GU23" s="3" cm="1">
        <f t="array" ref="GU23">IF(ISERROR(FIND(S23,"([{&lt;")),IF(INDEX(S$4:S23,_xlfn.XMATCH(DF23,DF$4:DF22,,-1)+1)=_xlfn.XLOOKUP(S23,Lookups!$B$2:$B$5,Lookups!$A$2:$A$5),0,_xlfn.XLOOKUP(S23,Lookups!$B$2:$B$5,Lookups!$C$2:$C$5)),0)</f>
        <v>0</v>
      </c>
      <c r="GV23" s="3" cm="1">
        <f t="array" ref="GV23">IF(ISERROR(FIND(T23,"([{&lt;")),IF(INDEX(T$4:T23,_xlfn.XMATCH(DG23,DG$4:DG22,,-1)+1)=_xlfn.XLOOKUP(T23,Lookups!$B$2:$B$5,Lookups!$A$2:$A$5),0,_xlfn.XLOOKUP(T23,Lookups!$B$2:$B$5,Lookups!$C$2:$C$5)),0)</f>
        <v>0</v>
      </c>
      <c r="GW23" s="3" cm="1">
        <f t="array" ref="GW23">IF(ISERROR(FIND(U23,"([{&lt;")),IF(INDEX(U$4:U23,_xlfn.XMATCH(DH23,DH$4:DH22,,-1)+1)=_xlfn.XLOOKUP(U23,Lookups!$B$2:$B$5,Lookups!$A$2:$A$5),0,_xlfn.XLOOKUP(U23,Lookups!$B$2:$B$5,Lookups!$C$2:$C$5)),0)</f>
        <v>0</v>
      </c>
      <c r="GX23" s="3" cm="1">
        <f t="array" ref="GX23">IF(ISERROR(FIND(V23,"([{&lt;")),IF(INDEX(V$4:V23,_xlfn.XMATCH(DI23,DI$4:DI22,,-1)+1)=_xlfn.XLOOKUP(V23,Lookups!$B$2:$B$5,Lookups!$A$2:$A$5),0,_xlfn.XLOOKUP(V23,Lookups!$B$2:$B$5,Lookups!$C$2:$C$5)),0)</f>
        <v>0</v>
      </c>
      <c r="GY23" s="3" cm="1">
        <f t="array" ref="GY23">IF(ISERROR(FIND(W23,"([{&lt;")),IF(INDEX(W$4:W23,_xlfn.XMATCH(DJ23,DJ$4:DJ22,,-1)+1)=_xlfn.XLOOKUP(W23,Lookups!$B$2:$B$5,Lookups!$A$2:$A$5),0,_xlfn.XLOOKUP(W23,Lookups!$B$2:$B$5,Lookups!$C$2:$C$5)),0)</f>
        <v>0</v>
      </c>
      <c r="GZ23" s="3" cm="1">
        <f t="array" ref="GZ23">IF(ISERROR(FIND(X23,"([{&lt;")),IF(INDEX(X$4:X23,_xlfn.XMATCH(DK23,DK$4:DK22,,-1)+1)=_xlfn.XLOOKUP(X23,Lookups!$B$2:$B$5,Lookups!$A$2:$A$5),0,_xlfn.XLOOKUP(X23,Lookups!$B$2:$B$5,Lookups!$C$2:$C$5)),0)</f>
        <v>0</v>
      </c>
      <c r="HA23" s="3" cm="1">
        <f t="array" ref="HA23">IF(ISERROR(FIND(Y23,"([{&lt;")),IF(INDEX(Y$4:Y23,_xlfn.XMATCH(DL23,DL$4:DL22,,-1)+1)=_xlfn.XLOOKUP(Y23,Lookups!$B$2:$B$5,Lookups!$A$2:$A$5),0,_xlfn.XLOOKUP(Y23,Lookups!$B$2:$B$5,Lookups!$C$2:$C$5)),0)</f>
        <v>0</v>
      </c>
      <c r="HB23" s="3" cm="1">
        <f t="array" ref="HB23">IF(ISERROR(FIND(Z23,"([{&lt;")),IF(INDEX(Z$4:Z23,_xlfn.XMATCH(DM23,DM$4:DM22,,-1)+1)=_xlfn.XLOOKUP(Z23,Lookups!$B$2:$B$5,Lookups!$A$2:$A$5),0,_xlfn.XLOOKUP(Z23,Lookups!$B$2:$B$5,Lookups!$C$2:$C$5)),0)</f>
        <v>0</v>
      </c>
      <c r="HC23" s="3" cm="1">
        <f t="array" ref="HC23">IF(ISERROR(FIND(AA23,"([{&lt;")),IF(INDEX(AA$4:AA23,_xlfn.XMATCH(DN23,DN$4:DN22,,-1)+1)=_xlfn.XLOOKUP(AA23,Lookups!$B$2:$B$5,Lookups!$A$2:$A$5),0,_xlfn.XLOOKUP(AA23,Lookups!$B$2:$B$5,Lookups!$C$2:$C$5)),0)</f>
        <v>0</v>
      </c>
      <c r="HD23" s="3" cm="1">
        <f t="array" ref="HD23">IF(ISERROR(FIND(AB23,"([{&lt;")),IF(INDEX(AB$4:AB23,_xlfn.XMATCH(DO23,DO$4:DO22,,-1)+1)=_xlfn.XLOOKUP(AB23,Lookups!$B$2:$B$5,Lookups!$A$2:$A$5),0,_xlfn.XLOOKUP(AB23,Lookups!$B$2:$B$5,Lookups!$C$2:$C$5)),0)</f>
        <v>0</v>
      </c>
      <c r="HE23" s="3" cm="1">
        <f t="array" ref="HE23">IF(ISERROR(FIND(AC23,"([{&lt;")),IF(INDEX(AC$4:AC23,_xlfn.XMATCH(DP23,DP$4:DP22,,-1)+1)=_xlfn.XLOOKUP(AC23,Lookups!$B$2:$B$5,Lookups!$A$2:$A$5),0,_xlfn.XLOOKUP(AC23,Lookups!$B$2:$B$5,Lookups!$C$2:$C$5)),0)</f>
        <v>0</v>
      </c>
      <c r="HF23" s="3" cm="1">
        <f t="array" ref="HF23">IF(ISERROR(FIND(AD23,"([{&lt;")),IF(INDEX(AD$4:AD23,_xlfn.XMATCH(DQ23,DQ$4:DQ22,,-1)+1)=_xlfn.XLOOKUP(AD23,Lookups!$B$2:$B$5,Lookups!$A$2:$A$5),0,_xlfn.XLOOKUP(AD23,Lookups!$B$2:$B$5,Lookups!$C$2:$C$5)),0)</f>
        <v>0</v>
      </c>
      <c r="HG23" s="3" cm="1">
        <f t="array" ref="HG23">IF(ISERROR(FIND(AE23,"([{&lt;")),IF(INDEX(AE$4:AE23,_xlfn.XMATCH(DR23,DR$4:DR22,,-1)+1)=_xlfn.XLOOKUP(AE23,Lookups!$B$2:$B$5,Lookups!$A$2:$A$5),0,_xlfn.XLOOKUP(AE23,Lookups!$B$2:$B$5,Lookups!$C$2:$C$5)),0)</f>
        <v>0</v>
      </c>
      <c r="HH23" s="3" cm="1">
        <f t="array" ref="HH23">IF(ISERROR(FIND(AF23,"([{&lt;")),IF(INDEX(AF$4:AF23,_xlfn.XMATCH(DS23,DS$4:DS22,,-1)+1)=_xlfn.XLOOKUP(AF23,Lookups!$B$2:$B$5,Lookups!$A$2:$A$5),0,_xlfn.XLOOKUP(AF23,Lookups!$B$2:$B$5,Lookups!$C$2:$C$5)),0)</f>
        <v>0</v>
      </c>
      <c r="HI23" s="3" cm="1">
        <f t="array" ref="HI23">IF(ISERROR(FIND(AG23,"([{&lt;")),IF(INDEX(AG$4:AG23,_xlfn.XMATCH(DT23,DT$4:DT22,,-1)+1)=_xlfn.XLOOKUP(AG23,Lookups!$B$2:$B$5,Lookups!$A$2:$A$5),0,_xlfn.XLOOKUP(AG23,Lookups!$B$2:$B$5,Lookups!$C$2:$C$5)),0)</f>
        <v>0</v>
      </c>
      <c r="HJ23" s="3" cm="1">
        <f t="array" ref="HJ23">IF(ISERROR(FIND(AH23,"([{&lt;")),IF(INDEX(AH$4:AH23,_xlfn.XMATCH(DU23,DU$4:DU22,,-1)+1)=_xlfn.XLOOKUP(AH23,Lookups!$B$2:$B$5,Lookups!$A$2:$A$5),0,_xlfn.XLOOKUP(AH23,Lookups!$B$2:$B$5,Lookups!$C$2:$C$5)),0)</f>
        <v>0</v>
      </c>
      <c r="HK23" s="3" cm="1">
        <f t="array" ref="HK23">IF(ISERROR(FIND(AI23,"([{&lt;")),IF(INDEX(AI$4:AI23,_xlfn.XMATCH(DV23,DV$4:DV22,,-1)+1)=_xlfn.XLOOKUP(AI23,Lookups!$B$2:$B$5,Lookups!$A$2:$A$5),0,_xlfn.XLOOKUP(AI23,Lookups!$B$2:$B$5,Lookups!$C$2:$C$5)),0)</f>
        <v>0</v>
      </c>
      <c r="HL23" s="3" cm="1">
        <f t="array" ref="HL23">IF(ISERROR(FIND(AJ23,"([{&lt;")),IF(INDEX(AJ$4:AJ23,_xlfn.XMATCH(DW23,DW$4:DW22,,-1)+1)=_xlfn.XLOOKUP(AJ23,Lookups!$B$2:$B$5,Lookups!$A$2:$A$5),0,_xlfn.XLOOKUP(AJ23,Lookups!$B$2:$B$5,Lookups!$C$2:$C$5)),0)</f>
        <v>0</v>
      </c>
      <c r="HM23" s="3" cm="1">
        <f t="array" ref="HM23">IF(ISERROR(FIND(AK23,"([{&lt;")),IF(INDEX(AK$4:AK23,_xlfn.XMATCH(DX23,DX$4:DX22,,-1)+1)=_xlfn.XLOOKUP(AK23,Lookups!$B$2:$B$5,Lookups!$A$2:$A$5),0,_xlfn.XLOOKUP(AK23,Lookups!$B$2:$B$5,Lookups!$C$2:$C$5)),0)</f>
        <v>0</v>
      </c>
      <c r="HN23" s="3" cm="1">
        <f t="array" ref="HN23">IF(ISERROR(FIND(AL23,"([{&lt;")),IF(INDEX(AL$4:AL23,_xlfn.XMATCH(DY23,DY$4:DY22,,-1)+1)=_xlfn.XLOOKUP(AL23,Lookups!$B$2:$B$5,Lookups!$A$2:$A$5),0,_xlfn.XLOOKUP(AL23,Lookups!$B$2:$B$5,Lookups!$C$2:$C$5)),0)</f>
        <v>0</v>
      </c>
      <c r="HO23" s="3" cm="1">
        <f t="array" ref="HO23">IF(ISERROR(FIND(AM23,"([{&lt;")),IF(INDEX(AM$4:AM23,_xlfn.XMATCH(DZ23,DZ$4:DZ22,,-1)+1)=_xlfn.XLOOKUP(AM23,Lookups!$B$2:$B$5,Lookups!$A$2:$A$5),0,_xlfn.XLOOKUP(AM23,Lookups!$B$2:$B$5,Lookups!$C$2:$C$5)),0)</f>
        <v>0</v>
      </c>
      <c r="HP23" s="3" cm="1">
        <f t="array" ref="HP23">IF(ISERROR(FIND(AN23,"([{&lt;")),IF(INDEX(AN$4:AN23,_xlfn.XMATCH(EA23,EA$4:EA22,,-1)+1)=_xlfn.XLOOKUP(AN23,Lookups!$B$2:$B$5,Lookups!$A$2:$A$5),0,_xlfn.XLOOKUP(AN23,Lookups!$B$2:$B$5,Lookups!$C$2:$C$5)),0)</f>
        <v>0</v>
      </c>
      <c r="HQ23" s="3" cm="1">
        <f t="array" ref="HQ23">IF(ISERROR(FIND(AO23,"([{&lt;")),IF(INDEX(AO$4:AO23,_xlfn.XMATCH(EB23,EB$4:EB22,,-1)+1)=_xlfn.XLOOKUP(AO23,Lookups!$B$2:$B$5,Lookups!$A$2:$A$5),0,_xlfn.XLOOKUP(AO23,Lookups!$B$2:$B$5,Lookups!$C$2:$C$5)),0)</f>
        <v>0</v>
      </c>
      <c r="HR23" s="3" cm="1">
        <f t="array" ref="HR23">IF(ISERROR(FIND(AP23,"([{&lt;")),IF(INDEX(AP$4:AP23,_xlfn.XMATCH(EC23,EC$4:EC22,,-1)+1)=_xlfn.XLOOKUP(AP23,Lookups!$B$2:$B$5,Lookups!$A$2:$A$5),0,_xlfn.XLOOKUP(AP23,Lookups!$B$2:$B$5,Lookups!$C$2:$C$5)),0)</f>
        <v>0</v>
      </c>
      <c r="HS23" s="3" cm="1">
        <f t="array" ref="HS23">IF(ISERROR(FIND(AQ23,"([{&lt;")),IF(INDEX(AQ$4:AQ23,_xlfn.XMATCH(ED23,ED$4:ED22,,-1)+1)=_xlfn.XLOOKUP(AQ23,Lookups!$B$2:$B$5,Lookups!$A$2:$A$5),0,_xlfn.XLOOKUP(AQ23,Lookups!$B$2:$B$5,Lookups!$C$2:$C$5)),0)</f>
        <v>0</v>
      </c>
      <c r="HT23" s="3" cm="1">
        <f t="array" ref="HT23">IF(ISERROR(FIND(AR23,"([{&lt;")),IF(INDEX(AR$4:AR23,_xlfn.XMATCH(EE23,EE$4:EE22,,-1)+1)=_xlfn.XLOOKUP(AR23,Lookups!$B$2:$B$5,Lookups!$A$2:$A$5),0,_xlfn.XLOOKUP(AR23,Lookups!$B$2:$B$5,Lookups!$C$2:$C$5)),0)</f>
        <v>0</v>
      </c>
      <c r="HU23" s="3" cm="1">
        <f t="array" ref="HU23">IF(ISERROR(FIND(AS23,"([{&lt;")),IF(INDEX(AS$4:AS23,_xlfn.XMATCH(EF23,EF$4:EF22,,-1)+1)=_xlfn.XLOOKUP(AS23,Lookups!$B$2:$B$5,Lookups!$A$2:$A$5),0,_xlfn.XLOOKUP(AS23,Lookups!$B$2:$B$5,Lookups!$C$2:$C$5)),0)</f>
        <v>0</v>
      </c>
      <c r="HV23" s="3" cm="1">
        <f t="array" ref="HV23">IF(ISERROR(FIND(AT23,"([{&lt;")),IF(INDEX(AT$4:AT23,_xlfn.XMATCH(EG23,EG$4:EG22,,-1)+1)=_xlfn.XLOOKUP(AT23,Lookups!$B$2:$B$5,Lookups!$A$2:$A$5),0,_xlfn.XLOOKUP(AT23,Lookups!$B$2:$B$5,Lookups!$C$2:$C$5)),0)</f>
        <v>0</v>
      </c>
      <c r="HW23" s="3" cm="1">
        <f t="array" ref="HW23">IF(ISERROR(FIND(AU23,"([{&lt;")),IF(INDEX(AU$4:AU23,_xlfn.XMATCH(EH23,EH$4:EH22,,-1)+1)=_xlfn.XLOOKUP(AU23,Lookups!$B$2:$B$5,Lookups!$A$2:$A$5),0,_xlfn.XLOOKUP(AU23,Lookups!$B$2:$B$5,Lookups!$C$2:$C$5)),0)</f>
        <v>0</v>
      </c>
      <c r="HX23" s="3" cm="1">
        <f t="array" ref="HX23">IF(ISERROR(FIND(AV23,"([{&lt;")),IF(INDEX(AV$4:AV23,_xlfn.XMATCH(EI23,EI$4:EI22,,-1)+1)=_xlfn.XLOOKUP(AV23,Lookups!$B$2:$B$5,Lookups!$A$2:$A$5),0,_xlfn.XLOOKUP(AV23,Lookups!$B$2:$B$5,Lookups!$C$2:$C$5)),0)</f>
        <v>0</v>
      </c>
      <c r="HY23" s="3" cm="1">
        <f t="array" ref="HY23">IF(ISERROR(FIND(AW23,"([{&lt;")),IF(INDEX(AW$4:AW23,_xlfn.XMATCH(EJ23,EJ$4:EJ22,,-1)+1)=_xlfn.XLOOKUP(AW23,Lookups!$B$2:$B$5,Lookups!$A$2:$A$5),0,_xlfn.XLOOKUP(AW23,Lookups!$B$2:$B$5,Lookups!$C$2:$C$5)),0)</f>
        <v>0</v>
      </c>
      <c r="HZ23" s="3" cm="1">
        <f t="array" ref="HZ23">IF(ISERROR(FIND(AX23,"([{&lt;")),IF(INDEX(AX$4:AX23,_xlfn.XMATCH(EK23,EK$4:EK22,,-1)+1)=_xlfn.XLOOKUP(AX23,Lookups!$B$2:$B$5,Lookups!$A$2:$A$5),0,_xlfn.XLOOKUP(AX23,Lookups!$B$2:$B$5,Lookups!$C$2:$C$5)),0)</f>
        <v>0</v>
      </c>
      <c r="IA23" s="3" cm="1">
        <f t="array" ref="IA23">IF(ISERROR(FIND(AY23,"([{&lt;")),IF(INDEX(AY$4:AY23,_xlfn.XMATCH(EL23,EL$4:EL22,,-1)+1)=_xlfn.XLOOKUP(AY23,Lookups!$B$2:$B$5,Lookups!$A$2:$A$5),0,_xlfn.XLOOKUP(AY23,Lookups!$B$2:$B$5,Lookups!$C$2:$C$5)),0)</f>
        <v>0</v>
      </c>
      <c r="IB23" s="3" cm="1">
        <f t="array" ref="IB23">IF(ISERROR(FIND(AZ23,"([{&lt;")),IF(INDEX(AZ$4:AZ23,_xlfn.XMATCH(EM23,EM$4:EM22,,-1)+1)=_xlfn.XLOOKUP(AZ23,Lookups!$B$2:$B$5,Lookups!$A$2:$A$5),0,_xlfn.XLOOKUP(AZ23,Lookups!$B$2:$B$5,Lookups!$C$2:$C$5)),0)</f>
        <v>0</v>
      </c>
      <c r="IC23" s="3" cm="1">
        <f t="array" ref="IC23">IF(ISERROR(FIND(BA23,"([{&lt;")),IF(INDEX(BA$4:BA23,_xlfn.XMATCH(EN23,EN$4:EN22,,-1)+1)=_xlfn.XLOOKUP(BA23,Lookups!$B$2:$B$5,Lookups!$A$2:$A$5),0,_xlfn.XLOOKUP(BA23,Lookups!$B$2:$B$5,Lookups!$C$2:$C$5)),0)</f>
        <v>0</v>
      </c>
      <c r="ID23" s="3" cm="1">
        <f t="array" ref="ID23">IF(ISERROR(FIND(BB23,"([{&lt;")),IF(INDEX(BB$4:BB23,_xlfn.XMATCH(EO23,EO$4:EO22,,-1)+1)=_xlfn.XLOOKUP(BB23,Lookups!$B$2:$B$5,Lookups!$A$2:$A$5),0,_xlfn.XLOOKUP(BB23,Lookups!$B$2:$B$5,Lookups!$C$2:$C$5)),0)</f>
        <v>0</v>
      </c>
      <c r="IE23" s="3" cm="1">
        <f t="array" ref="IE23">IF(ISERROR(FIND(BC23,"([{&lt;")),IF(INDEX(BC$4:BC23,_xlfn.XMATCH(EP23,EP$4:EP22,,-1)+1)=_xlfn.XLOOKUP(BC23,Lookups!$B$2:$B$5,Lookups!$A$2:$A$5),0,_xlfn.XLOOKUP(BC23,Lookups!$B$2:$B$5,Lookups!$C$2:$C$5)),0)</f>
        <v>0</v>
      </c>
      <c r="IF23" s="3" cm="1">
        <f t="array" ref="IF23">IF(ISERROR(FIND(BD23,"([{&lt;")),IF(INDEX(BD$4:BD23,_xlfn.XMATCH(EQ23,EQ$4:EQ22,,-1)+1)=_xlfn.XLOOKUP(BD23,Lookups!$B$2:$B$5,Lookups!$A$2:$A$5),0,_xlfn.XLOOKUP(BD23,Lookups!$B$2:$B$5,Lookups!$C$2:$C$5)),0)</f>
        <v>0</v>
      </c>
      <c r="IG23" s="3" cm="1">
        <f t="array" ref="IG23">IF(ISERROR(FIND(BE23,"([{&lt;")),IF(INDEX(BE$4:BE23,_xlfn.XMATCH(ER23,ER$4:ER22,,-1)+1)=_xlfn.XLOOKUP(BE23,Lookups!$B$2:$B$5,Lookups!$A$2:$A$5),0,_xlfn.XLOOKUP(BE23,Lookups!$B$2:$B$5,Lookups!$C$2:$C$5)),0)</f>
        <v>0</v>
      </c>
      <c r="IH23" s="3" cm="1">
        <f t="array" ref="IH23">IF(ISERROR(FIND(BF23,"([{&lt;")),IF(INDEX(BF$4:BF23,_xlfn.XMATCH(ES23,ES$4:ES22,,-1)+1)=_xlfn.XLOOKUP(BF23,Lookups!$B$2:$B$5,Lookups!$A$2:$A$5),0,_xlfn.XLOOKUP(BF23,Lookups!$B$2:$B$5,Lookups!$C$2:$C$5)),0)</f>
        <v>0</v>
      </c>
      <c r="II23" s="3" cm="1">
        <f t="array" ref="II23">IF(ISERROR(FIND(BG23,"([{&lt;")),IF(INDEX(BG$4:BG23,_xlfn.XMATCH(ET23,ET$4:ET22,,-1)+1)=_xlfn.XLOOKUP(BG23,Lookups!$B$2:$B$5,Lookups!$A$2:$A$5),0,_xlfn.XLOOKUP(BG23,Lookups!$B$2:$B$5,Lookups!$C$2:$C$5)),0)</f>
        <v>0</v>
      </c>
      <c r="IJ23" s="3" cm="1">
        <f t="array" ref="IJ23">IF(ISERROR(FIND(BH23,"([{&lt;")),IF(INDEX(BH$4:BH23,_xlfn.XMATCH(EU23,EU$4:EU22,,-1)+1)=_xlfn.XLOOKUP(BH23,Lookups!$B$2:$B$5,Lookups!$A$2:$A$5),0,_xlfn.XLOOKUP(BH23,Lookups!$B$2:$B$5,Lookups!$C$2:$C$5)),0)</f>
        <v>0</v>
      </c>
      <c r="IK23" s="3" cm="1">
        <f t="array" ref="IK23">IF(ISERROR(FIND(BI23,"([{&lt;")),IF(INDEX(BI$4:BI23,_xlfn.XMATCH(EV23,EV$4:EV22,,-1)+1)=_xlfn.XLOOKUP(BI23,Lookups!$B$2:$B$5,Lookups!$A$2:$A$5),0,_xlfn.XLOOKUP(BI23,Lookups!$B$2:$B$5,Lookups!$C$2:$C$5)),0)</f>
        <v>0</v>
      </c>
      <c r="IL23" s="3" cm="1">
        <f t="array" ref="IL23">IF(ISERROR(FIND(BJ23,"([{&lt;")),IF(INDEX(BJ$4:BJ23,_xlfn.XMATCH(EW23,EW$4:EW22,,-1)+1)=_xlfn.XLOOKUP(BJ23,Lookups!$B$2:$B$5,Lookups!$A$2:$A$5),0,_xlfn.XLOOKUP(BJ23,Lookups!$B$2:$B$5,Lookups!$C$2:$C$5)),0)</f>
        <v>0</v>
      </c>
      <c r="IM23" s="3" cm="1">
        <f t="array" ref="IM23">IF(ISERROR(FIND(BK23,"([{&lt;")),IF(INDEX(BK$4:BK23,_xlfn.XMATCH(EX23,EX$4:EX22,,-1)+1)=_xlfn.XLOOKUP(BK23,Lookups!$B$2:$B$5,Lookups!$A$2:$A$5),0,_xlfn.XLOOKUP(BK23,Lookups!$B$2:$B$5,Lookups!$C$2:$C$5)),0)</f>
        <v>0</v>
      </c>
      <c r="IN23" s="3" cm="1">
        <f t="array" ref="IN23">IF(ISERROR(FIND(BL23,"([{&lt;")),IF(INDEX(BL$4:BL23,_xlfn.XMATCH(EY23,EY$4:EY22,,-1)+1)=_xlfn.XLOOKUP(BL23,Lookups!$B$2:$B$5,Lookups!$A$2:$A$5),0,_xlfn.XLOOKUP(BL23,Lookups!$B$2:$B$5,Lookups!$C$2:$C$5)),0)</f>
        <v>0</v>
      </c>
      <c r="IO23" s="3" cm="1">
        <f t="array" ref="IO23">IF(ISERROR(FIND(BM23,"([{&lt;")),IF(INDEX(BM$4:BM23,_xlfn.XMATCH(EZ23,EZ$4:EZ22,,-1)+1)=_xlfn.XLOOKUP(BM23,Lookups!$B$2:$B$5,Lookups!$A$2:$A$5),0,_xlfn.XLOOKUP(BM23,Lookups!$B$2:$B$5,Lookups!$C$2:$C$5)),0)</f>
        <v>0</v>
      </c>
      <c r="IP23" s="3" cm="1">
        <f t="array" ref="IP23">IF(ISERROR(FIND(BN23,"([{&lt;")),IF(INDEX(BN$4:BN23,_xlfn.XMATCH(FA23,FA$4:FA22,,-1)+1)=_xlfn.XLOOKUP(BN23,Lookups!$B$2:$B$5,Lookups!$A$2:$A$5),0,_xlfn.XLOOKUP(BN23,Lookups!$B$2:$B$5,Lookups!$C$2:$C$5)),0)</f>
        <v>0</v>
      </c>
      <c r="IQ23" s="3" cm="1">
        <f t="array" ref="IQ23">IF(ISERROR(FIND(BO23,"([{&lt;")),IF(INDEX(BO$4:BO23,_xlfn.XMATCH(FB23,FB$4:FB22,,-1)+1)=_xlfn.XLOOKUP(BO23,Lookups!$B$2:$B$5,Lookups!$A$2:$A$5),0,_xlfn.XLOOKUP(BO23,Lookups!$B$2:$B$5,Lookups!$C$2:$C$5)),0)</f>
        <v>0</v>
      </c>
      <c r="IR23" s="3" cm="1">
        <f t="array" ref="IR23">IF(ISERROR(FIND(BP23,"([{&lt;")),IF(INDEX(BP$4:BP23,_xlfn.XMATCH(FC23,FC$4:FC22,,-1)+1)=_xlfn.XLOOKUP(BP23,Lookups!$B$2:$B$5,Lookups!$A$2:$A$5),0,_xlfn.XLOOKUP(BP23,Lookups!$B$2:$B$5,Lookups!$C$2:$C$5)),0)</f>
        <v>0</v>
      </c>
      <c r="IS23" s="3" cm="1">
        <f t="array" ref="IS23">IF(ISERROR(FIND(BQ23,"([{&lt;")),IF(INDEX(BQ$4:BQ23,_xlfn.XMATCH(FD23,FD$4:FD22,,-1)+1)=_xlfn.XLOOKUP(BQ23,Lookups!$B$2:$B$5,Lookups!$A$2:$A$5),0,_xlfn.XLOOKUP(BQ23,Lookups!$B$2:$B$5,Lookups!$C$2:$C$5)),0)</f>
        <v>0</v>
      </c>
      <c r="IT23" s="3" cm="1">
        <f t="array" ref="IT23">IF(ISERROR(FIND(BR23,"([{&lt;")),IF(INDEX(BR$4:BR23,_xlfn.XMATCH(FE23,FE$4:FE22,,-1)+1)=_xlfn.XLOOKUP(BR23,Lookups!$B$2:$B$5,Lookups!$A$2:$A$5),0,_xlfn.XLOOKUP(BR23,Lookups!$B$2:$B$5,Lookups!$C$2:$C$5)),0)</f>
        <v>0</v>
      </c>
      <c r="IU23" s="3" cm="1">
        <f t="array" ref="IU23">IF(ISERROR(FIND(BS23,"([{&lt;")),IF(INDEX(BS$4:BS23,_xlfn.XMATCH(FF23,FF$4:FF22,,-1)+1)=_xlfn.XLOOKUP(BS23,Lookups!$B$2:$B$5,Lookups!$A$2:$A$5),0,_xlfn.XLOOKUP(BS23,Lookups!$B$2:$B$5,Lookups!$C$2:$C$5)),0)</f>
        <v>0</v>
      </c>
      <c r="IV23" s="3" cm="1">
        <f t="array" ref="IV23">IF(ISERROR(FIND(BT23,"([{&lt;")),IF(INDEX(BT$4:BT23,_xlfn.XMATCH(FG23,FG$4:FG22,,-1)+1)=_xlfn.XLOOKUP(BT23,Lookups!$B$2:$B$5,Lookups!$A$2:$A$5),0,_xlfn.XLOOKUP(BT23,Lookups!$B$2:$B$5,Lookups!$C$2:$C$5)),0)</f>
        <v>0</v>
      </c>
      <c r="IW23" s="3" cm="1">
        <f t="array" ref="IW23">IF(ISERROR(FIND(BU23,"([{&lt;")),IF(INDEX(BU$4:BU23,_xlfn.XMATCH(FH23,FH$4:FH22,,-1)+1)=_xlfn.XLOOKUP(BU23,Lookups!$B$2:$B$5,Lookups!$A$2:$A$5),0,_xlfn.XLOOKUP(BU23,Lookups!$B$2:$B$5,Lookups!$C$2:$C$5)),0)</f>
        <v>0</v>
      </c>
      <c r="IX23" s="3" cm="1">
        <f t="array" ref="IX23">IF(ISERROR(FIND(BV23,"([{&lt;")),IF(INDEX(BV$4:BV23,_xlfn.XMATCH(FI23,FI$4:FI22,,-1)+1)=_xlfn.XLOOKUP(BV23,Lookups!$B$2:$B$5,Lookups!$A$2:$A$5),0,_xlfn.XLOOKUP(BV23,Lookups!$B$2:$B$5,Lookups!$C$2:$C$5)),0)</f>
        <v>0</v>
      </c>
      <c r="IY23" s="3" cm="1">
        <f t="array" ref="IY23">IF(ISERROR(FIND(BW23,"([{&lt;")),IF(INDEX(BW$4:BW23,_xlfn.XMATCH(FJ23,FJ$4:FJ22,,-1)+1)=_xlfn.XLOOKUP(BW23,Lookups!$B$2:$B$5,Lookups!$A$2:$A$5),0,_xlfn.XLOOKUP(BW23,Lookups!$B$2:$B$5,Lookups!$C$2:$C$5)),0)</f>
        <v>0</v>
      </c>
      <c r="IZ23" s="3" cm="1">
        <f t="array" ref="IZ23">IF(ISERROR(FIND(BX23,"([{&lt;")),IF(INDEX(BX$4:BX23,_xlfn.XMATCH(FK23,FK$4:FK22,,-1)+1)=_xlfn.XLOOKUP(BX23,Lookups!$B$2:$B$5,Lookups!$A$2:$A$5),0,_xlfn.XLOOKUP(BX23,Lookups!$B$2:$B$5,Lookups!$C$2:$C$5)),0)</f>
        <v>0</v>
      </c>
      <c r="JA23" s="3" cm="1">
        <f t="array" ref="JA23">IF(ISERROR(FIND(BY23,"([{&lt;")),IF(INDEX(BY$4:BY23,_xlfn.XMATCH(FL23,FL$4:FL22,,-1)+1)=_xlfn.XLOOKUP(BY23,Lookups!$B$2:$B$5,Lookups!$A$2:$A$5),0,_xlfn.XLOOKUP(BY23,Lookups!$B$2:$B$5,Lookups!$C$2:$C$5)),0)</f>
        <v>0</v>
      </c>
      <c r="JB23" s="3" cm="1">
        <f t="array" ref="JB23">IF(ISERROR(FIND(BZ23,"([{&lt;")),IF(INDEX(BZ$4:BZ23,_xlfn.XMATCH(FM23,FM$4:FM22,,-1)+1)=_xlfn.XLOOKUP(BZ23,Lookups!$B$2:$B$5,Lookups!$A$2:$A$5),0,_xlfn.XLOOKUP(BZ23,Lookups!$B$2:$B$5,Lookups!$C$2:$C$5)),0)</f>
        <v>0</v>
      </c>
      <c r="JC23" s="3" cm="1">
        <f t="array" ref="JC23">IF(ISERROR(FIND(CA23,"([{&lt;")),IF(INDEX(CA$4:CA23,_xlfn.XMATCH(FN23,FN$4:FN22,,-1)+1)=_xlfn.XLOOKUP(CA23,Lookups!$B$2:$B$5,Lookups!$A$2:$A$5),0,_xlfn.XLOOKUP(CA23,Lookups!$B$2:$B$5,Lookups!$C$2:$C$5)),0)</f>
        <v>0</v>
      </c>
      <c r="JD23" s="3" cm="1">
        <f t="array" ref="JD23">IF(ISERROR(FIND(CB23,"([{&lt;")),IF(INDEX(CB$4:CB23,_xlfn.XMATCH(FO23,FO$4:FO22,,-1)+1)=_xlfn.XLOOKUP(CB23,Lookups!$B$2:$B$5,Lookups!$A$2:$A$5),0,_xlfn.XLOOKUP(CB23,Lookups!$B$2:$B$5,Lookups!$C$2:$C$5)),0)</f>
        <v>0</v>
      </c>
      <c r="JE23" s="3" cm="1">
        <f t="array" ref="JE23">IF(ISERROR(FIND(CC23,"([{&lt;")),IF(INDEX(CC$4:CC23,_xlfn.XMATCH(FP23,FP$4:FP22,,-1)+1)=_xlfn.XLOOKUP(CC23,Lookups!$B$2:$B$5,Lookups!$A$2:$A$5),0,_xlfn.XLOOKUP(CC23,Lookups!$B$2:$B$5,Lookups!$C$2:$C$5)),0)</f>
        <v>0</v>
      </c>
      <c r="JF23" s="3" cm="1">
        <f t="array" ref="JF23">IF(ISERROR(FIND(CD23,"([{&lt;")),IF(INDEX(CD$4:CD23,_xlfn.XMATCH(FQ23,FQ$4:FQ22,,-1)+1)=_xlfn.XLOOKUP(CD23,Lookups!$B$2:$B$5,Lookups!$A$2:$A$5),0,_xlfn.XLOOKUP(CD23,Lookups!$B$2:$B$5,Lookups!$C$2:$C$5)),0)</f>
        <v>0</v>
      </c>
      <c r="JG23" s="3" cm="1">
        <f t="array" ref="JG23">IF(ISERROR(FIND(CE23,"([{&lt;")),IF(INDEX(CE$4:CE23,_xlfn.XMATCH(FR23,FR$4:FR22,,-1)+1)=_xlfn.XLOOKUP(CE23,Lookups!$B$2:$B$5,Lookups!$A$2:$A$5),0,_xlfn.XLOOKUP(CE23,Lookups!$B$2:$B$5,Lookups!$C$2:$C$5)),0)</f>
        <v>0</v>
      </c>
      <c r="JH23" s="3" cm="1">
        <f t="array" ref="JH23">IF(ISERROR(FIND(CF23,"([{&lt;")),IF(INDEX(CF$4:CF23,_xlfn.XMATCH(FS23,FS$4:FS22,,-1)+1)=_xlfn.XLOOKUP(CF23,Lookups!$B$2:$B$5,Lookups!$A$2:$A$5),0,_xlfn.XLOOKUP(CF23,Lookups!$B$2:$B$5,Lookups!$C$2:$C$5)),0)</f>
        <v>57</v>
      </c>
      <c r="JI23" s="3" cm="1">
        <f t="array" ref="JI23">IF(ISERROR(FIND(CG23,"([{&lt;")),IF(INDEX(CG$4:CG23,_xlfn.XMATCH(FT23,FT$4:FT22,,-1)+1)=_xlfn.XLOOKUP(CG23,Lookups!$B$2:$B$5,Lookups!$A$2:$A$5),0,_xlfn.XLOOKUP(CG23,Lookups!$B$2:$B$5,Lookups!$C$2:$C$5)),0)</f>
        <v>0</v>
      </c>
      <c r="JJ23" s="3" cm="1">
        <f t="array" ref="JJ23">IF(ISERROR(FIND(CH23,"([{&lt;")),IF(INDEX(CH$4:CH23,_xlfn.XMATCH(FU23,FU$4:FU22,,-1)+1)=_xlfn.XLOOKUP(CH23,Lookups!$B$2:$B$5,Lookups!$A$2:$A$5),0,_xlfn.XLOOKUP(CH23,Lookups!$B$2:$B$5,Lookups!$C$2:$C$5)),0)</f>
        <v>0</v>
      </c>
      <c r="JK23" s="3" cm="1">
        <f t="array" ref="JK23">IF(ISERROR(FIND(CI23,"([{&lt;")),IF(INDEX(CI$4:CI23,_xlfn.XMATCH(FV23,FV$4:FV22,,-1)+1)=_xlfn.XLOOKUP(CI23,Lookups!$B$2:$B$5,Lookups!$A$2:$A$5),0,_xlfn.XLOOKUP(CI23,Lookups!$B$2:$B$5,Lookups!$C$2:$C$5)),0)</f>
        <v>0</v>
      </c>
      <c r="JL23" s="3" cm="1">
        <f t="array" ref="JL23">IF(ISERROR(FIND(CJ23,"([{&lt;")),IF(INDEX(CJ$4:CJ23,_xlfn.XMATCH(FW23,FW$4:FW22,,-1)+1)=_xlfn.XLOOKUP(CJ23,Lookups!$B$2:$B$5,Lookups!$A$2:$A$5),0,_xlfn.XLOOKUP(CJ23,Lookups!$B$2:$B$5,Lookups!$C$2:$C$5)),0)</f>
        <v>0</v>
      </c>
      <c r="JM23" s="3" cm="1">
        <f t="array" ref="JM23">IF(ISERROR(FIND(CK23,"([{&lt;")),IF(INDEX(CK$4:CK23,_xlfn.XMATCH(FX23,FX$4:FX22,,-1)+1)=_xlfn.XLOOKUP(CK23,Lookups!$B$2:$B$5,Lookups!$A$2:$A$5),0,_xlfn.XLOOKUP(CK23,Lookups!$B$2:$B$5,Lookups!$C$2:$C$5)),0)</f>
        <v>0</v>
      </c>
      <c r="JN23" s="3" cm="1">
        <f t="array" ref="JN23">IF(ISERROR(FIND(CL23,"([{&lt;")),IF(INDEX(CL$4:CL23,_xlfn.XMATCH(FY23,FY$4:FY22,,-1)+1)=_xlfn.XLOOKUP(CL23,Lookups!$B$2:$B$5,Lookups!$A$2:$A$5),0,_xlfn.XLOOKUP(CL23,Lookups!$B$2:$B$5,Lookups!$C$2:$C$5)),0)</f>
        <v>0</v>
      </c>
      <c r="JO23" s="3" cm="1">
        <f t="array" ref="JO23">IF(ISERROR(FIND(CM23,"([{&lt;")),IF(INDEX(CM$4:CM23,_xlfn.XMATCH(FZ23,FZ$4:FZ22,,-1)+1)=_xlfn.XLOOKUP(CM23,Lookups!$B$2:$B$5,Lookups!$A$2:$A$5),0,_xlfn.XLOOKUP(CM23,Lookups!$B$2:$B$5,Lookups!$C$2:$C$5)),0)</f>
        <v>0</v>
      </c>
      <c r="JS23" s="3" cm="1">
        <f t="array" ref="JS23">IF(AND(GD$115=0,B23&lt;&gt;"",ISERROR(FIND(B23,")]}&gt;"))),IF(ISERROR(_xlfn.XMATCH(_xlfn.XLOOKUP(B23,Lookups!$A$2:$A$5,Lookups!$B$2:$B$5)&amp;(CO23-1),B24:B$113&amp;CO24:CO$113,,-1)),_xlfn.XLOOKUP(B23,Lookups!$A$2:$A$5,Lookups!$D$2:$D$5),0),0)</f>
        <v>0</v>
      </c>
      <c r="JT23" s="3" cm="1">
        <f t="array" ref="JT23">IF(AND(GE$115=0,C23&lt;&gt;"",ISERROR(FIND(C23,")]}&gt;"))),IF(ISERROR(_xlfn.XMATCH(_xlfn.XLOOKUP(C23,Lookups!$A$2:$A$5,Lookups!$B$2:$B$5)&amp;(CP23-1),C24:C$113&amp;CP24:CP$113,,-1)),_xlfn.XLOOKUP(C23,Lookups!$A$2:$A$5,Lookups!$D$2:$D$5),0),0)</f>
        <v>0</v>
      </c>
      <c r="JU23" s="3" cm="1">
        <f t="array" ref="JU23">IF(AND(GF$115=0,D23&lt;&gt;"",ISERROR(FIND(D23,")]}&gt;"))),IF(ISERROR(_xlfn.XMATCH(_xlfn.XLOOKUP(D23,Lookups!$A$2:$A$5,Lookups!$B$2:$B$5)&amp;(CQ23-1),D24:D$113&amp;CQ24:CQ$113,,-1)),_xlfn.XLOOKUP(D23,Lookups!$A$2:$A$5,Lookups!$D$2:$D$5),0),0)</f>
        <v>0</v>
      </c>
      <c r="JV23" s="3" cm="1">
        <f t="array" ref="JV23">IF(AND(GG$115=0,E23&lt;&gt;"",ISERROR(FIND(E23,")]}&gt;"))),IF(ISERROR(_xlfn.XMATCH(_xlfn.XLOOKUP(E23,Lookups!$A$2:$A$5,Lookups!$B$2:$B$5)&amp;(CR23-1),E24:E$113&amp;CR24:CR$113,,-1)),_xlfn.XLOOKUP(E23,Lookups!$A$2:$A$5,Lookups!$D$2:$D$5),0),0)</f>
        <v>0</v>
      </c>
      <c r="JW23" s="3" cm="1">
        <f t="array" ref="JW23">IF(AND(GH$115=0,F23&lt;&gt;"",ISERROR(FIND(F23,")]}&gt;"))),IF(ISERROR(_xlfn.XMATCH(_xlfn.XLOOKUP(F23,Lookups!$A$2:$A$5,Lookups!$B$2:$B$5)&amp;(CS23-1),F24:F$113&amp;CS24:CS$113,,-1)),_xlfn.XLOOKUP(F23,Lookups!$A$2:$A$5,Lookups!$D$2:$D$5),0),0)</f>
        <v>0</v>
      </c>
      <c r="JX23" s="3" cm="1">
        <f t="array" ref="JX23">IF(AND(GI$115=0,G23&lt;&gt;"",ISERROR(FIND(G23,")]}&gt;"))),IF(ISERROR(_xlfn.XMATCH(_xlfn.XLOOKUP(G23,Lookups!$A$2:$A$5,Lookups!$B$2:$B$5)&amp;(CT23-1),G24:G$113&amp;CT24:CT$113,,-1)),_xlfn.XLOOKUP(G23,Lookups!$A$2:$A$5,Lookups!$D$2:$D$5),0),0)</f>
        <v>0</v>
      </c>
      <c r="JY23" s="3" cm="1">
        <f t="array" ref="JY23">IF(AND(GJ$115=0,H23&lt;&gt;"",ISERROR(FIND(H23,")]}&gt;"))),IF(ISERROR(_xlfn.XMATCH(_xlfn.XLOOKUP(H23,Lookups!$A$2:$A$5,Lookups!$B$2:$B$5)&amp;(CU23-1),H24:H$113&amp;CU24:CU$113,,-1)),_xlfn.XLOOKUP(H23,Lookups!$A$2:$A$5,Lookups!$D$2:$D$5),0),0)</f>
        <v>0</v>
      </c>
      <c r="JZ23" s="3" cm="1">
        <f t="array" ref="JZ23">IF(AND(GK$115=0,I23&lt;&gt;"",ISERROR(FIND(I23,")]}&gt;"))),IF(ISERROR(_xlfn.XMATCH(_xlfn.XLOOKUP(I23,Lookups!$A$2:$A$5,Lookups!$B$2:$B$5)&amp;(CV23-1),I24:I$113&amp;CV24:CV$113,,-1)),_xlfn.XLOOKUP(I23,Lookups!$A$2:$A$5,Lookups!$D$2:$D$5),0),0)</f>
        <v>0</v>
      </c>
      <c r="KA23" s="3" cm="1">
        <f t="array" ref="KA23">IF(AND(GL$115=0,J23&lt;&gt;"",ISERROR(FIND(J23,")]}&gt;"))),IF(ISERROR(_xlfn.XMATCH(_xlfn.XLOOKUP(J23,Lookups!$A$2:$A$5,Lookups!$B$2:$B$5)&amp;(CW23-1),J24:J$113&amp;CW24:CW$113,,-1)),_xlfn.XLOOKUP(J23,Lookups!$A$2:$A$5,Lookups!$D$2:$D$5),0),0)</f>
        <v>0</v>
      </c>
      <c r="KB23" s="3" cm="1">
        <f t="array" ref="KB23">IF(AND(GM$115=0,K23&lt;&gt;"",ISERROR(FIND(K23,")]}&gt;"))),IF(ISERROR(_xlfn.XMATCH(_xlfn.XLOOKUP(K23,Lookups!$A$2:$A$5,Lookups!$B$2:$B$5)&amp;(CX23-1),K24:K$113&amp;CX24:CX$113,,-1)),_xlfn.XLOOKUP(K23,Lookups!$A$2:$A$5,Lookups!$D$2:$D$5),0),0)</f>
        <v>0</v>
      </c>
      <c r="KC23" s="3" cm="1">
        <f t="array" ref="KC23">IF(AND(GN$115=0,L23&lt;&gt;"",ISERROR(FIND(L23,")]}&gt;"))),IF(ISERROR(_xlfn.XMATCH(_xlfn.XLOOKUP(L23,Lookups!$A$2:$A$5,Lookups!$B$2:$B$5)&amp;(CY23-1),L24:L$113&amp;CY24:CY$113,,-1)),_xlfn.XLOOKUP(L23,Lookups!$A$2:$A$5,Lookups!$D$2:$D$5),0),0)</f>
        <v>0</v>
      </c>
      <c r="KD23" s="3" cm="1">
        <f t="array" ref="KD23">IF(AND(GO$115=0,M23&lt;&gt;"",ISERROR(FIND(M23,")]}&gt;"))),IF(ISERROR(_xlfn.XMATCH(_xlfn.XLOOKUP(M23,Lookups!$A$2:$A$5,Lookups!$B$2:$B$5)&amp;(CZ23-1),M24:M$113&amp;CZ24:CZ$113,,-1)),_xlfn.XLOOKUP(M23,Lookups!$A$2:$A$5,Lookups!$D$2:$D$5),0),0)</f>
        <v>0</v>
      </c>
      <c r="KE23" s="3" cm="1">
        <f t="array" ref="KE23">IF(AND(GP$115=0,N23&lt;&gt;"",ISERROR(FIND(N23,")]}&gt;"))),IF(ISERROR(_xlfn.XMATCH(_xlfn.XLOOKUP(N23,Lookups!$A$2:$A$5,Lookups!$B$2:$B$5)&amp;(DA23-1),N24:N$113&amp;DA24:DA$113,,-1)),_xlfn.XLOOKUP(N23,Lookups!$A$2:$A$5,Lookups!$D$2:$D$5),0),0)</f>
        <v>0</v>
      </c>
      <c r="KF23" s="3" cm="1">
        <f t="array" ref="KF23">IF(AND(GQ$115=0,O23&lt;&gt;"",ISERROR(FIND(O23,")]}&gt;"))),IF(ISERROR(_xlfn.XMATCH(_xlfn.XLOOKUP(O23,Lookups!$A$2:$A$5,Lookups!$B$2:$B$5)&amp;(DB23-1),O24:O$113&amp;DB24:DB$113,,-1)),_xlfn.XLOOKUP(O23,Lookups!$A$2:$A$5,Lookups!$D$2:$D$5),0),0)</f>
        <v>0</v>
      </c>
      <c r="KG23" s="3" cm="1">
        <f t="array" ref="KG23">IF(AND(GR$115=0,P23&lt;&gt;"",ISERROR(FIND(P23,")]}&gt;"))),IF(ISERROR(_xlfn.XMATCH(_xlfn.XLOOKUP(P23,Lookups!$A$2:$A$5,Lookups!$B$2:$B$5)&amp;(DC23-1),P24:P$113&amp;DC24:DC$113,,-1)),_xlfn.XLOOKUP(P23,Lookups!$A$2:$A$5,Lookups!$D$2:$D$5),0),0)</f>
        <v>0</v>
      </c>
      <c r="KH23" s="3" cm="1">
        <f t="array" ref="KH23">IF(AND(GS$115=0,Q23&lt;&gt;"",ISERROR(FIND(Q23,")]}&gt;"))),IF(ISERROR(_xlfn.XMATCH(_xlfn.XLOOKUP(Q23,Lookups!$A$2:$A$5,Lookups!$B$2:$B$5)&amp;(DD23-1),Q24:Q$113&amp;DD24:DD$113,,-1)),_xlfn.XLOOKUP(Q23,Lookups!$A$2:$A$5,Lookups!$D$2:$D$5),0),0)</f>
        <v>0</v>
      </c>
      <c r="KI23" s="3" cm="1">
        <f t="array" ref="KI23">IF(AND(GT$115=0,R23&lt;&gt;"",ISERROR(FIND(R23,")]}&gt;"))),IF(ISERROR(_xlfn.XMATCH(_xlfn.XLOOKUP(R23,Lookups!$A$2:$A$5,Lookups!$B$2:$B$5)&amp;(DE23-1),R24:R$113&amp;DE24:DE$113,,-1)),_xlfn.XLOOKUP(R23,Lookups!$A$2:$A$5,Lookups!$D$2:$D$5),0),0)</f>
        <v>0</v>
      </c>
      <c r="KJ23" s="3" cm="1">
        <f t="array" ref="KJ23">IF(AND(GU$115=0,S23&lt;&gt;"",ISERROR(FIND(S23,")]}&gt;"))),IF(ISERROR(_xlfn.XMATCH(_xlfn.XLOOKUP(S23,Lookups!$A$2:$A$5,Lookups!$B$2:$B$5)&amp;(DF23-1),S24:S$113&amp;DF24:DF$113,,-1)),_xlfn.XLOOKUP(S23,Lookups!$A$2:$A$5,Lookups!$D$2:$D$5),0),0)</f>
        <v>0</v>
      </c>
      <c r="KK23" s="3" cm="1">
        <f t="array" ref="KK23">IF(AND(GV$115=0,T23&lt;&gt;"",ISERROR(FIND(T23,")]}&gt;"))),IF(ISERROR(_xlfn.XMATCH(_xlfn.XLOOKUP(T23,Lookups!$A$2:$A$5,Lookups!$B$2:$B$5)&amp;(DG23-1),T24:T$113&amp;DG24:DG$113,,-1)),_xlfn.XLOOKUP(T23,Lookups!$A$2:$A$5,Lookups!$D$2:$D$5),0),0)</f>
        <v>0</v>
      </c>
      <c r="KL23" s="3" cm="1">
        <f t="array" ref="KL23">IF(AND(GW$115=0,U23&lt;&gt;"",ISERROR(FIND(U23,")]}&gt;"))),IF(ISERROR(_xlfn.XMATCH(_xlfn.XLOOKUP(U23,Lookups!$A$2:$A$5,Lookups!$B$2:$B$5)&amp;(DH23-1),U24:U$113&amp;DH24:DH$113,,-1)),_xlfn.XLOOKUP(U23,Lookups!$A$2:$A$5,Lookups!$D$2:$D$5),0),0)</f>
        <v>0</v>
      </c>
      <c r="KM23" s="3" cm="1">
        <f t="array" ref="KM23">IF(AND(GX$115=0,V23&lt;&gt;"",ISERROR(FIND(V23,")]}&gt;"))),IF(ISERROR(_xlfn.XMATCH(_xlfn.XLOOKUP(V23,Lookups!$A$2:$A$5,Lookups!$B$2:$B$5)&amp;(DI23-1),V24:V$113&amp;DI24:DI$113,,-1)),_xlfn.XLOOKUP(V23,Lookups!$A$2:$A$5,Lookups!$D$2:$D$5),0),0)</f>
        <v>0</v>
      </c>
      <c r="KN23" s="3" cm="1">
        <f t="array" ref="KN23">IF(AND(GY$115=0,W23&lt;&gt;"",ISERROR(FIND(W23,")]}&gt;"))),IF(ISERROR(_xlfn.XMATCH(_xlfn.XLOOKUP(W23,Lookups!$A$2:$A$5,Lookups!$B$2:$B$5)&amp;(DJ23-1),W24:W$113&amp;DJ24:DJ$113,,-1)),_xlfn.XLOOKUP(W23,Lookups!$A$2:$A$5,Lookups!$D$2:$D$5),0),0)</f>
        <v>0</v>
      </c>
      <c r="KO23" s="3" cm="1">
        <f t="array" ref="KO23">IF(AND(GZ$115=0,X23&lt;&gt;"",ISERROR(FIND(X23,")]}&gt;"))),IF(ISERROR(_xlfn.XMATCH(_xlfn.XLOOKUP(X23,Lookups!$A$2:$A$5,Lookups!$B$2:$B$5)&amp;(DK23-1),X24:X$113&amp;DK24:DK$113,,-1)),_xlfn.XLOOKUP(X23,Lookups!$A$2:$A$5,Lookups!$D$2:$D$5),0),0)</f>
        <v>0</v>
      </c>
      <c r="KP23" s="3" cm="1">
        <f t="array" ref="KP23">IF(AND(HA$115=0,Y23&lt;&gt;"",ISERROR(FIND(Y23,")]}&gt;"))),IF(ISERROR(_xlfn.XMATCH(_xlfn.XLOOKUP(Y23,Lookups!$A$2:$A$5,Lookups!$B$2:$B$5)&amp;(DL23-1),Y24:Y$113&amp;DL24:DL$113,,-1)),_xlfn.XLOOKUP(Y23,Lookups!$A$2:$A$5,Lookups!$D$2:$D$5),0),0)</f>
        <v>0</v>
      </c>
      <c r="KQ23" s="3" cm="1">
        <f t="array" ref="KQ23">IF(AND(HB$115=0,Z23&lt;&gt;"",ISERROR(FIND(Z23,")]}&gt;"))),IF(ISERROR(_xlfn.XMATCH(_xlfn.XLOOKUP(Z23,Lookups!$A$2:$A$5,Lookups!$B$2:$B$5)&amp;(DM23-1),Z24:Z$113&amp;DM24:DM$113,,-1)),_xlfn.XLOOKUP(Z23,Lookups!$A$2:$A$5,Lookups!$D$2:$D$5),0),0)</f>
        <v>0</v>
      </c>
      <c r="KR23" s="3" cm="1">
        <f t="array" ref="KR23">IF(AND(HC$115=0,AA23&lt;&gt;"",ISERROR(FIND(AA23,")]}&gt;"))),IF(ISERROR(_xlfn.XMATCH(_xlfn.XLOOKUP(AA23,Lookups!$A$2:$A$5,Lookups!$B$2:$B$5)&amp;(DN23-1),AA24:AA$113&amp;DN24:DN$113,,-1)),_xlfn.XLOOKUP(AA23,Lookups!$A$2:$A$5,Lookups!$D$2:$D$5),0),0)</f>
        <v>0</v>
      </c>
      <c r="KS23" s="3" cm="1">
        <f t="array" ref="KS23">IF(AND(HD$115=0,AB23&lt;&gt;"",ISERROR(FIND(AB23,")]}&gt;"))),IF(ISERROR(_xlfn.XMATCH(_xlfn.XLOOKUP(AB23,Lookups!$A$2:$A$5,Lookups!$B$2:$B$5)&amp;(DO23-1),AB24:AB$113&amp;DO24:DO$113,,-1)),_xlfn.XLOOKUP(AB23,Lookups!$A$2:$A$5,Lookups!$D$2:$D$5),0),0)</f>
        <v>0</v>
      </c>
      <c r="KT23" s="3" cm="1">
        <f t="array" ref="KT23">IF(AND(HE$115=0,AC23&lt;&gt;"",ISERROR(FIND(AC23,")]}&gt;"))),IF(ISERROR(_xlfn.XMATCH(_xlfn.XLOOKUP(AC23,Lookups!$A$2:$A$5,Lookups!$B$2:$B$5)&amp;(DP23-1),AC24:AC$113&amp;DP24:DP$113,,-1)),_xlfn.XLOOKUP(AC23,Lookups!$A$2:$A$5,Lookups!$D$2:$D$5),0),0)</f>
        <v>0</v>
      </c>
      <c r="KU23" s="3" cm="1">
        <f t="array" ref="KU23">IF(AND(HF$115=0,AD23&lt;&gt;"",ISERROR(FIND(AD23,")]}&gt;"))),IF(ISERROR(_xlfn.XMATCH(_xlfn.XLOOKUP(AD23,Lookups!$A$2:$A$5,Lookups!$B$2:$B$5)&amp;(DQ23-1),AD24:AD$113&amp;DQ24:DQ$113,,-1)),_xlfn.XLOOKUP(AD23,Lookups!$A$2:$A$5,Lookups!$D$2:$D$5),0),0)</f>
        <v>0</v>
      </c>
      <c r="KV23" s="3" cm="1">
        <f t="array" ref="KV23">IF(AND(HG$115=0,AE23&lt;&gt;"",ISERROR(FIND(AE23,")]}&gt;"))),IF(ISERROR(_xlfn.XMATCH(_xlfn.XLOOKUP(AE23,Lookups!$A$2:$A$5,Lookups!$B$2:$B$5)&amp;(DR23-1),AE24:AE$113&amp;DR24:DR$113,,-1)),_xlfn.XLOOKUP(AE23,Lookups!$A$2:$A$5,Lookups!$D$2:$D$5),0),0)</f>
        <v>0</v>
      </c>
      <c r="KW23" s="3" cm="1">
        <f t="array" ref="KW23">IF(AND(HH$115=0,AF23&lt;&gt;"",ISERROR(FIND(AF23,")]}&gt;"))),IF(ISERROR(_xlfn.XMATCH(_xlfn.XLOOKUP(AF23,Lookups!$A$2:$A$5,Lookups!$B$2:$B$5)&amp;(DS23-1),AF24:AF$113&amp;DS24:DS$113,,-1)),_xlfn.XLOOKUP(AF23,Lookups!$A$2:$A$5,Lookups!$D$2:$D$5),0),0)</f>
        <v>0</v>
      </c>
      <c r="KX23" s="3" cm="1">
        <f t="array" ref="KX23">IF(AND(HI$115=0,AG23&lt;&gt;"",ISERROR(FIND(AG23,")]}&gt;"))),IF(ISERROR(_xlfn.XMATCH(_xlfn.XLOOKUP(AG23,Lookups!$A$2:$A$5,Lookups!$B$2:$B$5)&amp;(DT23-1),AG24:AG$113&amp;DT24:DT$113,,-1)),_xlfn.XLOOKUP(AG23,Lookups!$A$2:$A$5,Lookups!$D$2:$D$5),0),0)</f>
        <v>0</v>
      </c>
      <c r="KY23" s="3" cm="1">
        <f t="array" ref="KY23">IF(AND(HJ$115=0,AH23&lt;&gt;"",ISERROR(FIND(AH23,")]}&gt;"))),IF(ISERROR(_xlfn.XMATCH(_xlfn.XLOOKUP(AH23,Lookups!$A$2:$A$5,Lookups!$B$2:$B$5)&amp;(DU23-1),AH24:AH$113&amp;DU24:DU$113,,-1)),_xlfn.XLOOKUP(AH23,Lookups!$A$2:$A$5,Lookups!$D$2:$D$5),0),0)</f>
        <v>0</v>
      </c>
      <c r="KZ23" s="3" cm="1">
        <f t="array" ref="KZ23">IF(AND(HK$115=0,AI23&lt;&gt;"",ISERROR(FIND(AI23,")]}&gt;"))),IF(ISERROR(_xlfn.XMATCH(_xlfn.XLOOKUP(AI23,Lookups!$A$2:$A$5,Lookups!$B$2:$B$5)&amp;(DV23-1),AI24:AI$113&amp;DV24:DV$113,,-1)),_xlfn.XLOOKUP(AI23,Lookups!$A$2:$A$5,Lookups!$D$2:$D$5),0),0)</f>
        <v>0</v>
      </c>
      <c r="LA23" s="3" cm="1">
        <f t="array" ref="LA23">IF(AND(HL$115=0,AJ23&lt;&gt;"",ISERROR(FIND(AJ23,")]}&gt;"))),IF(ISERROR(_xlfn.XMATCH(_xlfn.XLOOKUP(AJ23,Lookups!$A$2:$A$5,Lookups!$B$2:$B$5)&amp;(DW23-1),AJ24:AJ$113&amp;DW24:DW$113,,-1)),_xlfn.XLOOKUP(AJ23,Lookups!$A$2:$A$5,Lookups!$D$2:$D$5),0),0)</f>
        <v>0</v>
      </c>
      <c r="LB23" s="3" cm="1">
        <f t="array" ref="LB23">IF(AND(HM$115=0,AK23&lt;&gt;"",ISERROR(FIND(AK23,")]}&gt;"))),IF(ISERROR(_xlfn.XMATCH(_xlfn.XLOOKUP(AK23,Lookups!$A$2:$A$5,Lookups!$B$2:$B$5)&amp;(DX23-1),AK24:AK$113&amp;DX24:DX$113,,-1)),_xlfn.XLOOKUP(AK23,Lookups!$A$2:$A$5,Lookups!$D$2:$D$5),0),0)</f>
        <v>0</v>
      </c>
      <c r="LC23" s="3" cm="1">
        <f t="array" ref="LC23">IF(AND(HN$115=0,AL23&lt;&gt;"",ISERROR(FIND(AL23,")]}&gt;"))),IF(ISERROR(_xlfn.XMATCH(_xlfn.XLOOKUP(AL23,Lookups!$A$2:$A$5,Lookups!$B$2:$B$5)&amp;(DY23-1),AL24:AL$113&amp;DY24:DY$113,,-1)),_xlfn.XLOOKUP(AL23,Lookups!$A$2:$A$5,Lookups!$D$2:$D$5),0),0)</f>
        <v>0</v>
      </c>
      <c r="LD23" s="3" cm="1">
        <f t="array" ref="LD23">IF(AND(HO$115=0,AM23&lt;&gt;"",ISERROR(FIND(AM23,")]}&gt;"))),IF(ISERROR(_xlfn.XMATCH(_xlfn.XLOOKUP(AM23,Lookups!$A$2:$A$5,Lookups!$B$2:$B$5)&amp;(DZ23-1),AM24:AM$113&amp;DZ24:DZ$113,,-1)),_xlfn.XLOOKUP(AM23,Lookups!$A$2:$A$5,Lookups!$D$2:$D$5),0),0)</f>
        <v>0</v>
      </c>
      <c r="LE23" s="3" cm="1">
        <f t="array" ref="LE23">IF(AND(HP$115=0,AN23&lt;&gt;"",ISERROR(FIND(AN23,")]}&gt;"))),IF(ISERROR(_xlfn.XMATCH(_xlfn.XLOOKUP(AN23,Lookups!$A$2:$A$5,Lookups!$B$2:$B$5)&amp;(EA23-1),AN24:AN$113&amp;EA24:EA$113,,-1)),_xlfn.XLOOKUP(AN23,Lookups!$A$2:$A$5,Lookups!$D$2:$D$5),0),0)</f>
        <v>0</v>
      </c>
      <c r="LF23" s="3" cm="1">
        <f t="array" ref="LF23">IF(AND(HQ$115=0,AO23&lt;&gt;"",ISERROR(FIND(AO23,")]}&gt;"))),IF(ISERROR(_xlfn.XMATCH(_xlfn.XLOOKUP(AO23,Lookups!$A$2:$A$5,Lookups!$B$2:$B$5)&amp;(EB23-1),AO24:AO$113&amp;EB24:EB$113,,-1)),_xlfn.XLOOKUP(AO23,Lookups!$A$2:$A$5,Lookups!$D$2:$D$5),0),0)</f>
        <v>0</v>
      </c>
      <c r="LG23" s="3" cm="1">
        <f t="array" ref="LG23">IF(AND(HR$115=0,AP23&lt;&gt;"",ISERROR(FIND(AP23,")]}&gt;"))),IF(ISERROR(_xlfn.XMATCH(_xlfn.XLOOKUP(AP23,Lookups!$A$2:$A$5,Lookups!$B$2:$B$5)&amp;(EC23-1),AP24:AP$113&amp;EC24:EC$113,,-1)),_xlfn.XLOOKUP(AP23,Lookups!$A$2:$A$5,Lookups!$D$2:$D$5),0),0)</f>
        <v>0</v>
      </c>
      <c r="LH23" s="3" cm="1">
        <f t="array" ref="LH23">IF(AND(HS$115=0,AQ23&lt;&gt;"",ISERROR(FIND(AQ23,")]}&gt;"))),IF(ISERROR(_xlfn.XMATCH(_xlfn.XLOOKUP(AQ23,Lookups!$A$2:$A$5,Lookups!$B$2:$B$5)&amp;(ED23-1),AQ24:AQ$113&amp;ED24:ED$113,,-1)),_xlfn.XLOOKUP(AQ23,Lookups!$A$2:$A$5,Lookups!$D$2:$D$5),0),0)</f>
        <v>0</v>
      </c>
      <c r="LI23" s="3" cm="1">
        <f t="array" ref="LI23">IF(AND(HT$115=0,AR23&lt;&gt;"",ISERROR(FIND(AR23,")]}&gt;"))),IF(ISERROR(_xlfn.XMATCH(_xlfn.XLOOKUP(AR23,Lookups!$A$2:$A$5,Lookups!$B$2:$B$5)&amp;(EE23-1),AR24:AR$113&amp;EE24:EE$113,,-1)),_xlfn.XLOOKUP(AR23,Lookups!$A$2:$A$5,Lookups!$D$2:$D$5),0),0)</f>
        <v>0</v>
      </c>
      <c r="LJ23" s="3" cm="1">
        <f t="array" ref="LJ23">IF(AND(HU$115=0,AS23&lt;&gt;"",ISERROR(FIND(AS23,")]}&gt;"))),IF(ISERROR(_xlfn.XMATCH(_xlfn.XLOOKUP(AS23,Lookups!$A$2:$A$5,Lookups!$B$2:$B$5)&amp;(EF23-1),AS24:AS$113&amp;EF24:EF$113,,-1)),_xlfn.XLOOKUP(AS23,Lookups!$A$2:$A$5,Lookups!$D$2:$D$5),0),0)</f>
        <v>0</v>
      </c>
      <c r="LK23" s="3" cm="1">
        <f t="array" ref="LK23">IF(AND(HV$115=0,AT23&lt;&gt;"",ISERROR(FIND(AT23,")]}&gt;"))),IF(ISERROR(_xlfn.XMATCH(_xlfn.XLOOKUP(AT23,Lookups!$A$2:$A$5,Lookups!$B$2:$B$5)&amp;(EG23-1),AT24:AT$113&amp;EG24:EG$113,,-1)),_xlfn.XLOOKUP(AT23,Lookups!$A$2:$A$5,Lookups!$D$2:$D$5),0),0)</f>
        <v>0</v>
      </c>
      <c r="LL23" s="3" cm="1">
        <f t="array" ref="LL23">IF(AND(HW$115=0,AU23&lt;&gt;"",ISERROR(FIND(AU23,")]}&gt;"))),IF(ISERROR(_xlfn.XMATCH(_xlfn.XLOOKUP(AU23,Lookups!$A$2:$A$5,Lookups!$B$2:$B$5)&amp;(EH23-1),AU24:AU$113&amp;EH24:EH$113,,-1)),_xlfn.XLOOKUP(AU23,Lookups!$A$2:$A$5,Lookups!$D$2:$D$5),0),0)</f>
        <v>0</v>
      </c>
      <c r="LM23" s="3" cm="1">
        <f t="array" ref="LM23">IF(AND(HX$115=0,AV23&lt;&gt;"",ISERROR(FIND(AV23,")]}&gt;"))),IF(ISERROR(_xlfn.XMATCH(_xlfn.XLOOKUP(AV23,Lookups!$A$2:$A$5,Lookups!$B$2:$B$5)&amp;(EI23-1),AV24:AV$113&amp;EI24:EI$113,,-1)),_xlfn.XLOOKUP(AV23,Lookups!$A$2:$A$5,Lookups!$D$2:$D$5),0),0)</f>
        <v>0</v>
      </c>
      <c r="LN23" s="3" cm="1">
        <f t="array" ref="LN23">IF(AND(HY$115=0,AW23&lt;&gt;"",ISERROR(FIND(AW23,")]}&gt;"))),IF(ISERROR(_xlfn.XMATCH(_xlfn.XLOOKUP(AW23,Lookups!$A$2:$A$5,Lookups!$B$2:$B$5)&amp;(EJ23-1),AW24:AW$113&amp;EJ24:EJ$113,,-1)),_xlfn.XLOOKUP(AW23,Lookups!$A$2:$A$5,Lookups!$D$2:$D$5),0),0)</f>
        <v>0</v>
      </c>
      <c r="LO23" s="3" cm="1">
        <f t="array" ref="LO23">IF(AND(HZ$115=0,AX23&lt;&gt;"",ISERROR(FIND(AX23,")]}&gt;"))),IF(ISERROR(_xlfn.XMATCH(_xlfn.XLOOKUP(AX23,Lookups!$A$2:$A$5,Lookups!$B$2:$B$5)&amp;(EK23-1),AX24:AX$113&amp;EK24:EK$113,,-1)),_xlfn.XLOOKUP(AX23,Lookups!$A$2:$A$5,Lookups!$D$2:$D$5),0),0)</f>
        <v>0</v>
      </c>
      <c r="LP23" s="3" cm="1">
        <f t="array" ref="LP23">IF(AND(IA$115=0,AY23&lt;&gt;"",ISERROR(FIND(AY23,")]}&gt;"))),IF(ISERROR(_xlfn.XMATCH(_xlfn.XLOOKUP(AY23,Lookups!$A$2:$A$5,Lookups!$B$2:$B$5)&amp;(EL23-1),AY24:AY$113&amp;EL24:EL$113,,-1)),_xlfn.XLOOKUP(AY23,Lookups!$A$2:$A$5,Lookups!$D$2:$D$5),0),0)</f>
        <v>0</v>
      </c>
      <c r="LQ23" s="3" cm="1">
        <f t="array" ref="LQ23">IF(AND(IB$115=0,AZ23&lt;&gt;"",ISERROR(FIND(AZ23,")]}&gt;"))),IF(ISERROR(_xlfn.XMATCH(_xlfn.XLOOKUP(AZ23,Lookups!$A$2:$A$5,Lookups!$B$2:$B$5)&amp;(EM23-1),AZ24:AZ$113&amp;EM24:EM$113,,-1)),_xlfn.XLOOKUP(AZ23,Lookups!$A$2:$A$5,Lookups!$D$2:$D$5),0),0)</f>
        <v>0</v>
      </c>
      <c r="LR23" s="3" cm="1">
        <f t="array" ref="LR23">IF(AND(IC$115=0,BA23&lt;&gt;"",ISERROR(FIND(BA23,")]}&gt;"))),IF(ISERROR(_xlfn.XMATCH(_xlfn.XLOOKUP(BA23,Lookups!$A$2:$A$5,Lookups!$B$2:$B$5)&amp;(EN23-1),BA24:BA$113&amp;EN24:EN$113,,-1)),_xlfn.XLOOKUP(BA23,Lookups!$A$2:$A$5,Lookups!$D$2:$D$5),0),0)</f>
        <v>0</v>
      </c>
      <c r="LS23" s="3" cm="1">
        <f t="array" ref="LS23">IF(AND(ID$115=0,BB23&lt;&gt;"",ISERROR(FIND(BB23,")]}&gt;"))),IF(ISERROR(_xlfn.XMATCH(_xlfn.XLOOKUP(BB23,Lookups!$A$2:$A$5,Lookups!$B$2:$B$5)&amp;(EO23-1),BB24:BB$113&amp;EO24:EO$113,,-1)),_xlfn.XLOOKUP(BB23,Lookups!$A$2:$A$5,Lookups!$D$2:$D$5),0),0)</f>
        <v>0</v>
      </c>
      <c r="LT23" s="3" cm="1">
        <f t="array" ref="LT23">IF(AND(IE$115=0,BC23&lt;&gt;"",ISERROR(FIND(BC23,")]}&gt;"))),IF(ISERROR(_xlfn.XMATCH(_xlfn.XLOOKUP(BC23,Lookups!$A$2:$A$5,Lookups!$B$2:$B$5)&amp;(EP23-1),BC24:BC$113&amp;EP24:EP$113,,-1)),_xlfn.XLOOKUP(BC23,Lookups!$A$2:$A$5,Lookups!$D$2:$D$5),0),0)</f>
        <v>0</v>
      </c>
      <c r="LU23" s="3" cm="1">
        <f t="array" ref="LU23">IF(AND(IF$115=0,BD23&lt;&gt;"",ISERROR(FIND(BD23,")]}&gt;"))),IF(ISERROR(_xlfn.XMATCH(_xlfn.XLOOKUP(BD23,Lookups!$A$2:$A$5,Lookups!$B$2:$B$5)&amp;(EQ23-1),BD24:BD$113&amp;EQ24:EQ$113,,-1)),_xlfn.XLOOKUP(BD23,Lookups!$A$2:$A$5,Lookups!$D$2:$D$5),0),0)</f>
        <v>0</v>
      </c>
      <c r="LV23" s="3" cm="1">
        <f t="array" ref="LV23">IF(AND(IG$115=0,BE23&lt;&gt;"",ISERROR(FIND(BE23,")]}&gt;"))),IF(ISERROR(_xlfn.XMATCH(_xlfn.XLOOKUP(BE23,Lookups!$A$2:$A$5,Lookups!$B$2:$B$5)&amp;(ER23-1),BE24:BE$113&amp;ER24:ER$113,,-1)),_xlfn.XLOOKUP(BE23,Lookups!$A$2:$A$5,Lookups!$D$2:$D$5),0),0)</f>
        <v>0</v>
      </c>
      <c r="LW23" s="3" cm="1">
        <f t="array" ref="LW23">IF(AND(IH$115=0,BF23&lt;&gt;"",ISERROR(FIND(BF23,")]}&gt;"))),IF(ISERROR(_xlfn.XMATCH(_xlfn.XLOOKUP(BF23,Lookups!$A$2:$A$5,Lookups!$B$2:$B$5)&amp;(ES23-1),BF24:BF$113&amp;ES24:ES$113,,-1)),_xlfn.XLOOKUP(BF23,Lookups!$A$2:$A$5,Lookups!$D$2:$D$5),0),0)</f>
        <v>0</v>
      </c>
      <c r="LX23" s="3" cm="1">
        <f t="array" ref="LX23">IF(AND(II$115=0,BG23&lt;&gt;"",ISERROR(FIND(BG23,")]}&gt;"))),IF(ISERROR(_xlfn.XMATCH(_xlfn.XLOOKUP(BG23,Lookups!$A$2:$A$5,Lookups!$B$2:$B$5)&amp;(ET23-1),BG24:BG$113&amp;ET24:ET$113,,-1)),_xlfn.XLOOKUP(BG23,Lookups!$A$2:$A$5,Lookups!$D$2:$D$5),0),0)</f>
        <v>0</v>
      </c>
      <c r="LY23" s="3" cm="1">
        <f t="array" ref="LY23">IF(AND(IJ$115=0,BH23&lt;&gt;"",ISERROR(FIND(BH23,")]}&gt;"))),IF(ISERROR(_xlfn.XMATCH(_xlfn.XLOOKUP(BH23,Lookups!$A$2:$A$5,Lookups!$B$2:$B$5)&amp;(EU23-1),BH24:BH$113&amp;EU24:EU$113,,-1)),_xlfn.XLOOKUP(BH23,Lookups!$A$2:$A$5,Lookups!$D$2:$D$5),0),0)</f>
        <v>0</v>
      </c>
      <c r="LZ23" s="3" cm="1">
        <f t="array" ref="LZ23">IF(AND(IK$115=0,BI23&lt;&gt;"",ISERROR(FIND(BI23,")]}&gt;"))),IF(ISERROR(_xlfn.XMATCH(_xlfn.XLOOKUP(BI23,Lookups!$A$2:$A$5,Lookups!$B$2:$B$5)&amp;(EV23-1),BI24:BI$113&amp;EV24:EV$113,,-1)),_xlfn.XLOOKUP(BI23,Lookups!$A$2:$A$5,Lookups!$D$2:$D$5),0),0)</f>
        <v>0</v>
      </c>
      <c r="MA23" s="3" cm="1">
        <f t="array" ref="MA23">IF(AND(IL$115=0,BJ23&lt;&gt;"",ISERROR(FIND(BJ23,")]}&gt;"))),IF(ISERROR(_xlfn.XMATCH(_xlfn.XLOOKUP(BJ23,Lookups!$A$2:$A$5,Lookups!$B$2:$B$5)&amp;(EW23-1),BJ24:BJ$113&amp;EW24:EW$113,,-1)),_xlfn.XLOOKUP(BJ23,Lookups!$A$2:$A$5,Lookups!$D$2:$D$5),0),0)</f>
        <v>0</v>
      </c>
      <c r="MB23" s="3" cm="1">
        <f t="array" ref="MB23">IF(AND(IM$115=0,BK23&lt;&gt;"",ISERROR(FIND(BK23,")]}&gt;"))),IF(ISERROR(_xlfn.XMATCH(_xlfn.XLOOKUP(BK23,Lookups!$A$2:$A$5,Lookups!$B$2:$B$5)&amp;(EX23-1),BK24:BK$113&amp;EX24:EX$113,,-1)),_xlfn.XLOOKUP(BK23,Lookups!$A$2:$A$5,Lookups!$D$2:$D$5),0),0)</f>
        <v>0</v>
      </c>
      <c r="MC23" s="3" cm="1">
        <f t="array" ref="MC23">IF(AND(IN$115=0,BL23&lt;&gt;"",ISERROR(FIND(BL23,")]}&gt;"))),IF(ISERROR(_xlfn.XMATCH(_xlfn.XLOOKUP(BL23,Lookups!$A$2:$A$5,Lookups!$B$2:$B$5)&amp;(EY23-1),BL24:BL$113&amp;EY24:EY$113,,-1)),_xlfn.XLOOKUP(BL23,Lookups!$A$2:$A$5,Lookups!$D$2:$D$5),0),0)</f>
        <v>0</v>
      </c>
      <c r="MD23" s="3" cm="1">
        <f t="array" ref="MD23">IF(AND(IO$115=0,BM23&lt;&gt;"",ISERROR(FIND(BM23,")]}&gt;"))),IF(ISERROR(_xlfn.XMATCH(_xlfn.XLOOKUP(BM23,Lookups!$A$2:$A$5,Lookups!$B$2:$B$5)&amp;(EZ23-1),BM24:BM$113&amp;EZ24:EZ$113,,-1)),_xlfn.XLOOKUP(BM23,Lookups!$A$2:$A$5,Lookups!$D$2:$D$5),0),0)</f>
        <v>0</v>
      </c>
      <c r="ME23" s="3" cm="1">
        <f t="array" ref="ME23">IF(AND(IP$115=0,BN23&lt;&gt;"",ISERROR(FIND(BN23,")]}&gt;"))),IF(ISERROR(_xlfn.XMATCH(_xlfn.XLOOKUP(BN23,Lookups!$A$2:$A$5,Lookups!$B$2:$B$5)&amp;(FA23-1),BN24:BN$113&amp;FA24:FA$113,,-1)),_xlfn.XLOOKUP(BN23,Lookups!$A$2:$A$5,Lookups!$D$2:$D$5),0),0)</f>
        <v>0</v>
      </c>
      <c r="MF23" s="3" cm="1">
        <f t="array" ref="MF23">IF(AND(IQ$115=0,BO23&lt;&gt;"",ISERROR(FIND(BO23,")]}&gt;"))),IF(ISERROR(_xlfn.XMATCH(_xlfn.XLOOKUP(BO23,Lookups!$A$2:$A$5,Lookups!$B$2:$B$5)&amp;(FB23-1),BO24:BO$113&amp;FB24:FB$113,,-1)),_xlfn.XLOOKUP(BO23,Lookups!$A$2:$A$5,Lookups!$D$2:$D$5),0),0)</f>
        <v>0</v>
      </c>
      <c r="MG23" s="3" cm="1">
        <f t="array" ref="MG23">IF(AND(IR$115=0,BP23&lt;&gt;"",ISERROR(FIND(BP23,")]}&gt;"))),IF(ISERROR(_xlfn.XMATCH(_xlfn.XLOOKUP(BP23,Lookups!$A$2:$A$5,Lookups!$B$2:$B$5)&amp;(FC23-1),BP24:BP$113&amp;FC24:FC$113,,-1)),_xlfn.XLOOKUP(BP23,Lookups!$A$2:$A$5,Lookups!$D$2:$D$5),0),0)</f>
        <v>0</v>
      </c>
      <c r="MH23" s="3" cm="1">
        <f t="array" ref="MH23">IF(AND(IS$115=0,BQ23&lt;&gt;"",ISERROR(FIND(BQ23,")]}&gt;"))),IF(ISERROR(_xlfn.XMATCH(_xlfn.XLOOKUP(BQ23,Lookups!$A$2:$A$5,Lookups!$B$2:$B$5)&amp;(FD23-1),BQ24:BQ$113&amp;FD24:FD$113,,-1)),_xlfn.XLOOKUP(BQ23,Lookups!$A$2:$A$5,Lookups!$D$2:$D$5),0),0)</f>
        <v>0</v>
      </c>
      <c r="MI23" s="3" cm="1">
        <f t="array" ref="MI23">IF(AND(IT$115=0,BR23&lt;&gt;"",ISERROR(FIND(BR23,")]}&gt;"))),IF(ISERROR(_xlfn.XMATCH(_xlfn.XLOOKUP(BR23,Lookups!$A$2:$A$5,Lookups!$B$2:$B$5)&amp;(FE23-1),BR24:BR$113&amp;FE24:FE$113,,-1)),_xlfn.XLOOKUP(BR23,Lookups!$A$2:$A$5,Lookups!$D$2:$D$5),0),0)</f>
        <v>0</v>
      </c>
      <c r="MJ23" s="3" cm="1">
        <f t="array" ref="MJ23">IF(AND(IU$115=0,BS23&lt;&gt;"",ISERROR(FIND(BS23,")]}&gt;"))),IF(ISERROR(_xlfn.XMATCH(_xlfn.XLOOKUP(BS23,Lookups!$A$2:$A$5,Lookups!$B$2:$B$5)&amp;(FF23-1),BS24:BS$113&amp;FF24:FF$113,,-1)),_xlfn.XLOOKUP(BS23,Lookups!$A$2:$A$5,Lookups!$D$2:$D$5),0),0)</f>
        <v>0</v>
      </c>
      <c r="MK23" s="3" cm="1">
        <f t="array" ref="MK23">IF(AND(IV$115=0,BT23&lt;&gt;"",ISERROR(FIND(BT23,")]}&gt;"))),IF(ISERROR(_xlfn.XMATCH(_xlfn.XLOOKUP(BT23,Lookups!$A$2:$A$5,Lookups!$B$2:$B$5)&amp;(FG23-1),BT24:BT$113&amp;FG24:FG$113,,-1)),_xlfn.XLOOKUP(BT23,Lookups!$A$2:$A$5,Lookups!$D$2:$D$5),0),0)</f>
        <v>0</v>
      </c>
      <c r="ML23" s="3" cm="1">
        <f t="array" ref="ML23">IF(AND(IW$115=0,BU23&lt;&gt;"",ISERROR(FIND(BU23,")]}&gt;"))),IF(ISERROR(_xlfn.XMATCH(_xlfn.XLOOKUP(BU23,Lookups!$A$2:$A$5,Lookups!$B$2:$B$5)&amp;(FH23-1),BU24:BU$113&amp;FH24:FH$113,,-1)),_xlfn.XLOOKUP(BU23,Lookups!$A$2:$A$5,Lookups!$D$2:$D$5),0),0)</f>
        <v>0</v>
      </c>
      <c r="MM23" s="3" cm="1">
        <f t="array" ref="MM23">IF(AND(IX$115=0,BV23&lt;&gt;"",ISERROR(FIND(BV23,")]}&gt;"))),IF(ISERROR(_xlfn.XMATCH(_xlfn.XLOOKUP(BV23,Lookups!$A$2:$A$5,Lookups!$B$2:$B$5)&amp;(FI23-1),BV24:BV$113&amp;FI24:FI$113,,-1)),_xlfn.XLOOKUP(BV23,Lookups!$A$2:$A$5,Lookups!$D$2:$D$5),0),0)</f>
        <v>0</v>
      </c>
      <c r="MN23" s="3" cm="1">
        <f t="array" ref="MN23">IF(AND(IY$115=0,BW23&lt;&gt;"",ISERROR(FIND(BW23,")]}&gt;"))),IF(ISERROR(_xlfn.XMATCH(_xlfn.XLOOKUP(BW23,Lookups!$A$2:$A$5,Lookups!$B$2:$B$5)&amp;(FJ23-1),BW24:BW$113&amp;FJ24:FJ$113,,-1)),_xlfn.XLOOKUP(BW23,Lookups!$A$2:$A$5,Lookups!$D$2:$D$5),0),0)</f>
        <v>0</v>
      </c>
      <c r="MO23" s="3" cm="1">
        <f t="array" ref="MO23">IF(AND(IZ$115=0,BX23&lt;&gt;"",ISERROR(FIND(BX23,")]}&gt;"))),IF(ISERROR(_xlfn.XMATCH(_xlfn.XLOOKUP(BX23,Lookups!$A$2:$A$5,Lookups!$B$2:$B$5)&amp;(FK23-1),BX24:BX$113&amp;FK24:FK$113,,-1)),_xlfn.XLOOKUP(BX23,Lookups!$A$2:$A$5,Lookups!$D$2:$D$5),0),0)</f>
        <v>0</v>
      </c>
      <c r="MP23" s="3" cm="1">
        <f t="array" ref="MP23">IF(AND(JA$115=0,BY23&lt;&gt;"",ISERROR(FIND(BY23,")]}&gt;"))),IF(ISERROR(_xlfn.XMATCH(_xlfn.XLOOKUP(BY23,Lookups!$A$2:$A$5,Lookups!$B$2:$B$5)&amp;(FL23-1),BY24:BY$113&amp;FL24:FL$113,,-1)),_xlfn.XLOOKUP(BY23,Lookups!$A$2:$A$5,Lookups!$D$2:$D$5),0),0)</f>
        <v>0</v>
      </c>
      <c r="MQ23" s="3" cm="1">
        <f t="array" ref="MQ23">IF(AND(JB$115=0,BZ23&lt;&gt;"",ISERROR(FIND(BZ23,")]}&gt;"))),IF(ISERROR(_xlfn.XMATCH(_xlfn.XLOOKUP(BZ23,Lookups!$A$2:$A$5,Lookups!$B$2:$B$5)&amp;(FM23-1),BZ24:BZ$113&amp;FM24:FM$113,,-1)),_xlfn.XLOOKUP(BZ23,Lookups!$A$2:$A$5,Lookups!$D$2:$D$5),0),0)</f>
        <v>0</v>
      </c>
      <c r="MR23" s="3" cm="1">
        <f t="array" ref="MR23">IF(AND(JC$115=0,CA23&lt;&gt;"",ISERROR(FIND(CA23,")]}&gt;"))),IF(ISERROR(_xlfn.XMATCH(_xlfn.XLOOKUP(CA23,Lookups!$A$2:$A$5,Lookups!$B$2:$B$5)&amp;(FN23-1),CA24:CA$113&amp;FN24:FN$113,,-1)),_xlfn.XLOOKUP(CA23,Lookups!$A$2:$A$5,Lookups!$D$2:$D$5),0),0)</f>
        <v>0</v>
      </c>
      <c r="MS23" s="3" cm="1">
        <f t="array" ref="MS23">IF(AND(JD$115=0,CB23&lt;&gt;"",ISERROR(FIND(CB23,")]}&gt;"))),IF(ISERROR(_xlfn.XMATCH(_xlfn.XLOOKUP(CB23,Lookups!$A$2:$A$5,Lookups!$B$2:$B$5)&amp;(FO23-1),CB24:CB$113&amp;FO24:FO$113,,-1)),_xlfn.XLOOKUP(CB23,Lookups!$A$2:$A$5,Lookups!$D$2:$D$5),0),0)</f>
        <v>0</v>
      </c>
      <c r="MT23" s="3" cm="1">
        <f t="array" ref="MT23">IF(AND(JE$115=0,CC23&lt;&gt;"",ISERROR(FIND(CC23,")]}&gt;"))),IF(ISERROR(_xlfn.XMATCH(_xlfn.XLOOKUP(CC23,Lookups!$A$2:$A$5,Lookups!$B$2:$B$5)&amp;(FP23-1),CC24:CC$113&amp;FP24:FP$113,,-1)),_xlfn.XLOOKUP(CC23,Lookups!$A$2:$A$5,Lookups!$D$2:$D$5),0),0)</f>
        <v>0</v>
      </c>
      <c r="MU23" s="3" cm="1">
        <f t="array" ref="MU23">IF(AND(JF$115=0,CD23&lt;&gt;"",ISERROR(FIND(CD23,")]}&gt;"))),IF(ISERROR(_xlfn.XMATCH(_xlfn.XLOOKUP(CD23,Lookups!$A$2:$A$5,Lookups!$B$2:$B$5)&amp;(FQ23-1),CD24:CD$113&amp;FQ24:FQ$113,,-1)),_xlfn.XLOOKUP(CD23,Lookups!$A$2:$A$5,Lookups!$D$2:$D$5),0),0)</f>
        <v>0</v>
      </c>
      <c r="MV23" s="3" cm="1">
        <f t="array" ref="MV23">IF(AND(JG$115=0,CE23&lt;&gt;"",ISERROR(FIND(CE23,")]}&gt;"))),IF(ISERROR(_xlfn.XMATCH(_xlfn.XLOOKUP(CE23,Lookups!$A$2:$A$5,Lookups!$B$2:$B$5)&amp;(FR23-1),CE24:CE$113&amp;FR24:FR$113,,-1)),_xlfn.XLOOKUP(CE23,Lookups!$A$2:$A$5,Lookups!$D$2:$D$5),0),0)</f>
        <v>0</v>
      </c>
      <c r="MW23" s="3" cm="1">
        <f t="array" ref="MW23">IF(AND(JH$115=0,CF23&lt;&gt;"",ISERROR(FIND(CF23,")]}&gt;"))),IF(ISERROR(_xlfn.XMATCH(_xlfn.XLOOKUP(CF23,Lookups!$A$2:$A$5,Lookups!$B$2:$B$5)&amp;(FS23-1),CF24:CF$113&amp;FS24:FS$113,,-1)),_xlfn.XLOOKUP(CF23,Lookups!$A$2:$A$5,Lookups!$D$2:$D$5),0),0)</f>
        <v>0</v>
      </c>
      <c r="MX23" s="3" cm="1">
        <f t="array" ref="MX23">IF(AND(JI$115=0,CG23&lt;&gt;"",ISERROR(FIND(CG23,")]}&gt;"))),IF(ISERROR(_xlfn.XMATCH(_xlfn.XLOOKUP(CG23,Lookups!$A$2:$A$5,Lookups!$B$2:$B$5)&amp;(FT23-1),CG24:CG$113&amp;FT24:FT$113,,-1)),_xlfn.XLOOKUP(CG23,Lookups!$A$2:$A$5,Lookups!$D$2:$D$5),0),0)</f>
        <v>0</v>
      </c>
      <c r="MY23" s="3" cm="1">
        <f t="array" ref="MY23">IF(AND(JJ$115=0,CH23&lt;&gt;"",ISERROR(FIND(CH23,")]}&gt;"))),IF(ISERROR(_xlfn.XMATCH(_xlfn.XLOOKUP(CH23,Lookups!$A$2:$A$5,Lookups!$B$2:$B$5)&amp;(FU23-1),CH24:CH$113&amp;FU24:FU$113,,-1)),_xlfn.XLOOKUP(CH23,Lookups!$A$2:$A$5,Lookups!$D$2:$D$5),0),0)</f>
        <v>0</v>
      </c>
      <c r="MZ23" s="3" cm="1">
        <f t="array" ref="MZ23">IF(AND(JK$115=0,CI23&lt;&gt;"",ISERROR(FIND(CI23,")]}&gt;"))),IF(ISERROR(_xlfn.XMATCH(_xlfn.XLOOKUP(CI23,Lookups!$A$2:$A$5,Lookups!$B$2:$B$5)&amp;(FV23-1),CI24:CI$113&amp;FV24:FV$113,,-1)),_xlfn.XLOOKUP(CI23,Lookups!$A$2:$A$5,Lookups!$D$2:$D$5),0),0)</f>
        <v>0</v>
      </c>
      <c r="NA23" s="3" cm="1">
        <f t="array" ref="NA23">IF(AND(JL$115=0,CJ23&lt;&gt;"",ISERROR(FIND(CJ23,")]}&gt;"))),IF(ISERROR(_xlfn.XMATCH(_xlfn.XLOOKUP(CJ23,Lookups!$A$2:$A$5,Lookups!$B$2:$B$5)&amp;(FW23-1),CJ24:CJ$113&amp;FW24:FW$113,,-1)),_xlfn.XLOOKUP(CJ23,Lookups!$A$2:$A$5,Lookups!$D$2:$D$5),0),0)</f>
        <v>0</v>
      </c>
      <c r="NB23" s="3" cm="1">
        <f t="array" ref="NB23">IF(AND(JM$115=0,CK23&lt;&gt;"",ISERROR(FIND(CK23,")]}&gt;"))),IF(ISERROR(_xlfn.XMATCH(_xlfn.XLOOKUP(CK23,Lookups!$A$2:$A$5,Lookups!$B$2:$B$5)&amp;(FX23-1),CK24:CK$113&amp;FX24:FX$113,,-1)),_xlfn.XLOOKUP(CK23,Lookups!$A$2:$A$5,Lookups!$D$2:$D$5),0),0)</f>
        <v>0</v>
      </c>
      <c r="NC23" s="3" cm="1">
        <f t="array" ref="NC23">IF(AND(JN$115=0,CL23&lt;&gt;"",ISERROR(FIND(CL23,")]}&gt;"))),IF(ISERROR(_xlfn.XMATCH(_xlfn.XLOOKUP(CL23,Lookups!$A$2:$A$5,Lookups!$B$2:$B$5)&amp;(FY23-1),CL24:CL$113&amp;FY24:FY$113,,-1)),_xlfn.XLOOKUP(CL23,Lookups!$A$2:$A$5,Lookups!$D$2:$D$5),0),0)</f>
        <v>0</v>
      </c>
      <c r="ND23" s="3" cm="1">
        <f t="array" ref="ND23">IF(AND(JO$115=0,CM23&lt;&gt;"",ISERROR(FIND(CM23,")]}&gt;"))),IF(ISERROR(_xlfn.XMATCH(_xlfn.XLOOKUP(CM23,Lookups!$A$2:$A$5,Lookups!$B$2:$B$5)&amp;(FZ23-1),CM24:CM$113&amp;FZ24:FZ$113,,-1)),_xlfn.XLOOKUP(CM23,Lookups!$A$2:$A$5,Lookups!$D$2:$D$5),0),0)</f>
        <v>0</v>
      </c>
    </row>
    <row r="24" spans="1:368" x14ac:dyDescent="0.2">
      <c r="A24" s="2">
        <v>21</v>
      </c>
      <c r="B24" s="3" t="str">
        <f>MID(B$3,$A24,1)</f>
        <v>(</v>
      </c>
      <c r="C24" s="3" t="str">
        <f>MID(C$3,$A24,1)</f>
        <v>(</v>
      </c>
      <c r="D24" s="3" t="str">
        <f>MID(D$3,$A24,1)</f>
        <v>{</v>
      </c>
      <c r="E24" s="3" t="str">
        <f>MID(E$3,$A24,1)</f>
        <v>&lt;</v>
      </c>
      <c r="F24" s="3" t="str">
        <f>MID(F$3,$A24,1)</f>
        <v>(</v>
      </c>
      <c r="G24" s="3" t="str">
        <f>MID(G$3,$A24,1)</f>
        <v>(</v>
      </c>
      <c r="H24" s="3" t="str">
        <f>MID(H$3,$A24,1)</f>
        <v>{</v>
      </c>
      <c r="I24" s="3" t="str">
        <f>MID(I$3,$A24,1)</f>
        <v>{</v>
      </c>
      <c r="J24" s="3" t="str">
        <f>MID(J$3,$A24,1)</f>
        <v>[</v>
      </c>
      <c r="K24" s="3" t="str">
        <f>MID(K$3,$A24,1)</f>
        <v>&lt;</v>
      </c>
      <c r="L24" s="3" t="str">
        <f>MID(L$3,$A24,1)</f>
        <v>(</v>
      </c>
      <c r="M24" s="3" t="str">
        <f>MID(M$3,$A24,1)</f>
        <v>&lt;</v>
      </c>
      <c r="N24" s="3" t="str">
        <f>MID(N$3,$A24,1)</f>
        <v>(</v>
      </c>
      <c r="O24" s="3" t="str">
        <f>MID(O$3,$A24,1)</f>
        <v>[</v>
      </c>
      <c r="P24" s="3" t="str">
        <f>MID(P$3,$A24,1)</f>
        <v>&lt;</v>
      </c>
      <c r="Q24" s="3" t="str">
        <f>MID(Q$3,$A24,1)</f>
        <v>{</v>
      </c>
      <c r="R24" s="3" t="str">
        <f>MID(R$3,$A24,1)</f>
        <v>[</v>
      </c>
      <c r="S24" s="3" t="str">
        <f>MID(S$3,$A24,1)</f>
        <v>&lt;</v>
      </c>
      <c r="T24" s="3" t="str">
        <f>MID(T$3,$A24,1)</f>
        <v>&lt;</v>
      </c>
      <c r="U24" s="3" t="str">
        <f>MID(U$3,$A24,1)</f>
        <v>[</v>
      </c>
      <c r="V24" s="3" t="str">
        <f>MID(V$3,$A24,1)</f>
        <v>{</v>
      </c>
      <c r="W24" s="3" t="str">
        <f>MID(W$3,$A24,1)</f>
        <v>(</v>
      </c>
      <c r="X24" s="3" t="str">
        <f>MID(X$3,$A24,1)</f>
        <v>{</v>
      </c>
      <c r="Y24" s="3" t="str">
        <f>MID(Y$3,$A24,1)</f>
        <v>(</v>
      </c>
      <c r="Z24" s="3" t="str">
        <f>MID(Z$3,$A24,1)</f>
        <v>[</v>
      </c>
      <c r="AA24" s="3" t="str">
        <f>MID(AA$3,$A24,1)</f>
        <v>&lt;</v>
      </c>
      <c r="AB24" s="3" t="str">
        <f>MID(AB$3,$A24,1)</f>
        <v>[</v>
      </c>
      <c r="AC24" s="3" t="str">
        <f>MID(AC$3,$A24,1)</f>
        <v>(</v>
      </c>
      <c r="AD24" s="3" t="str">
        <f>MID(AD$3,$A24,1)</f>
        <v>[</v>
      </c>
      <c r="AE24" s="3" t="str">
        <f>MID(AE$3,$A24,1)</f>
        <v>(</v>
      </c>
      <c r="AF24" s="3" t="str">
        <f>MID(AF$3,$A24,1)</f>
        <v>&lt;</v>
      </c>
      <c r="AG24" s="3" t="str">
        <f>MID(AG$3,$A24,1)</f>
        <v>{</v>
      </c>
      <c r="AH24" s="3" t="str">
        <f>MID(AH$3,$A24,1)</f>
        <v>(</v>
      </c>
      <c r="AI24" s="3" t="str">
        <f>MID(AI$3,$A24,1)</f>
        <v>[</v>
      </c>
      <c r="AJ24" s="3" t="str">
        <f>MID(AJ$3,$A24,1)</f>
        <v>(</v>
      </c>
      <c r="AK24" s="3" t="str">
        <f>MID(AK$3,$A24,1)</f>
        <v>[</v>
      </c>
      <c r="AL24" s="3" t="str">
        <f>MID(AL$3,$A24,1)</f>
        <v>{</v>
      </c>
      <c r="AM24" s="3" t="str">
        <f>MID(AM$3,$A24,1)</f>
        <v>&lt;</v>
      </c>
      <c r="AN24" s="3" t="str">
        <f>MID(AN$3,$A24,1)</f>
        <v>&lt;</v>
      </c>
      <c r="AO24" s="3" t="str">
        <f>MID(AO$3,$A24,1)</f>
        <v>(</v>
      </c>
      <c r="AP24" s="3" t="str">
        <f>MID(AP$3,$A24,1)</f>
        <v>(</v>
      </c>
      <c r="AQ24" s="3" t="str">
        <f>MID(AQ$3,$A24,1)</f>
        <v>&lt;</v>
      </c>
      <c r="AR24" s="3" t="str">
        <f>MID(AR$3,$A24,1)</f>
        <v>(</v>
      </c>
      <c r="AS24" s="3" t="str">
        <f>MID(AS$3,$A24,1)</f>
        <v>(</v>
      </c>
      <c r="AT24" s="3" t="str">
        <f>MID(AT$3,$A24,1)</f>
        <v>[</v>
      </c>
      <c r="AU24" s="3" t="str">
        <f>MID(AU$3,$A24,1)</f>
        <v>(</v>
      </c>
      <c r="AV24" s="3" t="str">
        <f>MID(AV$3,$A24,1)</f>
        <v>&lt;</v>
      </c>
      <c r="AW24" s="3" t="str">
        <f>MID(AW$3,$A24,1)</f>
        <v>{</v>
      </c>
      <c r="AX24" s="3" t="str">
        <f>MID(AX$3,$A24,1)</f>
        <v>{</v>
      </c>
      <c r="AY24" s="3" t="str">
        <f>MID(AY$3,$A24,1)</f>
        <v>(</v>
      </c>
      <c r="AZ24" s="3" t="str">
        <f>MID(AZ$3,$A24,1)</f>
        <v>&lt;</v>
      </c>
      <c r="BA24" s="3" t="str">
        <f>MID(BA$3,$A24,1)</f>
        <v>&lt;</v>
      </c>
      <c r="BB24" s="3" t="str">
        <f>MID(BB$3,$A24,1)</f>
        <v>[</v>
      </c>
      <c r="BC24" s="3" t="str">
        <f>MID(BC$3,$A24,1)</f>
        <v>&lt;</v>
      </c>
      <c r="BD24" s="3" t="str">
        <f>MID(BD$3,$A24,1)</f>
        <v>{</v>
      </c>
      <c r="BE24" s="3" t="str">
        <f>MID(BE$3,$A24,1)</f>
        <v>[</v>
      </c>
      <c r="BF24" s="3" t="str">
        <f>MID(BF$3,$A24,1)</f>
        <v>{</v>
      </c>
      <c r="BG24" s="3" t="str">
        <f>MID(BG$3,$A24,1)</f>
        <v>{</v>
      </c>
      <c r="BH24" s="3" t="str">
        <f>MID(BH$3,$A24,1)</f>
        <v>{</v>
      </c>
      <c r="BI24" s="3" t="str">
        <f>MID(BI$3,$A24,1)</f>
        <v>[</v>
      </c>
      <c r="BJ24" s="3" t="str">
        <f>MID(BJ$3,$A24,1)</f>
        <v>(</v>
      </c>
      <c r="BK24" s="3" t="str">
        <f>MID(BK$3,$A24,1)</f>
        <v>&lt;</v>
      </c>
      <c r="BL24" s="3" t="str">
        <f>MID(BL$3,$A24,1)</f>
        <v>(</v>
      </c>
      <c r="BM24" s="3" t="str">
        <f>MID(BM$3,$A24,1)</f>
        <v>[</v>
      </c>
      <c r="BN24" s="3" t="str">
        <f>MID(BN$3,$A24,1)</f>
        <v>[</v>
      </c>
      <c r="BO24" s="3" t="str">
        <f>MID(BO$3,$A24,1)</f>
        <v>{</v>
      </c>
      <c r="BP24" s="3" t="str">
        <f>MID(BP$3,$A24,1)</f>
        <v>{</v>
      </c>
      <c r="BQ24" s="3" t="str">
        <f>MID(BQ$3,$A24,1)</f>
        <v>(</v>
      </c>
      <c r="BR24" s="3" t="str">
        <f>MID(BR$3,$A24,1)</f>
        <v>{</v>
      </c>
      <c r="BS24" s="3" t="str">
        <f>MID(BS$3,$A24,1)</f>
        <v>]</v>
      </c>
      <c r="BT24" s="3" t="str">
        <f>MID(BT$3,$A24,1)</f>
        <v>(</v>
      </c>
      <c r="BU24" s="3" t="str">
        <f>MID(BU$3,$A24,1)</f>
        <v>{</v>
      </c>
      <c r="BV24" s="3" t="str">
        <f>MID(BV$3,$A24,1)</f>
        <v>&lt;</v>
      </c>
      <c r="BW24" s="3" t="str">
        <f>MID(BW$3,$A24,1)</f>
        <v>[</v>
      </c>
      <c r="BX24" s="3" t="str">
        <f>MID(BX$3,$A24,1)</f>
        <v>{</v>
      </c>
      <c r="BY24" s="3" t="str">
        <f>MID(BY$3,$A24,1)</f>
        <v>(</v>
      </c>
      <c r="BZ24" s="3" t="str">
        <f>MID(BZ$3,$A24,1)</f>
        <v>{</v>
      </c>
      <c r="CA24" s="3" t="str">
        <f>MID(CA$3,$A24,1)</f>
        <v>&gt;</v>
      </c>
      <c r="CB24" s="3" t="str">
        <f>MID(CB$3,$A24,1)</f>
        <v>{</v>
      </c>
      <c r="CC24" s="3" t="str">
        <f>MID(CC$3,$A24,1)</f>
        <v>(</v>
      </c>
      <c r="CD24" s="3" t="str">
        <f>MID(CD$3,$A24,1)</f>
        <v>[</v>
      </c>
      <c r="CE24" s="3" t="str">
        <f>MID(CE$3,$A24,1)</f>
        <v>{</v>
      </c>
      <c r="CF24" s="3" t="str">
        <f>MID(CF$3,$A24,1)</f>
        <v>{</v>
      </c>
      <c r="CG24" s="3" t="str">
        <f>MID(CG$3,$A24,1)</f>
        <v>(</v>
      </c>
      <c r="CH24" s="3" t="str">
        <f>MID(CH$3,$A24,1)</f>
        <v>[</v>
      </c>
      <c r="CI24" s="3" t="str">
        <f>MID(CI$3,$A24,1)</f>
        <v>(</v>
      </c>
      <c r="CJ24" s="3" t="str">
        <f>MID(CJ$3,$A24,1)</f>
        <v>[</v>
      </c>
      <c r="CK24" s="3" t="str">
        <f>MID(CK$3,$A24,1)</f>
        <v>&lt;</v>
      </c>
      <c r="CL24" s="3" t="str">
        <f>MID(CL$3,$A24,1)</f>
        <v>[</v>
      </c>
      <c r="CM24" s="3" t="str">
        <f>MID(CM$3,$A24,1)</f>
        <v>{</v>
      </c>
      <c r="CN24" s="3"/>
      <c r="CO24" s="3" cm="1">
        <f t="array" ref="CO24">IF(B24="","", SUM(IF((IF(B$4:B24="(",1,0)+IF(B$4:B24="[",1,0)+IF(B$4:B24="{",1,0)+IF(B$4:B24="&lt;",1,0))&gt;0,1,-1)))</f>
        <v>15</v>
      </c>
      <c r="CP24" s="3" cm="1">
        <f t="array" ref="CP24">IF(C24="","", SUM(IF((IF(C$4:C24="(",1,0)+IF(C$4:C24="[",1,0)+IF(C$4:C24="{",1,0)+IF(C$4:C24="&lt;",1,0))&gt;0,1,-1)))</f>
        <v>15</v>
      </c>
      <c r="CQ24" s="3" cm="1">
        <f t="array" ref="CQ24">IF(D24="","", SUM(IF((IF(D$4:D24="(",1,0)+IF(D$4:D24="[",1,0)+IF(D$4:D24="{",1,0)+IF(D$4:D24="&lt;",1,0))&gt;0,1,-1)))</f>
        <v>15</v>
      </c>
      <c r="CR24" s="3" cm="1">
        <f t="array" ref="CR24">IF(E24="","", SUM(IF((IF(E$4:E24="(",1,0)+IF(E$4:E24="[",1,0)+IF(E$4:E24="{",1,0)+IF(E$4:E24="&lt;",1,0))&gt;0,1,-1)))</f>
        <v>15</v>
      </c>
      <c r="CS24" s="3" cm="1">
        <f t="array" ref="CS24">IF(F24="","", SUM(IF((IF(F$4:F24="(",1,0)+IF(F$4:F24="[",1,0)+IF(F$4:F24="{",1,0)+IF(F$4:F24="&lt;",1,0))&gt;0,1,-1)))</f>
        <v>15</v>
      </c>
      <c r="CT24" s="3" cm="1">
        <f t="array" ref="CT24">IF(G24="","", SUM(IF((IF(G$4:G24="(",1,0)+IF(G$4:G24="[",1,0)+IF(G$4:G24="{",1,0)+IF(G$4:G24="&lt;",1,0))&gt;0,1,-1)))</f>
        <v>15</v>
      </c>
      <c r="CU24" s="3" cm="1">
        <f t="array" ref="CU24">IF(H24="","", SUM(IF((IF(H$4:H24="(",1,0)+IF(H$4:H24="[",1,0)+IF(H$4:H24="{",1,0)+IF(H$4:H24="&lt;",1,0))&gt;0,1,-1)))</f>
        <v>15</v>
      </c>
      <c r="CV24" s="3" cm="1">
        <f t="array" ref="CV24">IF(I24="","", SUM(IF((IF(I$4:I24="(",1,0)+IF(I$4:I24="[",1,0)+IF(I$4:I24="{",1,0)+IF(I$4:I24="&lt;",1,0))&gt;0,1,-1)))</f>
        <v>15</v>
      </c>
      <c r="CW24" s="3" cm="1">
        <f t="array" ref="CW24">IF(J24="","", SUM(IF((IF(J$4:J24="(",1,0)+IF(J$4:J24="[",1,0)+IF(J$4:J24="{",1,0)+IF(J$4:J24="&lt;",1,0))&gt;0,1,-1)))</f>
        <v>15</v>
      </c>
      <c r="CX24" s="3" cm="1">
        <f t="array" ref="CX24">IF(K24="","", SUM(IF((IF(K$4:K24="(",1,0)+IF(K$4:K24="[",1,0)+IF(K$4:K24="{",1,0)+IF(K$4:K24="&lt;",1,0))&gt;0,1,-1)))</f>
        <v>15</v>
      </c>
      <c r="CY24" s="3" cm="1">
        <f t="array" ref="CY24">IF(L24="","", SUM(IF((IF(L$4:L24="(",1,0)+IF(L$4:L24="[",1,0)+IF(L$4:L24="{",1,0)+IF(L$4:L24="&lt;",1,0))&gt;0,1,-1)))</f>
        <v>15</v>
      </c>
      <c r="CZ24" s="3" cm="1">
        <f t="array" ref="CZ24">IF(M24="","", SUM(IF((IF(M$4:M24="(",1,0)+IF(M$4:M24="[",1,0)+IF(M$4:M24="{",1,0)+IF(M$4:M24="&lt;",1,0))&gt;0,1,-1)))</f>
        <v>13</v>
      </c>
      <c r="DA24" s="3" cm="1">
        <f t="array" ref="DA24">IF(N24="","", SUM(IF((IF(N$4:N24="(",1,0)+IF(N$4:N24="[",1,0)+IF(N$4:N24="{",1,0)+IF(N$4:N24="&lt;",1,0))&gt;0,1,-1)))</f>
        <v>15</v>
      </c>
      <c r="DB24" s="3" cm="1">
        <f t="array" ref="DB24">IF(O24="","", SUM(IF((IF(O$4:O24="(",1,0)+IF(O$4:O24="[",1,0)+IF(O$4:O24="{",1,0)+IF(O$4:O24="&lt;",1,0))&gt;0,1,-1)))</f>
        <v>15</v>
      </c>
      <c r="DC24" s="3" cm="1">
        <f t="array" ref="DC24">IF(P24="","", SUM(IF((IF(P$4:P24="(",1,0)+IF(P$4:P24="[",1,0)+IF(P$4:P24="{",1,0)+IF(P$4:P24="&lt;",1,0))&gt;0,1,-1)))</f>
        <v>15</v>
      </c>
      <c r="DD24" s="3" cm="1">
        <f t="array" ref="DD24">IF(Q24="","", SUM(IF((IF(Q$4:Q24="(",1,0)+IF(Q$4:Q24="[",1,0)+IF(Q$4:Q24="{",1,0)+IF(Q$4:Q24="&lt;",1,0))&gt;0,1,-1)))</f>
        <v>15</v>
      </c>
      <c r="DE24" s="3" cm="1">
        <f t="array" ref="DE24">IF(R24="","", SUM(IF((IF(R$4:R24="(",1,0)+IF(R$4:R24="[",1,0)+IF(R$4:R24="{",1,0)+IF(R$4:R24="&lt;",1,0))&gt;0,1,-1)))</f>
        <v>15</v>
      </c>
      <c r="DF24" s="3" cm="1">
        <f t="array" ref="DF24">IF(S24="","", SUM(IF((IF(S$4:S24="(",1,0)+IF(S$4:S24="[",1,0)+IF(S$4:S24="{",1,0)+IF(S$4:S24="&lt;",1,0))&gt;0,1,-1)))</f>
        <v>15</v>
      </c>
      <c r="DG24" s="3" cm="1">
        <f t="array" ref="DG24">IF(T24="","", SUM(IF((IF(T$4:T24="(",1,0)+IF(T$4:T24="[",1,0)+IF(T$4:T24="{",1,0)+IF(T$4:T24="&lt;",1,0))&gt;0,1,-1)))</f>
        <v>15</v>
      </c>
      <c r="DH24" s="3" cm="1">
        <f t="array" ref="DH24">IF(U24="","", SUM(IF((IF(U$4:U24="(",1,0)+IF(U$4:U24="[",1,0)+IF(U$4:U24="{",1,0)+IF(U$4:U24="&lt;",1,0))&gt;0,1,-1)))</f>
        <v>15</v>
      </c>
      <c r="DI24" s="3" cm="1">
        <f t="array" ref="DI24">IF(V24="","", SUM(IF((IF(V$4:V24="(",1,0)+IF(V$4:V24="[",1,0)+IF(V$4:V24="{",1,0)+IF(V$4:V24="&lt;",1,0))&gt;0,1,-1)))</f>
        <v>15</v>
      </c>
      <c r="DJ24" s="3" cm="1">
        <f t="array" ref="DJ24">IF(W24="","", SUM(IF((IF(W$4:W24="(",1,0)+IF(W$4:W24="[",1,0)+IF(W$4:W24="{",1,0)+IF(W$4:W24="&lt;",1,0))&gt;0,1,-1)))</f>
        <v>15</v>
      </c>
      <c r="DK24" s="3" cm="1">
        <f t="array" ref="DK24">IF(X24="","", SUM(IF((IF(X$4:X24="(",1,0)+IF(X$4:X24="[",1,0)+IF(X$4:X24="{",1,0)+IF(X$4:X24="&lt;",1,0))&gt;0,1,-1)))</f>
        <v>15</v>
      </c>
      <c r="DL24" s="3" cm="1">
        <f t="array" ref="DL24">IF(Y24="","", SUM(IF((IF(Y$4:Y24="(",1,0)+IF(Y$4:Y24="[",1,0)+IF(Y$4:Y24="{",1,0)+IF(Y$4:Y24="&lt;",1,0))&gt;0,1,-1)))</f>
        <v>13</v>
      </c>
      <c r="DM24" s="3" cm="1">
        <f t="array" ref="DM24">IF(Z24="","", SUM(IF((IF(Z$4:Z24="(",1,0)+IF(Z$4:Z24="[",1,0)+IF(Z$4:Z24="{",1,0)+IF(Z$4:Z24="&lt;",1,0))&gt;0,1,-1)))</f>
        <v>15</v>
      </c>
      <c r="DN24" s="3" cm="1">
        <f t="array" ref="DN24">IF(AA24="","", SUM(IF((IF(AA$4:AA24="(",1,0)+IF(AA$4:AA24="[",1,0)+IF(AA$4:AA24="{",1,0)+IF(AA$4:AA24="&lt;",1,0))&gt;0,1,-1)))</f>
        <v>13</v>
      </c>
      <c r="DO24" s="3" cm="1">
        <f t="array" ref="DO24">IF(AB24="","", SUM(IF((IF(AB$4:AB24="(",1,0)+IF(AB$4:AB24="[",1,0)+IF(AB$4:AB24="{",1,0)+IF(AB$4:AB24="&lt;",1,0))&gt;0,1,-1)))</f>
        <v>15</v>
      </c>
      <c r="DP24" s="3" cm="1">
        <f t="array" ref="DP24">IF(AC24="","", SUM(IF((IF(AC$4:AC24="(",1,0)+IF(AC$4:AC24="[",1,0)+IF(AC$4:AC24="{",1,0)+IF(AC$4:AC24="&lt;",1,0))&gt;0,1,-1)))</f>
        <v>15</v>
      </c>
      <c r="DQ24" s="3" cm="1">
        <f t="array" ref="DQ24">IF(AD24="","", SUM(IF((IF(AD$4:AD24="(",1,0)+IF(AD$4:AD24="[",1,0)+IF(AD$4:AD24="{",1,0)+IF(AD$4:AD24="&lt;",1,0))&gt;0,1,-1)))</f>
        <v>15</v>
      </c>
      <c r="DR24" s="3" cm="1">
        <f t="array" ref="DR24">IF(AE24="","", SUM(IF((IF(AE$4:AE24="(",1,0)+IF(AE$4:AE24="[",1,0)+IF(AE$4:AE24="{",1,0)+IF(AE$4:AE24="&lt;",1,0))&gt;0,1,-1)))</f>
        <v>15</v>
      </c>
      <c r="DS24" s="3" cm="1">
        <f t="array" ref="DS24">IF(AF24="","", SUM(IF((IF(AF$4:AF24="(",1,0)+IF(AF$4:AF24="[",1,0)+IF(AF$4:AF24="{",1,0)+IF(AF$4:AF24="&lt;",1,0))&gt;0,1,-1)))</f>
        <v>13</v>
      </c>
      <c r="DT24" s="3" cm="1">
        <f t="array" ref="DT24">IF(AG24="","", SUM(IF((IF(AG$4:AG24="(",1,0)+IF(AG$4:AG24="[",1,0)+IF(AG$4:AG24="{",1,0)+IF(AG$4:AG24="&lt;",1,0))&gt;0,1,-1)))</f>
        <v>15</v>
      </c>
      <c r="DU24" s="3" cm="1">
        <f t="array" ref="DU24">IF(AH24="","", SUM(IF((IF(AH$4:AH24="(",1,0)+IF(AH$4:AH24="[",1,0)+IF(AH$4:AH24="{",1,0)+IF(AH$4:AH24="&lt;",1,0))&gt;0,1,-1)))</f>
        <v>13</v>
      </c>
      <c r="DV24" s="3" cm="1">
        <f t="array" ref="DV24">IF(AI24="","", SUM(IF((IF(AI$4:AI24="(",1,0)+IF(AI$4:AI24="[",1,0)+IF(AI$4:AI24="{",1,0)+IF(AI$4:AI24="&lt;",1,0))&gt;0,1,-1)))</f>
        <v>15</v>
      </c>
      <c r="DW24" s="3" cm="1">
        <f t="array" ref="DW24">IF(AJ24="","", SUM(IF((IF(AJ$4:AJ24="(",1,0)+IF(AJ$4:AJ24="[",1,0)+IF(AJ$4:AJ24="{",1,0)+IF(AJ$4:AJ24="&lt;",1,0))&gt;0,1,-1)))</f>
        <v>15</v>
      </c>
      <c r="DX24" s="3" cm="1">
        <f t="array" ref="DX24">IF(AK24="","", SUM(IF((IF(AK$4:AK24="(",1,0)+IF(AK$4:AK24="[",1,0)+IF(AK$4:AK24="{",1,0)+IF(AK$4:AK24="&lt;",1,0))&gt;0,1,-1)))</f>
        <v>15</v>
      </c>
      <c r="DY24" s="3" cm="1">
        <f t="array" ref="DY24">IF(AL24="","", SUM(IF((IF(AL$4:AL24="(",1,0)+IF(AL$4:AL24="[",1,0)+IF(AL$4:AL24="{",1,0)+IF(AL$4:AL24="&lt;",1,0))&gt;0,1,-1)))</f>
        <v>15</v>
      </c>
      <c r="DZ24" s="3" cm="1">
        <f t="array" ref="DZ24">IF(AM24="","", SUM(IF((IF(AM$4:AM24="(",1,0)+IF(AM$4:AM24="[",1,0)+IF(AM$4:AM24="{",1,0)+IF(AM$4:AM24="&lt;",1,0))&gt;0,1,-1)))</f>
        <v>15</v>
      </c>
      <c r="EA24" s="3" cm="1">
        <f t="array" ref="EA24">IF(AN24="","", SUM(IF((IF(AN$4:AN24="(",1,0)+IF(AN$4:AN24="[",1,0)+IF(AN$4:AN24="{",1,0)+IF(AN$4:AN24="&lt;",1,0))&gt;0,1,-1)))</f>
        <v>15</v>
      </c>
      <c r="EB24" s="3" cm="1">
        <f t="array" ref="EB24">IF(AO24="","", SUM(IF((IF(AO$4:AO24="(",1,0)+IF(AO$4:AO24="[",1,0)+IF(AO$4:AO24="{",1,0)+IF(AO$4:AO24="&lt;",1,0))&gt;0,1,-1)))</f>
        <v>15</v>
      </c>
      <c r="EC24" s="3" cm="1">
        <f t="array" ref="EC24">IF(AP24="","", SUM(IF((IF(AP$4:AP24="(",1,0)+IF(AP$4:AP24="[",1,0)+IF(AP$4:AP24="{",1,0)+IF(AP$4:AP24="&lt;",1,0))&gt;0,1,-1)))</f>
        <v>15</v>
      </c>
      <c r="ED24" s="3" cm="1">
        <f t="array" ref="ED24">IF(AQ24="","", SUM(IF((IF(AQ$4:AQ24="(",1,0)+IF(AQ$4:AQ24="[",1,0)+IF(AQ$4:AQ24="{",1,0)+IF(AQ$4:AQ24="&lt;",1,0))&gt;0,1,-1)))</f>
        <v>15</v>
      </c>
      <c r="EE24" s="3" cm="1">
        <f t="array" ref="EE24">IF(AR24="","", SUM(IF((IF(AR$4:AR24="(",1,0)+IF(AR$4:AR24="[",1,0)+IF(AR$4:AR24="{",1,0)+IF(AR$4:AR24="&lt;",1,0))&gt;0,1,-1)))</f>
        <v>15</v>
      </c>
      <c r="EF24" s="3" cm="1">
        <f t="array" ref="EF24">IF(AS24="","", SUM(IF((IF(AS$4:AS24="(",1,0)+IF(AS$4:AS24="[",1,0)+IF(AS$4:AS24="{",1,0)+IF(AS$4:AS24="&lt;",1,0))&gt;0,1,-1)))</f>
        <v>13</v>
      </c>
      <c r="EG24" s="3" cm="1">
        <f t="array" ref="EG24">IF(AT24="","", SUM(IF((IF(AT$4:AT24="(",1,0)+IF(AT$4:AT24="[",1,0)+IF(AT$4:AT24="{",1,0)+IF(AT$4:AT24="&lt;",1,0))&gt;0,1,-1)))</f>
        <v>15</v>
      </c>
      <c r="EH24" s="3" cm="1">
        <f t="array" ref="EH24">IF(AU24="","", SUM(IF((IF(AU$4:AU24="(",1,0)+IF(AU$4:AU24="[",1,0)+IF(AU$4:AU24="{",1,0)+IF(AU$4:AU24="&lt;",1,0))&gt;0,1,-1)))</f>
        <v>15</v>
      </c>
      <c r="EI24" s="3" cm="1">
        <f t="array" ref="EI24">IF(AV24="","", SUM(IF((IF(AV$4:AV24="(",1,0)+IF(AV$4:AV24="[",1,0)+IF(AV$4:AV24="{",1,0)+IF(AV$4:AV24="&lt;",1,0))&gt;0,1,-1)))</f>
        <v>15</v>
      </c>
      <c r="EJ24" s="3" cm="1">
        <f t="array" ref="EJ24">IF(AW24="","", SUM(IF((IF(AW$4:AW24="(",1,0)+IF(AW$4:AW24="[",1,0)+IF(AW$4:AW24="{",1,0)+IF(AW$4:AW24="&lt;",1,0))&gt;0,1,-1)))</f>
        <v>15</v>
      </c>
      <c r="EK24" s="3" cm="1">
        <f t="array" ref="EK24">IF(AX24="","", SUM(IF((IF(AX$4:AX24="(",1,0)+IF(AX$4:AX24="[",1,0)+IF(AX$4:AX24="{",1,0)+IF(AX$4:AX24="&lt;",1,0))&gt;0,1,-1)))</f>
        <v>15</v>
      </c>
      <c r="EL24" s="3" cm="1">
        <f t="array" ref="EL24">IF(AY24="","", SUM(IF((IF(AY$4:AY24="(",1,0)+IF(AY$4:AY24="[",1,0)+IF(AY$4:AY24="{",1,0)+IF(AY$4:AY24="&lt;",1,0))&gt;0,1,-1)))</f>
        <v>15</v>
      </c>
      <c r="EM24" s="3" cm="1">
        <f t="array" ref="EM24">IF(AZ24="","", SUM(IF((IF(AZ$4:AZ24="(",1,0)+IF(AZ$4:AZ24="[",1,0)+IF(AZ$4:AZ24="{",1,0)+IF(AZ$4:AZ24="&lt;",1,0))&gt;0,1,-1)))</f>
        <v>15</v>
      </c>
      <c r="EN24" s="3" cm="1">
        <f t="array" ref="EN24">IF(BA24="","", SUM(IF((IF(BA$4:BA24="(",1,0)+IF(BA$4:BA24="[",1,0)+IF(BA$4:BA24="{",1,0)+IF(BA$4:BA24="&lt;",1,0))&gt;0,1,-1)))</f>
        <v>15</v>
      </c>
      <c r="EO24" s="3" cm="1">
        <f t="array" ref="EO24">IF(BB24="","", SUM(IF((IF(BB$4:BB24="(",1,0)+IF(BB$4:BB24="[",1,0)+IF(BB$4:BB24="{",1,0)+IF(BB$4:BB24="&lt;",1,0))&gt;0,1,-1)))</f>
        <v>15</v>
      </c>
      <c r="EP24" s="3" cm="1">
        <f t="array" ref="EP24">IF(BC24="","", SUM(IF((IF(BC$4:BC24="(",1,0)+IF(BC$4:BC24="[",1,0)+IF(BC$4:BC24="{",1,0)+IF(BC$4:BC24="&lt;",1,0))&gt;0,1,-1)))</f>
        <v>15</v>
      </c>
      <c r="EQ24" s="3" cm="1">
        <f t="array" ref="EQ24">IF(BD24="","", SUM(IF((IF(BD$4:BD24="(",1,0)+IF(BD$4:BD24="[",1,0)+IF(BD$4:BD24="{",1,0)+IF(BD$4:BD24="&lt;",1,0))&gt;0,1,-1)))</f>
        <v>13</v>
      </c>
      <c r="ER24" s="3" cm="1">
        <f t="array" ref="ER24">IF(BE24="","", SUM(IF((IF(BE$4:BE24="(",1,0)+IF(BE$4:BE24="[",1,0)+IF(BE$4:BE24="{",1,0)+IF(BE$4:BE24="&lt;",1,0))&gt;0,1,-1)))</f>
        <v>13</v>
      </c>
      <c r="ES24" s="3" cm="1">
        <f t="array" ref="ES24">IF(BF24="","", SUM(IF((IF(BF$4:BF24="(",1,0)+IF(BF$4:BF24="[",1,0)+IF(BF$4:BF24="{",1,0)+IF(BF$4:BF24="&lt;",1,0))&gt;0,1,-1)))</f>
        <v>15</v>
      </c>
      <c r="ET24" s="3" cm="1">
        <f t="array" ref="ET24">IF(BG24="","", SUM(IF((IF(BG$4:BG24="(",1,0)+IF(BG$4:BG24="[",1,0)+IF(BG$4:BG24="{",1,0)+IF(BG$4:BG24="&lt;",1,0))&gt;0,1,-1)))</f>
        <v>15</v>
      </c>
      <c r="EU24" s="3" cm="1">
        <f t="array" ref="EU24">IF(BH24="","", SUM(IF((IF(BH$4:BH24="(",1,0)+IF(BH$4:BH24="[",1,0)+IF(BH$4:BH24="{",1,0)+IF(BH$4:BH24="&lt;",1,0))&gt;0,1,-1)))</f>
        <v>15</v>
      </c>
      <c r="EV24" s="3" cm="1">
        <f t="array" ref="EV24">IF(BI24="","", SUM(IF((IF(BI$4:BI24="(",1,0)+IF(BI$4:BI24="[",1,0)+IF(BI$4:BI24="{",1,0)+IF(BI$4:BI24="&lt;",1,0))&gt;0,1,-1)))</f>
        <v>15</v>
      </c>
      <c r="EW24" s="3" cm="1">
        <f t="array" ref="EW24">IF(BJ24="","", SUM(IF((IF(BJ$4:BJ24="(",1,0)+IF(BJ$4:BJ24="[",1,0)+IF(BJ$4:BJ24="{",1,0)+IF(BJ$4:BJ24="&lt;",1,0))&gt;0,1,-1)))</f>
        <v>13</v>
      </c>
      <c r="EX24" s="3" cm="1">
        <f t="array" ref="EX24">IF(BK24="","", SUM(IF((IF(BK$4:BK24="(",1,0)+IF(BK$4:BK24="[",1,0)+IF(BK$4:BK24="{",1,0)+IF(BK$4:BK24="&lt;",1,0))&gt;0,1,-1)))</f>
        <v>15</v>
      </c>
      <c r="EY24" s="3" cm="1">
        <f t="array" ref="EY24">IF(BL24="","", SUM(IF((IF(BL$4:BL24="(",1,0)+IF(BL$4:BL24="[",1,0)+IF(BL$4:BL24="{",1,0)+IF(BL$4:BL24="&lt;",1,0))&gt;0,1,-1)))</f>
        <v>15</v>
      </c>
      <c r="EZ24" s="3" cm="1">
        <f t="array" ref="EZ24">IF(BM24="","", SUM(IF((IF(BM$4:BM24="(",1,0)+IF(BM$4:BM24="[",1,0)+IF(BM$4:BM24="{",1,0)+IF(BM$4:BM24="&lt;",1,0))&gt;0,1,-1)))</f>
        <v>15</v>
      </c>
      <c r="FA24" s="3" cm="1">
        <f t="array" ref="FA24">IF(BN24="","", SUM(IF((IF(BN$4:BN24="(",1,0)+IF(BN$4:BN24="[",1,0)+IF(BN$4:BN24="{",1,0)+IF(BN$4:BN24="&lt;",1,0))&gt;0,1,-1)))</f>
        <v>15</v>
      </c>
      <c r="FB24" s="3" cm="1">
        <f t="array" ref="FB24">IF(BO24="","", SUM(IF((IF(BO$4:BO24="(",1,0)+IF(BO$4:BO24="[",1,0)+IF(BO$4:BO24="{",1,0)+IF(BO$4:BO24="&lt;",1,0))&gt;0,1,-1)))</f>
        <v>15</v>
      </c>
      <c r="FC24" s="3" cm="1">
        <f t="array" ref="FC24">IF(BP24="","", SUM(IF((IF(BP$4:BP24="(",1,0)+IF(BP$4:BP24="[",1,0)+IF(BP$4:BP24="{",1,0)+IF(BP$4:BP24="&lt;",1,0))&gt;0,1,-1)))</f>
        <v>15</v>
      </c>
      <c r="FD24" s="3" cm="1">
        <f t="array" ref="FD24">IF(BQ24="","", SUM(IF((IF(BQ$4:BQ24="(",1,0)+IF(BQ$4:BQ24="[",1,0)+IF(BQ$4:BQ24="{",1,0)+IF(BQ$4:BQ24="&lt;",1,0))&gt;0,1,-1)))</f>
        <v>15</v>
      </c>
      <c r="FE24" s="3" cm="1">
        <f t="array" ref="FE24">IF(BR24="","", SUM(IF((IF(BR$4:BR24="(",1,0)+IF(BR$4:BR24="[",1,0)+IF(BR$4:BR24="{",1,0)+IF(BR$4:BR24="&lt;",1,0))&gt;0,1,-1)))</f>
        <v>15</v>
      </c>
      <c r="FF24" s="3" cm="1">
        <f t="array" ref="FF24">IF(BS24="","", SUM(IF((IF(BS$4:BS24="(",1,0)+IF(BS$4:BS24="[",1,0)+IF(BS$4:BS24="{",1,0)+IF(BS$4:BS24="&lt;",1,0))&gt;0,1,-1)))</f>
        <v>11</v>
      </c>
      <c r="FG24" s="3" cm="1">
        <f t="array" ref="FG24">IF(BT24="","", SUM(IF((IF(BT$4:BT24="(",1,0)+IF(BT$4:BT24="[",1,0)+IF(BT$4:BT24="{",1,0)+IF(BT$4:BT24="&lt;",1,0))&gt;0,1,-1)))</f>
        <v>15</v>
      </c>
      <c r="FH24" s="3" cm="1">
        <f t="array" ref="FH24">IF(BU24="","", SUM(IF((IF(BU$4:BU24="(",1,0)+IF(BU$4:BU24="[",1,0)+IF(BU$4:BU24="{",1,0)+IF(BU$4:BU24="&lt;",1,0))&gt;0,1,-1)))</f>
        <v>15</v>
      </c>
      <c r="FI24" s="3" cm="1">
        <f t="array" ref="FI24">IF(BV24="","", SUM(IF((IF(BV$4:BV24="(",1,0)+IF(BV$4:BV24="[",1,0)+IF(BV$4:BV24="{",1,0)+IF(BV$4:BV24="&lt;",1,0))&gt;0,1,-1)))</f>
        <v>15</v>
      </c>
      <c r="FJ24" s="3" cm="1">
        <f t="array" ref="FJ24">IF(BW24="","", SUM(IF((IF(BW$4:BW24="(",1,0)+IF(BW$4:BW24="[",1,0)+IF(BW$4:BW24="{",1,0)+IF(BW$4:BW24="&lt;",1,0))&gt;0,1,-1)))</f>
        <v>15</v>
      </c>
      <c r="FK24" s="3" cm="1">
        <f t="array" ref="FK24">IF(BX24="","", SUM(IF((IF(BX$4:BX24="(",1,0)+IF(BX$4:BX24="[",1,0)+IF(BX$4:BX24="{",1,0)+IF(BX$4:BX24="&lt;",1,0))&gt;0,1,-1)))</f>
        <v>15</v>
      </c>
      <c r="FL24" s="3" cm="1">
        <f t="array" ref="FL24">IF(BY24="","", SUM(IF((IF(BY$4:BY24="(",1,0)+IF(BY$4:BY24="[",1,0)+IF(BY$4:BY24="{",1,0)+IF(BY$4:BY24="&lt;",1,0))&gt;0,1,-1)))</f>
        <v>15</v>
      </c>
      <c r="FM24" s="3" cm="1">
        <f t="array" ref="FM24">IF(BZ24="","", SUM(IF((IF(BZ$4:BZ24="(",1,0)+IF(BZ$4:BZ24="[",1,0)+IF(BZ$4:BZ24="{",1,0)+IF(BZ$4:BZ24="&lt;",1,0))&gt;0,1,-1)))</f>
        <v>13</v>
      </c>
      <c r="FN24" s="3" cm="1">
        <f t="array" ref="FN24">IF(CA24="","", SUM(IF((IF(CA$4:CA24="(",1,0)+IF(CA$4:CA24="[",1,0)+IF(CA$4:CA24="{",1,0)+IF(CA$4:CA24="&lt;",1,0))&gt;0,1,-1)))</f>
        <v>11</v>
      </c>
      <c r="FO24" s="3" cm="1">
        <f t="array" ref="FO24">IF(CB24="","", SUM(IF((IF(CB$4:CB24="(",1,0)+IF(CB$4:CB24="[",1,0)+IF(CB$4:CB24="{",1,0)+IF(CB$4:CB24="&lt;",1,0))&gt;0,1,-1)))</f>
        <v>13</v>
      </c>
      <c r="FP24" s="3" cm="1">
        <f t="array" ref="FP24">IF(CC24="","", SUM(IF((IF(CC$4:CC24="(",1,0)+IF(CC$4:CC24="[",1,0)+IF(CC$4:CC24="{",1,0)+IF(CC$4:CC24="&lt;",1,0))&gt;0,1,-1)))</f>
        <v>15</v>
      </c>
      <c r="FQ24" s="3" cm="1">
        <f t="array" ref="FQ24">IF(CD24="","", SUM(IF((IF(CD$4:CD24="(",1,0)+IF(CD$4:CD24="[",1,0)+IF(CD$4:CD24="{",1,0)+IF(CD$4:CD24="&lt;",1,0))&gt;0,1,-1)))</f>
        <v>15</v>
      </c>
      <c r="FR24" s="3" cm="1">
        <f t="array" ref="FR24">IF(CE24="","", SUM(IF((IF(CE$4:CE24="(",1,0)+IF(CE$4:CE24="[",1,0)+IF(CE$4:CE24="{",1,0)+IF(CE$4:CE24="&lt;",1,0))&gt;0,1,-1)))</f>
        <v>15</v>
      </c>
      <c r="FS24" s="3" cm="1">
        <f t="array" ref="FS24">IF(CF24="","", SUM(IF((IF(CF$4:CF24="(",1,0)+IF(CF$4:CF24="[",1,0)+IF(CF$4:CF24="{",1,0)+IF(CF$4:CF24="&lt;",1,0))&gt;0,1,-1)))</f>
        <v>13</v>
      </c>
      <c r="FT24" s="3" cm="1">
        <f t="array" ref="FT24">IF(CG24="","", SUM(IF((IF(CG$4:CG24="(",1,0)+IF(CG$4:CG24="[",1,0)+IF(CG$4:CG24="{",1,0)+IF(CG$4:CG24="&lt;",1,0))&gt;0,1,-1)))</f>
        <v>15</v>
      </c>
      <c r="FU24" s="3" cm="1">
        <f t="array" ref="FU24">IF(CH24="","", SUM(IF((IF(CH$4:CH24="(",1,0)+IF(CH$4:CH24="[",1,0)+IF(CH$4:CH24="{",1,0)+IF(CH$4:CH24="&lt;",1,0))&gt;0,1,-1)))</f>
        <v>15</v>
      </c>
      <c r="FV24" s="3" cm="1">
        <f t="array" ref="FV24">IF(CI24="","", SUM(IF((IF(CI$4:CI24="(",1,0)+IF(CI$4:CI24="[",1,0)+IF(CI$4:CI24="{",1,0)+IF(CI$4:CI24="&lt;",1,0))&gt;0,1,-1)))</f>
        <v>15</v>
      </c>
      <c r="FW24" s="3" cm="1">
        <f t="array" ref="FW24">IF(CJ24="","", SUM(IF((IF(CJ$4:CJ24="(",1,0)+IF(CJ$4:CJ24="[",1,0)+IF(CJ$4:CJ24="{",1,0)+IF(CJ$4:CJ24="&lt;",1,0))&gt;0,1,-1)))</f>
        <v>15</v>
      </c>
      <c r="FX24" s="3" cm="1">
        <f t="array" ref="FX24">IF(CK24="","", SUM(IF((IF(CK$4:CK24="(",1,0)+IF(CK$4:CK24="[",1,0)+IF(CK$4:CK24="{",1,0)+IF(CK$4:CK24="&lt;",1,0))&gt;0,1,-1)))</f>
        <v>15</v>
      </c>
      <c r="FY24" s="3" cm="1">
        <f t="array" ref="FY24">IF(CL24="","", SUM(IF((IF(CL$4:CL24="(",1,0)+IF(CL$4:CL24="[",1,0)+IF(CL$4:CL24="{",1,0)+IF(CL$4:CL24="&lt;",1,0))&gt;0,1,-1)))</f>
        <v>15</v>
      </c>
      <c r="FZ24" s="3" cm="1">
        <f t="array" ref="FZ24">IF(CM24="","", SUM(IF((IF(CM$4:CM24="(",1,0)+IF(CM$4:CM24="[",1,0)+IF(CM$4:CM24="{",1,0)+IF(CM$4:CM24="&lt;",1,0))&gt;0,1,-1)))</f>
        <v>15</v>
      </c>
      <c r="GD24" s="3" cm="1">
        <f t="array" ref="GD24">IF(ISERROR(FIND(B24,"([{&lt;")),IF(INDEX(B$4:B24,_xlfn.XMATCH(CO24,CO$4:CO23,,-1)+1)=_xlfn.XLOOKUP(B24,Lookups!$B$2:$B$5,Lookups!$A$2:$A$5),0,_xlfn.XLOOKUP(B24,Lookups!$B$2:$B$5,Lookups!$C$2:$C$5)),0)</f>
        <v>0</v>
      </c>
      <c r="GE24" s="3" cm="1">
        <f t="array" ref="GE24">IF(ISERROR(FIND(C24,"([{&lt;")),IF(INDEX(C$4:C24,_xlfn.XMATCH(CP24,CP$4:CP23,,-1)+1)=_xlfn.XLOOKUP(C24,Lookups!$B$2:$B$5,Lookups!$A$2:$A$5),0,_xlfn.XLOOKUP(C24,Lookups!$B$2:$B$5,Lookups!$C$2:$C$5)),0)</f>
        <v>0</v>
      </c>
      <c r="GF24" s="3" cm="1">
        <f t="array" ref="GF24">IF(ISERROR(FIND(D24,"([{&lt;")),IF(INDEX(D$4:D24,_xlfn.XMATCH(CQ24,CQ$4:CQ23,,-1)+1)=_xlfn.XLOOKUP(D24,Lookups!$B$2:$B$5,Lookups!$A$2:$A$5),0,_xlfn.XLOOKUP(D24,Lookups!$B$2:$B$5,Lookups!$C$2:$C$5)),0)</f>
        <v>0</v>
      </c>
      <c r="GG24" s="3" cm="1">
        <f t="array" ref="GG24">IF(ISERROR(FIND(E24,"([{&lt;")),IF(INDEX(E$4:E24,_xlfn.XMATCH(CR24,CR$4:CR23,,-1)+1)=_xlfn.XLOOKUP(E24,Lookups!$B$2:$B$5,Lookups!$A$2:$A$5),0,_xlfn.XLOOKUP(E24,Lookups!$B$2:$B$5,Lookups!$C$2:$C$5)),0)</f>
        <v>0</v>
      </c>
      <c r="GH24" s="3" cm="1">
        <f t="array" ref="GH24">IF(ISERROR(FIND(F24,"([{&lt;")),IF(INDEX(F$4:F24,_xlfn.XMATCH(CS24,CS$4:CS23,,-1)+1)=_xlfn.XLOOKUP(F24,Lookups!$B$2:$B$5,Lookups!$A$2:$A$5),0,_xlfn.XLOOKUP(F24,Lookups!$B$2:$B$5,Lookups!$C$2:$C$5)),0)</f>
        <v>0</v>
      </c>
      <c r="GI24" s="3" cm="1">
        <f t="array" ref="GI24">IF(ISERROR(FIND(G24,"([{&lt;")),IF(INDEX(G$4:G24,_xlfn.XMATCH(CT24,CT$4:CT23,,-1)+1)=_xlfn.XLOOKUP(G24,Lookups!$B$2:$B$5,Lookups!$A$2:$A$5),0,_xlfn.XLOOKUP(G24,Lookups!$B$2:$B$5,Lookups!$C$2:$C$5)),0)</f>
        <v>0</v>
      </c>
      <c r="GJ24" s="3" cm="1">
        <f t="array" ref="GJ24">IF(ISERROR(FIND(H24,"([{&lt;")),IF(INDEX(H$4:H24,_xlfn.XMATCH(CU24,CU$4:CU23,,-1)+1)=_xlfn.XLOOKUP(H24,Lookups!$B$2:$B$5,Lookups!$A$2:$A$5),0,_xlfn.XLOOKUP(H24,Lookups!$B$2:$B$5,Lookups!$C$2:$C$5)),0)</f>
        <v>0</v>
      </c>
      <c r="GK24" s="3" cm="1">
        <f t="array" ref="GK24">IF(ISERROR(FIND(I24,"([{&lt;")),IF(INDEX(I$4:I24,_xlfn.XMATCH(CV24,CV$4:CV23,,-1)+1)=_xlfn.XLOOKUP(I24,Lookups!$B$2:$B$5,Lookups!$A$2:$A$5),0,_xlfn.XLOOKUP(I24,Lookups!$B$2:$B$5,Lookups!$C$2:$C$5)),0)</f>
        <v>0</v>
      </c>
      <c r="GL24" s="3" cm="1">
        <f t="array" ref="GL24">IF(ISERROR(FIND(J24,"([{&lt;")),IF(INDEX(J$4:J24,_xlfn.XMATCH(CW24,CW$4:CW23,,-1)+1)=_xlfn.XLOOKUP(J24,Lookups!$B$2:$B$5,Lookups!$A$2:$A$5),0,_xlfn.XLOOKUP(J24,Lookups!$B$2:$B$5,Lookups!$C$2:$C$5)),0)</f>
        <v>0</v>
      </c>
      <c r="GM24" s="3" cm="1">
        <f t="array" ref="GM24">IF(ISERROR(FIND(K24,"([{&lt;")),IF(INDEX(K$4:K24,_xlfn.XMATCH(CX24,CX$4:CX23,,-1)+1)=_xlfn.XLOOKUP(K24,Lookups!$B$2:$B$5,Lookups!$A$2:$A$5),0,_xlfn.XLOOKUP(K24,Lookups!$B$2:$B$5,Lookups!$C$2:$C$5)),0)</f>
        <v>0</v>
      </c>
      <c r="GN24" s="3" cm="1">
        <f t="array" ref="GN24">IF(ISERROR(FIND(L24,"([{&lt;")),IF(INDEX(L$4:L24,_xlfn.XMATCH(CY24,CY$4:CY23,,-1)+1)=_xlfn.XLOOKUP(L24,Lookups!$B$2:$B$5,Lookups!$A$2:$A$5),0,_xlfn.XLOOKUP(L24,Lookups!$B$2:$B$5,Lookups!$C$2:$C$5)),0)</f>
        <v>0</v>
      </c>
      <c r="GO24" s="3" cm="1">
        <f t="array" ref="GO24">IF(ISERROR(FIND(M24,"([{&lt;")),IF(INDEX(M$4:M24,_xlfn.XMATCH(CZ24,CZ$4:CZ23,,-1)+1)=_xlfn.XLOOKUP(M24,Lookups!$B$2:$B$5,Lookups!$A$2:$A$5),0,_xlfn.XLOOKUP(M24,Lookups!$B$2:$B$5,Lookups!$C$2:$C$5)),0)</f>
        <v>0</v>
      </c>
      <c r="GP24" s="3" cm="1">
        <f t="array" ref="GP24">IF(ISERROR(FIND(N24,"([{&lt;")),IF(INDEX(N$4:N24,_xlfn.XMATCH(DA24,DA$4:DA23,,-1)+1)=_xlfn.XLOOKUP(N24,Lookups!$B$2:$B$5,Lookups!$A$2:$A$5),0,_xlfn.XLOOKUP(N24,Lookups!$B$2:$B$5,Lookups!$C$2:$C$5)),0)</f>
        <v>0</v>
      </c>
      <c r="GQ24" s="3" cm="1">
        <f t="array" ref="GQ24">IF(ISERROR(FIND(O24,"([{&lt;")),IF(INDEX(O$4:O24,_xlfn.XMATCH(DB24,DB$4:DB23,,-1)+1)=_xlfn.XLOOKUP(O24,Lookups!$B$2:$B$5,Lookups!$A$2:$A$5),0,_xlfn.XLOOKUP(O24,Lookups!$B$2:$B$5,Lookups!$C$2:$C$5)),0)</f>
        <v>0</v>
      </c>
      <c r="GR24" s="3" cm="1">
        <f t="array" ref="GR24">IF(ISERROR(FIND(P24,"([{&lt;")),IF(INDEX(P$4:P24,_xlfn.XMATCH(DC24,DC$4:DC23,,-1)+1)=_xlfn.XLOOKUP(P24,Lookups!$B$2:$B$5,Lookups!$A$2:$A$5),0,_xlfn.XLOOKUP(P24,Lookups!$B$2:$B$5,Lookups!$C$2:$C$5)),0)</f>
        <v>0</v>
      </c>
      <c r="GS24" s="3" cm="1">
        <f t="array" ref="GS24">IF(ISERROR(FIND(Q24,"([{&lt;")),IF(INDEX(Q$4:Q24,_xlfn.XMATCH(DD24,DD$4:DD23,,-1)+1)=_xlfn.XLOOKUP(Q24,Lookups!$B$2:$B$5,Lookups!$A$2:$A$5),0,_xlfn.XLOOKUP(Q24,Lookups!$B$2:$B$5,Lookups!$C$2:$C$5)),0)</f>
        <v>0</v>
      </c>
      <c r="GT24" s="3" cm="1">
        <f t="array" ref="GT24">IF(ISERROR(FIND(R24,"([{&lt;")),IF(INDEX(R$4:R24,_xlfn.XMATCH(DE24,DE$4:DE23,,-1)+1)=_xlfn.XLOOKUP(R24,Lookups!$B$2:$B$5,Lookups!$A$2:$A$5),0,_xlfn.XLOOKUP(R24,Lookups!$B$2:$B$5,Lookups!$C$2:$C$5)),0)</f>
        <v>0</v>
      </c>
      <c r="GU24" s="3" cm="1">
        <f t="array" ref="GU24">IF(ISERROR(FIND(S24,"([{&lt;")),IF(INDEX(S$4:S24,_xlfn.XMATCH(DF24,DF$4:DF23,,-1)+1)=_xlfn.XLOOKUP(S24,Lookups!$B$2:$B$5,Lookups!$A$2:$A$5),0,_xlfn.XLOOKUP(S24,Lookups!$B$2:$B$5,Lookups!$C$2:$C$5)),0)</f>
        <v>0</v>
      </c>
      <c r="GV24" s="3" cm="1">
        <f t="array" ref="GV24">IF(ISERROR(FIND(T24,"([{&lt;")),IF(INDEX(T$4:T24,_xlfn.XMATCH(DG24,DG$4:DG23,,-1)+1)=_xlfn.XLOOKUP(T24,Lookups!$B$2:$B$5,Lookups!$A$2:$A$5),0,_xlfn.XLOOKUP(T24,Lookups!$B$2:$B$5,Lookups!$C$2:$C$5)),0)</f>
        <v>0</v>
      </c>
      <c r="GW24" s="3" cm="1">
        <f t="array" ref="GW24">IF(ISERROR(FIND(U24,"([{&lt;")),IF(INDEX(U$4:U24,_xlfn.XMATCH(DH24,DH$4:DH23,,-1)+1)=_xlfn.XLOOKUP(U24,Lookups!$B$2:$B$5,Lookups!$A$2:$A$5),0,_xlfn.XLOOKUP(U24,Lookups!$B$2:$B$5,Lookups!$C$2:$C$5)),0)</f>
        <v>0</v>
      </c>
      <c r="GX24" s="3" cm="1">
        <f t="array" ref="GX24">IF(ISERROR(FIND(V24,"([{&lt;")),IF(INDEX(V$4:V24,_xlfn.XMATCH(DI24,DI$4:DI23,,-1)+1)=_xlfn.XLOOKUP(V24,Lookups!$B$2:$B$5,Lookups!$A$2:$A$5),0,_xlfn.XLOOKUP(V24,Lookups!$B$2:$B$5,Lookups!$C$2:$C$5)),0)</f>
        <v>0</v>
      </c>
      <c r="GY24" s="3" cm="1">
        <f t="array" ref="GY24">IF(ISERROR(FIND(W24,"([{&lt;")),IF(INDEX(W$4:W24,_xlfn.XMATCH(DJ24,DJ$4:DJ23,,-1)+1)=_xlfn.XLOOKUP(W24,Lookups!$B$2:$B$5,Lookups!$A$2:$A$5),0,_xlfn.XLOOKUP(W24,Lookups!$B$2:$B$5,Lookups!$C$2:$C$5)),0)</f>
        <v>0</v>
      </c>
      <c r="GZ24" s="3" cm="1">
        <f t="array" ref="GZ24">IF(ISERROR(FIND(X24,"([{&lt;")),IF(INDEX(X$4:X24,_xlfn.XMATCH(DK24,DK$4:DK23,,-1)+1)=_xlfn.XLOOKUP(X24,Lookups!$B$2:$B$5,Lookups!$A$2:$A$5),0,_xlfn.XLOOKUP(X24,Lookups!$B$2:$B$5,Lookups!$C$2:$C$5)),0)</f>
        <v>0</v>
      </c>
      <c r="HA24" s="3" cm="1">
        <f t="array" ref="HA24">IF(ISERROR(FIND(Y24,"([{&lt;")),IF(INDEX(Y$4:Y24,_xlfn.XMATCH(DL24,DL$4:DL23,,-1)+1)=_xlfn.XLOOKUP(Y24,Lookups!$B$2:$B$5,Lookups!$A$2:$A$5),0,_xlfn.XLOOKUP(Y24,Lookups!$B$2:$B$5,Lookups!$C$2:$C$5)),0)</f>
        <v>0</v>
      </c>
      <c r="HB24" s="3" cm="1">
        <f t="array" ref="HB24">IF(ISERROR(FIND(Z24,"([{&lt;")),IF(INDEX(Z$4:Z24,_xlfn.XMATCH(DM24,DM$4:DM23,,-1)+1)=_xlfn.XLOOKUP(Z24,Lookups!$B$2:$B$5,Lookups!$A$2:$A$5),0,_xlfn.XLOOKUP(Z24,Lookups!$B$2:$B$5,Lookups!$C$2:$C$5)),0)</f>
        <v>0</v>
      </c>
      <c r="HC24" s="3" cm="1">
        <f t="array" ref="HC24">IF(ISERROR(FIND(AA24,"([{&lt;")),IF(INDEX(AA$4:AA24,_xlfn.XMATCH(DN24,DN$4:DN23,,-1)+1)=_xlfn.XLOOKUP(AA24,Lookups!$B$2:$B$5,Lookups!$A$2:$A$5),0,_xlfn.XLOOKUP(AA24,Lookups!$B$2:$B$5,Lookups!$C$2:$C$5)),0)</f>
        <v>0</v>
      </c>
      <c r="HD24" s="3" cm="1">
        <f t="array" ref="HD24">IF(ISERROR(FIND(AB24,"([{&lt;")),IF(INDEX(AB$4:AB24,_xlfn.XMATCH(DO24,DO$4:DO23,,-1)+1)=_xlfn.XLOOKUP(AB24,Lookups!$B$2:$B$5,Lookups!$A$2:$A$5),0,_xlfn.XLOOKUP(AB24,Lookups!$B$2:$B$5,Lookups!$C$2:$C$5)),0)</f>
        <v>0</v>
      </c>
      <c r="HE24" s="3" cm="1">
        <f t="array" ref="HE24">IF(ISERROR(FIND(AC24,"([{&lt;")),IF(INDEX(AC$4:AC24,_xlfn.XMATCH(DP24,DP$4:DP23,,-1)+1)=_xlfn.XLOOKUP(AC24,Lookups!$B$2:$B$5,Lookups!$A$2:$A$5),0,_xlfn.XLOOKUP(AC24,Lookups!$B$2:$B$5,Lookups!$C$2:$C$5)),0)</f>
        <v>0</v>
      </c>
      <c r="HF24" s="3" cm="1">
        <f t="array" ref="HF24">IF(ISERROR(FIND(AD24,"([{&lt;")),IF(INDEX(AD$4:AD24,_xlfn.XMATCH(DQ24,DQ$4:DQ23,,-1)+1)=_xlfn.XLOOKUP(AD24,Lookups!$B$2:$B$5,Lookups!$A$2:$A$5),0,_xlfn.XLOOKUP(AD24,Lookups!$B$2:$B$5,Lookups!$C$2:$C$5)),0)</f>
        <v>0</v>
      </c>
      <c r="HG24" s="3" cm="1">
        <f t="array" ref="HG24">IF(ISERROR(FIND(AE24,"([{&lt;")),IF(INDEX(AE$4:AE24,_xlfn.XMATCH(DR24,DR$4:DR23,,-1)+1)=_xlfn.XLOOKUP(AE24,Lookups!$B$2:$B$5,Lookups!$A$2:$A$5),0,_xlfn.XLOOKUP(AE24,Lookups!$B$2:$B$5,Lookups!$C$2:$C$5)),0)</f>
        <v>0</v>
      </c>
      <c r="HH24" s="3" cm="1">
        <f t="array" ref="HH24">IF(ISERROR(FIND(AF24,"([{&lt;")),IF(INDEX(AF$4:AF24,_xlfn.XMATCH(DS24,DS$4:DS23,,-1)+1)=_xlfn.XLOOKUP(AF24,Lookups!$B$2:$B$5,Lookups!$A$2:$A$5),0,_xlfn.XLOOKUP(AF24,Lookups!$B$2:$B$5,Lookups!$C$2:$C$5)),0)</f>
        <v>0</v>
      </c>
      <c r="HI24" s="3" cm="1">
        <f t="array" ref="HI24">IF(ISERROR(FIND(AG24,"([{&lt;")),IF(INDEX(AG$4:AG24,_xlfn.XMATCH(DT24,DT$4:DT23,,-1)+1)=_xlfn.XLOOKUP(AG24,Lookups!$B$2:$B$5,Lookups!$A$2:$A$5),0,_xlfn.XLOOKUP(AG24,Lookups!$B$2:$B$5,Lookups!$C$2:$C$5)),0)</f>
        <v>0</v>
      </c>
      <c r="HJ24" s="3" cm="1">
        <f t="array" ref="HJ24">IF(ISERROR(FIND(AH24,"([{&lt;")),IF(INDEX(AH$4:AH24,_xlfn.XMATCH(DU24,DU$4:DU23,,-1)+1)=_xlfn.XLOOKUP(AH24,Lookups!$B$2:$B$5,Lookups!$A$2:$A$5),0,_xlfn.XLOOKUP(AH24,Lookups!$B$2:$B$5,Lookups!$C$2:$C$5)),0)</f>
        <v>0</v>
      </c>
      <c r="HK24" s="3" cm="1">
        <f t="array" ref="HK24">IF(ISERROR(FIND(AI24,"([{&lt;")),IF(INDEX(AI$4:AI24,_xlfn.XMATCH(DV24,DV$4:DV23,,-1)+1)=_xlfn.XLOOKUP(AI24,Lookups!$B$2:$B$5,Lookups!$A$2:$A$5),0,_xlfn.XLOOKUP(AI24,Lookups!$B$2:$B$5,Lookups!$C$2:$C$5)),0)</f>
        <v>0</v>
      </c>
      <c r="HL24" s="3" cm="1">
        <f t="array" ref="HL24">IF(ISERROR(FIND(AJ24,"([{&lt;")),IF(INDEX(AJ$4:AJ24,_xlfn.XMATCH(DW24,DW$4:DW23,,-1)+1)=_xlfn.XLOOKUP(AJ24,Lookups!$B$2:$B$5,Lookups!$A$2:$A$5),0,_xlfn.XLOOKUP(AJ24,Lookups!$B$2:$B$5,Lookups!$C$2:$C$5)),0)</f>
        <v>0</v>
      </c>
      <c r="HM24" s="3" cm="1">
        <f t="array" ref="HM24">IF(ISERROR(FIND(AK24,"([{&lt;")),IF(INDEX(AK$4:AK24,_xlfn.XMATCH(DX24,DX$4:DX23,,-1)+1)=_xlfn.XLOOKUP(AK24,Lookups!$B$2:$B$5,Lookups!$A$2:$A$5),0,_xlfn.XLOOKUP(AK24,Lookups!$B$2:$B$5,Lookups!$C$2:$C$5)),0)</f>
        <v>0</v>
      </c>
      <c r="HN24" s="3" cm="1">
        <f t="array" ref="HN24">IF(ISERROR(FIND(AL24,"([{&lt;")),IF(INDEX(AL$4:AL24,_xlfn.XMATCH(DY24,DY$4:DY23,,-1)+1)=_xlfn.XLOOKUP(AL24,Lookups!$B$2:$B$5,Lookups!$A$2:$A$5),0,_xlfn.XLOOKUP(AL24,Lookups!$B$2:$B$5,Lookups!$C$2:$C$5)),0)</f>
        <v>0</v>
      </c>
      <c r="HO24" s="3" cm="1">
        <f t="array" ref="HO24">IF(ISERROR(FIND(AM24,"([{&lt;")),IF(INDEX(AM$4:AM24,_xlfn.XMATCH(DZ24,DZ$4:DZ23,,-1)+1)=_xlfn.XLOOKUP(AM24,Lookups!$B$2:$B$5,Lookups!$A$2:$A$5),0,_xlfn.XLOOKUP(AM24,Lookups!$B$2:$B$5,Lookups!$C$2:$C$5)),0)</f>
        <v>0</v>
      </c>
      <c r="HP24" s="3" cm="1">
        <f t="array" ref="HP24">IF(ISERROR(FIND(AN24,"([{&lt;")),IF(INDEX(AN$4:AN24,_xlfn.XMATCH(EA24,EA$4:EA23,,-1)+1)=_xlfn.XLOOKUP(AN24,Lookups!$B$2:$B$5,Lookups!$A$2:$A$5),0,_xlfn.XLOOKUP(AN24,Lookups!$B$2:$B$5,Lookups!$C$2:$C$5)),0)</f>
        <v>0</v>
      </c>
      <c r="HQ24" s="3" cm="1">
        <f t="array" ref="HQ24">IF(ISERROR(FIND(AO24,"([{&lt;")),IF(INDEX(AO$4:AO24,_xlfn.XMATCH(EB24,EB$4:EB23,,-1)+1)=_xlfn.XLOOKUP(AO24,Lookups!$B$2:$B$5,Lookups!$A$2:$A$5),0,_xlfn.XLOOKUP(AO24,Lookups!$B$2:$B$5,Lookups!$C$2:$C$5)),0)</f>
        <v>0</v>
      </c>
      <c r="HR24" s="3" cm="1">
        <f t="array" ref="HR24">IF(ISERROR(FIND(AP24,"([{&lt;")),IF(INDEX(AP$4:AP24,_xlfn.XMATCH(EC24,EC$4:EC23,,-1)+1)=_xlfn.XLOOKUP(AP24,Lookups!$B$2:$B$5,Lookups!$A$2:$A$5),0,_xlfn.XLOOKUP(AP24,Lookups!$B$2:$B$5,Lookups!$C$2:$C$5)),0)</f>
        <v>0</v>
      </c>
      <c r="HS24" s="3" cm="1">
        <f t="array" ref="HS24">IF(ISERROR(FIND(AQ24,"([{&lt;")),IF(INDEX(AQ$4:AQ24,_xlfn.XMATCH(ED24,ED$4:ED23,,-1)+1)=_xlfn.XLOOKUP(AQ24,Lookups!$B$2:$B$5,Lookups!$A$2:$A$5),0,_xlfn.XLOOKUP(AQ24,Lookups!$B$2:$B$5,Lookups!$C$2:$C$5)),0)</f>
        <v>0</v>
      </c>
      <c r="HT24" s="3" cm="1">
        <f t="array" ref="HT24">IF(ISERROR(FIND(AR24,"([{&lt;")),IF(INDEX(AR$4:AR24,_xlfn.XMATCH(EE24,EE$4:EE23,,-1)+1)=_xlfn.XLOOKUP(AR24,Lookups!$B$2:$B$5,Lookups!$A$2:$A$5),0,_xlfn.XLOOKUP(AR24,Lookups!$B$2:$B$5,Lookups!$C$2:$C$5)),0)</f>
        <v>0</v>
      </c>
      <c r="HU24" s="3" cm="1">
        <f t="array" ref="HU24">IF(ISERROR(FIND(AS24,"([{&lt;")),IF(INDEX(AS$4:AS24,_xlfn.XMATCH(EF24,EF$4:EF23,,-1)+1)=_xlfn.XLOOKUP(AS24,Lookups!$B$2:$B$5,Lookups!$A$2:$A$5),0,_xlfn.XLOOKUP(AS24,Lookups!$B$2:$B$5,Lookups!$C$2:$C$5)),0)</f>
        <v>0</v>
      </c>
      <c r="HV24" s="3" cm="1">
        <f t="array" ref="HV24">IF(ISERROR(FIND(AT24,"([{&lt;")),IF(INDEX(AT$4:AT24,_xlfn.XMATCH(EG24,EG$4:EG23,,-1)+1)=_xlfn.XLOOKUP(AT24,Lookups!$B$2:$B$5,Lookups!$A$2:$A$5),0,_xlfn.XLOOKUP(AT24,Lookups!$B$2:$B$5,Lookups!$C$2:$C$5)),0)</f>
        <v>0</v>
      </c>
      <c r="HW24" s="3" cm="1">
        <f t="array" ref="HW24">IF(ISERROR(FIND(AU24,"([{&lt;")),IF(INDEX(AU$4:AU24,_xlfn.XMATCH(EH24,EH$4:EH23,,-1)+1)=_xlfn.XLOOKUP(AU24,Lookups!$B$2:$B$5,Lookups!$A$2:$A$5),0,_xlfn.XLOOKUP(AU24,Lookups!$B$2:$B$5,Lookups!$C$2:$C$5)),0)</f>
        <v>0</v>
      </c>
      <c r="HX24" s="3" cm="1">
        <f t="array" ref="HX24">IF(ISERROR(FIND(AV24,"([{&lt;")),IF(INDEX(AV$4:AV24,_xlfn.XMATCH(EI24,EI$4:EI23,,-1)+1)=_xlfn.XLOOKUP(AV24,Lookups!$B$2:$B$5,Lookups!$A$2:$A$5),0,_xlfn.XLOOKUP(AV24,Lookups!$B$2:$B$5,Lookups!$C$2:$C$5)),0)</f>
        <v>0</v>
      </c>
      <c r="HY24" s="3" cm="1">
        <f t="array" ref="HY24">IF(ISERROR(FIND(AW24,"([{&lt;")),IF(INDEX(AW$4:AW24,_xlfn.XMATCH(EJ24,EJ$4:EJ23,,-1)+1)=_xlfn.XLOOKUP(AW24,Lookups!$B$2:$B$5,Lookups!$A$2:$A$5),0,_xlfn.XLOOKUP(AW24,Lookups!$B$2:$B$5,Lookups!$C$2:$C$5)),0)</f>
        <v>0</v>
      </c>
      <c r="HZ24" s="3" cm="1">
        <f t="array" ref="HZ24">IF(ISERROR(FIND(AX24,"([{&lt;")),IF(INDEX(AX$4:AX24,_xlfn.XMATCH(EK24,EK$4:EK23,,-1)+1)=_xlfn.XLOOKUP(AX24,Lookups!$B$2:$B$5,Lookups!$A$2:$A$5),0,_xlfn.XLOOKUP(AX24,Lookups!$B$2:$B$5,Lookups!$C$2:$C$5)),0)</f>
        <v>0</v>
      </c>
      <c r="IA24" s="3" cm="1">
        <f t="array" ref="IA24">IF(ISERROR(FIND(AY24,"([{&lt;")),IF(INDEX(AY$4:AY24,_xlfn.XMATCH(EL24,EL$4:EL23,,-1)+1)=_xlfn.XLOOKUP(AY24,Lookups!$B$2:$B$5,Lookups!$A$2:$A$5),0,_xlfn.XLOOKUP(AY24,Lookups!$B$2:$B$5,Lookups!$C$2:$C$5)),0)</f>
        <v>0</v>
      </c>
      <c r="IB24" s="3" cm="1">
        <f t="array" ref="IB24">IF(ISERROR(FIND(AZ24,"([{&lt;")),IF(INDEX(AZ$4:AZ24,_xlfn.XMATCH(EM24,EM$4:EM23,,-1)+1)=_xlfn.XLOOKUP(AZ24,Lookups!$B$2:$B$5,Lookups!$A$2:$A$5),0,_xlfn.XLOOKUP(AZ24,Lookups!$B$2:$B$5,Lookups!$C$2:$C$5)),0)</f>
        <v>0</v>
      </c>
      <c r="IC24" s="3" cm="1">
        <f t="array" ref="IC24">IF(ISERROR(FIND(BA24,"([{&lt;")),IF(INDEX(BA$4:BA24,_xlfn.XMATCH(EN24,EN$4:EN23,,-1)+1)=_xlfn.XLOOKUP(BA24,Lookups!$B$2:$B$5,Lookups!$A$2:$A$5),0,_xlfn.XLOOKUP(BA24,Lookups!$B$2:$B$5,Lookups!$C$2:$C$5)),0)</f>
        <v>0</v>
      </c>
      <c r="ID24" s="3" cm="1">
        <f t="array" ref="ID24">IF(ISERROR(FIND(BB24,"([{&lt;")),IF(INDEX(BB$4:BB24,_xlfn.XMATCH(EO24,EO$4:EO23,,-1)+1)=_xlfn.XLOOKUP(BB24,Lookups!$B$2:$B$5,Lookups!$A$2:$A$5),0,_xlfn.XLOOKUP(BB24,Lookups!$B$2:$B$5,Lookups!$C$2:$C$5)),0)</f>
        <v>0</v>
      </c>
      <c r="IE24" s="3" cm="1">
        <f t="array" ref="IE24">IF(ISERROR(FIND(BC24,"([{&lt;")),IF(INDEX(BC$4:BC24,_xlfn.XMATCH(EP24,EP$4:EP23,,-1)+1)=_xlfn.XLOOKUP(BC24,Lookups!$B$2:$B$5,Lookups!$A$2:$A$5),0,_xlfn.XLOOKUP(BC24,Lookups!$B$2:$B$5,Lookups!$C$2:$C$5)),0)</f>
        <v>0</v>
      </c>
      <c r="IF24" s="3" cm="1">
        <f t="array" ref="IF24">IF(ISERROR(FIND(BD24,"([{&lt;")),IF(INDEX(BD$4:BD24,_xlfn.XMATCH(EQ24,EQ$4:EQ23,,-1)+1)=_xlfn.XLOOKUP(BD24,Lookups!$B$2:$B$5,Lookups!$A$2:$A$5),0,_xlfn.XLOOKUP(BD24,Lookups!$B$2:$B$5,Lookups!$C$2:$C$5)),0)</f>
        <v>0</v>
      </c>
      <c r="IG24" s="3" cm="1">
        <f t="array" ref="IG24">IF(ISERROR(FIND(BE24,"([{&lt;")),IF(INDEX(BE$4:BE24,_xlfn.XMATCH(ER24,ER$4:ER23,,-1)+1)=_xlfn.XLOOKUP(BE24,Lookups!$B$2:$B$5,Lookups!$A$2:$A$5),0,_xlfn.XLOOKUP(BE24,Lookups!$B$2:$B$5,Lookups!$C$2:$C$5)),0)</f>
        <v>0</v>
      </c>
      <c r="IH24" s="3" cm="1">
        <f t="array" ref="IH24">IF(ISERROR(FIND(BF24,"([{&lt;")),IF(INDEX(BF$4:BF24,_xlfn.XMATCH(ES24,ES$4:ES23,,-1)+1)=_xlfn.XLOOKUP(BF24,Lookups!$B$2:$B$5,Lookups!$A$2:$A$5),0,_xlfn.XLOOKUP(BF24,Lookups!$B$2:$B$5,Lookups!$C$2:$C$5)),0)</f>
        <v>0</v>
      </c>
      <c r="II24" s="3" cm="1">
        <f t="array" ref="II24">IF(ISERROR(FIND(BG24,"([{&lt;")),IF(INDEX(BG$4:BG24,_xlfn.XMATCH(ET24,ET$4:ET23,,-1)+1)=_xlfn.XLOOKUP(BG24,Lookups!$B$2:$B$5,Lookups!$A$2:$A$5),0,_xlfn.XLOOKUP(BG24,Lookups!$B$2:$B$5,Lookups!$C$2:$C$5)),0)</f>
        <v>0</v>
      </c>
      <c r="IJ24" s="3" cm="1">
        <f t="array" ref="IJ24">IF(ISERROR(FIND(BH24,"([{&lt;")),IF(INDEX(BH$4:BH24,_xlfn.XMATCH(EU24,EU$4:EU23,,-1)+1)=_xlfn.XLOOKUP(BH24,Lookups!$B$2:$B$5,Lookups!$A$2:$A$5),0,_xlfn.XLOOKUP(BH24,Lookups!$B$2:$B$5,Lookups!$C$2:$C$5)),0)</f>
        <v>0</v>
      </c>
      <c r="IK24" s="3" cm="1">
        <f t="array" ref="IK24">IF(ISERROR(FIND(BI24,"([{&lt;")),IF(INDEX(BI$4:BI24,_xlfn.XMATCH(EV24,EV$4:EV23,,-1)+1)=_xlfn.XLOOKUP(BI24,Lookups!$B$2:$B$5,Lookups!$A$2:$A$5),0,_xlfn.XLOOKUP(BI24,Lookups!$B$2:$B$5,Lookups!$C$2:$C$5)),0)</f>
        <v>0</v>
      </c>
      <c r="IL24" s="3" cm="1">
        <f t="array" ref="IL24">IF(ISERROR(FIND(BJ24,"([{&lt;")),IF(INDEX(BJ$4:BJ24,_xlfn.XMATCH(EW24,EW$4:EW23,,-1)+1)=_xlfn.XLOOKUP(BJ24,Lookups!$B$2:$B$5,Lookups!$A$2:$A$5),0,_xlfn.XLOOKUP(BJ24,Lookups!$B$2:$B$5,Lookups!$C$2:$C$5)),0)</f>
        <v>0</v>
      </c>
      <c r="IM24" s="3" cm="1">
        <f t="array" ref="IM24">IF(ISERROR(FIND(BK24,"([{&lt;")),IF(INDEX(BK$4:BK24,_xlfn.XMATCH(EX24,EX$4:EX23,,-1)+1)=_xlfn.XLOOKUP(BK24,Lookups!$B$2:$B$5,Lookups!$A$2:$A$5),0,_xlfn.XLOOKUP(BK24,Lookups!$B$2:$B$5,Lookups!$C$2:$C$5)),0)</f>
        <v>0</v>
      </c>
      <c r="IN24" s="3" cm="1">
        <f t="array" ref="IN24">IF(ISERROR(FIND(BL24,"([{&lt;")),IF(INDEX(BL$4:BL24,_xlfn.XMATCH(EY24,EY$4:EY23,,-1)+1)=_xlfn.XLOOKUP(BL24,Lookups!$B$2:$B$5,Lookups!$A$2:$A$5),0,_xlfn.XLOOKUP(BL24,Lookups!$B$2:$B$5,Lookups!$C$2:$C$5)),0)</f>
        <v>0</v>
      </c>
      <c r="IO24" s="3" cm="1">
        <f t="array" ref="IO24">IF(ISERROR(FIND(BM24,"([{&lt;")),IF(INDEX(BM$4:BM24,_xlfn.XMATCH(EZ24,EZ$4:EZ23,,-1)+1)=_xlfn.XLOOKUP(BM24,Lookups!$B$2:$B$5,Lookups!$A$2:$A$5),0,_xlfn.XLOOKUP(BM24,Lookups!$B$2:$B$5,Lookups!$C$2:$C$5)),0)</f>
        <v>0</v>
      </c>
      <c r="IP24" s="3" cm="1">
        <f t="array" ref="IP24">IF(ISERROR(FIND(BN24,"([{&lt;")),IF(INDEX(BN$4:BN24,_xlfn.XMATCH(FA24,FA$4:FA23,,-1)+1)=_xlfn.XLOOKUP(BN24,Lookups!$B$2:$B$5,Lookups!$A$2:$A$5),0,_xlfn.XLOOKUP(BN24,Lookups!$B$2:$B$5,Lookups!$C$2:$C$5)),0)</f>
        <v>0</v>
      </c>
      <c r="IQ24" s="3" cm="1">
        <f t="array" ref="IQ24">IF(ISERROR(FIND(BO24,"([{&lt;")),IF(INDEX(BO$4:BO24,_xlfn.XMATCH(FB24,FB$4:FB23,,-1)+1)=_xlfn.XLOOKUP(BO24,Lookups!$B$2:$B$5,Lookups!$A$2:$A$5),0,_xlfn.XLOOKUP(BO24,Lookups!$B$2:$B$5,Lookups!$C$2:$C$5)),0)</f>
        <v>0</v>
      </c>
      <c r="IR24" s="3" cm="1">
        <f t="array" ref="IR24">IF(ISERROR(FIND(BP24,"([{&lt;")),IF(INDEX(BP$4:BP24,_xlfn.XMATCH(FC24,FC$4:FC23,,-1)+1)=_xlfn.XLOOKUP(BP24,Lookups!$B$2:$B$5,Lookups!$A$2:$A$5),0,_xlfn.XLOOKUP(BP24,Lookups!$B$2:$B$5,Lookups!$C$2:$C$5)),0)</f>
        <v>0</v>
      </c>
      <c r="IS24" s="3" cm="1">
        <f t="array" ref="IS24">IF(ISERROR(FIND(BQ24,"([{&lt;")),IF(INDEX(BQ$4:BQ24,_xlfn.XMATCH(FD24,FD$4:FD23,,-1)+1)=_xlfn.XLOOKUP(BQ24,Lookups!$B$2:$B$5,Lookups!$A$2:$A$5),0,_xlfn.XLOOKUP(BQ24,Lookups!$B$2:$B$5,Lookups!$C$2:$C$5)),0)</f>
        <v>0</v>
      </c>
      <c r="IT24" s="3" cm="1">
        <f t="array" ref="IT24">IF(ISERROR(FIND(BR24,"([{&lt;")),IF(INDEX(BR$4:BR24,_xlfn.XMATCH(FE24,FE$4:FE23,,-1)+1)=_xlfn.XLOOKUP(BR24,Lookups!$B$2:$B$5,Lookups!$A$2:$A$5),0,_xlfn.XLOOKUP(BR24,Lookups!$B$2:$B$5,Lookups!$C$2:$C$5)),0)</f>
        <v>0</v>
      </c>
      <c r="IU24" s="3" cm="1">
        <f t="array" ref="IU24">IF(ISERROR(FIND(BS24,"([{&lt;")),IF(INDEX(BS$4:BS24,_xlfn.XMATCH(FF24,FF$4:FF23,,-1)+1)=_xlfn.XLOOKUP(BS24,Lookups!$B$2:$B$5,Lookups!$A$2:$A$5),0,_xlfn.XLOOKUP(BS24,Lookups!$B$2:$B$5,Lookups!$C$2:$C$5)),0)</f>
        <v>0</v>
      </c>
      <c r="IV24" s="3" cm="1">
        <f t="array" ref="IV24">IF(ISERROR(FIND(BT24,"([{&lt;")),IF(INDEX(BT$4:BT24,_xlfn.XMATCH(FG24,FG$4:FG23,,-1)+1)=_xlfn.XLOOKUP(BT24,Lookups!$B$2:$B$5,Lookups!$A$2:$A$5),0,_xlfn.XLOOKUP(BT24,Lookups!$B$2:$B$5,Lookups!$C$2:$C$5)),0)</f>
        <v>0</v>
      </c>
      <c r="IW24" s="3" cm="1">
        <f t="array" ref="IW24">IF(ISERROR(FIND(BU24,"([{&lt;")),IF(INDEX(BU$4:BU24,_xlfn.XMATCH(FH24,FH$4:FH23,,-1)+1)=_xlfn.XLOOKUP(BU24,Lookups!$B$2:$B$5,Lookups!$A$2:$A$5),0,_xlfn.XLOOKUP(BU24,Lookups!$B$2:$B$5,Lookups!$C$2:$C$5)),0)</f>
        <v>0</v>
      </c>
      <c r="IX24" s="3" cm="1">
        <f t="array" ref="IX24">IF(ISERROR(FIND(BV24,"([{&lt;")),IF(INDEX(BV$4:BV24,_xlfn.XMATCH(FI24,FI$4:FI23,,-1)+1)=_xlfn.XLOOKUP(BV24,Lookups!$B$2:$B$5,Lookups!$A$2:$A$5),0,_xlfn.XLOOKUP(BV24,Lookups!$B$2:$B$5,Lookups!$C$2:$C$5)),0)</f>
        <v>0</v>
      </c>
      <c r="IY24" s="3" cm="1">
        <f t="array" ref="IY24">IF(ISERROR(FIND(BW24,"([{&lt;")),IF(INDEX(BW$4:BW24,_xlfn.XMATCH(FJ24,FJ$4:FJ23,,-1)+1)=_xlfn.XLOOKUP(BW24,Lookups!$B$2:$B$5,Lookups!$A$2:$A$5),0,_xlfn.XLOOKUP(BW24,Lookups!$B$2:$B$5,Lookups!$C$2:$C$5)),0)</f>
        <v>0</v>
      </c>
      <c r="IZ24" s="3" cm="1">
        <f t="array" ref="IZ24">IF(ISERROR(FIND(BX24,"([{&lt;")),IF(INDEX(BX$4:BX24,_xlfn.XMATCH(FK24,FK$4:FK23,,-1)+1)=_xlfn.XLOOKUP(BX24,Lookups!$B$2:$B$5,Lookups!$A$2:$A$5),0,_xlfn.XLOOKUP(BX24,Lookups!$B$2:$B$5,Lookups!$C$2:$C$5)),0)</f>
        <v>0</v>
      </c>
      <c r="JA24" s="3" cm="1">
        <f t="array" ref="JA24">IF(ISERROR(FIND(BY24,"([{&lt;")),IF(INDEX(BY$4:BY24,_xlfn.XMATCH(FL24,FL$4:FL23,,-1)+1)=_xlfn.XLOOKUP(BY24,Lookups!$B$2:$B$5,Lookups!$A$2:$A$5),0,_xlfn.XLOOKUP(BY24,Lookups!$B$2:$B$5,Lookups!$C$2:$C$5)),0)</f>
        <v>0</v>
      </c>
      <c r="JB24" s="3" cm="1">
        <f t="array" ref="JB24">IF(ISERROR(FIND(BZ24,"([{&lt;")),IF(INDEX(BZ$4:BZ24,_xlfn.XMATCH(FM24,FM$4:FM23,,-1)+1)=_xlfn.XLOOKUP(BZ24,Lookups!$B$2:$B$5,Lookups!$A$2:$A$5),0,_xlfn.XLOOKUP(BZ24,Lookups!$B$2:$B$5,Lookups!$C$2:$C$5)),0)</f>
        <v>0</v>
      </c>
      <c r="JC24" s="3" cm="1">
        <f t="array" ref="JC24">IF(ISERROR(FIND(CA24,"([{&lt;")),IF(INDEX(CA$4:CA24,_xlfn.XMATCH(FN24,FN$4:FN23,,-1)+1)=_xlfn.XLOOKUP(CA24,Lookups!$B$2:$B$5,Lookups!$A$2:$A$5),0,_xlfn.XLOOKUP(CA24,Lookups!$B$2:$B$5,Lookups!$C$2:$C$5)),0)</f>
        <v>0</v>
      </c>
      <c r="JD24" s="3" cm="1">
        <f t="array" ref="JD24">IF(ISERROR(FIND(CB24,"([{&lt;")),IF(INDEX(CB$4:CB24,_xlfn.XMATCH(FO24,FO$4:FO23,,-1)+1)=_xlfn.XLOOKUP(CB24,Lookups!$B$2:$B$5,Lookups!$A$2:$A$5),0,_xlfn.XLOOKUP(CB24,Lookups!$B$2:$B$5,Lookups!$C$2:$C$5)),0)</f>
        <v>0</v>
      </c>
      <c r="JE24" s="3" cm="1">
        <f t="array" ref="JE24">IF(ISERROR(FIND(CC24,"([{&lt;")),IF(INDEX(CC$4:CC24,_xlfn.XMATCH(FP24,FP$4:FP23,,-1)+1)=_xlfn.XLOOKUP(CC24,Lookups!$B$2:$B$5,Lookups!$A$2:$A$5),0,_xlfn.XLOOKUP(CC24,Lookups!$B$2:$B$5,Lookups!$C$2:$C$5)),0)</f>
        <v>0</v>
      </c>
      <c r="JF24" s="3" cm="1">
        <f t="array" ref="JF24">IF(ISERROR(FIND(CD24,"([{&lt;")),IF(INDEX(CD$4:CD24,_xlfn.XMATCH(FQ24,FQ$4:FQ23,,-1)+1)=_xlfn.XLOOKUP(CD24,Lookups!$B$2:$B$5,Lookups!$A$2:$A$5),0,_xlfn.XLOOKUP(CD24,Lookups!$B$2:$B$5,Lookups!$C$2:$C$5)),0)</f>
        <v>0</v>
      </c>
      <c r="JG24" s="3" cm="1">
        <f t="array" ref="JG24">IF(ISERROR(FIND(CE24,"([{&lt;")),IF(INDEX(CE$4:CE24,_xlfn.XMATCH(FR24,FR$4:FR23,,-1)+1)=_xlfn.XLOOKUP(CE24,Lookups!$B$2:$B$5,Lookups!$A$2:$A$5),0,_xlfn.XLOOKUP(CE24,Lookups!$B$2:$B$5,Lookups!$C$2:$C$5)),0)</f>
        <v>0</v>
      </c>
      <c r="JH24" s="3" cm="1">
        <f t="array" ref="JH24">IF(ISERROR(FIND(CF24,"([{&lt;")),IF(INDEX(CF$4:CF24,_xlfn.XMATCH(FS24,FS$4:FS23,,-1)+1)=_xlfn.XLOOKUP(CF24,Lookups!$B$2:$B$5,Lookups!$A$2:$A$5),0,_xlfn.XLOOKUP(CF24,Lookups!$B$2:$B$5,Lookups!$C$2:$C$5)),0)</f>
        <v>0</v>
      </c>
      <c r="JI24" s="3" cm="1">
        <f t="array" ref="JI24">IF(ISERROR(FIND(CG24,"([{&lt;")),IF(INDEX(CG$4:CG24,_xlfn.XMATCH(FT24,FT$4:FT23,,-1)+1)=_xlfn.XLOOKUP(CG24,Lookups!$B$2:$B$5,Lookups!$A$2:$A$5),0,_xlfn.XLOOKUP(CG24,Lookups!$B$2:$B$5,Lookups!$C$2:$C$5)),0)</f>
        <v>0</v>
      </c>
      <c r="JJ24" s="3" cm="1">
        <f t="array" ref="JJ24">IF(ISERROR(FIND(CH24,"([{&lt;")),IF(INDEX(CH$4:CH24,_xlfn.XMATCH(FU24,FU$4:FU23,,-1)+1)=_xlfn.XLOOKUP(CH24,Lookups!$B$2:$B$5,Lookups!$A$2:$A$5),0,_xlfn.XLOOKUP(CH24,Lookups!$B$2:$B$5,Lookups!$C$2:$C$5)),0)</f>
        <v>0</v>
      </c>
      <c r="JK24" s="3" cm="1">
        <f t="array" ref="JK24">IF(ISERROR(FIND(CI24,"([{&lt;")),IF(INDEX(CI$4:CI24,_xlfn.XMATCH(FV24,FV$4:FV23,,-1)+1)=_xlfn.XLOOKUP(CI24,Lookups!$B$2:$B$5,Lookups!$A$2:$A$5),0,_xlfn.XLOOKUP(CI24,Lookups!$B$2:$B$5,Lookups!$C$2:$C$5)),0)</f>
        <v>0</v>
      </c>
      <c r="JL24" s="3" cm="1">
        <f t="array" ref="JL24">IF(ISERROR(FIND(CJ24,"([{&lt;")),IF(INDEX(CJ$4:CJ24,_xlfn.XMATCH(FW24,FW$4:FW23,,-1)+1)=_xlfn.XLOOKUP(CJ24,Lookups!$B$2:$B$5,Lookups!$A$2:$A$5),0,_xlfn.XLOOKUP(CJ24,Lookups!$B$2:$B$5,Lookups!$C$2:$C$5)),0)</f>
        <v>0</v>
      </c>
      <c r="JM24" s="3" cm="1">
        <f t="array" ref="JM24">IF(ISERROR(FIND(CK24,"([{&lt;")),IF(INDEX(CK$4:CK24,_xlfn.XMATCH(FX24,FX$4:FX23,,-1)+1)=_xlfn.XLOOKUP(CK24,Lookups!$B$2:$B$5,Lookups!$A$2:$A$5),0,_xlfn.XLOOKUP(CK24,Lookups!$B$2:$B$5,Lookups!$C$2:$C$5)),0)</f>
        <v>0</v>
      </c>
      <c r="JN24" s="3" cm="1">
        <f t="array" ref="JN24">IF(ISERROR(FIND(CL24,"([{&lt;")),IF(INDEX(CL$4:CL24,_xlfn.XMATCH(FY24,FY$4:FY23,,-1)+1)=_xlfn.XLOOKUP(CL24,Lookups!$B$2:$B$5,Lookups!$A$2:$A$5),0,_xlfn.XLOOKUP(CL24,Lookups!$B$2:$B$5,Lookups!$C$2:$C$5)),0)</f>
        <v>0</v>
      </c>
      <c r="JO24" s="3" cm="1">
        <f t="array" ref="JO24">IF(ISERROR(FIND(CM24,"([{&lt;")),IF(INDEX(CM$4:CM24,_xlfn.XMATCH(FZ24,FZ$4:FZ23,,-1)+1)=_xlfn.XLOOKUP(CM24,Lookups!$B$2:$B$5,Lookups!$A$2:$A$5),0,_xlfn.XLOOKUP(CM24,Lookups!$B$2:$B$5,Lookups!$C$2:$C$5)),0)</f>
        <v>0</v>
      </c>
      <c r="JS24" s="3" cm="1">
        <f t="array" ref="JS24">IF(AND(GD$115=0,B24&lt;&gt;"",ISERROR(FIND(B24,")]}&gt;"))),IF(ISERROR(_xlfn.XMATCH(_xlfn.XLOOKUP(B24,Lookups!$A$2:$A$5,Lookups!$B$2:$B$5)&amp;(CO24-1),B25:B$113&amp;CO25:CO$113,,-1)),_xlfn.XLOOKUP(B24,Lookups!$A$2:$A$5,Lookups!$D$2:$D$5),0),0)</f>
        <v>0</v>
      </c>
      <c r="JT24" s="3" cm="1">
        <f t="array" ref="JT24">IF(AND(GE$115=0,C24&lt;&gt;"",ISERROR(FIND(C24,")]}&gt;"))),IF(ISERROR(_xlfn.XMATCH(_xlfn.XLOOKUP(C24,Lookups!$A$2:$A$5,Lookups!$B$2:$B$5)&amp;(CP24-1),C25:C$113&amp;CP25:CP$113,,-1)),_xlfn.XLOOKUP(C24,Lookups!$A$2:$A$5,Lookups!$D$2:$D$5),0),0)</f>
        <v>0</v>
      </c>
      <c r="JU24" s="3" cm="1">
        <f t="array" ref="JU24">IF(AND(GF$115=0,D24&lt;&gt;"",ISERROR(FIND(D24,")]}&gt;"))),IF(ISERROR(_xlfn.XMATCH(_xlfn.XLOOKUP(D24,Lookups!$A$2:$A$5,Lookups!$B$2:$B$5)&amp;(CQ24-1),D25:D$113&amp;CQ25:CQ$113,,-1)),_xlfn.XLOOKUP(D24,Lookups!$A$2:$A$5,Lookups!$D$2:$D$5),0),0)</f>
        <v>0</v>
      </c>
      <c r="JV24" s="3" cm="1">
        <f t="array" ref="JV24">IF(AND(GG$115=0,E24&lt;&gt;"",ISERROR(FIND(E24,")]}&gt;"))),IF(ISERROR(_xlfn.XMATCH(_xlfn.XLOOKUP(E24,Lookups!$A$2:$A$5,Lookups!$B$2:$B$5)&amp;(CR24-1),E25:E$113&amp;CR25:CR$113,,-1)),_xlfn.XLOOKUP(E24,Lookups!$A$2:$A$5,Lookups!$D$2:$D$5),0),0)</f>
        <v>0</v>
      </c>
      <c r="JW24" s="3" cm="1">
        <f t="array" ref="JW24">IF(AND(GH$115=0,F24&lt;&gt;"",ISERROR(FIND(F24,")]}&gt;"))),IF(ISERROR(_xlfn.XMATCH(_xlfn.XLOOKUP(F24,Lookups!$A$2:$A$5,Lookups!$B$2:$B$5)&amp;(CS24-1),F25:F$113&amp;CS25:CS$113,,-1)),_xlfn.XLOOKUP(F24,Lookups!$A$2:$A$5,Lookups!$D$2:$D$5),0),0)</f>
        <v>0</v>
      </c>
      <c r="JX24" s="3" cm="1">
        <f t="array" ref="JX24">IF(AND(GI$115=0,G24&lt;&gt;"",ISERROR(FIND(G24,")]}&gt;"))),IF(ISERROR(_xlfn.XMATCH(_xlfn.XLOOKUP(G24,Lookups!$A$2:$A$5,Lookups!$B$2:$B$5)&amp;(CT24-1),G25:G$113&amp;CT25:CT$113,,-1)),_xlfn.XLOOKUP(G24,Lookups!$A$2:$A$5,Lookups!$D$2:$D$5),0),0)</f>
        <v>0</v>
      </c>
      <c r="JY24" s="3" cm="1">
        <f t="array" ref="JY24">IF(AND(GJ$115=0,H24&lt;&gt;"",ISERROR(FIND(H24,")]}&gt;"))),IF(ISERROR(_xlfn.XMATCH(_xlfn.XLOOKUP(H24,Lookups!$A$2:$A$5,Lookups!$B$2:$B$5)&amp;(CU24-1),H25:H$113&amp;CU25:CU$113,,-1)),_xlfn.XLOOKUP(H24,Lookups!$A$2:$A$5,Lookups!$D$2:$D$5),0),0)</f>
        <v>0</v>
      </c>
      <c r="JZ24" s="3" cm="1">
        <f t="array" ref="JZ24">IF(AND(GK$115=0,I24&lt;&gt;"",ISERROR(FIND(I24,")]}&gt;"))),IF(ISERROR(_xlfn.XMATCH(_xlfn.XLOOKUP(I24,Lookups!$A$2:$A$5,Lookups!$B$2:$B$5)&amp;(CV24-1),I25:I$113&amp;CV25:CV$113,,-1)),_xlfn.XLOOKUP(I24,Lookups!$A$2:$A$5,Lookups!$D$2:$D$5),0),0)</f>
        <v>0</v>
      </c>
      <c r="KA24" s="3" cm="1">
        <f t="array" ref="KA24">IF(AND(GL$115=0,J24&lt;&gt;"",ISERROR(FIND(J24,")]}&gt;"))),IF(ISERROR(_xlfn.XMATCH(_xlfn.XLOOKUP(J24,Lookups!$A$2:$A$5,Lookups!$B$2:$B$5)&amp;(CW24-1),J25:J$113&amp;CW25:CW$113,,-1)),_xlfn.XLOOKUP(J24,Lookups!$A$2:$A$5,Lookups!$D$2:$D$5),0),0)</f>
        <v>0</v>
      </c>
      <c r="KB24" s="3" cm="1">
        <f t="array" ref="KB24">IF(AND(GM$115=0,K24&lt;&gt;"",ISERROR(FIND(K24,")]}&gt;"))),IF(ISERROR(_xlfn.XMATCH(_xlfn.XLOOKUP(K24,Lookups!$A$2:$A$5,Lookups!$B$2:$B$5)&amp;(CX24-1),K25:K$113&amp;CX25:CX$113,,-1)),_xlfn.XLOOKUP(K24,Lookups!$A$2:$A$5,Lookups!$D$2:$D$5),0),0)</f>
        <v>0</v>
      </c>
      <c r="KC24" s="3" cm="1">
        <f t="array" ref="KC24">IF(AND(GN$115=0,L24&lt;&gt;"",ISERROR(FIND(L24,")]}&gt;"))),IF(ISERROR(_xlfn.XMATCH(_xlfn.XLOOKUP(L24,Lookups!$A$2:$A$5,Lookups!$B$2:$B$5)&amp;(CY24-1),L25:L$113&amp;CY25:CY$113,,-1)),_xlfn.XLOOKUP(L24,Lookups!$A$2:$A$5,Lookups!$D$2:$D$5),0),0)</f>
        <v>0</v>
      </c>
      <c r="KD24" s="3" cm="1">
        <f t="array" ref="KD24">IF(AND(GO$115=0,M24&lt;&gt;"",ISERROR(FIND(M24,")]}&gt;"))),IF(ISERROR(_xlfn.XMATCH(_xlfn.XLOOKUP(M24,Lookups!$A$2:$A$5,Lookups!$B$2:$B$5)&amp;(CZ24-1),M25:M$113&amp;CZ25:CZ$113,,-1)),_xlfn.XLOOKUP(M24,Lookups!$A$2:$A$5,Lookups!$D$2:$D$5),0),0)</f>
        <v>0</v>
      </c>
      <c r="KE24" s="3" cm="1">
        <f t="array" ref="KE24">IF(AND(GP$115=0,N24&lt;&gt;"",ISERROR(FIND(N24,")]}&gt;"))),IF(ISERROR(_xlfn.XMATCH(_xlfn.XLOOKUP(N24,Lookups!$A$2:$A$5,Lookups!$B$2:$B$5)&amp;(DA24-1),N25:N$113&amp;DA25:DA$113,,-1)),_xlfn.XLOOKUP(N24,Lookups!$A$2:$A$5,Lookups!$D$2:$D$5),0),0)</f>
        <v>0</v>
      </c>
      <c r="KF24" s="3" cm="1">
        <f t="array" ref="KF24">IF(AND(GQ$115=0,O24&lt;&gt;"",ISERROR(FIND(O24,")]}&gt;"))),IF(ISERROR(_xlfn.XMATCH(_xlfn.XLOOKUP(O24,Lookups!$A$2:$A$5,Lookups!$B$2:$B$5)&amp;(DB24-1),O25:O$113&amp;DB25:DB$113,,-1)),_xlfn.XLOOKUP(O24,Lookups!$A$2:$A$5,Lookups!$D$2:$D$5),0),0)</f>
        <v>0</v>
      </c>
      <c r="KG24" s="3" cm="1">
        <f t="array" ref="KG24">IF(AND(GR$115=0,P24&lt;&gt;"",ISERROR(FIND(P24,")]}&gt;"))),IF(ISERROR(_xlfn.XMATCH(_xlfn.XLOOKUP(P24,Lookups!$A$2:$A$5,Lookups!$B$2:$B$5)&amp;(DC24-1),P25:P$113&amp;DC25:DC$113,,-1)),_xlfn.XLOOKUP(P24,Lookups!$A$2:$A$5,Lookups!$D$2:$D$5),0),0)</f>
        <v>0</v>
      </c>
      <c r="KH24" s="3" cm="1">
        <f t="array" ref="KH24">IF(AND(GS$115=0,Q24&lt;&gt;"",ISERROR(FIND(Q24,")]}&gt;"))),IF(ISERROR(_xlfn.XMATCH(_xlfn.XLOOKUP(Q24,Lookups!$A$2:$A$5,Lookups!$B$2:$B$5)&amp;(DD24-1),Q25:Q$113&amp;DD25:DD$113,,-1)),_xlfn.XLOOKUP(Q24,Lookups!$A$2:$A$5,Lookups!$D$2:$D$5),0),0)</f>
        <v>0</v>
      </c>
      <c r="KI24" s="3" cm="1">
        <f t="array" ref="KI24">IF(AND(GT$115=0,R24&lt;&gt;"",ISERROR(FIND(R24,")]}&gt;"))),IF(ISERROR(_xlfn.XMATCH(_xlfn.XLOOKUP(R24,Lookups!$A$2:$A$5,Lookups!$B$2:$B$5)&amp;(DE24-1),R25:R$113&amp;DE25:DE$113,,-1)),_xlfn.XLOOKUP(R24,Lookups!$A$2:$A$5,Lookups!$D$2:$D$5),0),0)</f>
        <v>0</v>
      </c>
      <c r="KJ24" s="3" cm="1">
        <f t="array" ref="KJ24">IF(AND(GU$115=0,S24&lt;&gt;"",ISERROR(FIND(S24,")]}&gt;"))),IF(ISERROR(_xlfn.XMATCH(_xlfn.XLOOKUP(S24,Lookups!$A$2:$A$5,Lookups!$B$2:$B$5)&amp;(DF24-1),S25:S$113&amp;DF25:DF$113,,-1)),_xlfn.XLOOKUP(S24,Lookups!$A$2:$A$5,Lookups!$D$2:$D$5),0),0)</f>
        <v>0</v>
      </c>
      <c r="KK24" s="3" cm="1">
        <f t="array" ref="KK24">IF(AND(GV$115=0,T24&lt;&gt;"",ISERROR(FIND(T24,")]}&gt;"))),IF(ISERROR(_xlfn.XMATCH(_xlfn.XLOOKUP(T24,Lookups!$A$2:$A$5,Lookups!$B$2:$B$5)&amp;(DG24-1),T25:T$113&amp;DG25:DG$113,,-1)),_xlfn.XLOOKUP(T24,Lookups!$A$2:$A$5,Lookups!$D$2:$D$5),0),0)</f>
        <v>0</v>
      </c>
      <c r="KL24" s="3" cm="1">
        <f t="array" ref="KL24">IF(AND(GW$115=0,U24&lt;&gt;"",ISERROR(FIND(U24,")]}&gt;"))),IF(ISERROR(_xlfn.XMATCH(_xlfn.XLOOKUP(U24,Lookups!$A$2:$A$5,Lookups!$B$2:$B$5)&amp;(DH24-1),U25:U$113&amp;DH25:DH$113,,-1)),_xlfn.XLOOKUP(U24,Lookups!$A$2:$A$5,Lookups!$D$2:$D$5),0),0)</f>
        <v>0</v>
      </c>
      <c r="KM24" s="3" cm="1">
        <f t="array" ref="KM24">IF(AND(GX$115=0,V24&lt;&gt;"",ISERROR(FIND(V24,")]}&gt;"))),IF(ISERROR(_xlfn.XMATCH(_xlfn.XLOOKUP(V24,Lookups!$A$2:$A$5,Lookups!$B$2:$B$5)&amp;(DI24-1),V25:V$113&amp;DI25:DI$113,,-1)),_xlfn.XLOOKUP(V24,Lookups!$A$2:$A$5,Lookups!$D$2:$D$5),0),0)</f>
        <v>0</v>
      </c>
      <c r="KN24" s="3" cm="1">
        <f t="array" ref="KN24">IF(AND(GY$115=0,W24&lt;&gt;"",ISERROR(FIND(W24,")]}&gt;"))),IF(ISERROR(_xlfn.XMATCH(_xlfn.XLOOKUP(W24,Lookups!$A$2:$A$5,Lookups!$B$2:$B$5)&amp;(DJ24-1),W25:W$113&amp;DJ25:DJ$113,,-1)),_xlfn.XLOOKUP(W24,Lookups!$A$2:$A$5,Lookups!$D$2:$D$5),0),0)</f>
        <v>0</v>
      </c>
      <c r="KO24" s="3" cm="1">
        <f t="array" ref="KO24">IF(AND(GZ$115=0,X24&lt;&gt;"",ISERROR(FIND(X24,")]}&gt;"))),IF(ISERROR(_xlfn.XMATCH(_xlfn.XLOOKUP(X24,Lookups!$A$2:$A$5,Lookups!$B$2:$B$5)&amp;(DK24-1),X25:X$113&amp;DK25:DK$113,,-1)),_xlfn.XLOOKUP(X24,Lookups!$A$2:$A$5,Lookups!$D$2:$D$5),0),0)</f>
        <v>0</v>
      </c>
      <c r="KP24" s="3" cm="1">
        <f t="array" ref="KP24">IF(AND(HA$115=0,Y24&lt;&gt;"",ISERROR(FIND(Y24,")]}&gt;"))),IF(ISERROR(_xlfn.XMATCH(_xlfn.XLOOKUP(Y24,Lookups!$A$2:$A$5,Lookups!$B$2:$B$5)&amp;(DL24-1),Y25:Y$113&amp;DL25:DL$113,,-1)),_xlfn.XLOOKUP(Y24,Lookups!$A$2:$A$5,Lookups!$D$2:$D$5),0),0)</f>
        <v>0</v>
      </c>
      <c r="KQ24" s="3" cm="1">
        <f t="array" ref="KQ24">IF(AND(HB$115=0,Z24&lt;&gt;"",ISERROR(FIND(Z24,")]}&gt;"))),IF(ISERROR(_xlfn.XMATCH(_xlfn.XLOOKUP(Z24,Lookups!$A$2:$A$5,Lookups!$B$2:$B$5)&amp;(DM24-1),Z25:Z$113&amp;DM25:DM$113,,-1)),_xlfn.XLOOKUP(Z24,Lookups!$A$2:$A$5,Lookups!$D$2:$D$5),0),0)</f>
        <v>0</v>
      </c>
      <c r="KR24" s="3" cm="1">
        <f t="array" ref="KR24">IF(AND(HC$115=0,AA24&lt;&gt;"",ISERROR(FIND(AA24,")]}&gt;"))),IF(ISERROR(_xlfn.XMATCH(_xlfn.XLOOKUP(AA24,Lookups!$A$2:$A$5,Lookups!$B$2:$B$5)&amp;(DN24-1),AA25:AA$113&amp;DN25:DN$113,,-1)),_xlfn.XLOOKUP(AA24,Lookups!$A$2:$A$5,Lookups!$D$2:$D$5),0),0)</f>
        <v>0</v>
      </c>
      <c r="KS24" s="3" cm="1">
        <f t="array" ref="KS24">IF(AND(HD$115=0,AB24&lt;&gt;"",ISERROR(FIND(AB24,")]}&gt;"))),IF(ISERROR(_xlfn.XMATCH(_xlfn.XLOOKUP(AB24,Lookups!$A$2:$A$5,Lookups!$B$2:$B$5)&amp;(DO24-1),AB25:AB$113&amp;DO25:DO$113,,-1)),_xlfn.XLOOKUP(AB24,Lookups!$A$2:$A$5,Lookups!$D$2:$D$5),0),0)</f>
        <v>0</v>
      </c>
      <c r="KT24" s="3" cm="1">
        <f t="array" ref="KT24">IF(AND(HE$115=0,AC24&lt;&gt;"",ISERROR(FIND(AC24,")]}&gt;"))),IF(ISERROR(_xlfn.XMATCH(_xlfn.XLOOKUP(AC24,Lookups!$A$2:$A$5,Lookups!$B$2:$B$5)&amp;(DP24-1),AC25:AC$113&amp;DP25:DP$113,,-1)),_xlfn.XLOOKUP(AC24,Lookups!$A$2:$A$5,Lookups!$D$2:$D$5),0),0)</f>
        <v>0</v>
      </c>
      <c r="KU24" s="3" cm="1">
        <f t="array" ref="KU24">IF(AND(HF$115=0,AD24&lt;&gt;"",ISERROR(FIND(AD24,")]}&gt;"))),IF(ISERROR(_xlfn.XMATCH(_xlfn.XLOOKUP(AD24,Lookups!$A$2:$A$5,Lookups!$B$2:$B$5)&amp;(DQ24-1),AD25:AD$113&amp;DQ25:DQ$113,,-1)),_xlfn.XLOOKUP(AD24,Lookups!$A$2:$A$5,Lookups!$D$2:$D$5),0),0)</f>
        <v>0</v>
      </c>
      <c r="KV24" s="3" cm="1">
        <f t="array" ref="KV24">IF(AND(HG$115=0,AE24&lt;&gt;"",ISERROR(FIND(AE24,")]}&gt;"))),IF(ISERROR(_xlfn.XMATCH(_xlfn.XLOOKUP(AE24,Lookups!$A$2:$A$5,Lookups!$B$2:$B$5)&amp;(DR24-1),AE25:AE$113&amp;DR25:DR$113,,-1)),_xlfn.XLOOKUP(AE24,Lookups!$A$2:$A$5,Lookups!$D$2:$D$5),0),0)</f>
        <v>0</v>
      </c>
      <c r="KW24" s="3" cm="1">
        <f t="array" ref="KW24">IF(AND(HH$115=0,AF24&lt;&gt;"",ISERROR(FIND(AF24,")]}&gt;"))),IF(ISERROR(_xlfn.XMATCH(_xlfn.XLOOKUP(AF24,Lookups!$A$2:$A$5,Lookups!$B$2:$B$5)&amp;(DS24-1),AF25:AF$113&amp;DS25:DS$113,,-1)),_xlfn.XLOOKUP(AF24,Lookups!$A$2:$A$5,Lookups!$D$2:$D$5),0),0)</f>
        <v>0</v>
      </c>
      <c r="KX24" s="3" cm="1">
        <f t="array" ref="KX24">IF(AND(HI$115=0,AG24&lt;&gt;"",ISERROR(FIND(AG24,")]}&gt;"))),IF(ISERROR(_xlfn.XMATCH(_xlfn.XLOOKUP(AG24,Lookups!$A$2:$A$5,Lookups!$B$2:$B$5)&amp;(DT24-1),AG25:AG$113&amp;DT25:DT$113,,-1)),_xlfn.XLOOKUP(AG24,Lookups!$A$2:$A$5,Lookups!$D$2:$D$5),0),0)</f>
        <v>0</v>
      </c>
      <c r="KY24" s="3" cm="1">
        <f t="array" ref="KY24">IF(AND(HJ$115=0,AH24&lt;&gt;"",ISERROR(FIND(AH24,")]}&gt;"))),IF(ISERROR(_xlfn.XMATCH(_xlfn.XLOOKUP(AH24,Lookups!$A$2:$A$5,Lookups!$B$2:$B$5)&amp;(DU24-1),AH25:AH$113&amp;DU25:DU$113,,-1)),_xlfn.XLOOKUP(AH24,Lookups!$A$2:$A$5,Lookups!$D$2:$D$5),0),0)</f>
        <v>0</v>
      </c>
      <c r="KZ24" s="3" cm="1">
        <f t="array" ref="KZ24">IF(AND(HK$115=0,AI24&lt;&gt;"",ISERROR(FIND(AI24,")]}&gt;"))),IF(ISERROR(_xlfn.XMATCH(_xlfn.XLOOKUP(AI24,Lookups!$A$2:$A$5,Lookups!$B$2:$B$5)&amp;(DV24-1),AI25:AI$113&amp;DV25:DV$113,,-1)),_xlfn.XLOOKUP(AI24,Lookups!$A$2:$A$5,Lookups!$D$2:$D$5),0),0)</f>
        <v>0</v>
      </c>
      <c r="LA24" s="3" cm="1">
        <f t="array" ref="LA24">IF(AND(HL$115=0,AJ24&lt;&gt;"",ISERROR(FIND(AJ24,")]}&gt;"))),IF(ISERROR(_xlfn.XMATCH(_xlfn.XLOOKUP(AJ24,Lookups!$A$2:$A$5,Lookups!$B$2:$B$5)&amp;(DW24-1),AJ25:AJ$113&amp;DW25:DW$113,,-1)),_xlfn.XLOOKUP(AJ24,Lookups!$A$2:$A$5,Lookups!$D$2:$D$5),0),0)</f>
        <v>0</v>
      </c>
      <c r="LB24" s="3" cm="1">
        <f t="array" ref="LB24">IF(AND(HM$115=0,AK24&lt;&gt;"",ISERROR(FIND(AK24,")]}&gt;"))),IF(ISERROR(_xlfn.XMATCH(_xlfn.XLOOKUP(AK24,Lookups!$A$2:$A$5,Lookups!$B$2:$B$5)&amp;(DX24-1),AK25:AK$113&amp;DX25:DX$113,,-1)),_xlfn.XLOOKUP(AK24,Lookups!$A$2:$A$5,Lookups!$D$2:$D$5),0),0)</f>
        <v>0</v>
      </c>
      <c r="LC24" s="3" cm="1">
        <f t="array" ref="LC24">IF(AND(HN$115=0,AL24&lt;&gt;"",ISERROR(FIND(AL24,")]}&gt;"))),IF(ISERROR(_xlfn.XMATCH(_xlfn.XLOOKUP(AL24,Lookups!$A$2:$A$5,Lookups!$B$2:$B$5)&amp;(DY24-1),AL25:AL$113&amp;DY25:DY$113,,-1)),_xlfn.XLOOKUP(AL24,Lookups!$A$2:$A$5,Lookups!$D$2:$D$5),0),0)</f>
        <v>0</v>
      </c>
      <c r="LD24" s="3" cm="1">
        <f t="array" ref="LD24">IF(AND(HO$115=0,AM24&lt;&gt;"",ISERROR(FIND(AM24,")]}&gt;"))),IF(ISERROR(_xlfn.XMATCH(_xlfn.XLOOKUP(AM24,Lookups!$A$2:$A$5,Lookups!$B$2:$B$5)&amp;(DZ24-1),AM25:AM$113&amp;DZ25:DZ$113,,-1)),_xlfn.XLOOKUP(AM24,Lookups!$A$2:$A$5,Lookups!$D$2:$D$5),0),0)</f>
        <v>0</v>
      </c>
      <c r="LE24" s="3" cm="1">
        <f t="array" ref="LE24">IF(AND(HP$115=0,AN24&lt;&gt;"",ISERROR(FIND(AN24,")]}&gt;"))),IF(ISERROR(_xlfn.XMATCH(_xlfn.XLOOKUP(AN24,Lookups!$A$2:$A$5,Lookups!$B$2:$B$5)&amp;(EA24-1),AN25:AN$113&amp;EA25:EA$113,,-1)),_xlfn.XLOOKUP(AN24,Lookups!$A$2:$A$5,Lookups!$D$2:$D$5),0),0)</f>
        <v>0</v>
      </c>
      <c r="LF24" s="3" cm="1">
        <f t="array" ref="LF24">IF(AND(HQ$115=0,AO24&lt;&gt;"",ISERROR(FIND(AO24,")]}&gt;"))),IF(ISERROR(_xlfn.XMATCH(_xlfn.XLOOKUP(AO24,Lookups!$A$2:$A$5,Lookups!$B$2:$B$5)&amp;(EB24-1),AO25:AO$113&amp;EB25:EB$113,,-1)),_xlfn.XLOOKUP(AO24,Lookups!$A$2:$A$5,Lookups!$D$2:$D$5),0),0)</f>
        <v>0</v>
      </c>
      <c r="LG24" s="3" cm="1">
        <f t="array" ref="LG24">IF(AND(HR$115=0,AP24&lt;&gt;"",ISERROR(FIND(AP24,")]}&gt;"))),IF(ISERROR(_xlfn.XMATCH(_xlfn.XLOOKUP(AP24,Lookups!$A$2:$A$5,Lookups!$B$2:$B$5)&amp;(EC24-1),AP25:AP$113&amp;EC25:EC$113,,-1)),_xlfn.XLOOKUP(AP24,Lookups!$A$2:$A$5,Lookups!$D$2:$D$5),0),0)</f>
        <v>0</v>
      </c>
      <c r="LH24" s="3" cm="1">
        <f t="array" ref="LH24">IF(AND(HS$115=0,AQ24&lt;&gt;"",ISERROR(FIND(AQ24,")]}&gt;"))),IF(ISERROR(_xlfn.XMATCH(_xlfn.XLOOKUP(AQ24,Lookups!$A$2:$A$5,Lookups!$B$2:$B$5)&amp;(ED24-1),AQ25:AQ$113&amp;ED25:ED$113,,-1)),_xlfn.XLOOKUP(AQ24,Lookups!$A$2:$A$5,Lookups!$D$2:$D$5),0),0)</f>
        <v>0</v>
      </c>
      <c r="LI24" s="3" cm="1">
        <f t="array" ref="LI24">IF(AND(HT$115=0,AR24&lt;&gt;"",ISERROR(FIND(AR24,")]}&gt;"))),IF(ISERROR(_xlfn.XMATCH(_xlfn.XLOOKUP(AR24,Lookups!$A$2:$A$5,Lookups!$B$2:$B$5)&amp;(EE24-1),AR25:AR$113&amp;EE25:EE$113,,-1)),_xlfn.XLOOKUP(AR24,Lookups!$A$2:$A$5,Lookups!$D$2:$D$5),0),0)</f>
        <v>0</v>
      </c>
      <c r="LJ24" s="3" cm="1">
        <f t="array" ref="LJ24">IF(AND(HU$115=0,AS24&lt;&gt;"",ISERROR(FIND(AS24,")]}&gt;"))),IF(ISERROR(_xlfn.XMATCH(_xlfn.XLOOKUP(AS24,Lookups!$A$2:$A$5,Lookups!$B$2:$B$5)&amp;(EF24-1),AS25:AS$113&amp;EF25:EF$113,,-1)),_xlfn.XLOOKUP(AS24,Lookups!$A$2:$A$5,Lookups!$D$2:$D$5),0),0)</f>
        <v>0</v>
      </c>
      <c r="LK24" s="3" cm="1">
        <f t="array" ref="LK24">IF(AND(HV$115=0,AT24&lt;&gt;"",ISERROR(FIND(AT24,")]}&gt;"))),IF(ISERROR(_xlfn.XMATCH(_xlfn.XLOOKUP(AT24,Lookups!$A$2:$A$5,Lookups!$B$2:$B$5)&amp;(EG24-1),AT25:AT$113&amp;EG25:EG$113,,-1)),_xlfn.XLOOKUP(AT24,Lookups!$A$2:$A$5,Lookups!$D$2:$D$5),0),0)</f>
        <v>0</v>
      </c>
      <c r="LL24" s="3" cm="1">
        <f t="array" ref="LL24">IF(AND(HW$115=0,AU24&lt;&gt;"",ISERROR(FIND(AU24,")]}&gt;"))),IF(ISERROR(_xlfn.XMATCH(_xlfn.XLOOKUP(AU24,Lookups!$A$2:$A$5,Lookups!$B$2:$B$5)&amp;(EH24-1),AU25:AU$113&amp;EH25:EH$113,,-1)),_xlfn.XLOOKUP(AU24,Lookups!$A$2:$A$5,Lookups!$D$2:$D$5),0),0)</f>
        <v>0</v>
      </c>
      <c r="LM24" s="3" cm="1">
        <f t="array" ref="LM24">IF(AND(HX$115=0,AV24&lt;&gt;"",ISERROR(FIND(AV24,")]}&gt;"))),IF(ISERROR(_xlfn.XMATCH(_xlfn.XLOOKUP(AV24,Lookups!$A$2:$A$5,Lookups!$B$2:$B$5)&amp;(EI24-1),AV25:AV$113&amp;EI25:EI$113,,-1)),_xlfn.XLOOKUP(AV24,Lookups!$A$2:$A$5,Lookups!$D$2:$D$5),0),0)</f>
        <v>0</v>
      </c>
      <c r="LN24" s="3" cm="1">
        <f t="array" ref="LN24">IF(AND(HY$115=0,AW24&lt;&gt;"",ISERROR(FIND(AW24,")]}&gt;"))),IF(ISERROR(_xlfn.XMATCH(_xlfn.XLOOKUP(AW24,Lookups!$A$2:$A$5,Lookups!$B$2:$B$5)&amp;(EJ24-1),AW25:AW$113&amp;EJ25:EJ$113,,-1)),_xlfn.XLOOKUP(AW24,Lookups!$A$2:$A$5,Lookups!$D$2:$D$5),0),0)</f>
        <v>0</v>
      </c>
      <c r="LO24" s="3" cm="1">
        <f t="array" ref="LO24">IF(AND(HZ$115=0,AX24&lt;&gt;"",ISERROR(FIND(AX24,")]}&gt;"))),IF(ISERROR(_xlfn.XMATCH(_xlfn.XLOOKUP(AX24,Lookups!$A$2:$A$5,Lookups!$B$2:$B$5)&amp;(EK24-1),AX25:AX$113&amp;EK25:EK$113,,-1)),_xlfn.XLOOKUP(AX24,Lookups!$A$2:$A$5,Lookups!$D$2:$D$5),0),0)</f>
        <v>0</v>
      </c>
      <c r="LP24" s="3" cm="1">
        <f t="array" ref="LP24">IF(AND(IA$115=0,AY24&lt;&gt;"",ISERROR(FIND(AY24,")]}&gt;"))),IF(ISERROR(_xlfn.XMATCH(_xlfn.XLOOKUP(AY24,Lookups!$A$2:$A$5,Lookups!$B$2:$B$5)&amp;(EL24-1),AY25:AY$113&amp;EL25:EL$113,,-1)),_xlfn.XLOOKUP(AY24,Lookups!$A$2:$A$5,Lookups!$D$2:$D$5),0),0)</f>
        <v>0</v>
      </c>
      <c r="LQ24" s="3" cm="1">
        <f t="array" ref="LQ24">IF(AND(IB$115=0,AZ24&lt;&gt;"",ISERROR(FIND(AZ24,")]}&gt;"))),IF(ISERROR(_xlfn.XMATCH(_xlfn.XLOOKUP(AZ24,Lookups!$A$2:$A$5,Lookups!$B$2:$B$5)&amp;(EM24-1),AZ25:AZ$113&amp;EM25:EM$113,,-1)),_xlfn.XLOOKUP(AZ24,Lookups!$A$2:$A$5,Lookups!$D$2:$D$5),0),0)</f>
        <v>0</v>
      </c>
      <c r="LR24" s="3" cm="1">
        <f t="array" ref="LR24">IF(AND(IC$115=0,BA24&lt;&gt;"",ISERROR(FIND(BA24,")]}&gt;"))),IF(ISERROR(_xlfn.XMATCH(_xlfn.XLOOKUP(BA24,Lookups!$A$2:$A$5,Lookups!$B$2:$B$5)&amp;(EN24-1),BA25:BA$113&amp;EN25:EN$113,,-1)),_xlfn.XLOOKUP(BA24,Lookups!$A$2:$A$5,Lookups!$D$2:$D$5),0),0)</f>
        <v>0</v>
      </c>
      <c r="LS24" s="3" cm="1">
        <f t="array" ref="LS24">IF(AND(ID$115=0,BB24&lt;&gt;"",ISERROR(FIND(BB24,")]}&gt;"))),IF(ISERROR(_xlfn.XMATCH(_xlfn.XLOOKUP(BB24,Lookups!$A$2:$A$5,Lookups!$B$2:$B$5)&amp;(EO24-1),BB25:BB$113&amp;EO25:EO$113,,-1)),_xlfn.XLOOKUP(BB24,Lookups!$A$2:$A$5,Lookups!$D$2:$D$5),0),0)</f>
        <v>0</v>
      </c>
      <c r="LT24" s="3" cm="1">
        <f t="array" ref="LT24">IF(AND(IE$115=0,BC24&lt;&gt;"",ISERROR(FIND(BC24,")]}&gt;"))),IF(ISERROR(_xlfn.XMATCH(_xlfn.XLOOKUP(BC24,Lookups!$A$2:$A$5,Lookups!$B$2:$B$5)&amp;(EP24-1),BC25:BC$113&amp;EP25:EP$113,,-1)),_xlfn.XLOOKUP(BC24,Lookups!$A$2:$A$5,Lookups!$D$2:$D$5),0),0)</f>
        <v>0</v>
      </c>
      <c r="LU24" s="3" cm="1">
        <f t="array" ref="LU24">IF(AND(IF$115=0,BD24&lt;&gt;"",ISERROR(FIND(BD24,")]}&gt;"))),IF(ISERROR(_xlfn.XMATCH(_xlfn.XLOOKUP(BD24,Lookups!$A$2:$A$5,Lookups!$B$2:$B$5)&amp;(EQ24-1),BD25:BD$113&amp;EQ25:EQ$113,,-1)),_xlfn.XLOOKUP(BD24,Lookups!$A$2:$A$5,Lookups!$D$2:$D$5),0),0)</f>
        <v>0</v>
      </c>
      <c r="LV24" s="3" cm="1">
        <f t="array" ref="LV24">IF(AND(IG$115=0,BE24&lt;&gt;"",ISERROR(FIND(BE24,")]}&gt;"))),IF(ISERROR(_xlfn.XMATCH(_xlfn.XLOOKUP(BE24,Lookups!$A$2:$A$5,Lookups!$B$2:$B$5)&amp;(ER24-1),BE25:BE$113&amp;ER25:ER$113,,-1)),_xlfn.XLOOKUP(BE24,Lookups!$A$2:$A$5,Lookups!$D$2:$D$5),0),0)</f>
        <v>0</v>
      </c>
      <c r="LW24" s="3" cm="1">
        <f t="array" ref="LW24">IF(AND(IH$115=0,BF24&lt;&gt;"",ISERROR(FIND(BF24,")]}&gt;"))),IF(ISERROR(_xlfn.XMATCH(_xlfn.XLOOKUP(BF24,Lookups!$A$2:$A$5,Lookups!$B$2:$B$5)&amp;(ES24-1),BF25:BF$113&amp;ES25:ES$113,,-1)),_xlfn.XLOOKUP(BF24,Lookups!$A$2:$A$5,Lookups!$D$2:$D$5),0),0)</f>
        <v>0</v>
      </c>
      <c r="LX24" s="3" cm="1">
        <f t="array" ref="LX24">IF(AND(II$115=0,BG24&lt;&gt;"",ISERROR(FIND(BG24,")]}&gt;"))),IF(ISERROR(_xlfn.XMATCH(_xlfn.XLOOKUP(BG24,Lookups!$A$2:$A$5,Lookups!$B$2:$B$5)&amp;(ET24-1),BG25:BG$113&amp;ET25:ET$113,,-1)),_xlfn.XLOOKUP(BG24,Lookups!$A$2:$A$5,Lookups!$D$2:$D$5),0),0)</f>
        <v>0</v>
      </c>
      <c r="LY24" s="3" cm="1">
        <f t="array" ref="LY24">IF(AND(IJ$115=0,BH24&lt;&gt;"",ISERROR(FIND(BH24,")]}&gt;"))),IF(ISERROR(_xlfn.XMATCH(_xlfn.XLOOKUP(BH24,Lookups!$A$2:$A$5,Lookups!$B$2:$B$5)&amp;(EU24-1),BH25:BH$113&amp;EU25:EU$113,,-1)),_xlfn.XLOOKUP(BH24,Lookups!$A$2:$A$5,Lookups!$D$2:$D$5),0),0)</f>
        <v>0</v>
      </c>
      <c r="LZ24" s="3" cm="1">
        <f t="array" ref="LZ24">IF(AND(IK$115=0,BI24&lt;&gt;"",ISERROR(FIND(BI24,")]}&gt;"))),IF(ISERROR(_xlfn.XMATCH(_xlfn.XLOOKUP(BI24,Lookups!$A$2:$A$5,Lookups!$B$2:$B$5)&amp;(EV24-1),BI25:BI$113&amp;EV25:EV$113,,-1)),_xlfn.XLOOKUP(BI24,Lookups!$A$2:$A$5,Lookups!$D$2:$D$5),0),0)</f>
        <v>0</v>
      </c>
      <c r="MA24" s="3" cm="1">
        <f t="array" ref="MA24">IF(AND(IL$115=0,BJ24&lt;&gt;"",ISERROR(FIND(BJ24,")]}&gt;"))),IF(ISERROR(_xlfn.XMATCH(_xlfn.XLOOKUP(BJ24,Lookups!$A$2:$A$5,Lookups!$B$2:$B$5)&amp;(EW24-1),BJ25:BJ$113&amp;EW25:EW$113,,-1)),_xlfn.XLOOKUP(BJ24,Lookups!$A$2:$A$5,Lookups!$D$2:$D$5),0),0)</f>
        <v>0</v>
      </c>
      <c r="MB24" s="3" cm="1">
        <f t="array" ref="MB24">IF(AND(IM$115=0,BK24&lt;&gt;"",ISERROR(FIND(BK24,")]}&gt;"))),IF(ISERROR(_xlfn.XMATCH(_xlfn.XLOOKUP(BK24,Lookups!$A$2:$A$5,Lookups!$B$2:$B$5)&amp;(EX24-1),BK25:BK$113&amp;EX25:EX$113,,-1)),_xlfn.XLOOKUP(BK24,Lookups!$A$2:$A$5,Lookups!$D$2:$D$5),0),0)</f>
        <v>0</v>
      </c>
      <c r="MC24" s="3" cm="1">
        <f t="array" ref="MC24">IF(AND(IN$115=0,BL24&lt;&gt;"",ISERROR(FIND(BL24,")]}&gt;"))),IF(ISERROR(_xlfn.XMATCH(_xlfn.XLOOKUP(BL24,Lookups!$A$2:$A$5,Lookups!$B$2:$B$5)&amp;(EY24-1),BL25:BL$113&amp;EY25:EY$113,,-1)),_xlfn.XLOOKUP(BL24,Lookups!$A$2:$A$5,Lookups!$D$2:$D$5),0),0)</f>
        <v>0</v>
      </c>
      <c r="MD24" s="3" cm="1">
        <f t="array" ref="MD24">IF(AND(IO$115=0,BM24&lt;&gt;"",ISERROR(FIND(BM24,")]}&gt;"))),IF(ISERROR(_xlfn.XMATCH(_xlfn.XLOOKUP(BM24,Lookups!$A$2:$A$5,Lookups!$B$2:$B$5)&amp;(EZ24-1),BM25:BM$113&amp;EZ25:EZ$113,,-1)),_xlfn.XLOOKUP(BM24,Lookups!$A$2:$A$5,Lookups!$D$2:$D$5),0),0)</f>
        <v>0</v>
      </c>
      <c r="ME24" s="3" cm="1">
        <f t="array" ref="ME24">IF(AND(IP$115=0,BN24&lt;&gt;"",ISERROR(FIND(BN24,")]}&gt;"))),IF(ISERROR(_xlfn.XMATCH(_xlfn.XLOOKUP(BN24,Lookups!$A$2:$A$5,Lookups!$B$2:$B$5)&amp;(FA24-1),BN25:BN$113&amp;FA25:FA$113,,-1)),_xlfn.XLOOKUP(BN24,Lookups!$A$2:$A$5,Lookups!$D$2:$D$5),0),0)</f>
        <v>0</v>
      </c>
      <c r="MF24" s="3" cm="1">
        <f t="array" ref="MF24">IF(AND(IQ$115=0,BO24&lt;&gt;"",ISERROR(FIND(BO24,")]}&gt;"))),IF(ISERROR(_xlfn.XMATCH(_xlfn.XLOOKUP(BO24,Lookups!$A$2:$A$5,Lookups!$B$2:$B$5)&amp;(FB24-1),BO25:BO$113&amp;FB25:FB$113,,-1)),_xlfn.XLOOKUP(BO24,Lookups!$A$2:$A$5,Lookups!$D$2:$D$5),0),0)</f>
        <v>0</v>
      </c>
      <c r="MG24" s="3" cm="1">
        <f t="array" ref="MG24">IF(AND(IR$115=0,BP24&lt;&gt;"",ISERROR(FIND(BP24,")]}&gt;"))),IF(ISERROR(_xlfn.XMATCH(_xlfn.XLOOKUP(BP24,Lookups!$A$2:$A$5,Lookups!$B$2:$B$5)&amp;(FC24-1),BP25:BP$113&amp;FC25:FC$113,,-1)),_xlfn.XLOOKUP(BP24,Lookups!$A$2:$A$5,Lookups!$D$2:$D$5),0),0)</f>
        <v>0</v>
      </c>
      <c r="MH24" s="3" cm="1">
        <f t="array" ref="MH24">IF(AND(IS$115=0,BQ24&lt;&gt;"",ISERROR(FIND(BQ24,")]}&gt;"))),IF(ISERROR(_xlfn.XMATCH(_xlfn.XLOOKUP(BQ24,Lookups!$A$2:$A$5,Lookups!$B$2:$B$5)&amp;(FD24-1),BQ25:BQ$113&amp;FD25:FD$113,,-1)),_xlfn.XLOOKUP(BQ24,Lookups!$A$2:$A$5,Lookups!$D$2:$D$5),0),0)</f>
        <v>0</v>
      </c>
      <c r="MI24" s="3" cm="1">
        <f t="array" ref="MI24">IF(AND(IT$115=0,BR24&lt;&gt;"",ISERROR(FIND(BR24,")]}&gt;"))),IF(ISERROR(_xlfn.XMATCH(_xlfn.XLOOKUP(BR24,Lookups!$A$2:$A$5,Lookups!$B$2:$B$5)&amp;(FE24-1),BR25:BR$113&amp;FE25:FE$113,,-1)),_xlfn.XLOOKUP(BR24,Lookups!$A$2:$A$5,Lookups!$D$2:$D$5),0),0)</f>
        <v>0</v>
      </c>
      <c r="MJ24" s="3" cm="1">
        <f t="array" ref="MJ24">IF(AND(IU$115=0,BS24&lt;&gt;"",ISERROR(FIND(BS24,")]}&gt;"))),IF(ISERROR(_xlfn.XMATCH(_xlfn.XLOOKUP(BS24,Lookups!$A$2:$A$5,Lookups!$B$2:$B$5)&amp;(FF24-1),BS25:BS$113&amp;FF25:FF$113,,-1)),_xlfn.XLOOKUP(BS24,Lookups!$A$2:$A$5,Lookups!$D$2:$D$5),0),0)</f>
        <v>0</v>
      </c>
      <c r="MK24" s="3" cm="1">
        <f t="array" ref="MK24">IF(AND(IV$115=0,BT24&lt;&gt;"",ISERROR(FIND(BT24,")]}&gt;"))),IF(ISERROR(_xlfn.XMATCH(_xlfn.XLOOKUP(BT24,Lookups!$A$2:$A$5,Lookups!$B$2:$B$5)&amp;(FG24-1),BT25:BT$113&amp;FG25:FG$113,,-1)),_xlfn.XLOOKUP(BT24,Lookups!$A$2:$A$5,Lookups!$D$2:$D$5),0),0)</f>
        <v>0</v>
      </c>
      <c r="ML24" s="3" cm="1">
        <f t="array" ref="ML24">IF(AND(IW$115=0,BU24&lt;&gt;"",ISERROR(FIND(BU24,")]}&gt;"))),IF(ISERROR(_xlfn.XMATCH(_xlfn.XLOOKUP(BU24,Lookups!$A$2:$A$5,Lookups!$B$2:$B$5)&amp;(FH24-1),BU25:BU$113&amp;FH25:FH$113,,-1)),_xlfn.XLOOKUP(BU24,Lookups!$A$2:$A$5,Lookups!$D$2:$D$5),0),0)</f>
        <v>0</v>
      </c>
      <c r="MM24" s="3" cm="1">
        <f t="array" ref="MM24">IF(AND(IX$115=0,BV24&lt;&gt;"",ISERROR(FIND(BV24,")]}&gt;"))),IF(ISERROR(_xlfn.XMATCH(_xlfn.XLOOKUP(BV24,Lookups!$A$2:$A$5,Lookups!$B$2:$B$5)&amp;(FI24-1),BV25:BV$113&amp;FI25:FI$113,,-1)),_xlfn.XLOOKUP(BV24,Lookups!$A$2:$A$5,Lookups!$D$2:$D$5),0),0)</f>
        <v>0</v>
      </c>
      <c r="MN24" s="3" cm="1">
        <f t="array" ref="MN24">IF(AND(IY$115=0,BW24&lt;&gt;"",ISERROR(FIND(BW24,")]}&gt;"))),IF(ISERROR(_xlfn.XMATCH(_xlfn.XLOOKUP(BW24,Lookups!$A$2:$A$5,Lookups!$B$2:$B$5)&amp;(FJ24-1),BW25:BW$113&amp;FJ25:FJ$113,,-1)),_xlfn.XLOOKUP(BW24,Lookups!$A$2:$A$5,Lookups!$D$2:$D$5),0),0)</f>
        <v>0</v>
      </c>
      <c r="MO24" s="3" cm="1">
        <f t="array" ref="MO24">IF(AND(IZ$115=0,BX24&lt;&gt;"",ISERROR(FIND(BX24,")]}&gt;"))),IF(ISERROR(_xlfn.XMATCH(_xlfn.XLOOKUP(BX24,Lookups!$A$2:$A$5,Lookups!$B$2:$B$5)&amp;(FK24-1),BX25:BX$113&amp;FK25:FK$113,,-1)),_xlfn.XLOOKUP(BX24,Lookups!$A$2:$A$5,Lookups!$D$2:$D$5),0),0)</f>
        <v>0</v>
      </c>
      <c r="MP24" s="3" cm="1">
        <f t="array" ref="MP24">IF(AND(JA$115=0,BY24&lt;&gt;"",ISERROR(FIND(BY24,")]}&gt;"))),IF(ISERROR(_xlfn.XMATCH(_xlfn.XLOOKUP(BY24,Lookups!$A$2:$A$5,Lookups!$B$2:$B$5)&amp;(FL24-1),BY25:BY$113&amp;FL25:FL$113,,-1)),_xlfn.XLOOKUP(BY24,Lookups!$A$2:$A$5,Lookups!$D$2:$D$5),0),0)</f>
        <v>0</v>
      </c>
      <c r="MQ24" s="3" cm="1">
        <f t="array" ref="MQ24">IF(AND(JB$115=0,BZ24&lt;&gt;"",ISERROR(FIND(BZ24,")]}&gt;"))),IF(ISERROR(_xlfn.XMATCH(_xlfn.XLOOKUP(BZ24,Lookups!$A$2:$A$5,Lookups!$B$2:$B$5)&amp;(FM24-1),BZ25:BZ$113&amp;FM25:FM$113,,-1)),_xlfn.XLOOKUP(BZ24,Lookups!$A$2:$A$5,Lookups!$D$2:$D$5),0),0)</f>
        <v>0</v>
      </c>
      <c r="MR24" s="3" cm="1">
        <f t="array" ref="MR24">IF(AND(JC$115=0,CA24&lt;&gt;"",ISERROR(FIND(CA24,")]}&gt;"))),IF(ISERROR(_xlfn.XMATCH(_xlfn.XLOOKUP(CA24,Lookups!$A$2:$A$5,Lookups!$B$2:$B$5)&amp;(FN24-1),CA25:CA$113&amp;FN25:FN$113,,-1)),_xlfn.XLOOKUP(CA24,Lookups!$A$2:$A$5,Lookups!$D$2:$D$5),0),0)</f>
        <v>0</v>
      </c>
      <c r="MS24" s="3" cm="1">
        <f t="array" ref="MS24">IF(AND(JD$115=0,CB24&lt;&gt;"",ISERROR(FIND(CB24,")]}&gt;"))),IF(ISERROR(_xlfn.XMATCH(_xlfn.XLOOKUP(CB24,Lookups!$A$2:$A$5,Lookups!$B$2:$B$5)&amp;(FO24-1),CB25:CB$113&amp;FO25:FO$113,,-1)),_xlfn.XLOOKUP(CB24,Lookups!$A$2:$A$5,Lookups!$D$2:$D$5),0),0)</f>
        <v>0</v>
      </c>
      <c r="MT24" s="3" cm="1">
        <f t="array" ref="MT24">IF(AND(JE$115=0,CC24&lt;&gt;"",ISERROR(FIND(CC24,")]}&gt;"))),IF(ISERROR(_xlfn.XMATCH(_xlfn.XLOOKUP(CC24,Lookups!$A$2:$A$5,Lookups!$B$2:$B$5)&amp;(FP24-1),CC25:CC$113&amp;FP25:FP$113,,-1)),_xlfn.XLOOKUP(CC24,Lookups!$A$2:$A$5,Lookups!$D$2:$D$5),0),0)</f>
        <v>0</v>
      </c>
      <c r="MU24" s="3" cm="1">
        <f t="array" ref="MU24">IF(AND(JF$115=0,CD24&lt;&gt;"",ISERROR(FIND(CD24,")]}&gt;"))),IF(ISERROR(_xlfn.XMATCH(_xlfn.XLOOKUP(CD24,Lookups!$A$2:$A$5,Lookups!$B$2:$B$5)&amp;(FQ24-1),CD25:CD$113&amp;FQ25:FQ$113,,-1)),_xlfn.XLOOKUP(CD24,Lookups!$A$2:$A$5,Lookups!$D$2:$D$5),0),0)</f>
        <v>0</v>
      </c>
      <c r="MV24" s="3" cm="1">
        <f t="array" ref="MV24">IF(AND(JG$115=0,CE24&lt;&gt;"",ISERROR(FIND(CE24,")]}&gt;"))),IF(ISERROR(_xlfn.XMATCH(_xlfn.XLOOKUP(CE24,Lookups!$A$2:$A$5,Lookups!$B$2:$B$5)&amp;(FR24-1),CE25:CE$113&amp;FR25:FR$113,,-1)),_xlfn.XLOOKUP(CE24,Lookups!$A$2:$A$5,Lookups!$D$2:$D$5),0),0)</f>
        <v>0</v>
      </c>
      <c r="MW24" s="3" cm="1">
        <f t="array" ref="MW24">IF(AND(JH$115=0,CF24&lt;&gt;"",ISERROR(FIND(CF24,")]}&gt;"))),IF(ISERROR(_xlfn.XMATCH(_xlfn.XLOOKUP(CF24,Lookups!$A$2:$A$5,Lookups!$B$2:$B$5)&amp;(FS24-1),CF25:CF$113&amp;FS25:FS$113,,-1)),_xlfn.XLOOKUP(CF24,Lookups!$A$2:$A$5,Lookups!$D$2:$D$5),0),0)</f>
        <v>0</v>
      </c>
      <c r="MX24" s="3" cm="1">
        <f t="array" ref="MX24">IF(AND(JI$115=0,CG24&lt;&gt;"",ISERROR(FIND(CG24,")]}&gt;"))),IF(ISERROR(_xlfn.XMATCH(_xlfn.XLOOKUP(CG24,Lookups!$A$2:$A$5,Lookups!$B$2:$B$5)&amp;(FT24-1),CG25:CG$113&amp;FT25:FT$113,,-1)),_xlfn.XLOOKUP(CG24,Lookups!$A$2:$A$5,Lookups!$D$2:$D$5),0),0)</f>
        <v>0</v>
      </c>
      <c r="MY24" s="3" cm="1">
        <f t="array" ref="MY24">IF(AND(JJ$115=0,CH24&lt;&gt;"",ISERROR(FIND(CH24,")]}&gt;"))),IF(ISERROR(_xlfn.XMATCH(_xlfn.XLOOKUP(CH24,Lookups!$A$2:$A$5,Lookups!$B$2:$B$5)&amp;(FU24-1),CH25:CH$113&amp;FU25:FU$113,,-1)),_xlfn.XLOOKUP(CH24,Lookups!$A$2:$A$5,Lookups!$D$2:$D$5),0),0)</f>
        <v>0</v>
      </c>
      <c r="MZ24" s="3" cm="1">
        <f t="array" ref="MZ24">IF(AND(JK$115=0,CI24&lt;&gt;"",ISERROR(FIND(CI24,")]}&gt;"))),IF(ISERROR(_xlfn.XMATCH(_xlfn.XLOOKUP(CI24,Lookups!$A$2:$A$5,Lookups!$B$2:$B$5)&amp;(FV24-1),CI25:CI$113&amp;FV25:FV$113,,-1)),_xlfn.XLOOKUP(CI24,Lookups!$A$2:$A$5,Lookups!$D$2:$D$5),0),0)</f>
        <v>0</v>
      </c>
      <c r="NA24" s="3" cm="1">
        <f t="array" ref="NA24">IF(AND(JL$115=0,CJ24&lt;&gt;"",ISERROR(FIND(CJ24,")]}&gt;"))),IF(ISERROR(_xlfn.XMATCH(_xlfn.XLOOKUP(CJ24,Lookups!$A$2:$A$5,Lookups!$B$2:$B$5)&amp;(FW24-1),CJ25:CJ$113&amp;FW25:FW$113,,-1)),_xlfn.XLOOKUP(CJ24,Lookups!$A$2:$A$5,Lookups!$D$2:$D$5),0),0)</f>
        <v>0</v>
      </c>
      <c r="NB24" s="3" cm="1">
        <f t="array" ref="NB24">IF(AND(JM$115=0,CK24&lt;&gt;"",ISERROR(FIND(CK24,")]}&gt;"))),IF(ISERROR(_xlfn.XMATCH(_xlfn.XLOOKUP(CK24,Lookups!$A$2:$A$5,Lookups!$B$2:$B$5)&amp;(FX24-1),CK25:CK$113&amp;FX25:FX$113,,-1)),_xlfn.XLOOKUP(CK24,Lookups!$A$2:$A$5,Lookups!$D$2:$D$5),0),0)</f>
        <v>0</v>
      </c>
      <c r="NC24" s="3" cm="1">
        <f t="array" ref="NC24">IF(AND(JN$115=0,CL24&lt;&gt;"",ISERROR(FIND(CL24,")]}&gt;"))),IF(ISERROR(_xlfn.XMATCH(_xlfn.XLOOKUP(CL24,Lookups!$A$2:$A$5,Lookups!$B$2:$B$5)&amp;(FY24-1),CL25:CL$113&amp;FY25:FY$113,,-1)),_xlfn.XLOOKUP(CL24,Lookups!$A$2:$A$5,Lookups!$D$2:$D$5),0),0)</f>
        <v>0</v>
      </c>
      <c r="ND24" s="3" cm="1">
        <f t="array" ref="ND24">IF(AND(JO$115=0,CM24&lt;&gt;"",ISERROR(FIND(CM24,")]}&gt;"))),IF(ISERROR(_xlfn.XMATCH(_xlfn.XLOOKUP(CM24,Lookups!$A$2:$A$5,Lookups!$B$2:$B$5)&amp;(FZ24-1),CM25:CM$113&amp;FZ25:FZ$113,,-1)),_xlfn.XLOOKUP(CM24,Lookups!$A$2:$A$5,Lookups!$D$2:$D$5),0),0)</f>
        <v>0</v>
      </c>
    </row>
    <row r="25" spans="1:368" x14ac:dyDescent="0.2">
      <c r="A25" s="2">
        <v>22</v>
      </c>
      <c r="B25" s="3" t="str">
        <f>MID(B$3,$A25,1)</f>
        <v>)</v>
      </c>
      <c r="C25" s="3" t="str">
        <f>MID(C$3,$A25,1)</f>
        <v>)</v>
      </c>
      <c r="D25" s="3" t="str">
        <f>MID(D$3,$A25,1)</f>
        <v>}</v>
      </c>
      <c r="E25" s="3" t="str">
        <f>MID(E$3,$A25,1)</f>
        <v>&gt;</v>
      </c>
      <c r="F25" s="3" t="str">
        <f>MID(F$3,$A25,1)</f>
        <v>)</v>
      </c>
      <c r="G25" s="3" t="str">
        <f>MID(G$3,$A25,1)</f>
        <v>)</v>
      </c>
      <c r="H25" s="3" t="str">
        <f>MID(H$3,$A25,1)</f>
        <v>}</v>
      </c>
      <c r="I25" s="3" t="str">
        <f>MID(I$3,$A25,1)</f>
        <v>}</v>
      </c>
      <c r="J25" s="3" t="str">
        <f>MID(J$3,$A25,1)</f>
        <v>]</v>
      </c>
      <c r="K25" s="3" t="str">
        <f>MID(K$3,$A25,1)</f>
        <v>&gt;</v>
      </c>
      <c r="L25" s="3" t="str">
        <f>MID(L$3,$A25,1)</f>
        <v>)</v>
      </c>
      <c r="M25" s="3" t="str">
        <f>MID(M$3,$A25,1)</f>
        <v>&lt;</v>
      </c>
      <c r="N25" s="3" t="str">
        <f>MID(N$3,$A25,1)</f>
        <v>)</v>
      </c>
      <c r="O25" s="3" t="str">
        <f>MID(O$3,$A25,1)</f>
        <v>]</v>
      </c>
      <c r="P25" s="3" t="str">
        <f>MID(P$3,$A25,1)</f>
        <v>&gt;</v>
      </c>
      <c r="Q25" s="3" t="str">
        <f>MID(Q$3,$A25,1)</f>
        <v>}</v>
      </c>
      <c r="R25" s="3" t="str">
        <f>MID(R$3,$A25,1)</f>
        <v>]</v>
      </c>
      <c r="S25" s="3" t="str">
        <f>MID(S$3,$A25,1)</f>
        <v>&gt;</v>
      </c>
      <c r="T25" s="3" t="str">
        <f>MID(T$3,$A25,1)</f>
        <v>&gt;</v>
      </c>
      <c r="U25" s="3" t="str">
        <f>MID(U$3,$A25,1)</f>
        <v>]</v>
      </c>
      <c r="V25" s="3" t="str">
        <f>MID(V$3,$A25,1)</f>
        <v>}</v>
      </c>
      <c r="W25" s="3" t="str">
        <f>MID(W$3,$A25,1)</f>
        <v>)</v>
      </c>
      <c r="X25" s="3" t="str">
        <f>MID(X$3,$A25,1)</f>
        <v>}</v>
      </c>
      <c r="Y25" s="3" t="str">
        <f>MID(Y$3,$A25,1)</f>
        <v>(</v>
      </c>
      <c r="Z25" s="3" t="str">
        <f>MID(Z$3,$A25,1)</f>
        <v>]</v>
      </c>
      <c r="AA25" s="3" t="str">
        <f>MID(AA$3,$A25,1)</f>
        <v>{</v>
      </c>
      <c r="AB25" s="3" t="str">
        <f>MID(AB$3,$A25,1)</f>
        <v>]</v>
      </c>
      <c r="AC25" s="3" t="str">
        <f>MID(AC$3,$A25,1)</f>
        <v>)</v>
      </c>
      <c r="AD25" s="3" t="str">
        <f>MID(AD$3,$A25,1)</f>
        <v>]</v>
      </c>
      <c r="AE25" s="3" t="str">
        <f>MID(AE$3,$A25,1)</f>
        <v>)</v>
      </c>
      <c r="AF25" s="3" t="str">
        <f>MID(AF$3,$A25,1)</f>
        <v>[</v>
      </c>
      <c r="AG25" s="3" t="str">
        <f>MID(AG$3,$A25,1)</f>
        <v>}</v>
      </c>
      <c r="AH25" s="3" t="str">
        <f>MID(AH$3,$A25,1)</f>
        <v>[</v>
      </c>
      <c r="AI25" s="3" t="str">
        <f>MID(AI$3,$A25,1)</f>
        <v>]</v>
      </c>
      <c r="AJ25" s="3" t="str">
        <f>MID(AJ$3,$A25,1)</f>
        <v>)</v>
      </c>
      <c r="AK25" s="3" t="str">
        <f>MID(AK$3,$A25,1)</f>
        <v>]</v>
      </c>
      <c r="AL25" s="3" t="str">
        <f>MID(AL$3,$A25,1)</f>
        <v>}</v>
      </c>
      <c r="AM25" s="3" t="str">
        <f>MID(AM$3,$A25,1)</f>
        <v>&gt;</v>
      </c>
      <c r="AN25" s="3" t="str">
        <f>MID(AN$3,$A25,1)</f>
        <v>&gt;</v>
      </c>
      <c r="AO25" s="3" t="str">
        <f>MID(AO$3,$A25,1)</f>
        <v>)</v>
      </c>
      <c r="AP25" s="3" t="str">
        <f>MID(AP$3,$A25,1)</f>
        <v>)</v>
      </c>
      <c r="AQ25" s="3" t="str">
        <f>MID(AQ$3,$A25,1)</f>
        <v>&gt;</v>
      </c>
      <c r="AR25" s="3" t="str">
        <f>MID(AR$3,$A25,1)</f>
        <v>)</v>
      </c>
      <c r="AS25" s="3" t="str">
        <f>MID(AS$3,$A25,1)</f>
        <v>&lt;</v>
      </c>
      <c r="AT25" s="3" t="str">
        <f>MID(AT$3,$A25,1)</f>
        <v>]</v>
      </c>
      <c r="AU25" s="3" t="str">
        <f>MID(AU$3,$A25,1)</f>
        <v>)</v>
      </c>
      <c r="AV25" s="3" t="str">
        <f>MID(AV$3,$A25,1)</f>
        <v>&gt;</v>
      </c>
      <c r="AW25" s="3" t="str">
        <f>MID(AW$3,$A25,1)</f>
        <v>}</v>
      </c>
      <c r="AX25" s="3" t="str">
        <f>MID(AX$3,$A25,1)</f>
        <v>}</v>
      </c>
      <c r="AY25" s="3" t="str">
        <f>MID(AY$3,$A25,1)</f>
        <v>)</v>
      </c>
      <c r="AZ25" s="3" t="str">
        <f>MID(AZ$3,$A25,1)</f>
        <v>&gt;</v>
      </c>
      <c r="BA25" s="3" t="str">
        <f>MID(BA$3,$A25,1)</f>
        <v>&gt;</v>
      </c>
      <c r="BB25" s="3" t="str">
        <f>MID(BB$3,$A25,1)</f>
        <v>]</v>
      </c>
      <c r="BC25" s="3" t="str">
        <f>MID(BC$3,$A25,1)</f>
        <v>&gt;</v>
      </c>
      <c r="BD25" s="3" t="str">
        <f>MID(BD$3,$A25,1)</f>
        <v>(</v>
      </c>
      <c r="BE25" s="3" t="str">
        <f>MID(BE$3,$A25,1)</f>
        <v>(</v>
      </c>
      <c r="BF25" s="3" t="str">
        <f>MID(BF$3,$A25,1)</f>
        <v>}</v>
      </c>
      <c r="BG25" s="3" t="str">
        <f>MID(BG$3,$A25,1)</f>
        <v>}</v>
      </c>
      <c r="BH25" s="3" t="str">
        <f>MID(BH$3,$A25,1)</f>
        <v>}</v>
      </c>
      <c r="BI25" s="3" t="str">
        <f>MID(BI$3,$A25,1)</f>
        <v>]</v>
      </c>
      <c r="BJ25" s="3" t="str">
        <f>MID(BJ$3,$A25,1)</f>
        <v>(</v>
      </c>
      <c r="BK25" s="3" t="str">
        <f>MID(BK$3,$A25,1)</f>
        <v>&gt;</v>
      </c>
      <c r="BL25" s="3" t="str">
        <f>MID(BL$3,$A25,1)</f>
        <v>)</v>
      </c>
      <c r="BM25" s="3" t="str">
        <f>MID(BM$3,$A25,1)</f>
        <v>]</v>
      </c>
      <c r="BN25" s="3" t="str">
        <f>MID(BN$3,$A25,1)</f>
        <v>]</v>
      </c>
      <c r="BO25" s="3" t="str">
        <f>MID(BO$3,$A25,1)</f>
        <v>}</v>
      </c>
      <c r="BP25" s="3" t="str">
        <f>MID(BP$3,$A25,1)</f>
        <v>}</v>
      </c>
      <c r="BQ25" s="3" t="str">
        <f>MID(BQ$3,$A25,1)</f>
        <v>)</v>
      </c>
      <c r="BR25" s="3" t="str">
        <f>MID(BR$3,$A25,1)</f>
        <v>}</v>
      </c>
      <c r="BS25" s="3" t="str">
        <f>MID(BS$3,$A25,1)</f>
        <v>(</v>
      </c>
      <c r="BT25" s="3" t="str">
        <f>MID(BT$3,$A25,1)</f>
        <v>)</v>
      </c>
      <c r="BU25" s="3" t="str">
        <f>MID(BU$3,$A25,1)</f>
        <v>}</v>
      </c>
      <c r="BV25" s="3" t="str">
        <f>MID(BV$3,$A25,1)</f>
        <v>&gt;</v>
      </c>
      <c r="BW25" s="3" t="str">
        <f>MID(BW$3,$A25,1)</f>
        <v>]</v>
      </c>
      <c r="BX25" s="3" t="str">
        <f>MID(BX$3,$A25,1)</f>
        <v>}</v>
      </c>
      <c r="BY25" s="3" t="str">
        <f>MID(BY$3,$A25,1)</f>
        <v>)</v>
      </c>
      <c r="BZ25" s="3" t="str">
        <f>MID(BZ$3,$A25,1)</f>
        <v>(</v>
      </c>
      <c r="CA25" s="3" t="str">
        <f>MID(CA$3,$A25,1)</f>
        <v>(</v>
      </c>
      <c r="CB25" s="3" t="str">
        <f>MID(CB$3,$A25,1)</f>
        <v>[</v>
      </c>
      <c r="CC25" s="3" t="str">
        <f>MID(CC$3,$A25,1)</f>
        <v>)</v>
      </c>
      <c r="CD25" s="3" t="str">
        <f>MID(CD$3,$A25,1)</f>
        <v>]</v>
      </c>
      <c r="CE25" s="3" t="str">
        <f>MID(CE$3,$A25,1)</f>
        <v>}</v>
      </c>
      <c r="CF25" s="3" t="str">
        <f>MID(CF$3,$A25,1)</f>
        <v>{</v>
      </c>
      <c r="CG25" s="3" t="str">
        <f>MID(CG$3,$A25,1)</f>
        <v>)</v>
      </c>
      <c r="CH25" s="3" t="str">
        <f>MID(CH$3,$A25,1)</f>
        <v>]</v>
      </c>
      <c r="CI25" s="3" t="str">
        <f>MID(CI$3,$A25,1)</f>
        <v>)</v>
      </c>
      <c r="CJ25" s="3" t="str">
        <f>MID(CJ$3,$A25,1)</f>
        <v>]</v>
      </c>
      <c r="CK25" s="3" t="str">
        <f>MID(CK$3,$A25,1)</f>
        <v>&gt;</v>
      </c>
      <c r="CL25" s="3" t="str">
        <f>MID(CL$3,$A25,1)</f>
        <v>]</v>
      </c>
      <c r="CM25" s="3" t="str">
        <f>MID(CM$3,$A25,1)</f>
        <v>}</v>
      </c>
      <c r="CN25" s="3"/>
      <c r="CO25" s="3" cm="1">
        <f t="array" ref="CO25">IF(B25="","", SUM(IF((IF(B$4:B25="(",1,0)+IF(B$4:B25="[",1,0)+IF(B$4:B25="{",1,0)+IF(B$4:B25="&lt;",1,0))&gt;0,1,-1)))</f>
        <v>14</v>
      </c>
      <c r="CP25" s="3" cm="1">
        <f t="array" ref="CP25">IF(C25="","", SUM(IF((IF(C$4:C25="(",1,0)+IF(C$4:C25="[",1,0)+IF(C$4:C25="{",1,0)+IF(C$4:C25="&lt;",1,0))&gt;0,1,-1)))</f>
        <v>14</v>
      </c>
      <c r="CQ25" s="3" cm="1">
        <f t="array" ref="CQ25">IF(D25="","", SUM(IF((IF(D$4:D25="(",1,0)+IF(D$4:D25="[",1,0)+IF(D$4:D25="{",1,0)+IF(D$4:D25="&lt;",1,0))&gt;0,1,-1)))</f>
        <v>14</v>
      </c>
      <c r="CR25" s="3" cm="1">
        <f t="array" ref="CR25">IF(E25="","", SUM(IF((IF(E$4:E25="(",1,0)+IF(E$4:E25="[",1,0)+IF(E$4:E25="{",1,0)+IF(E$4:E25="&lt;",1,0))&gt;0,1,-1)))</f>
        <v>14</v>
      </c>
      <c r="CS25" s="3" cm="1">
        <f t="array" ref="CS25">IF(F25="","", SUM(IF((IF(F$4:F25="(",1,0)+IF(F$4:F25="[",1,0)+IF(F$4:F25="{",1,0)+IF(F$4:F25="&lt;",1,0))&gt;0,1,-1)))</f>
        <v>14</v>
      </c>
      <c r="CT25" s="3" cm="1">
        <f t="array" ref="CT25">IF(G25="","", SUM(IF((IF(G$4:G25="(",1,0)+IF(G$4:G25="[",1,0)+IF(G$4:G25="{",1,0)+IF(G$4:G25="&lt;",1,0))&gt;0,1,-1)))</f>
        <v>14</v>
      </c>
      <c r="CU25" s="3" cm="1">
        <f t="array" ref="CU25">IF(H25="","", SUM(IF((IF(H$4:H25="(",1,0)+IF(H$4:H25="[",1,0)+IF(H$4:H25="{",1,0)+IF(H$4:H25="&lt;",1,0))&gt;0,1,-1)))</f>
        <v>14</v>
      </c>
      <c r="CV25" s="3" cm="1">
        <f t="array" ref="CV25">IF(I25="","", SUM(IF((IF(I$4:I25="(",1,0)+IF(I$4:I25="[",1,0)+IF(I$4:I25="{",1,0)+IF(I$4:I25="&lt;",1,0))&gt;0,1,-1)))</f>
        <v>14</v>
      </c>
      <c r="CW25" s="3" cm="1">
        <f t="array" ref="CW25">IF(J25="","", SUM(IF((IF(J$4:J25="(",1,0)+IF(J$4:J25="[",1,0)+IF(J$4:J25="{",1,0)+IF(J$4:J25="&lt;",1,0))&gt;0,1,-1)))</f>
        <v>14</v>
      </c>
      <c r="CX25" s="3" cm="1">
        <f t="array" ref="CX25">IF(K25="","", SUM(IF((IF(K$4:K25="(",1,0)+IF(K$4:K25="[",1,0)+IF(K$4:K25="{",1,0)+IF(K$4:K25="&lt;",1,0))&gt;0,1,-1)))</f>
        <v>14</v>
      </c>
      <c r="CY25" s="3" cm="1">
        <f t="array" ref="CY25">IF(L25="","", SUM(IF((IF(L$4:L25="(",1,0)+IF(L$4:L25="[",1,0)+IF(L$4:L25="{",1,0)+IF(L$4:L25="&lt;",1,0))&gt;0,1,-1)))</f>
        <v>14</v>
      </c>
      <c r="CZ25" s="3" cm="1">
        <f t="array" ref="CZ25">IF(M25="","", SUM(IF((IF(M$4:M25="(",1,0)+IF(M$4:M25="[",1,0)+IF(M$4:M25="{",1,0)+IF(M$4:M25="&lt;",1,0))&gt;0,1,-1)))</f>
        <v>14</v>
      </c>
      <c r="DA25" s="3" cm="1">
        <f t="array" ref="DA25">IF(N25="","", SUM(IF((IF(N$4:N25="(",1,0)+IF(N$4:N25="[",1,0)+IF(N$4:N25="{",1,0)+IF(N$4:N25="&lt;",1,0))&gt;0,1,-1)))</f>
        <v>14</v>
      </c>
      <c r="DB25" s="3" cm="1">
        <f t="array" ref="DB25">IF(O25="","", SUM(IF((IF(O$4:O25="(",1,0)+IF(O$4:O25="[",1,0)+IF(O$4:O25="{",1,0)+IF(O$4:O25="&lt;",1,0))&gt;0,1,-1)))</f>
        <v>14</v>
      </c>
      <c r="DC25" s="3" cm="1">
        <f t="array" ref="DC25">IF(P25="","", SUM(IF((IF(P$4:P25="(",1,0)+IF(P$4:P25="[",1,0)+IF(P$4:P25="{",1,0)+IF(P$4:P25="&lt;",1,0))&gt;0,1,-1)))</f>
        <v>14</v>
      </c>
      <c r="DD25" s="3" cm="1">
        <f t="array" ref="DD25">IF(Q25="","", SUM(IF((IF(Q$4:Q25="(",1,0)+IF(Q$4:Q25="[",1,0)+IF(Q$4:Q25="{",1,0)+IF(Q$4:Q25="&lt;",1,0))&gt;0,1,-1)))</f>
        <v>14</v>
      </c>
      <c r="DE25" s="3" cm="1">
        <f t="array" ref="DE25">IF(R25="","", SUM(IF((IF(R$4:R25="(",1,0)+IF(R$4:R25="[",1,0)+IF(R$4:R25="{",1,0)+IF(R$4:R25="&lt;",1,0))&gt;0,1,-1)))</f>
        <v>14</v>
      </c>
      <c r="DF25" s="3" cm="1">
        <f t="array" ref="DF25">IF(S25="","", SUM(IF((IF(S$4:S25="(",1,0)+IF(S$4:S25="[",1,0)+IF(S$4:S25="{",1,0)+IF(S$4:S25="&lt;",1,0))&gt;0,1,-1)))</f>
        <v>14</v>
      </c>
      <c r="DG25" s="3" cm="1">
        <f t="array" ref="DG25">IF(T25="","", SUM(IF((IF(T$4:T25="(",1,0)+IF(T$4:T25="[",1,0)+IF(T$4:T25="{",1,0)+IF(T$4:T25="&lt;",1,0))&gt;0,1,-1)))</f>
        <v>14</v>
      </c>
      <c r="DH25" s="3" cm="1">
        <f t="array" ref="DH25">IF(U25="","", SUM(IF((IF(U$4:U25="(",1,0)+IF(U$4:U25="[",1,0)+IF(U$4:U25="{",1,0)+IF(U$4:U25="&lt;",1,0))&gt;0,1,-1)))</f>
        <v>14</v>
      </c>
      <c r="DI25" s="3" cm="1">
        <f t="array" ref="DI25">IF(V25="","", SUM(IF((IF(V$4:V25="(",1,0)+IF(V$4:V25="[",1,0)+IF(V$4:V25="{",1,0)+IF(V$4:V25="&lt;",1,0))&gt;0,1,-1)))</f>
        <v>14</v>
      </c>
      <c r="DJ25" s="3" cm="1">
        <f t="array" ref="DJ25">IF(W25="","", SUM(IF((IF(W$4:W25="(",1,0)+IF(W$4:W25="[",1,0)+IF(W$4:W25="{",1,0)+IF(W$4:W25="&lt;",1,0))&gt;0,1,-1)))</f>
        <v>14</v>
      </c>
      <c r="DK25" s="3" cm="1">
        <f t="array" ref="DK25">IF(X25="","", SUM(IF((IF(X$4:X25="(",1,0)+IF(X$4:X25="[",1,0)+IF(X$4:X25="{",1,0)+IF(X$4:X25="&lt;",1,0))&gt;0,1,-1)))</f>
        <v>14</v>
      </c>
      <c r="DL25" s="3" cm="1">
        <f t="array" ref="DL25">IF(Y25="","", SUM(IF((IF(Y$4:Y25="(",1,0)+IF(Y$4:Y25="[",1,0)+IF(Y$4:Y25="{",1,0)+IF(Y$4:Y25="&lt;",1,0))&gt;0,1,-1)))</f>
        <v>14</v>
      </c>
      <c r="DM25" s="3" cm="1">
        <f t="array" ref="DM25">IF(Z25="","", SUM(IF((IF(Z$4:Z25="(",1,0)+IF(Z$4:Z25="[",1,0)+IF(Z$4:Z25="{",1,0)+IF(Z$4:Z25="&lt;",1,0))&gt;0,1,-1)))</f>
        <v>14</v>
      </c>
      <c r="DN25" s="3" cm="1">
        <f t="array" ref="DN25">IF(AA25="","", SUM(IF((IF(AA$4:AA25="(",1,0)+IF(AA$4:AA25="[",1,0)+IF(AA$4:AA25="{",1,0)+IF(AA$4:AA25="&lt;",1,0))&gt;0,1,-1)))</f>
        <v>14</v>
      </c>
      <c r="DO25" s="3" cm="1">
        <f t="array" ref="DO25">IF(AB25="","", SUM(IF((IF(AB$4:AB25="(",1,0)+IF(AB$4:AB25="[",1,0)+IF(AB$4:AB25="{",1,0)+IF(AB$4:AB25="&lt;",1,0))&gt;0,1,-1)))</f>
        <v>14</v>
      </c>
      <c r="DP25" s="3" cm="1">
        <f t="array" ref="DP25">IF(AC25="","", SUM(IF((IF(AC$4:AC25="(",1,0)+IF(AC$4:AC25="[",1,0)+IF(AC$4:AC25="{",1,0)+IF(AC$4:AC25="&lt;",1,0))&gt;0,1,-1)))</f>
        <v>14</v>
      </c>
      <c r="DQ25" s="3" cm="1">
        <f t="array" ref="DQ25">IF(AD25="","", SUM(IF((IF(AD$4:AD25="(",1,0)+IF(AD$4:AD25="[",1,0)+IF(AD$4:AD25="{",1,0)+IF(AD$4:AD25="&lt;",1,0))&gt;0,1,-1)))</f>
        <v>14</v>
      </c>
      <c r="DR25" s="3" cm="1">
        <f t="array" ref="DR25">IF(AE25="","", SUM(IF((IF(AE$4:AE25="(",1,0)+IF(AE$4:AE25="[",1,0)+IF(AE$4:AE25="{",1,0)+IF(AE$4:AE25="&lt;",1,0))&gt;0,1,-1)))</f>
        <v>14</v>
      </c>
      <c r="DS25" s="3" cm="1">
        <f t="array" ref="DS25">IF(AF25="","", SUM(IF((IF(AF$4:AF25="(",1,0)+IF(AF$4:AF25="[",1,0)+IF(AF$4:AF25="{",1,0)+IF(AF$4:AF25="&lt;",1,0))&gt;0,1,-1)))</f>
        <v>14</v>
      </c>
      <c r="DT25" s="3" cm="1">
        <f t="array" ref="DT25">IF(AG25="","", SUM(IF((IF(AG$4:AG25="(",1,0)+IF(AG$4:AG25="[",1,0)+IF(AG$4:AG25="{",1,0)+IF(AG$4:AG25="&lt;",1,0))&gt;0,1,-1)))</f>
        <v>14</v>
      </c>
      <c r="DU25" s="3" cm="1">
        <f t="array" ref="DU25">IF(AH25="","", SUM(IF((IF(AH$4:AH25="(",1,0)+IF(AH$4:AH25="[",1,0)+IF(AH$4:AH25="{",1,0)+IF(AH$4:AH25="&lt;",1,0))&gt;0,1,-1)))</f>
        <v>14</v>
      </c>
      <c r="DV25" s="3" cm="1">
        <f t="array" ref="DV25">IF(AI25="","", SUM(IF((IF(AI$4:AI25="(",1,0)+IF(AI$4:AI25="[",1,0)+IF(AI$4:AI25="{",1,0)+IF(AI$4:AI25="&lt;",1,0))&gt;0,1,-1)))</f>
        <v>14</v>
      </c>
      <c r="DW25" s="3" cm="1">
        <f t="array" ref="DW25">IF(AJ25="","", SUM(IF((IF(AJ$4:AJ25="(",1,0)+IF(AJ$4:AJ25="[",1,0)+IF(AJ$4:AJ25="{",1,0)+IF(AJ$4:AJ25="&lt;",1,0))&gt;0,1,-1)))</f>
        <v>14</v>
      </c>
      <c r="DX25" s="3" cm="1">
        <f t="array" ref="DX25">IF(AK25="","", SUM(IF((IF(AK$4:AK25="(",1,0)+IF(AK$4:AK25="[",1,0)+IF(AK$4:AK25="{",1,0)+IF(AK$4:AK25="&lt;",1,0))&gt;0,1,-1)))</f>
        <v>14</v>
      </c>
      <c r="DY25" s="3" cm="1">
        <f t="array" ref="DY25">IF(AL25="","", SUM(IF((IF(AL$4:AL25="(",1,0)+IF(AL$4:AL25="[",1,0)+IF(AL$4:AL25="{",1,0)+IF(AL$4:AL25="&lt;",1,0))&gt;0,1,-1)))</f>
        <v>14</v>
      </c>
      <c r="DZ25" s="3" cm="1">
        <f t="array" ref="DZ25">IF(AM25="","", SUM(IF((IF(AM$4:AM25="(",1,0)+IF(AM$4:AM25="[",1,0)+IF(AM$4:AM25="{",1,0)+IF(AM$4:AM25="&lt;",1,0))&gt;0,1,-1)))</f>
        <v>14</v>
      </c>
      <c r="EA25" s="3" cm="1">
        <f t="array" ref="EA25">IF(AN25="","", SUM(IF((IF(AN$4:AN25="(",1,0)+IF(AN$4:AN25="[",1,0)+IF(AN$4:AN25="{",1,0)+IF(AN$4:AN25="&lt;",1,0))&gt;0,1,-1)))</f>
        <v>14</v>
      </c>
      <c r="EB25" s="3" cm="1">
        <f t="array" ref="EB25">IF(AO25="","", SUM(IF((IF(AO$4:AO25="(",1,0)+IF(AO$4:AO25="[",1,0)+IF(AO$4:AO25="{",1,0)+IF(AO$4:AO25="&lt;",1,0))&gt;0,1,-1)))</f>
        <v>14</v>
      </c>
      <c r="EC25" s="3" cm="1">
        <f t="array" ref="EC25">IF(AP25="","", SUM(IF((IF(AP$4:AP25="(",1,0)+IF(AP$4:AP25="[",1,0)+IF(AP$4:AP25="{",1,0)+IF(AP$4:AP25="&lt;",1,0))&gt;0,1,-1)))</f>
        <v>14</v>
      </c>
      <c r="ED25" s="3" cm="1">
        <f t="array" ref="ED25">IF(AQ25="","", SUM(IF((IF(AQ$4:AQ25="(",1,0)+IF(AQ$4:AQ25="[",1,0)+IF(AQ$4:AQ25="{",1,0)+IF(AQ$4:AQ25="&lt;",1,0))&gt;0,1,-1)))</f>
        <v>14</v>
      </c>
      <c r="EE25" s="3" cm="1">
        <f t="array" ref="EE25">IF(AR25="","", SUM(IF((IF(AR$4:AR25="(",1,0)+IF(AR$4:AR25="[",1,0)+IF(AR$4:AR25="{",1,0)+IF(AR$4:AR25="&lt;",1,0))&gt;0,1,-1)))</f>
        <v>14</v>
      </c>
      <c r="EF25" s="3" cm="1">
        <f t="array" ref="EF25">IF(AS25="","", SUM(IF((IF(AS$4:AS25="(",1,0)+IF(AS$4:AS25="[",1,0)+IF(AS$4:AS25="{",1,0)+IF(AS$4:AS25="&lt;",1,0))&gt;0,1,-1)))</f>
        <v>14</v>
      </c>
      <c r="EG25" s="3" cm="1">
        <f t="array" ref="EG25">IF(AT25="","", SUM(IF((IF(AT$4:AT25="(",1,0)+IF(AT$4:AT25="[",1,0)+IF(AT$4:AT25="{",1,0)+IF(AT$4:AT25="&lt;",1,0))&gt;0,1,-1)))</f>
        <v>14</v>
      </c>
      <c r="EH25" s="3" cm="1">
        <f t="array" ref="EH25">IF(AU25="","", SUM(IF((IF(AU$4:AU25="(",1,0)+IF(AU$4:AU25="[",1,0)+IF(AU$4:AU25="{",1,0)+IF(AU$4:AU25="&lt;",1,0))&gt;0,1,-1)))</f>
        <v>14</v>
      </c>
      <c r="EI25" s="3" cm="1">
        <f t="array" ref="EI25">IF(AV25="","", SUM(IF((IF(AV$4:AV25="(",1,0)+IF(AV$4:AV25="[",1,0)+IF(AV$4:AV25="{",1,0)+IF(AV$4:AV25="&lt;",1,0))&gt;0,1,-1)))</f>
        <v>14</v>
      </c>
      <c r="EJ25" s="3" cm="1">
        <f t="array" ref="EJ25">IF(AW25="","", SUM(IF((IF(AW$4:AW25="(",1,0)+IF(AW$4:AW25="[",1,0)+IF(AW$4:AW25="{",1,0)+IF(AW$4:AW25="&lt;",1,0))&gt;0,1,-1)))</f>
        <v>14</v>
      </c>
      <c r="EK25" s="3" cm="1">
        <f t="array" ref="EK25">IF(AX25="","", SUM(IF((IF(AX$4:AX25="(",1,0)+IF(AX$4:AX25="[",1,0)+IF(AX$4:AX25="{",1,0)+IF(AX$4:AX25="&lt;",1,0))&gt;0,1,-1)))</f>
        <v>14</v>
      </c>
      <c r="EL25" s="3" cm="1">
        <f t="array" ref="EL25">IF(AY25="","", SUM(IF((IF(AY$4:AY25="(",1,0)+IF(AY$4:AY25="[",1,0)+IF(AY$4:AY25="{",1,0)+IF(AY$4:AY25="&lt;",1,0))&gt;0,1,-1)))</f>
        <v>14</v>
      </c>
      <c r="EM25" s="3" cm="1">
        <f t="array" ref="EM25">IF(AZ25="","", SUM(IF((IF(AZ$4:AZ25="(",1,0)+IF(AZ$4:AZ25="[",1,0)+IF(AZ$4:AZ25="{",1,0)+IF(AZ$4:AZ25="&lt;",1,0))&gt;0,1,-1)))</f>
        <v>14</v>
      </c>
      <c r="EN25" s="3" cm="1">
        <f t="array" ref="EN25">IF(BA25="","", SUM(IF((IF(BA$4:BA25="(",1,0)+IF(BA$4:BA25="[",1,0)+IF(BA$4:BA25="{",1,0)+IF(BA$4:BA25="&lt;",1,0))&gt;0,1,-1)))</f>
        <v>14</v>
      </c>
      <c r="EO25" s="3" cm="1">
        <f t="array" ref="EO25">IF(BB25="","", SUM(IF((IF(BB$4:BB25="(",1,0)+IF(BB$4:BB25="[",1,0)+IF(BB$4:BB25="{",1,0)+IF(BB$4:BB25="&lt;",1,0))&gt;0,1,-1)))</f>
        <v>14</v>
      </c>
      <c r="EP25" s="3" cm="1">
        <f t="array" ref="EP25">IF(BC25="","", SUM(IF((IF(BC$4:BC25="(",1,0)+IF(BC$4:BC25="[",1,0)+IF(BC$4:BC25="{",1,0)+IF(BC$4:BC25="&lt;",1,0))&gt;0,1,-1)))</f>
        <v>14</v>
      </c>
      <c r="EQ25" s="3" cm="1">
        <f t="array" ref="EQ25">IF(BD25="","", SUM(IF((IF(BD$4:BD25="(",1,0)+IF(BD$4:BD25="[",1,0)+IF(BD$4:BD25="{",1,0)+IF(BD$4:BD25="&lt;",1,0))&gt;0,1,-1)))</f>
        <v>14</v>
      </c>
      <c r="ER25" s="3" cm="1">
        <f t="array" ref="ER25">IF(BE25="","", SUM(IF((IF(BE$4:BE25="(",1,0)+IF(BE$4:BE25="[",1,0)+IF(BE$4:BE25="{",1,0)+IF(BE$4:BE25="&lt;",1,0))&gt;0,1,-1)))</f>
        <v>14</v>
      </c>
      <c r="ES25" s="3" cm="1">
        <f t="array" ref="ES25">IF(BF25="","", SUM(IF((IF(BF$4:BF25="(",1,0)+IF(BF$4:BF25="[",1,0)+IF(BF$4:BF25="{",1,0)+IF(BF$4:BF25="&lt;",1,0))&gt;0,1,-1)))</f>
        <v>14</v>
      </c>
      <c r="ET25" s="3" cm="1">
        <f t="array" ref="ET25">IF(BG25="","", SUM(IF((IF(BG$4:BG25="(",1,0)+IF(BG$4:BG25="[",1,0)+IF(BG$4:BG25="{",1,0)+IF(BG$4:BG25="&lt;",1,0))&gt;0,1,-1)))</f>
        <v>14</v>
      </c>
      <c r="EU25" s="3" cm="1">
        <f t="array" ref="EU25">IF(BH25="","", SUM(IF((IF(BH$4:BH25="(",1,0)+IF(BH$4:BH25="[",1,0)+IF(BH$4:BH25="{",1,0)+IF(BH$4:BH25="&lt;",1,0))&gt;0,1,-1)))</f>
        <v>14</v>
      </c>
      <c r="EV25" s="3" cm="1">
        <f t="array" ref="EV25">IF(BI25="","", SUM(IF((IF(BI$4:BI25="(",1,0)+IF(BI$4:BI25="[",1,0)+IF(BI$4:BI25="{",1,0)+IF(BI$4:BI25="&lt;",1,0))&gt;0,1,-1)))</f>
        <v>14</v>
      </c>
      <c r="EW25" s="3" cm="1">
        <f t="array" ref="EW25">IF(BJ25="","", SUM(IF((IF(BJ$4:BJ25="(",1,0)+IF(BJ$4:BJ25="[",1,0)+IF(BJ$4:BJ25="{",1,0)+IF(BJ$4:BJ25="&lt;",1,0))&gt;0,1,-1)))</f>
        <v>14</v>
      </c>
      <c r="EX25" s="3" cm="1">
        <f t="array" ref="EX25">IF(BK25="","", SUM(IF((IF(BK$4:BK25="(",1,0)+IF(BK$4:BK25="[",1,0)+IF(BK$4:BK25="{",1,0)+IF(BK$4:BK25="&lt;",1,0))&gt;0,1,-1)))</f>
        <v>14</v>
      </c>
      <c r="EY25" s="3" cm="1">
        <f t="array" ref="EY25">IF(BL25="","", SUM(IF((IF(BL$4:BL25="(",1,0)+IF(BL$4:BL25="[",1,0)+IF(BL$4:BL25="{",1,0)+IF(BL$4:BL25="&lt;",1,0))&gt;0,1,-1)))</f>
        <v>14</v>
      </c>
      <c r="EZ25" s="3" cm="1">
        <f t="array" ref="EZ25">IF(BM25="","", SUM(IF((IF(BM$4:BM25="(",1,0)+IF(BM$4:BM25="[",1,0)+IF(BM$4:BM25="{",1,0)+IF(BM$4:BM25="&lt;",1,0))&gt;0,1,-1)))</f>
        <v>14</v>
      </c>
      <c r="FA25" s="3" cm="1">
        <f t="array" ref="FA25">IF(BN25="","", SUM(IF((IF(BN$4:BN25="(",1,0)+IF(BN$4:BN25="[",1,0)+IF(BN$4:BN25="{",1,0)+IF(BN$4:BN25="&lt;",1,0))&gt;0,1,-1)))</f>
        <v>14</v>
      </c>
      <c r="FB25" s="3" cm="1">
        <f t="array" ref="FB25">IF(BO25="","", SUM(IF((IF(BO$4:BO25="(",1,0)+IF(BO$4:BO25="[",1,0)+IF(BO$4:BO25="{",1,0)+IF(BO$4:BO25="&lt;",1,0))&gt;0,1,-1)))</f>
        <v>14</v>
      </c>
      <c r="FC25" s="3" cm="1">
        <f t="array" ref="FC25">IF(BP25="","", SUM(IF((IF(BP$4:BP25="(",1,0)+IF(BP$4:BP25="[",1,0)+IF(BP$4:BP25="{",1,0)+IF(BP$4:BP25="&lt;",1,0))&gt;0,1,-1)))</f>
        <v>14</v>
      </c>
      <c r="FD25" s="3" cm="1">
        <f t="array" ref="FD25">IF(BQ25="","", SUM(IF((IF(BQ$4:BQ25="(",1,0)+IF(BQ$4:BQ25="[",1,0)+IF(BQ$4:BQ25="{",1,0)+IF(BQ$4:BQ25="&lt;",1,0))&gt;0,1,-1)))</f>
        <v>14</v>
      </c>
      <c r="FE25" s="3" cm="1">
        <f t="array" ref="FE25">IF(BR25="","", SUM(IF((IF(BR$4:BR25="(",1,0)+IF(BR$4:BR25="[",1,0)+IF(BR$4:BR25="{",1,0)+IF(BR$4:BR25="&lt;",1,0))&gt;0,1,-1)))</f>
        <v>14</v>
      </c>
      <c r="FF25" s="3" cm="1">
        <f t="array" ref="FF25">IF(BS25="","", SUM(IF((IF(BS$4:BS25="(",1,0)+IF(BS$4:BS25="[",1,0)+IF(BS$4:BS25="{",1,0)+IF(BS$4:BS25="&lt;",1,0))&gt;0,1,-1)))</f>
        <v>12</v>
      </c>
      <c r="FG25" s="3" cm="1">
        <f t="array" ref="FG25">IF(BT25="","", SUM(IF((IF(BT$4:BT25="(",1,0)+IF(BT$4:BT25="[",1,0)+IF(BT$4:BT25="{",1,0)+IF(BT$4:BT25="&lt;",1,0))&gt;0,1,-1)))</f>
        <v>14</v>
      </c>
      <c r="FH25" s="3" cm="1">
        <f t="array" ref="FH25">IF(BU25="","", SUM(IF((IF(BU$4:BU25="(",1,0)+IF(BU$4:BU25="[",1,0)+IF(BU$4:BU25="{",1,0)+IF(BU$4:BU25="&lt;",1,0))&gt;0,1,-1)))</f>
        <v>14</v>
      </c>
      <c r="FI25" s="3" cm="1">
        <f t="array" ref="FI25">IF(BV25="","", SUM(IF((IF(BV$4:BV25="(",1,0)+IF(BV$4:BV25="[",1,0)+IF(BV$4:BV25="{",1,0)+IF(BV$4:BV25="&lt;",1,0))&gt;0,1,-1)))</f>
        <v>14</v>
      </c>
      <c r="FJ25" s="3" cm="1">
        <f t="array" ref="FJ25">IF(BW25="","", SUM(IF((IF(BW$4:BW25="(",1,0)+IF(BW$4:BW25="[",1,0)+IF(BW$4:BW25="{",1,0)+IF(BW$4:BW25="&lt;",1,0))&gt;0,1,-1)))</f>
        <v>14</v>
      </c>
      <c r="FK25" s="3" cm="1">
        <f t="array" ref="FK25">IF(BX25="","", SUM(IF((IF(BX$4:BX25="(",1,0)+IF(BX$4:BX25="[",1,0)+IF(BX$4:BX25="{",1,0)+IF(BX$4:BX25="&lt;",1,0))&gt;0,1,-1)))</f>
        <v>14</v>
      </c>
      <c r="FL25" s="3" cm="1">
        <f t="array" ref="FL25">IF(BY25="","", SUM(IF((IF(BY$4:BY25="(",1,0)+IF(BY$4:BY25="[",1,0)+IF(BY$4:BY25="{",1,0)+IF(BY$4:BY25="&lt;",1,0))&gt;0,1,-1)))</f>
        <v>14</v>
      </c>
      <c r="FM25" s="3" cm="1">
        <f t="array" ref="FM25">IF(BZ25="","", SUM(IF((IF(BZ$4:BZ25="(",1,0)+IF(BZ$4:BZ25="[",1,0)+IF(BZ$4:BZ25="{",1,0)+IF(BZ$4:BZ25="&lt;",1,0))&gt;0,1,-1)))</f>
        <v>14</v>
      </c>
      <c r="FN25" s="3" cm="1">
        <f t="array" ref="FN25">IF(CA25="","", SUM(IF((IF(CA$4:CA25="(",1,0)+IF(CA$4:CA25="[",1,0)+IF(CA$4:CA25="{",1,0)+IF(CA$4:CA25="&lt;",1,0))&gt;0,1,-1)))</f>
        <v>12</v>
      </c>
      <c r="FO25" s="3" cm="1">
        <f t="array" ref="FO25">IF(CB25="","", SUM(IF((IF(CB$4:CB25="(",1,0)+IF(CB$4:CB25="[",1,0)+IF(CB$4:CB25="{",1,0)+IF(CB$4:CB25="&lt;",1,0))&gt;0,1,-1)))</f>
        <v>14</v>
      </c>
      <c r="FP25" s="3" cm="1">
        <f t="array" ref="FP25">IF(CC25="","", SUM(IF((IF(CC$4:CC25="(",1,0)+IF(CC$4:CC25="[",1,0)+IF(CC$4:CC25="{",1,0)+IF(CC$4:CC25="&lt;",1,0))&gt;0,1,-1)))</f>
        <v>14</v>
      </c>
      <c r="FQ25" s="3" cm="1">
        <f t="array" ref="FQ25">IF(CD25="","", SUM(IF((IF(CD$4:CD25="(",1,0)+IF(CD$4:CD25="[",1,0)+IF(CD$4:CD25="{",1,0)+IF(CD$4:CD25="&lt;",1,0))&gt;0,1,-1)))</f>
        <v>14</v>
      </c>
      <c r="FR25" s="3" cm="1">
        <f t="array" ref="FR25">IF(CE25="","", SUM(IF((IF(CE$4:CE25="(",1,0)+IF(CE$4:CE25="[",1,0)+IF(CE$4:CE25="{",1,0)+IF(CE$4:CE25="&lt;",1,0))&gt;0,1,-1)))</f>
        <v>14</v>
      </c>
      <c r="FS25" s="3" cm="1">
        <f t="array" ref="FS25">IF(CF25="","", SUM(IF((IF(CF$4:CF25="(",1,0)+IF(CF$4:CF25="[",1,0)+IF(CF$4:CF25="{",1,0)+IF(CF$4:CF25="&lt;",1,0))&gt;0,1,-1)))</f>
        <v>14</v>
      </c>
      <c r="FT25" s="3" cm="1">
        <f t="array" ref="FT25">IF(CG25="","", SUM(IF((IF(CG$4:CG25="(",1,0)+IF(CG$4:CG25="[",1,0)+IF(CG$4:CG25="{",1,0)+IF(CG$4:CG25="&lt;",1,0))&gt;0,1,-1)))</f>
        <v>14</v>
      </c>
      <c r="FU25" s="3" cm="1">
        <f t="array" ref="FU25">IF(CH25="","", SUM(IF((IF(CH$4:CH25="(",1,0)+IF(CH$4:CH25="[",1,0)+IF(CH$4:CH25="{",1,0)+IF(CH$4:CH25="&lt;",1,0))&gt;0,1,-1)))</f>
        <v>14</v>
      </c>
      <c r="FV25" s="3" cm="1">
        <f t="array" ref="FV25">IF(CI25="","", SUM(IF((IF(CI$4:CI25="(",1,0)+IF(CI$4:CI25="[",1,0)+IF(CI$4:CI25="{",1,0)+IF(CI$4:CI25="&lt;",1,0))&gt;0,1,-1)))</f>
        <v>14</v>
      </c>
      <c r="FW25" s="3" cm="1">
        <f t="array" ref="FW25">IF(CJ25="","", SUM(IF((IF(CJ$4:CJ25="(",1,0)+IF(CJ$4:CJ25="[",1,0)+IF(CJ$4:CJ25="{",1,0)+IF(CJ$4:CJ25="&lt;",1,0))&gt;0,1,-1)))</f>
        <v>14</v>
      </c>
      <c r="FX25" s="3" cm="1">
        <f t="array" ref="FX25">IF(CK25="","", SUM(IF((IF(CK$4:CK25="(",1,0)+IF(CK$4:CK25="[",1,0)+IF(CK$4:CK25="{",1,0)+IF(CK$4:CK25="&lt;",1,0))&gt;0,1,-1)))</f>
        <v>14</v>
      </c>
      <c r="FY25" s="3" cm="1">
        <f t="array" ref="FY25">IF(CL25="","", SUM(IF((IF(CL$4:CL25="(",1,0)+IF(CL$4:CL25="[",1,0)+IF(CL$4:CL25="{",1,0)+IF(CL$4:CL25="&lt;",1,0))&gt;0,1,-1)))</f>
        <v>14</v>
      </c>
      <c r="FZ25" s="3" cm="1">
        <f t="array" ref="FZ25">IF(CM25="","", SUM(IF((IF(CM$4:CM25="(",1,0)+IF(CM$4:CM25="[",1,0)+IF(CM$4:CM25="{",1,0)+IF(CM$4:CM25="&lt;",1,0))&gt;0,1,-1)))</f>
        <v>14</v>
      </c>
      <c r="GD25" s="3" cm="1">
        <f t="array" ref="GD25">IF(ISERROR(FIND(B25,"([{&lt;")),IF(INDEX(B$4:B25,_xlfn.XMATCH(CO25,CO$4:CO24,,-1)+1)=_xlfn.XLOOKUP(B25,Lookups!$B$2:$B$5,Lookups!$A$2:$A$5),0,_xlfn.XLOOKUP(B25,Lookups!$B$2:$B$5,Lookups!$C$2:$C$5)),0)</f>
        <v>0</v>
      </c>
      <c r="GE25" s="3" cm="1">
        <f t="array" ref="GE25">IF(ISERROR(FIND(C25,"([{&lt;")),IF(INDEX(C$4:C25,_xlfn.XMATCH(CP25,CP$4:CP24,,-1)+1)=_xlfn.XLOOKUP(C25,Lookups!$B$2:$B$5,Lookups!$A$2:$A$5),0,_xlfn.XLOOKUP(C25,Lookups!$B$2:$B$5,Lookups!$C$2:$C$5)),0)</f>
        <v>0</v>
      </c>
      <c r="GF25" s="3" cm="1">
        <f t="array" ref="GF25">IF(ISERROR(FIND(D25,"([{&lt;")),IF(INDEX(D$4:D25,_xlfn.XMATCH(CQ25,CQ$4:CQ24,,-1)+1)=_xlfn.XLOOKUP(D25,Lookups!$B$2:$B$5,Lookups!$A$2:$A$5),0,_xlfn.XLOOKUP(D25,Lookups!$B$2:$B$5,Lookups!$C$2:$C$5)),0)</f>
        <v>0</v>
      </c>
      <c r="GG25" s="3" cm="1">
        <f t="array" ref="GG25">IF(ISERROR(FIND(E25,"([{&lt;")),IF(INDEX(E$4:E25,_xlfn.XMATCH(CR25,CR$4:CR24,,-1)+1)=_xlfn.XLOOKUP(E25,Lookups!$B$2:$B$5,Lookups!$A$2:$A$5),0,_xlfn.XLOOKUP(E25,Lookups!$B$2:$B$5,Lookups!$C$2:$C$5)),0)</f>
        <v>0</v>
      </c>
      <c r="GH25" s="3" cm="1">
        <f t="array" ref="GH25">IF(ISERROR(FIND(F25,"([{&lt;")),IF(INDEX(F$4:F25,_xlfn.XMATCH(CS25,CS$4:CS24,,-1)+1)=_xlfn.XLOOKUP(F25,Lookups!$B$2:$B$5,Lookups!$A$2:$A$5),0,_xlfn.XLOOKUP(F25,Lookups!$B$2:$B$5,Lookups!$C$2:$C$5)),0)</f>
        <v>0</v>
      </c>
      <c r="GI25" s="3" cm="1">
        <f t="array" ref="GI25">IF(ISERROR(FIND(G25,"([{&lt;")),IF(INDEX(G$4:G25,_xlfn.XMATCH(CT25,CT$4:CT24,,-1)+1)=_xlfn.XLOOKUP(G25,Lookups!$B$2:$B$5,Lookups!$A$2:$A$5),0,_xlfn.XLOOKUP(G25,Lookups!$B$2:$B$5,Lookups!$C$2:$C$5)),0)</f>
        <v>0</v>
      </c>
      <c r="GJ25" s="3" cm="1">
        <f t="array" ref="GJ25">IF(ISERROR(FIND(H25,"([{&lt;")),IF(INDEX(H$4:H25,_xlfn.XMATCH(CU25,CU$4:CU24,,-1)+1)=_xlfn.XLOOKUP(H25,Lookups!$B$2:$B$5,Lookups!$A$2:$A$5),0,_xlfn.XLOOKUP(H25,Lookups!$B$2:$B$5,Lookups!$C$2:$C$5)),0)</f>
        <v>0</v>
      </c>
      <c r="GK25" s="3" cm="1">
        <f t="array" ref="GK25">IF(ISERROR(FIND(I25,"([{&lt;")),IF(INDEX(I$4:I25,_xlfn.XMATCH(CV25,CV$4:CV24,,-1)+1)=_xlfn.XLOOKUP(I25,Lookups!$B$2:$B$5,Lookups!$A$2:$A$5),0,_xlfn.XLOOKUP(I25,Lookups!$B$2:$B$5,Lookups!$C$2:$C$5)),0)</f>
        <v>0</v>
      </c>
      <c r="GL25" s="3" cm="1">
        <f t="array" ref="GL25">IF(ISERROR(FIND(J25,"([{&lt;")),IF(INDEX(J$4:J25,_xlfn.XMATCH(CW25,CW$4:CW24,,-1)+1)=_xlfn.XLOOKUP(J25,Lookups!$B$2:$B$5,Lookups!$A$2:$A$5),0,_xlfn.XLOOKUP(J25,Lookups!$B$2:$B$5,Lookups!$C$2:$C$5)),0)</f>
        <v>0</v>
      </c>
      <c r="GM25" s="3" cm="1">
        <f t="array" ref="GM25">IF(ISERROR(FIND(K25,"([{&lt;")),IF(INDEX(K$4:K25,_xlfn.XMATCH(CX25,CX$4:CX24,,-1)+1)=_xlfn.XLOOKUP(K25,Lookups!$B$2:$B$5,Lookups!$A$2:$A$5),0,_xlfn.XLOOKUP(K25,Lookups!$B$2:$B$5,Lookups!$C$2:$C$5)),0)</f>
        <v>0</v>
      </c>
      <c r="GN25" s="3" cm="1">
        <f t="array" ref="GN25">IF(ISERROR(FIND(L25,"([{&lt;")),IF(INDEX(L$4:L25,_xlfn.XMATCH(CY25,CY$4:CY24,,-1)+1)=_xlfn.XLOOKUP(L25,Lookups!$B$2:$B$5,Lookups!$A$2:$A$5),0,_xlfn.XLOOKUP(L25,Lookups!$B$2:$B$5,Lookups!$C$2:$C$5)),0)</f>
        <v>0</v>
      </c>
      <c r="GO25" s="3" cm="1">
        <f t="array" ref="GO25">IF(ISERROR(FIND(M25,"([{&lt;")),IF(INDEX(M$4:M25,_xlfn.XMATCH(CZ25,CZ$4:CZ24,,-1)+1)=_xlfn.XLOOKUP(M25,Lookups!$B$2:$B$5,Lookups!$A$2:$A$5),0,_xlfn.XLOOKUP(M25,Lookups!$B$2:$B$5,Lookups!$C$2:$C$5)),0)</f>
        <v>0</v>
      </c>
      <c r="GP25" s="3" cm="1">
        <f t="array" ref="GP25">IF(ISERROR(FIND(N25,"([{&lt;")),IF(INDEX(N$4:N25,_xlfn.XMATCH(DA25,DA$4:DA24,,-1)+1)=_xlfn.XLOOKUP(N25,Lookups!$B$2:$B$5,Lookups!$A$2:$A$5),0,_xlfn.XLOOKUP(N25,Lookups!$B$2:$B$5,Lookups!$C$2:$C$5)),0)</f>
        <v>0</v>
      </c>
      <c r="GQ25" s="3" cm="1">
        <f t="array" ref="GQ25">IF(ISERROR(FIND(O25,"([{&lt;")),IF(INDEX(O$4:O25,_xlfn.XMATCH(DB25,DB$4:DB24,,-1)+1)=_xlfn.XLOOKUP(O25,Lookups!$B$2:$B$5,Lookups!$A$2:$A$5),0,_xlfn.XLOOKUP(O25,Lookups!$B$2:$B$5,Lookups!$C$2:$C$5)),0)</f>
        <v>0</v>
      </c>
      <c r="GR25" s="3" cm="1">
        <f t="array" ref="GR25">IF(ISERROR(FIND(P25,"([{&lt;")),IF(INDEX(P$4:P25,_xlfn.XMATCH(DC25,DC$4:DC24,,-1)+1)=_xlfn.XLOOKUP(P25,Lookups!$B$2:$B$5,Lookups!$A$2:$A$5),0,_xlfn.XLOOKUP(P25,Lookups!$B$2:$B$5,Lookups!$C$2:$C$5)),0)</f>
        <v>0</v>
      </c>
      <c r="GS25" s="3" cm="1">
        <f t="array" ref="GS25">IF(ISERROR(FIND(Q25,"([{&lt;")),IF(INDEX(Q$4:Q25,_xlfn.XMATCH(DD25,DD$4:DD24,,-1)+1)=_xlfn.XLOOKUP(Q25,Lookups!$B$2:$B$5,Lookups!$A$2:$A$5),0,_xlfn.XLOOKUP(Q25,Lookups!$B$2:$B$5,Lookups!$C$2:$C$5)),0)</f>
        <v>0</v>
      </c>
      <c r="GT25" s="3" cm="1">
        <f t="array" ref="GT25">IF(ISERROR(FIND(R25,"([{&lt;")),IF(INDEX(R$4:R25,_xlfn.XMATCH(DE25,DE$4:DE24,,-1)+1)=_xlfn.XLOOKUP(R25,Lookups!$B$2:$B$5,Lookups!$A$2:$A$5),0,_xlfn.XLOOKUP(R25,Lookups!$B$2:$B$5,Lookups!$C$2:$C$5)),0)</f>
        <v>0</v>
      </c>
      <c r="GU25" s="3" cm="1">
        <f t="array" ref="GU25">IF(ISERROR(FIND(S25,"([{&lt;")),IF(INDEX(S$4:S25,_xlfn.XMATCH(DF25,DF$4:DF24,,-1)+1)=_xlfn.XLOOKUP(S25,Lookups!$B$2:$B$5,Lookups!$A$2:$A$5),0,_xlfn.XLOOKUP(S25,Lookups!$B$2:$B$5,Lookups!$C$2:$C$5)),0)</f>
        <v>0</v>
      </c>
      <c r="GV25" s="3" cm="1">
        <f t="array" ref="GV25">IF(ISERROR(FIND(T25,"([{&lt;")),IF(INDEX(T$4:T25,_xlfn.XMATCH(DG25,DG$4:DG24,,-1)+1)=_xlfn.XLOOKUP(T25,Lookups!$B$2:$B$5,Lookups!$A$2:$A$5),0,_xlfn.XLOOKUP(T25,Lookups!$B$2:$B$5,Lookups!$C$2:$C$5)),0)</f>
        <v>0</v>
      </c>
      <c r="GW25" s="3" cm="1">
        <f t="array" ref="GW25">IF(ISERROR(FIND(U25,"([{&lt;")),IF(INDEX(U$4:U25,_xlfn.XMATCH(DH25,DH$4:DH24,,-1)+1)=_xlfn.XLOOKUP(U25,Lookups!$B$2:$B$5,Lookups!$A$2:$A$5),0,_xlfn.XLOOKUP(U25,Lookups!$B$2:$B$5,Lookups!$C$2:$C$5)),0)</f>
        <v>0</v>
      </c>
      <c r="GX25" s="3" cm="1">
        <f t="array" ref="GX25">IF(ISERROR(FIND(V25,"([{&lt;")),IF(INDEX(V$4:V25,_xlfn.XMATCH(DI25,DI$4:DI24,,-1)+1)=_xlfn.XLOOKUP(V25,Lookups!$B$2:$B$5,Lookups!$A$2:$A$5),0,_xlfn.XLOOKUP(V25,Lookups!$B$2:$B$5,Lookups!$C$2:$C$5)),0)</f>
        <v>0</v>
      </c>
      <c r="GY25" s="3" cm="1">
        <f t="array" ref="GY25">IF(ISERROR(FIND(W25,"([{&lt;")),IF(INDEX(W$4:W25,_xlfn.XMATCH(DJ25,DJ$4:DJ24,,-1)+1)=_xlfn.XLOOKUP(W25,Lookups!$B$2:$B$5,Lookups!$A$2:$A$5),0,_xlfn.XLOOKUP(W25,Lookups!$B$2:$B$5,Lookups!$C$2:$C$5)),0)</f>
        <v>0</v>
      </c>
      <c r="GZ25" s="3" cm="1">
        <f t="array" ref="GZ25">IF(ISERROR(FIND(X25,"([{&lt;")),IF(INDEX(X$4:X25,_xlfn.XMATCH(DK25,DK$4:DK24,,-1)+1)=_xlfn.XLOOKUP(X25,Lookups!$B$2:$B$5,Lookups!$A$2:$A$5),0,_xlfn.XLOOKUP(X25,Lookups!$B$2:$B$5,Lookups!$C$2:$C$5)),0)</f>
        <v>0</v>
      </c>
      <c r="HA25" s="3" cm="1">
        <f t="array" ref="HA25">IF(ISERROR(FIND(Y25,"([{&lt;")),IF(INDEX(Y$4:Y25,_xlfn.XMATCH(DL25,DL$4:DL24,,-1)+1)=_xlfn.XLOOKUP(Y25,Lookups!$B$2:$B$5,Lookups!$A$2:$A$5),0,_xlfn.XLOOKUP(Y25,Lookups!$B$2:$B$5,Lookups!$C$2:$C$5)),0)</f>
        <v>0</v>
      </c>
      <c r="HB25" s="3" cm="1">
        <f t="array" ref="HB25">IF(ISERROR(FIND(Z25,"([{&lt;")),IF(INDEX(Z$4:Z25,_xlfn.XMATCH(DM25,DM$4:DM24,,-1)+1)=_xlfn.XLOOKUP(Z25,Lookups!$B$2:$B$5,Lookups!$A$2:$A$5),0,_xlfn.XLOOKUP(Z25,Lookups!$B$2:$B$5,Lookups!$C$2:$C$5)),0)</f>
        <v>0</v>
      </c>
      <c r="HC25" s="3" cm="1">
        <f t="array" ref="HC25">IF(ISERROR(FIND(AA25,"([{&lt;")),IF(INDEX(AA$4:AA25,_xlfn.XMATCH(DN25,DN$4:DN24,,-1)+1)=_xlfn.XLOOKUP(AA25,Lookups!$B$2:$B$5,Lookups!$A$2:$A$5),0,_xlfn.XLOOKUP(AA25,Lookups!$B$2:$B$5,Lookups!$C$2:$C$5)),0)</f>
        <v>0</v>
      </c>
      <c r="HD25" s="3" cm="1">
        <f t="array" ref="HD25">IF(ISERROR(FIND(AB25,"([{&lt;")),IF(INDEX(AB$4:AB25,_xlfn.XMATCH(DO25,DO$4:DO24,,-1)+1)=_xlfn.XLOOKUP(AB25,Lookups!$B$2:$B$5,Lookups!$A$2:$A$5),0,_xlfn.XLOOKUP(AB25,Lookups!$B$2:$B$5,Lookups!$C$2:$C$5)),0)</f>
        <v>0</v>
      </c>
      <c r="HE25" s="3" cm="1">
        <f t="array" ref="HE25">IF(ISERROR(FIND(AC25,"([{&lt;")),IF(INDEX(AC$4:AC25,_xlfn.XMATCH(DP25,DP$4:DP24,,-1)+1)=_xlfn.XLOOKUP(AC25,Lookups!$B$2:$B$5,Lookups!$A$2:$A$5),0,_xlfn.XLOOKUP(AC25,Lookups!$B$2:$B$5,Lookups!$C$2:$C$5)),0)</f>
        <v>0</v>
      </c>
      <c r="HF25" s="3" cm="1">
        <f t="array" ref="HF25">IF(ISERROR(FIND(AD25,"([{&lt;")),IF(INDEX(AD$4:AD25,_xlfn.XMATCH(DQ25,DQ$4:DQ24,,-1)+1)=_xlfn.XLOOKUP(AD25,Lookups!$B$2:$B$5,Lookups!$A$2:$A$5),0,_xlfn.XLOOKUP(AD25,Lookups!$B$2:$B$5,Lookups!$C$2:$C$5)),0)</f>
        <v>0</v>
      </c>
      <c r="HG25" s="3" cm="1">
        <f t="array" ref="HG25">IF(ISERROR(FIND(AE25,"([{&lt;")),IF(INDEX(AE$4:AE25,_xlfn.XMATCH(DR25,DR$4:DR24,,-1)+1)=_xlfn.XLOOKUP(AE25,Lookups!$B$2:$B$5,Lookups!$A$2:$A$5),0,_xlfn.XLOOKUP(AE25,Lookups!$B$2:$B$5,Lookups!$C$2:$C$5)),0)</f>
        <v>0</v>
      </c>
      <c r="HH25" s="3" cm="1">
        <f t="array" ref="HH25">IF(ISERROR(FIND(AF25,"([{&lt;")),IF(INDEX(AF$4:AF25,_xlfn.XMATCH(DS25,DS$4:DS24,,-1)+1)=_xlfn.XLOOKUP(AF25,Lookups!$B$2:$B$5,Lookups!$A$2:$A$5),0,_xlfn.XLOOKUP(AF25,Lookups!$B$2:$B$5,Lookups!$C$2:$C$5)),0)</f>
        <v>0</v>
      </c>
      <c r="HI25" s="3" cm="1">
        <f t="array" ref="HI25">IF(ISERROR(FIND(AG25,"([{&lt;")),IF(INDEX(AG$4:AG25,_xlfn.XMATCH(DT25,DT$4:DT24,,-1)+1)=_xlfn.XLOOKUP(AG25,Lookups!$B$2:$B$5,Lookups!$A$2:$A$5),0,_xlfn.XLOOKUP(AG25,Lookups!$B$2:$B$5,Lookups!$C$2:$C$5)),0)</f>
        <v>0</v>
      </c>
      <c r="HJ25" s="3" cm="1">
        <f t="array" ref="HJ25">IF(ISERROR(FIND(AH25,"([{&lt;")),IF(INDEX(AH$4:AH25,_xlfn.XMATCH(DU25,DU$4:DU24,,-1)+1)=_xlfn.XLOOKUP(AH25,Lookups!$B$2:$B$5,Lookups!$A$2:$A$5),0,_xlfn.XLOOKUP(AH25,Lookups!$B$2:$B$5,Lookups!$C$2:$C$5)),0)</f>
        <v>0</v>
      </c>
      <c r="HK25" s="3" cm="1">
        <f t="array" ref="HK25">IF(ISERROR(FIND(AI25,"([{&lt;")),IF(INDEX(AI$4:AI25,_xlfn.XMATCH(DV25,DV$4:DV24,,-1)+1)=_xlfn.XLOOKUP(AI25,Lookups!$B$2:$B$5,Lookups!$A$2:$A$5),0,_xlfn.XLOOKUP(AI25,Lookups!$B$2:$B$5,Lookups!$C$2:$C$5)),0)</f>
        <v>0</v>
      </c>
      <c r="HL25" s="3" cm="1">
        <f t="array" ref="HL25">IF(ISERROR(FIND(AJ25,"([{&lt;")),IF(INDEX(AJ$4:AJ25,_xlfn.XMATCH(DW25,DW$4:DW24,,-1)+1)=_xlfn.XLOOKUP(AJ25,Lookups!$B$2:$B$5,Lookups!$A$2:$A$5),0,_xlfn.XLOOKUP(AJ25,Lookups!$B$2:$B$5,Lookups!$C$2:$C$5)),0)</f>
        <v>0</v>
      </c>
      <c r="HM25" s="3" cm="1">
        <f t="array" ref="HM25">IF(ISERROR(FIND(AK25,"([{&lt;")),IF(INDEX(AK$4:AK25,_xlfn.XMATCH(DX25,DX$4:DX24,,-1)+1)=_xlfn.XLOOKUP(AK25,Lookups!$B$2:$B$5,Lookups!$A$2:$A$5),0,_xlfn.XLOOKUP(AK25,Lookups!$B$2:$B$5,Lookups!$C$2:$C$5)),0)</f>
        <v>0</v>
      </c>
      <c r="HN25" s="3" cm="1">
        <f t="array" ref="HN25">IF(ISERROR(FIND(AL25,"([{&lt;")),IF(INDEX(AL$4:AL25,_xlfn.XMATCH(DY25,DY$4:DY24,,-1)+1)=_xlfn.XLOOKUP(AL25,Lookups!$B$2:$B$5,Lookups!$A$2:$A$5),0,_xlfn.XLOOKUP(AL25,Lookups!$B$2:$B$5,Lookups!$C$2:$C$5)),0)</f>
        <v>0</v>
      </c>
      <c r="HO25" s="3" cm="1">
        <f t="array" ref="HO25">IF(ISERROR(FIND(AM25,"([{&lt;")),IF(INDEX(AM$4:AM25,_xlfn.XMATCH(DZ25,DZ$4:DZ24,,-1)+1)=_xlfn.XLOOKUP(AM25,Lookups!$B$2:$B$5,Lookups!$A$2:$A$5),0,_xlfn.XLOOKUP(AM25,Lookups!$B$2:$B$5,Lookups!$C$2:$C$5)),0)</f>
        <v>0</v>
      </c>
      <c r="HP25" s="3" cm="1">
        <f t="array" ref="HP25">IF(ISERROR(FIND(AN25,"([{&lt;")),IF(INDEX(AN$4:AN25,_xlfn.XMATCH(EA25,EA$4:EA24,,-1)+1)=_xlfn.XLOOKUP(AN25,Lookups!$B$2:$B$5,Lookups!$A$2:$A$5),0,_xlfn.XLOOKUP(AN25,Lookups!$B$2:$B$5,Lookups!$C$2:$C$5)),0)</f>
        <v>0</v>
      </c>
      <c r="HQ25" s="3" cm="1">
        <f t="array" ref="HQ25">IF(ISERROR(FIND(AO25,"([{&lt;")),IF(INDEX(AO$4:AO25,_xlfn.XMATCH(EB25,EB$4:EB24,,-1)+1)=_xlfn.XLOOKUP(AO25,Lookups!$B$2:$B$5,Lookups!$A$2:$A$5),0,_xlfn.XLOOKUP(AO25,Lookups!$B$2:$B$5,Lookups!$C$2:$C$5)),0)</f>
        <v>0</v>
      </c>
      <c r="HR25" s="3" cm="1">
        <f t="array" ref="HR25">IF(ISERROR(FIND(AP25,"([{&lt;")),IF(INDEX(AP$4:AP25,_xlfn.XMATCH(EC25,EC$4:EC24,,-1)+1)=_xlfn.XLOOKUP(AP25,Lookups!$B$2:$B$5,Lookups!$A$2:$A$5),0,_xlfn.XLOOKUP(AP25,Lookups!$B$2:$B$5,Lookups!$C$2:$C$5)),0)</f>
        <v>0</v>
      </c>
      <c r="HS25" s="3" cm="1">
        <f t="array" ref="HS25">IF(ISERROR(FIND(AQ25,"([{&lt;")),IF(INDEX(AQ$4:AQ25,_xlfn.XMATCH(ED25,ED$4:ED24,,-1)+1)=_xlfn.XLOOKUP(AQ25,Lookups!$B$2:$B$5,Lookups!$A$2:$A$5),0,_xlfn.XLOOKUP(AQ25,Lookups!$B$2:$B$5,Lookups!$C$2:$C$5)),0)</f>
        <v>0</v>
      </c>
      <c r="HT25" s="3" cm="1">
        <f t="array" ref="HT25">IF(ISERROR(FIND(AR25,"([{&lt;")),IF(INDEX(AR$4:AR25,_xlfn.XMATCH(EE25,EE$4:EE24,,-1)+1)=_xlfn.XLOOKUP(AR25,Lookups!$B$2:$B$5,Lookups!$A$2:$A$5),0,_xlfn.XLOOKUP(AR25,Lookups!$B$2:$B$5,Lookups!$C$2:$C$5)),0)</f>
        <v>0</v>
      </c>
      <c r="HU25" s="3" cm="1">
        <f t="array" ref="HU25">IF(ISERROR(FIND(AS25,"([{&lt;")),IF(INDEX(AS$4:AS25,_xlfn.XMATCH(EF25,EF$4:EF24,,-1)+1)=_xlfn.XLOOKUP(AS25,Lookups!$B$2:$B$5,Lookups!$A$2:$A$5),0,_xlfn.XLOOKUP(AS25,Lookups!$B$2:$B$5,Lookups!$C$2:$C$5)),0)</f>
        <v>0</v>
      </c>
      <c r="HV25" s="3" cm="1">
        <f t="array" ref="HV25">IF(ISERROR(FIND(AT25,"([{&lt;")),IF(INDEX(AT$4:AT25,_xlfn.XMATCH(EG25,EG$4:EG24,,-1)+1)=_xlfn.XLOOKUP(AT25,Lookups!$B$2:$B$5,Lookups!$A$2:$A$5),0,_xlfn.XLOOKUP(AT25,Lookups!$B$2:$B$5,Lookups!$C$2:$C$5)),0)</f>
        <v>0</v>
      </c>
      <c r="HW25" s="3" cm="1">
        <f t="array" ref="HW25">IF(ISERROR(FIND(AU25,"([{&lt;")),IF(INDEX(AU$4:AU25,_xlfn.XMATCH(EH25,EH$4:EH24,,-1)+1)=_xlfn.XLOOKUP(AU25,Lookups!$B$2:$B$5,Lookups!$A$2:$A$5),0,_xlfn.XLOOKUP(AU25,Lookups!$B$2:$B$5,Lookups!$C$2:$C$5)),0)</f>
        <v>0</v>
      </c>
      <c r="HX25" s="3" cm="1">
        <f t="array" ref="HX25">IF(ISERROR(FIND(AV25,"([{&lt;")),IF(INDEX(AV$4:AV25,_xlfn.XMATCH(EI25,EI$4:EI24,,-1)+1)=_xlfn.XLOOKUP(AV25,Lookups!$B$2:$B$5,Lookups!$A$2:$A$5),0,_xlfn.XLOOKUP(AV25,Lookups!$B$2:$B$5,Lookups!$C$2:$C$5)),0)</f>
        <v>0</v>
      </c>
      <c r="HY25" s="3" cm="1">
        <f t="array" ref="HY25">IF(ISERROR(FIND(AW25,"([{&lt;")),IF(INDEX(AW$4:AW25,_xlfn.XMATCH(EJ25,EJ$4:EJ24,,-1)+1)=_xlfn.XLOOKUP(AW25,Lookups!$B$2:$B$5,Lookups!$A$2:$A$5),0,_xlfn.XLOOKUP(AW25,Lookups!$B$2:$B$5,Lookups!$C$2:$C$5)),0)</f>
        <v>0</v>
      </c>
      <c r="HZ25" s="3" cm="1">
        <f t="array" ref="HZ25">IF(ISERROR(FIND(AX25,"([{&lt;")),IF(INDEX(AX$4:AX25,_xlfn.XMATCH(EK25,EK$4:EK24,,-1)+1)=_xlfn.XLOOKUP(AX25,Lookups!$B$2:$B$5,Lookups!$A$2:$A$5),0,_xlfn.XLOOKUP(AX25,Lookups!$B$2:$B$5,Lookups!$C$2:$C$5)),0)</f>
        <v>0</v>
      </c>
      <c r="IA25" s="3" cm="1">
        <f t="array" ref="IA25">IF(ISERROR(FIND(AY25,"([{&lt;")),IF(INDEX(AY$4:AY25,_xlfn.XMATCH(EL25,EL$4:EL24,,-1)+1)=_xlfn.XLOOKUP(AY25,Lookups!$B$2:$B$5,Lookups!$A$2:$A$5),0,_xlfn.XLOOKUP(AY25,Lookups!$B$2:$B$5,Lookups!$C$2:$C$5)),0)</f>
        <v>0</v>
      </c>
      <c r="IB25" s="3" cm="1">
        <f t="array" ref="IB25">IF(ISERROR(FIND(AZ25,"([{&lt;")),IF(INDEX(AZ$4:AZ25,_xlfn.XMATCH(EM25,EM$4:EM24,,-1)+1)=_xlfn.XLOOKUP(AZ25,Lookups!$B$2:$B$5,Lookups!$A$2:$A$5),0,_xlfn.XLOOKUP(AZ25,Lookups!$B$2:$B$5,Lookups!$C$2:$C$5)),0)</f>
        <v>0</v>
      </c>
      <c r="IC25" s="3" cm="1">
        <f t="array" ref="IC25">IF(ISERROR(FIND(BA25,"([{&lt;")),IF(INDEX(BA$4:BA25,_xlfn.XMATCH(EN25,EN$4:EN24,,-1)+1)=_xlfn.XLOOKUP(BA25,Lookups!$B$2:$B$5,Lookups!$A$2:$A$5),0,_xlfn.XLOOKUP(BA25,Lookups!$B$2:$B$5,Lookups!$C$2:$C$5)),0)</f>
        <v>0</v>
      </c>
      <c r="ID25" s="3" cm="1">
        <f t="array" ref="ID25">IF(ISERROR(FIND(BB25,"([{&lt;")),IF(INDEX(BB$4:BB25,_xlfn.XMATCH(EO25,EO$4:EO24,,-1)+1)=_xlfn.XLOOKUP(BB25,Lookups!$B$2:$B$5,Lookups!$A$2:$A$5),0,_xlfn.XLOOKUP(BB25,Lookups!$B$2:$B$5,Lookups!$C$2:$C$5)),0)</f>
        <v>0</v>
      </c>
      <c r="IE25" s="3" cm="1">
        <f t="array" ref="IE25">IF(ISERROR(FIND(BC25,"([{&lt;")),IF(INDEX(BC$4:BC25,_xlfn.XMATCH(EP25,EP$4:EP24,,-1)+1)=_xlfn.XLOOKUP(BC25,Lookups!$B$2:$B$5,Lookups!$A$2:$A$5),0,_xlfn.XLOOKUP(BC25,Lookups!$B$2:$B$5,Lookups!$C$2:$C$5)),0)</f>
        <v>0</v>
      </c>
      <c r="IF25" s="3" cm="1">
        <f t="array" ref="IF25">IF(ISERROR(FIND(BD25,"([{&lt;")),IF(INDEX(BD$4:BD25,_xlfn.XMATCH(EQ25,EQ$4:EQ24,,-1)+1)=_xlfn.XLOOKUP(BD25,Lookups!$B$2:$B$5,Lookups!$A$2:$A$5),0,_xlfn.XLOOKUP(BD25,Lookups!$B$2:$B$5,Lookups!$C$2:$C$5)),0)</f>
        <v>0</v>
      </c>
      <c r="IG25" s="3" cm="1">
        <f t="array" ref="IG25">IF(ISERROR(FIND(BE25,"([{&lt;")),IF(INDEX(BE$4:BE25,_xlfn.XMATCH(ER25,ER$4:ER24,,-1)+1)=_xlfn.XLOOKUP(BE25,Lookups!$B$2:$B$5,Lookups!$A$2:$A$5),0,_xlfn.XLOOKUP(BE25,Lookups!$B$2:$B$5,Lookups!$C$2:$C$5)),0)</f>
        <v>0</v>
      </c>
      <c r="IH25" s="3" cm="1">
        <f t="array" ref="IH25">IF(ISERROR(FIND(BF25,"([{&lt;")),IF(INDEX(BF$4:BF25,_xlfn.XMATCH(ES25,ES$4:ES24,,-1)+1)=_xlfn.XLOOKUP(BF25,Lookups!$B$2:$B$5,Lookups!$A$2:$A$5),0,_xlfn.XLOOKUP(BF25,Lookups!$B$2:$B$5,Lookups!$C$2:$C$5)),0)</f>
        <v>0</v>
      </c>
      <c r="II25" s="3" cm="1">
        <f t="array" ref="II25">IF(ISERROR(FIND(BG25,"([{&lt;")),IF(INDEX(BG$4:BG25,_xlfn.XMATCH(ET25,ET$4:ET24,,-1)+1)=_xlfn.XLOOKUP(BG25,Lookups!$B$2:$B$5,Lookups!$A$2:$A$5),0,_xlfn.XLOOKUP(BG25,Lookups!$B$2:$B$5,Lookups!$C$2:$C$5)),0)</f>
        <v>0</v>
      </c>
      <c r="IJ25" s="3" cm="1">
        <f t="array" ref="IJ25">IF(ISERROR(FIND(BH25,"([{&lt;")),IF(INDEX(BH$4:BH25,_xlfn.XMATCH(EU25,EU$4:EU24,,-1)+1)=_xlfn.XLOOKUP(BH25,Lookups!$B$2:$B$5,Lookups!$A$2:$A$5),0,_xlfn.XLOOKUP(BH25,Lookups!$B$2:$B$5,Lookups!$C$2:$C$5)),0)</f>
        <v>0</v>
      </c>
      <c r="IK25" s="3" cm="1">
        <f t="array" ref="IK25">IF(ISERROR(FIND(BI25,"([{&lt;")),IF(INDEX(BI$4:BI25,_xlfn.XMATCH(EV25,EV$4:EV24,,-1)+1)=_xlfn.XLOOKUP(BI25,Lookups!$B$2:$B$5,Lookups!$A$2:$A$5),0,_xlfn.XLOOKUP(BI25,Lookups!$B$2:$B$5,Lookups!$C$2:$C$5)),0)</f>
        <v>0</v>
      </c>
      <c r="IL25" s="3" cm="1">
        <f t="array" ref="IL25">IF(ISERROR(FIND(BJ25,"([{&lt;")),IF(INDEX(BJ$4:BJ25,_xlfn.XMATCH(EW25,EW$4:EW24,,-1)+1)=_xlfn.XLOOKUP(BJ25,Lookups!$B$2:$B$5,Lookups!$A$2:$A$5),0,_xlfn.XLOOKUP(BJ25,Lookups!$B$2:$B$5,Lookups!$C$2:$C$5)),0)</f>
        <v>0</v>
      </c>
      <c r="IM25" s="3" cm="1">
        <f t="array" ref="IM25">IF(ISERROR(FIND(BK25,"([{&lt;")),IF(INDEX(BK$4:BK25,_xlfn.XMATCH(EX25,EX$4:EX24,,-1)+1)=_xlfn.XLOOKUP(BK25,Lookups!$B$2:$B$5,Lookups!$A$2:$A$5),0,_xlfn.XLOOKUP(BK25,Lookups!$B$2:$B$5,Lookups!$C$2:$C$5)),0)</f>
        <v>0</v>
      </c>
      <c r="IN25" s="3" cm="1">
        <f t="array" ref="IN25">IF(ISERROR(FIND(BL25,"([{&lt;")),IF(INDEX(BL$4:BL25,_xlfn.XMATCH(EY25,EY$4:EY24,,-1)+1)=_xlfn.XLOOKUP(BL25,Lookups!$B$2:$B$5,Lookups!$A$2:$A$5),0,_xlfn.XLOOKUP(BL25,Lookups!$B$2:$B$5,Lookups!$C$2:$C$5)),0)</f>
        <v>0</v>
      </c>
      <c r="IO25" s="3" cm="1">
        <f t="array" ref="IO25">IF(ISERROR(FIND(BM25,"([{&lt;")),IF(INDEX(BM$4:BM25,_xlfn.XMATCH(EZ25,EZ$4:EZ24,,-1)+1)=_xlfn.XLOOKUP(BM25,Lookups!$B$2:$B$5,Lookups!$A$2:$A$5),0,_xlfn.XLOOKUP(BM25,Lookups!$B$2:$B$5,Lookups!$C$2:$C$5)),0)</f>
        <v>0</v>
      </c>
      <c r="IP25" s="3" cm="1">
        <f t="array" ref="IP25">IF(ISERROR(FIND(BN25,"([{&lt;")),IF(INDEX(BN$4:BN25,_xlfn.XMATCH(FA25,FA$4:FA24,,-1)+1)=_xlfn.XLOOKUP(BN25,Lookups!$B$2:$B$5,Lookups!$A$2:$A$5),0,_xlfn.XLOOKUP(BN25,Lookups!$B$2:$B$5,Lookups!$C$2:$C$5)),0)</f>
        <v>0</v>
      </c>
      <c r="IQ25" s="3" cm="1">
        <f t="array" ref="IQ25">IF(ISERROR(FIND(BO25,"([{&lt;")),IF(INDEX(BO$4:BO25,_xlfn.XMATCH(FB25,FB$4:FB24,,-1)+1)=_xlfn.XLOOKUP(BO25,Lookups!$B$2:$B$5,Lookups!$A$2:$A$5),0,_xlfn.XLOOKUP(BO25,Lookups!$B$2:$B$5,Lookups!$C$2:$C$5)),0)</f>
        <v>0</v>
      </c>
      <c r="IR25" s="3" cm="1">
        <f t="array" ref="IR25">IF(ISERROR(FIND(BP25,"([{&lt;")),IF(INDEX(BP$4:BP25,_xlfn.XMATCH(FC25,FC$4:FC24,,-1)+1)=_xlfn.XLOOKUP(BP25,Lookups!$B$2:$B$5,Lookups!$A$2:$A$5),0,_xlfn.XLOOKUP(BP25,Lookups!$B$2:$B$5,Lookups!$C$2:$C$5)),0)</f>
        <v>0</v>
      </c>
      <c r="IS25" s="3" cm="1">
        <f t="array" ref="IS25">IF(ISERROR(FIND(BQ25,"([{&lt;")),IF(INDEX(BQ$4:BQ25,_xlfn.XMATCH(FD25,FD$4:FD24,,-1)+1)=_xlfn.XLOOKUP(BQ25,Lookups!$B$2:$B$5,Lookups!$A$2:$A$5),0,_xlfn.XLOOKUP(BQ25,Lookups!$B$2:$B$5,Lookups!$C$2:$C$5)),0)</f>
        <v>0</v>
      </c>
      <c r="IT25" s="3" cm="1">
        <f t="array" ref="IT25">IF(ISERROR(FIND(BR25,"([{&lt;")),IF(INDEX(BR$4:BR25,_xlfn.XMATCH(FE25,FE$4:FE24,,-1)+1)=_xlfn.XLOOKUP(BR25,Lookups!$B$2:$B$5,Lookups!$A$2:$A$5),0,_xlfn.XLOOKUP(BR25,Lookups!$B$2:$B$5,Lookups!$C$2:$C$5)),0)</f>
        <v>0</v>
      </c>
      <c r="IU25" s="3" cm="1">
        <f t="array" ref="IU25">IF(ISERROR(FIND(BS25,"([{&lt;")),IF(INDEX(BS$4:BS25,_xlfn.XMATCH(FF25,FF$4:FF24,,-1)+1)=_xlfn.XLOOKUP(BS25,Lookups!$B$2:$B$5,Lookups!$A$2:$A$5),0,_xlfn.XLOOKUP(BS25,Lookups!$B$2:$B$5,Lookups!$C$2:$C$5)),0)</f>
        <v>0</v>
      </c>
      <c r="IV25" s="3" cm="1">
        <f t="array" ref="IV25">IF(ISERROR(FIND(BT25,"([{&lt;")),IF(INDEX(BT$4:BT25,_xlfn.XMATCH(FG25,FG$4:FG24,,-1)+1)=_xlfn.XLOOKUP(BT25,Lookups!$B$2:$B$5,Lookups!$A$2:$A$5),0,_xlfn.XLOOKUP(BT25,Lookups!$B$2:$B$5,Lookups!$C$2:$C$5)),0)</f>
        <v>0</v>
      </c>
      <c r="IW25" s="3" cm="1">
        <f t="array" ref="IW25">IF(ISERROR(FIND(BU25,"([{&lt;")),IF(INDEX(BU$4:BU25,_xlfn.XMATCH(FH25,FH$4:FH24,,-1)+1)=_xlfn.XLOOKUP(BU25,Lookups!$B$2:$B$5,Lookups!$A$2:$A$5),0,_xlfn.XLOOKUP(BU25,Lookups!$B$2:$B$5,Lookups!$C$2:$C$5)),0)</f>
        <v>0</v>
      </c>
      <c r="IX25" s="3" cm="1">
        <f t="array" ref="IX25">IF(ISERROR(FIND(BV25,"([{&lt;")),IF(INDEX(BV$4:BV25,_xlfn.XMATCH(FI25,FI$4:FI24,,-1)+1)=_xlfn.XLOOKUP(BV25,Lookups!$B$2:$B$5,Lookups!$A$2:$A$5),0,_xlfn.XLOOKUP(BV25,Lookups!$B$2:$B$5,Lookups!$C$2:$C$5)),0)</f>
        <v>0</v>
      </c>
      <c r="IY25" s="3" cm="1">
        <f t="array" ref="IY25">IF(ISERROR(FIND(BW25,"([{&lt;")),IF(INDEX(BW$4:BW25,_xlfn.XMATCH(FJ25,FJ$4:FJ24,,-1)+1)=_xlfn.XLOOKUP(BW25,Lookups!$B$2:$B$5,Lookups!$A$2:$A$5),0,_xlfn.XLOOKUP(BW25,Lookups!$B$2:$B$5,Lookups!$C$2:$C$5)),0)</f>
        <v>0</v>
      </c>
      <c r="IZ25" s="3" cm="1">
        <f t="array" ref="IZ25">IF(ISERROR(FIND(BX25,"([{&lt;")),IF(INDEX(BX$4:BX25,_xlfn.XMATCH(FK25,FK$4:FK24,,-1)+1)=_xlfn.XLOOKUP(BX25,Lookups!$B$2:$B$5,Lookups!$A$2:$A$5),0,_xlfn.XLOOKUP(BX25,Lookups!$B$2:$B$5,Lookups!$C$2:$C$5)),0)</f>
        <v>0</v>
      </c>
      <c r="JA25" s="3" cm="1">
        <f t="array" ref="JA25">IF(ISERROR(FIND(BY25,"([{&lt;")),IF(INDEX(BY$4:BY25,_xlfn.XMATCH(FL25,FL$4:FL24,,-1)+1)=_xlfn.XLOOKUP(BY25,Lookups!$B$2:$B$5,Lookups!$A$2:$A$5),0,_xlfn.XLOOKUP(BY25,Lookups!$B$2:$B$5,Lookups!$C$2:$C$5)),0)</f>
        <v>0</v>
      </c>
      <c r="JB25" s="3" cm="1">
        <f t="array" ref="JB25">IF(ISERROR(FIND(BZ25,"([{&lt;")),IF(INDEX(BZ$4:BZ25,_xlfn.XMATCH(FM25,FM$4:FM24,,-1)+1)=_xlfn.XLOOKUP(BZ25,Lookups!$B$2:$B$5,Lookups!$A$2:$A$5),0,_xlfn.XLOOKUP(BZ25,Lookups!$B$2:$B$5,Lookups!$C$2:$C$5)),0)</f>
        <v>0</v>
      </c>
      <c r="JC25" s="3" cm="1">
        <f t="array" ref="JC25">IF(ISERROR(FIND(CA25,"([{&lt;")),IF(INDEX(CA$4:CA25,_xlfn.XMATCH(FN25,FN$4:FN24,,-1)+1)=_xlfn.XLOOKUP(CA25,Lookups!$B$2:$B$5,Lookups!$A$2:$A$5),0,_xlfn.XLOOKUP(CA25,Lookups!$B$2:$B$5,Lookups!$C$2:$C$5)),0)</f>
        <v>0</v>
      </c>
      <c r="JD25" s="3" cm="1">
        <f t="array" ref="JD25">IF(ISERROR(FIND(CB25,"([{&lt;")),IF(INDEX(CB$4:CB25,_xlfn.XMATCH(FO25,FO$4:FO24,,-1)+1)=_xlfn.XLOOKUP(CB25,Lookups!$B$2:$B$5,Lookups!$A$2:$A$5),0,_xlfn.XLOOKUP(CB25,Lookups!$B$2:$B$5,Lookups!$C$2:$C$5)),0)</f>
        <v>0</v>
      </c>
      <c r="JE25" s="3" cm="1">
        <f t="array" ref="JE25">IF(ISERROR(FIND(CC25,"([{&lt;")),IF(INDEX(CC$4:CC25,_xlfn.XMATCH(FP25,FP$4:FP24,,-1)+1)=_xlfn.XLOOKUP(CC25,Lookups!$B$2:$B$5,Lookups!$A$2:$A$5),0,_xlfn.XLOOKUP(CC25,Lookups!$B$2:$B$5,Lookups!$C$2:$C$5)),0)</f>
        <v>0</v>
      </c>
      <c r="JF25" s="3" cm="1">
        <f t="array" ref="JF25">IF(ISERROR(FIND(CD25,"([{&lt;")),IF(INDEX(CD$4:CD25,_xlfn.XMATCH(FQ25,FQ$4:FQ24,,-1)+1)=_xlfn.XLOOKUP(CD25,Lookups!$B$2:$B$5,Lookups!$A$2:$A$5),0,_xlfn.XLOOKUP(CD25,Lookups!$B$2:$B$5,Lookups!$C$2:$C$5)),0)</f>
        <v>0</v>
      </c>
      <c r="JG25" s="3" cm="1">
        <f t="array" ref="JG25">IF(ISERROR(FIND(CE25,"([{&lt;")),IF(INDEX(CE$4:CE25,_xlfn.XMATCH(FR25,FR$4:FR24,,-1)+1)=_xlfn.XLOOKUP(CE25,Lookups!$B$2:$B$5,Lookups!$A$2:$A$5),0,_xlfn.XLOOKUP(CE25,Lookups!$B$2:$B$5,Lookups!$C$2:$C$5)),0)</f>
        <v>0</v>
      </c>
      <c r="JH25" s="3" cm="1">
        <f t="array" ref="JH25">IF(ISERROR(FIND(CF25,"([{&lt;")),IF(INDEX(CF$4:CF25,_xlfn.XMATCH(FS25,FS$4:FS24,,-1)+1)=_xlfn.XLOOKUP(CF25,Lookups!$B$2:$B$5,Lookups!$A$2:$A$5),0,_xlfn.XLOOKUP(CF25,Lookups!$B$2:$B$5,Lookups!$C$2:$C$5)),0)</f>
        <v>0</v>
      </c>
      <c r="JI25" s="3" cm="1">
        <f t="array" ref="JI25">IF(ISERROR(FIND(CG25,"([{&lt;")),IF(INDEX(CG$4:CG25,_xlfn.XMATCH(FT25,FT$4:FT24,,-1)+1)=_xlfn.XLOOKUP(CG25,Lookups!$B$2:$B$5,Lookups!$A$2:$A$5),0,_xlfn.XLOOKUP(CG25,Lookups!$B$2:$B$5,Lookups!$C$2:$C$5)),0)</f>
        <v>0</v>
      </c>
      <c r="JJ25" s="3" cm="1">
        <f t="array" ref="JJ25">IF(ISERROR(FIND(CH25,"([{&lt;")),IF(INDEX(CH$4:CH25,_xlfn.XMATCH(FU25,FU$4:FU24,,-1)+1)=_xlfn.XLOOKUP(CH25,Lookups!$B$2:$B$5,Lookups!$A$2:$A$5),0,_xlfn.XLOOKUP(CH25,Lookups!$B$2:$B$5,Lookups!$C$2:$C$5)),0)</f>
        <v>0</v>
      </c>
      <c r="JK25" s="3" cm="1">
        <f t="array" ref="JK25">IF(ISERROR(FIND(CI25,"([{&lt;")),IF(INDEX(CI$4:CI25,_xlfn.XMATCH(FV25,FV$4:FV24,,-1)+1)=_xlfn.XLOOKUP(CI25,Lookups!$B$2:$B$5,Lookups!$A$2:$A$5),0,_xlfn.XLOOKUP(CI25,Lookups!$B$2:$B$5,Lookups!$C$2:$C$5)),0)</f>
        <v>0</v>
      </c>
      <c r="JL25" s="3" cm="1">
        <f t="array" ref="JL25">IF(ISERROR(FIND(CJ25,"([{&lt;")),IF(INDEX(CJ$4:CJ25,_xlfn.XMATCH(FW25,FW$4:FW24,,-1)+1)=_xlfn.XLOOKUP(CJ25,Lookups!$B$2:$B$5,Lookups!$A$2:$A$5),0,_xlfn.XLOOKUP(CJ25,Lookups!$B$2:$B$5,Lookups!$C$2:$C$5)),0)</f>
        <v>0</v>
      </c>
      <c r="JM25" s="3" cm="1">
        <f t="array" ref="JM25">IF(ISERROR(FIND(CK25,"([{&lt;")),IF(INDEX(CK$4:CK25,_xlfn.XMATCH(FX25,FX$4:FX24,,-1)+1)=_xlfn.XLOOKUP(CK25,Lookups!$B$2:$B$5,Lookups!$A$2:$A$5),0,_xlfn.XLOOKUP(CK25,Lookups!$B$2:$B$5,Lookups!$C$2:$C$5)),0)</f>
        <v>0</v>
      </c>
      <c r="JN25" s="3" cm="1">
        <f t="array" ref="JN25">IF(ISERROR(FIND(CL25,"([{&lt;")),IF(INDEX(CL$4:CL25,_xlfn.XMATCH(FY25,FY$4:FY24,,-1)+1)=_xlfn.XLOOKUP(CL25,Lookups!$B$2:$B$5,Lookups!$A$2:$A$5),0,_xlfn.XLOOKUP(CL25,Lookups!$B$2:$B$5,Lookups!$C$2:$C$5)),0)</f>
        <v>0</v>
      </c>
      <c r="JO25" s="3" cm="1">
        <f t="array" ref="JO25">IF(ISERROR(FIND(CM25,"([{&lt;")),IF(INDEX(CM$4:CM25,_xlfn.XMATCH(FZ25,FZ$4:FZ24,,-1)+1)=_xlfn.XLOOKUP(CM25,Lookups!$B$2:$B$5,Lookups!$A$2:$A$5),0,_xlfn.XLOOKUP(CM25,Lookups!$B$2:$B$5,Lookups!$C$2:$C$5)),0)</f>
        <v>0</v>
      </c>
      <c r="JS25" s="3" cm="1">
        <f t="array" ref="JS25">IF(AND(GD$115=0,B25&lt;&gt;"",ISERROR(FIND(B25,")]}&gt;"))),IF(ISERROR(_xlfn.XMATCH(_xlfn.XLOOKUP(B25,Lookups!$A$2:$A$5,Lookups!$B$2:$B$5)&amp;(CO25-1),B26:B$113&amp;CO26:CO$113,,-1)),_xlfn.XLOOKUP(B25,Lookups!$A$2:$A$5,Lookups!$D$2:$D$5),0),0)</f>
        <v>0</v>
      </c>
      <c r="JT25" s="3" cm="1">
        <f t="array" ref="JT25">IF(AND(GE$115=0,C25&lt;&gt;"",ISERROR(FIND(C25,")]}&gt;"))),IF(ISERROR(_xlfn.XMATCH(_xlfn.XLOOKUP(C25,Lookups!$A$2:$A$5,Lookups!$B$2:$B$5)&amp;(CP25-1),C26:C$113&amp;CP26:CP$113,,-1)),_xlfn.XLOOKUP(C25,Lookups!$A$2:$A$5,Lookups!$D$2:$D$5),0),0)</f>
        <v>0</v>
      </c>
      <c r="JU25" s="3" cm="1">
        <f t="array" ref="JU25">IF(AND(GF$115=0,D25&lt;&gt;"",ISERROR(FIND(D25,")]}&gt;"))),IF(ISERROR(_xlfn.XMATCH(_xlfn.XLOOKUP(D25,Lookups!$A$2:$A$5,Lookups!$B$2:$B$5)&amp;(CQ25-1),D26:D$113&amp;CQ26:CQ$113,,-1)),_xlfn.XLOOKUP(D25,Lookups!$A$2:$A$5,Lookups!$D$2:$D$5),0),0)</f>
        <v>0</v>
      </c>
      <c r="JV25" s="3" cm="1">
        <f t="array" ref="JV25">IF(AND(GG$115=0,E25&lt;&gt;"",ISERROR(FIND(E25,")]}&gt;"))),IF(ISERROR(_xlfn.XMATCH(_xlfn.XLOOKUP(E25,Lookups!$A$2:$A$5,Lookups!$B$2:$B$5)&amp;(CR25-1),E26:E$113&amp;CR26:CR$113,,-1)),_xlfn.XLOOKUP(E25,Lookups!$A$2:$A$5,Lookups!$D$2:$D$5),0),0)</f>
        <v>0</v>
      </c>
      <c r="JW25" s="3" cm="1">
        <f t="array" ref="JW25">IF(AND(GH$115=0,F25&lt;&gt;"",ISERROR(FIND(F25,")]}&gt;"))),IF(ISERROR(_xlfn.XMATCH(_xlfn.XLOOKUP(F25,Lookups!$A$2:$A$5,Lookups!$B$2:$B$5)&amp;(CS25-1),F26:F$113&amp;CS26:CS$113,,-1)),_xlfn.XLOOKUP(F25,Lookups!$A$2:$A$5,Lookups!$D$2:$D$5),0),0)</f>
        <v>0</v>
      </c>
      <c r="JX25" s="3" cm="1">
        <f t="array" ref="JX25">IF(AND(GI$115=0,G25&lt;&gt;"",ISERROR(FIND(G25,")]}&gt;"))),IF(ISERROR(_xlfn.XMATCH(_xlfn.XLOOKUP(G25,Lookups!$A$2:$A$5,Lookups!$B$2:$B$5)&amp;(CT25-1),G26:G$113&amp;CT26:CT$113,,-1)),_xlfn.XLOOKUP(G25,Lookups!$A$2:$A$5,Lookups!$D$2:$D$5),0),0)</f>
        <v>0</v>
      </c>
      <c r="JY25" s="3" cm="1">
        <f t="array" ref="JY25">IF(AND(GJ$115=0,H25&lt;&gt;"",ISERROR(FIND(H25,")]}&gt;"))),IF(ISERROR(_xlfn.XMATCH(_xlfn.XLOOKUP(H25,Lookups!$A$2:$A$5,Lookups!$B$2:$B$5)&amp;(CU25-1),H26:H$113&amp;CU26:CU$113,,-1)),_xlfn.XLOOKUP(H25,Lookups!$A$2:$A$5,Lookups!$D$2:$D$5),0),0)</f>
        <v>0</v>
      </c>
      <c r="JZ25" s="3" cm="1">
        <f t="array" ref="JZ25">IF(AND(GK$115=0,I25&lt;&gt;"",ISERROR(FIND(I25,")]}&gt;"))),IF(ISERROR(_xlfn.XMATCH(_xlfn.XLOOKUP(I25,Lookups!$A$2:$A$5,Lookups!$B$2:$B$5)&amp;(CV25-1),I26:I$113&amp;CV26:CV$113,,-1)),_xlfn.XLOOKUP(I25,Lookups!$A$2:$A$5,Lookups!$D$2:$D$5),0),0)</f>
        <v>0</v>
      </c>
      <c r="KA25" s="3" cm="1">
        <f t="array" ref="KA25">IF(AND(GL$115=0,J25&lt;&gt;"",ISERROR(FIND(J25,")]}&gt;"))),IF(ISERROR(_xlfn.XMATCH(_xlfn.XLOOKUP(J25,Lookups!$A$2:$A$5,Lookups!$B$2:$B$5)&amp;(CW25-1),J26:J$113&amp;CW26:CW$113,,-1)),_xlfn.XLOOKUP(J25,Lookups!$A$2:$A$5,Lookups!$D$2:$D$5),0),0)</f>
        <v>0</v>
      </c>
      <c r="KB25" s="3" cm="1">
        <f t="array" ref="KB25">IF(AND(GM$115=0,K25&lt;&gt;"",ISERROR(FIND(K25,")]}&gt;"))),IF(ISERROR(_xlfn.XMATCH(_xlfn.XLOOKUP(K25,Lookups!$A$2:$A$5,Lookups!$B$2:$B$5)&amp;(CX25-1),K26:K$113&amp;CX26:CX$113,,-1)),_xlfn.XLOOKUP(K25,Lookups!$A$2:$A$5,Lookups!$D$2:$D$5),0),0)</f>
        <v>0</v>
      </c>
      <c r="KC25" s="3" cm="1">
        <f t="array" ref="KC25">IF(AND(GN$115=0,L25&lt;&gt;"",ISERROR(FIND(L25,")]}&gt;"))),IF(ISERROR(_xlfn.XMATCH(_xlfn.XLOOKUP(L25,Lookups!$A$2:$A$5,Lookups!$B$2:$B$5)&amp;(CY25-1),L26:L$113&amp;CY26:CY$113,,-1)),_xlfn.XLOOKUP(L25,Lookups!$A$2:$A$5,Lookups!$D$2:$D$5),0),0)</f>
        <v>0</v>
      </c>
      <c r="KD25" s="3" cm="1">
        <f t="array" ref="KD25">IF(AND(GO$115=0,M25&lt;&gt;"",ISERROR(FIND(M25,")]}&gt;"))),IF(ISERROR(_xlfn.XMATCH(_xlfn.XLOOKUP(M25,Lookups!$A$2:$A$5,Lookups!$B$2:$B$5)&amp;(CZ25-1),M26:M$113&amp;CZ26:CZ$113,,-1)),_xlfn.XLOOKUP(M25,Lookups!$A$2:$A$5,Lookups!$D$2:$D$5),0),0)</f>
        <v>0</v>
      </c>
      <c r="KE25" s="3" cm="1">
        <f t="array" ref="KE25">IF(AND(GP$115=0,N25&lt;&gt;"",ISERROR(FIND(N25,")]}&gt;"))),IF(ISERROR(_xlfn.XMATCH(_xlfn.XLOOKUP(N25,Lookups!$A$2:$A$5,Lookups!$B$2:$B$5)&amp;(DA25-1),N26:N$113&amp;DA26:DA$113,,-1)),_xlfn.XLOOKUP(N25,Lookups!$A$2:$A$5,Lookups!$D$2:$D$5),0),0)</f>
        <v>0</v>
      </c>
      <c r="KF25" s="3" cm="1">
        <f t="array" ref="KF25">IF(AND(GQ$115=0,O25&lt;&gt;"",ISERROR(FIND(O25,")]}&gt;"))),IF(ISERROR(_xlfn.XMATCH(_xlfn.XLOOKUP(O25,Lookups!$A$2:$A$5,Lookups!$B$2:$B$5)&amp;(DB25-1),O26:O$113&amp;DB26:DB$113,,-1)),_xlfn.XLOOKUP(O25,Lookups!$A$2:$A$5,Lookups!$D$2:$D$5),0),0)</f>
        <v>0</v>
      </c>
      <c r="KG25" s="3" cm="1">
        <f t="array" ref="KG25">IF(AND(GR$115=0,P25&lt;&gt;"",ISERROR(FIND(P25,")]}&gt;"))),IF(ISERROR(_xlfn.XMATCH(_xlfn.XLOOKUP(P25,Lookups!$A$2:$A$5,Lookups!$B$2:$B$5)&amp;(DC25-1),P26:P$113&amp;DC26:DC$113,,-1)),_xlfn.XLOOKUP(P25,Lookups!$A$2:$A$5,Lookups!$D$2:$D$5),0),0)</f>
        <v>0</v>
      </c>
      <c r="KH25" s="3" cm="1">
        <f t="array" ref="KH25">IF(AND(GS$115=0,Q25&lt;&gt;"",ISERROR(FIND(Q25,")]}&gt;"))),IF(ISERROR(_xlfn.XMATCH(_xlfn.XLOOKUP(Q25,Lookups!$A$2:$A$5,Lookups!$B$2:$B$5)&amp;(DD25-1),Q26:Q$113&amp;DD26:DD$113,,-1)),_xlfn.XLOOKUP(Q25,Lookups!$A$2:$A$5,Lookups!$D$2:$D$5),0),0)</f>
        <v>0</v>
      </c>
      <c r="KI25" s="3" cm="1">
        <f t="array" ref="KI25">IF(AND(GT$115=0,R25&lt;&gt;"",ISERROR(FIND(R25,")]}&gt;"))),IF(ISERROR(_xlfn.XMATCH(_xlfn.XLOOKUP(R25,Lookups!$A$2:$A$5,Lookups!$B$2:$B$5)&amp;(DE25-1),R26:R$113&amp;DE26:DE$113,,-1)),_xlfn.XLOOKUP(R25,Lookups!$A$2:$A$5,Lookups!$D$2:$D$5),0),0)</f>
        <v>0</v>
      </c>
      <c r="KJ25" s="3" cm="1">
        <f t="array" ref="KJ25">IF(AND(GU$115=0,S25&lt;&gt;"",ISERROR(FIND(S25,")]}&gt;"))),IF(ISERROR(_xlfn.XMATCH(_xlfn.XLOOKUP(S25,Lookups!$A$2:$A$5,Lookups!$B$2:$B$5)&amp;(DF25-1),S26:S$113&amp;DF26:DF$113,,-1)),_xlfn.XLOOKUP(S25,Lookups!$A$2:$A$5,Lookups!$D$2:$D$5),0),0)</f>
        <v>0</v>
      </c>
      <c r="KK25" s="3" cm="1">
        <f t="array" ref="KK25">IF(AND(GV$115=0,T25&lt;&gt;"",ISERROR(FIND(T25,")]}&gt;"))),IF(ISERROR(_xlfn.XMATCH(_xlfn.XLOOKUP(T25,Lookups!$A$2:$A$5,Lookups!$B$2:$B$5)&amp;(DG25-1),T26:T$113&amp;DG26:DG$113,,-1)),_xlfn.XLOOKUP(T25,Lookups!$A$2:$A$5,Lookups!$D$2:$D$5),0),0)</f>
        <v>0</v>
      </c>
      <c r="KL25" s="3" cm="1">
        <f t="array" ref="KL25">IF(AND(GW$115=0,U25&lt;&gt;"",ISERROR(FIND(U25,")]}&gt;"))),IF(ISERROR(_xlfn.XMATCH(_xlfn.XLOOKUP(U25,Lookups!$A$2:$A$5,Lookups!$B$2:$B$5)&amp;(DH25-1),U26:U$113&amp;DH26:DH$113,,-1)),_xlfn.XLOOKUP(U25,Lookups!$A$2:$A$5,Lookups!$D$2:$D$5),0),0)</f>
        <v>0</v>
      </c>
      <c r="KM25" s="3" cm="1">
        <f t="array" ref="KM25">IF(AND(GX$115=0,V25&lt;&gt;"",ISERROR(FIND(V25,")]}&gt;"))),IF(ISERROR(_xlfn.XMATCH(_xlfn.XLOOKUP(V25,Lookups!$A$2:$A$5,Lookups!$B$2:$B$5)&amp;(DI25-1),V26:V$113&amp;DI26:DI$113,,-1)),_xlfn.XLOOKUP(V25,Lookups!$A$2:$A$5,Lookups!$D$2:$D$5),0),0)</f>
        <v>0</v>
      </c>
      <c r="KN25" s="3" cm="1">
        <f t="array" ref="KN25">IF(AND(GY$115=0,W25&lt;&gt;"",ISERROR(FIND(W25,")]}&gt;"))),IF(ISERROR(_xlfn.XMATCH(_xlfn.XLOOKUP(W25,Lookups!$A$2:$A$5,Lookups!$B$2:$B$5)&amp;(DJ25-1),W26:W$113&amp;DJ26:DJ$113,,-1)),_xlfn.XLOOKUP(W25,Lookups!$A$2:$A$5,Lookups!$D$2:$D$5),0),0)</f>
        <v>0</v>
      </c>
      <c r="KO25" s="3" cm="1">
        <f t="array" ref="KO25">IF(AND(GZ$115=0,X25&lt;&gt;"",ISERROR(FIND(X25,")]}&gt;"))),IF(ISERROR(_xlfn.XMATCH(_xlfn.XLOOKUP(X25,Lookups!$A$2:$A$5,Lookups!$B$2:$B$5)&amp;(DK25-1),X26:X$113&amp;DK26:DK$113,,-1)),_xlfn.XLOOKUP(X25,Lookups!$A$2:$A$5,Lookups!$D$2:$D$5),0),0)</f>
        <v>0</v>
      </c>
      <c r="KP25" s="3" cm="1">
        <f t="array" ref="KP25">IF(AND(HA$115=0,Y25&lt;&gt;"",ISERROR(FIND(Y25,")]}&gt;"))),IF(ISERROR(_xlfn.XMATCH(_xlfn.XLOOKUP(Y25,Lookups!$A$2:$A$5,Lookups!$B$2:$B$5)&amp;(DL25-1),Y26:Y$113&amp;DL26:DL$113,,-1)),_xlfn.XLOOKUP(Y25,Lookups!$A$2:$A$5,Lookups!$D$2:$D$5),0),0)</f>
        <v>0</v>
      </c>
      <c r="KQ25" s="3" cm="1">
        <f t="array" ref="KQ25">IF(AND(HB$115=0,Z25&lt;&gt;"",ISERROR(FIND(Z25,")]}&gt;"))),IF(ISERROR(_xlfn.XMATCH(_xlfn.XLOOKUP(Z25,Lookups!$A$2:$A$5,Lookups!$B$2:$B$5)&amp;(DM25-1),Z26:Z$113&amp;DM26:DM$113,,-1)),_xlfn.XLOOKUP(Z25,Lookups!$A$2:$A$5,Lookups!$D$2:$D$5),0),0)</f>
        <v>0</v>
      </c>
      <c r="KR25" s="3" cm="1">
        <f t="array" ref="KR25">IF(AND(HC$115=0,AA25&lt;&gt;"",ISERROR(FIND(AA25,")]}&gt;"))),IF(ISERROR(_xlfn.XMATCH(_xlfn.XLOOKUP(AA25,Lookups!$A$2:$A$5,Lookups!$B$2:$B$5)&amp;(DN25-1),AA26:AA$113&amp;DN26:DN$113,,-1)),_xlfn.XLOOKUP(AA25,Lookups!$A$2:$A$5,Lookups!$D$2:$D$5),0),0)</f>
        <v>0</v>
      </c>
      <c r="KS25" s="3" cm="1">
        <f t="array" ref="KS25">IF(AND(HD$115=0,AB25&lt;&gt;"",ISERROR(FIND(AB25,")]}&gt;"))),IF(ISERROR(_xlfn.XMATCH(_xlfn.XLOOKUP(AB25,Lookups!$A$2:$A$5,Lookups!$B$2:$B$5)&amp;(DO25-1),AB26:AB$113&amp;DO26:DO$113,,-1)),_xlfn.XLOOKUP(AB25,Lookups!$A$2:$A$5,Lookups!$D$2:$D$5),0),0)</f>
        <v>0</v>
      </c>
      <c r="KT25" s="3" cm="1">
        <f t="array" ref="KT25">IF(AND(HE$115=0,AC25&lt;&gt;"",ISERROR(FIND(AC25,")]}&gt;"))),IF(ISERROR(_xlfn.XMATCH(_xlfn.XLOOKUP(AC25,Lookups!$A$2:$A$5,Lookups!$B$2:$B$5)&amp;(DP25-1),AC26:AC$113&amp;DP26:DP$113,,-1)),_xlfn.XLOOKUP(AC25,Lookups!$A$2:$A$5,Lookups!$D$2:$D$5),0),0)</f>
        <v>0</v>
      </c>
      <c r="KU25" s="3" cm="1">
        <f t="array" ref="KU25">IF(AND(HF$115=0,AD25&lt;&gt;"",ISERROR(FIND(AD25,")]}&gt;"))),IF(ISERROR(_xlfn.XMATCH(_xlfn.XLOOKUP(AD25,Lookups!$A$2:$A$5,Lookups!$B$2:$B$5)&amp;(DQ25-1),AD26:AD$113&amp;DQ26:DQ$113,,-1)),_xlfn.XLOOKUP(AD25,Lookups!$A$2:$A$5,Lookups!$D$2:$D$5),0),0)</f>
        <v>0</v>
      </c>
      <c r="KV25" s="3" cm="1">
        <f t="array" ref="KV25">IF(AND(HG$115=0,AE25&lt;&gt;"",ISERROR(FIND(AE25,")]}&gt;"))),IF(ISERROR(_xlfn.XMATCH(_xlfn.XLOOKUP(AE25,Lookups!$A$2:$A$5,Lookups!$B$2:$B$5)&amp;(DR25-1),AE26:AE$113&amp;DR26:DR$113,,-1)),_xlfn.XLOOKUP(AE25,Lookups!$A$2:$A$5,Lookups!$D$2:$D$5),0),0)</f>
        <v>0</v>
      </c>
      <c r="KW25" s="3" cm="1">
        <f t="array" ref="KW25">IF(AND(HH$115=0,AF25&lt;&gt;"",ISERROR(FIND(AF25,")]}&gt;"))),IF(ISERROR(_xlfn.XMATCH(_xlfn.XLOOKUP(AF25,Lookups!$A$2:$A$5,Lookups!$B$2:$B$5)&amp;(DS25-1),AF26:AF$113&amp;DS26:DS$113,,-1)),_xlfn.XLOOKUP(AF25,Lookups!$A$2:$A$5,Lookups!$D$2:$D$5),0),0)</f>
        <v>0</v>
      </c>
      <c r="KX25" s="3" cm="1">
        <f t="array" ref="KX25">IF(AND(HI$115=0,AG25&lt;&gt;"",ISERROR(FIND(AG25,")]}&gt;"))),IF(ISERROR(_xlfn.XMATCH(_xlfn.XLOOKUP(AG25,Lookups!$A$2:$A$5,Lookups!$B$2:$B$5)&amp;(DT25-1),AG26:AG$113&amp;DT26:DT$113,,-1)),_xlfn.XLOOKUP(AG25,Lookups!$A$2:$A$5,Lookups!$D$2:$D$5),0),0)</f>
        <v>0</v>
      </c>
      <c r="KY25" s="3" cm="1">
        <f t="array" ref="KY25">IF(AND(HJ$115=0,AH25&lt;&gt;"",ISERROR(FIND(AH25,")]}&gt;"))),IF(ISERROR(_xlfn.XMATCH(_xlfn.XLOOKUP(AH25,Lookups!$A$2:$A$5,Lookups!$B$2:$B$5)&amp;(DU25-1),AH26:AH$113&amp;DU26:DU$113,,-1)),_xlfn.XLOOKUP(AH25,Lookups!$A$2:$A$5,Lookups!$D$2:$D$5),0),0)</f>
        <v>0</v>
      </c>
      <c r="KZ25" s="3" cm="1">
        <f t="array" ref="KZ25">IF(AND(HK$115=0,AI25&lt;&gt;"",ISERROR(FIND(AI25,")]}&gt;"))),IF(ISERROR(_xlfn.XMATCH(_xlfn.XLOOKUP(AI25,Lookups!$A$2:$A$5,Lookups!$B$2:$B$5)&amp;(DV25-1),AI26:AI$113&amp;DV26:DV$113,,-1)),_xlfn.XLOOKUP(AI25,Lookups!$A$2:$A$5,Lookups!$D$2:$D$5),0),0)</f>
        <v>0</v>
      </c>
      <c r="LA25" s="3" cm="1">
        <f t="array" ref="LA25">IF(AND(HL$115=0,AJ25&lt;&gt;"",ISERROR(FIND(AJ25,")]}&gt;"))),IF(ISERROR(_xlfn.XMATCH(_xlfn.XLOOKUP(AJ25,Lookups!$A$2:$A$5,Lookups!$B$2:$B$5)&amp;(DW25-1),AJ26:AJ$113&amp;DW26:DW$113,,-1)),_xlfn.XLOOKUP(AJ25,Lookups!$A$2:$A$5,Lookups!$D$2:$D$5),0),0)</f>
        <v>0</v>
      </c>
      <c r="LB25" s="3" cm="1">
        <f t="array" ref="LB25">IF(AND(HM$115=0,AK25&lt;&gt;"",ISERROR(FIND(AK25,")]}&gt;"))),IF(ISERROR(_xlfn.XMATCH(_xlfn.XLOOKUP(AK25,Lookups!$A$2:$A$5,Lookups!$B$2:$B$5)&amp;(DX25-1),AK26:AK$113&amp;DX26:DX$113,,-1)),_xlfn.XLOOKUP(AK25,Lookups!$A$2:$A$5,Lookups!$D$2:$D$5),0),0)</f>
        <v>0</v>
      </c>
      <c r="LC25" s="3" cm="1">
        <f t="array" ref="LC25">IF(AND(HN$115=0,AL25&lt;&gt;"",ISERROR(FIND(AL25,")]}&gt;"))),IF(ISERROR(_xlfn.XMATCH(_xlfn.XLOOKUP(AL25,Lookups!$A$2:$A$5,Lookups!$B$2:$B$5)&amp;(DY25-1),AL26:AL$113&amp;DY26:DY$113,,-1)),_xlfn.XLOOKUP(AL25,Lookups!$A$2:$A$5,Lookups!$D$2:$D$5),0),0)</f>
        <v>0</v>
      </c>
      <c r="LD25" s="3" cm="1">
        <f t="array" ref="LD25">IF(AND(HO$115=0,AM25&lt;&gt;"",ISERROR(FIND(AM25,")]}&gt;"))),IF(ISERROR(_xlfn.XMATCH(_xlfn.XLOOKUP(AM25,Lookups!$A$2:$A$5,Lookups!$B$2:$B$5)&amp;(DZ25-1),AM26:AM$113&amp;DZ26:DZ$113,,-1)),_xlfn.XLOOKUP(AM25,Lookups!$A$2:$A$5,Lookups!$D$2:$D$5),0),0)</f>
        <v>0</v>
      </c>
      <c r="LE25" s="3" cm="1">
        <f t="array" ref="LE25">IF(AND(HP$115=0,AN25&lt;&gt;"",ISERROR(FIND(AN25,")]}&gt;"))),IF(ISERROR(_xlfn.XMATCH(_xlfn.XLOOKUP(AN25,Lookups!$A$2:$A$5,Lookups!$B$2:$B$5)&amp;(EA25-1),AN26:AN$113&amp;EA26:EA$113,,-1)),_xlfn.XLOOKUP(AN25,Lookups!$A$2:$A$5,Lookups!$D$2:$D$5),0),0)</f>
        <v>0</v>
      </c>
      <c r="LF25" s="3" cm="1">
        <f t="array" ref="LF25">IF(AND(HQ$115=0,AO25&lt;&gt;"",ISERROR(FIND(AO25,")]}&gt;"))),IF(ISERROR(_xlfn.XMATCH(_xlfn.XLOOKUP(AO25,Lookups!$A$2:$A$5,Lookups!$B$2:$B$5)&amp;(EB25-1),AO26:AO$113&amp;EB26:EB$113,,-1)),_xlfn.XLOOKUP(AO25,Lookups!$A$2:$A$5,Lookups!$D$2:$D$5),0),0)</f>
        <v>0</v>
      </c>
      <c r="LG25" s="3" cm="1">
        <f t="array" ref="LG25">IF(AND(HR$115=0,AP25&lt;&gt;"",ISERROR(FIND(AP25,")]}&gt;"))),IF(ISERROR(_xlfn.XMATCH(_xlfn.XLOOKUP(AP25,Lookups!$A$2:$A$5,Lookups!$B$2:$B$5)&amp;(EC25-1),AP26:AP$113&amp;EC26:EC$113,,-1)),_xlfn.XLOOKUP(AP25,Lookups!$A$2:$A$5,Lookups!$D$2:$D$5),0),0)</f>
        <v>0</v>
      </c>
      <c r="LH25" s="3" cm="1">
        <f t="array" ref="LH25">IF(AND(HS$115=0,AQ25&lt;&gt;"",ISERROR(FIND(AQ25,")]}&gt;"))),IF(ISERROR(_xlfn.XMATCH(_xlfn.XLOOKUP(AQ25,Lookups!$A$2:$A$5,Lookups!$B$2:$B$5)&amp;(ED25-1),AQ26:AQ$113&amp;ED26:ED$113,,-1)),_xlfn.XLOOKUP(AQ25,Lookups!$A$2:$A$5,Lookups!$D$2:$D$5),0),0)</f>
        <v>0</v>
      </c>
      <c r="LI25" s="3" cm="1">
        <f t="array" ref="LI25">IF(AND(HT$115=0,AR25&lt;&gt;"",ISERROR(FIND(AR25,")]}&gt;"))),IF(ISERROR(_xlfn.XMATCH(_xlfn.XLOOKUP(AR25,Lookups!$A$2:$A$5,Lookups!$B$2:$B$5)&amp;(EE25-1),AR26:AR$113&amp;EE26:EE$113,,-1)),_xlfn.XLOOKUP(AR25,Lookups!$A$2:$A$5,Lookups!$D$2:$D$5),0),0)</f>
        <v>0</v>
      </c>
      <c r="LJ25" s="3" cm="1">
        <f t="array" ref="LJ25">IF(AND(HU$115=0,AS25&lt;&gt;"",ISERROR(FIND(AS25,")]}&gt;"))),IF(ISERROR(_xlfn.XMATCH(_xlfn.XLOOKUP(AS25,Lookups!$A$2:$A$5,Lookups!$B$2:$B$5)&amp;(EF25-1),AS26:AS$113&amp;EF26:EF$113,,-1)),_xlfn.XLOOKUP(AS25,Lookups!$A$2:$A$5,Lookups!$D$2:$D$5),0),0)</f>
        <v>0</v>
      </c>
      <c r="LK25" s="3" cm="1">
        <f t="array" ref="LK25">IF(AND(HV$115=0,AT25&lt;&gt;"",ISERROR(FIND(AT25,")]}&gt;"))),IF(ISERROR(_xlfn.XMATCH(_xlfn.XLOOKUP(AT25,Lookups!$A$2:$A$5,Lookups!$B$2:$B$5)&amp;(EG25-1),AT26:AT$113&amp;EG26:EG$113,,-1)),_xlfn.XLOOKUP(AT25,Lookups!$A$2:$A$5,Lookups!$D$2:$D$5),0),0)</f>
        <v>0</v>
      </c>
      <c r="LL25" s="3" cm="1">
        <f t="array" ref="LL25">IF(AND(HW$115=0,AU25&lt;&gt;"",ISERROR(FIND(AU25,")]}&gt;"))),IF(ISERROR(_xlfn.XMATCH(_xlfn.XLOOKUP(AU25,Lookups!$A$2:$A$5,Lookups!$B$2:$B$5)&amp;(EH25-1),AU26:AU$113&amp;EH26:EH$113,,-1)),_xlfn.XLOOKUP(AU25,Lookups!$A$2:$A$5,Lookups!$D$2:$D$5),0),0)</f>
        <v>0</v>
      </c>
      <c r="LM25" s="3" cm="1">
        <f t="array" ref="LM25">IF(AND(HX$115=0,AV25&lt;&gt;"",ISERROR(FIND(AV25,")]}&gt;"))),IF(ISERROR(_xlfn.XMATCH(_xlfn.XLOOKUP(AV25,Lookups!$A$2:$A$5,Lookups!$B$2:$B$5)&amp;(EI25-1),AV26:AV$113&amp;EI26:EI$113,,-1)),_xlfn.XLOOKUP(AV25,Lookups!$A$2:$A$5,Lookups!$D$2:$D$5),0),0)</f>
        <v>0</v>
      </c>
      <c r="LN25" s="3" cm="1">
        <f t="array" ref="LN25">IF(AND(HY$115=0,AW25&lt;&gt;"",ISERROR(FIND(AW25,")]}&gt;"))),IF(ISERROR(_xlfn.XMATCH(_xlfn.XLOOKUP(AW25,Lookups!$A$2:$A$5,Lookups!$B$2:$B$5)&amp;(EJ25-1),AW26:AW$113&amp;EJ26:EJ$113,,-1)),_xlfn.XLOOKUP(AW25,Lookups!$A$2:$A$5,Lookups!$D$2:$D$5),0),0)</f>
        <v>0</v>
      </c>
      <c r="LO25" s="3" cm="1">
        <f t="array" ref="LO25">IF(AND(HZ$115=0,AX25&lt;&gt;"",ISERROR(FIND(AX25,")]}&gt;"))),IF(ISERROR(_xlfn.XMATCH(_xlfn.XLOOKUP(AX25,Lookups!$A$2:$A$5,Lookups!$B$2:$B$5)&amp;(EK25-1),AX26:AX$113&amp;EK26:EK$113,,-1)),_xlfn.XLOOKUP(AX25,Lookups!$A$2:$A$5,Lookups!$D$2:$D$5),0),0)</f>
        <v>0</v>
      </c>
      <c r="LP25" s="3" cm="1">
        <f t="array" ref="LP25">IF(AND(IA$115=0,AY25&lt;&gt;"",ISERROR(FIND(AY25,")]}&gt;"))),IF(ISERROR(_xlfn.XMATCH(_xlfn.XLOOKUP(AY25,Lookups!$A$2:$A$5,Lookups!$B$2:$B$5)&amp;(EL25-1),AY26:AY$113&amp;EL26:EL$113,,-1)),_xlfn.XLOOKUP(AY25,Lookups!$A$2:$A$5,Lookups!$D$2:$D$5),0),0)</f>
        <v>0</v>
      </c>
      <c r="LQ25" s="3" cm="1">
        <f t="array" ref="LQ25">IF(AND(IB$115=0,AZ25&lt;&gt;"",ISERROR(FIND(AZ25,")]}&gt;"))),IF(ISERROR(_xlfn.XMATCH(_xlfn.XLOOKUP(AZ25,Lookups!$A$2:$A$5,Lookups!$B$2:$B$5)&amp;(EM25-1),AZ26:AZ$113&amp;EM26:EM$113,,-1)),_xlfn.XLOOKUP(AZ25,Lookups!$A$2:$A$5,Lookups!$D$2:$D$5),0),0)</f>
        <v>0</v>
      </c>
      <c r="LR25" s="3" cm="1">
        <f t="array" ref="LR25">IF(AND(IC$115=0,BA25&lt;&gt;"",ISERROR(FIND(BA25,")]}&gt;"))),IF(ISERROR(_xlfn.XMATCH(_xlfn.XLOOKUP(BA25,Lookups!$A$2:$A$5,Lookups!$B$2:$B$5)&amp;(EN25-1),BA26:BA$113&amp;EN26:EN$113,,-1)),_xlfn.XLOOKUP(BA25,Lookups!$A$2:$A$5,Lookups!$D$2:$D$5),0),0)</f>
        <v>0</v>
      </c>
      <c r="LS25" s="3" cm="1">
        <f t="array" ref="LS25">IF(AND(ID$115=0,BB25&lt;&gt;"",ISERROR(FIND(BB25,")]}&gt;"))),IF(ISERROR(_xlfn.XMATCH(_xlfn.XLOOKUP(BB25,Lookups!$A$2:$A$5,Lookups!$B$2:$B$5)&amp;(EO25-1),BB26:BB$113&amp;EO26:EO$113,,-1)),_xlfn.XLOOKUP(BB25,Lookups!$A$2:$A$5,Lookups!$D$2:$D$5),0),0)</f>
        <v>0</v>
      </c>
      <c r="LT25" s="3" cm="1">
        <f t="array" ref="LT25">IF(AND(IE$115=0,BC25&lt;&gt;"",ISERROR(FIND(BC25,")]}&gt;"))),IF(ISERROR(_xlfn.XMATCH(_xlfn.XLOOKUP(BC25,Lookups!$A$2:$A$5,Lookups!$B$2:$B$5)&amp;(EP25-1),BC26:BC$113&amp;EP26:EP$113,,-1)),_xlfn.XLOOKUP(BC25,Lookups!$A$2:$A$5,Lookups!$D$2:$D$5),0),0)</f>
        <v>0</v>
      </c>
      <c r="LU25" s="3" cm="1">
        <f t="array" ref="LU25">IF(AND(IF$115=0,BD25&lt;&gt;"",ISERROR(FIND(BD25,")]}&gt;"))),IF(ISERROR(_xlfn.XMATCH(_xlfn.XLOOKUP(BD25,Lookups!$A$2:$A$5,Lookups!$B$2:$B$5)&amp;(EQ25-1),BD26:BD$113&amp;EQ26:EQ$113,,-1)),_xlfn.XLOOKUP(BD25,Lookups!$A$2:$A$5,Lookups!$D$2:$D$5),0),0)</f>
        <v>0</v>
      </c>
      <c r="LV25" s="3" cm="1">
        <f t="array" ref="LV25">IF(AND(IG$115=0,BE25&lt;&gt;"",ISERROR(FIND(BE25,")]}&gt;"))),IF(ISERROR(_xlfn.XMATCH(_xlfn.XLOOKUP(BE25,Lookups!$A$2:$A$5,Lookups!$B$2:$B$5)&amp;(ER25-1),BE26:BE$113&amp;ER26:ER$113,,-1)),_xlfn.XLOOKUP(BE25,Lookups!$A$2:$A$5,Lookups!$D$2:$D$5),0),0)</f>
        <v>0</v>
      </c>
      <c r="LW25" s="3" cm="1">
        <f t="array" ref="LW25">IF(AND(IH$115=0,BF25&lt;&gt;"",ISERROR(FIND(BF25,")]}&gt;"))),IF(ISERROR(_xlfn.XMATCH(_xlfn.XLOOKUP(BF25,Lookups!$A$2:$A$5,Lookups!$B$2:$B$5)&amp;(ES25-1),BF26:BF$113&amp;ES26:ES$113,,-1)),_xlfn.XLOOKUP(BF25,Lookups!$A$2:$A$5,Lookups!$D$2:$D$5),0),0)</f>
        <v>0</v>
      </c>
      <c r="LX25" s="3" cm="1">
        <f t="array" ref="LX25">IF(AND(II$115=0,BG25&lt;&gt;"",ISERROR(FIND(BG25,")]}&gt;"))),IF(ISERROR(_xlfn.XMATCH(_xlfn.XLOOKUP(BG25,Lookups!$A$2:$A$5,Lookups!$B$2:$B$5)&amp;(ET25-1),BG26:BG$113&amp;ET26:ET$113,,-1)),_xlfn.XLOOKUP(BG25,Lookups!$A$2:$A$5,Lookups!$D$2:$D$5),0),0)</f>
        <v>0</v>
      </c>
      <c r="LY25" s="3" cm="1">
        <f t="array" ref="LY25">IF(AND(IJ$115=0,BH25&lt;&gt;"",ISERROR(FIND(BH25,")]}&gt;"))),IF(ISERROR(_xlfn.XMATCH(_xlfn.XLOOKUP(BH25,Lookups!$A$2:$A$5,Lookups!$B$2:$B$5)&amp;(EU25-1),BH26:BH$113&amp;EU26:EU$113,,-1)),_xlfn.XLOOKUP(BH25,Lookups!$A$2:$A$5,Lookups!$D$2:$D$5),0),0)</f>
        <v>0</v>
      </c>
      <c r="LZ25" s="3" cm="1">
        <f t="array" ref="LZ25">IF(AND(IK$115=0,BI25&lt;&gt;"",ISERROR(FIND(BI25,")]}&gt;"))),IF(ISERROR(_xlfn.XMATCH(_xlfn.XLOOKUP(BI25,Lookups!$A$2:$A$5,Lookups!$B$2:$B$5)&amp;(EV25-1),BI26:BI$113&amp;EV26:EV$113,,-1)),_xlfn.XLOOKUP(BI25,Lookups!$A$2:$A$5,Lookups!$D$2:$D$5),0),0)</f>
        <v>0</v>
      </c>
      <c r="MA25" s="3" cm="1">
        <f t="array" ref="MA25">IF(AND(IL$115=0,BJ25&lt;&gt;"",ISERROR(FIND(BJ25,")]}&gt;"))),IF(ISERROR(_xlfn.XMATCH(_xlfn.XLOOKUP(BJ25,Lookups!$A$2:$A$5,Lookups!$B$2:$B$5)&amp;(EW25-1),BJ26:BJ$113&amp;EW26:EW$113,,-1)),_xlfn.XLOOKUP(BJ25,Lookups!$A$2:$A$5,Lookups!$D$2:$D$5),0),0)</f>
        <v>0</v>
      </c>
      <c r="MB25" s="3" cm="1">
        <f t="array" ref="MB25">IF(AND(IM$115=0,BK25&lt;&gt;"",ISERROR(FIND(BK25,")]}&gt;"))),IF(ISERROR(_xlfn.XMATCH(_xlfn.XLOOKUP(BK25,Lookups!$A$2:$A$5,Lookups!$B$2:$B$5)&amp;(EX25-1),BK26:BK$113&amp;EX26:EX$113,,-1)),_xlfn.XLOOKUP(BK25,Lookups!$A$2:$A$5,Lookups!$D$2:$D$5),0),0)</f>
        <v>0</v>
      </c>
      <c r="MC25" s="3" cm="1">
        <f t="array" ref="MC25">IF(AND(IN$115=0,BL25&lt;&gt;"",ISERROR(FIND(BL25,")]}&gt;"))),IF(ISERROR(_xlfn.XMATCH(_xlfn.XLOOKUP(BL25,Lookups!$A$2:$A$5,Lookups!$B$2:$B$5)&amp;(EY25-1),BL26:BL$113&amp;EY26:EY$113,,-1)),_xlfn.XLOOKUP(BL25,Lookups!$A$2:$A$5,Lookups!$D$2:$D$5),0),0)</f>
        <v>0</v>
      </c>
      <c r="MD25" s="3" cm="1">
        <f t="array" ref="MD25">IF(AND(IO$115=0,BM25&lt;&gt;"",ISERROR(FIND(BM25,")]}&gt;"))),IF(ISERROR(_xlfn.XMATCH(_xlfn.XLOOKUP(BM25,Lookups!$A$2:$A$5,Lookups!$B$2:$B$5)&amp;(EZ25-1),BM26:BM$113&amp;EZ26:EZ$113,,-1)),_xlfn.XLOOKUP(BM25,Lookups!$A$2:$A$5,Lookups!$D$2:$D$5),0),0)</f>
        <v>0</v>
      </c>
      <c r="ME25" s="3" cm="1">
        <f t="array" ref="ME25">IF(AND(IP$115=0,BN25&lt;&gt;"",ISERROR(FIND(BN25,")]}&gt;"))),IF(ISERROR(_xlfn.XMATCH(_xlfn.XLOOKUP(BN25,Lookups!$A$2:$A$5,Lookups!$B$2:$B$5)&amp;(FA25-1),BN26:BN$113&amp;FA26:FA$113,,-1)),_xlfn.XLOOKUP(BN25,Lookups!$A$2:$A$5,Lookups!$D$2:$D$5),0),0)</f>
        <v>0</v>
      </c>
      <c r="MF25" s="3" cm="1">
        <f t="array" ref="MF25">IF(AND(IQ$115=0,BO25&lt;&gt;"",ISERROR(FIND(BO25,")]}&gt;"))),IF(ISERROR(_xlfn.XMATCH(_xlfn.XLOOKUP(BO25,Lookups!$A$2:$A$5,Lookups!$B$2:$B$5)&amp;(FB25-1),BO26:BO$113&amp;FB26:FB$113,,-1)),_xlfn.XLOOKUP(BO25,Lookups!$A$2:$A$5,Lookups!$D$2:$D$5),0),0)</f>
        <v>0</v>
      </c>
      <c r="MG25" s="3" cm="1">
        <f t="array" ref="MG25">IF(AND(IR$115=0,BP25&lt;&gt;"",ISERROR(FIND(BP25,")]}&gt;"))),IF(ISERROR(_xlfn.XMATCH(_xlfn.XLOOKUP(BP25,Lookups!$A$2:$A$5,Lookups!$B$2:$B$5)&amp;(FC25-1),BP26:BP$113&amp;FC26:FC$113,,-1)),_xlfn.XLOOKUP(BP25,Lookups!$A$2:$A$5,Lookups!$D$2:$D$5),0),0)</f>
        <v>0</v>
      </c>
      <c r="MH25" s="3" cm="1">
        <f t="array" ref="MH25">IF(AND(IS$115=0,BQ25&lt;&gt;"",ISERROR(FIND(BQ25,")]}&gt;"))),IF(ISERROR(_xlfn.XMATCH(_xlfn.XLOOKUP(BQ25,Lookups!$A$2:$A$5,Lookups!$B$2:$B$5)&amp;(FD25-1),BQ26:BQ$113&amp;FD26:FD$113,,-1)),_xlfn.XLOOKUP(BQ25,Lookups!$A$2:$A$5,Lookups!$D$2:$D$5),0),0)</f>
        <v>0</v>
      </c>
      <c r="MI25" s="3" cm="1">
        <f t="array" ref="MI25">IF(AND(IT$115=0,BR25&lt;&gt;"",ISERROR(FIND(BR25,")]}&gt;"))),IF(ISERROR(_xlfn.XMATCH(_xlfn.XLOOKUP(BR25,Lookups!$A$2:$A$5,Lookups!$B$2:$B$5)&amp;(FE25-1),BR26:BR$113&amp;FE26:FE$113,,-1)),_xlfn.XLOOKUP(BR25,Lookups!$A$2:$A$5,Lookups!$D$2:$D$5),0),0)</f>
        <v>0</v>
      </c>
      <c r="MJ25" s="3" cm="1">
        <f t="array" ref="MJ25">IF(AND(IU$115=0,BS25&lt;&gt;"",ISERROR(FIND(BS25,")]}&gt;"))),IF(ISERROR(_xlfn.XMATCH(_xlfn.XLOOKUP(BS25,Lookups!$A$2:$A$5,Lookups!$B$2:$B$5)&amp;(FF25-1),BS26:BS$113&amp;FF26:FF$113,,-1)),_xlfn.XLOOKUP(BS25,Lookups!$A$2:$A$5,Lookups!$D$2:$D$5),0),0)</f>
        <v>0</v>
      </c>
      <c r="MK25" s="3" cm="1">
        <f t="array" ref="MK25">IF(AND(IV$115=0,BT25&lt;&gt;"",ISERROR(FIND(BT25,")]}&gt;"))),IF(ISERROR(_xlfn.XMATCH(_xlfn.XLOOKUP(BT25,Lookups!$A$2:$A$5,Lookups!$B$2:$B$5)&amp;(FG25-1),BT26:BT$113&amp;FG26:FG$113,,-1)),_xlfn.XLOOKUP(BT25,Lookups!$A$2:$A$5,Lookups!$D$2:$D$5),0),0)</f>
        <v>0</v>
      </c>
      <c r="ML25" s="3" cm="1">
        <f t="array" ref="ML25">IF(AND(IW$115=0,BU25&lt;&gt;"",ISERROR(FIND(BU25,")]}&gt;"))),IF(ISERROR(_xlfn.XMATCH(_xlfn.XLOOKUP(BU25,Lookups!$A$2:$A$5,Lookups!$B$2:$B$5)&amp;(FH25-1),BU26:BU$113&amp;FH26:FH$113,,-1)),_xlfn.XLOOKUP(BU25,Lookups!$A$2:$A$5,Lookups!$D$2:$D$5),0),0)</f>
        <v>0</v>
      </c>
      <c r="MM25" s="3" cm="1">
        <f t="array" ref="MM25">IF(AND(IX$115=0,BV25&lt;&gt;"",ISERROR(FIND(BV25,")]}&gt;"))),IF(ISERROR(_xlfn.XMATCH(_xlfn.XLOOKUP(BV25,Lookups!$A$2:$A$5,Lookups!$B$2:$B$5)&amp;(FI25-1),BV26:BV$113&amp;FI26:FI$113,,-1)),_xlfn.XLOOKUP(BV25,Lookups!$A$2:$A$5,Lookups!$D$2:$D$5),0),0)</f>
        <v>0</v>
      </c>
      <c r="MN25" s="3" cm="1">
        <f t="array" ref="MN25">IF(AND(IY$115=0,BW25&lt;&gt;"",ISERROR(FIND(BW25,")]}&gt;"))),IF(ISERROR(_xlfn.XMATCH(_xlfn.XLOOKUP(BW25,Lookups!$A$2:$A$5,Lookups!$B$2:$B$5)&amp;(FJ25-1),BW26:BW$113&amp;FJ26:FJ$113,,-1)),_xlfn.XLOOKUP(BW25,Lookups!$A$2:$A$5,Lookups!$D$2:$D$5),0),0)</f>
        <v>0</v>
      </c>
      <c r="MO25" s="3" cm="1">
        <f t="array" ref="MO25">IF(AND(IZ$115=0,BX25&lt;&gt;"",ISERROR(FIND(BX25,")]}&gt;"))),IF(ISERROR(_xlfn.XMATCH(_xlfn.XLOOKUP(BX25,Lookups!$A$2:$A$5,Lookups!$B$2:$B$5)&amp;(FK25-1),BX26:BX$113&amp;FK26:FK$113,,-1)),_xlfn.XLOOKUP(BX25,Lookups!$A$2:$A$5,Lookups!$D$2:$D$5),0),0)</f>
        <v>0</v>
      </c>
      <c r="MP25" s="3" cm="1">
        <f t="array" ref="MP25">IF(AND(JA$115=0,BY25&lt;&gt;"",ISERROR(FIND(BY25,")]}&gt;"))),IF(ISERROR(_xlfn.XMATCH(_xlfn.XLOOKUP(BY25,Lookups!$A$2:$A$5,Lookups!$B$2:$B$5)&amp;(FL25-1),BY26:BY$113&amp;FL26:FL$113,,-1)),_xlfn.XLOOKUP(BY25,Lookups!$A$2:$A$5,Lookups!$D$2:$D$5),0),0)</f>
        <v>0</v>
      </c>
      <c r="MQ25" s="3" cm="1">
        <f t="array" ref="MQ25">IF(AND(JB$115=0,BZ25&lt;&gt;"",ISERROR(FIND(BZ25,")]}&gt;"))),IF(ISERROR(_xlfn.XMATCH(_xlfn.XLOOKUP(BZ25,Lookups!$A$2:$A$5,Lookups!$B$2:$B$5)&amp;(FM25-1),BZ26:BZ$113&amp;FM26:FM$113,,-1)),_xlfn.XLOOKUP(BZ25,Lookups!$A$2:$A$5,Lookups!$D$2:$D$5),0),0)</f>
        <v>0</v>
      </c>
      <c r="MR25" s="3" cm="1">
        <f t="array" ref="MR25">IF(AND(JC$115=0,CA25&lt;&gt;"",ISERROR(FIND(CA25,")]}&gt;"))),IF(ISERROR(_xlfn.XMATCH(_xlfn.XLOOKUP(CA25,Lookups!$A$2:$A$5,Lookups!$B$2:$B$5)&amp;(FN25-1),CA26:CA$113&amp;FN26:FN$113,,-1)),_xlfn.XLOOKUP(CA25,Lookups!$A$2:$A$5,Lookups!$D$2:$D$5),0),0)</f>
        <v>0</v>
      </c>
      <c r="MS25" s="3" cm="1">
        <f t="array" ref="MS25">IF(AND(JD$115=0,CB25&lt;&gt;"",ISERROR(FIND(CB25,")]}&gt;"))),IF(ISERROR(_xlfn.XMATCH(_xlfn.XLOOKUP(CB25,Lookups!$A$2:$A$5,Lookups!$B$2:$B$5)&amp;(FO25-1),CB26:CB$113&amp;FO26:FO$113,,-1)),_xlfn.XLOOKUP(CB25,Lookups!$A$2:$A$5,Lookups!$D$2:$D$5),0),0)</f>
        <v>0</v>
      </c>
      <c r="MT25" s="3" cm="1">
        <f t="array" ref="MT25">IF(AND(JE$115=0,CC25&lt;&gt;"",ISERROR(FIND(CC25,")]}&gt;"))),IF(ISERROR(_xlfn.XMATCH(_xlfn.XLOOKUP(CC25,Lookups!$A$2:$A$5,Lookups!$B$2:$B$5)&amp;(FP25-1),CC26:CC$113&amp;FP26:FP$113,,-1)),_xlfn.XLOOKUP(CC25,Lookups!$A$2:$A$5,Lookups!$D$2:$D$5),0),0)</f>
        <v>0</v>
      </c>
      <c r="MU25" s="3" cm="1">
        <f t="array" ref="MU25">IF(AND(JF$115=0,CD25&lt;&gt;"",ISERROR(FIND(CD25,")]}&gt;"))),IF(ISERROR(_xlfn.XMATCH(_xlfn.XLOOKUP(CD25,Lookups!$A$2:$A$5,Lookups!$B$2:$B$5)&amp;(FQ25-1),CD26:CD$113&amp;FQ26:FQ$113,,-1)),_xlfn.XLOOKUP(CD25,Lookups!$A$2:$A$5,Lookups!$D$2:$D$5),0),0)</f>
        <v>0</v>
      </c>
      <c r="MV25" s="3" cm="1">
        <f t="array" ref="MV25">IF(AND(JG$115=0,CE25&lt;&gt;"",ISERROR(FIND(CE25,")]}&gt;"))),IF(ISERROR(_xlfn.XMATCH(_xlfn.XLOOKUP(CE25,Lookups!$A$2:$A$5,Lookups!$B$2:$B$5)&amp;(FR25-1),CE26:CE$113&amp;FR26:FR$113,,-1)),_xlfn.XLOOKUP(CE25,Lookups!$A$2:$A$5,Lookups!$D$2:$D$5),0),0)</f>
        <v>0</v>
      </c>
      <c r="MW25" s="3" cm="1">
        <f t="array" ref="MW25">IF(AND(JH$115=0,CF25&lt;&gt;"",ISERROR(FIND(CF25,")]}&gt;"))),IF(ISERROR(_xlfn.XMATCH(_xlfn.XLOOKUP(CF25,Lookups!$A$2:$A$5,Lookups!$B$2:$B$5)&amp;(FS25-1),CF26:CF$113&amp;FS26:FS$113,,-1)),_xlfn.XLOOKUP(CF25,Lookups!$A$2:$A$5,Lookups!$D$2:$D$5),0),0)</f>
        <v>0</v>
      </c>
      <c r="MX25" s="3" cm="1">
        <f t="array" ref="MX25">IF(AND(JI$115=0,CG25&lt;&gt;"",ISERROR(FIND(CG25,")]}&gt;"))),IF(ISERROR(_xlfn.XMATCH(_xlfn.XLOOKUP(CG25,Lookups!$A$2:$A$5,Lookups!$B$2:$B$5)&amp;(FT25-1),CG26:CG$113&amp;FT26:FT$113,,-1)),_xlfn.XLOOKUP(CG25,Lookups!$A$2:$A$5,Lookups!$D$2:$D$5),0),0)</f>
        <v>0</v>
      </c>
      <c r="MY25" s="3" cm="1">
        <f t="array" ref="MY25">IF(AND(JJ$115=0,CH25&lt;&gt;"",ISERROR(FIND(CH25,")]}&gt;"))),IF(ISERROR(_xlfn.XMATCH(_xlfn.XLOOKUP(CH25,Lookups!$A$2:$A$5,Lookups!$B$2:$B$5)&amp;(FU25-1),CH26:CH$113&amp;FU26:FU$113,,-1)),_xlfn.XLOOKUP(CH25,Lookups!$A$2:$A$5,Lookups!$D$2:$D$5),0),0)</f>
        <v>0</v>
      </c>
      <c r="MZ25" s="3" cm="1">
        <f t="array" ref="MZ25">IF(AND(JK$115=0,CI25&lt;&gt;"",ISERROR(FIND(CI25,")]}&gt;"))),IF(ISERROR(_xlfn.XMATCH(_xlfn.XLOOKUP(CI25,Lookups!$A$2:$A$5,Lookups!$B$2:$B$5)&amp;(FV25-1),CI26:CI$113&amp;FV26:FV$113,,-1)),_xlfn.XLOOKUP(CI25,Lookups!$A$2:$A$5,Lookups!$D$2:$D$5),0),0)</f>
        <v>0</v>
      </c>
      <c r="NA25" s="3" cm="1">
        <f t="array" ref="NA25">IF(AND(JL$115=0,CJ25&lt;&gt;"",ISERROR(FIND(CJ25,")]}&gt;"))),IF(ISERROR(_xlfn.XMATCH(_xlfn.XLOOKUP(CJ25,Lookups!$A$2:$A$5,Lookups!$B$2:$B$5)&amp;(FW25-1),CJ26:CJ$113&amp;FW26:FW$113,,-1)),_xlfn.XLOOKUP(CJ25,Lookups!$A$2:$A$5,Lookups!$D$2:$D$5),0),0)</f>
        <v>0</v>
      </c>
      <c r="NB25" s="3" cm="1">
        <f t="array" ref="NB25">IF(AND(JM$115=0,CK25&lt;&gt;"",ISERROR(FIND(CK25,")]}&gt;"))),IF(ISERROR(_xlfn.XMATCH(_xlfn.XLOOKUP(CK25,Lookups!$A$2:$A$5,Lookups!$B$2:$B$5)&amp;(FX25-1),CK26:CK$113&amp;FX26:FX$113,,-1)),_xlfn.XLOOKUP(CK25,Lookups!$A$2:$A$5,Lookups!$D$2:$D$5),0),0)</f>
        <v>0</v>
      </c>
      <c r="NC25" s="3" cm="1">
        <f t="array" ref="NC25">IF(AND(JN$115=0,CL25&lt;&gt;"",ISERROR(FIND(CL25,")]}&gt;"))),IF(ISERROR(_xlfn.XMATCH(_xlfn.XLOOKUP(CL25,Lookups!$A$2:$A$5,Lookups!$B$2:$B$5)&amp;(FY25-1),CL26:CL$113&amp;FY26:FY$113,,-1)),_xlfn.XLOOKUP(CL25,Lookups!$A$2:$A$5,Lookups!$D$2:$D$5),0),0)</f>
        <v>0</v>
      </c>
      <c r="ND25" s="3" cm="1">
        <f t="array" ref="ND25">IF(AND(JO$115=0,CM25&lt;&gt;"",ISERROR(FIND(CM25,")]}&gt;"))),IF(ISERROR(_xlfn.XMATCH(_xlfn.XLOOKUP(CM25,Lookups!$A$2:$A$5,Lookups!$B$2:$B$5)&amp;(FZ25-1),CM26:CM$113&amp;FZ26:FZ$113,,-1)),_xlfn.XLOOKUP(CM25,Lookups!$A$2:$A$5,Lookups!$D$2:$D$5),0),0)</f>
        <v>0</v>
      </c>
    </row>
    <row r="26" spans="1:368" x14ac:dyDescent="0.2">
      <c r="A26" s="2">
        <v>23</v>
      </c>
      <c r="B26" s="3" t="str">
        <f>MID(B$3,$A26,1)</f>
        <v>[</v>
      </c>
      <c r="C26" s="3" t="str">
        <f>MID(C$3,$A26,1)</f>
        <v>&lt;</v>
      </c>
      <c r="D26" s="3" t="str">
        <f>MID(D$3,$A26,1)</f>
        <v>&gt;</v>
      </c>
      <c r="E26" s="3" t="str">
        <f>MID(E$3,$A26,1)</f>
        <v>(</v>
      </c>
      <c r="F26" s="3" t="str">
        <f>MID(F$3,$A26,1)</f>
        <v>{</v>
      </c>
      <c r="G26" s="3" t="str">
        <f>MID(G$3,$A26,1)</f>
        <v>&lt;</v>
      </c>
      <c r="H26" s="3" t="str">
        <f>MID(H$3,$A26,1)</f>
        <v>&lt;</v>
      </c>
      <c r="I26" s="3" t="str">
        <f>MID(I$3,$A26,1)</f>
        <v>(</v>
      </c>
      <c r="J26" s="3" t="str">
        <f>MID(J$3,$A26,1)</f>
        <v>{</v>
      </c>
      <c r="K26" s="3" t="str">
        <f>MID(K$3,$A26,1)</f>
        <v>]</v>
      </c>
      <c r="L26" s="3" t="str">
        <f>MID(L$3,$A26,1)</f>
        <v>&lt;</v>
      </c>
      <c r="M26" s="3" t="str">
        <f>MID(M$3,$A26,1)</f>
        <v>(</v>
      </c>
      <c r="N26" s="3" t="str">
        <f>MID(N$3,$A26,1)</f>
        <v>{</v>
      </c>
      <c r="O26" s="3" t="str">
        <f>MID(O$3,$A26,1)</f>
        <v>(</v>
      </c>
      <c r="P26" s="3" t="str">
        <f>MID(P$3,$A26,1)</f>
        <v>(</v>
      </c>
      <c r="Q26" s="3" t="str">
        <f>MID(Q$3,$A26,1)</f>
        <v>[</v>
      </c>
      <c r="R26" s="3" t="str">
        <f>MID(R$3,$A26,1)</f>
        <v>[</v>
      </c>
      <c r="S26" s="3" t="str">
        <f>MID(S$3,$A26,1)</f>
        <v>&lt;</v>
      </c>
      <c r="T26" s="3" t="str">
        <f>MID(T$3,$A26,1)</f>
        <v>&lt;</v>
      </c>
      <c r="U26" s="3" t="str">
        <f>MID(U$3,$A26,1)</f>
        <v>[</v>
      </c>
      <c r="V26" s="3" t="str">
        <f>MID(V$3,$A26,1)</f>
        <v>{</v>
      </c>
      <c r="W26" s="3" t="str">
        <f>MID(W$3,$A26,1)</f>
        <v>{</v>
      </c>
      <c r="X26" s="3" t="str">
        <f>MID(X$3,$A26,1)</f>
        <v>[</v>
      </c>
      <c r="Y26" s="3" t="str">
        <f>MID(Y$3,$A26,1)</f>
        <v>[</v>
      </c>
      <c r="Z26" s="3" t="str">
        <f>MID(Z$3,$A26,1)</f>
        <v>{</v>
      </c>
      <c r="AA26" s="3" t="str">
        <f>MID(AA$3,$A26,1)</f>
        <v>&lt;</v>
      </c>
      <c r="AB26" s="3" t="str">
        <f>MID(AB$3,$A26,1)</f>
        <v>(</v>
      </c>
      <c r="AC26" s="3" t="str">
        <f>MID(AC$3,$A26,1)</f>
        <v>{</v>
      </c>
      <c r="AD26" s="3" t="str">
        <f>MID(AD$3,$A26,1)</f>
        <v>{</v>
      </c>
      <c r="AE26" s="3" t="str">
        <f>MID(AE$3,$A26,1)</f>
        <v>{</v>
      </c>
      <c r="AF26" s="3" t="str">
        <f>MID(AF$3,$A26,1)</f>
        <v>{</v>
      </c>
      <c r="AG26" s="3" t="str">
        <f>MID(AG$3,$A26,1)</f>
        <v>[</v>
      </c>
      <c r="AH26" s="3" t="str">
        <f>MID(AH$3,$A26,1)</f>
        <v>[</v>
      </c>
      <c r="AI26" s="3" t="str">
        <f>MID(AI$3,$A26,1)</f>
        <v>]</v>
      </c>
      <c r="AJ26" s="3" t="str">
        <f>MID(AJ$3,$A26,1)</f>
        <v>[</v>
      </c>
      <c r="AK26" s="3" t="str">
        <f>MID(AK$3,$A26,1)</f>
        <v>{</v>
      </c>
      <c r="AL26" s="3" t="str">
        <f>MID(AL$3,$A26,1)</f>
        <v>(</v>
      </c>
      <c r="AM26" s="3" t="str">
        <f>MID(AM$3,$A26,1)</f>
        <v>(</v>
      </c>
      <c r="AN26" s="3" t="str">
        <f>MID(AN$3,$A26,1)</f>
        <v>(</v>
      </c>
      <c r="AO26" s="3" t="str">
        <f>MID(AO$3,$A26,1)</f>
        <v>[</v>
      </c>
      <c r="AP26" s="3" t="str">
        <f>MID(AP$3,$A26,1)</f>
        <v>&gt;</v>
      </c>
      <c r="AQ26" s="3" t="str">
        <f>MID(AQ$3,$A26,1)</f>
        <v>)</v>
      </c>
      <c r="AR26" s="3" t="str">
        <f>MID(AR$3,$A26,1)</f>
        <v>[</v>
      </c>
      <c r="AS26" s="3" t="str">
        <f>MID(AS$3,$A26,1)</f>
        <v>&lt;</v>
      </c>
      <c r="AT26" s="3" t="str">
        <f>MID(AT$3,$A26,1)</f>
        <v>{</v>
      </c>
      <c r="AU26" s="3" t="str">
        <f>MID(AU$3,$A26,1)</f>
        <v>(</v>
      </c>
      <c r="AV26" s="3" t="str">
        <f>MID(AV$3,$A26,1)</f>
        <v>&lt;</v>
      </c>
      <c r="AW26" s="3" t="str">
        <f>MID(AW$3,$A26,1)</f>
        <v>&lt;</v>
      </c>
      <c r="AX26" s="3" t="str">
        <f>MID(AX$3,$A26,1)</f>
        <v>[</v>
      </c>
      <c r="AY26" s="3" t="str">
        <f>MID(AY$3,$A26,1)</f>
        <v>(</v>
      </c>
      <c r="AZ26" s="3" t="str">
        <f>MID(AZ$3,$A26,1)</f>
        <v>[</v>
      </c>
      <c r="BA26" s="3" t="str">
        <f>MID(BA$3,$A26,1)</f>
        <v>[</v>
      </c>
      <c r="BB26" s="3" t="str">
        <f>MID(BB$3,$A26,1)</f>
        <v>{</v>
      </c>
      <c r="BC26" s="3" t="str">
        <f>MID(BC$3,$A26,1)</f>
        <v>(</v>
      </c>
      <c r="BD26" s="3" t="str">
        <f>MID(BD$3,$A26,1)</f>
        <v>(</v>
      </c>
      <c r="BE26" s="3" t="str">
        <f>MID(BE$3,$A26,1)</f>
        <v>[</v>
      </c>
      <c r="BF26" s="3" t="str">
        <f>MID(BF$3,$A26,1)</f>
        <v>(</v>
      </c>
      <c r="BG26" s="3" t="str">
        <f>MID(BG$3,$A26,1)</f>
        <v>{</v>
      </c>
      <c r="BH26" s="3" t="str">
        <f>MID(BH$3,$A26,1)</f>
        <v>&lt;</v>
      </c>
      <c r="BI26" s="3" t="str">
        <f>MID(BI$3,$A26,1)</f>
        <v>[</v>
      </c>
      <c r="BJ26" s="3" t="str">
        <f>MID(BJ$3,$A26,1)</f>
        <v>&lt;</v>
      </c>
      <c r="BK26" s="3" t="str">
        <f>MID(BK$3,$A26,1)</f>
        <v>)</v>
      </c>
      <c r="BL26" s="3" t="str">
        <f>MID(BL$3,$A26,1)</f>
        <v>{</v>
      </c>
      <c r="BM26" s="3" t="str">
        <f>MID(BM$3,$A26,1)</f>
        <v>)</v>
      </c>
      <c r="BN26" s="3" t="str">
        <f>MID(BN$3,$A26,1)</f>
        <v>[</v>
      </c>
      <c r="BO26" s="3" t="str">
        <f>MID(BO$3,$A26,1)</f>
        <v>(</v>
      </c>
      <c r="BP26" s="3" t="str">
        <f>MID(BP$3,$A26,1)</f>
        <v>[</v>
      </c>
      <c r="BQ26" s="3" t="str">
        <f>MID(BQ$3,$A26,1)</f>
        <v>{</v>
      </c>
      <c r="BR26" s="3" t="str">
        <f>MID(BR$3,$A26,1)</f>
        <v>[</v>
      </c>
      <c r="BS26" s="3" t="str">
        <f>MID(BS$3,$A26,1)</f>
        <v>&lt;</v>
      </c>
      <c r="BT26" s="3" t="str">
        <f>MID(BT$3,$A26,1)</f>
        <v>&lt;</v>
      </c>
      <c r="BU26" s="3" t="str">
        <f>MID(BU$3,$A26,1)</f>
        <v>)</v>
      </c>
      <c r="BV26" s="3" t="str">
        <f>MID(BV$3,$A26,1)</f>
        <v>(</v>
      </c>
      <c r="BW26" s="3" t="str">
        <f>MID(BW$3,$A26,1)</f>
        <v>(</v>
      </c>
      <c r="BX26" s="3" t="str">
        <f>MID(BX$3,$A26,1)</f>
        <v>&lt;</v>
      </c>
      <c r="BY26" s="3" t="str">
        <f>MID(BY$3,$A26,1)</f>
        <v>[</v>
      </c>
      <c r="BZ26" s="3" t="str">
        <f>MID(BZ$3,$A26,1)</f>
        <v>&lt;</v>
      </c>
      <c r="CA26" s="3" t="str">
        <f>MID(CA$3,$A26,1)</f>
        <v>{</v>
      </c>
      <c r="CB26" s="3" t="str">
        <f>MID(CB$3,$A26,1)</f>
        <v>[</v>
      </c>
      <c r="CC26" s="3" t="str">
        <f>MID(CC$3,$A26,1)</f>
        <v>{</v>
      </c>
      <c r="CD26" s="3" t="str">
        <f>MID(CD$3,$A26,1)</f>
        <v>{</v>
      </c>
      <c r="CE26" s="3" t="str">
        <f>MID(CE$3,$A26,1)</f>
        <v>(</v>
      </c>
      <c r="CF26" s="3" t="str">
        <f>MID(CF$3,$A26,1)</f>
        <v>{</v>
      </c>
      <c r="CG26" s="3" t="str">
        <f>MID(CG$3,$A26,1)</f>
        <v>[</v>
      </c>
      <c r="CH26" s="3" t="str">
        <f>MID(CH$3,$A26,1)</f>
        <v>&gt;</v>
      </c>
      <c r="CI26" s="3" t="str">
        <f>MID(CI$3,$A26,1)</f>
        <v>&lt;</v>
      </c>
      <c r="CJ26" s="3" t="str">
        <f>MID(CJ$3,$A26,1)</f>
        <v>{</v>
      </c>
      <c r="CK26" s="3" t="str">
        <f>MID(CK$3,$A26,1)</f>
        <v>)</v>
      </c>
      <c r="CL26" s="3" t="str">
        <f>MID(CL$3,$A26,1)</f>
        <v>{</v>
      </c>
      <c r="CM26" s="3" t="str">
        <f>MID(CM$3,$A26,1)</f>
        <v>[</v>
      </c>
      <c r="CN26" s="3"/>
      <c r="CO26" s="3" cm="1">
        <f t="array" ref="CO26">IF(B26="","", SUM(IF((IF(B$4:B26="(",1,0)+IF(B$4:B26="[",1,0)+IF(B$4:B26="{",1,0)+IF(B$4:B26="&lt;",1,0))&gt;0,1,-1)))</f>
        <v>15</v>
      </c>
      <c r="CP26" s="3" cm="1">
        <f t="array" ref="CP26">IF(C26="","", SUM(IF((IF(C$4:C26="(",1,0)+IF(C$4:C26="[",1,0)+IF(C$4:C26="{",1,0)+IF(C$4:C26="&lt;",1,0))&gt;0,1,-1)))</f>
        <v>15</v>
      </c>
      <c r="CQ26" s="3" cm="1">
        <f t="array" ref="CQ26">IF(D26="","", SUM(IF((IF(D$4:D26="(",1,0)+IF(D$4:D26="[",1,0)+IF(D$4:D26="{",1,0)+IF(D$4:D26="&lt;",1,0))&gt;0,1,-1)))</f>
        <v>13</v>
      </c>
      <c r="CR26" s="3" cm="1">
        <f t="array" ref="CR26">IF(E26="","", SUM(IF((IF(E$4:E26="(",1,0)+IF(E$4:E26="[",1,0)+IF(E$4:E26="{",1,0)+IF(E$4:E26="&lt;",1,0))&gt;0,1,-1)))</f>
        <v>15</v>
      </c>
      <c r="CS26" s="3" cm="1">
        <f t="array" ref="CS26">IF(F26="","", SUM(IF((IF(F$4:F26="(",1,0)+IF(F$4:F26="[",1,0)+IF(F$4:F26="{",1,0)+IF(F$4:F26="&lt;",1,0))&gt;0,1,-1)))</f>
        <v>15</v>
      </c>
      <c r="CT26" s="3" cm="1">
        <f t="array" ref="CT26">IF(G26="","", SUM(IF((IF(G$4:G26="(",1,0)+IF(G$4:G26="[",1,0)+IF(G$4:G26="{",1,0)+IF(G$4:G26="&lt;",1,0))&gt;0,1,-1)))</f>
        <v>15</v>
      </c>
      <c r="CU26" s="3" cm="1">
        <f t="array" ref="CU26">IF(H26="","", SUM(IF((IF(H$4:H26="(",1,0)+IF(H$4:H26="[",1,0)+IF(H$4:H26="{",1,0)+IF(H$4:H26="&lt;",1,0))&gt;0,1,-1)))</f>
        <v>15</v>
      </c>
      <c r="CV26" s="3" cm="1">
        <f t="array" ref="CV26">IF(I26="","", SUM(IF((IF(I$4:I26="(",1,0)+IF(I$4:I26="[",1,0)+IF(I$4:I26="{",1,0)+IF(I$4:I26="&lt;",1,0))&gt;0,1,-1)))</f>
        <v>15</v>
      </c>
      <c r="CW26" s="3" cm="1">
        <f t="array" ref="CW26">IF(J26="","", SUM(IF((IF(J$4:J26="(",1,0)+IF(J$4:J26="[",1,0)+IF(J$4:J26="{",1,0)+IF(J$4:J26="&lt;",1,0))&gt;0,1,-1)))</f>
        <v>15</v>
      </c>
      <c r="CX26" s="3" cm="1">
        <f t="array" ref="CX26">IF(K26="","", SUM(IF((IF(K$4:K26="(",1,0)+IF(K$4:K26="[",1,0)+IF(K$4:K26="{",1,0)+IF(K$4:K26="&lt;",1,0))&gt;0,1,-1)))</f>
        <v>13</v>
      </c>
      <c r="CY26" s="3" cm="1">
        <f t="array" ref="CY26">IF(L26="","", SUM(IF((IF(L$4:L26="(",1,0)+IF(L$4:L26="[",1,0)+IF(L$4:L26="{",1,0)+IF(L$4:L26="&lt;",1,0))&gt;0,1,-1)))</f>
        <v>15</v>
      </c>
      <c r="CZ26" s="3" cm="1">
        <f t="array" ref="CZ26">IF(M26="","", SUM(IF((IF(M$4:M26="(",1,0)+IF(M$4:M26="[",1,0)+IF(M$4:M26="{",1,0)+IF(M$4:M26="&lt;",1,0))&gt;0,1,-1)))</f>
        <v>15</v>
      </c>
      <c r="DA26" s="3" cm="1">
        <f t="array" ref="DA26">IF(N26="","", SUM(IF((IF(N$4:N26="(",1,0)+IF(N$4:N26="[",1,0)+IF(N$4:N26="{",1,0)+IF(N$4:N26="&lt;",1,0))&gt;0,1,-1)))</f>
        <v>15</v>
      </c>
      <c r="DB26" s="3" cm="1">
        <f t="array" ref="DB26">IF(O26="","", SUM(IF((IF(O$4:O26="(",1,0)+IF(O$4:O26="[",1,0)+IF(O$4:O26="{",1,0)+IF(O$4:O26="&lt;",1,0))&gt;0,1,-1)))</f>
        <v>15</v>
      </c>
      <c r="DC26" s="3" cm="1">
        <f t="array" ref="DC26">IF(P26="","", SUM(IF((IF(P$4:P26="(",1,0)+IF(P$4:P26="[",1,0)+IF(P$4:P26="{",1,0)+IF(P$4:P26="&lt;",1,0))&gt;0,1,-1)))</f>
        <v>15</v>
      </c>
      <c r="DD26" s="3" cm="1">
        <f t="array" ref="DD26">IF(Q26="","", SUM(IF((IF(Q$4:Q26="(",1,0)+IF(Q$4:Q26="[",1,0)+IF(Q$4:Q26="{",1,0)+IF(Q$4:Q26="&lt;",1,0))&gt;0,1,-1)))</f>
        <v>15</v>
      </c>
      <c r="DE26" s="3" cm="1">
        <f t="array" ref="DE26">IF(R26="","", SUM(IF((IF(R$4:R26="(",1,0)+IF(R$4:R26="[",1,0)+IF(R$4:R26="{",1,0)+IF(R$4:R26="&lt;",1,0))&gt;0,1,-1)))</f>
        <v>15</v>
      </c>
      <c r="DF26" s="3" cm="1">
        <f t="array" ref="DF26">IF(S26="","", SUM(IF((IF(S$4:S26="(",1,0)+IF(S$4:S26="[",1,0)+IF(S$4:S26="{",1,0)+IF(S$4:S26="&lt;",1,0))&gt;0,1,-1)))</f>
        <v>15</v>
      </c>
      <c r="DG26" s="3" cm="1">
        <f t="array" ref="DG26">IF(T26="","", SUM(IF((IF(T$4:T26="(",1,0)+IF(T$4:T26="[",1,0)+IF(T$4:T26="{",1,0)+IF(T$4:T26="&lt;",1,0))&gt;0,1,-1)))</f>
        <v>15</v>
      </c>
      <c r="DH26" s="3" cm="1">
        <f t="array" ref="DH26">IF(U26="","", SUM(IF((IF(U$4:U26="(",1,0)+IF(U$4:U26="[",1,0)+IF(U$4:U26="{",1,0)+IF(U$4:U26="&lt;",1,0))&gt;0,1,-1)))</f>
        <v>15</v>
      </c>
      <c r="DI26" s="3" cm="1">
        <f t="array" ref="DI26">IF(V26="","", SUM(IF((IF(V$4:V26="(",1,0)+IF(V$4:V26="[",1,0)+IF(V$4:V26="{",1,0)+IF(V$4:V26="&lt;",1,0))&gt;0,1,-1)))</f>
        <v>15</v>
      </c>
      <c r="DJ26" s="3" cm="1">
        <f t="array" ref="DJ26">IF(W26="","", SUM(IF((IF(W$4:W26="(",1,0)+IF(W$4:W26="[",1,0)+IF(W$4:W26="{",1,0)+IF(W$4:W26="&lt;",1,0))&gt;0,1,-1)))</f>
        <v>15</v>
      </c>
      <c r="DK26" s="3" cm="1">
        <f t="array" ref="DK26">IF(X26="","", SUM(IF((IF(X$4:X26="(",1,0)+IF(X$4:X26="[",1,0)+IF(X$4:X26="{",1,0)+IF(X$4:X26="&lt;",1,0))&gt;0,1,-1)))</f>
        <v>15</v>
      </c>
      <c r="DL26" s="3" cm="1">
        <f t="array" ref="DL26">IF(Y26="","", SUM(IF((IF(Y$4:Y26="(",1,0)+IF(Y$4:Y26="[",1,0)+IF(Y$4:Y26="{",1,0)+IF(Y$4:Y26="&lt;",1,0))&gt;0,1,-1)))</f>
        <v>15</v>
      </c>
      <c r="DM26" s="3" cm="1">
        <f t="array" ref="DM26">IF(Z26="","", SUM(IF((IF(Z$4:Z26="(",1,0)+IF(Z$4:Z26="[",1,0)+IF(Z$4:Z26="{",1,0)+IF(Z$4:Z26="&lt;",1,0))&gt;0,1,-1)))</f>
        <v>15</v>
      </c>
      <c r="DN26" s="3" cm="1">
        <f t="array" ref="DN26">IF(AA26="","", SUM(IF((IF(AA$4:AA26="(",1,0)+IF(AA$4:AA26="[",1,0)+IF(AA$4:AA26="{",1,0)+IF(AA$4:AA26="&lt;",1,0))&gt;0,1,-1)))</f>
        <v>15</v>
      </c>
      <c r="DO26" s="3" cm="1">
        <f t="array" ref="DO26">IF(AB26="","", SUM(IF((IF(AB$4:AB26="(",1,0)+IF(AB$4:AB26="[",1,0)+IF(AB$4:AB26="{",1,0)+IF(AB$4:AB26="&lt;",1,0))&gt;0,1,-1)))</f>
        <v>15</v>
      </c>
      <c r="DP26" s="3" cm="1">
        <f t="array" ref="DP26">IF(AC26="","", SUM(IF((IF(AC$4:AC26="(",1,0)+IF(AC$4:AC26="[",1,0)+IF(AC$4:AC26="{",1,0)+IF(AC$4:AC26="&lt;",1,0))&gt;0,1,-1)))</f>
        <v>15</v>
      </c>
      <c r="DQ26" s="3" cm="1">
        <f t="array" ref="DQ26">IF(AD26="","", SUM(IF((IF(AD$4:AD26="(",1,0)+IF(AD$4:AD26="[",1,0)+IF(AD$4:AD26="{",1,0)+IF(AD$4:AD26="&lt;",1,0))&gt;0,1,-1)))</f>
        <v>15</v>
      </c>
      <c r="DR26" s="3" cm="1">
        <f t="array" ref="DR26">IF(AE26="","", SUM(IF((IF(AE$4:AE26="(",1,0)+IF(AE$4:AE26="[",1,0)+IF(AE$4:AE26="{",1,0)+IF(AE$4:AE26="&lt;",1,0))&gt;0,1,-1)))</f>
        <v>15</v>
      </c>
      <c r="DS26" s="3" cm="1">
        <f t="array" ref="DS26">IF(AF26="","", SUM(IF((IF(AF$4:AF26="(",1,0)+IF(AF$4:AF26="[",1,0)+IF(AF$4:AF26="{",1,0)+IF(AF$4:AF26="&lt;",1,0))&gt;0,1,-1)))</f>
        <v>15</v>
      </c>
      <c r="DT26" s="3" cm="1">
        <f t="array" ref="DT26">IF(AG26="","", SUM(IF((IF(AG$4:AG26="(",1,0)+IF(AG$4:AG26="[",1,0)+IF(AG$4:AG26="{",1,0)+IF(AG$4:AG26="&lt;",1,0))&gt;0,1,-1)))</f>
        <v>15</v>
      </c>
      <c r="DU26" s="3" cm="1">
        <f t="array" ref="DU26">IF(AH26="","", SUM(IF((IF(AH$4:AH26="(",1,0)+IF(AH$4:AH26="[",1,0)+IF(AH$4:AH26="{",1,0)+IF(AH$4:AH26="&lt;",1,0))&gt;0,1,-1)))</f>
        <v>15</v>
      </c>
      <c r="DV26" s="3" cm="1">
        <f t="array" ref="DV26">IF(AI26="","", SUM(IF((IF(AI$4:AI26="(",1,0)+IF(AI$4:AI26="[",1,0)+IF(AI$4:AI26="{",1,0)+IF(AI$4:AI26="&lt;",1,0))&gt;0,1,-1)))</f>
        <v>13</v>
      </c>
      <c r="DW26" s="3" cm="1">
        <f t="array" ref="DW26">IF(AJ26="","", SUM(IF((IF(AJ$4:AJ26="(",1,0)+IF(AJ$4:AJ26="[",1,0)+IF(AJ$4:AJ26="{",1,0)+IF(AJ$4:AJ26="&lt;",1,0))&gt;0,1,-1)))</f>
        <v>15</v>
      </c>
      <c r="DX26" s="3" cm="1">
        <f t="array" ref="DX26">IF(AK26="","", SUM(IF((IF(AK$4:AK26="(",1,0)+IF(AK$4:AK26="[",1,0)+IF(AK$4:AK26="{",1,0)+IF(AK$4:AK26="&lt;",1,0))&gt;0,1,-1)))</f>
        <v>15</v>
      </c>
      <c r="DY26" s="3" cm="1">
        <f t="array" ref="DY26">IF(AL26="","", SUM(IF((IF(AL$4:AL26="(",1,0)+IF(AL$4:AL26="[",1,0)+IF(AL$4:AL26="{",1,0)+IF(AL$4:AL26="&lt;",1,0))&gt;0,1,-1)))</f>
        <v>15</v>
      </c>
      <c r="DZ26" s="3" cm="1">
        <f t="array" ref="DZ26">IF(AM26="","", SUM(IF((IF(AM$4:AM26="(",1,0)+IF(AM$4:AM26="[",1,0)+IF(AM$4:AM26="{",1,0)+IF(AM$4:AM26="&lt;",1,0))&gt;0,1,-1)))</f>
        <v>15</v>
      </c>
      <c r="EA26" s="3" cm="1">
        <f t="array" ref="EA26">IF(AN26="","", SUM(IF((IF(AN$4:AN26="(",1,0)+IF(AN$4:AN26="[",1,0)+IF(AN$4:AN26="{",1,0)+IF(AN$4:AN26="&lt;",1,0))&gt;0,1,-1)))</f>
        <v>15</v>
      </c>
      <c r="EB26" s="3" cm="1">
        <f t="array" ref="EB26">IF(AO26="","", SUM(IF((IF(AO$4:AO26="(",1,0)+IF(AO$4:AO26="[",1,0)+IF(AO$4:AO26="{",1,0)+IF(AO$4:AO26="&lt;",1,0))&gt;0,1,-1)))</f>
        <v>15</v>
      </c>
      <c r="EC26" s="3" cm="1">
        <f t="array" ref="EC26">IF(AP26="","", SUM(IF((IF(AP$4:AP26="(",1,0)+IF(AP$4:AP26="[",1,0)+IF(AP$4:AP26="{",1,0)+IF(AP$4:AP26="&lt;",1,0))&gt;0,1,-1)))</f>
        <v>13</v>
      </c>
      <c r="ED26" s="3" cm="1">
        <f t="array" ref="ED26">IF(AQ26="","", SUM(IF((IF(AQ$4:AQ26="(",1,0)+IF(AQ$4:AQ26="[",1,0)+IF(AQ$4:AQ26="{",1,0)+IF(AQ$4:AQ26="&lt;",1,0))&gt;0,1,-1)))</f>
        <v>13</v>
      </c>
      <c r="EE26" s="3" cm="1">
        <f t="array" ref="EE26">IF(AR26="","", SUM(IF((IF(AR$4:AR26="(",1,0)+IF(AR$4:AR26="[",1,0)+IF(AR$4:AR26="{",1,0)+IF(AR$4:AR26="&lt;",1,0))&gt;0,1,-1)))</f>
        <v>15</v>
      </c>
      <c r="EF26" s="3" cm="1">
        <f t="array" ref="EF26">IF(AS26="","", SUM(IF((IF(AS$4:AS26="(",1,0)+IF(AS$4:AS26="[",1,0)+IF(AS$4:AS26="{",1,0)+IF(AS$4:AS26="&lt;",1,0))&gt;0,1,-1)))</f>
        <v>15</v>
      </c>
      <c r="EG26" s="3" cm="1">
        <f t="array" ref="EG26">IF(AT26="","", SUM(IF((IF(AT$4:AT26="(",1,0)+IF(AT$4:AT26="[",1,0)+IF(AT$4:AT26="{",1,0)+IF(AT$4:AT26="&lt;",1,0))&gt;0,1,-1)))</f>
        <v>15</v>
      </c>
      <c r="EH26" s="3" cm="1">
        <f t="array" ref="EH26">IF(AU26="","", SUM(IF((IF(AU$4:AU26="(",1,0)+IF(AU$4:AU26="[",1,0)+IF(AU$4:AU26="{",1,0)+IF(AU$4:AU26="&lt;",1,0))&gt;0,1,-1)))</f>
        <v>15</v>
      </c>
      <c r="EI26" s="3" cm="1">
        <f t="array" ref="EI26">IF(AV26="","", SUM(IF((IF(AV$4:AV26="(",1,0)+IF(AV$4:AV26="[",1,0)+IF(AV$4:AV26="{",1,0)+IF(AV$4:AV26="&lt;",1,0))&gt;0,1,-1)))</f>
        <v>15</v>
      </c>
      <c r="EJ26" s="3" cm="1">
        <f t="array" ref="EJ26">IF(AW26="","", SUM(IF((IF(AW$4:AW26="(",1,0)+IF(AW$4:AW26="[",1,0)+IF(AW$4:AW26="{",1,0)+IF(AW$4:AW26="&lt;",1,0))&gt;0,1,-1)))</f>
        <v>15</v>
      </c>
      <c r="EK26" s="3" cm="1">
        <f t="array" ref="EK26">IF(AX26="","", SUM(IF((IF(AX$4:AX26="(",1,0)+IF(AX$4:AX26="[",1,0)+IF(AX$4:AX26="{",1,0)+IF(AX$4:AX26="&lt;",1,0))&gt;0,1,-1)))</f>
        <v>15</v>
      </c>
      <c r="EL26" s="3" cm="1">
        <f t="array" ref="EL26">IF(AY26="","", SUM(IF((IF(AY$4:AY26="(",1,0)+IF(AY$4:AY26="[",1,0)+IF(AY$4:AY26="{",1,0)+IF(AY$4:AY26="&lt;",1,0))&gt;0,1,-1)))</f>
        <v>15</v>
      </c>
      <c r="EM26" s="3" cm="1">
        <f t="array" ref="EM26">IF(AZ26="","", SUM(IF((IF(AZ$4:AZ26="(",1,0)+IF(AZ$4:AZ26="[",1,0)+IF(AZ$4:AZ26="{",1,0)+IF(AZ$4:AZ26="&lt;",1,0))&gt;0,1,-1)))</f>
        <v>15</v>
      </c>
      <c r="EN26" s="3" cm="1">
        <f t="array" ref="EN26">IF(BA26="","", SUM(IF((IF(BA$4:BA26="(",1,0)+IF(BA$4:BA26="[",1,0)+IF(BA$4:BA26="{",1,0)+IF(BA$4:BA26="&lt;",1,0))&gt;0,1,-1)))</f>
        <v>15</v>
      </c>
      <c r="EO26" s="3" cm="1">
        <f t="array" ref="EO26">IF(BB26="","", SUM(IF((IF(BB$4:BB26="(",1,0)+IF(BB$4:BB26="[",1,0)+IF(BB$4:BB26="{",1,0)+IF(BB$4:BB26="&lt;",1,0))&gt;0,1,-1)))</f>
        <v>15</v>
      </c>
      <c r="EP26" s="3" cm="1">
        <f t="array" ref="EP26">IF(BC26="","", SUM(IF((IF(BC$4:BC26="(",1,0)+IF(BC$4:BC26="[",1,0)+IF(BC$4:BC26="{",1,0)+IF(BC$4:BC26="&lt;",1,0))&gt;0,1,-1)))</f>
        <v>15</v>
      </c>
      <c r="EQ26" s="3" cm="1">
        <f t="array" ref="EQ26">IF(BD26="","", SUM(IF((IF(BD$4:BD26="(",1,0)+IF(BD$4:BD26="[",1,0)+IF(BD$4:BD26="{",1,0)+IF(BD$4:BD26="&lt;",1,0))&gt;0,1,-1)))</f>
        <v>15</v>
      </c>
      <c r="ER26" s="3" cm="1">
        <f t="array" ref="ER26">IF(BE26="","", SUM(IF((IF(BE$4:BE26="(",1,0)+IF(BE$4:BE26="[",1,0)+IF(BE$4:BE26="{",1,0)+IF(BE$4:BE26="&lt;",1,0))&gt;0,1,-1)))</f>
        <v>15</v>
      </c>
      <c r="ES26" s="3" cm="1">
        <f t="array" ref="ES26">IF(BF26="","", SUM(IF((IF(BF$4:BF26="(",1,0)+IF(BF$4:BF26="[",1,0)+IF(BF$4:BF26="{",1,0)+IF(BF$4:BF26="&lt;",1,0))&gt;0,1,-1)))</f>
        <v>15</v>
      </c>
      <c r="ET26" s="3" cm="1">
        <f t="array" ref="ET26">IF(BG26="","", SUM(IF((IF(BG$4:BG26="(",1,0)+IF(BG$4:BG26="[",1,0)+IF(BG$4:BG26="{",1,0)+IF(BG$4:BG26="&lt;",1,0))&gt;0,1,-1)))</f>
        <v>15</v>
      </c>
      <c r="EU26" s="3" cm="1">
        <f t="array" ref="EU26">IF(BH26="","", SUM(IF((IF(BH$4:BH26="(",1,0)+IF(BH$4:BH26="[",1,0)+IF(BH$4:BH26="{",1,0)+IF(BH$4:BH26="&lt;",1,0))&gt;0,1,-1)))</f>
        <v>15</v>
      </c>
      <c r="EV26" s="3" cm="1">
        <f t="array" ref="EV26">IF(BI26="","", SUM(IF((IF(BI$4:BI26="(",1,0)+IF(BI$4:BI26="[",1,0)+IF(BI$4:BI26="{",1,0)+IF(BI$4:BI26="&lt;",1,0))&gt;0,1,-1)))</f>
        <v>15</v>
      </c>
      <c r="EW26" s="3" cm="1">
        <f t="array" ref="EW26">IF(BJ26="","", SUM(IF((IF(BJ$4:BJ26="(",1,0)+IF(BJ$4:BJ26="[",1,0)+IF(BJ$4:BJ26="{",1,0)+IF(BJ$4:BJ26="&lt;",1,0))&gt;0,1,-1)))</f>
        <v>15</v>
      </c>
      <c r="EX26" s="3" cm="1">
        <f t="array" ref="EX26">IF(BK26="","", SUM(IF((IF(BK$4:BK26="(",1,0)+IF(BK$4:BK26="[",1,0)+IF(BK$4:BK26="{",1,0)+IF(BK$4:BK26="&lt;",1,0))&gt;0,1,-1)))</f>
        <v>13</v>
      </c>
      <c r="EY26" s="3" cm="1">
        <f t="array" ref="EY26">IF(BL26="","", SUM(IF((IF(BL$4:BL26="(",1,0)+IF(BL$4:BL26="[",1,0)+IF(BL$4:BL26="{",1,0)+IF(BL$4:BL26="&lt;",1,0))&gt;0,1,-1)))</f>
        <v>15</v>
      </c>
      <c r="EZ26" s="3" cm="1">
        <f t="array" ref="EZ26">IF(BM26="","", SUM(IF((IF(BM$4:BM26="(",1,0)+IF(BM$4:BM26="[",1,0)+IF(BM$4:BM26="{",1,0)+IF(BM$4:BM26="&lt;",1,0))&gt;0,1,-1)))</f>
        <v>13</v>
      </c>
      <c r="FA26" s="3" cm="1">
        <f t="array" ref="FA26">IF(BN26="","", SUM(IF((IF(BN$4:BN26="(",1,0)+IF(BN$4:BN26="[",1,0)+IF(BN$4:BN26="{",1,0)+IF(BN$4:BN26="&lt;",1,0))&gt;0,1,-1)))</f>
        <v>15</v>
      </c>
      <c r="FB26" s="3" cm="1">
        <f t="array" ref="FB26">IF(BO26="","", SUM(IF((IF(BO$4:BO26="(",1,0)+IF(BO$4:BO26="[",1,0)+IF(BO$4:BO26="{",1,0)+IF(BO$4:BO26="&lt;",1,0))&gt;0,1,-1)))</f>
        <v>15</v>
      </c>
      <c r="FC26" s="3" cm="1">
        <f t="array" ref="FC26">IF(BP26="","", SUM(IF((IF(BP$4:BP26="(",1,0)+IF(BP$4:BP26="[",1,0)+IF(BP$4:BP26="{",1,0)+IF(BP$4:BP26="&lt;",1,0))&gt;0,1,-1)))</f>
        <v>15</v>
      </c>
      <c r="FD26" s="3" cm="1">
        <f t="array" ref="FD26">IF(BQ26="","", SUM(IF((IF(BQ$4:BQ26="(",1,0)+IF(BQ$4:BQ26="[",1,0)+IF(BQ$4:BQ26="{",1,0)+IF(BQ$4:BQ26="&lt;",1,0))&gt;0,1,-1)))</f>
        <v>15</v>
      </c>
      <c r="FE26" s="3" cm="1">
        <f t="array" ref="FE26">IF(BR26="","", SUM(IF((IF(BR$4:BR26="(",1,0)+IF(BR$4:BR26="[",1,0)+IF(BR$4:BR26="{",1,0)+IF(BR$4:BR26="&lt;",1,0))&gt;0,1,-1)))</f>
        <v>15</v>
      </c>
      <c r="FF26" s="3" cm="1">
        <f t="array" ref="FF26">IF(BS26="","", SUM(IF((IF(BS$4:BS26="(",1,0)+IF(BS$4:BS26="[",1,0)+IF(BS$4:BS26="{",1,0)+IF(BS$4:BS26="&lt;",1,0))&gt;0,1,-1)))</f>
        <v>13</v>
      </c>
      <c r="FG26" s="3" cm="1">
        <f t="array" ref="FG26">IF(BT26="","", SUM(IF((IF(BT$4:BT26="(",1,0)+IF(BT$4:BT26="[",1,0)+IF(BT$4:BT26="{",1,0)+IF(BT$4:BT26="&lt;",1,0))&gt;0,1,-1)))</f>
        <v>15</v>
      </c>
      <c r="FH26" s="3" cm="1">
        <f t="array" ref="FH26">IF(BU26="","", SUM(IF((IF(BU$4:BU26="(",1,0)+IF(BU$4:BU26="[",1,0)+IF(BU$4:BU26="{",1,0)+IF(BU$4:BU26="&lt;",1,0))&gt;0,1,-1)))</f>
        <v>13</v>
      </c>
      <c r="FI26" s="3" cm="1">
        <f t="array" ref="FI26">IF(BV26="","", SUM(IF((IF(BV$4:BV26="(",1,0)+IF(BV$4:BV26="[",1,0)+IF(BV$4:BV26="{",1,0)+IF(BV$4:BV26="&lt;",1,0))&gt;0,1,-1)))</f>
        <v>15</v>
      </c>
      <c r="FJ26" s="3" cm="1">
        <f t="array" ref="FJ26">IF(BW26="","", SUM(IF((IF(BW$4:BW26="(",1,0)+IF(BW$4:BW26="[",1,0)+IF(BW$4:BW26="{",1,0)+IF(BW$4:BW26="&lt;",1,0))&gt;0,1,-1)))</f>
        <v>15</v>
      </c>
      <c r="FK26" s="3" cm="1">
        <f t="array" ref="FK26">IF(BX26="","", SUM(IF((IF(BX$4:BX26="(",1,0)+IF(BX$4:BX26="[",1,0)+IF(BX$4:BX26="{",1,0)+IF(BX$4:BX26="&lt;",1,0))&gt;0,1,-1)))</f>
        <v>15</v>
      </c>
      <c r="FL26" s="3" cm="1">
        <f t="array" ref="FL26">IF(BY26="","", SUM(IF((IF(BY$4:BY26="(",1,0)+IF(BY$4:BY26="[",1,0)+IF(BY$4:BY26="{",1,0)+IF(BY$4:BY26="&lt;",1,0))&gt;0,1,-1)))</f>
        <v>15</v>
      </c>
      <c r="FM26" s="3" cm="1">
        <f t="array" ref="FM26">IF(BZ26="","", SUM(IF((IF(BZ$4:BZ26="(",1,0)+IF(BZ$4:BZ26="[",1,0)+IF(BZ$4:BZ26="{",1,0)+IF(BZ$4:BZ26="&lt;",1,0))&gt;0,1,-1)))</f>
        <v>15</v>
      </c>
      <c r="FN26" s="3" cm="1">
        <f t="array" ref="FN26">IF(CA26="","", SUM(IF((IF(CA$4:CA26="(",1,0)+IF(CA$4:CA26="[",1,0)+IF(CA$4:CA26="{",1,0)+IF(CA$4:CA26="&lt;",1,0))&gt;0,1,-1)))</f>
        <v>13</v>
      </c>
      <c r="FO26" s="3" cm="1">
        <f t="array" ref="FO26">IF(CB26="","", SUM(IF((IF(CB$4:CB26="(",1,0)+IF(CB$4:CB26="[",1,0)+IF(CB$4:CB26="{",1,0)+IF(CB$4:CB26="&lt;",1,0))&gt;0,1,-1)))</f>
        <v>15</v>
      </c>
      <c r="FP26" s="3" cm="1">
        <f t="array" ref="FP26">IF(CC26="","", SUM(IF((IF(CC$4:CC26="(",1,0)+IF(CC$4:CC26="[",1,0)+IF(CC$4:CC26="{",1,0)+IF(CC$4:CC26="&lt;",1,0))&gt;0,1,-1)))</f>
        <v>15</v>
      </c>
      <c r="FQ26" s="3" cm="1">
        <f t="array" ref="FQ26">IF(CD26="","", SUM(IF((IF(CD$4:CD26="(",1,0)+IF(CD$4:CD26="[",1,0)+IF(CD$4:CD26="{",1,0)+IF(CD$4:CD26="&lt;",1,0))&gt;0,1,-1)))</f>
        <v>15</v>
      </c>
      <c r="FR26" s="3" cm="1">
        <f t="array" ref="FR26">IF(CE26="","", SUM(IF((IF(CE$4:CE26="(",1,0)+IF(CE$4:CE26="[",1,0)+IF(CE$4:CE26="{",1,0)+IF(CE$4:CE26="&lt;",1,0))&gt;0,1,-1)))</f>
        <v>15</v>
      </c>
      <c r="FS26" s="3" cm="1">
        <f t="array" ref="FS26">IF(CF26="","", SUM(IF((IF(CF$4:CF26="(",1,0)+IF(CF$4:CF26="[",1,0)+IF(CF$4:CF26="{",1,0)+IF(CF$4:CF26="&lt;",1,0))&gt;0,1,-1)))</f>
        <v>15</v>
      </c>
      <c r="FT26" s="3" cm="1">
        <f t="array" ref="FT26">IF(CG26="","", SUM(IF((IF(CG$4:CG26="(",1,0)+IF(CG$4:CG26="[",1,0)+IF(CG$4:CG26="{",1,0)+IF(CG$4:CG26="&lt;",1,0))&gt;0,1,-1)))</f>
        <v>15</v>
      </c>
      <c r="FU26" s="3" cm="1">
        <f t="array" ref="FU26">IF(CH26="","", SUM(IF((IF(CH$4:CH26="(",1,0)+IF(CH$4:CH26="[",1,0)+IF(CH$4:CH26="{",1,0)+IF(CH$4:CH26="&lt;",1,0))&gt;0,1,-1)))</f>
        <v>13</v>
      </c>
      <c r="FV26" s="3" cm="1">
        <f t="array" ref="FV26">IF(CI26="","", SUM(IF((IF(CI$4:CI26="(",1,0)+IF(CI$4:CI26="[",1,0)+IF(CI$4:CI26="{",1,0)+IF(CI$4:CI26="&lt;",1,0))&gt;0,1,-1)))</f>
        <v>15</v>
      </c>
      <c r="FW26" s="3" cm="1">
        <f t="array" ref="FW26">IF(CJ26="","", SUM(IF((IF(CJ$4:CJ26="(",1,0)+IF(CJ$4:CJ26="[",1,0)+IF(CJ$4:CJ26="{",1,0)+IF(CJ$4:CJ26="&lt;",1,0))&gt;0,1,-1)))</f>
        <v>15</v>
      </c>
      <c r="FX26" s="3" cm="1">
        <f t="array" ref="FX26">IF(CK26="","", SUM(IF((IF(CK$4:CK26="(",1,0)+IF(CK$4:CK26="[",1,0)+IF(CK$4:CK26="{",1,0)+IF(CK$4:CK26="&lt;",1,0))&gt;0,1,-1)))</f>
        <v>13</v>
      </c>
      <c r="FY26" s="3" cm="1">
        <f t="array" ref="FY26">IF(CL26="","", SUM(IF((IF(CL$4:CL26="(",1,0)+IF(CL$4:CL26="[",1,0)+IF(CL$4:CL26="{",1,0)+IF(CL$4:CL26="&lt;",1,0))&gt;0,1,-1)))</f>
        <v>15</v>
      </c>
      <c r="FZ26" s="3" cm="1">
        <f t="array" ref="FZ26">IF(CM26="","", SUM(IF((IF(CM$4:CM26="(",1,0)+IF(CM$4:CM26="[",1,0)+IF(CM$4:CM26="{",1,0)+IF(CM$4:CM26="&lt;",1,0))&gt;0,1,-1)))</f>
        <v>15</v>
      </c>
      <c r="GD26" s="3" cm="1">
        <f t="array" ref="GD26">IF(ISERROR(FIND(B26,"([{&lt;")),IF(INDEX(B$4:B26,_xlfn.XMATCH(CO26,CO$4:CO25,,-1)+1)=_xlfn.XLOOKUP(B26,Lookups!$B$2:$B$5,Lookups!$A$2:$A$5),0,_xlfn.XLOOKUP(B26,Lookups!$B$2:$B$5,Lookups!$C$2:$C$5)),0)</f>
        <v>0</v>
      </c>
      <c r="GE26" s="3" cm="1">
        <f t="array" ref="GE26">IF(ISERROR(FIND(C26,"([{&lt;")),IF(INDEX(C$4:C26,_xlfn.XMATCH(CP26,CP$4:CP25,,-1)+1)=_xlfn.XLOOKUP(C26,Lookups!$B$2:$B$5,Lookups!$A$2:$A$5),0,_xlfn.XLOOKUP(C26,Lookups!$B$2:$B$5,Lookups!$C$2:$C$5)),0)</f>
        <v>0</v>
      </c>
      <c r="GF26" s="3" cm="1">
        <f t="array" ref="GF26">IF(ISERROR(FIND(D26,"([{&lt;")),IF(INDEX(D$4:D26,_xlfn.XMATCH(CQ26,CQ$4:CQ25,,-1)+1)=_xlfn.XLOOKUP(D26,Lookups!$B$2:$B$5,Lookups!$A$2:$A$5),0,_xlfn.XLOOKUP(D26,Lookups!$B$2:$B$5,Lookups!$C$2:$C$5)),0)</f>
        <v>0</v>
      </c>
      <c r="GG26" s="3" cm="1">
        <f t="array" ref="GG26">IF(ISERROR(FIND(E26,"([{&lt;")),IF(INDEX(E$4:E26,_xlfn.XMATCH(CR26,CR$4:CR25,,-1)+1)=_xlfn.XLOOKUP(E26,Lookups!$B$2:$B$5,Lookups!$A$2:$A$5),0,_xlfn.XLOOKUP(E26,Lookups!$B$2:$B$5,Lookups!$C$2:$C$5)),0)</f>
        <v>0</v>
      </c>
      <c r="GH26" s="3" cm="1">
        <f t="array" ref="GH26">IF(ISERROR(FIND(F26,"([{&lt;")),IF(INDEX(F$4:F26,_xlfn.XMATCH(CS26,CS$4:CS25,,-1)+1)=_xlfn.XLOOKUP(F26,Lookups!$B$2:$B$5,Lookups!$A$2:$A$5),0,_xlfn.XLOOKUP(F26,Lookups!$B$2:$B$5,Lookups!$C$2:$C$5)),0)</f>
        <v>0</v>
      </c>
      <c r="GI26" s="3" cm="1">
        <f t="array" ref="GI26">IF(ISERROR(FIND(G26,"([{&lt;")),IF(INDEX(G$4:G26,_xlfn.XMATCH(CT26,CT$4:CT25,,-1)+1)=_xlfn.XLOOKUP(G26,Lookups!$B$2:$B$5,Lookups!$A$2:$A$5),0,_xlfn.XLOOKUP(G26,Lookups!$B$2:$B$5,Lookups!$C$2:$C$5)),0)</f>
        <v>0</v>
      </c>
      <c r="GJ26" s="3" cm="1">
        <f t="array" ref="GJ26">IF(ISERROR(FIND(H26,"([{&lt;")),IF(INDEX(H$4:H26,_xlfn.XMATCH(CU26,CU$4:CU25,,-1)+1)=_xlfn.XLOOKUP(H26,Lookups!$B$2:$B$5,Lookups!$A$2:$A$5),0,_xlfn.XLOOKUP(H26,Lookups!$B$2:$B$5,Lookups!$C$2:$C$5)),0)</f>
        <v>0</v>
      </c>
      <c r="GK26" s="3" cm="1">
        <f t="array" ref="GK26">IF(ISERROR(FIND(I26,"([{&lt;")),IF(INDEX(I$4:I26,_xlfn.XMATCH(CV26,CV$4:CV25,,-1)+1)=_xlfn.XLOOKUP(I26,Lookups!$B$2:$B$5,Lookups!$A$2:$A$5),0,_xlfn.XLOOKUP(I26,Lookups!$B$2:$B$5,Lookups!$C$2:$C$5)),0)</f>
        <v>0</v>
      </c>
      <c r="GL26" s="3" cm="1">
        <f t="array" ref="GL26">IF(ISERROR(FIND(J26,"([{&lt;")),IF(INDEX(J$4:J26,_xlfn.XMATCH(CW26,CW$4:CW25,,-1)+1)=_xlfn.XLOOKUP(J26,Lookups!$B$2:$B$5,Lookups!$A$2:$A$5),0,_xlfn.XLOOKUP(J26,Lookups!$B$2:$B$5,Lookups!$C$2:$C$5)),0)</f>
        <v>0</v>
      </c>
      <c r="GM26" s="3" cm="1">
        <f t="array" ref="GM26">IF(ISERROR(FIND(K26,"([{&lt;")),IF(INDEX(K$4:K26,_xlfn.XMATCH(CX26,CX$4:CX25,,-1)+1)=_xlfn.XLOOKUP(K26,Lookups!$B$2:$B$5,Lookups!$A$2:$A$5),0,_xlfn.XLOOKUP(K26,Lookups!$B$2:$B$5,Lookups!$C$2:$C$5)),0)</f>
        <v>0</v>
      </c>
      <c r="GN26" s="3" cm="1">
        <f t="array" ref="GN26">IF(ISERROR(FIND(L26,"([{&lt;")),IF(INDEX(L$4:L26,_xlfn.XMATCH(CY26,CY$4:CY25,,-1)+1)=_xlfn.XLOOKUP(L26,Lookups!$B$2:$B$5,Lookups!$A$2:$A$5),0,_xlfn.XLOOKUP(L26,Lookups!$B$2:$B$5,Lookups!$C$2:$C$5)),0)</f>
        <v>0</v>
      </c>
      <c r="GO26" s="3" cm="1">
        <f t="array" ref="GO26">IF(ISERROR(FIND(M26,"([{&lt;")),IF(INDEX(M$4:M26,_xlfn.XMATCH(CZ26,CZ$4:CZ25,,-1)+1)=_xlfn.XLOOKUP(M26,Lookups!$B$2:$B$5,Lookups!$A$2:$A$5),0,_xlfn.XLOOKUP(M26,Lookups!$B$2:$B$5,Lookups!$C$2:$C$5)),0)</f>
        <v>0</v>
      </c>
      <c r="GP26" s="3" cm="1">
        <f t="array" ref="GP26">IF(ISERROR(FIND(N26,"([{&lt;")),IF(INDEX(N$4:N26,_xlfn.XMATCH(DA26,DA$4:DA25,,-1)+1)=_xlfn.XLOOKUP(N26,Lookups!$B$2:$B$5,Lookups!$A$2:$A$5),0,_xlfn.XLOOKUP(N26,Lookups!$B$2:$B$5,Lookups!$C$2:$C$5)),0)</f>
        <v>0</v>
      </c>
      <c r="GQ26" s="3" cm="1">
        <f t="array" ref="GQ26">IF(ISERROR(FIND(O26,"([{&lt;")),IF(INDEX(O$4:O26,_xlfn.XMATCH(DB26,DB$4:DB25,,-1)+1)=_xlfn.XLOOKUP(O26,Lookups!$B$2:$B$5,Lookups!$A$2:$A$5),0,_xlfn.XLOOKUP(O26,Lookups!$B$2:$B$5,Lookups!$C$2:$C$5)),0)</f>
        <v>0</v>
      </c>
      <c r="GR26" s="3" cm="1">
        <f t="array" ref="GR26">IF(ISERROR(FIND(P26,"([{&lt;")),IF(INDEX(P$4:P26,_xlfn.XMATCH(DC26,DC$4:DC25,,-1)+1)=_xlfn.XLOOKUP(P26,Lookups!$B$2:$B$5,Lookups!$A$2:$A$5),0,_xlfn.XLOOKUP(P26,Lookups!$B$2:$B$5,Lookups!$C$2:$C$5)),0)</f>
        <v>0</v>
      </c>
      <c r="GS26" s="3" cm="1">
        <f t="array" ref="GS26">IF(ISERROR(FIND(Q26,"([{&lt;")),IF(INDEX(Q$4:Q26,_xlfn.XMATCH(DD26,DD$4:DD25,,-1)+1)=_xlfn.XLOOKUP(Q26,Lookups!$B$2:$B$5,Lookups!$A$2:$A$5),0,_xlfn.XLOOKUP(Q26,Lookups!$B$2:$B$5,Lookups!$C$2:$C$5)),0)</f>
        <v>0</v>
      </c>
      <c r="GT26" s="3" cm="1">
        <f t="array" ref="GT26">IF(ISERROR(FIND(R26,"([{&lt;")),IF(INDEX(R$4:R26,_xlfn.XMATCH(DE26,DE$4:DE25,,-1)+1)=_xlfn.XLOOKUP(R26,Lookups!$B$2:$B$5,Lookups!$A$2:$A$5),0,_xlfn.XLOOKUP(R26,Lookups!$B$2:$B$5,Lookups!$C$2:$C$5)),0)</f>
        <v>0</v>
      </c>
      <c r="GU26" s="3" cm="1">
        <f t="array" ref="GU26">IF(ISERROR(FIND(S26,"([{&lt;")),IF(INDEX(S$4:S26,_xlfn.XMATCH(DF26,DF$4:DF25,,-1)+1)=_xlfn.XLOOKUP(S26,Lookups!$B$2:$B$5,Lookups!$A$2:$A$5),0,_xlfn.XLOOKUP(S26,Lookups!$B$2:$B$5,Lookups!$C$2:$C$5)),0)</f>
        <v>0</v>
      </c>
      <c r="GV26" s="3" cm="1">
        <f t="array" ref="GV26">IF(ISERROR(FIND(T26,"([{&lt;")),IF(INDEX(T$4:T26,_xlfn.XMATCH(DG26,DG$4:DG25,,-1)+1)=_xlfn.XLOOKUP(T26,Lookups!$B$2:$B$5,Lookups!$A$2:$A$5),0,_xlfn.XLOOKUP(T26,Lookups!$B$2:$B$5,Lookups!$C$2:$C$5)),0)</f>
        <v>0</v>
      </c>
      <c r="GW26" s="3" cm="1">
        <f t="array" ref="GW26">IF(ISERROR(FIND(U26,"([{&lt;")),IF(INDEX(U$4:U26,_xlfn.XMATCH(DH26,DH$4:DH25,,-1)+1)=_xlfn.XLOOKUP(U26,Lookups!$B$2:$B$5,Lookups!$A$2:$A$5),0,_xlfn.XLOOKUP(U26,Lookups!$B$2:$B$5,Lookups!$C$2:$C$5)),0)</f>
        <v>0</v>
      </c>
      <c r="GX26" s="3" cm="1">
        <f t="array" ref="GX26">IF(ISERROR(FIND(V26,"([{&lt;")),IF(INDEX(V$4:V26,_xlfn.XMATCH(DI26,DI$4:DI25,,-1)+1)=_xlfn.XLOOKUP(V26,Lookups!$B$2:$B$5,Lookups!$A$2:$A$5),0,_xlfn.XLOOKUP(V26,Lookups!$B$2:$B$5,Lookups!$C$2:$C$5)),0)</f>
        <v>0</v>
      </c>
      <c r="GY26" s="3" cm="1">
        <f t="array" ref="GY26">IF(ISERROR(FIND(W26,"([{&lt;")),IF(INDEX(W$4:W26,_xlfn.XMATCH(DJ26,DJ$4:DJ25,,-1)+1)=_xlfn.XLOOKUP(W26,Lookups!$B$2:$B$5,Lookups!$A$2:$A$5),0,_xlfn.XLOOKUP(W26,Lookups!$B$2:$B$5,Lookups!$C$2:$C$5)),0)</f>
        <v>0</v>
      </c>
      <c r="GZ26" s="3" cm="1">
        <f t="array" ref="GZ26">IF(ISERROR(FIND(X26,"([{&lt;")),IF(INDEX(X$4:X26,_xlfn.XMATCH(DK26,DK$4:DK25,,-1)+1)=_xlfn.XLOOKUP(X26,Lookups!$B$2:$B$5,Lookups!$A$2:$A$5),0,_xlfn.XLOOKUP(X26,Lookups!$B$2:$B$5,Lookups!$C$2:$C$5)),0)</f>
        <v>0</v>
      </c>
      <c r="HA26" s="3" cm="1">
        <f t="array" ref="HA26">IF(ISERROR(FIND(Y26,"([{&lt;")),IF(INDEX(Y$4:Y26,_xlfn.XMATCH(DL26,DL$4:DL25,,-1)+1)=_xlfn.XLOOKUP(Y26,Lookups!$B$2:$B$5,Lookups!$A$2:$A$5),0,_xlfn.XLOOKUP(Y26,Lookups!$B$2:$B$5,Lookups!$C$2:$C$5)),0)</f>
        <v>0</v>
      </c>
      <c r="HB26" s="3" cm="1">
        <f t="array" ref="HB26">IF(ISERROR(FIND(Z26,"([{&lt;")),IF(INDEX(Z$4:Z26,_xlfn.XMATCH(DM26,DM$4:DM25,,-1)+1)=_xlfn.XLOOKUP(Z26,Lookups!$B$2:$B$5,Lookups!$A$2:$A$5),0,_xlfn.XLOOKUP(Z26,Lookups!$B$2:$B$5,Lookups!$C$2:$C$5)),0)</f>
        <v>0</v>
      </c>
      <c r="HC26" s="3" cm="1">
        <f t="array" ref="HC26">IF(ISERROR(FIND(AA26,"([{&lt;")),IF(INDEX(AA$4:AA26,_xlfn.XMATCH(DN26,DN$4:DN25,,-1)+1)=_xlfn.XLOOKUP(AA26,Lookups!$B$2:$B$5,Lookups!$A$2:$A$5),0,_xlfn.XLOOKUP(AA26,Lookups!$B$2:$B$5,Lookups!$C$2:$C$5)),0)</f>
        <v>0</v>
      </c>
      <c r="HD26" s="3" cm="1">
        <f t="array" ref="HD26">IF(ISERROR(FIND(AB26,"([{&lt;")),IF(INDEX(AB$4:AB26,_xlfn.XMATCH(DO26,DO$4:DO25,,-1)+1)=_xlfn.XLOOKUP(AB26,Lookups!$B$2:$B$5,Lookups!$A$2:$A$5),0,_xlfn.XLOOKUP(AB26,Lookups!$B$2:$B$5,Lookups!$C$2:$C$5)),0)</f>
        <v>0</v>
      </c>
      <c r="HE26" s="3" cm="1">
        <f t="array" ref="HE26">IF(ISERROR(FIND(AC26,"([{&lt;")),IF(INDEX(AC$4:AC26,_xlfn.XMATCH(DP26,DP$4:DP25,,-1)+1)=_xlfn.XLOOKUP(AC26,Lookups!$B$2:$B$5,Lookups!$A$2:$A$5),0,_xlfn.XLOOKUP(AC26,Lookups!$B$2:$B$5,Lookups!$C$2:$C$5)),0)</f>
        <v>0</v>
      </c>
      <c r="HF26" s="3" cm="1">
        <f t="array" ref="HF26">IF(ISERROR(FIND(AD26,"([{&lt;")),IF(INDEX(AD$4:AD26,_xlfn.XMATCH(DQ26,DQ$4:DQ25,,-1)+1)=_xlfn.XLOOKUP(AD26,Lookups!$B$2:$B$5,Lookups!$A$2:$A$5),0,_xlfn.XLOOKUP(AD26,Lookups!$B$2:$B$5,Lookups!$C$2:$C$5)),0)</f>
        <v>0</v>
      </c>
      <c r="HG26" s="3" cm="1">
        <f t="array" ref="HG26">IF(ISERROR(FIND(AE26,"([{&lt;")),IF(INDEX(AE$4:AE26,_xlfn.XMATCH(DR26,DR$4:DR25,,-1)+1)=_xlfn.XLOOKUP(AE26,Lookups!$B$2:$B$5,Lookups!$A$2:$A$5),0,_xlfn.XLOOKUP(AE26,Lookups!$B$2:$B$5,Lookups!$C$2:$C$5)),0)</f>
        <v>0</v>
      </c>
      <c r="HH26" s="3" cm="1">
        <f t="array" ref="HH26">IF(ISERROR(FIND(AF26,"([{&lt;")),IF(INDEX(AF$4:AF26,_xlfn.XMATCH(DS26,DS$4:DS25,,-1)+1)=_xlfn.XLOOKUP(AF26,Lookups!$B$2:$B$5,Lookups!$A$2:$A$5),0,_xlfn.XLOOKUP(AF26,Lookups!$B$2:$B$5,Lookups!$C$2:$C$5)),0)</f>
        <v>0</v>
      </c>
      <c r="HI26" s="3" cm="1">
        <f t="array" ref="HI26">IF(ISERROR(FIND(AG26,"([{&lt;")),IF(INDEX(AG$4:AG26,_xlfn.XMATCH(DT26,DT$4:DT25,,-1)+1)=_xlfn.XLOOKUP(AG26,Lookups!$B$2:$B$5,Lookups!$A$2:$A$5),0,_xlfn.XLOOKUP(AG26,Lookups!$B$2:$B$5,Lookups!$C$2:$C$5)),0)</f>
        <v>0</v>
      </c>
      <c r="HJ26" s="3" cm="1">
        <f t="array" ref="HJ26">IF(ISERROR(FIND(AH26,"([{&lt;")),IF(INDEX(AH$4:AH26,_xlfn.XMATCH(DU26,DU$4:DU25,,-1)+1)=_xlfn.XLOOKUP(AH26,Lookups!$B$2:$B$5,Lookups!$A$2:$A$5),0,_xlfn.XLOOKUP(AH26,Lookups!$B$2:$B$5,Lookups!$C$2:$C$5)),0)</f>
        <v>0</v>
      </c>
      <c r="HK26" s="3" cm="1">
        <f t="array" ref="HK26">IF(ISERROR(FIND(AI26,"([{&lt;")),IF(INDEX(AI$4:AI26,_xlfn.XMATCH(DV26,DV$4:DV25,,-1)+1)=_xlfn.XLOOKUP(AI26,Lookups!$B$2:$B$5,Lookups!$A$2:$A$5),0,_xlfn.XLOOKUP(AI26,Lookups!$B$2:$B$5,Lookups!$C$2:$C$5)),0)</f>
        <v>0</v>
      </c>
      <c r="HL26" s="3" cm="1">
        <f t="array" ref="HL26">IF(ISERROR(FIND(AJ26,"([{&lt;")),IF(INDEX(AJ$4:AJ26,_xlfn.XMATCH(DW26,DW$4:DW25,,-1)+1)=_xlfn.XLOOKUP(AJ26,Lookups!$B$2:$B$5,Lookups!$A$2:$A$5),0,_xlfn.XLOOKUP(AJ26,Lookups!$B$2:$B$5,Lookups!$C$2:$C$5)),0)</f>
        <v>0</v>
      </c>
      <c r="HM26" s="3" cm="1">
        <f t="array" ref="HM26">IF(ISERROR(FIND(AK26,"([{&lt;")),IF(INDEX(AK$4:AK26,_xlfn.XMATCH(DX26,DX$4:DX25,,-1)+1)=_xlfn.XLOOKUP(AK26,Lookups!$B$2:$B$5,Lookups!$A$2:$A$5),0,_xlfn.XLOOKUP(AK26,Lookups!$B$2:$B$5,Lookups!$C$2:$C$5)),0)</f>
        <v>0</v>
      </c>
      <c r="HN26" s="3" cm="1">
        <f t="array" ref="HN26">IF(ISERROR(FIND(AL26,"([{&lt;")),IF(INDEX(AL$4:AL26,_xlfn.XMATCH(DY26,DY$4:DY25,,-1)+1)=_xlfn.XLOOKUP(AL26,Lookups!$B$2:$B$5,Lookups!$A$2:$A$5),0,_xlfn.XLOOKUP(AL26,Lookups!$B$2:$B$5,Lookups!$C$2:$C$5)),0)</f>
        <v>0</v>
      </c>
      <c r="HO26" s="3" cm="1">
        <f t="array" ref="HO26">IF(ISERROR(FIND(AM26,"([{&lt;")),IF(INDEX(AM$4:AM26,_xlfn.XMATCH(DZ26,DZ$4:DZ25,,-1)+1)=_xlfn.XLOOKUP(AM26,Lookups!$B$2:$B$5,Lookups!$A$2:$A$5),0,_xlfn.XLOOKUP(AM26,Lookups!$B$2:$B$5,Lookups!$C$2:$C$5)),0)</f>
        <v>0</v>
      </c>
      <c r="HP26" s="3" cm="1">
        <f t="array" ref="HP26">IF(ISERROR(FIND(AN26,"([{&lt;")),IF(INDEX(AN$4:AN26,_xlfn.XMATCH(EA26,EA$4:EA25,,-1)+1)=_xlfn.XLOOKUP(AN26,Lookups!$B$2:$B$5,Lookups!$A$2:$A$5),0,_xlfn.XLOOKUP(AN26,Lookups!$B$2:$B$5,Lookups!$C$2:$C$5)),0)</f>
        <v>0</v>
      </c>
      <c r="HQ26" s="3" cm="1">
        <f t="array" ref="HQ26">IF(ISERROR(FIND(AO26,"([{&lt;")),IF(INDEX(AO$4:AO26,_xlfn.XMATCH(EB26,EB$4:EB25,,-1)+1)=_xlfn.XLOOKUP(AO26,Lookups!$B$2:$B$5,Lookups!$A$2:$A$5),0,_xlfn.XLOOKUP(AO26,Lookups!$B$2:$B$5,Lookups!$C$2:$C$5)),0)</f>
        <v>0</v>
      </c>
      <c r="HR26" s="3" cm="1">
        <f t="array" ref="HR26">IF(ISERROR(FIND(AP26,"([{&lt;")),IF(INDEX(AP$4:AP26,_xlfn.XMATCH(EC26,EC$4:EC25,,-1)+1)=_xlfn.XLOOKUP(AP26,Lookups!$B$2:$B$5,Lookups!$A$2:$A$5),0,_xlfn.XLOOKUP(AP26,Lookups!$B$2:$B$5,Lookups!$C$2:$C$5)),0)</f>
        <v>0</v>
      </c>
      <c r="HS26" s="3" cm="1">
        <f t="array" ref="HS26">IF(ISERROR(FIND(AQ26,"([{&lt;")),IF(INDEX(AQ$4:AQ26,_xlfn.XMATCH(ED26,ED$4:ED25,,-1)+1)=_xlfn.XLOOKUP(AQ26,Lookups!$B$2:$B$5,Lookups!$A$2:$A$5),0,_xlfn.XLOOKUP(AQ26,Lookups!$B$2:$B$5,Lookups!$C$2:$C$5)),0)</f>
        <v>0</v>
      </c>
      <c r="HT26" s="3" cm="1">
        <f t="array" ref="HT26">IF(ISERROR(FIND(AR26,"([{&lt;")),IF(INDEX(AR$4:AR26,_xlfn.XMATCH(EE26,EE$4:EE25,,-1)+1)=_xlfn.XLOOKUP(AR26,Lookups!$B$2:$B$5,Lookups!$A$2:$A$5),0,_xlfn.XLOOKUP(AR26,Lookups!$B$2:$B$5,Lookups!$C$2:$C$5)),0)</f>
        <v>0</v>
      </c>
      <c r="HU26" s="3" cm="1">
        <f t="array" ref="HU26">IF(ISERROR(FIND(AS26,"([{&lt;")),IF(INDEX(AS$4:AS26,_xlfn.XMATCH(EF26,EF$4:EF25,,-1)+1)=_xlfn.XLOOKUP(AS26,Lookups!$B$2:$B$5,Lookups!$A$2:$A$5),0,_xlfn.XLOOKUP(AS26,Lookups!$B$2:$B$5,Lookups!$C$2:$C$5)),0)</f>
        <v>0</v>
      </c>
      <c r="HV26" s="3" cm="1">
        <f t="array" ref="HV26">IF(ISERROR(FIND(AT26,"([{&lt;")),IF(INDEX(AT$4:AT26,_xlfn.XMATCH(EG26,EG$4:EG25,,-1)+1)=_xlfn.XLOOKUP(AT26,Lookups!$B$2:$B$5,Lookups!$A$2:$A$5),0,_xlfn.XLOOKUP(AT26,Lookups!$B$2:$B$5,Lookups!$C$2:$C$5)),0)</f>
        <v>0</v>
      </c>
      <c r="HW26" s="3" cm="1">
        <f t="array" ref="HW26">IF(ISERROR(FIND(AU26,"([{&lt;")),IF(INDEX(AU$4:AU26,_xlfn.XMATCH(EH26,EH$4:EH25,,-1)+1)=_xlfn.XLOOKUP(AU26,Lookups!$B$2:$B$5,Lookups!$A$2:$A$5),0,_xlfn.XLOOKUP(AU26,Lookups!$B$2:$B$5,Lookups!$C$2:$C$5)),0)</f>
        <v>0</v>
      </c>
      <c r="HX26" s="3" cm="1">
        <f t="array" ref="HX26">IF(ISERROR(FIND(AV26,"([{&lt;")),IF(INDEX(AV$4:AV26,_xlfn.XMATCH(EI26,EI$4:EI25,,-1)+1)=_xlfn.XLOOKUP(AV26,Lookups!$B$2:$B$5,Lookups!$A$2:$A$5),0,_xlfn.XLOOKUP(AV26,Lookups!$B$2:$B$5,Lookups!$C$2:$C$5)),0)</f>
        <v>0</v>
      </c>
      <c r="HY26" s="3" cm="1">
        <f t="array" ref="HY26">IF(ISERROR(FIND(AW26,"([{&lt;")),IF(INDEX(AW$4:AW26,_xlfn.XMATCH(EJ26,EJ$4:EJ25,,-1)+1)=_xlfn.XLOOKUP(AW26,Lookups!$B$2:$B$5,Lookups!$A$2:$A$5),0,_xlfn.XLOOKUP(AW26,Lookups!$B$2:$B$5,Lookups!$C$2:$C$5)),0)</f>
        <v>0</v>
      </c>
      <c r="HZ26" s="3" cm="1">
        <f t="array" ref="HZ26">IF(ISERROR(FIND(AX26,"([{&lt;")),IF(INDEX(AX$4:AX26,_xlfn.XMATCH(EK26,EK$4:EK25,,-1)+1)=_xlfn.XLOOKUP(AX26,Lookups!$B$2:$B$5,Lookups!$A$2:$A$5),0,_xlfn.XLOOKUP(AX26,Lookups!$B$2:$B$5,Lookups!$C$2:$C$5)),0)</f>
        <v>0</v>
      </c>
      <c r="IA26" s="3" cm="1">
        <f t="array" ref="IA26">IF(ISERROR(FIND(AY26,"([{&lt;")),IF(INDEX(AY$4:AY26,_xlfn.XMATCH(EL26,EL$4:EL25,,-1)+1)=_xlfn.XLOOKUP(AY26,Lookups!$B$2:$B$5,Lookups!$A$2:$A$5),0,_xlfn.XLOOKUP(AY26,Lookups!$B$2:$B$5,Lookups!$C$2:$C$5)),0)</f>
        <v>0</v>
      </c>
      <c r="IB26" s="3" cm="1">
        <f t="array" ref="IB26">IF(ISERROR(FIND(AZ26,"([{&lt;")),IF(INDEX(AZ$4:AZ26,_xlfn.XMATCH(EM26,EM$4:EM25,,-1)+1)=_xlfn.XLOOKUP(AZ26,Lookups!$B$2:$B$5,Lookups!$A$2:$A$5),0,_xlfn.XLOOKUP(AZ26,Lookups!$B$2:$B$5,Lookups!$C$2:$C$5)),0)</f>
        <v>0</v>
      </c>
      <c r="IC26" s="3" cm="1">
        <f t="array" ref="IC26">IF(ISERROR(FIND(BA26,"([{&lt;")),IF(INDEX(BA$4:BA26,_xlfn.XMATCH(EN26,EN$4:EN25,,-1)+1)=_xlfn.XLOOKUP(BA26,Lookups!$B$2:$B$5,Lookups!$A$2:$A$5),0,_xlfn.XLOOKUP(BA26,Lookups!$B$2:$B$5,Lookups!$C$2:$C$5)),0)</f>
        <v>0</v>
      </c>
      <c r="ID26" s="3" cm="1">
        <f t="array" ref="ID26">IF(ISERROR(FIND(BB26,"([{&lt;")),IF(INDEX(BB$4:BB26,_xlfn.XMATCH(EO26,EO$4:EO25,,-1)+1)=_xlfn.XLOOKUP(BB26,Lookups!$B$2:$B$5,Lookups!$A$2:$A$5),0,_xlfn.XLOOKUP(BB26,Lookups!$B$2:$B$5,Lookups!$C$2:$C$5)),0)</f>
        <v>0</v>
      </c>
      <c r="IE26" s="3" cm="1">
        <f t="array" ref="IE26">IF(ISERROR(FIND(BC26,"([{&lt;")),IF(INDEX(BC$4:BC26,_xlfn.XMATCH(EP26,EP$4:EP25,,-1)+1)=_xlfn.XLOOKUP(BC26,Lookups!$B$2:$B$5,Lookups!$A$2:$A$5),0,_xlfn.XLOOKUP(BC26,Lookups!$B$2:$B$5,Lookups!$C$2:$C$5)),0)</f>
        <v>0</v>
      </c>
      <c r="IF26" s="3" cm="1">
        <f t="array" ref="IF26">IF(ISERROR(FIND(BD26,"([{&lt;")),IF(INDEX(BD$4:BD26,_xlfn.XMATCH(EQ26,EQ$4:EQ25,,-1)+1)=_xlfn.XLOOKUP(BD26,Lookups!$B$2:$B$5,Lookups!$A$2:$A$5),0,_xlfn.XLOOKUP(BD26,Lookups!$B$2:$B$5,Lookups!$C$2:$C$5)),0)</f>
        <v>0</v>
      </c>
      <c r="IG26" s="3" cm="1">
        <f t="array" ref="IG26">IF(ISERROR(FIND(BE26,"([{&lt;")),IF(INDEX(BE$4:BE26,_xlfn.XMATCH(ER26,ER$4:ER25,,-1)+1)=_xlfn.XLOOKUP(BE26,Lookups!$B$2:$B$5,Lookups!$A$2:$A$5),0,_xlfn.XLOOKUP(BE26,Lookups!$B$2:$B$5,Lookups!$C$2:$C$5)),0)</f>
        <v>0</v>
      </c>
      <c r="IH26" s="3" cm="1">
        <f t="array" ref="IH26">IF(ISERROR(FIND(BF26,"([{&lt;")),IF(INDEX(BF$4:BF26,_xlfn.XMATCH(ES26,ES$4:ES25,,-1)+1)=_xlfn.XLOOKUP(BF26,Lookups!$B$2:$B$5,Lookups!$A$2:$A$5),0,_xlfn.XLOOKUP(BF26,Lookups!$B$2:$B$5,Lookups!$C$2:$C$5)),0)</f>
        <v>0</v>
      </c>
      <c r="II26" s="3" cm="1">
        <f t="array" ref="II26">IF(ISERROR(FIND(BG26,"([{&lt;")),IF(INDEX(BG$4:BG26,_xlfn.XMATCH(ET26,ET$4:ET25,,-1)+1)=_xlfn.XLOOKUP(BG26,Lookups!$B$2:$B$5,Lookups!$A$2:$A$5),0,_xlfn.XLOOKUP(BG26,Lookups!$B$2:$B$5,Lookups!$C$2:$C$5)),0)</f>
        <v>0</v>
      </c>
      <c r="IJ26" s="3" cm="1">
        <f t="array" ref="IJ26">IF(ISERROR(FIND(BH26,"([{&lt;")),IF(INDEX(BH$4:BH26,_xlfn.XMATCH(EU26,EU$4:EU25,,-1)+1)=_xlfn.XLOOKUP(BH26,Lookups!$B$2:$B$5,Lookups!$A$2:$A$5),0,_xlfn.XLOOKUP(BH26,Lookups!$B$2:$B$5,Lookups!$C$2:$C$5)),0)</f>
        <v>0</v>
      </c>
      <c r="IK26" s="3" cm="1">
        <f t="array" ref="IK26">IF(ISERROR(FIND(BI26,"([{&lt;")),IF(INDEX(BI$4:BI26,_xlfn.XMATCH(EV26,EV$4:EV25,,-1)+1)=_xlfn.XLOOKUP(BI26,Lookups!$B$2:$B$5,Lookups!$A$2:$A$5),0,_xlfn.XLOOKUP(BI26,Lookups!$B$2:$B$5,Lookups!$C$2:$C$5)),0)</f>
        <v>0</v>
      </c>
      <c r="IL26" s="3" cm="1">
        <f t="array" ref="IL26">IF(ISERROR(FIND(BJ26,"([{&lt;")),IF(INDEX(BJ$4:BJ26,_xlfn.XMATCH(EW26,EW$4:EW25,,-1)+1)=_xlfn.XLOOKUP(BJ26,Lookups!$B$2:$B$5,Lookups!$A$2:$A$5),0,_xlfn.XLOOKUP(BJ26,Lookups!$B$2:$B$5,Lookups!$C$2:$C$5)),0)</f>
        <v>0</v>
      </c>
      <c r="IM26" s="3" cm="1">
        <f t="array" ref="IM26">IF(ISERROR(FIND(BK26,"([{&lt;")),IF(INDEX(BK$4:BK26,_xlfn.XMATCH(EX26,EX$4:EX25,,-1)+1)=_xlfn.XLOOKUP(BK26,Lookups!$B$2:$B$5,Lookups!$A$2:$A$5),0,_xlfn.XLOOKUP(BK26,Lookups!$B$2:$B$5,Lookups!$C$2:$C$5)),0)</f>
        <v>0</v>
      </c>
      <c r="IN26" s="3" cm="1">
        <f t="array" ref="IN26">IF(ISERROR(FIND(BL26,"([{&lt;")),IF(INDEX(BL$4:BL26,_xlfn.XMATCH(EY26,EY$4:EY25,,-1)+1)=_xlfn.XLOOKUP(BL26,Lookups!$B$2:$B$5,Lookups!$A$2:$A$5),0,_xlfn.XLOOKUP(BL26,Lookups!$B$2:$B$5,Lookups!$C$2:$C$5)),0)</f>
        <v>0</v>
      </c>
      <c r="IO26" s="3" cm="1">
        <f t="array" ref="IO26">IF(ISERROR(FIND(BM26,"([{&lt;")),IF(INDEX(BM$4:BM26,_xlfn.XMATCH(EZ26,EZ$4:EZ25,,-1)+1)=_xlfn.XLOOKUP(BM26,Lookups!$B$2:$B$5,Lookups!$A$2:$A$5),0,_xlfn.XLOOKUP(BM26,Lookups!$B$2:$B$5,Lookups!$C$2:$C$5)),0)</f>
        <v>3</v>
      </c>
      <c r="IP26" s="3" cm="1">
        <f t="array" ref="IP26">IF(ISERROR(FIND(BN26,"([{&lt;")),IF(INDEX(BN$4:BN26,_xlfn.XMATCH(FA26,FA$4:FA25,,-1)+1)=_xlfn.XLOOKUP(BN26,Lookups!$B$2:$B$5,Lookups!$A$2:$A$5),0,_xlfn.XLOOKUP(BN26,Lookups!$B$2:$B$5,Lookups!$C$2:$C$5)),0)</f>
        <v>0</v>
      </c>
      <c r="IQ26" s="3" cm="1">
        <f t="array" ref="IQ26">IF(ISERROR(FIND(BO26,"([{&lt;")),IF(INDEX(BO$4:BO26,_xlfn.XMATCH(FB26,FB$4:FB25,,-1)+1)=_xlfn.XLOOKUP(BO26,Lookups!$B$2:$B$5,Lookups!$A$2:$A$5),0,_xlfn.XLOOKUP(BO26,Lookups!$B$2:$B$5,Lookups!$C$2:$C$5)),0)</f>
        <v>0</v>
      </c>
      <c r="IR26" s="3" cm="1">
        <f t="array" ref="IR26">IF(ISERROR(FIND(BP26,"([{&lt;")),IF(INDEX(BP$4:BP26,_xlfn.XMATCH(FC26,FC$4:FC25,,-1)+1)=_xlfn.XLOOKUP(BP26,Lookups!$B$2:$B$5,Lookups!$A$2:$A$5),0,_xlfn.XLOOKUP(BP26,Lookups!$B$2:$B$5,Lookups!$C$2:$C$5)),0)</f>
        <v>0</v>
      </c>
      <c r="IS26" s="3" cm="1">
        <f t="array" ref="IS26">IF(ISERROR(FIND(BQ26,"([{&lt;")),IF(INDEX(BQ$4:BQ26,_xlfn.XMATCH(FD26,FD$4:FD25,,-1)+1)=_xlfn.XLOOKUP(BQ26,Lookups!$B$2:$B$5,Lookups!$A$2:$A$5),0,_xlfn.XLOOKUP(BQ26,Lookups!$B$2:$B$5,Lookups!$C$2:$C$5)),0)</f>
        <v>0</v>
      </c>
      <c r="IT26" s="3" cm="1">
        <f t="array" ref="IT26">IF(ISERROR(FIND(BR26,"([{&lt;")),IF(INDEX(BR$4:BR26,_xlfn.XMATCH(FE26,FE$4:FE25,,-1)+1)=_xlfn.XLOOKUP(BR26,Lookups!$B$2:$B$5,Lookups!$A$2:$A$5),0,_xlfn.XLOOKUP(BR26,Lookups!$B$2:$B$5,Lookups!$C$2:$C$5)),0)</f>
        <v>0</v>
      </c>
      <c r="IU26" s="3" cm="1">
        <f t="array" ref="IU26">IF(ISERROR(FIND(BS26,"([{&lt;")),IF(INDEX(BS$4:BS26,_xlfn.XMATCH(FF26,FF$4:FF25,,-1)+1)=_xlfn.XLOOKUP(BS26,Lookups!$B$2:$B$5,Lookups!$A$2:$A$5),0,_xlfn.XLOOKUP(BS26,Lookups!$B$2:$B$5,Lookups!$C$2:$C$5)),0)</f>
        <v>0</v>
      </c>
      <c r="IV26" s="3" cm="1">
        <f t="array" ref="IV26">IF(ISERROR(FIND(BT26,"([{&lt;")),IF(INDEX(BT$4:BT26,_xlfn.XMATCH(FG26,FG$4:FG25,,-1)+1)=_xlfn.XLOOKUP(BT26,Lookups!$B$2:$B$5,Lookups!$A$2:$A$5),0,_xlfn.XLOOKUP(BT26,Lookups!$B$2:$B$5,Lookups!$C$2:$C$5)),0)</f>
        <v>0</v>
      </c>
      <c r="IW26" s="3" cm="1">
        <f t="array" ref="IW26">IF(ISERROR(FIND(BU26,"([{&lt;")),IF(INDEX(BU$4:BU26,_xlfn.XMATCH(FH26,FH$4:FH25,,-1)+1)=_xlfn.XLOOKUP(BU26,Lookups!$B$2:$B$5,Lookups!$A$2:$A$5),0,_xlfn.XLOOKUP(BU26,Lookups!$B$2:$B$5,Lookups!$C$2:$C$5)),0)</f>
        <v>0</v>
      </c>
      <c r="IX26" s="3" cm="1">
        <f t="array" ref="IX26">IF(ISERROR(FIND(BV26,"([{&lt;")),IF(INDEX(BV$4:BV26,_xlfn.XMATCH(FI26,FI$4:FI25,,-1)+1)=_xlfn.XLOOKUP(BV26,Lookups!$B$2:$B$5,Lookups!$A$2:$A$5),0,_xlfn.XLOOKUP(BV26,Lookups!$B$2:$B$5,Lookups!$C$2:$C$5)),0)</f>
        <v>0</v>
      </c>
      <c r="IY26" s="3" cm="1">
        <f t="array" ref="IY26">IF(ISERROR(FIND(BW26,"([{&lt;")),IF(INDEX(BW$4:BW26,_xlfn.XMATCH(FJ26,FJ$4:FJ25,,-1)+1)=_xlfn.XLOOKUP(BW26,Lookups!$B$2:$B$5,Lookups!$A$2:$A$5),0,_xlfn.XLOOKUP(BW26,Lookups!$B$2:$B$5,Lookups!$C$2:$C$5)),0)</f>
        <v>0</v>
      </c>
      <c r="IZ26" s="3" cm="1">
        <f t="array" ref="IZ26">IF(ISERROR(FIND(BX26,"([{&lt;")),IF(INDEX(BX$4:BX26,_xlfn.XMATCH(FK26,FK$4:FK25,,-1)+1)=_xlfn.XLOOKUP(BX26,Lookups!$B$2:$B$5,Lookups!$A$2:$A$5),0,_xlfn.XLOOKUP(BX26,Lookups!$B$2:$B$5,Lookups!$C$2:$C$5)),0)</f>
        <v>0</v>
      </c>
      <c r="JA26" s="3" cm="1">
        <f t="array" ref="JA26">IF(ISERROR(FIND(BY26,"([{&lt;")),IF(INDEX(BY$4:BY26,_xlfn.XMATCH(FL26,FL$4:FL25,,-1)+1)=_xlfn.XLOOKUP(BY26,Lookups!$B$2:$B$5,Lookups!$A$2:$A$5),0,_xlfn.XLOOKUP(BY26,Lookups!$B$2:$B$5,Lookups!$C$2:$C$5)),0)</f>
        <v>0</v>
      </c>
      <c r="JB26" s="3" cm="1">
        <f t="array" ref="JB26">IF(ISERROR(FIND(BZ26,"([{&lt;")),IF(INDEX(BZ$4:BZ26,_xlfn.XMATCH(FM26,FM$4:FM25,,-1)+1)=_xlfn.XLOOKUP(BZ26,Lookups!$B$2:$B$5,Lookups!$A$2:$A$5),0,_xlfn.XLOOKUP(BZ26,Lookups!$B$2:$B$5,Lookups!$C$2:$C$5)),0)</f>
        <v>0</v>
      </c>
      <c r="JC26" s="3" cm="1">
        <f t="array" ref="JC26">IF(ISERROR(FIND(CA26,"([{&lt;")),IF(INDEX(CA$4:CA26,_xlfn.XMATCH(FN26,FN$4:FN25,,-1)+1)=_xlfn.XLOOKUP(CA26,Lookups!$B$2:$B$5,Lookups!$A$2:$A$5),0,_xlfn.XLOOKUP(CA26,Lookups!$B$2:$B$5,Lookups!$C$2:$C$5)),0)</f>
        <v>0</v>
      </c>
      <c r="JD26" s="3" cm="1">
        <f t="array" ref="JD26">IF(ISERROR(FIND(CB26,"([{&lt;")),IF(INDEX(CB$4:CB26,_xlfn.XMATCH(FO26,FO$4:FO25,,-1)+1)=_xlfn.XLOOKUP(CB26,Lookups!$B$2:$B$5,Lookups!$A$2:$A$5),0,_xlfn.XLOOKUP(CB26,Lookups!$B$2:$B$5,Lookups!$C$2:$C$5)),0)</f>
        <v>0</v>
      </c>
      <c r="JE26" s="3" cm="1">
        <f t="array" ref="JE26">IF(ISERROR(FIND(CC26,"([{&lt;")),IF(INDEX(CC$4:CC26,_xlfn.XMATCH(FP26,FP$4:FP25,,-1)+1)=_xlfn.XLOOKUP(CC26,Lookups!$B$2:$B$5,Lookups!$A$2:$A$5),0,_xlfn.XLOOKUP(CC26,Lookups!$B$2:$B$5,Lookups!$C$2:$C$5)),0)</f>
        <v>0</v>
      </c>
      <c r="JF26" s="3" cm="1">
        <f t="array" ref="JF26">IF(ISERROR(FIND(CD26,"([{&lt;")),IF(INDEX(CD$4:CD26,_xlfn.XMATCH(FQ26,FQ$4:FQ25,,-1)+1)=_xlfn.XLOOKUP(CD26,Lookups!$B$2:$B$5,Lookups!$A$2:$A$5),0,_xlfn.XLOOKUP(CD26,Lookups!$B$2:$B$5,Lookups!$C$2:$C$5)),0)</f>
        <v>0</v>
      </c>
      <c r="JG26" s="3" cm="1">
        <f t="array" ref="JG26">IF(ISERROR(FIND(CE26,"([{&lt;")),IF(INDEX(CE$4:CE26,_xlfn.XMATCH(FR26,FR$4:FR25,,-1)+1)=_xlfn.XLOOKUP(CE26,Lookups!$B$2:$B$5,Lookups!$A$2:$A$5),0,_xlfn.XLOOKUP(CE26,Lookups!$B$2:$B$5,Lookups!$C$2:$C$5)),0)</f>
        <v>0</v>
      </c>
      <c r="JH26" s="3" cm="1">
        <f t="array" ref="JH26">IF(ISERROR(FIND(CF26,"([{&lt;")),IF(INDEX(CF$4:CF26,_xlfn.XMATCH(FS26,FS$4:FS25,,-1)+1)=_xlfn.XLOOKUP(CF26,Lookups!$B$2:$B$5,Lookups!$A$2:$A$5),0,_xlfn.XLOOKUP(CF26,Lookups!$B$2:$B$5,Lookups!$C$2:$C$5)),0)</f>
        <v>0</v>
      </c>
      <c r="JI26" s="3" cm="1">
        <f t="array" ref="JI26">IF(ISERROR(FIND(CG26,"([{&lt;")),IF(INDEX(CG$4:CG26,_xlfn.XMATCH(FT26,FT$4:FT25,,-1)+1)=_xlfn.XLOOKUP(CG26,Lookups!$B$2:$B$5,Lookups!$A$2:$A$5),0,_xlfn.XLOOKUP(CG26,Lookups!$B$2:$B$5,Lookups!$C$2:$C$5)),0)</f>
        <v>0</v>
      </c>
      <c r="JJ26" s="3" cm="1">
        <f t="array" ref="JJ26">IF(ISERROR(FIND(CH26,"([{&lt;")),IF(INDEX(CH$4:CH26,_xlfn.XMATCH(FU26,FU$4:FU25,,-1)+1)=_xlfn.XLOOKUP(CH26,Lookups!$B$2:$B$5,Lookups!$A$2:$A$5),0,_xlfn.XLOOKUP(CH26,Lookups!$B$2:$B$5,Lookups!$C$2:$C$5)),0)</f>
        <v>0</v>
      </c>
      <c r="JK26" s="3" cm="1">
        <f t="array" ref="JK26">IF(ISERROR(FIND(CI26,"([{&lt;")),IF(INDEX(CI$4:CI26,_xlfn.XMATCH(FV26,FV$4:FV25,,-1)+1)=_xlfn.XLOOKUP(CI26,Lookups!$B$2:$B$5,Lookups!$A$2:$A$5),0,_xlfn.XLOOKUP(CI26,Lookups!$B$2:$B$5,Lookups!$C$2:$C$5)),0)</f>
        <v>0</v>
      </c>
      <c r="JL26" s="3" cm="1">
        <f t="array" ref="JL26">IF(ISERROR(FIND(CJ26,"([{&lt;")),IF(INDEX(CJ$4:CJ26,_xlfn.XMATCH(FW26,FW$4:FW25,,-1)+1)=_xlfn.XLOOKUP(CJ26,Lookups!$B$2:$B$5,Lookups!$A$2:$A$5),0,_xlfn.XLOOKUP(CJ26,Lookups!$B$2:$B$5,Lookups!$C$2:$C$5)),0)</f>
        <v>0</v>
      </c>
      <c r="JM26" s="3" cm="1">
        <f t="array" ref="JM26">IF(ISERROR(FIND(CK26,"([{&lt;")),IF(INDEX(CK$4:CK26,_xlfn.XMATCH(FX26,FX$4:FX25,,-1)+1)=_xlfn.XLOOKUP(CK26,Lookups!$B$2:$B$5,Lookups!$A$2:$A$5),0,_xlfn.XLOOKUP(CK26,Lookups!$B$2:$B$5,Lookups!$C$2:$C$5)),0)</f>
        <v>0</v>
      </c>
      <c r="JN26" s="3" cm="1">
        <f t="array" ref="JN26">IF(ISERROR(FIND(CL26,"([{&lt;")),IF(INDEX(CL$4:CL26,_xlfn.XMATCH(FY26,FY$4:FY25,,-1)+1)=_xlfn.XLOOKUP(CL26,Lookups!$B$2:$B$5,Lookups!$A$2:$A$5),0,_xlfn.XLOOKUP(CL26,Lookups!$B$2:$B$5,Lookups!$C$2:$C$5)),0)</f>
        <v>0</v>
      </c>
      <c r="JO26" s="3" cm="1">
        <f t="array" ref="JO26">IF(ISERROR(FIND(CM26,"([{&lt;")),IF(INDEX(CM$4:CM26,_xlfn.XMATCH(FZ26,FZ$4:FZ25,,-1)+1)=_xlfn.XLOOKUP(CM26,Lookups!$B$2:$B$5,Lookups!$A$2:$A$5),0,_xlfn.XLOOKUP(CM26,Lookups!$B$2:$B$5,Lookups!$C$2:$C$5)),0)</f>
        <v>0</v>
      </c>
      <c r="JS26" s="3" cm="1">
        <f t="array" ref="JS26">IF(AND(GD$115=0,B26&lt;&gt;"",ISERROR(FIND(B26,")]}&gt;"))),IF(ISERROR(_xlfn.XMATCH(_xlfn.XLOOKUP(B26,Lookups!$A$2:$A$5,Lookups!$B$2:$B$5)&amp;(CO26-1),B27:B$113&amp;CO27:CO$113,,-1)),_xlfn.XLOOKUP(B26,Lookups!$A$2:$A$5,Lookups!$D$2:$D$5),0),0)</f>
        <v>0</v>
      </c>
      <c r="JT26" s="3" cm="1">
        <f t="array" ref="JT26">IF(AND(GE$115=0,C26&lt;&gt;"",ISERROR(FIND(C26,")]}&gt;"))),IF(ISERROR(_xlfn.XMATCH(_xlfn.XLOOKUP(C26,Lookups!$A$2:$A$5,Lookups!$B$2:$B$5)&amp;(CP26-1),C27:C$113&amp;CP27:CP$113,,-1)),_xlfn.XLOOKUP(C26,Lookups!$A$2:$A$5,Lookups!$D$2:$D$5),0),0)</f>
        <v>0</v>
      </c>
      <c r="JU26" s="3" cm="1">
        <f t="array" ref="JU26">IF(AND(GF$115=0,D26&lt;&gt;"",ISERROR(FIND(D26,")]}&gt;"))),IF(ISERROR(_xlfn.XMATCH(_xlfn.XLOOKUP(D26,Lookups!$A$2:$A$5,Lookups!$B$2:$B$5)&amp;(CQ26-1),D27:D$113&amp;CQ27:CQ$113,,-1)),_xlfn.XLOOKUP(D26,Lookups!$A$2:$A$5,Lookups!$D$2:$D$5),0),0)</f>
        <v>0</v>
      </c>
      <c r="JV26" s="3" cm="1">
        <f t="array" ref="JV26">IF(AND(GG$115=0,E26&lt;&gt;"",ISERROR(FIND(E26,")]}&gt;"))),IF(ISERROR(_xlfn.XMATCH(_xlfn.XLOOKUP(E26,Lookups!$A$2:$A$5,Lookups!$B$2:$B$5)&amp;(CR26-1),E27:E$113&amp;CR27:CR$113,,-1)),_xlfn.XLOOKUP(E26,Lookups!$A$2:$A$5,Lookups!$D$2:$D$5),0),0)</f>
        <v>0</v>
      </c>
      <c r="JW26" s="3" cm="1">
        <f t="array" ref="JW26">IF(AND(GH$115=0,F26&lt;&gt;"",ISERROR(FIND(F26,")]}&gt;"))),IF(ISERROR(_xlfn.XMATCH(_xlfn.XLOOKUP(F26,Lookups!$A$2:$A$5,Lookups!$B$2:$B$5)&amp;(CS26-1),F27:F$113&amp;CS27:CS$113,,-1)),_xlfn.XLOOKUP(F26,Lookups!$A$2:$A$5,Lookups!$D$2:$D$5),0),0)</f>
        <v>0</v>
      </c>
      <c r="JX26" s="3" cm="1">
        <f t="array" ref="JX26">IF(AND(GI$115=0,G26&lt;&gt;"",ISERROR(FIND(G26,")]}&gt;"))),IF(ISERROR(_xlfn.XMATCH(_xlfn.XLOOKUP(G26,Lookups!$A$2:$A$5,Lookups!$B$2:$B$5)&amp;(CT26-1),G27:G$113&amp;CT27:CT$113,,-1)),_xlfn.XLOOKUP(G26,Lookups!$A$2:$A$5,Lookups!$D$2:$D$5),0),0)</f>
        <v>0</v>
      </c>
      <c r="JY26" s="3" cm="1">
        <f t="array" ref="JY26">IF(AND(GJ$115=0,H26&lt;&gt;"",ISERROR(FIND(H26,")]}&gt;"))),IF(ISERROR(_xlfn.XMATCH(_xlfn.XLOOKUP(H26,Lookups!$A$2:$A$5,Lookups!$B$2:$B$5)&amp;(CU26-1),H27:H$113&amp;CU27:CU$113,,-1)),_xlfn.XLOOKUP(H26,Lookups!$A$2:$A$5,Lookups!$D$2:$D$5),0),0)</f>
        <v>0</v>
      </c>
      <c r="JZ26" s="3" cm="1">
        <f t="array" ref="JZ26">IF(AND(GK$115=0,I26&lt;&gt;"",ISERROR(FIND(I26,")]}&gt;"))),IF(ISERROR(_xlfn.XMATCH(_xlfn.XLOOKUP(I26,Lookups!$A$2:$A$5,Lookups!$B$2:$B$5)&amp;(CV26-1),I27:I$113&amp;CV27:CV$113,,-1)),_xlfn.XLOOKUP(I26,Lookups!$A$2:$A$5,Lookups!$D$2:$D$5),0),0)</f>
        <v>0</v>
      </c>
      <c r="KA26" s="3" cm="1">
        <f t="array" ref="KA26">IF(AND(GL$115=0,J26&lt;&gt;"",ISERROR(FIND(J26,")]}&gt;"))),IF(ISERROR(_xlfn.XMATCH(_xlfn.XLOOKUP(J26,Lookups!$A$2:$A$5,Lookups!$B$2:$B$5)&amp;(CW26-1),J27:J$113&amp;CW27:CW$113,,-1)),_xlfn.XLOOKUP(J26,Lookups!$A$2:$A$5,Lookups!$D$2:$D$5),0),0)</f>
        <v>0</v>
      </c>
      <c r="KB26" s="3" cm="1">
        <f t="array" ref="KB26">IF(AND(GM$115=0,K26&lt;&gt;"",ISERROR(FIND(K26,")]}&gt;"))),IF(ISERROR(_xlfn.XMATCH(_xlfn.XLOOKUP(K26,Lookups!$A$2:$A$5,Lookups!$B$2:$B$5)&amp;(CX26-1),K27:K$113&amp;CX27:CX$113,,-1)),_xlfn.XLOOKUP(K26,Lookups!$A$2:$A$5,Lookups!$D$2:$D$5),0),0)</f>
        <v>0</v>
      </c>
      <c r="KC26" s="3" cm="1">
        <f t="array" ref="KC26">IF(AND(GN$115=0,L26&lt;&gt;"",ISERROR(FIND(L26,")]}&gt;"))),IF(ISERROR(_xlfn.XMATCH(_xlfn.XLOOKUP(L26,Lookups!$A$2:$A$5,Lookups!$B$2:$B$5)&amp;(CY26-1),L27:L$113&amp;CY27:CY$113,,-1)),_xlfn.XLOOKUP(L26,Lookups!$A$2:$A$5,Lookups!$D$2:$D$5),0),0)</f>
        <v>0</v>
      </c>
      <c r="KD26" s="3" cm="1">
        <f t="array" ref="KD26">IF(AND(GO$115=0,M26&lt;&gt;"",ISERROR(FIND(M26,")]}&gt;"))),IF(ISERROR(_xlfn.XMATCH(_xlfn.XLOOKUP(M26,Lookups!$A$2:$A$5,Lookups!$B$2:$B$5)&amp;(CZ26-1),M27:M$113&amp;CZ27:CZ$113,,-1)),_xlfn.XLOOKUP(M26,Lookups!$A$2:$A$5,Lookups!$D$2:$D$5),0),0)</f>
        <v>0</v>
      </c>
      <c r="KE26" s="3" cm="1">
        <f t="array" ref="KE26">IF(AND(GP$115=0,N26&lt;&gt;"",ISERROR(FIND(N26,")]}&gt;"))),IF(ISERROR(_xlfn.XMATCH(_xlfn.XLOOKUP(N26,Lookups!$A$2:$A$5,Lookups!$B$2:$B$5)&amp;(DA26-1),N27:N$113&amp;DA27:DA$113,,-1)),_xlfn.XLOOKUP(N26,Lookups!$A$2:$A$5,Lookups!$D$2:$D$5),0),0)</f>
        <v>0</v>
      </c>
      <c r="KF26" s="3" cm="1">
        <f t="array" ref="KF26">IF(AND(GQ$115=0,O26&lt;&gt;"",ISERROR(FIND(O26,")]}&gt;"))),IF(ISERROR(_xlfn.XMATCH(_xlfn.XLOOKUP(O26,Lookups!$A$2:$A$5,Lookups!$B$2:$B$5)&amp;(DB26-1),O27:O$113&amp;DB27:DB$113,,-1)),_xlfn.XLOOKUP(O26,Lookups!$A$2:$A$5,Lookups!$D$2:$D$5),0),0)</f>
        <v>0</v>
      </c>
      <c r="KG26" s="3" cm="1">
        <f t="array" ref="KG26">IF(AND(GR$115=0,P26&lt;&gt;"",ISERROR(FIND(P26,")]}&gt;"))),IF(ISERROR(_xlfn.XMATCH(_xlfn.XLOOKUP(P26,Lookups!$A$2:$A$5,Lookups!$B$2:$B$5)&amp;(DC26-1),P27:P$113&amp;DC27:DC$113,,-1)),_xlfn.XLOOKUP(P26,Lookups!$A$2:$A$5,Lookups!$D$2:$D$5),0),0)</f>
        <v>0</v>
      </c>
      <c r="KH26" s="3" cm="1">
        <f t="array" ref="KH26">IF(AND(GS$115=0,Q26&lt;&gt;"",ISERROR(FIND(Q26,")]}&gt;"))),IF(ISERROR(_xlfn.XMATCH(_xlfn.XLOOKUP(Q26,Lookups!$A$2:$A$5,Lookups!$B$2:$B$5)&amp;(DD26-1),Q27:Q$113&amp;DD27:DD$113,,-1)),_xlfn.XLOOKUP(Q26,Lookups!$A$2:$A$5,Lookups!$D$2:$D$5),0),0)</f>
        <v>0</v>
      </c>
      <c r="KI26" s="3" cm="1">
        <f t="array" ref="KI26">IF(AND(GT$115=0,R26&lt;&gt;"",ISERROR(FIND(R26,")]}&gt;"))),IF(ISERROR(_xlfn.XMATCH(_xlfn.XLOOKUP(R26,Lookups!$A$2:$A$5,Lookups!$B$2:$B$5)&amp;(DE26-1),R27:R$113&amp;DE27:DE$113,,-1)),_xlfn.XLOOKUP(R26,Lookups!$A$2:$A$5,Lookups!$D$2:$D$5),0),0)</f>
        <v>0</v>
      </c>
      <c r="KJ26" s="3" cm="1">
        <f t="array" ref="KJ26">IF(AND(GU$115=0,S26&lt;&gt;"",ISERROR(FIND(S26,")]}&gt;"))),IF(ISERROR(_xlfn.XMATCH(_xlfn.XLOOKUP(S26,Lookups!$A$2:$A$5,Lookups!$B$2:$B$5)&amp;(DF26-1),S27:S$113&amp;DF27:DF$113,,-1)),_xlfn.XLOOKUP(S26,Lookups!$A$2:$A$5,Lookups!$D$2:$D$5),0),0)</f>
        <v>0</v>
      </c>
      <c r="KK26" s="3" cm="1">
        <f t="array" ref="KK26">IF(AND(GV$115=0,T26&lt;&gt;"",ISERROR(FIND(T26,")]}&gt;"))),IF(ISERROR(_xlfn.XMATCH(_xlfn.XLOOKUP(T26,Lookups!$A$2:$A$5,Lookups!$B$2:$B$5)&amp;(DG26-1),T27:T$113&amp;DG27:DG$113,,-1)),_xlfn.XLOOKUP(T26,Lookups!$A$2:$A$5,Lookups!$D$2:$D$5),0),0)</f>
        <v>0</v>
      </c>
      <c r="KL26" s="3" cm="1">
        <f t="array" ref="KL26">IF(AND(GW$115=0,U26&lt;&gt;"",ISERROR(FIND(U26,")]}&gt;"))),IF(ISERROR(_xlfn.XMATCH(_xlfn.XLOOKUP(U26,Lookups!$A$2:$A$5,Lookups!$B$2:$B$5)&amp;(DH26-1),U27:U$113&amp;DH27:DH$113,,-1)),_xlfn.XLOOKUP(U26,Lookups!$A$2:$A$5,Lookups!$D$2:$D$5),0),0)</f>
        <v>0</v>
      </c>
      <c r="KM26" s="3" cm="1">
        <f t="array" ref="KM26">IF(AND(GX$115=0,V26&lt;&gt;"",ISERROR(FIND(V26,")]}&gt;"))),IF(ISERROR(_xlfn.XMATCH(_xlfn.XLOOKUP(V26,Lookups!$A$2:$A$5,Lookups!$B$2:$B$5)&amp;(DI26-1),V27:V$113&amp;DI27:DI$113,,-1)),_xlfn.XLOOKUP(V26,Lookups!$A$2:$A$5,Lookups!$D$2:$D$5),0),0)</f>
        <v>0</v>
      </c>
      <c r="KN26" s="3" cm="1">
        <f t="array" ref="KN26">IF(AND(GY$115=0,W26&lt;&gt;"",ISERROR(FIND(W26,")]}&gt;"))),IF(ISERROR(_xlfn.XMATCH(_xlfn.XLOOKUP(W26,Lookups!$A$2:$A$5,Lookups!$B$2:$B$5)&amp;(DJ26-1),W27:W$113&amp;DJ27:DJ$113,,-1)),_xlfn.XLOOKUP(W26,Lookups!$A$2:$A$5,Lookups!$D$2:$D$5),0),0)</f>
        <v>0</v>
      </c>
      <c r="KO26" s="3" cm="1">
        <f t="array" ref="KO26">IF(AND(GZ$115=0,X26&lt;&gt;"",ISERROR(FIND(X26,")]}&gt;"))),IF(ISERROR(_xlfn.XMATCH(_xlfn.XLOOKUP(X26,Lookups!$A$2:$A$5,Lookups!$B$2:$B$5)&amp;(DK26-1),X27:X$113&amp;DK27:DK$113,,-1)),_xlfn.XLOOKUP(X26,Lookups!$A$2:$A$5,Lookups!$D$2:$D$5),0),0)</f>
        <v>0</v>
      </c>
      <c r="KP26" s="3" cm="1">
        <f t="array" ref="KP26">IF(AND(HA$115=0,Y26&lt;&gt;"",ISERROR(FIND(Y26,")]}&gt;"))),IF(ISERROR(_xlfn.XMATCH(_xlfn.XLOOKUP(Y26,Lookups!$A$2:$A$5,Lookups!$B$2:$B$5)&amp;(DL26-1),Y27:Y$113&amp;DL27:DL$113,,-1)),_xlfn.XLOOKUP(Y26,Lookups!$A$2:$A$5,Lookups!$D$2:$D$5),0),0)</f>
        <v>0</v>
      </c>
      <c r="KQ26" s="3" cm="1">
        <f t="array" ref="KQ26">IF(AND(HB$115=0,Z26&lt;&gt;"",ISERROR(FIND(Z26,")]}&gt;"))),IF(ISERROR(_xlfn.XMATCH(_xlfn.XLOOKUP(Z26,Lookups!$A$2:$A$5,Lookups!$B$2:$B$5)&amp;(DM26-1),Z27:Z$113&amp;DM27:DM$113,,-1)),_xlfn.XLOOKUP(Z26,Lookups!$A$2:$A$5,Lookups!$D$2:$D$5),0),0)</f>
        <v>0</v>
      </c>
      <c r="KR26" s="3" cm="1">
        <f t="array" ref="KR26">IF(AND(HC$115=0,AA26&lt;&gt;"",ISERROR(FIND(AA26,")]}&gt;"))),IF(ISERROR(_xlfn.XMATCH(_xlfn.XLOOKUP(AA26,Lookups!$A$2:$A$5,Lookups!$B$2:$B$5)&amp;(DN26-1),AA27:AA$113&amp;DN27:DN$113,,-1)),_xlfn.XLOOKUP(AA26,Lookups!$A$2:$A$5,Lookups!$D$2:$D$5),0),0)</f>
        <v>0</v>
      </c>
      <c r="KS26" s="3" cm="1">
        <f t="array" ref="KS26">IF(AND(HD$115=0,AB26&lt;&gt;"",ISERROR(FIND(AB26,")]}&gt;"))),IF(ISERROR(_xlfn.XMATCH(_xlfn.XLOOKUP(AB26,Lookups!$A$2:$A$5,Lookups!$B$2:$B$5)&amp;(DO26-1),AB27:AB$113&amp;DO27:DO$113,,-1)),_xlfn.XLOOKUP(AB26,Lookups!$A$2:$A$5,Lookups!$D$2:$D$5),0),0)</f>
        <v>0</v>
      </c>
      <c r="KT26" s="3" cm="1">
        <f t="array" ref="KT26">IF(AND(HE$115=0,AC26&lt;&gt;"",ISERROR(FIND(AC26,")]}&gt;"))),IF(ISERROR(_xlfn.XMATCH(_xlfn.XLOOKUP(AC26,Lookups!$A$2:$A$5,Lookups!$B$2:$B$5)&amp;(DP26-1),AC27:AC$113&amp;DP27:DP$113,,-1)),_xlfn.XLOOKUP(AC26,Lookups!$A$2:$A$5,Lookups!$D$2:$D$5),0),0)</f>
        <v>0</v>
      </c>
      <c r="KU26" s="3" cm="1">
        <f t="array" ref="KU26">IF(AND(HF$115=0,AD26&lt;&gt;"",ISERROR(FIND(AD26,")]}&gt;"))),IF(ISERROR(_xlfn.XMATCH(_xlfn.XLOOKUP(AD26,Lookups!$A$2:$A$5,Lookups!$B$2:$B$5)&amp;(DQ26-1),AD27:AD$113&amp;DQ27:DQ$113,,-1)),_xlfn.XLOOKUP(AD26,Lookups!$A$2:$A$5,Lookups!$D$2:$D$5),0),0)</f>
        <v>0</v>
      </c>
      <c r="KV26" s="3" cm="1">
        <f t="array" ref="KV26">IF(AND(HG$115=0,AE26&lt;&gt;"",ISERROR(FIND(AE26,")]}&gt;"))),IF(ISERROR(_xlfn.XMATCH(_xlfn.XLOOKUP(AE26,Lookups!$A$2:$A$5,Lookups!$B$2:$B$5)&amp;(DR26-1),AE27:AE$113&amp;DR27:DR$113,,-1)),_xlfn.XLOOKUP(AE26,Lookups!$A$2:$A$5,Lookups!$D$2:$D$5),0),0)</f>
        <v>0</v>
      </c>
      <c r="KW26" s="3" cm="1">
        <f t="array" ref="KW26">IF(AND(HH$115=0,AF26&lt;&gt;"",ISERROR(FIND(AF26,")]}&gt;"))),IF(ISERROR(_xlfn.XMATCH(_xlfn.XLOOKUP(AF26,Lookups!$A$2:$A$5,Lookups!$B$2:$B$5)&amp;(DS26-1),AF27:AF$113&amp;DS27:DS$113,,-1)),_xlfn.XLOOKUP(AF26,Lookups!$A$2:$A$5,Lookups!$D$2:$D$5),0),0)</f>
        <v>0</v>
      </c>
      <c r="KX26" s="3" cm="1">
        <f t="array" ref="KX26">IF(AND(HI$115=0,AG26&lt;&gt;"",ISERROR(FIND(AG26,")]}&gt;"))),IF(ISERROR(_xlfn.XMATCH(_xlfn.XLOOKUP(AG26,Lookups!$A$2:$A$5,Lookups!$B$2:$B$5)&amp;(DT26-1),AG27:AG$113&amp;DT27:DT$113,,-1)),_xlfn.XLOOKUP(AG26,Lookups!$A$2:$A$5,Lookups!$D$2:$D$5),0),0)</f>
        <v>0</v>
      </c>
      <c r="KY26" s="3" cm="1">
        <f t="array" ref="KY26">IF(AND(HJ$115=0,AH26&lt;&gt;"",ISERROR(FIND(AH26,")]}&gt;"))),IF(ISERROR(_xlfn.XMATCH(_xlfn.XLOOKUP(AH26,Lookups!$A$2:$A$5,Lookups!$B$2:$B$5)&amp;(DU26-1),AH27:AH$113&amp;DU27:DU$113,,-1)),_xlfn.XLOOKUP(AH26,Lookups!$A$2:$A$5,Lookups!$D$2:$D$5),0),0)</f>
        <v>0</v>
      </c>
      <c r="KZ26" s="3" cm="1">
        <f t="array" ref="KZ26">IF(AND(HK$115=0,AI26&lt;&gt;"",ISERROR(FIND(AI26,")]}&gt;"))),IF(ISERROR(_xlfn.XMATCH(_xlfn.XLOOKUP(AI26,Lookups!$A$2:$A$5,Lookups!$B$2:$B$5)&amp;(DV26-1),AI27:AI$113&amp;DV27:DV$113,,-1)),_xlfn.XLOOKUP(AI26,Lookups!$A$2:$A$5,Lookups!$D$2:$D$5),0),0)</f>
        <v>0</v>
      </c>
      <c r="LA26" s="3" cm="1">
        <f t="array" ref="LA26">IF(AND(HL$115=0,AJ26&lt;&gt;"",ISERROR(FIND(AJ26,")]}&gt;"))),IF(ISERROR(_xlfn.XMATCH(_xlfn.XLOOKUP(AJ26,Lookups!$A$2:$A$5,Lookups!$B$2:$B$5)&amp;(DW26-1),AJ27:AJ$113&amp;DW27:DW$113,,-1)),_xlfn.XLOOKUP(AJ26,Lookups!$A$2:$A$5,Lookups!$D$2:$D$5),0),0)</f>
        <v>0</v>
      </c>
      <c r="LB26" s="3" cm="1">
        <f t="array" ref="LB26">IF(AND(HM$115=0,AK26&lt;&gt;"",ISERROR(FIND(AK26,")]}&gt;"))),IF(ISERROR(_xlfn.XMATCH(_xlfn.XLOOKUP(AK26,Lookups!$A$2:$A$5,Lookups!$B$2:$B$5)&amp;(DX26-1),AK27:AK$113&amp;DX27:DX$113,,-1)),_xlfn.XLOOKUP(AK26,Lookups!$A$2:$A$5,Lookups!$D$2:$D$5),0),0)</f>
        <v>0</v>
      </c>
      <c r="LC26" s="3" cm="1">
        <f t="array" ref="LC26">IF(AND(HN$115=0,AL26&lt;&gt;"",ISERROR(FIND(AL26,")]}&gt;"))),IF(ISERROR(_xlfn.XMATCH(_xlfn.XLOOKUP(AL26,Lookups!$A$2:$A$5,Lookups!$B$2:$B$5)&amp;(DY26-1),AL27:AL$113&amp;DY27:DY$113,,-1)),_xlfn.XLOOKUP(AL26,Lookups!$A$2:$A$5,Lookups!$D$2:$D$5),0),0)</f>
        <v>0</v>
      </c>
      <c r="LD26" s="3" cm="1">
        <f t="array" ref="LD26">IF(AND(HO$115=0,AM26&lt;&gt;"",ISERROR(FIND(AM26,")]}&gt;"))),IF(ISERROR(_xlfn.XMATCH(_xlfn.XLOOKUP(AM26,Lookups!$A$2:$A$5,Lookups!$B$2:$B$5)&amp;(DZ26-1),AM27:AM$113&amp;DZ27:DZ$113,,-1)),_xlfn.XLOOKUP(AM26,Lookups!$A$2:$A$5,Lookups!$D$2:$D$5),0),0)</f>
        <v>0</v>
      </c>
      <c r="LE26" s="3" cm="1">
        <f t="array" ref="LE26">IF(AND(HP$115=0,AN26&lt;&gt;"",ISERROR(FIND(AN26,")]}&gt;"))),IF(ISERROR(_xlfn.XMATCH(_xlfn.XLOOKUP(AN26,Lookups!$A$2:$A$5,Lookups!$B$2:$B$5)&amp;(EA26-1),AN27:AN$113&amp;EA27:EA$113,,-1)),_xlfn.XLOOKUP(AN26,Lookups!$A$2:$A$5,Lookups!$D$2:$D$5),0),0)</f>
        <v>0</v>
      </c>
      <c r="LF26" s="3" cm="1">
        <f t="array" ref="LF26">IF(AND(HQ$115=0,AO26&lt;&gt;"",ISERROR(FIND(AO26,")]}&gt;"))),IF(ISERROR(_xlfn.XMATCH(_xlfn.XLOOKUP(AO26,Lookups!$A$2:$A$5,Lookups!$B$2:$B$5)&amp;(EB26-1),AO27:AO$113&amp;EB27:EB$113,,-1)),_xlfn.XLOOKUP(AO26,Lookups!$A$2:$A$5,Lookups!$D$2:$D$5),0),0)</f>
        <v>0</v>
      </c>
      <c r="LG26" s="3" cm="1">
        <f t="array" ref="LG26">IF(AND(HR$115=0,AP26&lt;&gt;"",ISERROR(FIND(AP26,")]}&gt;"))),IF(ISERROR(_xlfn.XMATCH(_xlfn.XLOOKUP(AP26,Lookups!$A$2:$A$5,Lookups!$B$2:$B$5)&amp;(EC26-1),AP27:AP$113&amp;EC27:EC$113,,-1)),_xlfn.XLOOKUP(AP26,Lookups!$A$2:$A$5,Lookups!$D$2:$D$5),0),0)</f>
        <v>0</v>
      </c>
      <c r="LH26" s="3" cm="1">
        <f t="array" ref="LH26">IF(AND(HS$115=0,AQ26&lt;&gt;"",ISERROR(FIND(AQ26,")]}&gt;"))),IF(ISERROR(_xlfn.XMATCH(_xlfn.XLOOKUP(AQ26,Lookups!$A$2:$A$5,Lookups!$B$2:$B$5)&amp;(ED26-1),AQ27:AQ$113&amp;ED27:ED$113,,-1)),_xlfn.XLOOKUP(AQ26,Lookups!$A$2:$A$5,Lookups!$D$2:$D$5),0),0)</f>
        <v>0</v>
      </c>
      <c r="LI26" s="3" cm="1">
        <f t="array" ref="LI26">IF(AND(HT$115=0,AR26&lt;&gt;"",ISERROR(FIND(AR26,")]}&gt;"))),IF(ISERROR(_xlfn.XMATCH(_xlfn.XLOOKUP(AR26,Lookups!$A$2:$A$5,Lookups!$B$2:$B$5)&amp;(EE26-1),AR27:AR$113&amp;EE27:EE$113,,-1)),_xlfn.XLOOKUP(AR26,Lookups!$A$2:$A$5,Lookups!$D$2:$D$5),0),0)</f>
        <v>0</v>
      </c>
      <c r="LJ26" s="3" cm="1">
        <f t="array" ref="LJ26">IF(AND(HU$115=0,AS26&lt;&gt;"",ISERROR(FIND(AS26,")]}&gt;"))),IF(ISERROR(_xlfn.XMATCH(_xlfn.XLOOKUP(AS26,Lookups!$A$2:$A$5,Lookups!$B$2:$B$5)&amp;(EF26-1),AS27:AS$113&amp;EF27:EF$113,,-1)),_xlfn.XLOOKUP(AS26,Lookups!$A$2:$A$5,Lookups!$D$2:$D$5),0),0)</f>
        <v>0</v>
      </c>
      <c r="LK26" s="3" cm="1">
        <f t="array" ref="LK26">IF(AND(HV$115=0,AT26&lt;&gt;"",ISERROR(FIND(AT26,")]}&gt;"))),IF(ISERROR(_xlfn.XMATCH(_xlfn.XLOOKUP(AT26,Lookups!$A$2:$A$5,Lookups!$B$2:$B$5)&amp;(EG26-1),AT27:AT$113&amp;EG27:EG$113,,-1)),_xlfn.XLOOKUP(AT26,Lookups!$A$2:$A$5,Lookups!$D$2:$D$5),0),0)</f>
        <v>0</v>
      </c>
      <c r="LL26" s="3" cm="1">
        <f t="array" ref="LL26">IF(AND(HW$115=0,AU26&lt;&gt;"",ISERROR(FIND(AU26,")]}&gt;"))),IF(ISERROR(_xlfn.XMATCH(_xlfn.XLOOKUP(AU26,Lookups!$A$2:$A$5,Lookups!$B$2:$B$5)&amp;(EH26-1),AU27:AU$113&amp;EH27:EH$113,,-1)),_xlfn.XLOOKUP(AU26,Lookups!$A$2:$A$5,Lookups!$D$2:$D$5),0),0)</f>
        <v>0</v>
      </c>
      <c r="LM26" s="3" cm="1">
        <f t="array" ref="LM26">IF(AND(HX$115=0,AV26&lt;&gt;"",ISERROR(FIND(AV26,")]}&gt;"))),IF(ISERROR(_xlfn.XMATCH(_xlfn.XLOOKUP(AV26,Lookups!$A$2:$A$5,Lookups!$B$2:$B$5)&amp;(EI26-1),AV27:AV$113&amp;EI27:EI$113,,-1)),_xlfn.XLOOKUP(AV26,Lookups!$A$2:$A$5,Lookups!$D$2:$D$5),0),0)</f>
        <v>0</v>
      </c>
      <c r="LN26" s="3" cm="1">
        <f t="array" ref="LN26">IF(AND(HY$115=0,AW26&lt;&gt;"",ISERROR(FIND(AW26,")]}&gt;"))),IF(ISERROR(_xlfn.XMATCH(_xlfn.XLOOKUP(AW26,Lookups!$A$2:$A$5,Lookups!$B$2:$B$5)&amp;(EJ26-1),AW27:AW$113&amp;EJ27:EJ$113,,-1)),_xlfn.XLOOKUP(AW26,Lookups!$A$2:$A$5,Lookups!$D$2:$D$5),0),0)</f>
        <v>0</v>
      </c>
      <c r="LO26" s="3" cm="1">
        <f t="array" ref="LO26">IF(AND(HZ$115=0,AX26&lt;&gt;"",ISERROR(FIND(AX26,")]}&gt;"))),IF(ISERROR(_xlfn.XMATCH(_xlfn.XLOOKUP(AX26,Lookups!$A$2:$A$5,Lookups!$B$2:$B$5)&amp;(EK26-1),AX27:AX$113&amp;EK27:EK$113,,-1)),_xlfn.XLOOKUP(AX26,Lookups!$A$2:$A$5,Lookups!$D$2:$D$5),0),0)</f>
        <v>0</v>
      </c>
      <c r="LP26" s="3" cm="1">
        <f t="array" ref="LP26">IF(AND(IA$115=0,AY26&lt;&gt;"",ISERROR(FIND(AY26,")]}&gt;"))),IF(ISERROR(_xlfn.XMATCH(_xlfn.XLOOKUP(AY26,Lookups!$A$2:$A$5,Lookups!$B$2:$B$5)&amp;(EL26-1),AY27:AY$113&amp;EL27:EL$113,,-1)),_xlfn.XLOOKUP(AY26,Lookups!$A$2:$A$5,Lookups!$D$2:$D$5),0),0)</f>
        <v>0</v>
      </c>
      <c r="LQ26" s="3" cm="1">
        <f t="array" ref="LQ26">IF(AND(IB$115=0,AZ26&lt;&gt;"",ISERROR(FIND(AZ26,")]}&gt;"))),IF(ISERROR(_xlfn.XMATCH(_xlfn.XLOOKUP(AZ26,Lookups!$A$2:$A$5,Lookups!$B$2:$B$5)&amp;(EM26-1),AZ27:AZ$113&amp;EM27:EM$113,,-1)),_xlfn.XLOOKUP(AZ26,Lookups!$A$2:$A$5,Lookups!$D$2:$D$5),0),0)</f>
        <v>0</v>
      </c>
      <c r="LR26" s="3" cm="1">
        <f t="array" ref="LR26">IF(AND(IC$115=0,BA26&lt;&gt;"",ISERROR(FIND(BA26,")]}&gt;"))),IF(ISERROR(_xlfn.XMATCH(_xlfn.XLOOKUP(BA26,Lookups!$A$2:$A$5,Lookups!$B$2:$B$5)&amp;(EN26-1),BA27:BA$113&amp;EN27:EN$113,,-1)),_xlfn.XLOOKUP(BA26,Lookups!$A$2:$A$5,Lookups!$D$2:$D$5),0),0)</f>
        <v>0</v>
      </c>
      <c r="LS26" s="3" cm="1">
        <f t="array" ref="LS26">IF(AND(ID$115=0,BB26&lt;&gt;"",ISERROR(FIND(BB26,")]}&gt;"))),IF(ISERROR(_xlfn.XMATCH(_xlfn.XLOOKUP(BB26,Lookups!$A$2:$A$5,Lookups!$B$2:$B$5)&amp;(EO26-1),BB27:BB$113&amp;EO27:EO$113,,-1)),_xlfn.XLOOKUP(BB26,Lookups!$A$2:$A$5,Lookups!$D$2:$D$5),0),0)</f>
        <v>0</v>
      </c>
      <c r="LT26" s="3" cm="1">
        <f t="array" ref="LT26">IF(AND(IE$115=0,BC26&lt;&gt;"",ISERROR(FIND(BC26,")]}&gt;"))),IF(ISERROR(_xlfn.XMATCH(_xlfn.XLOOKUP(BC26,Lookups!$A$2:$A$5,Lookups!$B$2:$B$5)&amp;(EP26-1),BC27:BC$113&amp;EP27:EP$113,,-1)),_xlfn.XLOOKUP(BC26,Lookups!$A$2:$A$5,Lookups!$D$2:$D$5),0),0)</f>
        <v>0</v>
      </c>
      <c r="LU26" s="3" cm="1">
        <f t="array" ref="LU26">IF(AND(IF$115=0,BD26&lt;&gt;"",ISERROR(FIND(BD26,")]}&gt;"))),IF(ISERROR(_xlfn.XMATCH(_xlfn.XLOOKUP(BD26,Lookups!$A$2:$A$5,Lookups!$B$2:$B$5)&amp;(EQ26-1),BD27:BD$113&amp;EQ27:EQ$113,,-1)),_xlfn.XLOOKUP(BD26,Lookups!$A$2:$A$5,Lookups!$D$2:$D$5),0),0)</f>
        <v>0</v>
      </c>
      <c r="LV26" s="3" cm="1">
        <f t="array" ref="LV26">IF(AND(IG$115=0,BE26&lt;&gt;"",ISERROR(FIND(BE26,")]}&gt;"))),IF(ISERROR(_xlfn.XMATCH(_xlfn.XLOOKUP(BE26,Lookups!$A$2:$A$5,Lookups!$B$2:$B$5)&amp;(ER26-1),BE27:BE$113&amp;ER27:ER$113,,-1)),_xlfn.XLOOKUP(BE26,Lookups!$A$2:$A$5,Lookups!$D$2:$D$5),0),0)</f>
        <v>0</v>
      </c>
      <c r="LW26" s="3" cm="1">
        <f t="array" ref="LW26">IF(AND(IH$115=0,BF26&lt;&gt;"",ISERROR(FIND(BF26,")]}&gt;"))),IF(ISERROR(_xlfn.XMATCH(_xlfn.XLOOKUP(BF26,Lookups!$A$2:$A$5,Lookups!$B$2:$B$5)&amp;(ES26-1),BF27:BF$113&amp;ES27:ES$113,,-1)),_xlfn.XLOOKUP(BF26,Lookups!$A$2:$A$5,Lookups!$D$2:$D$5),0),0)</f>
        <v>0</v>
      </c>
      <c r="LX26" s="3" cm="1">
        <f t="array" ref="LX26">IF(AND(II$115=0,BG26&lt;&gt;"",ISERROR(FIND(BG26,")]}&gt;"))),IF(ISERROR(_xlfn.XMATCH(_xlfn.XLOOKUP(BG26,Lookups!$A$2:$A$5,Lookups!$B$2:$B$5)&amp;(ET26-1),BG27:BG$113&amp;ET27:ET$113,,-1)),_xlfn.XLOOKUP(BG26,Lookups!$A$2:$A$5,Lookups!$D$2:$D$5),0),0)</f>
        <v>0</v>
      </c>
      <c r="LY26" s="3" cm="1">
        <f t="array" ref="LY26">IF(AND(IJ$115=0,BH26&lt;&gt;"",ISERROR(FIND(BH26,")]}&gt;"))),IF(ISERROR(_xlfn.XMATCH(_xlfn.XLOOKUP(BH26,Lookups!$A$2:$A$5,Lookups!$B$2:$B$5)&amp;(EU26-1),BH27:BH$113&amp;EU27:EU$113,,-1)),_xlfn.XLOOKUP(BH26,Lookups!$A$2:$A$5,Lookups!$D$2:$D$5),0),0)</f>
        <v>0</v>
      </c>
      <c r="LZ26" s="3" cm="1">
        <f t="array" ref="LZ26">IF(AND(IK$115=0,BI26&lt;&gt;"",ISERROR(FIND(BI26,")]}&gt;"))),IF(ISERROR(_xlfn.XMATCH(_xlfn.XLOOKUP(BI26,Lookups!$A$2:$A$5,Lookups!$B$2:$B$5)&amp;(EV26-1),BI27:BI$113&amp;EV27:EV$113,,-1)),_xlfn.XLOOKUP(BI26,Lookups!$A$2:$A$5,Lookups!$D$2:$D$5),0),0)</f>
        <v>0</v>
      </c>
      <c r="MA26" s="3" cm="1">
        <f t="array" ref="MA26">IF(AND(IL$115=0,BJ26&lt;&gt;"",ISERROR(FIND(BJ26,")]}&gt;"))),IF(ISERROR(_xlfn.XMATCH(_xlfn.XLOOKUP(BJ26,Lookups!$A$2:$A$5,Lookups!$B$2:$B$5)&amp;(EW26-1),BJ27:BJ$113&amp;EW27:EW$113,,-1)),_xlfn.XLOOKUP(BJ26,Lookups!$A$2:$A$5,Lookups!$D$2:$D$5),0),0)</f>
        <v>0</v>
      </c>
      <c r="MB26" s="3" cm="1">
        <f t="array" ref="MB26">IF(AND(IM$115=0,BK26&lt;&gt;"",ISERROR(FIND(BK26,")]}&gt;"))),IF(ISERROR(_xlfn.XMATCH(_xlfn.XLOOKUP(BK26,Lookups!$A$2:$A$5,Lookups!$B$2:$B$5)&amp;(EX26-1),BK27:BK$113&amp;EX27:EX$113,,-1)),_xlfn.XLOOKUP(BK26,Lookups!$A$2:$A$5,Lookups!$D$2:$D$5),0),0)</f>
        <v>0</v>
      </c>
      <c r="MC26" s="3" cm="1">
        <f t="array" ref="MC26">IF(AND(IN$115=0,BL26&lt;&gt;"",ISERROR(FIND(BL26,")]}&gt;"))),IF(ISERROR(_xlfn.XMATCH(_xlfn.XLOOKUP(BL26,Lookups!$A$2:$A$5,Lookups!$B$2:$B$5)&amp;(EY26-1),BL27:BL$113&amp;EY27:EY$113,,-1)),_xlfn.XLOOKUP(BL26,Lookups!$A$2:$A$5,Lookups!$D$2:$D$5),0),0)</f>
        <v>0</v>
      </c>
      <c r="MD26" s="3" cm="1">
        <f t="array" ref="MD26">IF(AND(IO$115=0,BM26&lt;&gt;"",ISERROR(FIND(BM26,")]}&gt;"))),IF(ISERROR(_xlfn.XMATCH(_xlfn.XLOOKUP(BM26,Lookups!$A$2:$A$5,Lookups!$B$2:$B$5)&amp;(EZ26-1),BM27:BM$113&amp;EZ27:EZ$113,,-1)),_xlfn.XLOOKUP(BM26,Lookups!$A$2:$A$5,Lookups!$D$2:$D$5),0),0)</f>
        <v>0</v>
      </c>
      <c r="ME26" s="3" cm="1">
        <f t="array" ref="ME26">IF(AND(IP$115=0,BN26&lt;&gt;"",ISERROR(FIND(BN26,")]}&gt;"))),IF(ISERROR(_xlfn.XMATCH(_xlfn.XLOOKUP(BN26,Lookups!$A$2:$A$5,Lookups!$B$2:$B$5)&amp;(FA26-1),BN27:BN$113&amp;FA27:FA$113,,-1)),_xlfn.XLOOKUP(BN26,Lookups!$A$2:$A$5,Lookups!$D$2:$D$5),0),0)</f>
        <v>0</v>
      </c>
      <c r="MF26" s="3" cm="1">
        <f t="array" ref="MF26">IF(AND(IQ$115=0,BO26&lt;&gt;"",ISERROR(FIND(BO26,")]}&gt;"))),IF(ISERROR(_xlfn.XMATCH(_xlfn.XLOOKUP(BO26,Lookups!$A$2:$A$5,Lookups!$B$2:$B$5)&amp;(FB26-1),BO27:BO$113&amp;FB27:FB$113,,-1)),_xlfn.XLOOKUP(BO26,Lookups!$A$2:$A$5,Lookups!$D$2:$D$5),0),0)</f>
        <v>0</v>
      </c>
      <c r="MG26" s="3" cm="1">
        <f t="array" ref="MG26">IF(AND(IR$115=0,BP26&lt;&gt;"",ISERROR(FIND(BP26,")]}&gt;"))),IF(ISERROR(_xlfn.XMATCH(_xlfn.XLOOKUP(BP26,Lookups!$A$2:$A$5,Lookups!$B$2:$B$5)&amp;(FC26-1),BP27:BP$113&amp;FC27:FC$113,,-1)),_xlfn.XLOOKUP(BP26,Lookups!$A$2:$A$5,Lookups!$D$2:$D$5),0),0)</f>
        <v>0</v>
      </c>
      <c r="MH26" s="3" cm="1">
        <f t="array" ref="MH26">IF(AND(IS$115=0,BQ26&lt;&gt;"",ISERROR(FIND(BQ26,")]}&gt;"))),IF(ISERROR(_xlfn.XMATCH(_xlfn.XLOOKUP(BQ26,Lookups!$A$2:$A$5,Lookups!$B$2:$B$5)&amp;(FD26-1),BQ27:BQ$113&amp;FD27:FD$113,,-1)),_xlfn.XLOOKUP(BQ26,Lookups!$A$2:$A$5,Lookups!$D$2:$D$5),0),0)</f>
        <v>0</v>
      </c>
      <c r="MI26" s="3" cm="1">
        <f t="array" ref="MI26">IF(AND(IT$115=0,BR26&lt;&gt;"",ISERROR(FIND(BR26,")]}&gt;"))),IF(ISERROR(_xlfn.XMATCH(_xlfn.XLOOKUP(BR26,Lookups!$A$2:$A$5,Lookups!$B$2:$B$5)&amp;(FE26-1),BR27:BR$113&amp;FE27:FE$113,,-1)),_xlfn.XLOOKUP(BR26,Lookups!$A$2:$A$5,Lookups!$D$2:$D$5),0),0)</f>
        <v>0</v>
      </c>
      <c r="MJ26" s="3" cm="1">
        <f t="array" ref="MJ26">IF(AND(IU$115=0,BS26&lt;&gt;"",ISERROR(FIND(BS26,")]}&gt;"))),IF(ISERROR(_xlfn.XMATCH(_xlfn.XLOOKUP(BS26,Lookups!$A$2:$A$5,Lookups!$B$2:$B$5)&amp;(FF26-1),BS27:BS$113&amp;FF27:FF$113,,-1)),_xlfn.XLOOKUP(BS26,Lookups!$A$2:$A$5,Lookups!$D$2:$D$5),0),0)</f>
        <v>0</v>
      </c>
      <c r="MK26" s="3" cm="1">
        <f t="array" ref="MK26">IF(AND(IV$115=0,BT26&lt;&gt;"",ISERROR(FIND(BT26,")]}&gt;"))),IF(ISERROR(_xlfn.XMATCH(_xlfn.XLOOKUP(BT26,Lookups!$A$2:$A$5,Lookups!$B$2:$B$5)&amp;(FG26-1),BT27:BT$113&amp;FG27:FG$113,,-1)),_xlfn.XLOOKUP(BT26,Lookups!$A$2:$A$5,Lookups!$D$2:$D$5),0),0)</f>
        <v>0</v>
      </c>
      <c r="ML26" s="3" cm="1">
        <f t="array" ref="ML26">IF(AND(IW$115=0,BU26&lt;&gt;"",ISERROR(FIND(BU26,")]}&gt;"))),IF(ISERROR(_xlfn.XMATCH(_xlfn.XLOOKUP(BU26,Lookups!$A$2:$A$5,Lookups!$B$2:$B$5)&amp;(FH26-1),BU27:BU$113&amp;FH27:FH$113,,-1)),_xlfn.XLOOKUP(BU26,Lookups!$A$2:$A$5,Lookups!$D$2:$D$5),0),0)</f>
        <v>0</v>
      </c>
      <c r="MM26" s="3" cm="1">
        <f t="array" ref="MM26">IF(AND(IX$115=0,BV26&lt;&gt;"",ISERROR(FIND(BV26,")]}&gt;"))),IF(ISERROR(_xlfn.XMATCH(_xlfn.XLOOKUP(BV26,Lookups!$A$2:$A$5,Lookups!$B$2:$B$5)&amp;(FI26-1),BV27:BV$113&amp;FI27:FI$113,,-1)),_xlfn.XLOOKUP(BV26,Lookups!$A$2:$A$5,Lookups!$D$2:$D$5),0),0)</f>
        <v>0</v>
      </c>
      <c r="MN26" s="3" cm="1">
        <f t="array" ref="MN26">IF(AND(IY$115=0,BW26&lt;&gt;"",ISERROR(FIND(BW26,")]}&gt;"))),IF(ISERROR(_xlfn.XMATCH(_xlfn.XLOOKUP(BW26,Lookups!$A$2:$A$5,Lookups!$B$2:$B$5)&amp;(FJ26-1),BW27:BW$113&amp;FJ27:FJ$113,,-1)),_xlfn.XLOOKUP(BW26,Lookups!$A$2:$A$5,Lookups!$D$2:$D$5),0),0)</f>
        <v>0</v>
      </c>
      <c r="MO26" s="3" cm="1">
        <f t="array" ref="MO26">IF(AND(IZ$115=0,BX26&lt;&gt;"",ISERROR(FIND(BX26,")]}&gt;"))),IF(ISERROR(_xlfn.XMATCH(_xlfn.XLOOKUP(BX26,Lookups!$A$2:$A$5,Lookups!$B$2:$B$5)&amp;(FK26-1),BX27:BX$113&amp;FK27:FK$113,,-1)),_xlfn.XLOOKUP(BX26,Lookups!$A$2:$A$5,Lookups!$D$2:$D$5),0),0)</f>
        <v>0</v>
      </c>
      <c r="MP26" s="3" cm="1">
        <f t="array" ref="MP26">IF(AND(JA$115=0,BY26&lt;&gt;"",ISERROR(FIND(BY26,")]}&gt;"))),IF(ISERROR(_xlfn.XMATCH(_xlfn.XLOOKUP(BY26,Lookups!$A$2:$A$5,Lookups!$B$2:$B$5)&amp;(FL26-1),BY27:BY$113&amp;FL27:FL$113,,-1)),_xlfn.XLOOKUP(BY26,Lookups!$A$2:$A$5,Lookups!$D$2:$D$5),0),0)</f>
        <v>0</v>
      </c>
      <c r="MQ26" s="3" cm="1">
        <f t="array" ref="MQ26">IF(AND(JB$115=0,BZ26&lt;&gt;"",ISERROR(FIND(BZ26,")]}&gt;"))),IF(ISERROR(_xlfn.XMATCH(_xlfn.XLOOKUP(BZ26,Lookups!$A$2:$A$5,Lookups!$B$2:$B$5)&amp;(FM26-1),BZ27:BZ$113&amp;FM27:FM$113,,-1)),_xlfn.XLOOKUP(BZ26,Lookups!$A$2:$A$5,Lookups!$D$2:$D$5),0),0)</f>
        <v>0</v>
      </c>
      <c r="MR26" s="3" cm="1">
        <f t="array" ref="MR26">IF(AND(JC$115=0,CA26&lt;&gt;"",ISERROR(FIND(CA26,")]}&gt;"))),IF(ISERROR(_xlfn.XMATCH(_xlfn.XLOOKUP(CA26,Lookups!$A$2:$A$5,Lookups!$B$2:$B$5)&amp;(FN26-1),CA27:CA$113&amp;FN27:FN$113,,-1)),_xlfn.XLOOKUP(CA26,Lookups!$A$2:$A$5,Lookups!$D$2:$D$5),0),0)</f>
        <v>0</v>
      </c>
      <c r="MS26" s="3" cm="1">
        <f t="array" ref="MS26">IF(AND(JD$115=0,CB26&lt;&gt;"",ISERROR(FIND(CB26,")]}&gt;"))),IF(ISERROR(_xlfn.XMATCH(_xlfn.XLOOKUP(CB26,Lookups!$A$2:$A$5,Lookups!$B$2:$B$5)&amp;(FO26-1),CB27:CB$113&amp;FO27:FO$113,,-1)),_xlfn.XLOOKUP(CB26,Lookups!$A$2:$A$5,Lookups!$D$2:$D$5),0),0)</f>
        <v>0</v>
      </c>
      <c r="MT26" s="3" cm="1">
        <f t="array" ref="MT26">IF(AND(JE$115=0,CC26&lt;&gt;"",ISERROR(FIND(CC26,")]}&gt;"))),IF(ISERROR(_xlfn.XMATCH(_xlfn.XLOOKUP(CC26,Lookups!$A$2:$A$5,Lookups!$B$2:$B$5)&amp;(FP26-1),CC27:CC$113&amp;FP27:FP$113,,-1)),_xlfn.XLOOKUP(CC26,Lookups!$A$2:$A$5,Lookups!$D$2:$D$5),0),0)</f>
        <v>0</v>
      </c>
      <c r="MU26" s="3" cm="1">
        <f t="array" ref="MU26">IF(AND(JF$115=0,CD26&lt;&gt;"",ISERROR(FIND(CD26,")]}&gt;"))),IF(ISERROR(_xlfn.XMATCH(_xlfn.XLOOKUP(CD26,Lookups!$A$2:$A$5,Lookups!$B$2:$B$5)&amp;(FQ26-1),CD27:CD$113&amp;FQ27:FQ$113,,-1)),_xlfn.XLOOKUP(CD26,Lookups!$A$2:$A$5,Lookups!$D$2:$D$5),0),0)</f>
        <v>0</v>
      </c>
      <c r="MV26" s="3" cm="1">
        <f t="array" ref="MV26">IF(AND(JG$115=0,CE26&lt;&gt;"",ISERROR(FIND(CE26,")]}&gt;"))),IF(ISERROR(_xlfn.XMATCH(_xlfn.XLOOKUP(CE26,Lookups!$A$2:$A$5,Lookups!$B$2:$B$5)&amp;(FR26-1),CE27:CE$113&amp;FR27:FR$113,,-1)),_xlfn.XLOOKUP(CE26,Lookups!$A$2:$A$5,Lookups!$D$2:$D$5),0),0)</f>
        <v>0</v>
      </c>
      <c r="MW26" s="3" cm="1">
        <f t="array" ref="MW26">IF(AND(JH$115=0,CF26&lt;&gt;"",ISERROR(FIND(CF26,")]}&gt;"))),IF(ISERROR(_xlfn.XMATCH(_xlfn.XLOOKUP(CF26,Lookups!$A$2:$A$5,Lookups!$B$2:$B$5)&amp;(FS26-1),CF27:CF$113&amp;FS27:FS$113,,-1)),_xlfn.XLOOKUP(CF26,Lookups!$A$2:$A$5,Lookups!$D$2:$D$5),0),0)</f>
        <v>0</v>
      </c>
      <c r="MX26" s="3" cm="1">
        <f t="array" ref="MX26">IF(AND(JI$115=0,CG26&lt;&gt;"",ISERROR(FIND(CG26,")]}&gt;"))),IF(ISERROR(_xlfn.XMATCH(_xlfn.XLOOKUP(CG26,Lookups!$A$2:$A$5,Lookups!$B$2:$B$5)&amp;(FT26-1),CG27:CG$113&amp;FT27:FT$113,,-1)),_xlfn.XLOOKUP(CG26,Lookups!$A$2:$A$5,Lookups!$D$2:$D$5),0),0)</f>
        <v>0</v>
      </c>
      <c r="MY26" s="3" cm="1">
        <f t="array" ref="MY26">IF(AND(JJ$115=0,CH26&lt;&gt;"",ISERROR(FIND(CH26,")]}&gt;"))),IF(ISERROR(_xlfn.XMATCH(_xlfn.XLOOKUP(CH26,Lookups!$A$2:$A$5,Lookups!$B$2:$B$5)&amp;(FU26-1),CH27:CH$113&amp;FU27:FU$113,,-1)),_xlfn.XLOOKUP(CH26,Lookups!$A$2:$A$5,Lookups!$D$2:$D$5),0),0)</f>
        <v>0</v>
      </c>
      <c r="MZ26" s="3" cm="1">
        <f t="array" ref="MZ26">IF(AND(JK$115=0,CI26&lt;&gt;"",ISERROR(FIND(CI26,")]}&gt;"))),IF(ISERROR(_xlfn.XMATCH(_xlfn.XLOOKUP(CI26,Lookups!$A$2:$A$5,Lookups!$B$2:$B$5)&amp;(FV26-1),CI27:CI$113&amp;FV27:FV$113,,-1)),_xlfn.XLOOKUP(CI26,Lookups!$A$2:$A$5,Lookups!$D$2:$D$5),0),0)</f>
        <v>0</v>
      </c>
      <c r="NA26" s="3" cm="1">
        <f t="array" ref="NA26">IF(AND(JL$115=0,CJ26&lt;&gt;"",ISERROR(FIND(CJ26,")]}&gt;"))),IF(ISERROR(_xlfn.XMATCH(_xlfn.XLOOKUP(CJ26,Lookups!$A$2:$A$5,Lookups!$B$2:$B$5)&amp;(FW26-1),CJ27:CJ$113&amp;FW27:FW$113,,-1)),_xlfn.XLOOKUP(CJ26,Lookups!$A$2:$A$5,Lookups!$D$2:$D$5),0),0)</f>
        <v>0</v>
      </c>
      <c r="NB26" s="3" cm="1">
        <f t="array" ref="NB26">IF(AND(JM$115=0,CK26&lt;&gt;"",ISERROR(FIND(CK26,")]}&gt;"))),IF(ISERROR(_xlfn.XMATCH(_xlfn.XLOOKUP(CK26,Lookups!$A$2:$A$5,Lookups!$B$2:$B$5)&amp;(FX26-1),CK27:CK$113&amp;FX27:FX$113,,-1)),_xlfn.XLOOKUP(CK26,Lookups!$A$2:$A$5,Lookups!$D$2:$D$5),0),0)</f>
        <v>0</v>
      </c>
      <c r="NC26" s="3" cm="1">
        <f t="array" ref="NC26">IF(AND(JN$115=0,CL26&lt;&gt;"",ISERROR(FIND(CL26,")]}&gt;"))),IF(ISERROR(_xlfn.XMATCH(_xlfn.XLOOKUP(CL26,Lookups!$A$2:$A$5,Lookups!$B$2:$B$5)&amp;(FY26-1),CL27:CL$113&amp;FY27:FY$113,,-1)),_xlfn.XLOOKUP(CL26,Lookups!$A$2:$A$5,Lookups!$D$2:$D$5),0),0)</f>
        <v>0</v>
      </c>
      <c r="ND26" s="3" cm="1">
        <f t="array" ref="ND26">IF(AND(JO$115=0,CM26&lt;&gt;"",ISERROR(FIND(CM26,")]}&gt;"))),IF(ISERROR(_xlfn.XMATCH(_xlfn.XLOOKUP(CM26,Lookups!$A$2:$A$5,Lookups!$B$2:$B$5)&amp;(FZ26-1),CM27:CM$113&amp;FZ27:FZ$113,,-1)),_xlfn.XLOOKUP(CM26,Lookups!$A$2:$A$5,Lookups!$D$2:$D$5),0),0)</f>
        <v>0</v>
      </c>
    </row>
    <row r="27" spans="1:368" x14ac:dyDescent="0.2">
      <c r="A27" s="2">
        <v>24</v>
      </c>
      <c r="B27" s="3" t="str">
        <f>MID(B$3,$A27,1)</f>
        <v>]</v>
      </c>
      <c r="C27" s="3" t="str">
        <f>MID(C$3,$A27,1)</f>
        <v>&gt;</v>
      </c>
      <c r="D27" s="3" t="str">
        <f>MID(D$3,$A27,1)</f>
        <v>]</v>
      </c>
      <c r="E27" s="3" t="str">
        <f>MID(E$3,$A27,1)</f>
        <v>)</v>
      </c>
      <c r="F27" s="3" t="str">
        <f>MID(F$3,$A27,1)</f>
        <v>}</v>
      </c>
      <c r="G27" s="3" t="str">
        <f>MID(G$3,$A27,1)</f>
        <v>&gt;</v>
      </c>
      <c r="H27" s="3" t="str">
        <f>MID(H$3,$A27,1)</f>
        <v>&gt;</v>
      </c>
      <c r="I27" s="3" t="str">
        <f>MID(I$3,$A27,1)</f>
        <v>)</v>
      </c>
      <c r="J27" s="3" t="str">
        <f>MID(J$3,$A27,1)</f>
        <v>}</v>
      </c>
      <c r="K27" s="3" t="str">
        <f>MID(K$3,$A27,1)</f>
        <v>]</v>
      </c>
      <c r="L27" s="3" t="str">
        <f>MID(L$3,$A27,1)</f>
        <v>&gt;</v>
      </c>
      <c r="M27" s="3" t="str">
        <f>MID(M$3,$A27,1)</f>
        <v>)</v>
      </c>
      <c r="N27" s="3" t="str">
        <f>MID(N$3,$A27,1)</f>
        <v>}</v>
      </c>
      <c r="O27" s="3" t="str">
        <f>MID(O$3,$A27,1)</f>
        <v>)</v>
      </c>
      <c r="P27" s="3" t="str">
        <f>MID(P$3,$A27,1)</f>
        <v>)</v>
      </c>
      <c r="Q27" s="3" t="str">
        <f>MID(Q$3,$A27,1)</f>
        <v>]</v>
      </c>
      <c r="R27" s="3" t="str">
        <f>MID(R$3,$A27,1)</f>
        <v>]</v>
      </c>
      <c r="S27" s="3" t="str">
        <f>MID(S$3,$A27,1)</f>
        <v>&gt;</v>
      </c>
      <c r="T27" s="3" t="str">
        <f>MID(T$3,$A27,1)</f>
        <v>&gt;</v>
      </c>
      <c r="U27" s="3" t="str">
        <f>MID(U$3,$A27,1)</f>
        <v>]</v>
      </c>
      <c r="V27" s="3" t="str">
        <f>MID(V$3,$A27,1)</f>
        <v>}</v>
      </c>
      <c r="W27" s="3" t="str">
        <f>MID(W$3,$A27,1)</f>
        <v>}</v>
      </c>
      <c r="X27" s="3" t="str">
        <f>MID(X$3,$A27,1)</f>
        <v>]</v>
      </c>
      <c r="Y27" s="3" t="str">
        <f>MID(Y$3,$A27,1)</f>
        <v>]</v>
      </c>
      <c r="Z27" s="3" t="str">
        <f>MID(Z$3,$A27,1)</f>
        <v>}</v>
      </c>
      <c r="AA27" s="3" t="str">
        <f>MID(AA$3,$A27,1)</f>
        <v>&gt;</v>
      </c>
      <c r="AB27" s="3" t="str">
        <f>MID(AB$3,$A27,1)</f>
        <v>)</v>
      </c>
      <c r="AC27" s="3" t="str">
        <f>MID(AC$3,$A27,1)</f>
        <v>}</v>
      </c>
      <c r="AD27" s="3" t="str">
        <f>MID(AD$3,$A27,1)</f>
        <v>}</v>
      </c>
      <c r="AE27" s="3" t="str">
        <f>MID(AE$3,$A27,1)</f>
        <v>}</v>
      </c>
      <c r="AF27" s="3" t="str">
        <f>MID(AF$3,$A27,1)</f>
        <v>}</v>
      </c>
      <c r="AG27" s="3" t="str">
        <f>MID(AG$3,$A27,1)</f>
        <v>]</v>
      </c>
      <c r="AH27" s="3" t="str">
        <f>MID(AH$3,$A27,1)</f>
        <v>]</v>
      </c>
      <c r="AI27" s="3" t="str">
        <f>MID(AI$3,$A27,1)</f>
        <v>)</v>
      </c>
      <c r="AJ27" s="3" t="str">
        <f>MID(AJ$3,$A27,1)</f>
        <v>]</v>
      </c>
      <c r="AK27" s="3" t="str">
        <f>MID(AK$3,$A27,1)</f>
        <v>}</v>
      </c>
      <c r="AL27" s="3" t="str">
        <f>MID(AL$3,$A27,1)</f>
        <v>)</v>
      </c>
      <c r="AM27" s="3" t="str">
        <f>MID(AM$3,$A27,1)</f>
        <v>)</v>
      </c>
      <c r="AN27" s="3" t="str">
        <f>MID(AN$3,$A27,1)</f>
        <v>)</v>
      </c>
      <c r="AO27" s="3" t="str">
        <f>MID(AO$3,$A27,1)</f>
        <v>]</v>
      </c>
      <c r="AP27" s="3" t="str">
        <f>MID(AP$3,$A27,1)</f>
        <v>]</v>
      </c>
      <c r="AQ27" s="3" t="str">
        <f>MID(AQ$3,$A27,1)</f>
        <v>}</v>
      </c>
      <c r="AR27" s="3" t="str">
        <f>MID(AR$3,$A27,1)</f>
        <v>]</v>
      </c>
      <c r="AS27" s="3" t="str">
        <f>MID(AS$3,$A27,1)</f>
        <v>&gt;</v>
      </c>
      <c r="AT27" s="3" t="str">
        <f>MID(AT$3,$A27,1)</f>
        <v>}</v>
      </c>
      <c r="AU27" s="3" t="str">
        <f>MID(AU$3,$A27,1)</f>
        <v>)</v>
      </c>
      <c r="AV27" s="3" t="str">
        <f>MID(AV$3,$A27,1)</f>
        <v>&gt;</v>
      </c>
      <c r="AW27" s="3" t="str">
        <f>MID(AW$3,$A27,1)</f>
        <v>&gt;</v>
      </c>
      <c r="AX27" s="3" t="str">
        <f>MID(AX$3,$A27,1)</f>
        <v>]</v>
      </c>
      <c r="AY27" s="3" t="str">
        <f>MID(AY$3,$A27,1)</f>
        <v>)</v>
      </c>
      <c r="AZ27" s="3" t="str">
        <f>MID(AZ$3,$A27,1)</f>
        <v>]</v>
      </c>
      <c r="BA27" s="3" t="str">
        <f>MID(BA$3,$A27,1)</f>
        <v>]</v>
      </c>
      <c r="BB27" s="3" t="str">
        <f>MID(BB$3,$A27,1)</f>
        <v>}</v>
      </c>
      <c r="BC27" s="3" t="str">
        <f>MID(BC$3,$A27,1)</f>
        <v>)</v>
      </c>
      <c r="BD27" s="3" t="str">
        <f>MID(BD$3,$A27,1)</f>
        <v>)</v>
      </c>
      <c r="BE27" s="3" t="str">
        <f>MID(BE$3,$A27,1)</f>
        <v>]</v>
      </c>
      <c r="BF27" s="3" t="str">
        <f>MID(BF$3,$A27,1)</f>
        <v>)</v>
      </c>
      <c r="BG27" s="3" t="str">
        <f>MID(BG$3,$A27,1)</f>
        <v>}</v>
      </c>
      <c r="BH27" s="3" t="str">
        <f>MID(BH$3,$A27,1)</f>
        <v>&gt;</v>
      </c>
      <c r="BI27" s="3" t="str">
        <f>MID(BI$3,$A27,1)</f>
        <v>]</v>
      </c>
      <c r="BJ27" s="3" t="str">
        <f>MID(BJ$3,$A27,1)</f>
        <v>&gt;</v>
      </c>
      <c r="BK27" s="3" t="str">
        <f>MID(BK$3,$A27,1)</f>
        <v>}</v>
      </c>
      <c r="BL27" s="3" t="str">
        <f>MID(BL$3,$A27,1)</f>
        <v>}</v>
      </c>
      <c r="BM27" s="3" t="str">
        <f>MID(BM$3,$A27,1)</f>
        <v>&gt;</v>
      </c>
      <c r="BN27" s="3" t="str">
        <f>MID(BN$3,$A27,1)</f>
        <v>]</v>
      </c>
      <c r="BO27" s="3" t="str">
        <f>MID(BO$3,$A27,1)</f>
        <v>)</v>
      </c>
      <c r="BP27" s="3" t="str">
        <f>MID(BP$3,$A27,1)</f>
        <v>]</v>
      </c>
      <c r="BQ27" s="3" t="str">
        <f>MID(BQ$3,$A27,1)</f>
        <v>}</v>
      </c>
      <c r="BR27" s="3" t="str">
        <f>MID(BR$3,$A27,1)</f>
        <v>]</v>
      </c>
      <c r="BS27" s="3" t="str">
        <f>MID(BS$3,$A27,1)</f>
        <v>[</v>
      </c>
      <c r="BT27" s="3" t="str">
        <f>MID(BT$3,$A27,1)</f>
        <v>&gt;</v>
      </c>
      <c r="BU27" s="3" t="str">
        <f>MID(BU$3,$A27,1)</f>
        <v>}</v>
      </c>
      <c r="BV27" s="3" t="str">
        <f>MID(BV$3,$A27,1)</f>
        <v>)</v>
      </c>
      <c r="BW27" s="3" t="str">
        <f>MID(BW$3,$A27,1)</f>
        <v>)</v>
      </c>
      <c r="BX27" s="3" t="str">
        <f>MID(BX$3,$A27,1)</f>
        <v>&gt;</v>
      </c>
      <c r="BY27" s="3" t="str">
        <f>MID(BY$3,$A27,1)</f>
        <v>]</v>
      </c>
      <c r="BZ27" s="3" t="str">
        <f>MID(BZ$3,$A27,1)</f>
        <v>&gt;</v>
      </c>
      <c r="CA27" s="3" t="str">
        <f>MID(CA$3,$A27,1)</f>
        <v>[</v>
      </c>
      <c r="CB27" s="3" t="str">
        <f>MID(CB$3,$A27,1)</f>
        <v>]</v>
      </c>
      <c r="CC27" s="3" t="str">
        <f>MID(CC$3,$A27,1)</f>
        <v>}</v>
      </c>
      <c r="CD27" s="3" t="str">
        <f>MID(CD$3,$A27,1)</f>
        <v>}</v>
      </c>
      <c r="CE27" s="3" t="str">
        <f>MID(CE$3,$A27,1)</f>
        <v>)</v>
      </c>
      <c r="CF27" s="3" t="str">
        <f>MID(CF$3,$A27,1)</f>
        <v>}</v>
      </c>
      <c r="CG27" s="3" t="str">
        <f>MID(CG$3,$A27,1)</f>
        <v>]</v>
      </c>
      <c r="CH27" s="3" t="str">
        <f>MID(CH$3,$A27,1)</f>
        <v>]</v>
      </c>
      <c r="CI27" s="3" t="str">
        <f>MID(CI$3,$A27,1)</f>
        <v>&gt;</v>
      </c>
      <c r="CJ27" s="3" t="str">
        <f>MID(CJ$3,$A27,1)</f>
        <v>}</v>
      </c>
      <c r="CK27" s="3" t="str">
        <f>MID(CK$3,$A27,1)</f>
        <v>&gt;</v>
      </c>
      <c r="CL27" s="3" t="str">
        <f>MID(CL$3,$A27,1)</f>
        <v>}</v>
      </c>
      <c r="CM27" s="3" t="str">
        <f>MID(CM$3,$A27,1)</f>
        <v>]</v>
      </c>
      <c r="CN27" s="3"/>
      <c r="CO27" s="3" cm="1">
        <f t="array" ref="CO27">IF(B27="","", SUM(IF((IF(B$4:B27="(",1,0)+IF(B$4:B27="[",1,0)+IF(B$4:B27="{",1,0)+IF(B$4:B27="&lt;",1,0))&gt;0,1,-1)))</f>
        <v>14</v>
      </c>
      <c r="CP27" s="3" cm="1">
        <f t="array" ref="CP27">IF(C27="","", SUM(IF((IF(C$4:C27="(",1,0)+IF(C$4:C27="[",1,0)+IF(C$4:C27="{",1,0)+IF(C$4:C27="&lt;",1,0))&gt;0,1,-1)))</f>
        <v>14</v>
      </c>
      <c r="CQ27" s="3" cm="1">
        <f t="array" ref="CQ27">IF(D27="","", SUM(IF((IF(D$4:D27="(",1,0)+IF(D$4:D27="[",1,0)+IF(D$4:D27="{",1,0)+IF(D$4:D27="&lt;",1,0))&gt;0,1,-1)))</f>
        <v>12</v>
      </c>
      <c r="CR27" s="3" cm="1">
        <f t="array" ref="CR27">IF(E27="","", SUM(IF((IF(E$4:E27="(",1,0)+IF(E$4:E27="[",1,0)+IF(E$4:E27="{",1,0)+IF(E$4:E27="&lt;",1,0))&gt;0,1,-1)))</f>
        <v>14</v>
      </c>
      <c r="CS27" s="3" cm="1">
        <f t="array" ref="CS27">IF(F27="","", SUM(IF((IF(F$4:F27="(",1,0)+IF(F$4:F27="[",1,0)+IF(F$4:F27="{",1,0)+IF(F$4:F27="&lt;",1,0))&gt;0,1,-1)))</f>
        <v>14</v>
      </c>
      <c r="CT27" s="3" cm="1">
        <f t="array" ref="CT27">IF(G27="","", SUM(IF((IF(G$4:G27="(",1,0)+IF(G$4:G27="[",1,0)+IF(G$4:G27="{",1,0)+IF(G$4:G27="&lt;",1,0))&gt;0,1,-1)))</f>
        <v>14</v>
      </c>
      <c r="CU27" s="3" cm="1">
        <f t="array" ref="CU27">IF(H27="","", SUM(IF((IF(H$4:H27="(",1,0)+IF(H$4:H27="[",1,0)+IF(H$4:H27="{",1,0)+IF(H$4:H27="&lt;",1,0))&gt;0,1,-1)))</f>
        <v>14</v>
      </c>
      <c r="CV27" s="3" cm="1">
        <f t="array" ref="CV27">IF(I27="","", SUM(IF((IF(I$4:I27="(",1,0)+IF(I$4:I27="[",1,0)+IF(I$4:I27="{",1,0)+IF(I$4:I27="&lt;",1,0))&gt;0,1,-1)))</f>
        <v>14</v>
      </c>
      <c r="CW27" s="3" cm="1">
        <f t="array" ref="CW27">IF(J27="","", SUM(IF((IF(J$4:J27="(",1,0)+IF(J$4:J27="[",1,0)+IF(J$4:J27="{",1,0)+IF(J$4:J27="&lt;",1,0))&gt;0,1,-1)))</f>
        <v>14</v>
      </c>
      <c r="CX27" s="3" cm="1">
        <f t="array" ref="CX27">IF(K27="","", SUM(IF((IF(K$4:K27="(",1,0)+IF(K$4:K27="[",1,0)+IF(K$4:K27="{",1,0)+IF(K$4:K27="&lt;",1,0))&gt;0,1,-1)))</f>
        <v>12</v>
      </c>
      <c r="CY27" s="3" cm="1">
        <f t="array" ref="CY27">IF(L27="","", SUM(IF((IF(L$4:L27="(",1,0)+IF(L$4:L27="[",1,0)+IF(L$4:L27="{",1,0)+IF(L$4:L27="&lt;",1,0))&gt;0,1,-1)))</f>
        <v>14</v>
      </c>
      <c r="CZ27" s="3" cm="1">
        <f t="array" ref="CZ27">IF(M27="","", SUM(IF((IF(M$4:M27="(",1,0)+IF(M$4:M27="[",1,0)+IF(M$4:M27="{",1,0)+IF(M$4:M27="&lt;",1,0))&gt;0,1,-1)))</f>
        <v>14</v>
      </c>
      <c r="DA27" s="3" cm="1">
        <f t="array" ref="DA27">IF(N27="","", SUM(IF((IF(N$4:N27="(",1,0)+IF(N$4:N27="[",1,0)+IF(N$4:N27="{",1,0)+IF(N$4:N27="&lt;",1,0))&gt;0,1,-1)))</f>
        <v>14</v>
      </c>
      <c r="DB27" s="3" cm="1">
        <f t="array" ref="DB27">IF(O27="","", SUM(IF((IF(O$4:O27="(",1,0)+IF(O$4:O27="[",1,0)+IF(O$4:O27="{",1,0)+IF(O$4:O27="&lt;",1,0))&gt;0,1,-1)))</f>
        <v>14</v>
      </c>
      <c r="DC27" s="3" cm="1">
        <f t="array" ref="DC27">IF(P27="","", SUM(IF((IF(P$4:P27="(",1,0)+IF(P$4:P27="[",1,0)+IF(P$4:P27="{",1,0)+IF(P$4:P27="&lt;",1,0))&gt;0,1,-1)))</f>
        <v>14</v>
      </c>
      <c r="DD27" s="3" cm="1">
        <f t="array" ref="DD27">IF(Q27="","", SUM(IF((IF(Q$4:Q27="(",1,0)+IF(Q$4:Q27="[",1,0)+IF(Q$4:Q27="{",1,0)+IF(Q$4:Q27="&lt;",1,0))&gt;0,1,-1)))</f>
        <v>14</v>
      </c>
      <c r="DE27" s="3" cm="1">
        <f t="array" ref="DE27">IF(R27="","", SUM(IF((IF(R$4:R27="(",1,0)+IF(R$4:R27="[",1,0)+IF(R$4:R27="{",1,0)+IF(R$4:R27="&lt;",1,0))&gt;0,1,-1)))</f>
        <v>14</v>
      </c>
      <c r="DF27" s="3" cm="1">
        <f t="array" ref="DF27">IF(S27="","", SUM(IF((IF(S$4:S27="(",1,0)+IF(S$4:S27="[",1,0)+IF(S$4:S27="{",1,0)+IF(S$4:S27="&lt;",1,0))&gt;0,1,-1)))</f>
        <v>14</v>
      </c>
      <c r="DG27" s="3" cm="1">
        <f t="array" ref="DG27">IF(T27="","", SUM(IF((IF(T$4:T27="(",1,0)+IF(T$4:T27="[",1,0)+IF(T$4:T27="{",1,0)+IF(T$4:T27="&lt;",1,0))&gt;0,1,-1)))</f>
        <v>14</v>
      </c>
      <c r="DH27" s="3" cm="1">
        <f t="array" ref="DH27">IF(U27="","", SUM(IF((IF(U$4:U27="(",1,0)+IF(U$4:U27="[",1,0)+IF(U$4:U27="{",1,0)+IF(U$4:U27="&lt;",1,0))&gt;0,1,-1)))</f>
        <v>14</v>
      </c>
      <c r="DI27" s="3" cm="1">
        <f t="array" ref="DI27">IF(V27="","", SUM(IF((IF(V$4:V27="(",1,0)+IF(V$4:V27="[",1,0)+IF(V$4:V27="{",1,0)+IF(V$4:V27="&lt;",1,0))&gt;0,1,-1)))</f>
        <v>14</v>
      </c>
      <c r="DJ27" s="3" cm="1">
        <f t="array" ref="DJ27">IF(W27="","", SUM(IF((IF(W$4:W27="(",1,0)+IF(W$4:W27="[",1,0)+IF(W$4:W27="{",1,0)+IF(W$4:W27="&lt;",1,0))&gt;0,1,-1)))</f>
        <v>14</v>
      </c>
      <c r="DK27" s="3" cm="1">
        <f t="array" ref="DK27">IF(X27="","", SUM(IF((IF(X$4:X27="(",1,0)+IF(X$4:X27="[",1,0)+IF(X$4:X27="{",1,0)+IF(X$4:X27="&lt;",1,0))&gt;0,1,-1)))</f>
        <v>14</v>
      </c>
      <c r="DL27" s="3" cm="1">
        <f t="array" ref="DL27">IF(Y27="","", SUM(IF((IF(Y$4:Y27="(",1,0)+IF(Y$4:Y27="[",1,0)+IF(Y$4:Y27="{",1,0)+IF(Y$4:Y27="&lt;",1,0))&gt;0,1,-1)))</f>
        <v>14</v>
      </c>
      <c r="DM27" s="3" cm="1">
        <f t="array" ref="DM27">IF(Z27="","", SUM(IF((IF(Z$4:Z27="(",1,0)+IF(Z$4:Z27="[",1,0)+IF(Z$4:Z27="{",1,0)+IF(Z$4:Z27="&lt;",1,0))&gt;0,1,-1)))</f>
        <v>14</v>
      </c>
      <c r="DN27" s="3" cm="1">
        <f t="array" ref="DN27">IF(AA27="","", SUM(IF((IF(AA$4:AA27="(",1,0)+IF(AA$4:AA27="[",1,0)+IF(AA$4:AA27="{",1,0)+IF(AA$4:AA27="&lt;",1,0))&gt;0,1,-1)))</f>
        <v>14</v>
      </c>
      <c r="DO27" s="3" cm="1">
        <f t="array" ref="DO27">IF(AB27="","", SUM(IF((IF(AB$4:AB27="(",1,0)+IF(AB$4:AB27="[",1,0)+IF(AB$4:AB27="{",1,0)+IF(AB$4:AB27="&lt;",1,0))&gt;0,1,-1)))</f>
        <v>14</v>
      </c>
      <c r="DP27" s="3" cm="1">
        <f t="array" ref="DP27">IF(AC27="","", SUM(IF((IF(AC$4:AC27="(",1,0)+IF(AC$4:AC27="[",1,0)+IF(AC$4:AC27="{",1,0)+IF(AC$4:AC27="&lt;",1,0))&gt;0,1,-1)))</f>
        <v>14</v>
      </c>
      <c r="DQ27" s="3" cm="1">
        <f t="array" ref="DQ27">IF(AD27="","", SUM(IF((IF(AD$4:AD27="(",1,0)+IF(AD$4:AD27="[",1,0)+IF(AD$4:AD27="{",1,0)+IF(AD$4:AD27="&lt;",1,0))&gt;0,1,-1)))</f>
        <v>14</v>
      </c>
      <c r="DR27" s="3" cm="1">
        <f t="array" ref="DR27">IF(AE27="","", SUM(IF((IF(AE$4:AE27="(",1,0)+IF(AE$4:AE27="[",1,0)+IF(AE$4:AE27="{",1,0)+IF(AE$4:AE27="&lt;",1,0))&gt;0,1,-1)))</f>
        <v>14</v>
      </c>
      <c r="DS27" s="3" cm="1">
        <f t="array" ref="DS27">IF(AF27="","", SUM(IF((IF(AF$4:AF27="(",1,0)+IF(AF$4:AF27="[",1,0)+IF(AF$4:AF27="{",1,0)+IF(AF$4:AF27="&lt;",1,0))&gt;0,1,-1)))</f>
        <v>14</v>
      </c>
      <c r="DT27" s="3" cm="1">
        <f t="array" ref="DT27">IF(AG27="","", SUM(IF((IF(AG$4:AG27="(",1,0)+IF(AG$4:AG27="[",1,0)+IF(AG$4:AG27="{",1,0)+IF(AG$4:AG27="&lt;",1,0))&gt;0,1,-1)))</f>
        <v>14</v>
      </c>
      <c r="DU27" s="3" cm="1">
        <f t="array" ref="DU27">IF(AH27="","", SUM(IF((IF(AH$4:AH27="(",1,0)+IF(AH$4:AH27="[",1,0)+IF(AH$4:AH27="{",1,0)+IF(AH$4:AH27="&lt;",1,0))&gt;0,1,-1)))</f>
        <v>14</v>
      </c>
      <c r="DV27" s="3" cm="1">
        <f t="array" ref="DV27">IF(AI27="","", SUM(IF((IF(AI$4:AI27="(",1,0)+IF(AI$4:AI27="[",1,0)+IF(AI$4:AI27="{",1,0)+IF(AI$4:AI27="&lt;",1,0))&gt;0,1,-1)))</f>
        <v>12</v>
      </c>
      <c r="DW27" s="3" cm="1">
        <f t="array" ref="DW27">IF(AJ27="","", SUM(IF((IF(AJ$4:AJ27="(",1,0)+IF(AJ$4:AJ27="[",1,0)+IF(AJ$4:AJ27="{",1,0)+IF(AJ$4:AJ27="&lt;",1,0))&gt;0,1,-1)))</f>
        <v>14</v>
      </c>
      <c r="DX27" s="3" cm="1">
        <f t="array" ref="DX27">IF(AK27="","", SUM(IF((IF(AK$4:AK27="(",1,0)+IF(AK$4:AK27="[",1,0)+IF(AK$4:AK27="{",1,0)+IF(AK$4:AK27="&lt;",1,0))&gt;0,1,-1)))</f>
        <v>14</v>
      </c>
      <c r="DY27" s="3" cm="1">
        <f t="array" ref="DY27">IF(AL27="","", SUM(IF((IF(AL$4:AL27="(",1,0)+IF(AL$4:AL27="[",1,0)+IF(AL$4:AL27="{",1,0)+IF(AL$4:AL27="&lt;",1,0))&gt;0,1,-1)))</f>
        <v>14</v>
      </c>
      <c r="DZ27" s="3" cm="1">
        <f t="array" ref="DZ27">IF(AM27="","", SUM(IF((IF(AM$4:AM27="(",1,0)+IF(AM$4:AM27="[",1,0)+IF(AM$4:AM27="{",1,0)+IF(AM$4:AM27="&lt;",1,0))&gt;0,1,-1)))</f>
        <v>14</v>
      </c>
      <c r="EA27" s="3" cm="1">
        <f t="array" ref="EA27">IF(AN27="","", SUM(IF((IF(AN$4:AN27="(",1,0)+IF(AN$4:AN27="[",1,0)+IF(AN$4:AN27="{",1,0)+IF(AN$4:AN27="&lt;",1,0))&gt;0,1,-1)))</f>
        <v>14</v>
      </c>
      <c r="EB27" s="3" cm="1">
        <f t="array" ref="EB27">IF(AO27="","", SUM(IF((IF(AO$4:AO27="(",1,0)+IF(AO$4:AO27="[",1,0)+IF(AO$4:AO27="{",1,0)+IF(AO$4:AO27="&lt;",1,0))&gt;0,1,-1)))</f>
        <v>14</v>
      </c>
      <c r="EC27" s="3" cm="1">
        <f t="array" ref="EC27">IF(AP27="","", SUM(IF((IF(AP$4:AP27="(",1,0)+IF(AP$4:AP27="[",1,0)+IF(AP$4:AP27="{",1,0)+IF(AP$4:AP27="&lt;",1,0))&gt;0,1,-1)))</f>
        <v>12</v>
      </c>
      <c r="ED27" s="3" cm="1">
        <f t="array" ref="ED27">IF(AQ27="","", SUM(IF((IF(AQ$4:AQ27="(",1,0)+IF(AQ$4:AQ27="[",1,0)+IF(AQ$4:AQ27="{",1,0)+IF(AQ$4:AQ27="&lt;",1,0))&gt;0,1,-1)))</f>
        <v>12</v>
      </c>
      <c r="EE27" s="3" cm="1">
        <f t="array" ref="EE27">IF(AR27="","", SUM(IF((IF(AR$4:AR27="(",1,0)+IF(AR$4:AR27="[",1,0)+IF(AR$4:AR27="{",1,0)+IF(AR$4:AR27="&lt;",1,0))&gt;0,1,-1)))</f>
        <v>14</v>
      </c>
      <c r="EF27" s="3" cm="1">
        <f t="array" ref="EF27">IF(AS27="","", SUM(IF((IF(AS$4:AS27="(",1,0)+IF(AS$4:AS27="[",1,0)+IF(AS$4:AS27="{",1,0)+IF(AS$4:AS27="&lt;",1,0))&gt;0,1,-1)))</f>
        <v>14</v>
      </c>
      <c r="EG27" s="3" cm="1">
        <f t="array" ref="EG27">IF(AT27="","", SUM(IF((IF(AT$4:AT27="(",1,0)+IF(AT$4:AT27="[",1,0)+IF(AT$4:AT27="{",1,0)+IF(AT$4:AT27="&lt;",1,0))&gt;0,1,-1)))</f>
        <v>14</v>
      </c>
      <c r="EH27" s="3" cm="1">
        <f t="array" ref="EH27">IF(AU27="","", SUM(IF((IF(AU$4:AU27="(",1,0)+IF(AU$4:AU27="[",1,0)+IF(AU$4:AU27="{",1,0)+IF(AU$4:AU27="&lt;",1,0))&gt;0,1,-1)))</f>
        <v>14</v>
      </c>
      <c r="EI27" s="3" cm="1">
        <f t="array" ref="EI27">IF(AV27="","", SUM(IF((IF(AV$4:AV27="(",1,0)+IF(AV$4:AV27="[",1,0)+IF(AV$4:AV27="{",1,0)+IF(AV$4:AV27="&lt;",1,0))&gt;0,1,-1)))</f>
        <v>14</v>
      </c>
      <c r="EJ27" s="3" cm="1">
        <f t="array" ref="EJ27">IF(AW27="","", SUM(IF((IF(AW$4:AW27="(",1,0)+IF(AW$4:AW27="[",1,0)+IF(AW$4:AW27="{",1,0)+IF(AW$4:AW27="&lt;",1,0))&gt;0,1,-1)))</f>
        <v>14</v>
      </c>
      <c r="EK27" s="3" cm="1">
        <f t="array" ref="EK27">IF(AX27="","", SUM(IF((IF(AX$4:AX27="(",1,0)+IF(AX$4:AX27="[",1,0)+IF(AX$4:AX27="{",1,0)+IF(AX$4:AX27="&lt;",1,0))&gt;0,1,-1)))</f>
        <v>14</v>
      </c>
      <c r="EL27" s="3" cm="1">
        <f t="array" ref="EL27">IF(AY27="","", SUM(IF((IF(AY$4:AY27="(",1,0)+IF(AY$4:AY27="[",1,0)+IF(AY$4:AY27="{",1,0)+IF(AY$4:AY27="&lt;",1,0))&gt;0,1,-1)))</f>
        <v>14</v>
      </c>
      <c r="EM27" s="3" cm="1">
        <f t="array" ref="EM27">IF(AZ27="","", SUM(IF((IF(AZ$4:AZ27="(",1,0)+IF(AZ$4:AZ27="[",1,0)+IF(AZ$4:AZ27="{",1,0)+IF(AZ$4:AZ27="&lt;",1,0))&gt;0,1,-1)))</f>
        <v>14</v>
      </c>
      <c r="EN27" s="3" cm="1">
        <f t="array" ref="EN27">IF(BA27="","", SUM(IF((IF(BA$4:BA27="(",1,0)+IF(BA$4:BA27="[",1,0)+IF(BA$4:BA27="{",1,0)+IF(BA$4:BA27="&lt;",1,0))&gt;0,1,-1)))</f>
        <v>14</v>
      </c>
      <c r="EO27" s="3" cm="1">
        <f t="array" ref="EO27">IF(BB27="","", SUM(IF((IF(BB$4:BB27="(",1,0)+IF(BB$4:BB27="[",1,0)+IF(BB$4:BB27="{",1,0)+IF(BB$4:BB27="&lt;",1,0))&gt;0,1,-1)))</f>
        <v>14</v>
      </c>
      <c r="EP27" s="3" cm="1">
        <f t="array" ref="EP27">IF(BC27="","", SUM(IF((IF(BC$4:BC27="(",1,0)+IF(BC$4:BC27="[",1,0)+IF(BC$4:BC27="{",1,0)+IF(BC$4:BC27="&lt;",1,0))&gt;0,1,-1)))</f>
        <v>14</v>
      </c>
      <c r="EQ27" s="3" cm="1">
        <f t="array" ref="EQ27">IF(BD27="","", SUM(IF((IF(BD$4:BD27="(",1,0)+IF(BD$4:BD27="[",1,0)+IF(BD$4:BD27="{",1,0)+IF(BD$4:BD27="&lt;",1,0))&gt;0,1,-1)))</f>
        <v>14</v>
      </c>
      <c r="ER27" s="3" cm="1">
        <f t="array" ref="ER27">IF(BE27="","", SUM(IF((IF(BE$4:BE27="(",1,0)+IF(BE$4:BE27="[",1,0)+IF(BE$4:BE27="{",1,0)+IF(BE$4:BE27="&lt;",1,0))&gt;0,1,-1)))</f>
        <v>14</v>
      </c>
      <c r="ES27" s="3" cm="1">
        <f t="array" ref="ES27">IF(BF27="","", SUM(IF((IF(BF$4:BF27="(",1,0)+IF(BF$4:BF27="[",1,0)+IF(BF$4:BF27="{",1,0)+IF(BF$4:BF27="&lt;",1,0))&gt;0,1,-1)))</f>
        <v>14</v>
      </c>
      <c r="ET27" s="3" cm="1">
        <f t="array" ref="ET27">IF(BG27="","", SUM(IF((IF(BG$4:BG27="(",1,0)+IF(BG$4:BG27="[",1,0)+IF(BG$4:BG27="{",1,0)+IF(BG$4:BG27="&lt;",1,0))&gt;0,1,-1)))</f>
        <v>14</v>
      </c>
      <c r="EU27" s="3" cm="1">
        <f t="array" ref="EU27">IF(BH27="","", SUM(IF((IF(BH$4:BH27="(",1,0)+IF(BH$4:BH27="[",1,0)+IF(BH$4:BH27="{",1,0)+IF(BH$4:BH27="&lt;",1,0))&gt;0,1,-1)))</f>
        <v>14</v>
      </c>
      <c r="EV27" s="3" cm="1">
        <f t="array" ref="EV27">IF(BI27="","", SUM(IF((IF(BI$4:BI27="(",1,0)+IF(BI$4:BI27="[",1,0)+IF(BI$4:BI27="{",1,0)+IF(BI$4:BI27="&lt;",1,0))&gt;0,1,-1)))</f>
        <v>14</v>
      </c>
      <c r="EW27" s="3" cm="1">
        <f t="array" ref="EW27">IF(BJ27="","", SUM(IF((IF(BJ$4:BJ27="(",1,0)+IF(BJ$4:BJ27="[",1,0)+IF(BJ$4:BJ27="{",1,0)+IF(BJ$4:BJ27="&lt;",1,0))&gt;0,1,-1)))</f>
        <v>14</v>
      </c>
      <c r="EX27" s="3" cm="1">
        <f t="array" ref="EX27">IF(BK27="","", SUM(IF((IF(BK$4:BK27="(",1,0)+IF(BK$4:BK27="[",1,0)+IF(BK$4:BK27="{",1,0)+IF(BK$4:BK27="&lt;",1,0))&gt;0,1,-1)))</f>
        <v>12</v>
      </c>
      <c r="EY27" s="3" cm="1">
        <f t="array" ref="EY27">IF(BL27="","", SUM(IF((IF(BL$4:BL27="(",1,0)+IF(BL$4:BL27="[",1,0)+IF(BL$4:BL27="{",1,0)+IF(BL$4:BL27="&lt;",1,0))&gt;0,1,-1)))</f>
        <v>14</v>
      </c>
      <c r="EZ27" s="3" cm="1">
        <f t="array" ref="EZ27">IF(BM27="","", SUM(IF((IF(BM$4:BM27="(",1,0)+IF(BM$4:BM27="[",1,0)+IF(BM$4:BM27="{",1,0)+IF(BM$4:BM27="&lt;",1,0))&gt;0,1,-1)))</f>
        <v>12</v>
      </c>
      <c r="FA27" s="3" cm="1">
        <f t="array" ref="FA27">IF(BN27="","", SUM(IF((IF(BN$4:BN27="(",1,0)+IF(BN$4:BN27="[",1,0)+IF(BN$4:BN27="{",1,0)+IF(BN$4:BN27="&lt;",1,0))&gt;0,1,-1)))</f>
        <v>14</v>
      </c>
      <c r="FB27" s="3" cm="1">
        <f t="array" ref="FB27">IF(BO27="","", SUM(IF((IF(BO$4:BO27="(",1,0)+IF(BO$4:BO27="[",1,0)+IF(BO$4:BO27="{",1,0)+IF(BO$4:BO27="&lt;",1,0))&gt;0,1,-1)))</f>
        <v>14</v>
      </c>
      <c r="FC27" s="3" cm="1">
        <f t="array" ref="FC27">IF(BP27="","", SUM(IF((IF(BP$4:BP27="(",1,0)+IF(BP$4:BP27="[",1,0)+IF(BP$4:BP27="{",1,0)+IF(BP$4:BP27="&lt;",1,0))&gt;0,1,-1)))</f>
        <v>14</v>
      </c>
      <c r="FD27" s="3" cm="1">
        <f t="array" ref="FD27">IF(BQ27="","", SUM(IF((IF(BQ$4:BQ27="(",1,0)+IF(BQ$4:BQ27="[",1,0)+IF(BQ$4:BQ27="{",1,0)+IF(BQ$4:BQ27="&lt;",1,0))&gt;0,1,-1)))</f>
        <v>14</v>
      </c>
      <c r="FE27" s="3" cm="1">
        <f t="array" ref="FE27">IF(BR27="","", SUM(IF((IF(BR$4:BR27="(",1,0)+IF(BR$4:BR27="[",1,0)+IF(BR$4:BR27="{",1,0)+IF(BR$4:BR27="&lt;",1,0))&gt;0,1,-1)))</f>
        <v>14</v>
      </c>
      <c r="FF27" s="3" cm="1">
        <f t="array" ref="FF27">IF(BS27="","", SUM(IF((IF(BS$4:BS27="(",1,0)+IF(BS$4:BS27="[",1,0)+IF(BS$4:BS27="{",1,0)+IF(BS$4:BS27="&lt;",1,0))&gt;0,1,-1)))</f>
        <v>14</v>
      </c>
      <c r="FG27" s="3" cm="1">
        <f t="array" ref="FG27">IF(BT27="","", SUM(IF((IF(BT$4:BT27="(",1,0)+IF(BT$4:BT27="[",1,0)+IF(BT$4:BT27="{",1,0)+IF(BT$4:BT27="&lt;",1,0))&gt;0,1,-1)))</f>
        <v>14</v>
      </c>
      <c r="FH27" s="3" cm="1">
        <f t="array" ref="FH27">IF(BU27="","", SUM(IF((IF(BU$4:BU27="(",1,0)+IF(BU$4:BU27="[",1,0)+IF(BU$4:BU27="{",1,0)+IF(BU$4:BU27="&lt;",1,0))&gt;0,1,-1)))</f>
        <v>12</v>
      </c>
      <c r="FI27" s="3" cm="1">
        <f t="array" ref="FI27">IF(BV27="","", SUM(IF((IF(BV$4:BV27="(",1,0)+IF(BV$4:BV27="[",1,0)+IF(BV$4:BV27="{",1,0)+IF(BV$4:BV27="&lt;",1,0))&gt;0,1,-1)))</f>
        <v>14</v>
      </c>
      <c r="FJ27" s="3" cm="1">
        <f t="array" ref="FJ27">IF(BW27="","", SUM(IF((IF(BW$4:BW27="(",1,0)+IF(BW$4:BW27="[",1,0)+IF(BW$4:BW27="{",1,0)+IF(BW$4:BW27="&lt;",1,0))&gt;0,1,-1)))</f>
        <v>14</v>
      </c>
      <c r="FK27" s="3" cm="1">
        <f t="array" ref="FK27">IF(BX27="","", SUM(IF((IF(BX$4:BX27="(",1,0)+IF(BX$4:BX27="[",1,0)+IF(BX$4:BX27="{",1,0)+IF(BX$4:BX27="&lt;",1,0))&gt;0,1,-1)))</f>
        <v>14</v>
      </c>
      <c r="FL27" s="3" cm="1">
        <f t="array" ref="FL27">IF(BY27="","", SUM(IF((IF(BY$4:BY27="(",1,0)+IF(BY$4:BY27="[",1,0)+IF(BY$4:BY27="{",1,0)+IF(BY$4:BY27="&lt;",1,0))&gt;0,1,-1)))</f>
        <v>14</v>
      </c>
      <c r="FM27" s="3" cm="1">
        <f t="array" ref="FM27">IF(BZ27="","", SUM(IF((IF(BZ$4:BZ27="(",1,0)+IF(BZ$4:BZ27="[",1,0)+IF(BZ$4:BZ27="{",1,0)+IF(BZ$4:BZ27="&lt;",1,0))&gt;0,1,-1)))</f>
        <v>14</v>
      </c>
      <c r="FN27" s="3" cm="1">
        <f t="array" ref="FN27">IF(CA27="","", SUM(IF((IF(CA$4:CA27="(",1,0)+IF(CA$4:CA27="[",1,0)+IF(CA$4:CA27="{",1,0)+IF(CA$4:CA27="&lt;",1,0))&gt;0,1,-1)))</f>
        <v>14</v>
      </c>
      <c r="FO27" s="3" cm="1">
        <f t="array" ref="FO27">IF(CB27="","", SUM(IF((IF(CB$4:CB27="(",1,0)+IF(CB$4:CB27="[",1,0)+IF(CB$4:CB27="{",1,0)+IF(CB$4:CB27="&lt;",1,0))&gt;0,1,-1)))</f>
        <v>14</v>
      </c>
      <c r="FP27" s="3" cm="1">
        <f t="array" ref="FP27">IF(CC27="","", SUM(IF((IF(CC$4:CC27="(",1,0)+IF(CC$4:CC27="[",1,0)+IF(CC$4:CC27="{",1,0)+IF(CC$4:CC27="&lt;",1,0))&gt;0,1,-1)))</f>
        <v>14</v>
      </c>
      <c r="FQ27" s="3" cm="1">
        <f t="array" ref="FQ27">IF(CD27="","", SUM(IF((IF(CD$4:CD27="(",1,0)+IF(CD$4:CD27="[",1,0)+IF(CD$4:CD27="{",1,0)+IF(CD$4:CD27="&lt;",1,0))&gt;0,1,-1)))</f>
        <v>14</v>
      </c>
      <c r="FR27" s="3" cm="1">
        <f t="array" ref="FR27">IF(CE27="","", SUM(IF((IF(CE$4:CE27="(",1,0)+IF(CE$4:CE27="[",1,0)+IF(CE$4:CE27="{",1,0)+IF(CE$4:CE27="&lt;",1,0))&gt;0,1,-1)))</f>
        <v>14</v>
      </c>
      <c r="FS27" s="3" cm="1">
        <f t="array" ref="FS27">IF(CF27="","", SUM(IF((IF(CF$4:CF27="(",1,0)+IF(CF$4:CF27="[",1,0)+IF(CF$4:CF27="{",1,0)+IF(CF$4:CF27="&lt;",1,0))&gt;0,1,-1)))</f>
        <v>14</v>
      </c>
      <c r="FT27" s="3" cm="1">
        <f t="array" ref="FT27">IF(CG27="","", SUM(IF((IF(CG$4:CG27="(",1,0)+IF(CG$4:CG27="[",1,0)+IF(CG$4:CG27="{",1,0)+IF(CG$4:CG27="&lt;",1,0))&gt;0,1,-1)))</f>
        <v>14</v>
      </c>
      <c r="FU27" s="3" cm="1">
        <f t="array" ref="FU27">IF(CH27="","", SUM(IF((IF(CH$4:CH27="(",1,0)+IF(CH$4:CH27="[",1,0)+IF(CH$4:CH27="{",1,0)+IF(CH$4:CH27="&lt;",1,0))&gt;0,1,-1)))</f>
        <v>12</v>
      </c>
      <c r="FV27" s="3" cm="1">
        <f t="array" ref="FV27">IF(CI27="","", SUM(IF((IF(CI$4:CI27="(",1,0)+IF(CI$4:CI27="[",1,0)+IF(CI$4:CI27="{",1,0)+IF(CI$4:CI27="&lt;",1,0))&gt;0,1,-1)))</f>
        <v>14</v>
      </c>
      <c r="FW27" s="3" cm="1">
        <f t="array" ref="FW27">IF(CJ27="","", SUM(IF((IF(CJ$4:CJ27="(",1,0)+IF(CJ$4:CJ27="[",1,0)+IF(CJ$4:CJ27="{",1,0)+IF(CJ$4:CJ27="&lt;",1,0))&gt;0,1,-1)))</f>
        <v>14</v>
      </c>
      <c r="FX27" s="3" cm="1">
        <f t="array" ref="FX27">IF(CK27="","", SUM(IF((IF(CK$4:CK27="(",1,0)+IF(CK$4:CK27="[",1,0)+IF(CK$4:CK27="{",1,0)+IF(CK$4:CK27="&lt;",1,0))&gt;0,1,-1)))</f>
        <v>12</v>
      </c>
      <c r="FY27" s="3" cm="1">
        <f t="array" ref="FY27">IF(CL27="","", SUM(IF((IF(CL$4:CL27="(",1,0)+IF(CL$4:CL27="[",1,0)+IF(CL$4:CL27="{",1,0)+IF(CL$4:CL27="&lt;",1,0))&gt;0,1,-1)))</f>
        <v>14</v>
      </c>
      <c r="FZ27" s="3" cm="1">
        <f t="array" ref="FZ27">IF(CM27="","", SUM(IF((IF(CM$4:CM27="(",1,0)+IF(CM$4:CM27="[",1,0)+IF(CM$4:CM27="{",1,0)+IF(CM$4:CM27="&lt;",1,0))&gt;0,1,-1)))</f>
        <v>14</v>
      </c>
      <c r="GD27" s="3" cm="1">
        <f t="array" ref="GD27">IF(ISERROR(FIND(B27,"([{&lt;")),IF(INDEX(B$4:B27,_xlfn.XMATCH(CO27,CO$4:CO26,,-1)+1)=_xlfn.XLOOKUP(B27,Lookups!$B$2:$B$5,Lookups!$A$2:$A$5),0,_xlfn.XLOOKUP(B27,Lookups!$B$2:$B$5,Lookups!$C$2:$C$5)),0)</f>
        <v>0</v>
      </c>
      <c r="GE27" s="3" cm="1">
        <f t="array" ref="GE27">IF(ISERROR(FIND(C27,"([{&lt;")),IF(INDEX(C$4:C27,_xlfn.XMATCH(CP27,CP$4:CP26,,-1)+1)=_xlfn.XLOOKUP(C27,Lookups!$B$2:$B$5,Lookups!$A$2:$A$5),0,_xlfn.XLOOKUP(C27,Lookups!$B$2:$B$5,Lookups!$C$2:$C$5)),0)</f>
        <v>0</v>
      </c>
      <c r="GF27" s="3" cm="1">
        <f t="array" ref="GF27">IF(ISERROR(FIND(D27,"([{&lt;")),IF(INDEX(D$4:D27,_xlfn.XMATCH(CQ27,CQ$4:CQ26,,-1)+1)=_xlfn.XLOOKUP(D27,Lookups!$B$2:$B$5,Lookups!$A$2:$A$5),0,_xlfn.XLOOKUP(D27,Lookups!$B$2:$B$5,Lookups!$C$2:$C$5)),0)</f>
        <v>0</v>
      </c>
      <c r="GG27" s="3" cm="1">
        <f t="array" ref="GG27">IF(ISERROR(FIND(E27,"([{&lt;")),IF(INDEX(E$4:E27,_xlfn.XMATCH(CR27,CR$4:CR26,,-1)+1)=_xlfn.XLOOKUP(E27,Lookups!$B$2:$B$5,Lookups!$A$2:$A$5),0,_xlfn.XLOOKUP(E27,Lookups!$B$2:$B$5,Lookups!$C$2:$C$5)),0)</f>
        <v>0</v>
      </c>
      <c r="GH27" s="3" cm="1">
        <f t="array" ref="GH27">IF(ISERROR(FIND(F27,"([{&lt;")),IF(INDEX(F$4:F27,_xlfn.XMATCH(CS27,CS$4:CS26,,-1)+1)=_xlfn.XLOOKUP(F27,Lookups!$B$2:$B$5,Lookups!$A$2:$A$5),0,_xlfn.XLOOKUP(F27,Lookups!$B$2:$B$5,Lookups!$C$2:$C$5)),0)</f>
        <v>0</v>
      </c>
      <c r="GI27" s="3" cm="1">
        <f t="array" ref="GI27">IF(ISERROR(FIND(G27,"([{&lt;")),IF(INDEX(G$4:G27,_xlfn.XMATCH(CT27,CT$4:CT26,,-1)+1)=_xlfn.XLOOKUP(G27,Lookups!$B$2:$B$5,Lookups!$A$2:$A$5),0,_xlfn.XLOOKUP(G27,Lookups!$B$2:$B$5,Lookups!$C$2:$C$5)),0)</f>
        <v>0</v>
      </c>
      <c r="GJ27" s="3" cm="1">
        <f t="array" ref="GJ27">IF(ISERROR(FIND(H27,"([{&lt;")),IF(INDEX(H$4:H27,_xlfn.XMATCH(CU27,CU$4:CU26,,-1)+1)=_xlfn.XLOOKUP(H27,Lookups!$B$2:$B$5,Lookups!$A$2:$A$5),0,_xlfn.XLOOKUP(H27,Lookups!$B$2:$B$5,Lookups!$C$2:$C$5)),0)</f>
        <v>0</v>
      </c>
      <c r="GK27" s="3" cm="1">
        <f t="array" ref="GK27">IF(ISERROR(FIND(I27,"([{&lt;")),IF(INDEX(I$4:I27,_xlfn.XMATCH(CV27,CV$4:CV26,,-1)+1)=_xlfn.XLOOKUP(I27,Lookups!$B$2:$B$5,Lookups!$A$2:$A$5),0,_xlfn.XLOOKUP(I27,Lookups!$B$2:$B$5,Lookups!$C$2:$C$5)),0)</f>
        <v>0</v>
      </c>
      <c r="GL27" s="3" cm="1">
        <f t="array" ref="GL27">IF(ISERROR(FIND(J27,"([{&lt;")),IF(INDEX(J$4:J27,_xlfn.XMATCH(CW27,CW$4:CW26,,-1)+1)=_xlfn.XLOOKUP(J27,Lookups!$B$2:$B$5,Lookups!$A$2:$A$5),0,_xlfn.XLOOKUP(J27,Lookups!$B$2:$B$5,Lookups!$C$2:$C$5)),0)</f>
        <v>0</v>
      </c>
      <c r="GM27" s="3" cm="1">
        <f t="array" ref="GM27">IF(ISERROR(FIND(K27,"([{&lt;")),IF(INDEX(K$4:K27,_xlfn.XMATCH(CX27,CX$4:CX26,,-1)+1)=_xlfn.XLOOKUP(K27,Lookups!$B$2:$B$5,Lookups!$A$2:$A$5),0,_xlfn.XLOOKUP(K27,Lookups!$B$2:$B$5,Lookups!$C$2:$C$5)),0)</f>
        <v>57</v>
      </c>
      <c r="GN27" s="3" cm="1">
        <f t="array" ref="GN27">IF(ISERROR(FIND(L27,"([{&lt;")),IF(INDEX(L$4:L27,_xlfn.XMATCH(CY27,CY$4:CY26,,-1)+1)=_xlfn.XLOOKUP(L27,Lookups!$B$2:$B$5,Lookups!$A$2:$A$5),0,_xlfn.XLOOKUP(L27,Lookups!$B$2:$B$5,Lookups!$C$2:$C$5)),0)</f>
        <v>0</v>
      </c>
      <c r="GO27" s="3" cm="1">
        <f t="array" ref="GO27">IF(ISERROR(FIND(M27,"([{&lt;")),IF(INDEX(M$4:M27,_xlfn.XMATCH(CZ27,CZ$4:CZ26,,-1)+1)=_xlfn.XLOOKUP(M27,Lookups!$B$2:$B$5,Lookups!$A$2:$A$5),0,_xlfn.XLOOKUP(M27,Lookups!$B$2:$B$5,Lookups!$C$2:$C$5)),0)</f>
        <v>0</v>
      </c>
      <c r="GP27" s="3" cm="1">
        <f t="array" ref="GP27">IF(ISERROR(FIND(N27,"([{&lt;")),IF(INDEX(N$4:N27,_xlfn.XMATCH(DA27,DA$4:DA26,,-1)+1)=_xlfn.XLOOKUP(N27,Lookups!$B$2:$B$5,Lookups!$A$2:$A$5),0,_xlfn.XLOOKUP(N27,Lookups!$B$2:$B$5,Lookups!$C$2:$C$5)),0)</f>
        <v>0</v>
      </c>
      <c r="GQ27" s="3" cm="1">
        <f t="array" ref="GQ27">IF(ISERROR(FIND(O27,"([{&lt;")),IF(INDEX(O$4:O27,_xlfn.XMATCH(DB27,DB$4:DB26,,-1)+1)=_xlfn.XLOOKUP(O27,Lookups!$B$2:$B$5,Lookups!$A$2:$A$5),0,_xlfn.XLOOKUP(O27,Lookups!$B$2:$B$5,Lookups!$C$2:$C$5)),0)</f>
        <v>0</v>
      </c>
      <c r="GR27" s="3" cm="1">
        <f t="array" ref="GR27">IF(ISERROR(FIND(P27,"([{&lt;")),IF(INDEX(P$4:P27,_xlfn.XMATCH(DC27,DC$4:DC26,,-1)+1)=_xlfn.XLOOKUP(P27,Lookups!$B$2:$B$5,Lookups!$A$2:$A$5),0,_xlfn.XLOOKUP(P27,Lookups!$B$2:$B$5,Lookups!$C$2:$C$5)),0)</f>
        <v>0</v>
      </c>
      <c r="GS27" s="3" cm="1">
        <f t="array" ref="GS27">IF(ISERROR(FIND(Q27,"([{&lt;")),IF(INDEX(Q$4:Q27,_xlfn.XMATCH(DD27,DD$4:DD26,,-1)+1)=_xlfn.XLOOKUP(Q27,Lookups!$B$2:$B$5,Lookups!$A$2:$A$5),0,_xlfn.XLOOKUP(Q27,Lookups!$B$2:$B$5,Lookups!$C$2:$C$5)),0)</f>
        <v>0</v>
      </c>
      <c r="GT27" s="3" cm="1">
        <f t="array" ref="GT27">IF(ISERROR(FIND(R27,"([{&lt;")),IF(INDEX(R$4:R27,_xlfn.XMATCH(DE27,DE$4:DE26,,-1)+1)=_xlfn.XLOOKUP(R27,Lookups!$B$2:$B$5,Lookups!$A$2:$A$5),0,_xlfn.XLOOKUP(R27,Lookups!$B$2:$B$5,Lookups!$C$2:$C$5)),0)</f>
        <v>0</v>
      </c>
      <c r="GU27" s="3" cm="1">
        <f t="array" ref="GU27">IF(ISERROR(FIND(S27,"([{&lt;")),IF(INDEX(S$4:S27,_xlfn.XMATCH(DF27,DF$4:DF26,,-1)+1)=_xlfn.XLOOKUP(S27,Lookups!$B$2:$B$5,Lookups!$A$2:$A$5),0,_xlfn.XLOOKUP(S27,Lookups!$B$2:$B$5,Lookups!$C$2:$C$5)),0)</f>
        <v>0</v>
      </c>
      <c r="GV27" s="3" cm="1">
        <f t="array" ref="GV27">IF(ISERROR(FIND(T27,"([{&lt;")),IF(INDEX(T$4:T27,_xlfn.XMATCH(DG27,DG$4:DG26,,-1)+1)=_xlfn.XLOOKUP(T27,Lookups!$B$2:$B$5,Lookups!$A$2:$A$5),0,_xlfn.XLOOKUP(T27,Lookups!$B$2:$B$5,Lookups!$C$2:$C$5)),0)</f>
        <v>0</v>
      </c>
      <c r="GW27" s="3" cm="1">
        <f t="array" ref="GW27">IF(ISERROR(FIND(U27,"([{&lt;")),IF(INDEX(U$4:U27,_xlfn.XMATCH(DH27,DH$4:DH26,,-1)+1)=_xlfn.XLOOKUP(U27,Lookups!$B$2:$B$5,Lookups!$A$2:$A$5),0,_xlfn.XLOOKUP(U27,Lookups!$B$2:$B$5,Lookups!$C$2:$C$5)),0)</f>
        <v>0</v>
      </c>
      <c r="GX27" s="3" cm="1">
        <f t="array" ref="GX27">IF(ISERROR(FIND(V27,"([{&lt;")),IF(INDEX(V$4:V27,_xlfn.XMATCH(DI27,DI$4:DI26,,-1)+1)=_xlfn.XLOOKUP(V27,Lookups!$B$2:$B$5,Lookups!$A$2:$A$5),0,_xlfn.XLOOKUP(V27,Lookups!$B$2:$B$5,Lookups!$C$2:$C$5)),0)</f>
        <v>0</v>
      </c>
      <c r="GY27" s="3" cm="1">
        <f t="array" ref="GY27">IF(ISERROR(FIND(W27,"([{&lt;")),IF(INDEX(W$4:W27,_xlfn.XMATCH(DJ27,DJ$4:DJ26,,-1)+1)=_xlfn.XLOOKUP(W27,Lookups!$B$2:$B$5,Lookups!$A$2:$A$5),0,_xlfn.XLOOKUP(W27,Lookups!$B$2:$B$5,Lookups!$C$2:$C$5)),0)</f>
        <v>0</v>
      </c>
      <c r="GZ27" s="3" cm="1">
        <f t="array" ref="GZ27">IF(ISERROR(FIND(X27,"([{&lt;")),IF(INDEX(X$4:X27,_xlfn.XMATCH(DK27,DK$4:DK26,,-1)+1)=_xlfn.XLOOKUP(X27,Lookups!$B$2:$B$5,Lookups!$A$2:$A$5),0,_xlfn.XLOOKUP(X27,Lookups!$B$2:$B$5,Lookups!$C$2:$C$5)),0)</f>
        <v>0</v>
      </c>
      <c r="HA27" s="3" cm="1">
        <f t="array" ref="HA27">IF(ISERROR(FIND(Y27,"([{&lt;")),IF(INDEX(Y$4:Y27,_xlfn.XMATCH(DL27,DL$4:DL26,,-1)+1)=_xlfn.XLOOKUP(Y27,Lookups!$B$2:$B$5,Lookups!$A$2:$A$5),0,_xlfn.XLOOKUP(Y27,Lookups!$B$2:$B$5,Lookups!$C$2:$C$5)),0)</f>
        <v>0</v>
      </c>
      <c r="HB27" s="3" cm="1">
        <f t="array" ref="HB27">IF(ISERROR(FIND(Z27,"([{&lt;")),IF(INDEX(Z$4:Z27,_xlfn.XMATCH(DM27,DM$4:DM26,,-1)+1)=_xlfn.XLOOKUP(Z27,Lookups!$B$2:$B$5,Lookups!$A$2:$A$5),0,_xlfn.XLOOKUP(Z27,Lookups!$B$2:$B$5,Lookups!$C$2:$C$5)),0)</f>
        <v>0</v>
      </c>
      <c r="HC27" s="3" cm="1">
        <f t="array" ref="HC27">IF(ISERROR(FIND(AA27,"([{&lt;")),IF(INDEX(AA$4:AA27,_xlfn.XMATCH(DN27,DN$4:DN26,,-1)+1)=_xlfn.XLOOKUP(AA27,Lookups!$B$2:$B$5,Lookups!$A$2:$A$5),0,_xlfn.XLOOKUP(AA27,Lookups!$B$2:$B$5,Lookups!$C$2:$C$5)),0)</f>
        <v>0</v>
      </c>
      <c r="HD27" s="3" cm="1">
        <f t="array" ref="HD27">IF(ISERROR(FIND(AB27,"([{&lt;")),IF(INDEX(AB$4:AB27,_xlfn.XMATCH(DO27,DO$4:DO26,,-1)+1)=_xlfn.XLOOKUP(AB27,Lookups!$B$2:$B$5,Lookups!$A$2:$A$5),0,_xlfn.XLOOKUP(AB27,Lookups!$B$2:$B$5,Lookups!$C$2:$C$5)),0)</f>
        <v>0</v>
      </c>
      <c r="HE27" s="3" cm="1">
        <f t="array" ref="HE27">IF(ISERROR(FIND(AC27,"([{&lt;")),IF(INDEX(AC$4:AC27,_xlfn.XMATCH(DP27,DP$4:DP26,,-1)+1)=_xlfn.XLOOKUP(AC27,Lookups!$B$2:$B$5,Lookups!$A$2:$A$5),0,_xlfn.XLOOKUP(AC27,Lookups!$B$2:$B$5,Lookups!$C$2:$C$5)),0)</f>
        <v>0</v>
      </c>
      <c r="HF27" s="3" cm="1">
        <f t="array" ref="HF27">IF(ISERROR(FIND(AD27,"([{&lt;")),IF(INDEX(AD$4:AD27,_xlfn.XMATCH(DQ27,DQ$4:DQ26,,-1)+1)=_xlfn.XLOOKUP(AD27,Lookups!$B$2:$B$5,Lookups!$A$2:$A$5),0,_xlfn.XLOOKUP(AD27,Lookups!$B$2:$B$5,Lookups!$C$2:$C$5)),0)</f>
        <v>0</v>
      </c>
      <c r="HG27" s="3" cm="1">
        <f t="array" ref="HG27">IF(ISERROR(FIND(AE27,"([{&lt;")),IF(INDEX(AE$4:AE27,_xlfn.XMATCH(DR27,DR$4:DR26,,-1)+1)=_xlfn.XLOOKUP(AE27,Lookups!$B$2:$B$5,Lookups!$A$2:$A$5),0,_xlfn.XLOOKUP(AE27,Lookups!$B$2:$B$5,Lookups!$C$2:$C$5)),0)</f>
        <v>0</v>
      </c>
      <c r="HH27" s="3" cm="1">
        <f t="array" ref="HH27">IF(ISERROR(FIND(AF27,"([{&lt;")),IF(INDEX(AF$4:AF27,_xlfn.XMATCH(DS27,DS$4:DS26,,-1)+1)=_xlfn.XLOOKUP(AF27,Lookups!$B$2:$B$5,Lookups!$A$2:$A$5),0,_xlfn.XLOOKUP(AF27,Lookups!$B$2:$B$5,Lookups!$C$2:$C$5)),0)</f>
        <v>0</v>
      </c>
      <c r="HI27" s="3" cm="1">
        <f t="array" ref="HI27">IF(ISERROR(FIND(AG27,"([{&lt;")),IF(INDEX(AG$4:AG27,_xlfn.XMATCH(DT27,DT$4:DT26,,-1)+1)=_xlfn.XLOOKUP(AG27,Lookups!$B$2:$B$5,Lookups!$A$2:$A$5),0,_xlfn.XLOOKUP(AG27,Lookups!$B$2:$B$5,Lookups!$C$2:$C$5)),0)</f>
        <v>0</v>
      </c>
      <c r="HJ27" s="3" cm="1">
        <f t="array" ref="HJ27">IF(ISERROR(FIND(AH27,"([{&lt;")),IF(INDEX(AH$4:AH27,_xlfn.XMATCH(DU27,DU$4:DU26,,-1)+1)=_xlfn.XLOOKUP(AH27,Lookups!$B$2:$B$5,Lookups!$A$2:$A$5),0,_xlfn.XLOOKUP(AH27,Lookups!$B$2:$B$5,Lookups!$C$2:$C$5)),0)</f>
        <v>0</v>
      </c>
      <c r="HK27" s="3" cm="1">
        <f t="array" ref="HK27">IF(ISERROR(FIND(AI27,"([{&lt;")),IF(INDEX(AI$4:AI27,_xlfn.XMATCH(DV27,DV$4:DV26,,-1)+1)=_xlfn.XLOOKUP(AI27,Lookups!$B$2:$B$5,Lookups!$A$2:$A$5),0,_xlfn.XLOOKUP(AI27,Lookups!$B$2:$B$5,Lookups!$C$2:$C$5)),0)</f>
        <v>0</v>
      </c>
      <c r="HL27" s="3" cm="1">
        <f t="array" ref="HL27">IF(ISERROR(FIND(AJ27,"([{&lt;")),IF(INDEX(AJ$4:AJ27,_xlfn.XMATCH(DW27,DW$4:DW26,,-1)+1)=_xlfn.XLOOKUP(AJ27,Lookups!$B$2:$B$5,Lookups!$A$2:$A$5),0,_xlfn.XLOOKUP(AJ27,Lookups!$B$2:$B$5,Lookups!$C$2:$C$5)),0)</f>
        <v>0</v>
      </c>
      <c r="HM27" s="3" cm="1">
        <f t="array" ref="HM27">IF(ISERROR(FIND(AK27,"([{&lt;")),IF(INDEX(AK$4:AK27,_xlfn.XMATCH(DX27,DX$4:DX26,,-1)+1)=_xlfn.XLOOKUP(AK27,Lookups!$B$2:$B$5,Lookups!$A$2:$A$5),0,_xlfn.XLOOKUP(AK27,Lookups!$B$2:$B$5,Lookups!$C$2:$C$5)),0)</f>
        <v>0</v>
      </c>
      <c r="HN27" s="3" cm="1">
        <f t="array" ref="HN27">IF(ISERROR(FIND(AL27,"([{&lt;")),IF(INDEX(AL$4:AL27,_xlfn.XMATCH(DY27,DY$4:DY26,,-1)+1)=_xlfn.XLOOKUP(AL27,Lookups!$B$2:$B$5,Lookups!$A$2:$A$5),0,_xlfn.XLOOKUP(AL27,Lookups!$B$2:$B$5,Lookups!$C$2:$C$5)),0)</f>
        <v>0</v>
      </c>
      <c r="HO27" s="3" cm="1">
        <f t="array" ref="HO27">IF(ISERROR(FIND(AM27,"([{&lt;")),IF(INDEX(AM$4:AM27,_xlfn.XMATCH(DZ27,DZ$4:DZ26,,-1)+1)=_xlfn.XLOOKUP(AM27,Lookups!$B$2:$B$5,Lookups!$A$2:$A$5),0,_xlfn.XLOOKUP(AM27,Lookups!$B$2:$B$5,Lookups!$C$2:$C$5)),0)</f>
        <v>0</v>
      </c>
      <c r="HP27" s="3" cm="1">
        <f t="array" ref="HP27">IF(ISERROR(FIND(AN27,"([{&lt;")),IF(INDEX(AN$4:AN27,_xlfn.XMATCH(EA27,EA$4:EA26,,-1)+1)=_xlfn.XLOOKUP(AN27,Lookups!$B$2:$B$5,Lookups!$A$2:$A$5),0,_xlfn.XLOOKUP(AN27,Lookups!$B$2:$B$5,Lookups!$C$2:$C$5)),0)</f>
        <v>0</v>
      </c>
      <c r="HQ27" s="3" cm="1">
        <f t="array" ref="HQ27">IF(ISERROR(FIND(AO27,"([{&lt;")),IF(INDEX(AO$4:AO27,_xlfn.XMATCH(EB27,EB$4:EB26,,-1)+1)=_xlfn.XLOOKUP(AO27,Lookups!$B$2:$B$5,Lookups!$A$2:$A$5),0,_xlfn.XLOOKUP(AO27,Lookups!$B$2:$B$5,Lookups!$C$2:$C$5)),0)</f>
        <v>0</v>
      </c>
      <c r="HR27" s="3" cm="1">
        <f t="array" ref="HR27">IF(ISERROR(FIND(AP27,"([{&lt;")),IF(INDEX(AP$4:AP27,_xlfn.XMATCH(EC27,EC$4:EC26,,-1)+1)=_xlfn.XLOOKUP(AP27,Lookups!$B$2:$B$5,Lookups!$A$2:$A$5),0,_xlfn.XLOOKUP(AP27,Lookups!$B$2:$B$5,Lookups!$C$2:$C$5)),0)</f>
        <v>0</v>
      </c>
      <c r="HS27" s="3" cm="1">
        <f t="array" ref="HS27">IF(ISERROR(FIND(AQ27,"([{&lt;")),IF(INDEX(AQ$4:AQ27,_xlfn.XMATCH(ED27,ED$4:ED26,,-1)+1)=_xlfn.XLOOKUP(AQ27,Lookups!$B$2:$B$5,Lookups!$A$2:$A$5),0,_xlfn.XLOOKUP(AQ27,Lookups!$B$2:$B$5,Lookups!$C$2:$C$5)),0)</f>
        <v>0</v>
      </c>
      <c r="HT27" s="3" cm="1">
        <f t="array" ref="HT27">IF(ISERROR(FIND(AR27,"([{&lt;")),IF(INDEX(AR$4:AR27,_xlfn.XMATCH(EE27,EE$4:EE26,,-1)+1)=_xlfn.XLOOKUP(AR27,Lookups!$B$2:$B$5,Lookups!$A$2:$A$5),0,_xlfn.XLOOKUP(AR27,Lookups!$B$2:$B$5,Lookups!$C$2:$C$5)),0)</f>
        <v>0</v>
      </c>
      <c r="HU27" s="3" cm="1">
        <f t="array" ref="HU27">IF(ISERROR(FIND(AS27,"([{&lt;")),IF(INDEX(AS$4:AS27,_xlfn.XMATCH(EF27,EF$4:EF26,,-1)+1)=_xlfn.XLOOKUP(AS27,Lookups!$B$2:$B$5,Lookups!$A$2:$A$5),0,_xlfn.XLOOKUP(AS27,Lookups!$B$2:$B$5,Lookups!$C$2:$C$5)),0)</f>
        <v>0</v>
      </c>
      <c r="HV27" s="3" cm="1">
        <f t="array" ref="HV27">IF(ISERROR(FIND(AT27,"([{&lt;")),IF(INDEX(AT$4:AT27,_xlfn.XMATCH(EG27,EG$4:EG26,,-1)+1)=_xlfn.XLOOKUP(AT27,Lookups!$B$2:$B$5,Lookups!$A$2:$A$5),0,_xlfn.XLOOKUP(AT27,Lookups!$B$2:$B$5,Lookups!$C$2:$C$5)),0)</f>
        <v>0</v>
      </c>
      <c r="HW27" s="3" cm="1">
        <f t="array" ref="HW27">IF(ISERROR(FIND(AU27,"([{&lt;")),IF(INDEX(AU$4:AU27,_xlfn.XMATCH(EH27,EH$4:EH26,,-1)+1)=_xlfn.XLOOKUP(AU27,Lookups!$B$2:$B$5,Lookups!$A$2:$A$5),0,_xlfn.XLOOKUP(AU27,Lookups!$B$2:$B$5,Lookups!$C$2:$C$5)),0)</f>
        <v>0</v>
      </c>
      <c r="HX27" s="3" cm="1">
        <f t="array" ref="HX27">IF(ISERROR(FIND(AV27,"([{&lt;")),IF(INDEX(AV$4:AV27,_xlfn.XMATCH(EI27,EI$4:EI26,,-1)+1)=_xlfn.XLOOKUP(AV27,Lookups!$B$2:$B$5,Lookups!$A$2:$A$5),0,_xlfn.XLOOKUP(AV27,Lookups!$B$2:$B$5,Lookups!$C$2:$C$5)),0)</f>
        <v>0</v>
      </c>
      <c r="HY27" s="3" cm="1">
        <f t="array" ref="HY27">IF(ISERROR(FIND(AW27,"([{&lt;")),IF(INDEX(AW$4:AW27,_xlfn.XMATCH(EJ27,EJ$4:EJ26,,-1)+1)=_xlfn.XLOOKUP(AW27,Lookups!$B$2:$B$5,Lookups!$A$2:$A$5),0,_xlfn.XLOOKUP(AW27,Lookups!$B$2:$B$5,Lookups!$C$2:$C$5)),0)</f>
        <v>0</v>
      </c>
      <c r="HZ27" s="3" cm="1">
        <f t="array" ref="HZ27">IF(ISERROR(FIND(AX27,"([{&lt;")),IF(INDEX(AX$4:AX27,_xlfn.XMATCH(EK27,EK$4:EK26,,-1)+1)=_xlfn.XLOOKUP(AX27,Lookups!$B$2:$B$5,Lookups!$A$2:$A$5),0,_xlfn.XLOOKUP(AX27,Lookups!$B$2:$B$5,Lookups!$C$2:$C$5)),0)</f>
        <v>0</v>
      </c>
      <c r="IA27" s="3" cm="1">
        <f t="array" ref="IA27">IF(ISERROR(FIND(AY27,"([{&lt;")),IF(INDEX(AY$4:AY27,_xlfn.XMATCH(EL27,EL$4:EL26,,-1)+1)=_xlfn.XLOOKUP(AY27,Lookups!$B$2:$B$5,Lookups!$A$2:$A$5),0,_xlfn.XLOOKUP(AY27,Lookups!$B$2:$B$5,Lookups!$C$2:$C$5)),0)</f>
        <v>0</v>
      </c>
      <c r="IB27" s="3" cm="1">
        <f t="array" ref="IB27">IF(ISERROR(FIND(AZ27,"([{&lt;")),IF(INDEX(AZ$4:AZ27,_xlfn.XMATCH(EM27,EM$4:EM26,,-1)+1)=_xlfn.XLOOKUP(AZ27,Lookups!$B$2:$B$5,Lookups!$A$2:$A$5),0,_xlfn.XLOOKUP(AZ27,Lookups!$B$2:$B$5,Lookups!$C$2:$C$5)),0)</f>
        <v>0</v>
      </c>
      <c r="IC27" s="3" cm="1">
        <f t="array" ref="IC27">IF(ISERROR(FIND(BA27,"([{&lt;")),IF(INDEX(BA$4:BA27,_xlfn.XMATCH(EN27,EN$4:EN26,,-1)+1)=_xlfn.XLOOKUP(BA27,Lookups!$B$2:$B$5,Lookups!$A$2:$A$5),0,_xlfn.XLOOKUP(BA27,Lookups!$B$2:$B$5,Lookups!$C$2:$C$5)),0)</f>
        <v>0</v>
      </c>
      <c r="ID27" s="3" cm="1">
        <f t="array" ref="ID27">IF(ISERROR(FIND(BB27,"([{&lt;")),IF(INDEX(BB$4:BB27,_xlfn.XMATCH(EO27,EO$4:EO26,,-1)+1)=_xlfn.XLOOKUP(BB27,Lookups!$B$2:$B$5,Lookups!$A$2:$A$5),0,_xlfn.XLOOKUP(BB27,Lookups!$B$2:$B$5,Lookups!$C$2:$C$5)),0)</f>
        <v>0</v>
      </c>
      <c r="IE27" s="3" cm="1">
        <f t="array" ref="IE27">IF(ISERROR(FIND(BC27,"([{&lt;")),IF(INDEX(BC$4:BC27,_xlfn.XMATCH(EP27,EP$4:EP26,,-1)+1)=_xlfn.XLOOKUP(BC27,Lookups!$B$2:$B$5,Lookups!$A$2:$A$5),0,_xlfn.XLOOKUP(BC27,Lookups!$B$2:$B$5,Lookups!$C$2:$C$5)),0)</f>
        <v>0</v>
      </c>
      <c r="IF27" s="3" cm="1">
        <f t="array" ref="IF27">IF(ISERROR(FIND(BD27,"([{&lt;")),IF(INDEX(BD$4:BD27,_xlfn.XMATCH(EQ27,EQ$4:EQ26,,-1)+1)=_xlfn.XLOOKUP(BD27,Lookups!$B$2:$B$5,Lookups!$A$2:$A$5),0,_xlfn.XLOOKUP(BD27,Lookups!$B$2:$B$5,Lookups!$C$2:$C$5)),0)</f>
        <v>0</v>
      </c>
      <c r="IG27" s="3" cm="1">
        <f t="array" ref="IG27">IF(ISERROR(FIND(BE27,"([{&lt;")),IF(INDEX(BE$4:BE27,_xlfn.XMATCH(ER27,ER$4:ER26,,-1)+1)=_xlfn.XLOOKUP(BE27,Lookups!$B$2:$B$5,Lookups!$A$2:$A$5),0,_xlfn.XLOOKUP(BE27,Lookups!$B$2:$B$5,Lookups!$C$2:$C$5)),0)</f>
        <v>0</v>
      </c>
      <c r="IH27" s="3" cm="1">
        <f t="array" ref="IH27">IF(ISERROR(FIND(BF27,"([{&lt;")),IF(INDEX(BF$4:BF27,_xlfn.XMATCH(ES27,ES$4:ES26,,-1)+1)=_xlfn.XLOOKUP(BF27,Lookups!$B$2:$B$5,Lookups!$A$2:$A$5),0,_xlfn.XLOOKUP(BF27,Lookups!$B$2:$B$5,Lookups!$C$2:$C$5)),0)</f>
        <v>0</v>
      </c>
      <c r="II27" s="3" cm="1">
        <f t="array" ref="II27">IF(ISERROR(FIND(BG27,"([{&lt;")),IF(INDEX(BG$4:BG27,_xlfn.XMATCH(ET27,ET$4:ET26,,-1)+1)=_xlfn.XLOOKUP(BG27,Lookups!$B$2:$B$5,Lookups!$A$2:$A$5),0,_xlfn.XLOOKUP(BG27,Lookups!$B$2:$B$5,Lookups!$C$2:$C$5)),0)</f>
        <v>0</v>
      </c>
      <c r="IJ27" s="3" cm="1">
        <f t="array" ref="IJ27">IF(ISERROR(FIND(BH27,"([{&lt;")),IF(INDEX(BH$4:BH27,_xlfn.XMATCH(EU27,EU$4:EU26,,-1)+1)=_xlfn.XLOOKUP(BH27,Lookups!$B$2:$B$5,Lookups!$A$2:$A$5),0,_xlfn.XLOOKUP(BH27,Lookups!$B$2:$B$5,Lookups!$C$2:$C$5)),0)</f>
        <v>0</v>
      </c>
      <c r="IK27" s="3" cm="1">
        <f t="array" ref="IK27">IF(ISERROR(FIND(BI27,"([{&lt;")),IF(INDEX(BI$4:BI27,_xlfn.XMATCH(EV27,EV$4:EV26,,-1)+1)=_xlfn.XLOOKUP(BI27,Lookups!$B$2:$B$5,Lookups!$A$2:$A$5),0,_xlfn.XLOOKUP(BI27,Lookups!$B$2:$B$5,Lookups!$C$2:$C$5)),0)</f>
        <v>0</v>
      </c>
      <c r="IL27" s="3" cm="1">
        <f t="array" ref="IL27">IF(ISERROR(FIND(BJ27,"([{&lt;")),IF(INDEX(BJ$4:BJ27,_xlfn.XMATCH(EW27,EW$4:EW26,,-1)+1)=_xlfn.XLOOKUP(BJ27,Lookups!$B$2:$B$5,Lookups!$A$2:$A$5),0,_xlfn.XLOOKUP(BJ27,Lookups!$B$2:$B$5,Lookups!$C$2:$C$5)),0)</f>
        <v>0</v>
      </c>
      <c r="IM27" s="3" cm="1">
        <f t="array" ref="IM27">IF(ISERROR(FIND(BK27,"([{&lt;")),IF(INDEX(BK$4:BK27,_xlfn.XMATCH(EX27,EX$4:EX26,,-1)+1)=_xlfn.XLOOKUP(BK27,Lookups!$B$2:$B$5,Lookups!$A$2:$A$5),0,_xlfn.XLOOKUP(BK27,Lookups!$B$2:$B$5,Lookups!$C$2:$C$5)),0)</f>
        <v>0</v>
      </c>
      <c r="IN27" s="3" cm="1">
        <f t="array" ref="IN27">IF(ISERROR(FIND(BL27,"([{&lt;")),IF(INDEX(BL$4:BL27,_xlfn.XMATCH(EY27,EY$4:EY26,,-1)+1)=_xlfn.XLOOKUP(BL27,Lookups!$B$2:$B$5,Lookups!$A$2:$A$5),0,_xlfn.XLOOKUP(BL27,Lookups!$B$2:$B$5,Lookups!$C$2:$C$5)),0)</f>
        <v>0</v>
      </c>
      <c r="IO27" s="3" cm="1">
        <f t="array" ref="IO27">IF(ISERROR(FIND(BM27,"([{&lt;")),IF(INDEX(BM$4:BM27,_xlfn.XMATCH(EZ27,EZ$4:EZ26,,-1)+1)=_xlfn.XLOOKUP(BM27,Lookups!$B$2:$B$5,Lookups!$A$2:$A$5),0,_xlfn.XLOOKUP(BM27,Lookups!$B$2:$B$5,Lookups!$C$2:$C$5)),0)</f>
        <v>0</v>
      </c>
      <c r="IP27" s="3" cm="1">
        <f t="array" ref="IP27">IF(ISERROR(FIND(BN27,"([{&lt;")),IF(INDEX(BN$4:BN27,_xlfn.XMATCH(FA27,FA$4:FA26,,-1)+1)=_xlfn.XLOOKUP(BN27,Lookups!$B$2:$B$5,Lookups!$A$2:$A$5),0,_xlfn.XLOOKUP(BN27,Lookups!$B$2:$B$5,Lookups!$C$2:$C$5)),0)</f>
        <v>0</v>
      </c>
      <c r="IQ27" s="3" cm="1">
        <f t="array" ref="IQ27">IF(ISERROR(FIND(BO27,"([{&lt;")),IF(INDEX(BO$4:BO27,_xlfn.XMATCH(FB27,FB$4:FB26,,-1)+1)=_xlfn.XLOOKUP(BO27,Lookups!$B$2:$B$5,Lookups!$A$2:$A$5),0,_xlfn.XLOOKUP(BO27,Lookups!$B$2:$B$5,Lookups!$C$2:$C$5)),0)</f>
        <v>0</v>
      </c>
      <c r="IR27" s="3" cm="1">
        <f t="array" ref="IR27">IF(ISERROR(FIND(BP27,"([{&lt;")),IF(INDEX(BP$4:BP27,_xlfn.XMATCH(FC27,FC$4:FC26,,-1)+1)=_xlfn.XLOOKUP(BP27,Lookups!$B$2:$B$5,Lookups!$A$2:$A$5),0,_xlfn.XLOOKUP(BP27,Lookups!$B$2:$B$5,Lookups!$C$2:$C$5)),0)</f>
        <v>0</v>
      </c>
      <c r="IS27" s="3" cm="1">
        <f t="array" ref="IS27">IF(ISERROR(FIND(BQ27,"([{&lt;")),IF(INDEX(BQ$4:BQ27,_xlfn.XMATCH(FD27,FD$4:FD26,,-1)+1)=_xlfn.XLOOKUP(BQ27,Lookups!$B$2:$B$5,Lookups!$A$2:$A$5),0,_xlfn.XLOOKUP(BQ27,Lookups!$B$2:$B$5,Lookups!$C$2:$C$5)),0)</f>
        <v>0</v>
      </c>
      <c r="IT27" s="3" cm="1">
        <f t="array" ref="IT27">IF(ISERROR(FIND(BR27,"([{&lt;")),IF(INDEX(BR$4:BR27,_xlfn.XMATCH(FE27,FE$4:FE26,,-1)+1)=_xlfn.XLOOKUP(BR27,Lookups!$B$2:$B$5,Lookups!$A$2:$A$5),0,_xlfn.XLOOKUP(BR27,Lookups!$B$2:$B$5,Lookups!$C$2:$C$5)),0)</f>
        <v>0</v>
      </c>
      <c r="IU27" s="3" cm="1">
        <f t="array" ref="IU27">IF(ISERROR(FIND(BS27,"([{&lt;")),IF(INDEX(BS$4:BS27,_xlfn.XMATCH(FF27,FF$4:FF26,,-1)+1)=_xlfn.XLOOKUP(BS27,Lookups!$B$2:$B$5,Lookups!$A$2:$A$5),0,_xlfn.XLOOKUP(BS27,Lookups!$B$2:$B$5,Lookups!$C$2:$C$5)),0)</f>
        <v>0</v>
      </c>
      <c r="IV27" s="3" cm="1">
        <f t="array" ref="IV27">IF(ISERROR(FIND(BT27,"([{&lt;")),IF(INDEX(BT$4:BT27,_xlfn.XMATCH(FG27,FG$4:FG26,,-1)+1)=_xlfn.XLOOKUP(BT27,Lookups!$B$2:$B$5,Lookups!$A$2:$A$5),0,_xlfn.XLOOKUP(BT27,Lookups!$B$2:$B$5,Lookups!$C$2:$C$5)),0)</f>
        <v>0</v>
      </c>
      <c r="IW27" s="3" cm="1">
        <f t="array" ref="IW27">IF(ISERROR(FIND(BU27,"([{&lt;")),IF(INDEX(BU$4:BU27,_xlfn.XMATCH(FH27,FH$4:FH26,,-1)+1)=_xlfn.XLOOKUP(BU27,Lookups!$B$2:$B$5,Lookups!$A$2:$A$5),0,_xlfn.XLOOKUP(BU27,Lookups!$B$2:$B$5,Lookups!$C$2:$C$5)),0)</f>
        <v>0</v>
      </c>
      <c r="IX27" s="3" cm="1">
        <f t="array" ref="IX27">IF(ISERROR(FIND(BV27,"([{&lt;")),IF(INDEX(BV$4:BV27,_xlfn.XMATCH(FI27,FI$4:FI26,,-1)+1)=_xlfn.XLOOKUP(BV27,Lookups!$B$2:$B$5,Lookups!$A$2:$A$5),0,_xlfn.XLOOKUP(BV27,Lookups!$B$2:$B$5,Lookups!$C$2:$C$5)),0)</f>
        <v>0</v>
      </c>
      <c r="IY27" s="3" cm="1">
        <f t="array" ref="IY27">IF(ISERROR(FIND(BW27,"([{&lt;")),IF(INDEX(BW$4:BW27,_xlfn.XMATCH(FJ27,FJ$4:FJ26,,-1)+1)=_xlfn.XLOOKUP(BW27,Lookups!$B$2:$B$5,Lookups!$A$2:$A$5),0,_xlfn.XLOOKUP(BW27,Lookups!$B$2:$B$5,Lookups!$C$2:$C$5)),0)</f>
        <v>0</v>
      </c>
      <c r="IZ27" s="3" cm="1">
        <f t="array" ref="IZ27">IF(ISERROR(FIND(BX27,"([{&lt;")),IF(INDEX(BX$4:BX27,_xlfn.XMATCH(FK27,FK$4:FK26,,-1)+1)=_xlfn.XLOOKUP(BX27,Lookups!$B$2:$B$5,Lookups!$A$2:$A$5),0,_xlfn.XLOOKUP(BX27,Lookups!$B$2:$B$5,Lookups!$C$2:$C$5)),0)</f>
        <v>0</v>
      </c>
      <c r="JA27" s="3" cm="1">
        <f t="array" ref="JA27">IF(ISERROR(FIND(BY27,"([{&lt;")),IF(INDEX(BY$4:BY27,_xlfn.XMATCH(FL27,FL$4:FL26,,-1)+1)=_xlfn.XLOOKUP(BY27,Lookups!$B$2:$B$5,Lookups!$A$2:$A$5),0,_xlfn.XLOOKUP(BY27,Lookups!$B$2:$B$5,Lookups!$C$2:$C$5)),0)</f>
        <v>0</v>
      </c>
      <c r="JB27" s="3" cm="1">
        <f t="array" ref="JB27">IF(ISERROR(FIND(BZ27,"([{&lt;")),IF(INDEX(BZ$4:BZ27,_xlfn.XMATCH(FM27,FM$4:FM26,,-1)+1)=_xlfn.XLOOKUP(BZ27,Lookups!$B$2:$B$5,Lookups!$A$2:$A$5),0,_xlfn.XLOOKUP(BZ27,Lookups!$B$2:$B$5,Lookups!$C$2:$C$5)),0)</f>
        <v>0</v>
      </c>
      <c r="JC27" s="3" cm="1">
        <f t="array" ref="JC27">IF(ISERROR(FIND(CA27,"([{&lt;")),IF(INDEX(CA$4:CA27,_xlfn.XMATCH(FN27,FN$4:FN26,,-1)+1)=_xlfn.XLOOKUP(CA27,Lookups!$B$2:$B$5,Lookups!$A$2:$A$5),0,_xlfn.XLOOKUP(CA27,Lookups!$B$2:$B$5,Lookups!$C$2:$C$5)),0)</f>
        <v>0</v>
      </c>
      <c r="JD27" s="3" cm="1">
        <f t="array" ref="JD27">IF(ISERROR(FIND(CB27,"([{&lt;")),IF(INDEX(CB$4:CB27,_xlfn.XMATCH(FO27,FO$4:FO26,,-1)+1)=_xlfn.XLOOKUP(CB27,Lookups!$B$2:$B$5,Lookups!$A$2:$A$5),0,_xlfn.XLOOKUP(CB27,Lookups!$B$2:$B$5,Lookups!$C$2:$C$5)),0)</f>
        <v>0</v>
      </c>
      <c r="JE27" s="3" cm="1">
        <f t="array" ref="JE27">IF(ISERROR(FIND(CC27,"([{&lt;")),IF(INDEX(CC$4:CC27,_xlfn.XMATCH(FP27,FP$4:FP26,,-1)+1)=_xlfn.XLOOKUP(CC27,Lookups!$B$2:$B$5,Lookups!$A$2:$A$5),0,_xlfn.XLOOKUP(CC27,Lookups!$B$2:$B$5,Lookups!$C$2:$C$5)),0)</f>
        <v>0</v>
      </c>
      <c r="JF27" s="3" cm="1">
        <f t="array" ref="JF27">IF(ISERROR(FIND(CD27,"([{&lt;")),IF(INDEX(CD$4:CD27,_xlfn.XMATCH(FQ27,FQ$4:FQ26,,-1)+1)=_xlfn.XLOOKUP(CD27,Lookups!$B$2:$B$5,Lookups!$A$2:$A$5),0,_xlfn.XLOOKUP(CD27,Lookups!$B$2:$B$5,Lookups!$C$2:$C$5)),0)</f>
        <v>0</v>
      </c>
      <c r="JG27" s="3" cm="1">
        <f t="array" ref="JG27">IF(ISERROR(FIND(CE27,"([{&lt;")),IF(INDEX(CE$4:CE27,_xlfn.XMATCH(FR27,FR$4:FR26,,-1)+1)=_xlfn.XLOOKUP(CE27,Lookups!$B$2:$B$5,Lookups!$A$2:$A$5),0,_xlfn.XLOOKUP(CE27,Lookups!$B$2:$B$5,Lookups!$C$2:$C$5)),0)</f>
        <v>0</v>
      </c>
      <c r="JH27" s="3" cm="1">
        <f t="array" ref="JH27">IF(ISERROR(FIND(CF27,"([{&lt;")),IF(INDEX(CF$4:CF27,_xlfn.XMATCH(FS27,FS$4:FS26,,-1)+1)=_xlfn.XLOOKUP(CF27,Lookups!$B$2:$B$5,Lookups!$A$2:$A$5),0,_xlfn.XLOOKUP(CF27,Lookups!$B$2:$B$5,Lookups!$C$2:$C$5)),0)</f>
        <v>0</v>
      </c>
      <c r="JI27" s="3" cm="1">
        <f t="array" ref="JI27">IF(ISERROR(FIND(CG27,"([{&lt;")),IF(INDEX(CG$4:CG27,_xlfn.XMATCH(FT27,FT$4:FT26,,-1)+1)=_xlfn.XLOOKUP(CG27,Lookups!$B$2:$B$5,Lookups!$A$2:$A$5),0,_xlfn.XLOOKUP(CG27,Lookups!$B$2:$B$5,Lookups!$C$2:$C$5)),0)</f>
        <v>0</v>
      </c>
      <c r="JJ27" s="3" cm="1">
        <f t="array" ref="JJ27">IF(ISERROR(FIND(CH27,"([{&lt;")),IF(INDEX(CH$4:CH27,_xlfn.XMATCH(FU27,FU$4:FU26,,-1)+1)=_xlfn.XLOOKUP(CH27,Lookups!$B$2:$B$5,Lookups!$A$2:$A$5),0,_xlfn.XLOOKUP(CH27,Lookups!$B$2:$B$5,Lookups!$C$2:$C$5)),0)</f>
        <v>0</v>
      </c>
      <c r="JK27" s="3" cm="1">
        <f t="array" ref="JK27">IF(ISERROR(FIND(CI27,"([{&lt;")),IF(INDEX(CI$4:CI27,_xlfn.XMATCH(FV27,FV$4:FV26,,-1)+1)=_xlfn.XLOOKUP(CI27,Lookups!$B$2:$B$5,Lookups!$A$2:$A$5),0,_xlfn.XLOOKUP(CI27,Lookups!$B$2:$B$5,Lookups!$C$2:$C$5)),0)</f>
        <v>0</v>
      </c>
      <c r="JL27" s="3" cm="1">
        <f t="array" ref="JL27">IF(ISERROR(FIND(CJ27,"([{&lt;")),IF(INDEX(CJ$4:CJ27,_xlfn.XMATCH(FW27,FW$4:FW26,,-1)+1)=_xlfn.XLOOKUP(CJ27,Lookups!$B$2:$B$5,Lookups!$A$2:$A$5),0,_xlfn.XLOOKUP(CJ27,Lookups!$B$2:$B$5,Lookups!$C$2:$C$5)),0)</f>
        <v>0</v>
      </c>
      <c r="JM27" s="3" cm="1">
        <f t="array" ref="JM27">IF(ISERROR(FIND(CK27,"([{&lt;")),IF(INDEX(CK$4:CK27,_xlfn.XMATCH(FX27,FX$4:FX26,,-1)+1)=_xlfn.XLOOKUP(CK27,Lookups!$B$2:$B$5,Lookups!$A$2:$A$5),0,_xlfn.XLOOKUP(CK27,Lookups!$B$2:$B$5,Lookups!$C$2:$C$5)),0)</f>
        <v>0</v>
      </c>
      <c r="JN27" s="3" cm="1">
        <f t="array" ref="JN27">IF(ISERROR(FIND(CL27,"([{&lt;")),IF(INDEX(CL$4:CL27,_xlfn.XMATCH(FY27,FY$4:FY26,,-1)+1)=_xlfn.XLOOKUP(CL27,Lookups!$B$2:$B$5,Lookups!$A$2:$A$5),0,_xlfn.XLOOKUP(CL27,Lookups!$B$2:$B$5,Lookups!$C$2:$C$5)),0)</f>
        <v>0</v>
      </c>
      <c r="JO27" s="3" cm="1">
        <f t="array" ref="JO27">IF(ISERROR(FIND(CM27,"([{&lt;")),IF(INDEX(CM$4:CM27,_xlfn.XMATCH(FZ27,FZ$4:FZ26,,-1)+1)=_xlfn.XLOOKUP(CM27,Lookups!$B$2:$B$5,Lookups!$A$2:$A$5),0,_xlfn.XLOOKUP(CM27,Lookups!$B$2:$B$5,Lookups!$C$2:$C$5)),0)</f>
        <v>0</v>
      </c>
      <c r="JS27" s="3" cm="1">
        <f t="array" ref="JS27">IF(AND(GD$115=0,B27&lt;&gt;"",ISERROR(FIND(B27,")]}&gt;"))),IF(ISERROR(_xlfn.XMATCH(_xlfn.XLOOKUP(B27,Lookups!$A$2:$A$5,Lookups!$B$2:$B$5)&amp;(CO27-1),B28:B$113&amp;CO28:CO$113,,-1)),_xlfn.XLOOKUP(B27,Lookups!$A$2:$A$5,Lookups!$D$2:$D$5),0),0)</f>
        <v>0</v>
      </c>
      <c r="JT27" s="3" cm="1">
        <f t="array" ref="JT27">IF(AND(GE$115=0,C27&lt;&gt;"",ISERROR(FIND(C27,")]}&gt;"))),IF(ISERROR(_xlfn.XMATCH(_xlfn.XLOOKUP(C27,Lookups!$A$2:$A$5,Lookups!$B$2:$B$5)&amp;(CP27-1),C28:C$113&amp;CP28:CP$113,,-1)),_xlfn.XLOOKUP(C27,Lookups!$A$2:$A$5,Lookups!$D$2:$D$5),0),0)</f>
        <v>0</v>
      </c>
      <c r="JU27" s="3" cm="1">
        <f t="array" ref="JU27">IF(AND(GF$115=0,D27&lt;&gt;"",ISERROR(FIND(D27,")]}&gt;"))),IF(ISERROR(_xlfn.XMATCH(_xlfn.XLOOKUP(D27,Lookups!$A$2:$A$5,Lookups!$B$2:$B$5)&amp;(CQ27-1),D28:D$113&amp;CQ28:CQ$113,,-1)),_xlfn.XLOOKUP(D27,Lookups!$A$2:$A$5,Lookups!$D$2:$D$5),0),0)</f>
        <v>0</v>
      </c>
      <c r="JV27" s="3" cm="1">
        <f t="array" ref="JV27">IF(AND(GG$115=0,E27&lt;&gt;"",ISERROR(FIND(E27,")]}&gt;"))),IF(ISERROR(_xlfn.XMATCH(_xlfn.XLOOKUP(E27,Lookups!$A$2:$A$5,Lookups!$B$2:$B$5)&amp;(CR27-1),E28:E$113&amp;CR28:CR$113,,-1)),_xlfn.XLOOKUP(E27,Lookups!$A$2:$A$5,Lookups!$D$2:$D$5),0),0)</f>
        <v>0</v>
      </c>
      <c r="JW27" s="3" cm="1">
        <f t="array" ref="JW27">IF(AND(GH$115=0,F27&lt;&gt;"",ISERROR(FIND(F27,")]}&gt;"))),IF(ISERROR(_xlfn.XMATCH(_xlfn.XLOOKUP(F27,Lookups!$A$2:$A$5,Lookups!$B$2:$B$5)&amp;(CS27-1),F28:F$113&amp;CS28:CS$113,,-1)),_xlfn.XLOOKUP(F27,Lookups!$A$2:$A$5,Lookups!$D$2:$D$5),0),0)</f>
        <v>0</v>
      </c>
      <c r="JX27" s="3" cm="1">
        <f t="array" ref="JX27">IF(AND(GI$115=0,G27&lt;&gt;"",ISERROR(FIND(G27,")]}&gt;"))),IF(ISERROR(_xlfn.XMATCH(_xlfn.XLOOKUP(G27,Lookups!$A$2:$A$5,Lookups!$B$2:$B$5)&amp;(CT27-1),G28:G$113&amp;CT28:CT$113,,-1)),_xlfn.XLOOKUP(G27,Lookups!$A$2:$A$5,Lookups!$D$2:$D$5),0),0)</f>
        <v>0</v>
      </c>
      <c r="JY27" s="3" cm="1">
        <f t="array" ref="JY27">IF(AND(GJ$115=0,H27&lt;&gt;"",ISERROR(FIND(H27,")]}&gt;"))),IF(ISERROR(_xlfn.XMATCH(_xlfn.XLOOKUP(H27,Lookups!$A$2:$A$5,Lookups!$B$2:$B$5)&amp;(CU27-1),H28:H$113&amp;CU28:CU$113,,-1)),_xlfn.XLOOKUP(H27,Lookups!$A$2:$A$5,Lookups!$D$2:$D$5),0),0)</f>
        <v>0</v>
      </c>
      <c r="JZ27" s="3" cm="1">
        <f t="array" ref="JZ27">IF(AND(GK$115=0,I27&lt;&gt;"",ISERROR(FIND(I27,")]}&gt;"))),IF(ISERROR(_xlfn.XMATCH(_xlfn.XLOOKUP(I27,Lookups!$A$2:$A$5,Lookups!$B$2:$B$5)&amp;(CV27-1),I28:I$113&amp;CV28:CV$113,,-1)),_xlfn.XLOOKUP(I27,Lookups!$A$2:$A$5,Lookups!$D$2:$D$5),0),0)</f>
        <v>0</v>
      </c>
      <c r="KA27" s="3" cm="1">
        <f t="array" ref="KA27">IF(AND(GL$115=0,J27&lt;&gt;"",ISERROR(FIND(J27,")]}&gt;"))),IF(ISERROR(_xlfn.XMATCH(_xlfn.XLOOKUP(J27,Lookups!$A$2:$A$5,Lookups!$B$2:$B$5)&amp;(CW27-1),J28:J$113&amp;CW28:CW$113,,-1)),_xlfn.XLOOKUP(J27,Lookups!$A$2:$A$5,Lookups!$D$2:$D$5),0),0)</f>
        <v>0</v>
      </c>
      <c r="KB27" s="3" cm="1">
        <f t="array" ref="KB27">IF(AND(GM$115=0,K27&lt;&gt;"",ISERROR(FIND(K27,")]}&gt;"))),IF(ISERROR(_xlfn.XMATCH(_xlfn.XLOOKUP(K27,Lookups!$A$2:$A$5,Lookups!$B$2:$B$5)&amp;(CX27-1),K28:K$113&amp;CX28:CX$113,,-1)),_xlfn.XLOOKUP(K27,Lookups!$A$2:$A$5,Lookups!$D$2:$D$5),0),0)</f>
        <v>0</v>
      </c>
      <c r="KC27" s="3" cm="1">
        <f t="array" ref="KC27">IF(AND(GN$115=0,L27&lt;&gt;"",ISERROR(FIND(L27,")]}&gt;"))),IF(ISERROR(_xlfn.XMATCH(_xlfn.XLOOKUP(L27,Lookups!$A$2:$A$5,Lookups!$B$2:$B$5)&amp;(CY27-1),L28:L$113&amp;CY28:CY$113,,-1)),_xlfn.XLOOKUP(L27,Lookups!$A$2:$A$5,Lookups!$D$2:$D$5),0),0)</f>
        <v>0</v>
      </c>
      <c r="KD27" s="3" cm="1">
        <f t="array" ref="KD27">IF(AND(GO$115=0,M27&lt;&gt;"",ISERROR(FIND(M27,")]}&gt;"))),IF(ISERROR(_xlfn.XMATCH(_xlfn.XLOOKUP(M27,Lookups!$A$2:$A$5,Lookups!$B$2:$B$5)&amp;(CZ27-1),M28:M$113&amp;CZ28:CZ$113,,-1)),_xlfn.XLOOKUP(M27,Lookups!$A$2:$A$5,Lookups!$D$2:$D$5),0),0)</f>
        <v>0</v>
      </c>
      <c r="KE27" s="3" cm="1">
        <f t="array" ref="KE27">IF(AND(GP$115=0,N27&lt;&gt;"",ISERROR(FIND(N27,")]}&gt;"))),IF(ISERROR(_xlfn.XMATCH(_xlfn.XLOOKUP(N27,Lookups!$A$2:$A$5,Lookups!$B$2:$B$5)&amp;(DA27-1),N28:N$113&amp;DA28:DA$113,,-1)),_xlfn.XLOOKUP(N27,Lookups!$A$2:$A$5,Lookups!$D$2:$D$5),0),0)</f>
        <v>0</v>
      </c>
      <c r="KF27" s="3" cm="1">
        <f t="array" ref="KF27">IF(AND(GQ$115=0,O27&lt;&gt;"",ISERROR(FIND(O27,")]}&gt;"))),IF(ISERROR(_xlfn.XMATCH(_xlfn.XLOOKUP(O27,Lookups!$A$2:$A$5,Lookups!$B$2:$B$5)&amp;(DB27-1),O28:O$113&amp;DB28:DB$113,,-1)),_xlfn.XLOOKUP(O27,Lookups!$A$2:$A$5,Lookups!$D$2:$D$5),0),0)</f>
        <v>0</v>
      </c>
      <c r="KG27" s="3" cm="1">
        <f t="array" ref="KG27">IF(AND(GR$115=0,P27&lt;&gt;"",ISERROR(FIND(P27,")]}&gt;"))),IF(ISERROR(_xlfn.XMATCH(_xlfn.XLOOKUP(P27,Lookups!$A$2:$A$5,Lookups!$B$2:$B$5)&amp;(DC27-1),P28:P$113&amp;DC28:DC$113,,-1)),_xlfn.XLOOKUP(P27,Lookups!$A$2:$A$5,Lookups!$D$2:$D$5),0),0)</f>
        <v>0</v>
      </c>
      <c r="KH27" s="3" cm="1">
        <f t="array" ref="KH27">IF(AND(GS$115=0,Q27&lt;&gt;"",ISERROR(FIND(Q27,")]}&gt;"))),IF(ISERROR(_xlfn.XMATCH(_xlfn.XLOOKUP(Q27,Lookups!$A$2:$A$5,Lookups!$B$2:$B$5)&amp;(DD27-1),Q28:Q$113&amp;DD28:DD$113,,-1)),_xlfn.XLOOKUP(Q27,Lookups!$A$2:$A$5,Lookups!$D$2:$D$5),0),0)</f>
        <v>0</v>
      </c>
      <c r="KI27" s="3" cm="1">
        <f t="array" ref="KI27">IF(AND(GT$115=0,R27&lt;&gt;"",ISERROR(FIND(R27,")]}&gt;"))),IF(ISERROR(_xlfn.XMATCH(_xlfn.XLOOKUP(R27,Lookups!$A$2:$A$5,Lookups!$B$2:$B$5)&amp;(DE27-1),R28:R$113&amp;DE28:DE$113,,-1)),_xlfn.XLOOKUP(R27,Lookups!$A$2:$A$5,Lookups!$D$2:$D$5),0),0)</f>
        <v>0</v>
      </c>
      <c r="KJ27" s="3" cm="1">
        <f t="array" ref="KJ27">IF(AND(GU$115=0,S27&lt;&gt;"",ISERROR(FIND(S27,")]}&gt;"))),IF(ISERROR(_xlfn.XMATCH(_xlfn.XLOOKUP(S27,Lookups!$A$2:$A$5,Lookups!$B$2:$B$5)&amp;(DF27-1),S28:S$113&amp;DF28:DF$113,,-1)),_xlfn.XLOOKUP(S27,Lookups!$A$2:$A$5,Lookups!$D$2:$D$5),0),0)</f>
        <v>0</v>
      </c>
      <c r="KK27" s="3" cm="1">
        <f t="array" ref="KK27">IF(AND(GV$115=0,T27&lt;&gt;"",ISERROR(FIND(T27,")]}&gt;"))),IF(ISERROR(_xlfn.XMATCH(_xlfn.XLOOKUP(T27,Lookups!$A$2:$A$5,Lookups!$B$2:$B$5)&amp;(DG27-1),T28:T$113&amp;DG28:DG$113,,-1)),_xlfn.XLOOKUP(T27,Lookups!$A$2:$A$5,Lookups!$D$2:$D$5),0),0)</f>
        <v>0</v>
      </c>
      <c r="KL27" s="3" cm="1">
        <f t="array" ref="KL27">IF(AND(GW$115=0,U27&lt;&gt;"",ISERROR(FIND(U27,")]}&gt;"))),IF(ISERROR(_xlfn.XMATCH(_xlfn.XLOOKUP(U27,Lookups!$A$2:$A$5,Lookups!$B$2:$B$5)&amp;(DH27-1),U28:U$113&amp;DH28:DH$113,,-1)),_xlfn.XLOOKUP(U27,Lookups!$A$2:$A$5,Lookups!$D$2:$D$5),0),0)</f>
        <v>0</v>
      </c>
      <c r="KM27" s="3" cm="1">
        <f t="array" ref="KM27">IF(AND(GX$115=0,V27&lt;&gt;"",ISERROR(FIND(V27,")]}&gt;"))),IF(ISERROR(_xlfn.XMATCH(_xlfn.XLOOKUP(V27,Lookups!$A$2:$A$5,Lookups!$B$2:$B$5)&amp;(DI27-1),V28:V$113&amp;DI28:DI$113,,-1)),_xlfn.XLOOKUP(V27,Lookups!$A$2:$A$5,Lookups!$D$2:$D$5),0),0)</f>
        <v>0</v>
      </c>
      <c r="KN27" s="3" cm="1">
        <f t="array" ref="KN27">IF(AND(GY$115=0,W27&lt;&gt;"",ISERROR(FIND(W27,")]}&gt;"))),IF(ISERROR(_xlfn.XMATCH(_xlfn.XLOOKUP(W27,Lookups!$A$2:$A$5,Lookups!$B$2:$B$5)&amp;(DJ27-1),W28:W$113&amp;DJ28:DJ$113,,-1)),_xlfn.XLOOKUP(W27,Lookups!$A$2:$A$5,Lookups!$D$2:$D$5),0),0)</f>
        <v>0</v>
      </c>
      <c r="KO27" s="3" cm="1">
        <f t="array" ref="KO27">IF(AND(GZ$115=0,X27&lt;&gt;"",ISERROR(FIND(X27,")]}&gt;"))),IF(ISERROR(_xlfn.XMATCH(_xlfn.XLOOKUP(X27,Lookups!$A$2:$A$5,Lookups!$B$2:$B$5)&amp;(DK27-1),X28:X$113&amp;DK28:DK$113,,-1)),_xlfn.XLOOKUP(X27,Lookups!$A$2:$A$5,Lookups!$D$2:$D$5),0),0)</f>
        <v>0</v>
      </c>
      <c r="KP27" s="3" cm="1">
        <f t="array" ref="KP27">IF(AND(HA$115=0,Y27&lt;&gt;"",ISERROR(FIND(Y27,")]}&gt;"))),IF(ISERROR(_xlfn.XMATCH(_xlfn.XLOOKUP(Y27,Lookups!$A$2:$A$5,Lookups!$B$2:$B$5)&amp;(DL27-1),Y28:Y$113&amp;DL28:DL$113,,-1)),_xlfn.XLOOKUP(Y27,Lookups!$A$2:$A$5,Lookups!$D$2:$D$5),0),0)</f>
        <v>0</v>
      </c>
      <c r="KQ27" s="3" cm="1">
        <f t="array" ref="KQ27">IF(AND(HB$115=0,Z27&lt;&gt;"",ISERROR(FIND(Z27,")]}&gt;"))),IF(ISERROR(_xlfn.XMATCH(_xlfn.XLOOKUP(Z27,Lookups!$A$2:$A$5,Lookups!$B$2:$B$5)&amp;(DM27-1),Z28:Z$113&amp;DM28:DM$113,,-1)),_xlfn.XLOOKUP(Z27,Lookups!$A$2:$A$5,Lookups!$D$2:$D$5),0),0)</f>
        <v>0</v>
      </c>
      <c r="KR27" s="3" cm="1">
        <f t="array" ref="KR27">IF(AND(HC$115=0,AA27&lt;&gt;"",ISERROR(FIND(AA27,")]}&gt;"))),IF(ISERROR(_xlfn.XMATCH(_xlfn.XLOOKUP(AA27,Lookups!$A$2:$A$5,Lookups!$B$2:$B$5)&amp;(DN27-1),AA28:AA$113&amp;DN28:DN$113,,-1)),_xlfn.XLOOKUP(AA27,Lookups!$A$2:$A$5,Lookups!$D$2:$D$5),0),0)</f>
        <v>0</v>
      </c>
      <c r="KS27" s="3" cm="1">
        <f t="array" ref="KS27">IF(AND(HD$115=0,AB27&lt;&gt;"",ISERROR(FIND(AB27,")]}&gt;"))),IF(ISERROR(_xlfn.XMATCH(_xlfn.XLOOKUP(AB27,Lookups!$A$2:$A$5,Lookups!$B$2:$B$5)&amp;(DO27-1),AB28:AB$113&amp;DO28:DO$113,,-1)),_xlfn.XLOOKUP(AB27,Lookups!$A$2:$A$5,Lookups!$D$2:$D$5),0),0)</f>
        <v>0</v>
      </c>
      <c r="KT27" s="3" cm="1">
        <f t="array" ref="KT27">IF(AND(HE$115=0,AC27&lt;&gt;"",ISERROR(FIND(AC27,")]}&gt;"))),IF(ISERROR(_xlfn.XMATCH(_xlfn.XLOOKUP(AC27,Lookups!$A$2:$A$5,Lookups!$B$2:$B$5)&amp;(DP27-1),AC28:AC$113&amp;DP28:DP$113,,-1)),_xlfn.XLOOKUP(AC27,Lookups!$A$2:$A$5,Lookups!$D$2:$D$5),0),0)</f>
        <v>0</v>
      </c>
      <c r="KU27" s="3" cm="1">
        <f t="array" ref="KU27">IF(AND(HF$115=0,AD27&lt;&gt;"",ISERROR(FIND(AD27,")]}&gt;"))),IF(ISERROR(_xlfn.XMATCH(_xlfn.XLOOKUP(AD27,Lookups!$A$2:$A$5,Lookups!$B$2:$B$5)&amp;(DQ27-1),AD28:AD$113&amp;DQ28:DQ$113,,-1)),_xlfn.XLOOKUP(AD27,Lookups!$A$2:$A$5,Lookups!$D$2:$D$5),0),0)</f>
        <v>0</v>
      </c>
      <c r="KV27" s="3" cm="1">
        <f t="array" ref="KV27">IF(AND(HG$115=0,AE27&lt;&gt;"",ISERROR(FIND(AE27,")]}&gt;"))),IF(ISERROR(_xlfn.XMATCH(_xlfn.XLOOKUP(AE27,Lookups!$A$2:$A$5,Lookups!$B$2:$B$5)&amp;(DR27-1),AE28:AE$113&amp;DR28:DR$113,,-1)),_xlfn.XLOOKUP(AE27,Lookups!$A$2:$A$5,Lookups!$D$2:$D$5),0),0)</f>
        <v>0</v>
      </c>
      <c r="KW27" s="3" cm="1">
        <f t="array" ref="KW27">IF(AND(HH$115=0,AF27&lt;&gt;"",ISERROR(FIND(AF27,")]}&gt;"))),IF(ISERROR(_xlfn.XMATCH(_xlfn.XLOOKUP(AF27,Lookups!$A$2:$A$5,Lookups!$B$2:$B$5)&amp;(DS27-1),AF28:AF$113&amp;DS28:DS$113,,-1)),_xlfn.XLOOKUP(AF27,Lookups!$A$2:$A$5,Lookups!$D$2:$D$5),0),0)</f>
        <v>0</v>
      </c>
      <c r="KX27" s="3" cm="1">
        <f t="array" ref="KX27">IF(AND(HI$115=0,AG27&lt;&gt;"",ISERROR(FIND(AG27,")]}&gt;"))),IF(ISERROR(_xlfn.XMATCH(_xlfn.XLOOKUP(AG27,Lookups!$A$2:$A$5,Lookups!$B$2:$B$5)&amp;(DT27-1),AG28:AG$113&amp;DT28:DT$113,,-1)),_xlfn.XLOOKUP(AG27,Lookups!$A$2:$A$5,Lookups!$D$2:$D$5),0),0)</f>
        <v>0</v>
      </c>
      <c r="KY27" s="3" cm="1">
        <f t="array" ref="KY27">IF(AND(HJ$115=0,AH27&lt;&gt;"",ISERROR(FIND(AH27,")]}&gt;"))),IF(ISERROR(_xlfn.XMATCH(_xlfn.XLOOKUP(AH27,Lookups!$A$2:$A$5,Lookups!$B$2:$B$5)&amp;(DU27-1),AH28:AH$113&amp;DU28:DU$113,,-1)),_xlfn.XLOOKUP(AH27,Lookups!$A$2:$A$5,Lookups!$D$2:$D$5),0),0)</f>
        <v>0</v>
      </c>
      <c r="KZ27" s="3" cm="1">
        <f t="array" ref="KZ27">IF(AND(HK$115=0,AI27&lt;&gt;"",ISERROR(FIND(AI27,")]}&gt;"))),IF(ISERROR(_xlfn.XMATCH(_xlfn.XLOOKUP(AI27,Lookups!$A$2:$A$5,Lookups!$B$2:$B$5)&amp;(DV27-1),AI28:AI$113&amp;DV28:DV$113,,-1)),_xlfn.XLOOKUP(AI27,Lookups!$A$2:$A$5,Lookups!$D$2:$D$5),0),0)</f>
        <v>0</v>
      </c>
      <c r="LA27" s="3" cm="1">
        <f t="array" ref="LA27">IF(AND(HL$115=0,AJ27&lt;&gt;"",ISERROR(FIND(AJ27,")]}&gt;"))),IF(ISERROR(_xlfn.XMATCH(_xlfn.XLOOKUP(AJ27,Lookups!$A$2:$A$5,Lookups!$B$2:$B$5)&amp;(DW27-1),AJ28:AJ$113&amp;DW28:DW$113,,-1)),_xlfn.XLOOKUP(AJ27,Lookups!$A$2:$A$5,Lookups!$D$2:$D$5),0),0)</f>
        <v>0</v>
      </c>
      <c r="LB27" s="3" cm="1">
        <f t="array" ref="LB27">IF(AND(HM$115=0,AK27&lt;&gt;"",ISERROR(FIND(AK27,")]}&gt;"))),IF(ISERROR(_xlfn.XMATCH(_xlfn.XLOOKUP(AK27,Lookups!$A$2:$A$5,Lookups!$B$2:$B$5)&amp;(DX27-1),AK28:AK$113&amp;DX28:DX$113,,-1)),_xlfn.XLOOKUP(AK27,Lookups!$A$2:$A$5,Lookups!$D$2:$D$5),0),0)</f>
        <v>0</v>
      </c>
      <c r="LC27" s="3" cm="1">
        <f t="array" ref="LC27">IF(AND(HN$115=0,AL27&lt;&gt;"",ISERROR(FIND(AL27,")]}&gt;"))),IF(ISERROR(_xlfn.XMATCH(_xlfn.XLOOKUP(AL27,Lookups!$A$2:$A$5,Lookups!$B$2:$B$5)&amp;(DY27-1),AL28:AL$113&amp;DY28:DY$113,,-1)),_xlfn.XLOOKUP(AL27,Lookups!$A$2:$A$5,Lookups!$D$2:$D$5),0),0)</f>
        <v>0</v>
      </c>
      <c r="LD27" s="3" cm="1">
        <f t="array" ref="LD27">IF(AND(HO$115=0,AM27&lt;&gt;"",ISERROR(FIND(AM27,")]}&gt;"))),IF(ISERROR(_xlfn.XMATCH(_xlfn.XLOOKUP(AM27,Lookups!$A$2:$A$5,Lookups!$B$2:$B$5)&amp;(DZ27-1),AM28:AM$113&amp;DZ28:DZ$113,,-1)),_xlfn.XLOOKUP(AM27,Lookups!$A$2:$A$5,Lookups!$D$2:$D$5),0),0)</f>
        <v>0</v>
      </c>
      <c r="LE27" s="3" cm="1">
        <f t="array" ref="LE27">IF(AND(HP$115=0,AN27&lt;&gt;"",ISERROR(FIND(AN27,")]}&gt;"))),IF(ISERROR(_xlfn.XMATCH(_xlfn.XLOOKUP(AN27,Lookups!$A$2:$A$5,Lookups!$B$2:$B$5)&amp;(EA27-1),AN28:AN$113&amp;EA28:EA$113,,-1)),_xlfn.XLOOKUP(AN27,Lookups!$A$2:$A$5,Lookups!$D$2:$D$5),0),0)</f>
        <v>0</v>
      </c>
      <c r="LF27" s="3" cm="1">
        <f t="array" ref="LF27">IF(AND(HQ$115=0,AO27&lt;&gt;"",ISERROR(FIND(AO27,")]}&gt;"))),IF(ISERROR(_xlfn.XMATCH(_xlfn.XLOOKUP(AO27,Lookups!$A$2:$A$5,Lookups!$B$2:$B$5)&amp;(EB27-1),AO28:AO$113&amp;EB28:EB$113,,-1)),_xlfn.XLOOKUP(AO27,Lookups!$A$2:$A$5,Lookups!$D$2:$D$5),0),0)</f>
        <v>0</v>
      </c>
      <c r="LG27" s="3" cm="1">
        <f t="array" ref="LG27">IF(AND(HR$115=0,AP27&lt;&gt;"",ISERROR(FIND(AP27,")]}&gt;"))),IF(ISERROR(_xlfn.XMATCH(_xlfn.XLOOKUP(AP27,Lookups!$A$2:$A$5,Lookups!$B$2:$B$5)&amp;(EC27-1),AP28:AP$113&amp;EC28:EC$113,,-1)),_xlfn.XLOOKUP(AP27,Lookups!$A$2:$A$5,Lookups!$D$2:$D$5),0),0)</f>
        <v>0</v>
      </c>
      <c r="LH27" s="3" cm="1">
        <f t="array" ref="LH27">IF(AND(HS$115=0,AQ27&lt;&gt;"",ISERROR(FIND(AQ27,")]}&gt;"))),IF(ISERROR(_xlfn.XMATCH(_xlfn.XLOOKUP(AQ27,Lookups!$A$2:$A$5,Lookups!$B$2:$B$5)&amp;(ED27-1),AQ28:AQ$113&amp;ED28:ED$113,,-1)),_xlfn.XLOOKUP(AQ27,Lookups!$A$2:$A$5,Lookups!$D$2:$D$5),0),0)</f>
        <v>0</v>
      </c>
      <c r="LI27" s="3" cm="1">
        <f t="array" ref="LI27">IF(AND(HT$115=0,AR27&lt;&gt;"",ISERROR(FIND(AR27,")]}&gt;"))),IF(ISERROR(_xlfn.XMATCH(_xlfn.XLOOKUP(AR27,Lookups!$A$2:$A$5,Lookups!$B$2:$B$5)&amp;(EE27-1),AR28:AR$113&amp;EE28:EE$113,,-1)),_xlfn.XLOOKUP(AR27,Lookups!$A$2:$A$5,Lookups!$D$2:$D$5),0),0)</f>
        <v>0</v>
      </c>
      <c r="LJ27" s="3" cm="1">
        <f t="array" ref="LJ27">IF(AND(HU$115=0,AS27&lt;&gt;"",ISERROR(FIND(AS27,")]}&gt;"))),IF(ISERROR(_xlfn.XMATCH(_xlfn.XLOOKUP(AS27,Lookups!$A$2:$A$5,Lookups!$B$2:$B$5)&amp;(EF27-1),AS28:AS$113&amp;EF28:EF$113,,-1)),_xlfn.XLOOKUP(AS27,Lookups!$A$2:$A$5,Lookups!$D$2:$D$5),0),0)</f>
        <v>0</v>
      </c>
      <c r="LK27" s="3" cm="1">
        <f t="array" ref="LK27">IF(AND(HV$115=0,AT27&lt;&gt;"",ISERROR(FIND(AT27,")]}&gt;"))),IF(ISERROR(_xlfn.XMATCH(_xlfn.XLOOKUP(AT27,Lookups!$A$2:$A$5,Lookups!$B$2:$B$5)&amp;(EG27-1),AT28:AT$113&amp;EG28:EG$113,,-1)),_xlfn.XLOOKUP(AT27,Lookups!$A$2:$A$5,Lookups!$D$2:$D$5),0),0)</f>
        <v>0</v>
      </c>
      <c r="LL27" s="3" cm="1">
        <f t="array" ref="LL27">IF(AND(HW$115=0,AU27&lt;&gt;"",ISERROR(FIND(AU27,")]}&gt;"))),IF(ISERROR(_xlfn.XMATCH(_xlfn.XLOOKUP(AU27,Lookups!$A$2:$A$5,Lookups!$B$2:$B$5)&amp;(EH27-1),AU28:AU$113&amp;EH28:EH$113,,-1)),_xlfn.XLOOKUP(AU27,Lookups!$A$2:$A$5,Lookups!$D$2:$D$5),0),0)</f>
        <v>0</v>
      </c>
      <c r="LM27" s="3" cm="1">
        <f t="array" ref="LM27">IF(AND(HX$115=0,AV27&lt;&gt;"",ISERROR(FIND(AV27,")]}&gt;"))),IF(ISERROR(_xlfn.XMATCH(_xlfn.XLOOKUP(AV27,Lookups!$A$2:$A$5,Lookups!$B$2:$B$5)&amp;(EI27-1),AV28:AV$113&amp;EI28:EI$113,,-1)),_xlfn.XLOOKUP(AV27,Lookups!$A$2:$A$5,Lookups!$D$2:$D$5),0),0)</f>
        <v>0</v>
      </c>
      <c r="LN27" s="3" cm="1">
        <f t="array" ref="LN27">IF(AND(HY$115=0,AW27&lt;&gt;"",ISERROR(FIND(AW27,")]}&gt;"))),IF(ISERROR(_xlfn.XMATCH(_xlfn.XLOOKUP(AW27,Lookups!$A$2:$A$5,Lookups!$B$2:$B$5)&amp;(EJ27-1),AW28:AW$113&amp;EJ28:EJ$113,,-1)),_xlfn.XLOOKUP(AW27,Lookups!$A$2:$A$5,Lookups!$D$2:$D$5),0),0)</f>
        <v>0</v>
      </c>
      <c r="LO27" s="3" cm="1">
        <f t="array" ref="LO27">IF(AND(HZ$115=0,AX27&lt;&gt;"",ISERROR(FIND(AX27,")]}&gt;"))),IF(ISERROR(_xlfn.XMATCH(_xlfn.XLOOKUP(AX27,Lookups!$A$2:$A$5,Lookups!$B$2:$B$5)&amp;(EK27-1),AX28:AX$113&amp;EK28:EK$113,,-1)),_xlfn.XLOOKUP(AX27,Lookups!$A$2:$A$5,Lookups!$D$2:$D$5),0),0)</f>
        <v>0</v>
      </c>
      <c r="LP27" s="3" cm="1">
        <f t="array" ref="LP27">IF(AND(IA$115=0,AY27&lt;&gt;"",ISERROR(FIND(AY27,")]}&gt;"))),IF(ISERROR(_xlfn.XMATCH(_xlfn.XLOOKUP(AY27,Lookups!$A$2:$A$5,Lookups!$B$2:$B$5)&amp;(EL27-1),AY28:AY$113&amp;EL28:EL$113,,-1)),_xlfn.XLOOKUP(AY27,Lookups!$A$2:$A$5,Lookups!$D$2:$D$5),0),0)</f>
        <v>0</v>
      </c>
      <c r="LQ27" s="3" cm="1">
        <f t="array" ref="LQ27">IF(AND(IB$115=0,AZ27&lt;&gt;"",ISERROR(FIND(AZ27,")]}&gt;"))),IF(ISERROR(_xlfn.XMATCH(_xlfn.XLOOKUP(AZ27,Lookups!$A$2:$A$5,Lookups!$B$2:$B$5)&amp;(EM27-1),AZ28:AZ$113&amp;EM28:EM$113,,-1)),_xlfn.XLOOKUP(AZ27,Lookups!$A$2:$A$5,Lookups!$D$2:$D$5),0),0)</f>
        <v>0</v>
      </c>
      <c r="LR27" s="3" cm="1">
        <f t="array" ref="LR27">IF(AND(IC$115=0,BA27&lt;&gt;"",ISERROR(FIND(BA27,")]}&gt;"))),IF(ISERROR(_xlfn.XMATCH(_xlfn.XLOOKUP(BA27,Lookups!$A$2:$A$5,Lookups!$B$2:$B$5)&amp;(EN27-1),BA28:BA$113&amp;EN28:EN$113,,-1)),_xlfn.XLOOKUP(BA27,Lookups!$A$2:$A$5,Lookups!$D$2:$D$5),0),0)</f>
        <v>0</v>
      </c>
      <c r="LS27" s="3" cm="1">
        <f t="array" ref="LS27">IF(AND(ID$115=0,BB27&lt;&gt;"",ISERROR(FIND(BB27,")]}&gt;"))),IF(ISERROR(_xlfn.XMATCH(_xlfn.XLOOKUP(BB27,Lookups!$A$2:$A$5,Lookups!$B$2:$B$5)&amp;(EO27-1),BB28:BB$113&amp;EO28:EO$113,,-1)),_xlfn.XLOOKUP(BB27,Lookups!$A$2:$A$5,Lookups!$D$2:$D$5),0),0)</f>
        <v>0</v>
      </c>
      <c r="LT27" s="3" cm="1">
        <f t="array" ref="LT27">IF(AND(IE$115=0,BC27&lt;&gt;"",ISERROR(FIND(BC27,")]}&gt;"))),IF(ISERROR(_xlfn.XMATCH(_xlfn.XLOOKUP(BC27,Lookups!$A$2:$A$5,Lookups!$B$2:$B$5)&amp;(EP27-1),BC28:BC$113&amp;EP28:EP$113,,-1)),_xlfn.XLOOKUP(BC27,Lookups!$A$2:$A$5,Lookups!$D$2:$D$5),0),0)</f>
        <v>0</v>
      </c>
      <c r="LU27" s="3" cm="1">
        <f t="array" ref="LU27">IF(AND(IF$115=0,BD27&lt;&gt;"",ISERROR(FIND(BD27,")]}&gt;"))),IF(ISERROR(_xlfn.XMATCH(_xlfn.XLOOKUP(BD27,Lookups!$A$2:$A$5,Lookups!$B$2:$B$5)&amp;(EQ27-1),BD28:BD$113&amp;EQ28:EQ$113,,-1)),_xlfn.XLOOKUP(BD27,Lookups!$A$2:$A$5,Lookups!$D$2:$D$5),0),0)</f>
        <v>0</v>
      </c>
      <c r="LV27" s="3" cm="1">
        <f t="array" ref="LV27">IF(AND(IG$115=0,BE27&lt;&gt;"",ISERROR(FIND(BE27,")]}&gt;"))),IF(ISERROR(_xlfn.XMATCH(_xlfn.XLOOKUP(BE27,Lookups!$A$2:$A$5,Lookups!$B$2:$B$5)&amp;(ER27-1),BE28:BE$113&amp;ER28:ER$113,,-1)),_xlfn.XLOOKUP(BE27,Lookups!$A$2:$A$5,Lookups!$D$2:$D$5),0),0)</f>
        <v>0</v>
      </c>
      <c r="LW27" s="3" cm="1">
        <f t="array" ref="LW27">IF(AND(IH$115=0,BF27&lt;&gt;"",ISERROR(FIND(BF27,")]}&gt;"))),IF(ISERROR(_xlfn.XMATCH(_xlfn.XLOOKUP(BF27,Lookups!$A$2:$A$5,Lookups!$B$2:$B$5)&amp;(ES27-1),BF28:BF$113&amp;ES28:ES$113,,-1)),_xlfn.XLOOKUP(BF27,Lookups!$A$2:$A$5,Lookups!$D$2:$D$5),0),0)</f>
        <v>0</v>
      </c>
      <c r="LX27" s="3" cm="1">
        <f t="array" ref="LX27">IF(AND(II$115=0,BG27&lt;&gt;"",ISERROR(FIND(BG27,")]}&gt;"))),IF(ISERROR(_xlfn.XMATCH(_xlfn.XLOOKUP(BG27,Lookups!$A$2:$A$5,Lookups!$B$2:$B$5)&amp;(ET27-1),BG28:BG$113&amp;ET28:ET$113,,-1)),_xlfn.XLOOKUP(BG27,Lookups!$A$2:$A$5,Lookups!$D$2:$D$5),0),0)</f>
        <v>0</v>
      </c>
      <c r="LY27" s="3" cm="1">
        <f t="array" ref="LY27">IF(AND(IJ$115=0,BH27&lt;&gt;"",ISERROR(FIND(BH27,")]}&gt;"))),IF(ISERROR(_xlfn.XMATCH(_xlfn.XLOOKUP(BH27,Lookups!$A$2:$A$5,Lookups!$B$2:$B$5)&amp;(EU27-1),BH28:BH$113&amp;EU28:EU$113,,-1)),_xlfn.XLOOKUP(BH27,Lookups!$A$2:$A$5,Lookups!$D$2:$D$5),0),0)</f>
        <v>0</v>
      </c>
      <c r="LZ27" s="3" cm="1">
        <f t="array" ref="LZ27">IF(AND(IK$115=0,BI27&lt;&gt;"",ISERROR(FIND(BI27,")]}&gt;"))),IF(ISERROR(_xlfn.XMATCH(_xlfn.XLOOKUP(BI27,Lookups!$A$2:$A$5,Lookups!$B$2:$B$5)&amp;(EV27-1),BI28:BI$113&amp;EV28:EV$113,,-1)),_xlfn.XLOOKUP(BI27,Lookups!$A$2:$A$5,Lookups!$D$2:$D$5),0),0)</f>
        <v>0</v>
      </c>
      <c r="MA27" s="3" cm="1">
        <f t="array" ref="MA27">IF(AND(IL$115=0,BJ27&lt;&gt;"",ISERROR(FIND(BJ27,")]}&gt;"))),IF(ISERROR(_xlfn.XMATCH(_xlfn.XLOOKUP(BJ27,Lookups!$A$2:$A$5,Lookups!$B$2:$B$5)&amp;(EW27-1),BJ28:BJ$113&amp;EW28:EW$113,,-1)),_xlfn.XLOOKUP(BJ27,Lookups!$A$2:$A$5,Lookups!$D$2:$D$5),0),0)</f>
        <v>0</v>
      </c>
      <c r="MB27" s="3" cm="1">
        <f t="array" ref="MB27">IF(AND(IM$115=0,BK27&lt;&gt;"",ISERROR(FIND(BK27,")]}&gt;"))),IF(ISERROR(_xlfn.XMATCH(_xlfn.XLOOKUP(BK27,Lookups!$A$2:$A$5,Lookups!$B$2:$B$5)&amp;(EX27-1),BK28:BK$113&amp;EX28:EX$113,,-1)),_xlfn.XLOOKUP(BK27,Lookups!$A$2:$A$5,Lookups!$D$2:$D$5),0),0)</f>
        <v>0</v>
      </c>
      <c r="MC27" s="3" cm="1">
        <f t="array" ref="MC27">IF(AND(IN$115=0,BL27&lt;&gt;"",ISERROR(FIND(BL27,")]}&gt;"))),IF(ISERROR(_xlfn.XMATCH(_xlfn.XLOOKUP(BL27,Lookups!$A$2:$A$5,Lookups!$B$2:$B$5)&amp;(EY27-1),BL28:BL$113&amp;EY28:EY$113,,-1)),_xlfn.XLOOKUP(BL27,Lookups!$A$2:$A$5,Lookups!$D$2:$D$5),0),0)</f>
        <v>0</v>
      </c>
      <c r="MD27" s="3" cm="1">
        <f t="array" ref="MD27">IF(AND(IO$115=0,BM27&lt;&gt;"",ISERROR(FIND(BM27,")]}&gt;"))),IF(ISERROR(_xlfn.XMATCH(_xlfn.XLOOKUP(BM27,Lookups!$A$2:$A$5,Lookups!$B$2:$B$5)&amp;(EZ27-1),BM28:BM$113&amp;EZ28:EZ$113,,-1)),_xlfn.XLOOKUP(BM27,Lookups!$A$2:$A$5,Lookups!$D$2:$D$5),0),0)</f>
        <v>0</v>
      </c>
      <c r="ME27" s="3" cm="1">
        <f t="array" ref="ME27">IF(AND(IP$115=0,BN27&lt;&gt;"",ISERROR(FIND(BN27,")]}&gt;"))),IF(ISERROR(_xlfn.XMATCH(_xlfn.XLOOKUP(BN27,Lookups!$A$2:$A$5,Lookups!$B$2:$B$5)&amp;(FA27-1),BN28:BN$113&amp;FA28:FA$113,,-1)),_xlfn.XLOOKUP(BN27,Lookups!$A$2:$A$5,Lookups!$D$2:$D$5),0),0)</f>
        <v>0</v>
      </c>
      <c r="MF27" s="3" cm="1">
        <f t="array" ref="MF27">IF(AND(IQ$115=0,BO27&lt;&gt;"",ISERROR(FIND(BO27,")]}&gt;"))),IF(ISERROR(_xlfn.XMATCH(_xlfn.XLOOKUP(BO27,Lookups!$A$2:$A$5,Lookups!$B$2:$B$5)&amp;(FB27-1),BO28:BO$113&amp;FB28:FB$113,,-1)),_xlfn.XLOOKUP(BO27,Lookups!$A$2:$A$5,Lookups!$D$2:$D$5),0),0)</f>
        <v>0</v>
      </c>
      <c r="MG27" s="3" cm="1">
        <f t="array" ref="MG27">IF(AND(IR$115=0,BP27&lt;&gt;"",ISERROR(FIND(BP27,")]}&gt;"))),IF(ISERROR(_xlfn.XMATCH(_xlfn.XLOOKUP(BP27,Lookups!$A$2:$A$5,Lookups!$B$2:$B$5)&amp;(FC27-1),BP28:BP$113&amp;FC28:FC$113,,-1)),_xlfn.XLOOKUP(BP27,Lookups!$A$2:$A$5,Lookups!$D$2:$D$5),0),0)</f>
        <v>0</v>
      </c>
      <c r="MH27" s="3" cm="1">
        <f t="array" ref="MH27">IF(AND(IS$115=0,BQ27&lt;&gt;"",ISERROR(FIND(BQ27,")]}&gt;"))),IF(ISERROR(_xlfn.XMATCH(_xlfn.XLOOKUP(BQ27,Lookups!$A$2:$A$5,Lookups!$B$2:$B$5)&amp;(FD27-1),BQ28:BQ$113&amp;FD28:FD$113,,-1)),_xlfn.XLOOKUP(BQ27,Lookups!$A$2:$A$5,Lookups!$D$2:$D$5),0),0)</f>
        <v>0</v>
      </c>
      <c r="MI27" s="3" cm="1">
        <f t="array" ref="MI27">IF(AND(IT$115=0,BR27&lt;&gt;"",ISERROR(FIND(BR27,")]}&gt;"))),IF(ISERROR(_xlfn.XMATCH(_xlfn.XLOOKUP(BR27,Lookups!$A$2:$A$5,Lookups!$B$2:$B$5)&amp;(FE27-1),BR28:BR$113&amp;FE28:FE$113,,-1)),_xlfn.XLOOKUP(BR27,Lookups!$A$2:$A$5,Lookups!$D$2:$D$5),0),0)</f>
        <v>0</v>
      </c>
      <c r="MJ27" s="3" cm="1">
        <f t="array" ref="MJ27">IF(AND(IU$115=0,BS27&lt;&gt;"",ISERROR(FIND(BS27,")]}&gt;"))),IF(ISERROR(_xlfn.XMATCH(_xlfn.XLOOKUP(BS27,Lookups!$A$2:$A$5,Lookups!$B$2:$B$5)&amp;(FF27-1),BS28:BS$113&amp;FF28:FF$113,,-1)),_xlfn.XLOOKUP(BS27,Lookups!$A$2:$A$5,Lookups!$D$2:$D$5),0),0)</f>
        <v>0</v>
      </c>
      <c r="MK27" s="3" cm="1">
        <f t="array" ref="MK27">IF(AND(IV$115=0,BT27&lt;&gt;"",ISERROR(FIND(BT27,")]}&gt;"))),IF(ISERROR(_xlfn.XMATCH(_xlfn.XLOOKUP(BT27,Lookups!$A$2:$A$5,Lookups!$B$2:$B$5)&amp;(FG27-1),BT28:BT$113&amp;FG28:FG$113,,-1)),_xlfn.XLOOKUP(BT27,Lookups!$A$2:$A$5,Lookups!$D$2:$D$5),0),0)</f>
        <v>0</v>
      </c>
      <c r="ML27" s="3" cm="1">
        <f t="array" ref="ML27">IF(AND(IW$115=0,BU27&lt;&gt;"",ISERROR(FIND(BU27,")]}&gt;"))),IF(ISERROR(_xlfn.XMATCH(_xlfn.XLOOKUP(BU27,Lookups!$A$2:$A$5,Lookups!$B$2:$B$5)&amp;(FH27-1),BU28:BU$113&amp;FH28:FH$113,,-1)),_xlfn.XLOOKUP(BU27,Lookups!$A$2:$A$5,Lookups!$D$2:$D$5),0),0)</f>
        <v>0</v>
      </c>
      <c r="MM27" s="3" cm="1">
        <f t="array" ref="MM27">IF(AND(IX$115=0,BV27&lt;&gt;"",ISERROR(FIND(BV27,")]}&gt;"))),IF(ISERROR(_xlfn.XMATCH(_xlfn.XLOOKUP(BV27,Lookups!$A$2:$A$5,Lookups!$B$2:$B$5)&amp;(FI27-1),BV28:BV$113&amp;FI28:FI$113,,-1)),_xlfn.XLOOKUP(BV27,Lookups!$A$2:$A$5,Lookups!$D$2:$D$5),0),0)</f>
        <v>0</v>
      </c>
      <c r="MN27" s="3" cm="1">
        <f t="array" ref="MN27">IF(AND(IY$115=0,BW27&lt;&gt;"",ISERROR(FIND(BW27,")]}&gt;"))),IF(ISERROR(_xlfn.XMATCH(_xlfn.XLOOKUP(BW27,Lookups!$A$2:$A$5,Lookups!$B$2:$B$5)&amp;(FJ27-1),BW28:BW$113&amp;FJ28:FJ$113,,-1)),_xlfn.XLOOKUP(BW27,Lookups!$A$2:$A$5,Lookups!$D$2:$D$5),0),0)</f>
        <v>0</v>
      </c>
      <c r="MO27" s="3" cm="1">
        <f t="array" ref="MO27">IF(AND(IZ$115=0,BX27&lt;&gt;"",ISERROR(FIND(BX27,")]}&gt;"))),IF(ISERROR(_xlfn.XMATCH(_xlfn.XLOOKUP(BX27,Lookups!$A$2:$A$5,Lookups!$B$2:$B$5)&amp;(FK27-1),BX28:BX$113&amp;FK28:FK$113,,-1)),_xlfn.XLOOKUP(BX27,Lookups!$A$2:$A$5,Lookups!$D$2:$D$5),0),0)</f>
        <v>0</v>
      </c>
      <c r="MP27" s="3" cm="1">
        <f t="array" ref="MP27">IF(AND(JA$115=0,BY27&lt;&gt;"",ISERROR(FIND(BY27,")]}&gt;"))),IF(ISERROR(_xlfn.XMATCH(_xlfn.XLOOKUP(BY27,Lookups!$A$2:$A$5,Lookups!$B$2:$B$5)&amp;(FL27-1),BY28:BY$113&amp;FL28:FL$113,,-1)),_xlfn.XLOOKUP(BY27,Lookups!$A$2:$A$5,Lookups!$D$2:$D$5),0),0)</f>
        <v>0</v>
      </c>
      <c r="MQ27" s="3" cm="1">
        <f t="array" ref="MQ27">IF(AND(JB$115=0,BZ27&lt;&gt;"",ISERROR(FIND(BZ27,")]}&gt;"))),IF(ISERROR(_xlfn.XMATCH(_xlfn.XLOOKUP(BZ27,Lookups!$A$2:$A$5,Lookups!$B$2:$B$5)&amp;(FM27-1),BZ28:BZ$113&amp;FM28:FM$113,,-1)),_xlfn.XLOOKUP(BZ27,Lookups!$A$2:$A$5,Lookups!$D$2:$D$5),0),0)</f>
        <v>0</v>
      </c>
      <c r="MR27" s="3" cm="1">
        <f t="array" ref="MR27">IF(AND(JC$115=0,CA27&lt;&gt;"",ISERROR(FIND(CA27,")]}&gt;"))),IF(ISERROR(_xlfn.XMATCH(_xlfn.XLOOKUP(CA27,Lookups!$A$2:$A$5,Lookups!$B$2:$B$5)&amp;(FN27-1),CA28:CA$113&amp;FN28:FN$113,,-1)),_xlfn.XLOOKUP(CA27,Lookups!$A$2:$A$5,Lookups!$D$2:$D$5),0),0)</f>
        <v>0</v>
      </c>
      <c r="MS27" s="3" cm="1">
        <f t="array" ref="MS27">IF(AND(JD$115=0,CB27&lt;&gt;"",ISERROR(FIND(CB27,")]}&gt;"))),IF(ISERROR(_xlfn.XMATCH(_xlfn.XLOOKUP(CB27,Lookups!$A$2:$A$5,Lookups!$B$2:$B$5)&amp;(FO27-1),CB28:CB$113&amp;FO28:FO$113,,-1)),_xlfn.XLOOKUP(CB27,Lookups!$A$2:$A$5,Lookups!$D$2:$D$5),0),0)</f>
        <v>0</v>
      </c>
      <c r="MT27" s="3" cm="1">
        <f t="array" ref="MT27">IF(AND(JE$115=0,CC27&lt;&gt;"",ISERROR(FIND(CC27,")]}&gt;"))),IF(ISERROR(_xlfn.XMATCH(_xlfn.XLOOKUP(CC27,Lookups!$A$2:$A$5,Lookups!$B$2:$B$5)&amp;(FP27-1),CC28:CC$113&amp;FP28:FP$113,,-1)),_xlfn.XLOOKUP(CC27,Lookups!$A$2:$A$5,Lookups!$D$2:$D$5),0),0)</f>
        <v>0</v>
      </c>
      <c r="MU27" s="3" cm="1">
        <f t="array" ref="MU27">IF(AND(JF$115=0,CD27&lt;&gt;"",ISERROR(FIND(CD27,")]}&gt;"))),IF(ISERROR(_xlfn.XMATCH(_xlfn.XLOOKUP(CD27,Lookups!$A$2:$A$5,Lookups!$B$2:$B$5)&amp;(FQ27-1),CD28:CD$113&amp;FQ28:FQ$113,,-1)),_xlfn.XLOOKUP(CD27,Lookups!$A$2:$A$5,Lookups!$D$2:$D$5),0),0)</f>
        <v>0</v>
      </c>
      <c r="MV27" s="3" cm="1">
        <f t="array" ref="MV27">IF(AND(JG$115=0,CE27&lt;&gt;"",ISERROR(FIND(CE27,")]}&gt;"))),IF(ISERROR(_xlfn.XMATCH(_xlfn.XLOOKUP(CE27,Lookups!$A$2:$A$5,Lookups!$B$2:$B$5)&amp;(FR27-1),CE28:CE$113&amp;FR28:FR$113,,-1)),_xlfn.XLOOKUP(CE27,Lookups!$A$2:$A$5,Lookups!$D$2:$D$5),0),0)</f>
        <v>0</v>
      </c>
      <c r="MW27" s="3" cm="1">
        <f t="array" ref="MW27">IF(AND(JH$115=0,CF27&lt;&gt;"",ISERROR(FIND(CF27,")]}&gt;"))),IF(ISERROR(_xlfn.XMATCH(_xlfn.XLOOKUP(CF27,Lookups!$A$2:$A$5,Lookups!$B$2:$B$5)&amp;(FS27-1),CF28:CF$113&amp;FS28:FS$113,,-1)),_xlfn.XLOOKUP(CF27,Lookups!$A$2:$A$5,Lookups!$D$2:$D$5),0),0)</f>
        <v>0</v>
      </c>
      <c r="MX27" s="3" cm="1">
        <f t="array" ref="MX27">IF(AND(JI$115=0,CG27&lt;&gt;"",ISERROR(FIND(CG27,")]}&gt;"))),IF(ISERROR(_xlfn.XMATCH(_xlfn.XLOOKUP(CG27,Lookups!$A$2:$A$5,Lookups!$B$2:$B$5)&amp;(FT27-1),CG28:CG$113&amp;FT28:FT$113,,-1)),_xlfn.XLOOKUP(CG27,Lookups!$A$2:$A$5,Lookups!$D$2:$D$5),0),0)</f>
        <v>0</v>
      </c>
      <c r="MY27" s="3" cm="1">
        <f t="array" ref="MY27">IF(AND(JJ$115=0,CH27&lt;&gt;"",ISERROR(FIND(CH27,")]}&gt;"))),IF(ISERROR(_xlfn.XMATCH(_xlfn.XLOOKUP(CH27,Lookups!$A$2:$A$5,Lookups!$B$2:$B$5)&amp;(FU27-1),CH28:CH$113&amp;FU28:FU$113,,-1)),_xlfn.XLOOKUP(CH27,Lookups!$A$2:$A$5,Lookups!$D$2:$D$5),0),0)</f>
        <v>0</v>
      </c>
      <c r="MZ27" s="3" cm="1">
        <f t="array" ref="MZ27">IF(AND(JK$115=0,CI27&lt;&gt;"",ISERROR(FIND(CI27,")]}&gt;"))),IF(ISERROR(_xlfn.XMATCH(_xlfn.XLOOKUP(CI27,Lookups!$A$2:$A$5,Lookups!$B$2:$B$5)&amp;(FV27-1),CI28:CI$113&amp;FV28:FV$113,,-1)),_xlfn.XLOOKUP(CI27,Lookups!$A$2:$A$5,Lookups!$D$2:$D$5),0),0)</f>
        <v>0</v>
      </c>
      <c r="NA27" s="3" cm="1">
        <f t="array" ref="NA27">IF(AND(JL$115=0,CJ27&lt;&gt;"",ISERROR(FIND(CJ27,")]}&gt;"))),IF(ISERROR(_xlfn.XMATCH(_xlfn.XLOOKUP(CJ27,Lookups!$A$2:$A$5,Lookups!$B$2:$B$5)&amp;(FW27-1),CJ28:CJ$113&amp;FW28:FW$113,,-1)),_xlfn.XLOOKUP(CJ27,Lookups!$A$2:$A$5,Lookups!$D$2:$D$5),0),0)</f>
        <v>0</v>
      </c>
      <c r="NB27" s="3" cm="1">
        <f t="array" ref="NB27">IF(AND(JM$115=0,CK27&lt;&gt;"",ISERROR(FIND(CK27,")]}&gt;"))),IF(ISERROR(_xlfn.XMATCH(_xlfn.XLOOKUP(CK27,Lookups!$A$2:$A$5,Lookups!$B$2:$B$5)&amp;(FX27-1),CK28:CK$113&amp;FX28:FX$113,,-1)),_xlfn.XLOOKUP(CK27,Lookups!$A$2:$A$5,Lookups!$D$2:$D$5),0),0)</f>
        <v>0</v>
      </c>
      <c r="NC27" s="3" cm="1">
        <f t="array" ref="NC27">IF(AND(JN$115=0,CL27&lt;&gt;"",ISERROR(FIND(CL27,")]}&gt;"))),IF(ISERROR(_xlfn.XMATCH(_xlfn.XLOOKUP(CL27,Lookups!$A$2:$A$5,Lookups!$B$2:$B$5)&amp;(FY27-1),CL28:CL$113&amp;FY28:FY$113,,-1)),_xlfn.XLOOKUP(CL27,Lookups!$A$2:$A$5,Lookups!$D$2:$D$5),0),0)</f>
        <v>0</v>
      </c>
      <c r="ND27" s="3" cm="1">
        <f t="array" ref="ND27">IF(AND(JO$115=0,CM27&lt;&gt;"",ISERROR(FIND(CM27,")]}&gt;"))),IF(ISERROR(_xlfn.XMATCH(_xlfn.XLOOKUP(CM27,Lookups!$A$2:$A$5,Lookups!$B$2:$B$5)&amp;(FZ27-1),CM28:CM$113&amp;FZ28:FZ$113,,-1)),_xlfn.XLOOKUP(CM27,Lookups!$A$2:$A$5,Lookups!$D$2:$D$5),0),0)</f>
        <v>0</v>
      </c>
    </row>
    <row r="28" spans="1:368" x14ac:dyDescent="0.2">
      <c r="A28" s="2">
        <v>25</v>
      </c>
      <c r="B28" s="3" t="str">
        <f>MID(B$3,$A28,1)</f>
        <v>&gt;</v>
      </c>
      <c r="C28" s="3" t="str">
        <f>MID(C$3,$A28,1)</f>
        <v>&gt;</v>
      </c>
      <c r="D28" s="3" t="str">
        <f>MID(D$3,$A28,1)</f>
        <v>[</v>
      </c>
      <c r="E28" s="3" t="str">
        <f>MID(E$3,$A28,1)</f>
        <v>]</v>
      </c>
      <c r="F28" s="3" t="str">
        <f>MID(F$3,$A28,1)</f>
        <v>&gt;</v>
      </c>
      <c r="G28" s="3" t="str">
        <f>MID(G$3,$A28,1)</f>
        <v>]</v>
      </c>
      <c r="H28" s="3" t="str">
        <f>MID(H$3,$A28,1)</f>
        <v>&gt;</v>
      </c>
      <c r="I28" s="3" t="str">
        <f>MID(I$3,$A28,1)</f>
        <v>]</v>
      </c>
      <c r="J28" s="3" t="str">
        <f>MID(J$3,$A28,1)</f>
        <v>&gt;</v>
      </c>
      <c r="K28" s="3" t="str">
        <f>MID(K$3,$A28,1)</f>
        <v>)</v>
      </c>
      <c r="L28" s="3" t="str">
        <f>MID(L$3,$A28,1)</f>
        <v>&gt;</v>
      </c>
      <c r="M28" s="3" t="str">
        <f>MID(M$3,$A28,1)</f>
        <v>[</v>
      </c>
      <c r="N28" s="3" t="str">
        <f>MID(N$3,$A28,1)</f>
        <v>}</v>
      </c>
      <c r="O28" s="3" t="str">
        <f>MID(O$3,$A28,1)</f>
        <v>}</v>
      </c>
      <c r="P28" s="3" t="str">
        <f>MID(P$3,$A28,1)</f>
        <v>}</v>
      </c>
      <c r="Q28" s="3" t="str">
        <f>MID(Q$3,$A28,1)</f>
        <v>]</v>
      </c>
      <c r="R28" s="3" t="str">
        <f>MID(R$3,$A28,1)</f>
        <v>&gt;</v>
      </c>
      <c r="S28" s="3" t="str">
        <f>MID(S$3,$A28,1)</f>
        <v>)</v>
      </c>
      <c r="T28" s="3" t="str">
        <f>MID(T$3,$A28,1)</f>
        <v>}</v>
      </c>
      <c r="U28" s="3" t="str">
        <f>MID(U$3,$A28,1)</f>
        <v>}</v>
      </c>
      <c r="V28" s="3" t="str">
        <f>MID(V$3,$A28,1)</f>
        <v>}</v>
      </c>
      <c r="W28" s="3" t="str">
        <f>MID(W$3,$A28,1)</f>
        <v>}</v>
      </c>
      <c r="X28" s="3" t="str">
        <f>MID(X$3,$A28,1)</f>
        <v>]</v>
      </c>
      <c r="Y28" s="3" t="str">
        <f>MID(Y$3,$A28,1)</f>
        <v>(</v>
      </c>
      <c r="Z28" s="3" t="str">
        <f>MID(Z$3,$A28,1)</f>
        <v>&gt;</v>
      </c>
      <c r="AA28" s="3" t="str">
        <f>MID(AA$3,$A28,1)</f>
        <v>(</v>
      </c>
      <c r="AB28" s="3" t="str">
        <f>MID(AB$3,$A28,1)</f>
        <v>)</v>
      </c>
      <c r="AC28" s="3" t="str">
        <f>MID(AC$3,$A28,1)</f>
        <v>}</v>
      </c>
      <c r="AD28" s="3" t="str">
        <f>MID(AD$3,$A28,1)</f>
        <v>&gt;</v>
      </c>
      <c r="AE28" s="3" t="str">
        <f>MID(AE$3,$A28,1)</f>
        <v>&gt;</v>
      </c>
      <c r="AF28" s="3" t="str">
        <f>MID(AF$3,$A28,1)</f>
        <v>&lt;</v>
      </c>
      <c r="AG28" s="3" t="str">
        <f>MID(AG$3,$A28,1)</f>
        <v>}</v>
      </c>
      <c r="AH28" s="3" t="str">
        <f>MID(AH$3,$A28,1)</f>
        <v>(</v>
      </c>
      <c r="AI28" s="3" t="str">
        <f>MID(AI$3,$A28,1)</f>
        <v>}</v>
      </c>
      <c r="AJ28" s="3" t="str">
        <f>MID(AJ$3,$A28,1)</f>
        <v>}</v>
      </c>
      <c r="AK28" s="3" t="str">
        <f>MID(AK$3,$A28,1)</f>
        <v>)</v>
      </c>
      <c r="AL28" s="3" t="str">
        <f>MID(AL$3,$A28,1)</f>
        <v>]</v>
      </c>
      <c r="AM28" s="3" t="str">
        <f>MID(AM$3,$A28,1)</f>
        <v>&gt;</v>
      </c>
      <c r="AN28" s="3" t="str">
        <f>MID(AN$3,$A28,1)</f>
        <v>)</v>
      </c>
      <c r="AO28" s="3" t="str">
        <f>MID(AO$3,$A28,1)</f>
        <v>)</v>
      </c>
      <c r="AP28" s="3" t="str">
        <f>MID(AP$3,$A28,1)</f>
        <v>&lt;</v>
      </c>
      <c r="AQ28" s="3" t="str">
        <f>MID(AQ$3,$A28,1)</f>
        <v>&lt;</v>
      </c>
      <c r="AR28" s="3" t="str">
        <f>MID(AR$3,$A28,1)</f>
        <v>&gt;</v>
      </c>
      <c r="AS28" s="3" t="str">
        <f>MID(AS$3,$A28,1)</f>
        <v>(</v>
      </c>
      <c r="AT28" s="3" t="str">
        <f>MID(AT$3,$A28,1)</f>
        <v>)</v>
      </c>
      <c r="AU28" s="3" t="str">
        <f>MID(AU$3,$A28,1)</f>
        <v>)</v>
      </c>
      <c r="AV28" s="3" t="str">
        <f>MID(AV$3,$A28,1)</f>
        <v>)</v>
      </c>
      <c r="AW28" s="3" t="str">
        <f>MID(AW$3,$A28,1)</f>
        <v>&gt;</v>
      </c>
      <c r="AX28" s="3" t="str">
        <f>MID(AX$3,$A28,1)</f>
        <v>)</v>
      </c>
      <c r="AY28" s="3" t="str">
        <f>MID(AY$3,$A28,1)</f>
        <v>&gt;</v>
      </c>
      <c r="AZ28" s="3" t="str">
        <f>MID(AZ$3,$A28,1)</f>
        <v>&gt;</v>
      </c>
      <c r="BA28" s="3" t="str">
        <f>MID(BA$3,$A28,1)</f>
        <v>]</v>
      </c>
      <c r="BB28" s="3" t="str">
        <f>MID(BB$3,$A28,1)</f>
        <v>&gt;</v>
      </c>
      <c r="BC28" s="3" t="str">
        <f>MID(BC$3,$A28,1)</f>
        <v>]</v>
      </c>
      <c r="BD28" s="3" t="str">
        <f>MID(BD$3,$A28,1)</f>
        <v>[</v>
      </c>
      <c r="BE28" s="3" t="str">
        <f>MID(BE$3,$A28,1)</f>
        <v>&lt;</v>
      </c>
      <c r="BF28" s="3" t="str">
        <f>MID(BF$3,$A28,1)</f>
        <v>)</v>
      </c>
      <c r="BG28" s="3" t="str">
        <f>MID(BG$3,$A28,1)</f>
        <v>&gt;</v>
      </c>
      <c r="BH28" s="3" t="str">
        <f>MID(BH$3,$A28,1)</f>
        <v>)</v>
      </c>
      <c r="BI28" s="3" t="str">
        <f>MID(BI$3,$A28,1)</f>
        <v>]</v>
      </c>
      <c r="BJ28" s="3" t="str">
        <f>MID(BJ$3,$A28,1)</f>
        <v>)</v>
      </c>
      <c r="BK28" s="3" t="str">
        <f>MID(BK$3,$A28,1)</f>
        <v>[</v>
      </c>
      <c r="BL28" s="3" t="str">
        <f>MID(BL$3,$A28,1)</f>
        <v>&gt;</v>
      </c>
      <c r="BM28" s="3" t="str">
        <f>MID(BM$3,$A28,1)</f>
        <v>[</v>
      </c>
      <c r="BN28" s="3" t="str">
        <f>MID(BN$3,$A28,1)</f>
        <v>)</v>
      </c>
      <c r="BO28" s="3" t="str">
        <f>MID(BO$3,$A28,1)</f>
        <v>&gt;</v>
      </c>
      <c r="BP28" s="3" t="str">
        <f>MID(BP$3,$A28,1)</f>
        <v>}</v>
      </c>
      <c r="BQ28" s="3" t="str">
        <f>MID(BQ$3,$A28,1)</f>
        <v>)</v>
      </c>
      <c r="BR28" s="3" t="str">
        <f>MID(BR$3,$A28,1)</f>
        <v>)</v>
      </c>
      <c r="BS28" s="3" t="str">
        <f>MID(BS$3,$A28,1)</f>
        <v>[</v>
      </c>
      <c r="BT28" s="3" t="str">
        <f>MID(BT$3,$A28,1)</f>
        <v>}</v>
      </c>
      <c r="BU28" s="3" t="str">
        <f>MID(BU$3,$A28,1)</f>
        <v>(</v>
      </c>
      <c r="BV28" s="3" t="str">
        <f>MID(BV$3,$A28,1)</f>
        <v>)</v>
      </c>
      <c r="BW28" s="3" t="str">
        <f>MID(BW$3,$A28,1)</f>
        <v>)</v>
      </c>
      <c r="BX28" s="3" t="str">
        <f>MID(BX$3,$A28,1)</f>
        <v>]</v>
      </c>
      <c r="BY28" s="3" t="str">
        <f>MID(BY$3,$A28,1)</f>
        <v>&gt;</v>
      </c>
      <c r="BZ28" s="3" t="str">
        <f>MID(BZ$3,$A28,1)</f>
        <v>&lt;</v>
      </c>
      <c r="CA28" s="3" t="str">
        <f>MID(CA$3,$A28,1)</f>
        <v>{</v>
      </c>
      <c r="CB28" s="3" t="str">
        <f>MID(CB$3,$A28,1)</f>
        <v>(</v>
      </c>
      <c r="CC28" s="3" t="str">
        <f>MID(CC$3,$A28,1)</f>
        <v>&gt;</v>
      </c>
      <c r="CD28" s="3" t="str">
        <f>MID(CD$3,$A28,1)</f>
        <v>]</v>
      </c>
      <c r="CE28" s="3" t="str">
        <f>MID(CE$3,$A28,1)</f>
        <v>&gt;</v>
      </c>
      <c r="CF28" s="3" t="str">
        <f>MID(CF$3,$A28,1)</f>
        <v>}</v>
      </c>
      <c r="CG28" s="3" t="str">
        <f>MID(CG$3,$A28,1)</f>
        <v>]</v>
      </c>
      <c r="CH28" s="3" t="str">
        <f>MID(CH$3,$A28,1)</f>
        <v>}</v>
      </c>
      <c r="CI28" s="3" t="str">
        <f>MID(CI$3,$A28,1)</f>
        <v>]</v>
      </c>
      <c r="CJ28" s="3" t="str">
        <f>MID(CJ$3,$A28,1)</f>
        <v>}</v>
      </c>
      <c r="CK28" s="3" t="str">
        <f>MID(CK$3,$A28,1)</f>
        <v>(</v>
      </c>
      <c r="CL28" s="3" t="str">
        <f>MID(CL$3,$A28,1)</f>
        <v>]</v>
      </c>
      <c r="CM28" s="3" t="str">
        <f>MID(CM$3,$A28,1)</f>
        <v>]</v>
      </c>
      <c r="CN28" s="3"/>
      <c r="CO28" s="3" cm="1">
        <f t="array" ref="CO28">IF(B28="","", SUM(IF((IF(B$4:B28="(",1,0)+IF(B$4:B28="[",1,0)+IF(B$4:B28="{",1,0)+IF(B$4:B28="&lt;",1,0))&gt;0,1,-1)))</f>
        <v>13</v>
      </c>
      <c r="CP28" s="3" cm="1">
        <f t="array" ref="CP28">IF(C28="","", SUM(IF((IF(C$4:C28="(",1,0)+IF(C$4:C28="[",1,0)+IF(C$4:C28="{",1,0)+IF(C$4:C28="&lt;",1,0))&gt;0,1,-1)))</f>
        <v>13</v>
      </c>
      <c r="CQ28" s="3" cm="1">
        <f t="array" ref="CQ28">IF(D28="","", SUM(IF((IF(D$4:D28="(",1,0)+IF(D$4:D28="[",1,0)+IF(D$4:D28="{",1,0)+IF(D$4:D28="&lt;",1,0))&gt;0,1,-1)))</f>
        <v>13</v>
      </c>
      <c r="CR28" s="3" cm="1">
        <f t="array" ref="CR28">IF(E28="","", SUM(IF((IF(E$4:E28="(",1,0)+IF(E$4:E28="[",1,0)+IF(E$4:E28="{",1,0)+IF(E$4:E28="&lt;",1,0))&gt;0,1,-1)))</f>
        <v>13</v>
      </c>
      <c r="CS28" s="3" cm="1">
        <f t="array" ref="CS28">IF(F28="","", SUM(IF((IF(F$4:F28="(",1,0)+IF(F$4:F28="[",1,0)+IF(F$4:F28="{",1,0)+IF(F$4:F28="&lt;",1,0))&gt;0,1,-1)))</f>
        <v>13</v>
      </c>
      <c r="CT28" s="3" cm="1">
        <f t="array" ref="CT28">IF(G28="","", SUM(IF((IF(G$4:G28="(",1,0)+IF(G$4:G28="[",1,0)+IF(G$4:G28="{",1,0)+IF(G$4:G28="&lt;",1,0))&gt;0,1,-1)))</f>
        <v>13</v>
      </c>
      <c r="CU28" s="3" cm="1">
        <f t="array" ref="CU28">IF(H28="","", SUM(IF((IF(H$4:H28="(",1,0)+IF(H$4:H28="[",1,0)+IF(H$4:H28="{",1,0)+IF(H$4:H28="&lt;",1,0))&gt;0,1,-1)))</f>
        <v>13</v>
      </c>
      <c r="CV28" s="3" cm="1">
        <f t="array" ref="CV28">IF(I28="","", SUM(IF((IF(I$4:I28="(",1,0)+IF(I$4:I28="[",1,0)+IF(I$4:I28="{",1,0)+IF(I$4:I28="&lt;",1,0))&gt;0,1,-1)))</f>
        <v>13</v>
      </c>
      <c r="CW28" s="3" cm="1">
        <f t="array" ref="CW28">IF(J28="","", SUM(IF((IF(J$4:J28="(",1,0)+IF(J$4:J28="[",1,0)+IF(J$4:J28="{",1,0)+IF(J$4:J28="&lt;",1,0))&gt;0,1,-1)))</f>
        <v>13</v>
      </c>
      <c r="CX28" s="3" cm="1">
        <f t="array" ref="CX28">IF(K28="","", SUM(IF((IF(K$4:K28="(",1,0)+IF(K$4:K28="[",1,0)+IF(K$4:K28="{",1,0)+IF(K$4:K28="&lt;",1,0))&gt;0,1,-1)))</f>
        <v>11</v>
      </c>
      <c r="CY28" s="3" cm="1">
        <f t="array" ref="CY28">IF(L28="","", SUM(IF((IF(L$4:L28="(",1,0)+IF(L$4:L28="[",1,0)+IF(L$4:L28="{",1,0)+IF(L$4:L28="&lt;",1,0))&gt;0,1,-1)))</f>
        <v>13</v>
      </c>
      <c r="CZ28" s="3" cm="1">
        <f t="array" ref="CZ28">IF(M28="","", SUM(IF((IF(M$4:M28="(",1,0)+IF(M$4:M28="[",1,0)+IF(M$4:M28="{",1,0)+IF(M$4:M28="&lt;",1,0))&gt;0,1,-1)))</f>
        <v>15</v>
      </c>
      <c r="DA28" s="3" cm="1">
        <f t="array" ref="DA28">IF(N28="","", SUM(IF((IF(N$4:N28="(",1,0)+IF(N$4:N28="[",1,0)+IF(N$4:N28="{",1,0)+IF(N$4:N28="&lt;",1,0))&gt;0,1,-1)))</f>
        <v>13</v>
      </c>
      <c r="DB28" s="3" cm="1">
        <f t="array" ref="DB28">IF(O28="","", SUM(IF((IF(O$4:O28="(",1,0)+IF(O$4:O28="[",1,0)+IF(O$4:O28="{",1,0)+IF(O$4:O28="&lt;",1,0))&gt;0,1,-1)))</f>
        <v>13</v>
      </c>
      <c r="DC28" s="3" cm="1">
        <f t="array" ref="DC28">IF(P28="","", SUM(IF((IF(P$4:P28="(",1,0)+IF(P$4:P28="[",1,0)+IF(P$4:P28="{",1,0)+IF(P$4:P28="&lt;",1,0))&gt;0,1,-1)))</f>
        <v>13</v>
      </c>
      <c r="DD28" s="3" cm="1">
        <f t="array" ref="DD28">IF(Q28="","", SUM(IF((IF(Q$4:Q28="(",1,0)+IF(Q$4:Q28="[",1,0)+IF(Q$4:Q28="{",1,0)+IF(Q$4:Q28="&lt;",1,0))&gt;0,1,-1)))</f>
        <v>13</v>
      </c>
      <c r="DE28" s="3" cm="1">
        <f t="array" ref="DE28">IF(R28="","", SUM(IF((IF(R$4:R28="(",1,0)+IF(R$4:R28="[",1,0)+IF(R$4:R28="{",1,0)+IF(R$4:R28="&lt;",1,0))&gt;0,1,-1)))</f>
        <v>13</v>
      </c>
      <c r="DF28" s="3" cm="1">
        <f t="array" ref="DF28">IF(S28="","", SUM(IF((IF(S$4:S28="(",1,0)+IF(S$4:S28="[",1,0)+IF(S$4:S28="{",1,0)+IF(S$4:S28="&lt;",1,0))&gt;0,1,-1)))</f>
        <v>13</v>
      </c>
      <c r="DG28" s="3" cm="1">
        <f t="array" ref="DG28">IF(T28="","", SUM(IF((IF(T$4:T28="(",1,0)+IF(T$4:T28="[",1,0)+IF(T$4:T28="{",1,0)+IF(T$4:T28="&lt;",1,0))&gt;0,1,-1)))</f>
        <v>13</v>
      </c>
      <c r="DH28" s="3" cm="1">
        <f t="array" ref="DH28">IF(U28="","", SUM(IF((IF(U$4:U28="(",1,0)+IF(U$4:U28="[",1,0)+IF(U$4:U28="{",1,0)+IF(U$4:U28="&lt;",1,0))&gt;0,1,-1)))</f>
        <v>13</v>
      </c>
      <c r="DI28" s="3" cm="1">
        <f t="array" ref="DI28">IF(V28="","", SUM(IF((IF(V$4:V28="(",1,0)+IF(V$4:V28="[",1,0)+IF(V$4:V28="{",1,0)+IF(V$4:V28="&lt;",1,0))&gt;0,1,-1)))</f>
        <v>13</v>
      </c>
      <c r="DJ28" s="3" cm="1">
        <f t="array" ref="DJ28">IF(W28="","", SUM(IF((IF(W$4:W28="(",1,0)+IF(W$4:W28="[",1,0)+IF(W$4:W28="{",1,0)+IF(W$4:W28="&lt;",1,0))&gt;0,1,-1)))</f>
        <v>13</v>
      </c>
      <c r="DK28" s="3" cm="1">
        <f t="array" ref="DK28">IF(X28="","", SUM(IF((IF(X$4:X28="(",1,0)+IF(X$4:X28="[",1,0)+IF(X$4:X28="{",1,0)+IF(X$4:X28="&lt;",1,0))&gt;0,1,-1)))</f>
        <v>13</v>
      </c>
      <c r="DL28" s="3" cm="1">
        <f t="array" ref="DL28">IF(Y28="","", SUM(IF((IF(Y$4:Y28="(",1,0)+IF(Y$4:Y28="[",1,0)+IF(Y$4:Y28="{",1,0)+IF(Y$4:Y28="&lt;",1,0))&gt;0,1,-1)))</f>
        <v>15</v>
      </c>
      <c r="DM28" s="3" cm="1">
        <f t="array" ref="DM28">IF(Z28="","", SUM(IF((IF(Z$4:Z28="(",1,0)+IF(Z$4:Z28="[",1,0)+IF(Z$4:Z28="{",1,0)+IF(Z$4:Z28="&lt;",1,0))&gt;0,1,-1)))</f>
        <v>13</v>
      </c>
      <c r="DN28" s="3" cm="1">
        <f t="array" ref="DN28">IF(AA28="","", SUM(IF((IF(AA$4:AA28="(",1,0)+IF(AA$4:AA28="[",1,0)+IF(AA$4:AA28="{",1,0)+IF(AA$4:AA28="&lt;",1,0))&gt;0,1,-1)))</f>
        <v>15</v>
      </c>
      <c r="DO28" s="3" cm="1">
        <f t="array" ref="DO28">IF(AB28="","", SUM(IF((IF(AB$4:AB28="(",1,0)+IF(AB$4:AB28="[",1,0)+IF(AB$4:AB28="{",1,0)+IF(AB$4:AB28="&lt;",1,0))&gt;0,1,-1)))</f>
        <v>13</v>
      </c>
      <c r="DP28" s="3" cm="1">
        <f t="array" ref="DP28">IF(AC28="","", SUM(IF((IF(AC$4:AC28="(",1,0)+IF(AC$4:AC28="[",1,0)+IF(AC$4:AC28="{",1,0)+IF(AC$4:AC28="&lt;",1,0))&gt;0,1,-1)))</f>
        <v>13</v>
      </c>
      <c r="DQ28" s="3" cm="1">
        <f t="array" ref="DQ28">IF(AD28="","", SUM(IF((IF(AD$4:AD28="(",1,0)+IF(AD$4:AD28="[",1,0)+IF(AD$4:AD28="{",1,0)+IF(AD$4:AD28="&lt;",1,0))&gt;0,1,-1)))</f>
        <v>13</v>
      </c>
      <c r="DR28" s="3" cm="1">
        <f t="array" ref="DR28">IF(AE28="","", SUM(IF((IF(AE$4:AE28="(",1,0)+IF(AE$4:AE28="[",1,0)+IF(AE$4:AE28="{",1,0)+IF(AE$4:AE28="&lt;",1,0))&gt;0,1,-1)))</f>
        <v>13</v>
      </c>
      <c r="DS28" s="3" cm="1">
        <f t="array" ref="DS28">IF(AF28="","", SUM(IF((IF(AF$4:AF28="(",1,0)+IF(AF$4:AF28="[",1,0)+IF(AF$4:AF28="{",1,0)+IF(AF$4:AF28="&lt;",1,0))&gt;0,1,-1)))</f>
        <v>15</v>
      </c>
      <c r="DT28" s="3" cm="1">
        <f t="array" ref="DT28">IF(AG28="","", SUM(IF((IF(AG$4:AG28="(",1,0)+IF(AG$4:AG28="[",1,0)+IF(AG$4:AG28="{",1,0)+IF(AG$4:AG28="&lt;",1,0))&gt;0,1,-1)))</f>
        <v>13</v>
      </c>
      <c r="DU28" s="3" cm="1">
        <f t="array" ref="DU28">IF(AH28="","", SUM(IF((IF(AH$4:AH28="(",1,0)+IF(AH$4:AH28="[",1,0)+IF(AH$4:AH28="{",1,0)+IF(AH$4:AH28="&lt;",1,0))&gt;0,1,-1)))</f>
        <v>15</v>
      </c>
      <c r="DV28" s="3" cm="1">
        <f t="array" ref="DV28">IF(AI28="","", SUM(IF((IF(AI$4:AI28="(",1,0)+IF(AI$4:AI28="[",1,0)+IF(AI$4:AI28="{",1,0)+IF(AI$4:AI28="&lt;",1,0))&gt;0,1,-1)))</f>
        <v>11</v>
      </c>
      <c r="DW28" s="3" cm="1">
        <f t="array" ref="DW28">IF(AJ28="","", SUM(IF((IF(AJ$4:AJ28="(",1,0)+IF(AJ$4:AJ28="[",1,0)+IF(AJ$4:AJ28="{",1,0)+IF(AJ$4:AJ28="&lt;",1,0))&gt;0,1,-1)))</f>
        <v>13</v>
      </c>
      <c r="DX28" s="3" cm="1">
        <f t="array" ref="DX28">IF(AK28="","", SUM(IF((IF(AK$4:AK28="(",1,0)+IF(AK$4:AK28="[",1,0)+IF(AK$4:AK28="{",1,0)+IF(AK$4:AK28="&lt;",1,0))&gt;0,1,-1)))</f>
        <v>13</v>
      </c>
      <c r="DY28" s="3" cm="1">
        <f t="array" ref="DY28">IF(AL28="","", SUM(IF((IF(AL$4:AL28="(",1,0)+IF(AL$4:AL28="[",1,0)+IF(AL$4:AL28="{",1,0)+IF(AL$4:AL28="&lt;",1,0))&gt;0,1,-1)))</f>
        <v>13</v>
      </c>
      <c r="DZ28" s="3" cm="1">
        <f t="array" ref="DZ28">IF(AM28="","", SUM(IF((IF(AM$4:AM28="(",1,0)+IF(AM$4:AM28="[",1,0)+IF(AM$4:AM28="{",1,0)+IF(AM$4:AM28="&lt;",1,0))&gt;0,1,-1)))</f>
        <v>13</v>
      </c>
      <c r="EA28" s="3" cm="1">
        <f t="array" ref="EA28">IF(AN28="","", SUM(IF((IF(AN$4:AN28="(",1,0)+IF(AN$4:AN28="[",1,0)+IF(AN$4:AN28="{",1,0)+IF(AN$4:AN28="&lt;",1,0))&gt;0,1,-1)))</f>
        <v>13</v>
      </c>
      <c r="EB28" s="3" cm="1">
        <f t="array" ref="EB28">IF(AO28="","", SUM(IF((IF(AO$4:AO28="(",1,0)+IF(AO$4:AO28="[",1,0)+IF(AO$4:AO28="{",1,0)+IF(AO$4:AO28="&lt;",1,0))&gt;0,1,-1)))</f>
        <v>13</v>
      </c>
      <c r="EC28" s="3" cm="1">
        <f t="array" ref="EC28">IF(AP28="","", SUM(IF((IF(AP$4:AP28="(",1,0)+IF(AP$4:AP28="[",1,0)+IF(AP$4:AP28="{",1,0)+IF(AP$4:AP28="&lt;",1,0))&gt;0,1,-1)))</f>
        <v>13</v>
      </c>
      <c r="ED28" s="3" cm="1">
        <f t="array" ref="ED28">IF(AQ28="","", SUM(IF((IF(AQ$4:AQ28="(",1,0)+IF(AQ$4:AQ28="[",1,0)+IF(AQ$4:AQ28="{",1,0)+IF(AQ$4:AQ28="&lt;",1,0))&gt;0,1,-1)))</f>
        <v>13</v>
      </c>
      <c r="EE28" s="3" cm="1">
        <f t="array" ref="EE28">IF(AR28="","", SUM(IF((IF(AR$4:AR28="(",1,0)+IF(AR$4:AR28="[",1,0)+IF(AR$4:AR28="{",1,0)+IF(AR$4:AR28="&lt;",1,0))&gt;0,1,-1)))</f>
        <v>13</v>
      </c>
      <c r="EF28" s="3" cm="1">
        <f t="array" ref="EF28">IF(AS28="","", SUM(IF((IF(AS$4:AS28="(",1,0)+IF(AS$4:AS28="[",1,0)+IF(AS$4:AS28="{",1,0)+IF(AS$4:AS28="&lt;",1,0))&gt;0,1,-1)))</f>
        <v>15</v>
      </c>
      <c r="EG28" s="3" cm="1">
        <f t="array" ref="EG28">IF(AT28="","", SUM(IF((IF(AT$4:AT28="(",1,0)+IF(AT$4:AT28="[",1,0)+IF(AT$4:AT28="{",1,0)+IF(AT$4:AT28="&lt;",1,0))&gt;0,1,-1)))</f>
        <v>13</v>
      </c>
      <c r="EH28" s="3" cm="1">
        <f t="array" ref="EH28">IF(AU28="","", SUM(IF((IF(AU$4:AU28="(",1,0)+IF(AU$4:AU28="[",1,0)+IF(AU$4:AU28="{",1,0)+IF(AU$4:AU28="&lt;",1,0))&gt;0,1,-1)))</f>
        <v>13</v>
      </c>
      <c r="EI28" s="3" cm="1">
        <f t="array" ref="EI28">IF(AV28="","", SUM(IF((IF(AV$4:AV28="(",1,0)+IF(AV$4:AV28="[",1,0)+IF(AV$4:AV28="{",1,0)+IF(AV$4:AV28="&lt;",1,0))&gt;0,1,-1)))</f>
        <v>13</v>
      </c>
      <c r="EJ28" s="3" cm="1">
        <f t="array" ref="EJ28">IF(AW28="","", SUM(IF((IF(AW$4:AW28="(",1,0)+IF(AW$4:AW28="[",1,0)+IF(AW$4:AW28="{",1,0)+IF(AW$4:AW28="&lt;",1,0))&gt;0,1,-1)))</f>
        <v>13</v>
      </c>
      <c r="EK28" s="3" cm="1">
        <f t="array" ref="EK28">IF(AX28="","", SUM(IF((IF(AX$4:AX28="(",1,0)+IF(AX$4:AX28="[",1,0)+IF(AX$4:AX28="{",1,0)+IF(AX$4:AX28="&lt;",1,0))&gt;0,1,-1)))</f>
        <v>13</v>
      </c>
      <c r="EL28" s="3" cm="1">
        <f t="array" ref="EL28">IF(AY28="","", SUM(IF((IF(AY$4:AY28="(",1,0)+IF(AY$4:AY28="[",1,0)+IF(AY$4:AY28="{",1,0)+IF(AY$4:AY28="&lt;",1,0))&gt;0,1,-1)))</f>
        <v>13</v>
      </c>
      <c r="EM28" s="3" cm="1">
        <f t="array" ref="EM28">IF(AZ28="","", SUM(IF((IF(AZ$4:AZ28="(",1,0)+IF(AZ$4:AZ28="[",1,0)+IF(AZ$4:AZ28="{",1,0)+IF(AZ$4:AZ28="&lt;",1,0))&gt;0,1,-1)))</f>
        <v>13</v>
      </c>
      <c r="EN28" s="3" cm="1">
        <f t="array" ref="EN28">IF(BA28="","", SUM(IF((IF(BA$4:BA28="(",1,0)+IF(BA$4:BA28="[",1,0)+IF(BA$4:BA28="{",1,0)+IF(BA$4:BA28="&lt;",1,0))&gt;0,1,-1)))</f>
        <v>13</v>
      </c>
      <c r="EO28" s="3" cm="1">
        <f t="array" ref="EO28">IF(BB28="","", SUM(IF((IF(BB$4:BB28="(",1,0)+IF(BB$4:BB28="[",1,0)+IF(BB$4:BB28="{",1,0)+IF(BB$4:BB28="&lt;",1,0))&gt;0,1,-1)))</f>
        <v>13</v>
      </c>
      <c r="EP28" s="3" cm="1">
        <f t="array" ref="EP28">IF(BC28="","", SUM(IF((IF(BC$4:BC28="(",1,0)+IF(BC$4:BC28="[",1,0)+IF(BC$4:BC28="{",1,0)+IF(BC$4:BC28="&lt;",1,0))&gt;0,1,-1)))</f>
        <v>13</v>
      </c>
      <c r="EQ28" s="3" cm="1">
        <f t="array" ref="EQ28">IF(BD28="","", SUM(IF((IF(BD$4:BD28="(",1,0)+IF(BD$4:BD28="[",1,0)+IF(BD$4:BD28="{",1,0)+IF(BD$4:BD28="&lt;",1,0))&gt;0,1,-1)))</f>
        <v>15</v>
      </c>
      <c r="ER28" s="3" cm="1">
        <f t="array" ref="ER28">IF(BE28="","", SUM(IF((IF(BE$4:BE28="(",1,0)+IF(BE$4:BE28="[",1,0)+IF(BE$4:BE28="{",1,0)+IF(BE$4:BE28="&lt;",1,0))&gt;0,1,-1)))</f>
        <v>15</v>
      </c>
      <c r="ES28" s="3" cm="1">
        <f t="array" ref="ES28">IF(BF28="","", SUM(IF((IF(BF$4:BF28="(",1,0)+IF(BF$4:BF28="[",1,0)+IF(BF$4:BF28="{",1,0)+IF(BF$4:BF28="&lt;",1,0))&gt;0,1,-1)))</f>
        <v>13</v>
      </c>
      <c r="ET28" s="3" cm="1">
        <f t="array" ref="ET28">IF(BG28="","", SUM(IF((IF(BG$4:BG28="(",1,0)+IF(BG$4:BG28="[",1,0)+IF(BG$4:BG28="{",1,0)+IF(BG$4:BG28="&lt;",1,0))&gt;0,1,-1)))</f>
        <v>13</v>
      </c>
      <c r="EU28" s="3" cm="1">
        <f t="array" ref="EU28">IF(BH28="","", SUM(IF((IF(BH$4:BH28="(",1,0)+IF(BH$4:BH28="[",1,0)+IF(BH$4:BH28="{",1,0)+IF(BH$4:BH28="&lt;",1,0))&gt;0,1,-1)))</f>
        <v>13</v>
      </c>
      <c r="EV28" s="3" cm="1">
        <f t="array" ref="EV28">IF(BI28="","", SUM(IF((IF(BI$4:BI28="(",1,0)+IF(BI$4:BI28="[",1,0)+IF(BI$4:BI28="{",1,0)+IF(BI$4:BI28="&lt;",1,0))&gt;0,1,-1)))</f>
        <v>13</v>
      </c>
      <c r="EW28" s="3" cm="1">
        <f t="array" ref="EW28">IF(BJ28="","", SUM(IF((IF(BJ$4:BJ28="(",1,0)+IF(BJ$4:BJ28="[",1,0)+IF(BJ$4:BJ28="{",1,0)+IF(BJ$4:BJ28="&lt;",1,0))&gt;0,1,-1)))</f>
        <v>13</v>
      </c>
      <c r="EX28" s="3" cm="1">
        <f t="array" ref="EX28">IF(BK28="","", SUM(IF((IF(BK$4:BK28="(",1,0)+IF(BK$4:BK28="[",1,0)+IF(BK$4:BK28="{",1,0)+IF(BK$4:BK28="&lt;",1,0))&gt;0,1,-1)))</f>
        <v>13</v>
      </c>
      <c r="EY28" s="3" cm="1">
        <f t="array" ref="EY28">IF(BL28="","", SUM(IF((IF(BL$4:BL28="(",1,0)+IF(BL$4:BL28="[",1,0)+IF(BL$4:BL28="{",1,0)+IF(BL$4:BL28="&lt;",1,0))&gt;0,1,-1)))</f>
        <v>13</v>
      </c>
      <c r="EZ28" s="3" cm="1">
        <f t="array" ref="EZ28">IF(BM28="","", SUM(IF((IF(BM$4:BM28="(",1,0)+IF(BM$4:BM28="[",1,0)+IF(BM$4:BM28="{",1,0)+IF(BM$4:BM28="&lt;",1,0))&gt;0,1,-1)))</f>
        <v>13</v>
      </c>
      <c r="FA28" s="3" cm="1">
        <f t="array" ref="FA28">IF(BN28="","", SUM(IF((IF(BN$4:BN28="(",1,0)+IF(BN$4:BN28="[",1,0)+IF(BN$4:BN28="{",1,0)+IF(BN$4:BN28="&lt;",1,0))&gt;0,1,-1)))</f>
        <v>13</v>
      </c>
      <c r="FB28" s="3" cm="1">
        <f t="array" ref="FB28">IF(BO28="","", SUM(IF((IF(BO$4:BO28="(",1,0)+IF(BO$4:BO28="[",1,0)+IF(BO$4:BO28="{",1,0)+IF(BO$4:BO28="&lt;",1,0))&gt;0,1,-1)))</f>
        <v>13</v>
      </c>
      <c r="FC28" s="3" cm="1">
        <f t="array" ref="FC28">IF(BP28="","", SUM(IF((IF(BP$4:BP28="(",1,0)+IF(BP$4:BP28="[",1,0)+IF(BP$4:BP28="{",1,0)+IF(BP$4:BP28="&lt;",1,0))&gt;0,1,-1)))</f>
        <v>13</v>
      </c>
      <c r="FD28" s="3" cm="1">
        <f t="array" ref="FD28">IF(BQ28="","", SUM(IF((IF(BQ$4:BQ28="(",1,0)+IF(BQ$4:BQ28="[",1,0)+IF(BQ$4:BQ28="{",1,0)+IF(BQ$4:BQ28="&lt;",1,0))&gt;0,1,-1)))</f>
        <v>13</v>
      </c>
      <c r="FE28" s="3" cm="1">
        <f t="array" ref="FE28">IF(BR28="","", SUM(IF((IF(BR$4:BR28="(",1,0)+IF(BR$4:BR28="[",1,0)+IF(BR$4:BR28="{",1,0)+IF(BR$4:BR28="&lt;",1,0))&gt;0,1,-1)))</f>
        <v>13</v>
      </c>
      <c r="FF28" s="3" cm="1">
        <f t="array" ref="FF28">IF(BS28="","", SUM(IF((IF(BS$4:BS28="(",1,0)+IF(BS$4:BS28="[",1,0)+IF(BS$4:BS28="{",1,0)+IF(BS$4:BS28="&lt;",1,0))&gt;0,1,-1)))</f>
        <v>15</v>
      </c>
      <c r="FG28" s="3" cm="1">
        <f t="array" ref="FG28">IF(BT28="","", SUM(IF((IF(BT$4:BT28="(",1,0)+IF(BT$4:BT28="[",1,0)+IF(BT$4:BT28="{",1,0)+IF(BT$4:BT28="&lt;",1,0))&gt;0,1,-1)))</f>
        <v>13</v>
      </c>
      <c r="FH28" s="3" cm="1">
        <f t="array" ref="FH28">IF(BU28="","", SUM(IF((IF(BU$4:BU28="(",1,0)+IF(BU$4:BU28="[",1,0)+IF(BU$4:BU28="{",1,0)+IF(BU$4:BU28="&lt;",1,0))&gt;0,1,-1)))</f>
        <v>13</v>
      </c>
      <c r="FI28" s="3" cm="1">
        <f t="array" ref="FI28">IF(BV28="","", SUM(IF((IF(BV$4:BV28="(",1,0)+IF(BV$4:BV28="[",1,0)+IF(BV$4:BV28="{",1,0)+IF(BV$4:BV28="&lt;",1,0))&gt;0,1,-1)))</f>
        <v>13</v>
      </c>
      <c r="FJ28" s="3" cm="1">
        <f t="array" ref="FJ28">IF(BW28="","", SUM(IF((IF(BW$4:BW28="(",1,0)+IF(BW$4:BW28="[",1,0)+IF(BW$4:BW28="{",1,0)+IF(BW$4:BW28="&lt;",1,0))&gt;0,1,-1)))</f>
        <v>13</v>
      </c>
      <c r="FK28" s="3" cm="1">
        <f t="array" ref="FK28">IF(BX28="","", SUM(IF((IF(BX$4:BX28="(",1,0)+IF(BX$4:BX28="[",1,0)+IF(BX$4:BX28="{",1,0)+IF(BX$4:BX28="&lt;",1,0))&gt;0,1,-1)))</f>
        <v>13</v>
      </c>
      <c r="FL28" s="3" cm="1">
        <f t="array" ref="FL28">IF(BY28="","", SUM(IF((IF(BY$4:BY28="(",1,0)+IF(BY$4:BY28="[",1,0)+IF(BY$4:BY28="{",1,0)+IF(BY$4:BY28="&lt;",1,0))&gt;0,1,-1)))</f>
        <v>13</v>
      </c>
      <c r="FM28" s="3" cm="1">
        <f t="array" ref="FM28">IF(BZ28="","", SUM(IF((IF(BZ$4:BZ28="(",1,0)+IF(BZ$4:BZ28="[",1,0)+IF(BZ$4:BZ28="{",1,0)+IF(BZ$4:BZ28="&lt;",1,0))&gt;0,1,-1)))</f>
        <v>15</v>
      </c>
      <c r="FN28" s="3" cm="1">
        <f t="array" ref="FN28">IF(CA28="","", SUM(IF((IF(CA$4:CA28="(",1,0)+IF(CA$4:CA28="[",1,0)+IF(CA$4:CA28="{",1,0)+IF(CA$4:CA28="&lt;",1,0))&gt;0,1,-1)))</f>
        <v>15</v>
      </c>
      <c r="FO28" s="3" cm="1">
        <f t="array" ref="FO28">IF(CB28="","", SUM(IF((IF(CB$4:CB28="(",1,0)+IF(CB$4:CB28="[",1,0)+IF(CB$4:CB28="{",1,0)+IF(CB$4:CB28="&lt;",1,0))&gt;0,1,-1)))</f>
        <v>15</v>
      </c>
      <c r="FP28" s="3" cm="1">
        <f t="array" ref="FP28">IF(CC28="","", SUM(IF((IF(CC$4:CC28="(",1,0)+IF(CC$4:CC28="[",1,0)+IF(CC$4:CC28="{",1,0)+IF(CC$4:CC28="&lt;",1,0))&gt;0,1,-1)))</f>
        <v>13</v>
      </c>
      <c r="FQ28" s="3" cm="1">
        <f t="array" ref="FQ28">IF(CD28="","", SUM(IF((IF(CD$4:CD28="(",1,0)+IF(CD$4:CD28="[",1,0)+IF(CD$4:CD28="{",1,0)+IF(CD$4:CD28="&lt;",1,0))&gt;0,1,-1)))</f>
        <v>13</v>
      </c>
      <c r="FR28" s="3" cm="1">
        <f t="array" ref="FR28">IF(CE28="","", SUM(IF((IF(CE$4:CE28="(",1,0)+IF(CE$4:CE28="[",1,0)+IF(CE$4:CE28="{",1,0)+IF(CE$4:CE28="&lt;",1,0))&gt;0,1,-1)))</f>
        <v>13</v>
      </c>
      <c r="FS28" s="3" cm="1">
        <f t="array" ref="FS28">IF(CF28="","", SUM(IF((IF(CF$4:CF28="(",1,0)+IF(CF$4:CF28="[",1,0)+IF(CF$4:CF28="{",1,0)+IF(CF$4:CF28="&lt;",1,0))&gt;0,1,-1)))</f>
        <v>13</v>
      </c>
      <c r="FT28" s="3" cm="1">
        <f t="array" ref="FT28">IF(CG28="","", SUM(IF((IF(CG$4:CG28="(",1,0)+IF(CG$4:CG28="[",1,0)+IF(CG$4:CG28="{",1,0)+IF(CG$4:CG28="&lt;",1,0))&gt;0,1,-1)))</f>
        <v>13</v>
      </c>
      <c r="FU28" s="3" cm="1">
        <f t="array" ref="FU28">IF(CH28="","", SUM(IF((IF(CH$4:CH28="(",1,0)+IF(CH$4:CH28="[",1,0)+IF(CH$4:CH28="{",1,0)+IF(CH$4:CH28="&lt;",1,0))&gt;0,1,-1)))</f>
        <v>11</v>
      </c>
      <c r="FV28" s="3" cm="1">
        <f t="array" ref="FV28">IF(CI28="","", SUM(IF((IF(CI$4:CI28="(",1,0)+IF(CI$4:CI28="[",1,0)+IF(CI$4:CI28="{",1,0)+IF(CI$4:CI28="&lt;",1,0))&gt;0,1,-1)))</f>
        <v>13</v>
      </c>
      <c r="FW28" s="3" cm="1">
        <f t="array" ref="FW28">IF(CJ28="","", SUM(IF((IF(CJ$4:CJ28="(",1,0)+IF(CJ$4:CJ28="[",1,0)+IF(CJ$4:CJ28="{",1,0)+IF(CJ$4:CJ28="&lt;",1,0))&gt;0,1,-1)))</f>
        <v>13</v>
      </c>
      <c r="FX28" s="3" cm="1">
        <f t="array" ref="FX28">IF(CK28="","", SUM(IF((IF(CK$4:CK28="(",1,0)+IF(CK$4:CK28="[",1,0)+IF(CK$4:CK28="{",1,0)+IF(CK$4:CK28="&lt;",1,0))&gt;0,1,-1)))</f>
        <v>13</v>
      </c>
      <c r="FY28" s="3" cm="1">
        <f t="array" ref="FY28">IF(CL28="","", SUM(IF((IF(CL$4:CL28="(",1,0)+IF(CL$4:CL28="[",1,0)+IF(CL$4:CL28="{",1,0)+IF(CL$4:CL28="&lt;",1,0))&gt;0,1,-1)))</f>
        <v>13</v>
      </c>
      <c r="FZ28" s="3" cm="1">
        <f t="array" ref="FZ28">IF(CM28="","", SUM(IF((IF(CM$4:CM28="(",1,0)+IF(CM$4:CM28="[",1,0)+IF(CM$4:CM28="{",1,0)+IF(CM$4:CM28="&lt;",1,0))&gt;0,1,-1)))</f>
        <v>13</v>
      </c>
      <c r="GD28" s="3" cm="1">
        <f t="array" ref="GD28">IF(ISERROR(FIND(B28,"([{&lt;")),IF(INDEX(B$4:B28,_xlfn.XMATCH(CO28,CO$4:CO27,,-1)+1)=_xlfn.XLOOKUP(B28,Lookups!$B$2:$B$5,Lookups!$A$2:$A$5),0,_xlfn.XLOOKUP(B28,Lookups!$B$2:$B$5,Lookups!$C$2:$C$5)),0)</f>
        <v>0</v>
      </c>
      <c r="GE28" s="3" cm="1">
        <f t="array" ref="GE28">IF(ISERROR(FIND(C28,"([{&lt;")),IF(INDEX(C$4:C28,_xlfn.XMATCH(CP28,CP$4:CP27,,-1)+1)=_xlfn.XLOOKUP(C28,Lookups!$B$2:$B$5,Lookups!$A$2:$A$5),0,_xlfn.XLOOKUP(C28,Lookups!$B$2:$B$5,Lookups!$C$2:$C$5)),0)</f>
        <v>0</v>
      </c>
      <c r="GF28" s="3" cm="1">
        <f t="array" ref="GF28">IF(ISERROR(FIND(D28,"([{&lt;")),IF(INDEX(D$4:D28,_xlfn.XMATCH(CQ28,CQ$4:CQ27,,-1)+1)=_xlfn.XLOOKUP(D28,Lookups!$B$2:$B$5,Lookups!$A$2:$A$5),0,_xlfn.XLOOKUP(D28,Lookups!$B$2:$B$5,Lookups!$C$2:$C$5)),0)</f>
        <v>0</v>
      </c>
      <c r="GG28" s="3" cm="1">
        <f t="array" ref="GG28">IF(ISERROR(FIND(E28,"([{&lt;")),IF(INDEX(E$4:E28,_xlfn.XMATCH(CR28,CR$4:CR27,,-1)+1)=_xlfn.XLOOKUP(E28,Lookups!$B$2:$B$5,Lookups!$A$2:$A$5),0,_xlfn.XLOOKUP(E28,Lookups!$B$2:$B$5,Lookups!$C$2:$C$5)),0)</f>
        <v>0</v>
      </c>
      <c r="GH28" s="3" cm="1">
        <f t="array" ref="GH28">IF(ISERROR(FIND(F28,"([{&lt;")),IF(INDEX(F$4:F28,_xlfn.XMATCH(CS28,CS$4:CS27,,-1)+1)=_xlfn.XLOOKUP(F28,Lookups!$B$2:$B$5,Lookups!$A$2:$A$5),0,_xlfn.XLOOKUP(F28,Lookups!$B$2:$B$5,Lookups!$C$2:$C$5)),0)</f>
        <v>0</v>
      </c>
      <c r="GI28" s="3" cm="1">
        <f t="array" ref="GI28">IF(ISERROR(FIND(G28,"([{&lt;")),IF(INDEX(G$4:G28,_xlfn.XMATCH(CT28,CT$4:CT27,,-1)+1)=_xlfn.XLOOKUP(G28,Lookups!$B$2:$B$5,Lookups!$A$2:$A$5),0,_xlfn.XLOOKUP(G28,Lookups!$B$2:$B$5,Lookups!$C$2:$C$5)),0)</f>
        <v>0</v>
      </c>
      <c r="GJ28" s="3" cm="1">
        <f t="array" ref="GJ28">IF(ISERROR(FIND(H28,"([{&lt;")),IF(INDEX(H$4:H28,_xlfn.XMATCH(CU28,CU$4:CU27,,-1)+1)=_xlfn.XLOOKUP(H28,Lookups!$B$2:$B$5,Lookups!$A$2:$A$5),0,_xlfn.XLOOKUP(H28,Lookups!$B$2:$B$5,Lookups!$C$2:$C$5)),0)</f>
        <v>0</v>
      </c>
      <c r="GK28" s="3" cm="1">
        <f t="array" ref="GK28">IF(ISERROR(FIND(I28,"([{&lt;")),IF(INDEX(I$4:I28,_xlfn.XMATCH(CV28,CV$4:CV27,,-1)+1)=_xlfn.XLOOKUP(I28,Lookups!$B$2:$B$5,Lookups!$A$2:$A$5),0,_xlfn.XLOOKUP(I28,Lookups!$B$2:$B$5,Lookups!$C$2:$C$5)),0)</f>
        <v>0</v>
      </c>
      <c r="GL28" s="3" cm="1">
        <f t="array" ref="GL28">IF(ISERROR(FIND(J28,"([{&lt;")),IF(INDEX(J$4:J28,_xlfn.XMATCH(CW28,CW$4:CW27,,-1)+1)=_xlfn.XLOOKUP(J28,Lookups!$B$2:$B$5,Lookups!$A$2:$A$5),0,_xlfn.XLOOKUP(J28,Lookups!$B$2:$B$5,Lookups!$C$2:$C$5)),0)</f>
        <v>0</v>
      </c>
      <c r="GM28" s="3" cm="1">
        <f t="array" ref="GM28">IF(ISERROR(FIND(K28,"([{&lt;")),IF(INDEX(K$4:K28,_xlfn.XMATCH(CX28,CX$4:CX27,,-1)+1)=_xlfn.XLOOKUP(K28,Lookups!$B$2:$B$5,Lookups!$A$2:$A$5),0,_xlfn.XLOOKUP(K28,Lookups!$B$2:$B$5,Lookups!$C$2:$C$5)),0)</f>
        <v>0</v>
      </c>
      <c r="GN28" s="3" cm="1">
        <f t="array" ref="GN28">IF(ISERROR(FIND(L28,"([{&lt;")),IF(INDEX(L$4:L28,_xlfn.XMATCH(CY28,CY$4:CY27,,-1)+1)=_xlfn.XLOOKUP(L28,Lookups!$B$2:$B$5,Lookups!$A$2:$A$5),0,_xlfn.XLOOKUP(L28,Lookups!$B$2:$B$5,Lookups!$C$2:$C$5)),0)</f>
        <v>0</v>
      </c>
      <c r="GO28" s="3" cm="1">
        <f t="array" ref="GO28">IF(ISERROR(FIND(M28,"([{&lt;")),IF(INDEX(M$4:M28,_xlfn.XMATCH(CZ28,CZ$4:CZ27,,-1)+1)=_xlfn.XLOOKUP(M28,Lookups!$B$2:$B$5,Lookups!$A$2:$A$5),0,_xlfn.XLOOKUP(M28,Lookups!$B$2:$B$5,Lookups!$C$2:$C$5)),0)</f>
        <v>0</v>
      </c>
      <c r="GP28" s="3" cm="1">
        <f t="array" ref="GP28">IF(ISERROR(FIND(N28,"([{&lt;")),IF(INDEX(N$4:N28,_xlfn.XMATCH(DA28,DA$4:DA27,,-1)+1)=_xlfn.XLOOKUP(N28,Lookups!$B$2:$B$5,Lookups!$A$2:$A$5),0,_xlfn.XLOOKUP(N28,Lookups!$B$2:$B$5,Lookups!$C$2:$C$5)),0)</f>
        <v>0</v>
      </c>
      <c r="GQ28" s="3" cm="1">
        <f t="array" ref="GQ28">IF(ISERROR(FIND(O28,"([{&lt;")),IF(INDEX(O$4:O28,_xlfn.XMATCH(DB28,DB$4:DB27,,-1)+1)=_xlfn.XLOOKUP(O28,Lookups!$B$2:$B$5,Lookups!$A$2:$A$5),0,_xlfn.XLOOKUP(O28,Lookups!$B$2:$B$5,Lookups!$C$2:$C$5)),0)</f>
        <v>0</v>
      </c>
      <c r="GR28" s="3" cm="1">
        <f t="array" ref="GR28">IF(ISERROR(FIND(P28,"([{&lt;")),IF(INDEX(P$4:P28,_xlfn.XMATCH(DC28,DC$4:DC27,,-1)+1)=_xlfn.XLOOKUP(P28,Lookups!$B$2:$B$5,Lookups!$A$2:$A$5),0,_xlfn.XLOOKUP(P28,Lookups!$B$2:$B$5,Lookups!$C$2:$C$5)),0)</f>
        <v>0</v>
      </c>
      <c r="GS28" s="3" cm="1">
        <f t="array" ref="GS28">IF(ISERROR(FIND(Q28,"([{&lt;")),IF(INDEX(Q$4:Q28,_xlfn.XMATCH(DD28,DD$4:DD27,,-1)+1)=_xlfn.XLOOKUP(Q28,Lookups!$B$2:$B$5,Lookups!$A$2:$A$5),0,_xlfn.XLOOKUP(Q28,Lookups!$B$2:$B$5,Lookups!$C$2:$C$5)),0)</f>
        <v>0</v>
      </c>
      <c r="GT28" s="3" cm="1">
        <f t="array" ref="GT28">IF(ISERROR(FIND(R28,"([{&lt;")),IF(INDEX(R$4:R28,_xlfn.XMATCH(DE28,DE$4:DE27,,-1)+1)=_xlfn.XLOOKUP(R28,Lookups!$B$2:$B$5,Lookups!$A$2:$A$5),0,_xlfn.XLOOKUP(R28,Lookups!$B$2:$B$5,Lookups!$C$2:$C$5)),0)</f>
        <v>25137</v>
      </c>
      <c r="GU28" s="3" cm="1">
        <f t="array" ref="GU28">IF(ISERROR(FIND(S28,"([{&lt;")),IF(INDEX(S$4:S28,_xlfn.XMATCH(DF28,DF$4:DF27,,-1)+1)=_xlfn.XLOOKUP(S28,Lookups!$B$2:$B$5,Lookups!$A$2:$A$5),0,_xlfn.XLOOKUP(S28,Lookups!$B$2:$B$5,Lookups!$C$2:$C$5)),0)</f>
        <v>0</v>
      </c>
      <c r="GV28" s="3" cm="1">
        <f t="array" ref="GV28">IF(ISERROR(FIND(T28,"([{&lt;")),IF(INDEX(T$4:T28,_xlfn.XMATCH(DG28,DG$4:DG27,,-1)+1)=_xlfn.XLOOKUP(T28,Lookups!$B$2:$B$5,Lookups!$A$2:$A$5),0,_xlfn.XLOOKUP(T28,Lookups!$B$2:$B$5,Lookups!$C$2:$C$5)),0)</f>
        <v>0</v>
      </c>
      <c r="GW28" s="3" cm="1">
        <f t="array" ref="GW28">IF(ISERROR(FIND(U28,"([{&lt;")),IF(INDEX(U$4:U28,_xlfn.XMATCH(DH28,DH$4:DH27,,-1)+1)=_xlfn.XLOOKUP(U28,Lookups!$B$2:$B$5,Lookups!$A$2:$A$5),0,_xlfn.XLOOKUP(U28,Lookups!$B$2:$B$5,Lookups!$C$2:$C$5)),0)</f>
        <v>0</v>
      </c>
      <c r="GX28" s="3" cm="1">
        <f t="array" ref="GX28">IF(ISERROR(FIND(V28,"([{&lt;")),IF(INDEX(V$4:V28,_xlfn.XMATCH(DI28,DI$4:DI27,,-1)+1)=_xlfn.XLOOKUP(V28,Lookups!$B$2:$B$5,Lookups!$A$2:$A$5),0,_xlfn.XLOOKUP(V28,Lookups!$B$2:$B$5,Lookups!$C$2:$C$5)),0)</f>
        <v>0</v>
      </c>
      <c r="GY28" s="3" cm="1">
        <f t="array" ref="GY28">IF(ISERROR(FIND(W28,"([{&lt;")),IF(INDEX(W$4:W28,_xlfn.XMATCH(DJ28,DJ$4:DJ27,,-1)+1)=_xlfn.XLOOKUP(W28,Lookups!$B$2:$B$5,Lookups!$A$2:$A$5),0,_xlfn.XLOOKUP(W28,Lookups!$B$2:$B$5,Lookups!$C$2:$C$5)),0)</f>
        <v>0</v>
      </c>
      <c r="GZ28" s="3" cm="1">
        <f t="array" ref="GZ28">IF(ISERROR(FIND(X28,"([{&lt;")),IF(INDEX(X$4:X28,_xlfn.XMATCH(DK28,DK$4:DK27,,-1)+1)=_xlfn.XLOOKUP(X28,Lookups!$B$2:$B$5,Lookups!$A$2:$A$5),0,_xlfn.XLOOKUP(X28,Lookups!$B$2:$B$5,Lookups!$C$2:$C$5)),0)</f>
        <v>0</v>
      </c>
      <c r="HA28" s="3" cm="1">
        <f t="array" ref="HA28">IF(ISERROR(FIND(Y28,"([{&lt;")),IF(INDEX(Y$4:Y28,_xlfn.XMATCH(DL28,DL$4:DL27,,-1)+1)=_xlfn.XLOOKUP(Y28,Lookups!$B$2:$B$5,Lookups!$A$2:$A$5),0,_xlfn.XLOOKUP(Y28,Lookups!$B$2:$B$5,Lookups!$C$2:$C$5)),0)</f>
        <v>0</v>
      </c>
      <c r="HB28" s="3" cm="1">
        <f t="array" ref="HB28">IF(ISERROR(FIND(Z28,"([{&lt;")),IF(INDEX(Z$4:Z28,_xlfn.XMATCH(DM28,DM$4:DM27,,-1)+1)=_xlfn.XLOOKUP(Z28,Lookups!$B$2:$B$5,Lookups!$A$2:$A$5),0,_xlfn.XLOOKUP(Z28,Lookups!$B$2:$B$5,Lookups!$C$2:$C$5)),0)</f>
        <v>0</v>
      </c>
      <c r="HC28" s="3" cm="1">
        <f t="array" ref="HC28">IF(ISERROR(FIND(AA28,"([{&lt;")),IF(INDEX(AA$4:AA28,_xlfn.XMATCH(DN28,DN$4:DN27,,-1)+1)=_xlfn.XLOOKUP(AA28,Lookups!$B$2:$B$5,Lookups!$A$2:$A$5),0,_xlfn.XLOOKUP(AA28,Lookups!$B$2:$B$5,Lookups!$C$2:$C$5)),0)</f>
        <v>0</v>
      </c>
      <c r="HD28" s="3" cm="1">
        <f t="array" ref="HD28">IF(ISERROR(FIND(AB28,"([{&lt;")),IF(INDEX(AB$4:AB28,_xlfn.XMATCH(DO28,DO$4:DO27,,-1)+1)=_xlfn.XLOOKUP(AB28,Lookups!$B$2:$B$5,Lookups!$A$2:$A$5),0,_xlfn.XLOOKUP(AB28,Lookups!$B$2:$B$5,Lookups!$C$2:$C$5)),0)</f>
        <v>0</v>
      </c>
      <c r="HE28" s="3" cm="1">
        <f t="array" ref="HE28">IF(ISERROR(FIND(AC28,"([{&lt;")),IF(INDEX(AC$4:AC28,_xlfn.XMATCH(DP28,DP$4:DP27,,-1)+1)=_xlfn.XLOOKUP(AC28,Lookups!$B$2:$B$5,Lookups!$A$2:$A$5),0,_xlfn.XLOOKUP(AC28,Lookups!$B$2:$B$5,Lookups!$C$2:$C$5)),0)</f>
        <v>0</v>
      </c>
      <c r="HF28" s="3" cm="1">
        <f t="array" ref="HF28">IF(ISERROR(FIND(AD28,"([{&lt;")),IF(INDEX(AD$4:AD28,_xlfn.XMATCH(DQ28,DQ$4:DQ27,,-1)+1)=_xlfn.XLOOKUP(AD28,Lookups!$B$2:$B$5,Lookups!$A$2:$A$5),0,_xlfn.XLOOKUP(AD28,Lookups!$B$2:$B$5,Lookups!$C$2:$C$5)),0)</f>
        <v>0</v>
      </c>
      <c r="HG28" s="3" cm="1">
        <f t="array" ref="HG28">IF(ISERROR(FIND(AE28,"([{&lt;")),IF(INDEX(AE$4:AE28,_xlfn.XMATCH(DR28,DR$4:DR27,,-1)+1)=_xlfn.XLOOKUP(AE28,Lookups!$B$2:$B$5,Lookups!$A$2:$A$5),0,_xlfn.XLOOKUP(AE28,Lookups!$B$2:$B$5,Lookups!$C$2:$C$5)),0)</f>
        <v>0</v>
      </c>
      <c r="HH28" s="3" cm="1">
        <f t="array" ref="HH28">IF(ISERROR(FIND(AF28,"([{&lt;")),IF(INDEX(AF$4:AF28,_xlfn.XMATCH(DS28,DS$4:DS27,,-1)+1)=_xlfn.XLOOKUP(AF28,Lookups!$B$2:$B$5,Lookups!$A$2:$A$5),0,_xlfn.XLOOKUP(AF28,Lookups!$B$2:$B$5,Lookups!$C$2:$C$5)),0)</f>
        <v>0</v>
      </c>
      <c r="HI28" s="3" cm="1">
        <f t="array" ref="HI28">IF(ISERROR(FIND(AG28,"([{&lt;")),IF(INDEX(AG$4:AG28,_xlfn.XMATCH(DT28,DT$4:DT27,,-1)+1)=_xlfn.XLOOKUP(AG28,Lookups!$B$2:$B$5,Lookups!$A$2:$A$5),0,_xlfn.XLOOKUP(AG28,Lookups!$B$2:$B$5,Lookups!$C$2:$C$5)),0)</f>
        <v>0</v>
      </c>
      <c r="HJ28" s="3" cm="1">
        <f t="array" ref="HJ28">IF(ISERROR(FIND(AH28,"([{&lt;")),IF(INDEX(AH$4:AH28,_xlfn.XMATCH(DU28,DU$4:DU27,,-1)+1)=_xlfn.XLOOKUP(AH28,Lookups!$B$2:$B$5,Lookups!$A$2:$A$5),0,_xlfn.XLOOKUP(AH28,Lookups!$B$2:$B$5,Lookups!$C$2:$C$5)),0)</f>
        <v>0</v>
      </c>
      <c r="HK28" s="3" cm="1">
        <f t="array" ref="HK28">IF(ISERROR(FIND(AI28,"([{&lt;")),IF(INDEX(AI$4:AI28,_xlfn.XMATCH(DV28,DV$4:DV27,,-1)+1)=_xlfn.XLOOKUP(AI28,Lookups!$B$2:$B$5,Lookups!$A$2:$A$5),0,_xlfn.XLOOKUP(AI28,Lookups!$B$2:$B$5,Lookups!$C$2:$C$5)),0)</f>
        <v>0</v>
      </c>
      <c r="HL28" s="3" cm="1">
        <f t="array" ref="HL28">IF(ISERROR(FIND(AJ28,"([{&lt;")),IF(INDEX(AJ$4:AJ28,_xlfn.XMATCH(DW28,DW$4:DW27,,-1)+1)=_xlfn.XLOOKUP(AJ28,Lookups!$B$2:$B$5,Lookups!$A$2:$A$5),0,_xlfn.XLOOKUP(AJ28,Lookups!$B$2:$B$5,Lookups!$C$2:$C$5)),0)</f>
        <v>0</v>
      </c>
      <c r="HM28" s="3" cm="1">
        <f t="array" ref="HM28">IF(ISERROR(FIND(AK28,"([{&lt;")),IF(INDEX(AK$4:AK28,_xlfn.XMATCH(DX28,DX$4:DX27,,-1)+1)=_xlfn.XLOOKUP(AK28,Lookups!$B$2:$B$5,Lookups!$A$2:$A$5),0,_xlfn.XLOOKUP(AK28,Lookups!$B$2:$B$5,Lookups!$C$2:$C$5)),0)</f>
        <v>0</v>
      </c>
      <c r="HN28" s="3" cm="1">
        <f t="array" ref="HN28">IF(ISERROR(FIND(AL28,"([{&lt;")),IF(INDEX(AL$4:AL28,_xlfn.XMATCH(DY28,DY$4:DY27,,-1)+1)=_xlfn.XLOOKUP(AL28,Lookups!$B$2:$B$5,Lookups!$A$2:$A$5),0,_xlfn.XLOOKUP(AL28,Lookups!$B$2:$B$5,Lookups!$C$2:$C$5)),0)</f>
        <v>0</v>
      </c>
      <c r="HO28" s="3" cm="1">
        <f t="array" ref="HO28">IF(ISERROR(FIND(AM28,"([{&lt;")),IF(INDEX(AM$4:AM28,_xlfn.XMATCH(DZ28,DZ$4:DZ27,,-1)+1)=_xlfn.XLOOKUP(AM28,Lookups!$B$2:$B$5,Lookups!$A$2:$A$5),0,_xlfn.XLOOKUP(AM28,Lookups!$B$2:$B$5,Lookups!$C$2:$C$5)),0)</f>
        <v>25137</v>
      </c>
      <c r="HP28" s="3" cm="1">
        <f t="array" ref="HP28">IF(ISERROR(FIND(AN28,"([{&lt;")),IF(INDEX(AN$4:AN28,_xlfn.XMATCH(EA28,EA$4:EA27,,-1)+1)=_xlfn.XLOOKUP(AN28,Lookups!$B$2:$B$5,Lookups!$A$2:$A$5),0,_xlfn.XLOOKUP(AN28,Lookups!$B$2:$B$5,Lookups!$C$2:$C$5)),0)</f>
        <v>0</v>
      </c>
      <c r="HQ28" s="3" cm="1">
        <f t="array" ref="HQ28">IF(ISERROR(FIND(AO28,"([{&lt;")),IF(INDEX(AO$4:AO28,_xlfn.XMATCH(EB28,EB$4:EB27,,-1)+1)=_xlfn.XLOOKUP(AO28,Lookups!$B$2:$B$5,Lookups!$A$2:$A$5),0,_xlfn.XLOOKUP(AO28,Lookups!$B$2:$B$5,Lookups!$C$2:$C$5)),0)</f>
        <v>0</v>
      </c>
      <c r="HR28" s="3" cm="1">
        <f t="array" ref="HR28">IF(ISERROR(FIND(AP28,"([{&lt;")),IF(INDEX(AP$4:AP28,_xlfn.XMATCH(EC28,EC$4:EC27,,-1)+1)=_xlfn.XLOOKUP(AP28,Lookups!$B$2:$B$5,Lookups!$A$2:$A$5),0,_xlfn.XLOOKUP(AP28,Lookups!$B$2:$B$5,Lookups!$C$2:$C$5)),0)</f>
        <v>0</v>
      </c>
      <c r="HS28" s="3" cm="1">
        <f t="array" ref="HS28">IF(ISERROR(FIND(AQ28,"([{&lt;")),IF(INDEX(AQ$4:AQ28,_xlfn.XMATCH(ED28,ED$4:ED27,,-1)+1)=_xlfn.XLOOKUP(AQ28,Lookups!$B$2:$B$5,Lookups!$A$2:$A$5),0,_xlfn.XLOOKUP(AQ28,Lookups!$B$2:$B$5,Lookups!$C$2:$C$5)),0)</f>
        <v>0</v>
      </c>
      <c r="HT28" s="3" cm="1">
        <f t="array" ref="HT28">IF(ISERROR(FIND(AR28,"([{&lt;")),IF(INDEX(AR$4:AR28,_xlfn.XMATCH(EE28,EE$4:EE27,,-1)+1)=_xlfn.XLOOKUP(AR28,Lookups!$B$2:$B$5,Lookups!$A$2:$A$5),0,_xlfn.XLOOKUP(AR28,Lookups!$B$2:$B$5,Lookups!$C$2:$C$5)),0)</f>
        <v>0</v>
      </c>
      <c r="HU28" s="3" cm="1">
        <f t="array" ref="HU28">IF(ISERROR(FIND(AS28,"([{&lt;")),IF(INDEX(AS$4:AS28,_xlfn.XMATCH(EF28,EF$4:EF27,,-1)+1)=_xlfn.XLOOKUP(AS28,Lookups!$B$2:$B$5,Lookups!$A$2:$A$5),0,_xlfn.XLOOKUP(AS28,Lookups!$B$2:$B$5,Lookups!$C$2:$C$5)),0)</f>
        <v>0</v>
      </c>
      <c r="HV28" s="3" cm="1">
        <f t="array" ref="HV28">IF(ISERROR(FIND(AT28,"([{&lt;")),IF(INDEX(AT$4:AT28,_xlfn.XMATCH(EG28,EG$4:EG27,,-1)+1)=_xlfn.XLOOKUP(AT28,Lookups!$B$2:$B$5,Lookups!$A$2:$A$5),0,_xlfn.XLOOKUP(AT28,Lookups!$B$2:$B$5,Lookups!$C$2:$C$5)),0)</f>
        <v>0</v>
      </c>
      <c r="HW28" s="3" cm="1">
        <f t="array" ref="HW28">IF(ISERROR(FIND(AU28,"([{&lt;")),IF(INDEX(AU$4:AU28,_xlfn.XMATCH(EH28,EH$4:EH27,,-1)+1)=_xlfn.XLOOKUP(AU28,Lookups!$B$2:$B$5,Lookups!$A$2:$A$5),0,_xlfn.XLOOKUP(AU28,Lookups!$B$2:$B$5,Lookups!$C$2:$C$5)),0)</f>
        <v>0</v>
      </c>
      <c r="HX28" s="3" cm="1">
        <f t="array" ref="HX28">IF(ISERROR(FIND(AV28,"([{&lt;")),IF(INDEX(AV$4:AV28,_xlfn.XMATCH(EI28,EI$4:EI27,,-1)+1)=_xlfn.XLOOKUP(AV28,Lookups!$B$2:$B$5,Lookups!$A$2:$A$5),0,_xlfn.XLOOKUP(AV28,Lookups!$B$2:$B$5,Lookups!$C$2:$C$5)),0)</f>
        <v>0</v>
      </c>
      <c r="HY28" s="3" cm="1">
        <f t="array" ref="HY28">IF(ISERROR(FIND(AW28,"([{&lt;")),IF(INDEX(AW$4:AW28,_xlfn.XMATCH(EJ28,EJ$4:EJ27,,-1)+1)=_xlfn.XLOOKUP(AW28,Lookups!$B$2:$B$5,Lookups!$A$2:$A$5),0,_xlfn.XLOOKUP(AW28,Lookups!$B$2:$B$5,Lookups!$C$2:$C$5)),0)</f>
        <v>0</v>
      </c>
      <c r="HZ28" s="3" cm="1">
        <f t="array" ref="HZ28">IF(ISERROR(FIND(AX28,"([{&lt;")),IF(INDEX(AX$4:AX28,_xlfn.XMATCH(EK28,EK$4:EK27,,-1)+1)=_xlfn.XLOOKUP(AX28,Lookups!$B$2:$B$5,Lookups!$A$2:$A$5),0,_xlfn.XLOOKUP(AX28,Lookups!$B$2:$B$5,Lookups!$C$2:$C$5)),0)</f>
        <v>0</v>
      </c>
      <c r="IA28" s="3" cm="1">
        <f t="array" ref="IA28">IF(ISERROR(FIND(AY28,"([{&lt;")),IF(INDEX(AY$4:AY28,_xlfn.XMATCH(EL28,EL$4:EL27,,-1)+1)=_xlfn.XLOOKUP(AY28,Lookups!$B$2:$B$5,Lookups!$A$2:$A$5),0,_xlfn.XLOOKUP(AY28,Lookups!$B$2:$B$5,Lookups!$C$2:$C$5)),0)</f>
        <v>0</v>
      </c>
      <c r="IB28" s="3" cm="1">
        <f t="array" ref="IB28">IF(ISERROR(FIND(AZ28,"([{&lt;")),IF(INDEX(AZ$4:AZ28,_xlfn.XMATCH(EM28,EM$4:EM27,,-1)+1)=_xlfn.XLOOKUP(AZ28,Lookups!$B$2:$B$5,Lookups!$A$2:$A$5),0,_xlfn.XLOOKUP(AZ28,Lookups!$B$2:$B$5,Lookups!$C$2:$C$5)),0)</f>
        <v>0</v>
      </c>
      <c r="IC28" s="3" cm="1">
        <f t="array" ref="IC28">IF(ISERROR(FIND(BA28,"([{&lt;")),IF(INDEX(BA$4:BA28,_xlfn.XMATCH(EN28,EN$4:EN27,,-1)+1)=_xlfn.XLOOKUP(BA28,Lookups!$B$2:$B$5,Lookups!$A$2:$A$5),0,_xlfn.XLOOKUP(BA28,Lookups!$B$2:$B$5,Lookups!$C$2:$C$5)),0)</f>
        <v>0</v>
      </c>
      <c r="ID28" s="3" cm="1">
        <f t="array" ref="ID28">IF(ISERROR(FIND(BB28,"([{&lt;")),IF(INDEX(BB$4:BB28,_xlfn.XMATCH(EO28,EO$4:EO27,,-1)+1)=_xlfn.XLOOKUP(BB28,Lookups!$B$2:$B$5,Lookups!$A$2:$A$5),0,_xlfn.XLOOKUP(BB28,Lookups!$B$2:$B$5,Lookups!$C$2:$C$5)),0)</f>
        <v>0</v>
      </c>
      <c r="IE28" s="3" cm="1">
        <f t="array" ref="IE28">IF(ISERROR(FIND(BC28,"([{&lt;")),IF(INDEX(BC$4:BC28,_xlfn.XMATCH(EP28,EP$4:EP27,,-1)+1)=_xlfn.XLOOKUP(BC28,Lookups!$B$2:$B$5,Lookups!$A$2:$A$5),0,_xlfn.XLOOKUP(BC28,Lookups!$B$2:$B$5,Lookups!$C$2:$C$5)),0)</f>
        <v>0</v>
      </c>
      <c r="IF28" s="3" cm="1">
        <f t="array" ref="IF28">IF(ISERROR(FIND(BD28,"([{&lt;")),IF(INDEX(BD$4:BD28,_xlfn.XMATCH(EQ28,EQ$4:EQ27,,-1)+1)=_xlfn.XLOOKUP(BD28,Lookups!$B$2:$B$5,Lookups!$A$2:$A$5),0,_xlfn.XLOOKUP(BD28,Lookups!$B$2:$B$5,Lookups!$C$2:$C$5)),0)</f>
        <v>0</v>
      </c>
      <c r="IG28" s="3" cm="1">
        <f t="array" ref="IG28">IF(ISERROR(FIND(BE28,"([{&lt;")),IF(INDEX(BE$4:BE28,_xlfn.XMATCH(ER28,ER$4:ER27,,-1)+1)=_xlfn.XLOOKUP(BE28,Lookups!$B$2:$B$5,Lookups!$A$2:$A$5),0,_xlfn.XLOOKUP(BE28,Lookups!$B$2:$B$5,Lookups!$C$2:$C$5)),0)</f>
        <v>0</v>
      </c>
      <c r="IH28" s="3" cm="1">
        <f t="array" ref="IH28">IF(ISERROR(FIND(BF28,"([{&lt;")),IF(INDEX(BF$4:BF28,_xlfn.XMATCH(ES28,ES$4:ES27,,-1)+1)=_xlfn.XLOOKUP(BF28,Lookups!$B$2:$B$5,Lookups!$A$2:$A$5),0,_xlfn.XLOOKUP(BF28,Lookups!$B$2:$B$5,Lookups!$C$2:$C$5)),0)</f>
        <v>0</v>
      </c>
      <c r="II28" s="3" cm="1">
        <f t="array" ref="II28">IF(ISERROR(FIND(BG28,"([{&lt;")),IF(INDEX(BG$4:BG28,_xlfn.XMATCH(ET28,ET$4:ET27,,-1)+1)=_xlfn.XLOOKUP(BG28,Lookups!$B$2:$B$5,Lookups!$A$2:$A$5),0,_xlfn.XLOOKUP(BG28,Lookups!$B$2:$B$5,Lookups!$C$2:$C$5)),0)</f>
        <v>25137</v>
      </c>
      <c r="IJ28" s="3" cm="1">
        <f t="array" ref="IJ28">IF(ISERROR(FIND(BH28,"([{&lt;")),IF(INDEX(BH$4:BH28,_xlfn.XMATCH(EU28,EU$4:EU27,,-1)+1)=_xlfn.XLOOKUP(BH28,Lookups!$B$2:$B$5,Lookups!$A$2:$A$5),0,_xlfn.XLOOKUP(BH28,Lookups!$B$2:$B$5,Lookups!$C$2:$C$5)),0)</f>
        <v>0</v>
      </c>
      <c r="IK28" s="3" cm="1">
        <f t="array" ref="IK28">IF(ISERROR(FIND(BI28,"([{&lt;")),IF(INDEX(BI$4:BI28,_xlfn.XMATCH(EV28,EV$4:EV27,,-1)+1)=_xlfn.XLOOKUP(BI28,Lookups!$B$2:$B$5,Lookups!$A$2:$A$5),0,_xlfn.XLOOKUP(BI28,Lookups!$B$2:$B$5,Lookups!$C$2:$C$5)),0)</f>
        <v>0</v>
      </c>
      <c r="IL28" s="3" cm="1">
        <f t="array" ref="IL28">IF(ISERROR(FIND(BJ28,"([{&lt;")),IF(INDEX(BJ$4:BJ28,_xlfn.XMATCH(EW28,EW$4:EW27,,-1)+1)=_xlfn.XLOOKUP(BJ28,Lookups!$B$2:$B$5,Lookups!$A$2:$A$5),0,_xlfn.XLOOKUP(BJ28,Lookups!$B$2:$B$5,Lookups!$C$2:$C$5)),0)</f>
        <v>0</v>
      </c>
      <c r="IM28" s="3" cm="1">
        <f t="array" ref="IM28">IF(ISERROR(FIND(BK28,"([{&lt;")),IF(INDEX(BK$4:BK28,_xlfn.XMATCH(EX28,EX$4:EX27,,-1)+1)=_xlfn.XLOOKUP(BK28,Lookups!$B$2:$B$5,Lookups!$A$2:$A$5),0,_xlfn.XLOOKUP(BK28,Lookups!$B$2:$B$5,Lookups!$C$2:$C$5)),0)</f>
        <v>0</v>
      </c>
      <c r="IN28" s="3" cm="1">
        <f t="array" ref="IN28">IF(ISERROR(FIND(BL28,"([{&lt;")),IF(INDEX(BL$4:BL28,_xlfn.XMATCH(EY28,EY$4:EY27,,-1)+1)=_xlfn.XLOOKUP(BL28,Lookups!$B$2:$B$5,Lookups!$A$2:$A$5),0,_xlfn.XLOOKUP(BL28,Lookups!$B$2:$B$5,Lookups!$C$2:$C$5)),0)</f>
        <v>0</v>
      </c>
      <c r="IO28" s="3" cm="1">
        <f t="array" ref="IO28">IF(ISERROR(FIND(BM28,"([{&lt;")),IF(INDEX(BM$4:BM28,_xlfn.XMATCH(EZ28,EZ$4:EZ27,,-1)+1)=_xlfn.XLOOKUP(BM28,Lookups!$B$2:$B$5,Lookups!$A$2:$A$5),0,_xlfn.XLOOKUP(BM28,Lookups!$B$2:$B$5,Lookups!$C$2:$C$5)),0)</f>
        <v>0</v>
      </c>
      <c r="IP28" s="3" cm="1">
        <f t="array" ref="IP28">IF(ISERROR(FIND(BN28,"([{&lt;")),IF(INDEX(BN$4:BN28,_xlfn.XMATCH(FA28,FA$4:FA27,,-1)+1)=_xlfn.XLOOKUP(BN28,Lookups!$B$2:$B$5,Lookups!$A$2:$A$5),0,_xlfn.XLOOKUP(BN28,Lookups!$B$2:$B$5,Lookups!$C$2:$C$5)),0)</f>
        <v>0</v>
      </c>
      <c r="IQ28" s="3" cm="1">
        <f t="array" ref="IQ28">IF(ISERROR(FIND(BO28,"([{&lt;")),IF(INDEX(BO$4:BO28,_xlfn.XMATCH(FB28,FB$4:FB27,,-1)+1)=_xlfn.XLOOKUP(BO28,Lookups!$B$2:$B$5,Lookups!$A$2:$A$5),0,_xlfn.XLOOKUP(BO28,Lookups!$B$2:$B$5,Lookups!$C$2:$C$5)),0)</f>
        <v>0</v>
      </c>
      <c r="IR28" s="3" cm="1">
        <f t="array" ref="IR28">IF(ISERROR(FIND(BP28,"([{&lt;")),IF(INDEX(BP$4:BP28,_xlfn.XMATCH(FC28,FC$4:FC27,,-1)+1)=_xlfn.XLOOKUP(BP28,Lookups!$B$2:$B$5,Lookups!$A$2:$A$5),0,_xlfn.XLOOKUP(BP28,Lookups!$B$2:$B$5,Lookups!$C$2:$C$5)),0)</f>
        <v>0</v>
      </c>
      <c r="IS28" s="3" cm="1">
        <f t="array" ref="IS28">IF(ISERROR(FIND(BQ28,"([{&lt;")),IF(INDEX(BQ$4:BQ28,_xlfn.XMATCH(FD28,FD$4:FD27,,-1)+1)=_xlfn.XLOOKUP(BQ28,Lookups!$B$2:$B$5,Lookups!$A$2:$A$5),0,_xlfn.XLOOKUP(BQ28,Lookups!$B$2:$B$5,Lookups!$C$2:$C$5)),0)</f>
        <v>0</v>
      </c>
      <c r="IT28" s="3" cm="1">
        <f t="array" ref="IT28">IF(ISERROR(FIND(BR28,"([{&lt;")),IF(INDEX(BR$4:BR28,_xlfn.XMATCH(FE28,FE$4:FE27,,-1)+1)=_xlfn.XLOOKUP(BR28,Lookups!$B$2:$B$5,Lookups!$A$2:$A$5),0,_xlfn.XLOOKUP(BR28,Lookups!$B$2:$B$5,Lookups!$C$2:$C$5)),0)</f>
        <v>0</v>
      </c>
      <c r="IU28" s="3" cm="1">
        <f t="array" ref="IU28">IF(ISERROR(FIND(BS28,"([{&lt;")),IF(INDEX(BS$4:BS28,_xlfn.XMATCH(FF28,FF$4:FF27,,-1)+1)=_xlfn.XLOOKUP(BS28,Lookups!$B$2:$B$5,Lookups!$A$2:$A$5),0,_xlfn.XLOOKUP(BS28,Lookups!$B$2:$B$5,Lookups!$C$2:$C$5)),0)</f>
        <v>0</v>
      </c>
      <c r="IV28" s="3" cm="1">
        <f t="array" ref="IV28">IF(ISERROR(FIND(BT28,"([{&lt;")),IF(INDEX(BT$4:BT28,_xlfn.XMATCH(FG28,FG$4:FG27,,-1)+1)=_xlfn.XLOOKUP(BT28,Lookups!$B$2:$B$5,Lookups!$A$2:$A$5),0,_xlfn.XLOOKUP(BT28,Lookups!$B$2:$B$5,Lookups!$C$2:$C$5)),0)</f>
        <v>0</v>
      </c>
      <c r="IW28" s="3" cm="1">
        <f t="array" ref="IW28">IF(ISERROR(FIND(BU28,"([{&lt;")),IF(INDEX(BU$4:BU28,_xlfn.XMATCH(FH28,FH$4:FH27,,-1)+1)=_xlfn.XLOOKUP(BU28,Lookups!$B$2:$B$5,Lookups!$A$2:$A$5),0,_xlfn.XLOOKUP(BU28,Lookups!$B$2:$B$5,Lookups!$C$2:$C$5)),0)</f>
        <v>0</v>
      </c>
      <c r="IX28" s="3" cm="1">
        <f t="array" ref="IX28">IF(ISERROR(FIND(BV28,"([{&lt;")),IF(INDEX(BV$4:BV28,_xlfn.XMATCH(FI28,FI$4:FI27,,-1)+1)=_xlfn.XLOOKUP(BV28,Lookups!$B$2:$B$5,Lookups!$A$2:$A$5),0,_xlfn.XLOOKUP(BV28,Lookups!$B$2:$B$5,Lookups!$C$2:$C$5)),0)</f>
        <v>0</v>
      </c>
      <c r="IY28" s="3" cm="1">
        <f t="array" ref="IY28">IF(ISERROR(FIND(BW28,"([{&lt;")),IF(INDEX(BW$4:BW28,_xlfn.XMATCH(FJ28,FJ$4:FJ27,,-1)+1)=_xlfn.XLOOKUP(BW28,Lookups!$B$2:$B$5,Lookups!$A$2:$A$5),0,_xlfn.XLOOKUP(BW28,Lookups!$B$2:$B$5,Lookups!$C$2:$C$5)),0)</f>
        <v>0</v>
      </c>
      <c r="IZ28" s="3" cm="1">
        <f t="array" ref="IZ28">IF(ISERROR(FIND(BX28,"([{&lt;")),IF(INDEX(BX$4:BX28,_xlfn.XMATCH(FK28,FK$4:FK27,,-1)+1)=_xlfn.XLOOKUP(BX28,Lookups!$B$2:$B$5,Lookups!$A$2:$A$5),0,_xlfn.XLOOKUP(BX28,Lookups!$B$2:$B$5,Lookups!$C$2:$C$5)),0)</f>
        <v>0</v>
      </c>
      <c r="JA28" s="3" cm="1">
        <f t="array" ref="JA28">IF(ISERROR(FIND(BY28,"([{&lt;")),IF(INDEX(BY$4:BY28,_xlfn.XMATCH(FL28,FL$4:FL27,,-1)+1)=_xlfn.XLOOKUP(BY28,Lookups!$B$2:$B$5,Lookups!$A$2:$A$5),0,_xlfn.XLOOKUP(BY28,Lookups!$B$2:$B$5,Lookups!$C$2:$C$5)),0)</f>
        <v>0</v>
      </c>
      <c r="JB28" s="3" cm="1">
        <f t="array" ref="JB28">IF(ISERROR(FIND(BZ28,"([{&lt;")),IF(INDEX(BZ$4:BZ28,_xlfn.XMATCH(FM28,FM$4:FM27,,-1)+1)=_xlfn.XLOOKUP(BZ28,Lookups!$B$2:$B$5,Lookups!$A$2:$A$5),0,_xlfn.XLOOKUP(BZ28,Lookups!$B$2:$B$5,Lookups!$C$2:$C$5)),0)</f>
        <v>0</v>
      </c>
      <c r="JC28" s="3" cm="1">
        <f t="array" ref="JC28">IF(ISERROR(FIND(CA28,"([{&lt;")),IF(INDEX(CA$4:CA28,_xlfn.XMATCH(FN28,FN$4:FN27,,-1)+1)=_xlfn.XLOOKUP(CA28,Lookups!$B$2:$B$5,Lookups!$A$2:$A$5),0,_xlfn.XLOOKUP(CA28,Lookups!$B$2:$B$5,Lookups!$C$2:$C$5)),0)</f>
        <v>0</v>
      </c>
      <c r="JD28" s="3" cm="1">
        <f t="array" ref="JD28">IF(ISERROR(FIND(CB28,"([{&lt;")),IF(INDEX(CB$4:CB28,_xlfn.XMATCH(FO28,FO$4:FO27,,-1)+1)=_xlfn.XLOOKUP(CB28,Lookups!$B$2:$B$5,Lookups!$A$2:$A$5),0,_xlfn.XLOOKUP(CB28,Lookups!$B$2:$B$5,Lookups!$C$2:$C$5)),0)</f>
        <v>0</v>
      </c>
      <c r="JE28" s="3" cm="1">
        <f t="array" ref="JE28">IF(ISERROR(FIND(CC28,"([{&lt;")),IF(INDEX(CC$4:CC28,_xlfn.XMATCH(FP28,FP$4:FP27,,-1)+1)=_xlfn.XLOOKUP(CC28,Lookups!$B$2:$B$5,Lookups!$A$2:$A$5),0,_xlfn.XLOOKUP(CC28,Lookups!$B$2:$B$5,Lookups!$C$2:$C$5)),0)</f>
        <v>0</v>
      </c>
      <c r="JF28" s="3" cm="1">
        <f t="array" ref="JF28">IF(ISERROR(FIND(CD28,"([{&lt;")),IF(INDEX(CD$4:CD28,_xlfn.XMATCH(FQ28,FQ$4:FQ27,,-1)+1)=_xlfn.XLOOKUP(CD28,Lookups!$B$2:$B$5,Lookups!$A$2:$A$5),0,_xlfn.XLOOKUP(CD28,Lookups!$B$2:$B$5,Lookups!$C$2:$C$5)),0)</f>
        <v>0</v>
      </c>
      <c r="JG28" s="3" cm="1">
        <f t="array" ref="JG28">IF(ISERROR(FIND(CE28,"([{&lt;")),IF(INDEX(CE$4:CE28,_xlfn.XMATCH(FR28,FR$4:FR27,,-1)+1)=_xlfn.XLOOKUP(CE28,Lookups!$B$2:$B$5,Lookups!$A$2:$A$5),0,_xlfn.XLOOKUP(CE28,Lookups!$B$2:$B$5,Lookups!$C$2:$C$5)),0)</f>
        <v>0</v>
      </c>
      <c r="JH28" s="3" cm="1">
        <f t="array" ref="JH28">IF(ISERROR(FIND(CF28,"([{&lt;")),IF(INDEX(CF$4:CF28,_xlfn.XMATCH(FS28,FS$4:FS27,,-1)+1)=_xlfn.XLOOKUP(CF28,Lookups!$B$2:$B$5,Lookups!$A$2:$A$5),0,_xlfn.XLOOKUP(CF28,Lookups!$B$2:$B$5,Lookups!$C$2:$C$5)),0)</f>
        <v>0</v>
      </c>
      <c r="JI28" s="3" cm="1">
        <f t="array" ref="JI28">IF(ISERROR(FIND(CG28,"([{&lt;")),IF(INDEX(CG$4:CG28,_xlfn.XMATCH(FT28,FT$4:FT27,,-1)+1)=_xlfn.XLOOKUP(CG28,Lookups!$B$2:$B$5,Lookups!$A$2:$A$5),0,_xlfn.XLOOKUP(CG28,Lookups!$B$2:$B$5,Lookups!$C$2:$C$5)),0)</f>
        <v>0</v>
      </c>
      <c r="JJ28" s="3" cm="1">
        <f t="array" ref="JJ28">IF(ISERROR(FIND(CH28,"([{&lt;")),IF(INDEX(CH$4:CH28,_xlfn.XMATCH(FU28,FU$4:FU27,,-1)+1)=_xlfn.XLOOKUP(CH28,Lookups!$B$2:$B$5,Lookups!$A$2:$A$5),0,_xlfn.XLOOKUP(CH28,Lookups!$B$2:$B$5,Lookups!$C$2:$C$5)),0)</f>
        <v>0</v>
      </c>
      <c r="JK28" s="3" cm="1">
        <f t="array" ref="JK28">IF(ISERROR(FIND(CI28,"([{&lt;")),IF(INDEX(CI$4:CI28,_xlfn.XMATCH(FV28,FV$4:FV27,,-1)+1)=_xlfn.XLOOKUP(CI28,Lookups!$B$2:$B$5,Lookups!$A$2:$A$5),0,_xlfn.XLOOKUP(CI28,Lookups!$B$2:$B$5,Lookups!$C$2:$C$5)),0)</f>
        <v>0</v>
      </c>
      <c r="JL28" s="3" cm="1">
        <f t="array" ref="JL28">IF(ISERROR(FIND(CJ28,"([{&lt;")),IF(INDEX(CJ$4:CJ28,_xlfn.XMATCH(FW28,FW$4:FW27,,-1)+1)=_xlfn.XLOOKUP(CJ28,Lookups!$B$2:$B$5,Lookups!$A$2:$A$5),0,_xlfn.XLOOKUP(CJ28,Lookups!$B$2:$B$5,Lookups!$C$2:$C$5)),0)</f>
        <v>0</v>
      </c>
      <c r="JM28" s="3" cm="1">
        <f t="array" ref="JM28">IF(ISERROR(FIND(CK28,"([{&lt;")),IF(INDEX(CK$4:CK28,_xlfn.XMATCH(FX28,FX$4:FX27,,-1)+1)=_xlfn.XLOOKUP(CK28,Lookups!$B$2:$B$5,Lookups!$A$2:$A$5),0,_xlfn.XLOOKUP(CK28,Lookups!$B$2:$B$5,Lookups!$C$2:$C$5)),0)</f>
        <v>0</v>
      </c>
      <c r="JN28" s="3" cm="1">
        <f t="array" ref="JN28">IF(ISERROR(FIND(CL28,"([{&lt;")),IF(INDEX(CL$4:CL28,_xlfn.XMATCH(FY28,FY$4:FY27,,-1)+1)=_xlfn.XLOOKUP(CL28,Lookups!$B$2:$B$5,Lookups!$A$2:$A$5),0,_xlfn.XLOOKUP(CL28,Lookups!$B$2:$B$5,Lookups!$C$2:$C$5)),0)</f>
        <v>0</v>
      </c>
      <c r="JO28" s="3" cm="1">
        <f t="array" ref="JO28">IF(ISERROR(FIND(CM28,"([{&lt;")),IF(INDEX(CM$4:CM28,_xlfn.XMATCH(FZ28,FZ$4:FZ27,,-1)+1)=_xlfn.XLOOKUP(CM28,Lookups!$B$2:$B$5,Lookups!$A$2:$A$5),0,_xlfn.XLOOKUP(CM28,Lookups!$B$2:$B$5,Lookups!$C$2:$C$5)),0)</f>
        <v>0</v>
      </c>
      <c r="JS28" s="3" cm="1">
        <f t="array" ref="JS28">IF(AND(GD$115=0,B28&lt;&gt;"",ISERROR(FIND(B28,")]}&gt;"))),IF(ISERROR(_xlfn.XMATCH(_xlfn.XLOOKUP(B28,Lookups!$A$2:$A$5,Lookups!$B$2:$B$5)&amp;(CO28-1),B29:B$113&amp;CO29:CO$113,,-1)),_xlfn.XLOOKUP(B28,Lookups!$A$2:$A$5,Lookups!$D$2:$D$5),0),0)</f>
        <v>0</v>
      </c>
      <c r="JT28" s="3" cm="1">
        <f t="array" ref="JT28">IF(AND(GE$115=0,C28&lt;&gt;"",ISERROR(FIND(C28,")]}&gt;"))),IF(ISERROR(_xlfn.XMATCH(_xlfn.XLOOKUP(C28,Lookups!$A$2:$A$5,Lookups!$B$2:$B$5)&amp;(CP28-1),C29:C$113&amp;CP29:CP$113,,-1)),_xlfn.XLOOKUP(C28,Lookups!$A$2:$A$5,Lookups!$D$2:$D$5),0),0)</f>
        <v>0</v>
      </c>
      <c r="JU28" s="3" cm="1">
        <f t="array" ref="JU28">IF(AND(GF$115=0,D28&lt;&gt;"",ISERROR(FIND(D28,")]}&gt;"))),IF(ISERROR(_xlfn.XMATCH(_xlfn.XLOOKUP(D28,Lookups!$A$2:$A$5,Lookups!$B$2:$B$5)&amp;(CQ28-1),D29:D$113&amp;CQ29:CQ$113,,-1)),_xlfn.XLOOKUP(D28,Lookups!$A$2:$A$5,Lookups!$D$2:$D$5),0),0)</f>
        <v>0</v>
      </c>
      <c r="JV28" s="3" cm="1">
        <f t="array" ref="JV28">IF(AND(GG$115=0,E28&lt;&gt;"",ISERROR(FIND(E28,")]}&gt;"))),IF(ISERROR(_xlfn.XMATCH(_xlfn.XLOOKUP(E28,Lookups!$A$2:$A$5,Lookups!$B$2:$B$5)&amp;(CR28-1),E29:E$113&amp;CR29:CR$113,,-1)),_xlfn.XLOOKUP(E28,Lookups!$A$2:$A$5,Lookups!$D$2:$D$5),0),0)</f>
        <v>0</v>
      </c>
      <c r="JW28" s="3" cm="1">
        <f t="array" ref="JW28">IF(AND(GH$115=0,F28&lt;&gt;"",ISERROR(FIND(F28,")]}&gt;"))),IF(ISERROR(_xlfn.XMATCH(_xlfn.XLOOKUP(F28,Lookups!$A$2:$A$5,Lookups!$B$2:$B$5)&amp;(CS28-1),F29:F$113&amp;CS29:CS$113,,-1)),_xlfn.XLOOKUP(F28,Lookups!$A$2:$A$5,Lookups!$D$2:$D$5),0),0)</f>
        <v>0</v>
      </c>
      <c r="JX28" s="3" cm="1">
        <f t="array" ref="JX28">IF(AND(GI$115=0,G28&lt;&gt;"",ISERROR(FIND(G28,")]}&gt;"))),IF(ISERROR(_xlfn.XMATCH(_xlfn.XLOOKUP(G28,Lookups!$A$2:$A$5,Lookups!$B$2:$B$5)&amp;(CT28-1),G29:G$113&amp;CT29:CT$113,,-1)),_xlfn.XLOOKUP(G28,Lookups!$A$2:$A$5,Lookups!$D$2:$D$5),0),0)</f>
        <v>0</v>
      </c>
      <c r="JY28" s="3" cm="1">
        <f t="array" ref="JY28">IF(AND(GJ$115=0,H28&lt;&gt;"",ISERROR(FIND(H28,")]}&gt;"))),IF(ISERROR(_xlfn.XMATCH(_xlfn.XLOOKUP(H28,Lookups!$A$2:$A$5,Lookups!$B$2:$B$5)&amp;(CU28-1),H29:H$113&amp;CU29:CU$113,,-1)),_xlfn.XLOOKUP(H28,Lookups!$A$2:$A$5,Lookups!$D$2:$D$5),0),0)</f>
        <v>0</v>
      </c>
      <c r="JZ28" s="3" cm="1">
        <f t="array" ref="JZ28">IF(AND(GK$115=0,I28&lt;&gt;"",ISERROR(FIND(I28,")]}&gt;"))),IF(ISERROR(_xlfn.XMATCH(_xlfn.XLOOKUP(I28,Lookups!$A$2:$A$5,Lookups!$B$2:$B$5)&amp;(CV28-1),I29:I$113&amp;CV29:CV$113,,-1)),_xlfn.XLOOKUP(I28,Lookups!$A$2:$A$5,Lookups!$D$2:$D$5),0),0)</f>
        <v>0</v>
      </c>
      <c r="KA28" s="3" cm="1">
        <f t="array" ref="KA28">IF(AND(GL$115=0,J28&lt;&gt;"",ISERROR(FIND(J28,")]}&gt;"))),IF(ISERROR(_xlfn.XMATCH(_xlfn.XLOOKUP(J28,Lookups!$A$2:$A$5,Lookups!$B$2:$B$5)&amp;(CW28-1),J29:J$113&amp;CW29:CW$113,,-1)),_xlfn.XLOOKUP(J28,Lookups!$A$2:$A$5,Lookups!$D$2:$D$5),0),0)</f>
        <v>0</v>
      </c>
      <c r="KB28" s="3" cm="1">
        <f t="array" ref="KB28">IF(AND(GM$115=0,K28&lt;&gt;"",ISERROR(FIND(K28,")]}&gt;"))),IF(ISERROR(_xlfn.XMATCH(_xlfn.XLOOKUP(K28,Lookups!$A$2:$A$5,Lookups!$B$2:$B$5)&amp;(CX28-1),K29:K$113&amp;CX29:CX$113,,-1)),_xlfn.XLOOKUP(K28,Lookups!$A$2:$A$5,Lookups!$D$2:$D$5),0),0)</f>
        <v>0</v>
      </c>
      <c r="KC28" s="3" cm="1">
        <f t="array" ref="KC28">IF(AND(GN$115=0,L28&lt;&gt;"",ISERROR(FIND(L28,")]}&gt;"))),IF(ISERROR(_xlfn.XMATCH(_xlfn.XLOOKUP(L28,Lookups!$A$2:$A$5,Lookups!$B$2:$B$5)&amp;(CY28-1),L29:L$113&amp;CY29:CY$113,,-1)),_xlfn.XLOOKUP(L28,Lookups!$A$2:$A$5,Lookups!$D$2:$D$5),0),0)</f>
        <v>0</v>
      </c>
      <c r="KD28" s="3" cm="1">
        <f t="array" ref="KD28">IF(AND(GO$115=0,M28&lt;&gt;"",ISERROR(FIND(M28,")]}&gt;"))),IF(ISERROR(_xlfn.XMATCH(_xlfn.XLOOKUP(M28,Lookups!$A$2:$A$5,Lookups!$B$2:$B$5)&amp;(CZ28-1),M29:M$113&amp;CZ29:CZ$113,,-1)),_xlfn.XLOOKUP(M28,Lookups!$A$2:$A$5,Lookups!$D$2:$D$5),0),0)</f>
        <v>0</v>
      </c>
      <c r="KE28" s="3" cm="1">
        <f t="array" ref="KE28">IF(AND(GP$115=0,N28&lt;&gt;"",ISERROR(FIND(N28,")]}&gt;"))),IF(ISERROR(_xlfn.XMATCH(_xlfn.XLOOKUP(N28,Lookups!$A$2:$A$5,Lookups!$B$2:$B$5)&amp;(DA28-1),N29:N$113&amp;DA29:DA$113,,-1)),_xlfn.XLOOKUP(N28,Lookups!$A$2:$A$5,Lookups!$D$2:$D$5),0),0)</f>
        <v>0</v>
      </c>
      <c r="KF28" s="3" cm="1">
        <f t="array" ref="KF28">IF(AND(GQ$115=0,O28&lt;&gt;"",ISERROR(FIND(O28,")]}&gt;"))),IF(ISERROR(_xlfn.XMATCH(_xlfn.XLOOKUP(O28,Lookups!$A$2:$A$5,Lookups!$B$2:$B$5)&amp;(DB28-1),O29:O$113&amp;DB29:DB$113,,-1)),_xlfn.XLOOKUP(O28,Lookups!$A$2:$A$5,Lookups!$D$2:$D$5),0),0)</f>
        <v>0</v>
      </c>
      <c r="KG28" s="3" cm="1">
        <f t="array" ref="KG28">IF(AND(GR$115=0,P28&lt;&gt;"",ISERROR(FIND(P28,")]}&gt;"))),IF(ISERROR(_xlfn.XMATCH(_xlfn.XLOOKUP(P28,Lookups!$A$2:$A$5,Lookups!$B$2:$B$5)&amp;(DC28-1),P29:P$113&amp;DC29:DC$113,,-1)),_xlfn.XLOOKUP(P28,Lookups!$A$2:$A$5,Lookups!$D$2:$D$5),0),0)</f>
        <v>0</v>
      </c>
      <c r="KH28" s="3" cm="1">
        <f t="array" ref="KH28">IF(AND(GS$115=0,Q28&lt;&gt;"",ISERROR(FIND(Q28,")]}&gt;"))),IF(ISERROR(_xlfn.XMATCH(_xlfn.XLOOKUP(Q28,Lookups!$A$2:$A$5,Lookups!$B$2:$B$5)&amp;(DD28-1),Q29:Q$113&amp;DD29:DD$113,,-1)),_xlfn.XLOOKUP(Q28,Lookups!$A$2:$A$5,Lookups!$D$2:$D$5),0),0)</f>
        <v>0</v>
      </c>
      <c r="KI28" s="3" cm="1">
        <f t="array" ref="KI28">IF(AND(GT$115=0,R28&lt;&gt;"",ISERROR(FIND(R28,")]}&gt;"))),IF(ISERROR(_xlfn.XMATCH(_xlfn.XLOOKUP(R28,Lookups!$A$2:$A$5,Lookups!$B$2:$B$5)&amp;(DE28-1),R29:R$113&amp;DE29:DE$113,,-1)),_xlfn.XLOOKUP(R28,Lookups!$A$2:$A$5,Lookups!$D$2:$D$5),0),0)</f>
        <v>0</v>
      </c>
      <c r="KJ28" s="3" cm="1">
        <f t="array" ref="KJ28">IF(AND(GU$115=0,S28&lt;&gt;"",ISERROR(FIND(S28,")]}&gt;"))),IF(ISERROR(_xlfn.XMATCH(_xlfn.XLOOKUP(S28,Lookups!$A$2:$A$5,Lookups!$B$2:$B$5)&amp;(DF28-1),S29:S$113&amp;DF29:DF$113,,-1)),_xlfn.XLOOKUP(S28,Lookups!$A$2:$A$5,Lookups!$D$2:$D$5),0),0)</f>
        <v>0</v>
      </c>
      <c r="KK28" s="3" cm="1">
        <f t="array" ref="KK28">IF(AND(GV$115=0,T28&lt;&gt;"",ISERROR(FIND(T28,")]}&gt;"))),IF(ISERROR(_xlfn.XMATCH(_xlfn.XLOOKUP(T28,Lookups!$A$2:$A$5,Lookups!$B$2:$B$5)&amp;(DG28-1),T29:T$113&amp;DG29:DG$113,,-1)),_xlfn.XLOOKUP(T28,Lookups!$A$2:$A$5,Lookups!$D$2:$D$5),0),0)</f>
        <v>0</v>
      </c>
      <c r="KL28" s="3" cm="1">
        <f t="array" ref="KL28">IF(AND(GW$115=0,U28&lt;&gt;"",ISERROR(FIND(U28,")]}&gt;"))),IF(ISERROR(_xlfn.XMATCH(_xlfn.XLOOKUP(U28,Lookups!$A$2:$A$5,Lookups!$B$2:$B$5)&amp;(DH28-1),U29:U$113&amp;DH29:DH$113,,-1)),_xlfn.XLOOKUP(U28,Lookups!$A$2:$A$5,Lookups!$D$2:$D$5),0),0)</f>
        <v>0</v>
      </c>
      <c r="KM28" s="3" cm="1">
        <f t="array" ref="KM28">IF(AND(GX$115=0,V28&lt;&gt;"",ISERROR(FIND(V28,")]}&gt;"))),IF(ISERROR(_xlfn.XMATCH(_xlfn.XLOOKUP(V28,Lookups!$A$2:$A$5,Lookups!$B$2:$B$5)&amp;(DI28-1),V29:V$113&amp;DI29:DI$113,,-1)),_xlfn.XLOOKUP(V28,Lookups!$A$2:$A$5,Lookups!$D$2:$D$5),0),0)</f>
        <v>0</v>
      </c>
      <c r="KN28" s="3" cm="1">
        <f t="array" ref="KN28">IF(AND(GY$115=0,W28&lt;&gt;"",ISERROR(FIND(W28,")]}&gt;"))),IF(ISERROR(_xlfn.XMATCH(_xlfn.XLOOKUP(W28,Lookups!$A$2:$A$5,Lookups!$B$2:$B$5)&amp;(DJ28-1),W29:W$113&amp;DJ29:DJ$113,,-1)),_xlfn.XLOOKUP(W28,Lookups!$A$2:$A$5,Lookups!$D$2:$D$5),0),0)</f>
        <v>0</v>
      </c>
      <c r="KO28" s="3" cm="1">
        <f t="array" ref="KO28">IF(AND(GZ$115=0,X28&lt;&gt;"",ISERROR(FIND(X28,")]}&gt;"))),IF(ISERROR(_xlfn.XMATCH(_xlfn.XLOOKUP(X28,Lookups!$A$2:$A$5,Lookups!$B$2:$B$5)&amp;(DK28-1),X29:X$113&amp;DK29:DK$113,,-1)),_xlfn.XLOOKUP(X28,Lookups!$A$2:$A$5,Lookups!$D$2:$D$5),0),0)</f>
        <v>0</v>
      </c>
      <c r="KP28" s="3" cm="1">
        <f t="array" ref="KP28">IF(AND(HA$115=0,Y28&lt;&gt;"",ISERROR(FIND(Y28,")]}&gt;"))),IF(ISERROR(_xlfn.XMATCH(_xlfn.XLOOKUP(Y28,Lookups!$A$2:$A$5,Lookups!$B$2:$B$5)&amp;(DL28-1),Y29:Y$113&amp;DL29:DL$113,,-1)),_xlfn.XLOOKUP(Y28,Lookups!$A$2:$A$5,Lookups!$D$2:$D$5),0),0)</f>
        <v>0</v>
      </c>
      <c r="KQ28" s="3" cm="1">
        <f t="array" ref="KQ28">IF(AND(HB$115=0,Z28&lt;&gt;"",ISERROR(FIND(Z28,")]}&gt;"))),IF(ISERROR(_xlfn.XMATCH(_xlfn.XLOOKUP(Z28,Lookups!$A$2:$A$5,Lookups!$B$2:$B$5)&amp;(DM28-1),Z29:Z$113&amp;DM29:DM$113,,-1)),_xlfn.XLOOKUP(Z28,Lookups!$A$2:$A$5,Lookups!$D$2:$D$5),0),0)</f>
        <v>0</v>
      </c>
      <c r="KR28" s="3" cm="1">
        <f t="array" ref="KR28">IF(AND(HC$115=0,AA28&lt;&gt;"",ISERROR(FIND(AA28,")]}&gt;"))),IF(ISERROR(_xlfn.XMATCH(_xlfn.XLOOKUP(AA28,Lookups!$A$2:$A$5,Lookups!$B$2:$B$5)&amp;(DN28-1),AA29:AA$113&amp;DN29:DN$113,,-1)),_xlfn.XLOOKUP(AA28,Lookups!$A$2:$A$5,Lookups!$D$2:$D$5),0),0)</f>
        <v>0</v>
      </c>
      <c r="KS28" s="3" cm="1">
        <f t="array" ref="KS28">IF(AND(HD$115=0,AB28&lt;&gt;"",ISERROR(FIND(AB28,")]}&gt;"))),IF(ISERROR(_xlfn.XMATCH(_xlfn.XLOOKUP(AB28,Lookups!$A$2:$A$5,Lookups!$B$2:$B$5)&amp;(DO28-1),AB29:AB$113&amp;DO29:DO$113,,-1)),_xlfn.XLOOKUP(AB28,Lookups!$A$2:$A$5,Lookups!$D$2:$D$5),0),0)</f>
        <v>0</v>
      </c>
      <c r="KT28" s="3" cm="1">
        <f t="array" ref="KT28">IF(AND(HE$115=0,AC28&lt;&gt;"",ISERROR(FIND(AC28,")]}&gt;"))),IF(ISERROR(_xlfn.XMATCH(_xlfn.XLOOKUP(AC28,Lookups!$A$2:$A$5,Lookups!$B$2:$B$5)&amp;(DP28-1),AC29:AC$113&amp;DP29:DP$113,,-1)),_xlfn.XLOOKUP(AC28,Lookups!$A$2:$A$5,Lookups!$D$2:$D$5),0),0)</f>
        <v>0</v>
      </c>
      <c r="KU28" s="3" cm="1">
        <f t="array" ref="KU28">IF(AND(HF$115=0,AD28&lt;&gt;"",ISERROR(FIND(AD28,")]}&gt;"))),IF(ISERROR(_xlfn.XMATCH(_xlfn.XLOOKUP(AD28,Lookups!$A$2:$A$5,Lookups!$B$2:$B$5)&amp;(DQ28-1),AD29:AD$113&amp;DQ29:DQ$113,,-1)),_xlfn.XLOOKUP(AD28,Lookups!$A$2:$A$5,Lookups!$D$2:$D$5),0),0)</f>
        <v>0</v>
      </c>
      <c r="KV28" s="3" cm="1">
        <f t="array" ref="KV28">IF(AND(HG$115=0,AE28&lt;&gt;"",ISERROR(FIND(AE28,")]}&gt;"))),IF(ISERROR(_xlfn.XMATCH(_xlfn.XLOOKUP(AE28,Lookups!$A$2:$A$5,Lookups!$B$2:$B$5)&amp;(DR28-1),AE29:AE$113&amp;DR29:DR$113,,-1)),_xlfn.XLOOKUP(AE28,Lookups!$A$2:$A$5,Lookups!$D$2:$D$5),0),0)</f>
        <v>0</v>
      </c>
      <c r="KW28" s="3" cm="1">
        <f t="array" ref="KW28">IF(AND(HH$115=0,AF28&lt;&gt;"",ISERROR(FIND(AF28,")]}&gt;"))),IF(ISERROR(_xlfn.XMATCH(_xlfn.XLOOKUP(AF28,Lookups!$A$2:$A$5,Lookups!$B$2:$B$5)&amp;(DS28-1),AF29:AF$113&amp;DS29:DS$113,,-1)),_xlfn.XLOOKUP(AF28,Lookups!$A$2:$A$5,Lookups!$D$2:$D$5),0),0)</f>
        <v>0</v>
      </c>
      <c r="KX28" s="3" cm="1">
        <f t="array" ref="KX28">IF(AND(HI$115=0,AG28&lt;&gt;"",ISERROR(FIND(AG28,")]}&gt;"))),IF(ISERROR(_xlfn.XMATCH(_xlfn.XLOOKUP(AG28,Lookups!$A$2:$A$5,Lookups!$B$2:$B$5)&amp;(DT28-1),AG29:AG$113&amp;DT29:DT$113,,-1)),_xlfn.XLOOKUP(AG28,Lookups!$A$2:$A$5,Lookups!$D$2:$D$5),0),0)</f>
        <v>0</v>
      </c>
      <c r="KY28" s="3" cm="1">
        <f t="array" ref="KY28">IF(AND(HJ$115=0,AH28&lt;&gt;"",ISERROR(FIND(AH28,")]}&gt;"))),IF(ISERROR(_xlfn.XMATCH(_xlfn.XLOOKUP(AH28,Lookups!$A$2:$A$5,Lookups!$B$2:$B$5)&amp;(DU28-1),AH29:AH$113&amp;DU29:DU$113,,-1)),_xlfn.XLOOKUP(AH28,Lookups!$A$2:$A$5,Lookups!$D$2:$D$5),0),0)</f>
        <v>0</v>
      </c>
      <c r="KZ28" s="3" cm="1">
        <f t="array" ref="KZ28">IF(AND(HK$115=0,AI28&lt;&gt;"",ISERROR(FIND(AI28,")]}&gt;"))),IF(ISERROR(_xlfn.XMATCH(_xlfn.XLOOKUP(AI28,Lookups!$A$2:$A$5,Lookups!$B$2:$B$5)&amp;(DV28-1),AI29:AI$113&amp;DV29:DV$113,,-1)),_xlfn.XLOOKUP(AI28,Lookups!$A$2:$A$5,Lookups!$D$2:$D$5),0),0)</f>
        <v>0</v>
      </c>
      <c r="LA28" s="3" cm="1">
        <f t="array" ref="LA28">IF(AND(HL$115=0,AJ28&lt;&gt;"",ISERROR(FIND(AJ28,")]}&gt;"))),IF(ISERROR(_xlfn.XMATCH(_xlfn.XLOOKUP(AJ28,Lookups!$A$2:$A$5,Lookups!$B$2:$B$5)&amp;(DW28-1),AJ29:AJ$113&amp;DW29:DW$113,,-1)),_xlfn.XLOOKUP(AJ28,Lookups!$A$2:$A$5,Lookups!$D$2:$D$5),0),0)</f>
        <v>0</v>
      </c>
      <c r="LB28" s="3" cm="1">
        <f t="array" ref="LB28">IF(AND(HM$115=0,AK28&lt;&gt;"",ISERROR(FIND(AK28,")]}&gt;"))),IF(ISERROR(_xlfn.XMATCH(_xlfn.XLOOKUP(AK28,Lookups!$A$2:$A$5,Lookups!$B$2:$B$5)&amp;(DX28-1),AK29:AK$113&amp;DX29:DX$113,,-1)),_xlfn.XLOOKUP(AK28,Lookups!$A$2:$A$5,Lookups!$D$2:$D$5),0),0)</f>
        <v>0</v>
      </c>
      <c r="LC28" s="3" cm="1">
        <f t="array" ref="LC28">IF(AND(HN$115=0,AL28&lt;&gt;"",ISERROR(FIND(AL28,")]}&gt;"))),IF(ISERROR(_xlfn.XMATCH(_xlfn.XLOOKUP(AL28,Lookups!$A$2:$A$5,Lookups!$B$2:$B$5)&amp;(DY28-1),AL29:AL$113&amp;DY29:DY$113,,-1)),_xlfn.XLOOKUP(AL28,Lookups!$A$2:$A$5,Lookups!$D$2:$D$5),0),0)</f>
        <v>0</v>
      </c>
      <c r="LD28" s="3" cm="1">
        <f t="array" ref="LD28">IF(AND(HO$115=0,AM28&lt;&gt;"",ISERROR(FIND(AM28,")]}&gt;"))),IF(ISERROR(_xlfn.XMATCH(_xlfn.XLOOKUP(AM28,Lookups!$A$2:$A$5,Lookups!$B$2:$B$5)&amp;(DZ28-1),AM29:AM$113&amp;DZ29:DZ$113,,-1)),_xlfn.XLOOKUP(AM28,Lookups!$A$2:$A$5,Lookups!$D$2:$D$5),0),0)</f>
        <v>0</v>
      </c>
      <c r="LE28" s="3" cm="1">
        <f t="array" ref="LE28">IF(AND(HP$115=0,AN28&lt;&gt;"",ISERROR(FIND(AN28,")]}&gt;"))),IF(ISERROR(_xlfn.XMATCH(_xlfn.XLOOKUP(AN28,Lookups!$A$2:$A$5,Lookups!$B$2:$B$5)&amp;(EA28-1),AN29:AN$113&amp;EA29:EA$113,,-1)),_xlfn.XLOOKUP(AN28,Lookups!$A$2:$A$5,Lookups!$D$2:$D$5),0),0)</f>
        <v>0</v>
      </c>
      <c r="LF28" s="3" cm="1">
        <f t="array" ref="LF28">IF(AND(HQ$115=0,AO28&lt;&gt;"",ISERROR(FIND(AO28,")]}&gt;"))),IF(ISERROR(_xlfn.XMATCH(_xlfn.XLOOKUP(AO28,Lookups!$A$2:$A$5,Lookups!$B$2:$B$5)&amp;(EB28-1),AO29:AO$113&amp;EB29:EB$113,,-1)),_xlfn.XLOOKUP(AO28,Lookups!$A$2:$A$5,Lookups!$D$2:$D$5),0),0)</f>
        <v>0</v>
      </c>
      <c r="LG28" s="3" cm="1">
        <f t="array" ref="LG28">IF(AND(HR$115=0,AP28&lt;&gt;"",ISERROR(FIND(AP28,")]}&gt;"))),IF(ISERROR(_xlfn.XMATCH(_xlfn.XLOOKUP(AP28,Lookups!$A$2:$A$5,Lookups!$B$2:$B$5)&amp;(EC28-1),AP29:AP$113&amp;EC29:EC$113,,-1)),_xlfn.XLOOKUP(AP28,Lookups!$A$2:$A$5,Lookups!$D$2:$D$5),0),0)</f>
        <v>0</v>
      </c>
      <c r="LH28" s="3" cm="1">
        <f t="array" ref="LH28">IF(AND(HS$115=0,AQ28&lt;&gt;"",ISERROR(FIND(AQ28,")]}&gt;"))),IF(ISERROR(_xlfn.XMATCH(_xlfn.XLOOKUP(AQ28,Lookups!$A$2:$A$5,Lookups!$B$2:$B$5)&amp;(ED28-1),AQ29:AQ$113&amp;ED29:ED$113,,-1)),_xlfn.XLOOKUP(AQ28,Lookups!$A$2:$A$5,Lookups!$D$2:$D$5),0),0)</f>
        <v>0</v>
      </c>
      <c r="LI28" s="3" cm="1">
        <f t="array" ref="LI28">IF(AND(HT$115=0,AR28&lt;&gt;"",ISERROR(FIND(AR28,")]}&gt;"))),IF(ISERROR(_xlfn.XMATCH(_xlfn.XLOOKUP(AR28,Lookups!$A$2:$A$5,Lookups!$B$2:$B$5)&amp;(EE28-1),AR29:AR$113&amp;EE29:EE$113,,-1)),_xlfn.XLOOKUP(AR28,Lookups!$A$2:$A$5,Lookups!$D$2:$D$5),0),0)</f>
        <v>0</v>
      </c>
      <c r="LJ28" s="3" cm="1">
        <f t="array" ref="LJ28">IF(AND(HU$115=0,AS28&lt;&gt;"",ISERROR(FIND(AS28,")]}&gt;"))),IF(ISERROR(_xlfn.XMATCH(_xlfn.XLOOKUP(AS28,Lookups!$A$2:$A$5,Lookups!$B$2:$B$5)&amp;(EF28-1),AS29:AS$113&amp;EF29:EF$113,,-1)),_xlfn.XLOOKUP(AS28,Lookups!$A$2:$A$5,Lookups!$D$2:$D$5),0),0)</f>
        <v>0</v>
      </c>
      <c r="LK28" s="3" cm="1">
        <f t="array" ref="LK28">IF(AND(HV$115=0,AT28&lt;&gt;"",ISERROR(FIND(AT28,")]}&gt;"))),IF(ISERROR(_xlfn.XMATCH(_xlfn.XLOOKUP(AT28,Lookups!$A$2:$A$5,Lookups!$B$2:$B$5)&amp;(EG28-1),AT29:AT$113&amp;EG29:EG$113,,-1)),_xlfn.XLOOKUP(AT28,Lookups!$A$2:$A$5,Lookups!$D$2:$D$5),0),0)</f>
        <v>0</v>
      </c>
      <c r="LL28" s="3" cm="1">
        <f t="array" ref="LL28">IF(AND(HW$115=0,AU28&lt;&gt;"",ISERROR(FIND(AU28,")]}&gt;"))),IF(ISERROR(_xlfn.XMATCH(_xlfn.XLOOKUP(AU28,Lookups!$A$2:$A$5,Lookups!$B$2:$B$5)&amp;(EH28-1),AU29:AU$113&amp;EH29:EH$113,,-1)),_xlfn.XLOOKUP(AU28,Lookups!$A$2:$A$5,Lookups!$D$2:$D$5),0),0)</f>
        <v>0</v>
      </c>
      <c r="LM28" s="3" cm="1">
        <f t="array" ref="LM28">IF(AND(HX$115=0,AV28&lt;&gt;"",ISERROR(FIND(AV28,")]}&gt;"))),IF(ISERROR(_xlfn.XMATCH(_xlfn.XLOOKUP(AV28,Lookups!$A$2:$A$5,Lookups!$B$2:$B$5)&amp;(EI28-1),AV29:AV$113&amp;EI29:EI$113,,-1)),_xlfn.XLOOKUP(AV28,Lookups!$A$2:$A$5,Lookups!$D$2:$D$5),0),0)</f>
        <v>0</v>
      </c>
      <c r="LN28" s="3" cm="1">
        <f t="array" ref="LN28">IF(AND(HY$115=0,AW28&lt;&gt;"",ISERROR(FIND(AW28,")]}&gt;"))),IF(ISERROR(_xlfn.XMATCH(_xlfn.XLOOKUP(AW28,Lookups!$A$2:$A$5,Lookups!$B$2:$B$5)&amp;(EJ28-1),AW29:AW$113&amp;EJ29:EJ$113,,-1)),_xlfn.XLOOKUP(AW28,Lookups!$A$2:$A$5,Lookups!$D$2:$D$5),0),0)</f>
        <v>0</v>
      </c>
      <c r="LO28" s="3" cm="1">
        <f t="array" ref="LO28">IF(AND(HZ$115=0,AX28&lt;&gt;"",ISERROR(FIND(AX28,")]}&gt;"))),IF(ISERROR(_xlfn.XMATCH(_xlfn.XLOOKUP(AX28,Lookups!$A$2:$A$5,Lookups!$B$2:$B$5)&amp;(EK28-1),AX29:AX$113&amp;EK29:EK$113,,-1)),_xlfn.XLOOKUP(AX28,Lookups!$A$2:$A$5,Lookups!$D$2:$D$5),0),0)</f>
        <v>0</v>
      </c>
      <c r="LP28" s="3" cm="1">
        <f t="array" ref="LP28">IF(AND(IA$115=0,AY28&lt;&gt;"",ISERROR(FIND(AY28,")]}&gt;"))),IF(ISERROR(_xlfn.XMATCH(_xlfn.XLOOKUP(AY28,Lookups!$A$2:$A$5,Lookups!$B$2:$B$5)&amp;(EL28-1),AY29:AY$113&amp;EL29:EL$113,,-1)),_xlfn.XLOOKUP(AY28,Lookups!$A$2:$A$5,Lookups!$D$2:$D$5),0),0)</f>
        <v>0</v>
      </c>
      <c r="LQ28" s="3" cm="1">
        <f t="array" ref="LQ28">IF(AND(IB$115=0,AZ28&lt;&gt;"",ISERROR(FIND(AZ28,")]}&gt;"))),IF(ISERROR(_xlfn.XMATCH(_xlfn.XLOOKUP(AZ28,Lookups!$A$2:$A$5,Lookups!$B$2:$B$5)&amp;(EM28-1),AZ29:AZ$113&amp;EM29:EM$113,,-1)),_xlfn.XLOOKUP(AZ28,Lookups!$A$2:$A$5,Lookups!$D$2:$D$5),0),0)</f>
        <v>0</v>
      </c>
      <c r="LR28" s="3" cm="1">
        <f t="array" ref="LR28">IF(AND(IC$115=0,BA28&lt;&gt;"",ISERROR(FIND(BA28,")]}&gt;"))),IF(ISERROR(_xlfn.XMATCH(_xlfn.XLOOKUP(BA28,Lookups!$A$2:$A$5,Lookups!$B$2:$B$5)&amp;(EN28-1),BA29:BA$113&amp;EN29:EN$113,,-1)),_xlfn.XLOOKUP(BA28,Lookups!$A$2:$A$5,Lookups!$D$2:$D$5),0),0)</f>
        <v>0</v>
      </c>
      <c r="LS28" s="3" cm="1">
        <f t="array" ref="LS28">IF(AND(ID$115=0,BB28&lt;&gt;"",ISERROR(FIND(BB28,")]}&gt;"))),IF(ISERROR(_xlfn.XMATCH(_xlfn.XLOOKUP(BB28,Lookups!$A$2:$A$5,Lookups!$B$2:$B$5)&amp;(EO28-1),BB29:BB$113&amp;EO29:EO$113,,-1)),_xlfn.XLOOKUP(BB28,Lookups!$A$2:$A$5,Lookups!$D$2:$D$5),0),0)</f>
        <v>0</v>
      </c>
      <c r="LT28" s="3" cm="1">
        <f t="array" ref="LT28">IF(AND(IE$115=0,BC28&lt;&gt;"",ISERROR(FIND(BC28,")]}&gt;"))),IF(ISERROR(_xlfn.XMATCH(_xlfn.XLOOKUP(BC28,Lookups!$A$2:$A$5,Lookups!$B$2:$B$5)&amp;(EP28-1),BC29:BC$113&amp;EP29:EP$113,,-1)),_xlfn.XLOOKUP(BC28,Lookups!$A$2:$A$5,Lookups!$D$2:$D$5),0),0)</f>
        <v>0</v>
      </c>
      <c r="LU28" s="3" cm="1">
        <f t="array" ref="LU28">IF(AND(IF$115=0,BD28&lt;&gt;"",ISERROR(FIND(BD28,")]}&gt;"))),IF(ISERROR(_xlfn.XMATCH(_xlfn.XLOOKUP(BD28,Lookups!$A$2:$A$5,Lookups!$B$2:$B$5)&amp;(EQ28-1),BD29:BD$113&amp;EQ29:EQ$113,,-1)),_xlfn.XLOOKUP(BD28,Lookups!$A$2:$A$5,Lookups!$D$2:$D$5),0),0)</f>
        <v>0</v>
      </c>
      <c r="LV28" s="3" cm="1">
        <f t="array" ref="LV28">IF(AND(IG$115=0,BE28&lt;&gt;"",ISERROR(FIND(BE28,")]}&gt;"))),IF(ISERROR(_xlfn.XMATCH(_xlfn.XLOOKUP(BE28,Lookups!$A$2:$A$5,Lookups!$B$2:$B$5)&amp;(ER28-1),BE29:BE$113&amp;ER29:ER$113,,-1)),_xlfn.XLOOKUP(BE28,Lookups!$A$2:$A$5,Lookups!$D$2:$D$5),0),0)</f>
        <v>0</v>
      </c>
      <c r="LW28" s="3" cm="1">
        <f t="array" ref="LW28">IF(AND(IH$115=0,BF28&lt;&gt;"",ISERROR(FIND(BF28,")]}&gt;"))),IF(ISERROR(_xlfn.XMATCH(_xlfn.XLOOKUP(BF28,Lookups!$A$2:$A$5,Lookups!$B$2:$B$5)&amp;(ES28-1),BF29:BF$113&amp;ES29:ES$113,,-1)),_xlfn.XLOOKUP(BF28,Lookups!$A$2:$A$5,Lookups!$D$2:$D$5),0),0)</f>
        <v>0</v>
      </c>
      <c r="LX28" s="3" cm="1">
        <f t="array" ref="LX28">IF(AND(II$115=0,BG28&lt;&gt;"",ISERROR(FIND(BG28,")]}&gt;"))),IF(ISERROR(_xlfn.XMATCH(_xlfn.XLOOKUP(BG28,Lookups!$A$2:$A$5,Lookups!$B$2:$B$5)&amp;(ET28-1),BG29:BG$113&amp;ET29:ET$113,,-1)),_xlfn.XLOOKUP(BG28,Lookups!$A$2:$A$5,Lookups!$D$2:$D$5),0),0)</f>
        <v>0</v>
      </c>
      <c r="LY28" s="3" cm="1">
        <f t="array" ref="LY28">IF(AND(IJ$115=0,BH28&lt;&gt;"",ISERROR(FIND(BH28,")]}&gt;"))),IF(ISERROR(_xlfn.XMATCH(_xlfn.XLOOKUP(BH28,Lookups!$A$2:$A$5,Lookups!$B$2:$B$5)&amp;(EU28-1),BH29:BH$113&amp;EU29:EU$113,,-1)),_xlfn.XLOOKUP(BH28,Lookups!$A$2:$A$5,Lookups!$D$2:$D$5),0),0)</f>
        <v>0</v>
      </c>
      <c r="LZ28" s="3" cm="1">
        <f t="array" ref="LZ28">IF(AND(IK$115=0,BI28&lt;&gt;"",ISERROR(FIND(BI28,")]}&gt;"))),IF(ISERROR(_xlfn.XMATCH(_xlfn.XLOOKUP(BI28,Lookups!$A$2:$A$5,Lookups!$B$2:$B$5)&amp;(EV28-1),BI29:BI$113&amp;EV29:EV$113,,-1)),_xlfn.XLOOKUP(BI28,Lookups!$A$2:$A$5,Lookups!$D$2:$D$5),0),0)</f>
        <v>0</v>
      </c>
      <c r="MA28" s="3" cm="1">
        <f t="array" ref="MA28">IF(AND(IL$115=0,BJ28&lt;&gt;"",ISERROR(FIND(BJ28,")]}&gt;"))),IF(ISERROR(_xlfn.XMATCH(_xlfn.XLOOKUP(BJ28,Lookups!$A$2:$A$5,Lookups!$B$2:$B$5)&amp;(EW28-1),BJ29:BJ$113&amp;EW29:EW$113,,-1)),_xlfn.XLOOKUP(BJ28,Lookups!$A$2:$A$5,Lookups!$D$2:$D$5),0),0)</f>
        <v>0</v>
      </c>
      <c r="MB28" s="3" cm="1">
        <f t="array" ref="MB28">IF(AND(IM$115=0,BK28&lt;&gt;"",ISERROR(FIND(BK28,")]}&gt;"))),IF(ISERROR(_xlfn.XMATCH(_xlfn.XLOOKUP(BK28,Lookups!$A$2:$A$5,Lookups!$B$2:$B$5)&amp;(EX28-1),BK29:BK$113&amp;EX29:EX$113,,-1)),_xlfn.XLOOKUP(BK28,Lookups!$A$2:$A$5,Lookups!$D$2:$D$5),0),0)</f>
        <v>0</v>
      </c>
      <c r="MC28" s="3" cm="1">
        <f t="array" ref="MC28">IF(AND(IN$115=0,BL28&lt;&gt;"",ISERROR(FIND(BL28,")]}&gt;"))),IF(ISERROR(_xlfn.XMATCH(_xlfn.XLOOKUP(BL28,Lookups!$A$2:$A$5,Lookups!$B$2:$B$5)&amp;(EY28-1),BL29:BL$113&amp;EY29:EY$113,,-1)),_xlfn.XLOOKUP(BL28,Lookups!$A$2:$A$5,Lookups!$D$2:$D$5),0),0)</f>
        <v>0</v>
      </c>
      <c r="MD28" s="3" cm="1">
        <f t="array" ref="MD28">IF(AND(IO$115=0,BM28&lt;&gt;"",ISERROR(FIND(BM28,")]}&gt;"))),IF(ISERROR(_xlfn.XMATCH(_xlfn.XLOOKUP(BM28,Lookups!$A$2:$A$5,Lookups!$B$2:$B$5)&amp;(EZ28-1),BM29:BM$113&amp;EZ29:EZ$113,,-1)),_xlfn.XLOOKUP(BM28,Lookups!$A$2:$A$5,Lookups!$D$2:$D$5),0),0)</f>
        <v>0</v>
      </c>
      <c r="ME28" s="3" cm="1">
        <f t="array" ref="ME28">IF(AND(IP$115=0,BN28&lt;&gt;"",ISERROR(FIND(BN28,")]}&gt;"))),IF(ISERROR(_xlfn.XMATCH(_xlfn.XLOOKUP(BN28,Lookups!$A$2:$A$5,Lookups!$B$2:$B$5)&amp;(FA28-1),BN29:BN$113&amp;FA29:FA$113,,-1)),_xlfn.XLOOKUP(BN28,Lookups!$A$2:$A$5,Lookups!$D$2:$D$5),0),0)</f>
        <v>0</v>
      </c>
      <c r="MF28" s="3" cm="1">
        <f t="array" ref="MF28">IF(AND(IQ$115=0,BO28&lt;&gt;"",ISERROR(FIND(BO28,")]}&gt;"))),IF(ISERROR(_xlfn.XMATCH(_xlfn.XLOOKUP(BO28,Lookups!$A$2:$A$5,Lookups!$B$2:$B$5)&amp;(FB28-1),BO29:BO$113&amp;FB29:FB$113,,-1)),_xlfn.XLOOKUP(BO28,Lookups!$A$2:$A$5,Lookups!$D$2:$D$5),0),0)</f>
        <v>0</v>
      </c>
      <c r="MG28" s="3" cm="1">
        <f t="array" ref="MG28">IF(AND(IR$115=0,BP28&lt;&gt;"",ISERROR(FIND(BP28,")]}&gt;"))),IF(ISERROR(_xlfn.XMATCH(_xlfn.XLOOKUP(BP28,Lookups!$A$2:$A$5,Lookups!$B$2:$B$5)&amp;(FC28-1),BP29:BP$113&amp;FC29:FC$113,,-1)),_xlfn.XLOOKUP(BP28,Lookups!$A$2:$A$5,Lookups!$D$2:$D$5),0),0)</f>
        <v>0</v>
      </c>
      <c r="MH28" s="3" cm="1">
        <f t="array" ref="MH28">IF(AND(IS$115=0,BQ28&lt;&gt;"",ISERROR(FIND(BQ28,")]}&gt;"))),IF(ISERROR(_xlfn.XMATCH(_xlfn.XLOOKUP(BQ28,Lookups!$A$2:$A$5,Lookups!$B$2:$B$5)&amp;(FD28-1),BQ29:BQ$113&amp;FD29:FD$113,,-1)),_xlfn.XLOOKUP(BQ28,Lookups!$A$2:$A$5,Lookups!$D$2:$D$5),0),0)</f>
        <v>0</v>
      </c>
      <c r="MI28" s="3" cm="1">
        <f t="array" ref="MI28">IF(AND(IT$115=0,BR28&lt;&gt;"",ISERROR(FIND(BR28,")]}&gt;"))),IF(ISERROR(_xlfn.XMATCH(_xlfn.XLOOKUP(BR28,Lookups!$A$2:$A$5,Lookups!$B$2:$B$5)&amp;(FE28-1),BR29:BR$113&amp;FE29:FE$113,,-1)),_xlfn.XLOOKUP(BR28,Lookups!$A$2:$A$5,Lookups!$D$2:$D$5),0),0)</f>
        <v>0</v>
      </c>
      <c r="MJ28" s="3" cm="1">
        <f t="array" ref="MJ28">IF(AND(IU$115=0,BS28&lt;&gt;"",ISERROR(FIND(BS28,")]}&gt;"))),IF(ISERROR(_xlfn.XMATCH(_xlfn.XLOOKUP(BS28,Lookups!$A$2:$A$5,Lookups!$B$2:$B$5)&amp;(FF28-1),BS29:BS$113&amp;FF29:FF$113,,-1)),_xlfn.XLOOKUP(BS28,Lookups!$A$2:$A$5,Lookups!$D$2:$D$5),0),0)</f>
        <v>0</v>
      </c>
      <c r="MK28" s="3" cm="1">
        <f t="array" ref="MK28">IF(AND(IV$115=0,BT28&lt;&gt;"",ISERROR(FIND(BT28,")]}&gt;"))),IF(ISERROR(_xlfn.XMATCH(_xlfn.XLOOKUP(BT28,Lookups!$A$2:$A$5,Lookups!$B$2:$B$5)&amp;(FG28-1),BT29:BT$113&amp;FG29:FG$113,,-1)),_xlfn.XLOOKUP(BT28,Lookups!$A$2:$A$5,Lookups!$D$2:$D$5),0),0)</f>
        <v>0</v>
      </c>
      <c r="ML28" s="3" cm="1">
        <f t="array" ref="ML28">IF(AND(IW$115=0,BU28&lt;&gt;"",ISERROR(FIND(BU28,")]}&gt;"))),IF(ISERROR(_xlfn.XMATCH(_xlfn.XLOOKUP(BU28,Lookups!$A$2:$A$5,Lookups!$B$2:$B$5)&amp;(FH28-1),BU29:BU$113&amp;FH29:FH$113,,-1)),_xlfn.XLOOKUP(BU28,Lookups!$A$2:$A$5,Lookups!$D$2:$D$5),0),0)</f>
        <v>0</v>
      </c>
      <c r="MM28" s="3" cm="1">
        <f t="array" ref="MM28">IF(AND(IX$115=0,BV28&lt;&gt;"",ISERROR(FIND(BV28,")]}&gt;"))),IF(ISERROR(_xlfn.XMATCH(_xlfn.XLOOKUP(BV28,Lookups!$A$2:$A$5,Lookups!$B$2:$B$5)&amp;(FI28-1),BV29:BV$113&amp;FI29:FI$113,,-1)),_xlfn.XLOOKUP(BV28,Lookups!$A$2:$A$5,Lookups!$D$2:$D$5),0),0)</f>
        <v>0</v>
      </c>
      <c r="MN28" s="3" cm="1">
        <f t="array" ref="MN28">IF(AND(IY$115=0,BW28&lt;&gt;"",ISERROR(FIND(BW28,")]}&gt;"))),IF(ISERROR(_xlfn.XMATCH(_xlfn.XLOOKUP(BW28,Lookups!$A$2:$A$5,Lookups!$B$2:$B$5)&amp;(FJ28-1),BW29:BW$113&amp;FJ29:FJ$113,,-1)),_xlfn.XLOOKUP(BW28,Lookups!$A$2:$A$5,Lookups!$D$2:$D$5),0),0)</f>
        <v>0</v>
      </c>
      <c r="MO28" s="3" cm="1">
        <f t="array" ref="MO28">IF(AND(IZ$115=0,BX28&lt;&gt;"",ISERROR(FIND(BX28,")]}&gt;"))),IF(ISERROR(_xlfn.XMATCH(_xlfn.XLOOKUP(BX28,Lookups!$A$2:$A$5,Lookups!$B$2:$B$5)&amp;(FK28-1),BX29:BX$113&amp;FK29:FK$113,,-1)),_xlfn.XLOOKUP(BX28,Lookups!$A$2:$A$5,Lookups!$D$2:$D$5),0),0)</f>
        <v>0</v>
      </c>
      <c r="MP28" s="3" cm="1">
        <f t="array" ref="MP28">IF(AND(JA$115=0,BY28&lt;&gt;"",ISERROR(FIND(BY28,")]}&gt;"))),IF(ISERROR(_xlfn.XMATCH(_xlfn.XLOOKUP(BY28,Lookups!$A$2:$A$5,Lookups!$B$2:$B$5)&amp;(FL28-1),BY29:BY$113&amp;FL29:FL$113,,-1)),_xlfn.XLOOKUP(BY28,Lookups!$A$2:$A$5,Lookups!$D$2:$D$5),0),0)</f>
        <v>0</v>
      </c>
      <c r="MQ28" s="3" cm="1">
        <f t="array" ref="MQ28">IF(AND(JB$115=0,BZ28&lt;&gt;"",ISERROR(FIND(BZ28,")]}&gt;"))),IF(ISERROR(_xlfn.XMATCH(_xlfn.XLOOKUP(BZ28,Lookups!$A$2:$A$5,Lookups!$B$2:$B$5)&amp;(FM28-1),BZ29:BZ$113&amp;FM29:FM$113,,-1)),_xlfn.XLOOKUP(BZ28,Lookups!$A$2:$A$5,Lookups!$D$2:$D$5),0),0)</f>
        <v>0</v>
      </c>
      <c r="MR28" s="3" cm="1">
        <f t="array" ref="MR28">IF(AND(JC$115=0,CA28&lt;&gt;"",ISERROR(FIND(CA28,")]}&gt;"))),IF(ISERROR(_xlfn.XMATCH(_xlfn.XLOOKUP(CA28,Lookups!$A$2:$A$5,Lookups!$B$2:$B$5)&amp;(FN28-1),CA29:CA$113&amp;FN29:FN$113,,-1)),_xlfn.XLOOKUP(CA28,Lookups!$A$2:$A$5,Lookups!$D$2:$D$5),0),0)</f>
        <v>0</v>
      </c>
      <c r="MS28" s="3" cm="1">
        <f t="array" ref="MS28">IF(AND(JD$115=0,CB28&lt;&gt;"",ISERROR(FIND(CB28,")]}&gt;"))),IF(ISERROR(_xlfn.XMATCH(_xlfn.XLOOKUP(CB28,Lookups!$A$2:$A$5,Lookups!$B$2:$B$5)&amp;(FO28-1),CB29:CB$113&amp;FO29:FO$113,,-1)),_xlfn.XLOOKUP(CB28,Lookups!$A$2:$A$5,Lookups!$D$2:$D$5),0),0)</f>
        <v>0</v>
      </c>
      <c r="MT28" s="3" cm="1">
        <f t="array" ref="MT28">IF(AND(JE$115=0,CC28&lt;&gt;"",ISERROR(FIND(CC28,")]}&gt;"))),IF(ISERROR(_xlfn.XMATCH(_xlfn.XLOOKUP(CC28,Lookups!$A$2:$A$5,Lookups!$B$2:$B$5)&amp;(FP28-1),CC29:CC$113&amp;FP29:FP$113,,-1)),_xlfn.XLOOKUP(CC28,Lookups!$A$2:$A$5,Lookups!$D$2:$D$5),0),0)</f>
        <v>0</v>
      </c>
      <c r="MU28" s="3" cm="1">
        <f t="array" ref="MU28">IF(AND(JF$115=0,CD28&lt;&gt;"",ISERROR(FIND(CD28,")]}&gt;"))),IF(ISERROR(_xlfn.XMATCH(_xlfn.XLOOKUP(CD28,Lookups!$A$2:$A$5,Lookups!$B$2:$B$5)&amp;(FQ28-1),CD29:CD$113&amp;FQ29:FQ$113,,-1)),_xlfn.XLOOKUP(CD28,Lookups!$A$2:$A$5,Lookups!$D$2:$D$5),0),0)</f>
        <v>0</v>
      </c>
      <c r="MV28" s="3" cm="1">
        <f t="array" ref="MV28">IF(AND(JG$115=0,CE28&lt;&gt;"",ISERROR(FIND(CE28,")]}&gt;"))),IF(ISERROR(_xlfn.XMATCH(_xlfn.XLOOKUP(CE28,Lookups!$A$2:$A$5,Lookups!$B$2:$B$5)&amp;(FR28-1),CE29:CE$113&amp;FR29:FR$113,,-1)),_xlfn.XLOOKUP(CE28,Lookups!$A$2:$A$5,Lookups!$D$2:$D$5),0),0)</f>
        <v>0</v>
      </c>
      <c r="MW28" s="3" cm="1">
        <f t="array" ref="MW28">IF(AND(JH$115=0,CF28&lt;&gt;"",ISERROR(FIND(CF28,")]}&gt;"))),IF(ISERROR(_xlfn.XMATCH(_xlfn.XLOOKUP(CF28,Lookups!$A$2:$A$5,Lookups!$B$2:$B$5)&amp;(FS28-1),CF29:CF$113&amp;FS29:FS$113,,-1)),_xlfn.XLOOKUP(CF28,Lookups!$A$2:$A$5,Lookups!$D$2:$D$5),0),0)</f>
        <v>0</v>
      </c>
      <c r="MX28" s="3" cm="1">
        <f t="array" ref="MX28">IF(AND(JI$115=0,CG28&lt;&gt;"",ISERROR(FIND(CG28,")]}&gt;"))),IF(ISERROR(_xlfn.XMATCH(_xlfn.XLOOKUP(CG28,Lookups!$A$2:$A$5,Lookups!$B$2:$B$5)&amp;(FT28-1),CG29:CG$113&amp;FT29:FT$113,,-1)),_xlfn.XLOOKUP(CG28,Lookups!$A$2:$A$5,Lookups!$D$2:$D$5),0),0)</f>
        <v>0</v>
      </c>
      <c r="MY28" s="3" cm="1">
        <f t="array" ref="MY28">IF(AND(JJ$115=0,CH28&lt;&gt;"",ISERROR(FIND(CH28,")]}&gt;"))),IF(ISERROR(_xlfn.XMATCH(_xlfn.XLOOKUP(CH28,Lookups!$A$2:$A$5,Lookups!$B$2:$B$5)&amp;(FU28-1),CH29:CH$113&amp;FU29:FU$113,,-1)),_xlfn.XLOOKUP(CH28,Lookups!$A$2:$A$5,Lookups!$D$2:$D$5),0),0)</f>
        <v>0</v>
      </c>
      <c r="MZ28" s="3" cm="1">
        <f t="array" ref="MZ28">IF(AND(JK$115=0,CI28&lt;&gt;"",ISERROR(FIND(CI28,")]}&gt;"))),IF(ISERROR(_xlfn.XMATCH(_xlfn.XLOOKUP(CI28,Lookups!$A$2:$A$5,Lookups!$B$2:$B$5)&amp;(FV28-1),CI29:CI$113&amp;FV29:FV$113,,-1)),_xlfn.XLOOKUP(CI28,Lookups!$A$2:$A$5,Lookups!$D$2:$D$5),0),0)</f>
        <v>0</v>
      </c>
      <c r="NA28" s="3" cm="1">
        <f t="array" ref="NA28">IF(AND(JL$115=0,CJ28&lt;&gt;"",ISERROR(FIND(CJ28,")]}&gt;"))),IF(ISERROR(_xlfn.XMATCH(_xlfn.XLOOKUP(CJ28,Lookups!$A$2:$A$5,Lookups!$B$2:$B$5)&amp;(FW28-1),CJ29:CJ$113&amp;FW29:FW$113,,-1)),_xlfn.XLOOKUP(CJ28,Lookups!$A$2:$A$5,Lookups!$D$2:$D$5),0),0)</f>
        <v>0</v>
      </c>
      <c r="NB28" s="3" cm="1">
        <f t="array" ref="NB28">IF(AND(JM$115=0,CK28&lt;&gt;"",ISERROR(FIND(CK28,")]}&gt;"))),IF(ISERROR(_xlfn.XMATCH(_xlfn.XLOOKUP(CK28,Lookups!$A$2:$A$5,Lookups!$B$2:$B$5)&amp;(FX28-1),CK29:CK$113&amp;FX29:FX$113,,-1)),_xlfn.XLOOKUP(CK28,Lookups!$A$2:$A$5,Lookups!$D$2:$D$5),0),0)</f>
        <v>0</v>
      </c>
      <c r="NC28" s="3" cm="1">
        <f t="array" ref="NC28">IF(AND(JN$115=0,CL28&lt;&gt;"",ISERROR(FIND(CL28,")]}&gt;"))),IF(ISERROR(_xlfn.XMATCH(_xlfn.XLOOKUP(CL28,Lookups!$A$2:$A$5,Lookups!$B$2:$B$5)&amp;(FY28-1),CL29:CL$113&amp;FY29:FY$113,,-1)),_xlfn.XLOOKUP(CL28,Lookups!$A$2:$A$5,Lookups!$D$2:$D$5),0),0)</f>
        <v>0</v>
      </c>
      <c r="ND28" s="3" cm="1">
        <f t="array" ref="ND28">IF(AND(JO$115=0,CM28&lt;&gt;"",ISERROR(FIND(CM28,")]}&gt;"))),IF(ISERROR(_xlfn.XMATCH(_xlfn.XLOOKUP(CM28,Lookups!$A$2:$A$5,Lookups!$B$2:$B$5)&amp;(FZ28-1),CM29:CM$113&amp;FZ29:FZ$113,,-1)),_xlfn.XLOOKUP(CM28,Lookups!$A$2:$A$5,Lookups!$D$2:$D$5),0),0)</f>
        <v>0</v>
      </c>
    </row>
    <row r="29" spans="1:368" x14ac:dyDescent="0.2">
      <c r="A29" s="2">
        <v>26</v>
      </c>
      <c r="B29" s="3" t="str">
        <f>MID(B$3,$A29,1)</f>
        <v>)</v>
      </c>
      <c r="C29" s="3" t="str">
        <f>MID(C$3,$A29,1)</f>
        <v>&gt;</v>
      </c>
      <c r="D29" s="3" t="str">
        <f>MID(D$3,$A29,1)</f>
        <v>{</v>
      </c>
      <c r="E29" s="3" t="str">
        <f>MID(E$3,$A29,1)</f>
        <v>}</v>
      </c>
      <c r="F29" s="3" t="str">
        <f>MID(F$3,$A29,1)</f>
        <v>&gt;</v>
      </c>
      <c r="G29" s="3" t="str">
        <f>MID(G$3,$A29,1)</f>
        <v>&gt;</v>
      </c>
      <c r="H29" s="3" t="str">
        <f>MID(H$3,$A29,1)</f>
        <v>&gt;</v>
      </c>
      <c r="I29" s="3" t="str">
        <f>MID(I$3,$A29,1)</f>
        <v>}</v>
      </c>
      <c r="J29" s="3" t="str">
        <f>MID(J$3,$A29,1)</f>
        <v>}</v>
      </c>
      <c r="K29" s="3" t="str">
        <f>MID(K$3,$A29,1)</f>
        <v>[</v>
      </c>
      <c r="L29" s="3" t="str">
        <f>MID(L$3,$A29,1)</f>
        <v>}</v>
      </c>
      <c r="M29" s="3" t="str">
        <f>MID(M$3,$A29,1)</f>
        <v>]</v>
      </c>
      <c r="N29" s="3" t="str">
        <f>MID(N$3,$A29,1)</f>
        <v>)</v>
      </c>
      <c r="O29" s="3" t="str">
        <f>MID(O$3,$A29,1)</f>
        <v>]</v>
      </c>
      <c r="P29" s="3" t="str">
        <f>MID(P$3,$A29,1)</f>
        <v>]</v>
      </c>
      <c r="Q29" s="3" t="str">
        <f>MID(Q$3,$A29,1)</f>
        <v>&gt;</v>
      </c>
      <c r="R29" s="3" t="str">
        <f>MID(R$3,$A29,1)</f>
        <v>]</v>
      </c>
      <c r="S29" s="3" t="str">
        <f>MID(S$3,$A29,1)</f>
        <v>&gt;</v>
      </c>
      <c r="T29" s="3" t="str">
        <f>MID(T$3,$A29,1)</f>
        <v>]</v>
      </c>
      <c r="U29" s="3" t="str">
        <f>MID(U$3,$A29,1)</f>
        <v>)</v>
      </c>
      <c r="V29" s="3" t="str">
        <f>MID(V$3,$A29,1)</f>
        <v>]</v>
      </c>
      <c r="W29" s="3" t="str">
        <f>MID(W$3,$A29,1)</f>
        <v>)</v>
      </c>
      <c r="X29" s="3" t="str">
        <f>MID(X$3,$A29,1)</f>
        <v>}</v>
      </c>
      <c r="Y29" s="3" t="str">
        <f>MID(Y$3,$A29,1)</f>
        <v>)</v>
      </c>
      <c r="Z29" s="3" t="str">
        <f>MID(Z$3,$A29,1)</f>
        <v>)</v>
      </c>
      <c r="AA29" s="3" t="str">
        <f>MID(AA$3,$A29,1)</f>
        <v>)</v>
      </c>
      <c r="AB29" s="3" t="str">
        <f>MID(AB$3,$A29,1)</f>
        <v>)</v>
      </c>
      <c r="AC29" s="3" t="str">
        <f>MID(AC$3,$A29,1)</f>
        <v>]</v>
      </c>
      <c r="AD29" s="3" t="str">
        <f>MID(AD$3,$A29,1)</f>
        <v>)</v>
      </c>
      <c r="AE29" s="3" t="str">
        <f>MID(AE$3,$A29,1)</f>
        <v>]</v>
      </c>
      <c r="AF29" s="3" t="str">
        <f>MID(AF$3,$A29,1)</f>
        <v>&gt;</v>
      </c>
      <c r="AG29" s="3" t="str">
        <f>MID(AG$3,$A29,1)</f>
        <v>)</v>
      </c>
      <c r="AH29" s="3" t="str">
        <f>MID(AH$3,$A29,1)</f>
        <v>)</v>
      </c>
      <c r="AI29" s="3" t="str">
        <f>MID(AI$3,$A29,1)</f>
        <v>]</v>
      </c>
      <c r="AJ29" s="3" t="str">
        <f>MID(AJ$3,$A29,1)</f>
        <v>&gt;</v>
      </c>
      <c r="AK29" s="3" t="str">
        <f>MID(AK$3,$A29,1)</f>
        <v>}</v>
      </c>
      <c r="AL29" s="3" t="str">
        <f>MID(AL$3,$A29,1)</f>
        <v>}</v>
      </c>
      <c r="AM29" s="3" t="str">
        <f>MID(AM$3,$A29,1)</f>
        <v>}</v>
      </c>
      <c r="AN29" s="3" t="str">
        <f>MID(AN$3,$A29,1)</f>
        <v>}</v>
      </c>
      <c r="AO29" s="3" t="str">
        <f>MID(AO$3,$A29,1)</f>
        <v>)</v>
      </c>
      <c r="AP29" s="3" t="str">
        <f>MID(AP$3,$A29,1)</f>
        <v>[</v>
      </c>
      <c r="AQ29" s="3" t="str">
        <f>MID(AQ$3,$A29,1)</f>
        <v>&lt;</v>
      </c>
      <c r="AR29" s="3" t="str">
        <f>MID(AR$3,$A29,1)</f>
        <v>)</v>
      </c>
      <c r="AS29" s="3" t="str">
        <f>MID(AS$3,$A29,1)</f>
        <v>)</v>
      </c>
      <c r="AT29" s="3" t="str">
        <f>MID(AT$3,$A29,1)</f>
        <v>)</v>
      </c>
      <c r="AU29" s="3" t="str">
        <f>MID(AU$3,$A29,1)</f>
        <v>)</v>
      </c>
      <c r="AV29" s="3" t="str">
        <f>MID(AV$3,$A29,1)</f>
        <v>&gt;</v>
      </c>
      <c r="AW29" s="3" t="str">
        <f>MID(AW$3,$A29,1)</f>
        <v>&gt;</v>
      </c>
      <c r="AX29" s="3" t="str">
        <f>MID(AX$3,$A29,1)</f>
        <v>&gt;</v>
      </c>
      <c r="AY29" s="3" t="str">
        <f>MID(AY$3,$A29,1)</f>
        <v>]</v>
      </c>
      <c r="AZ29" s="3" t="str">
        <f>MID(AZ$3,$A29,1)</f>
        <v>]</v>
      </c>
      <c r="BA29" s="3" t="str">
        <f>MID(BA$3,$A29,1)</f>
        <v>}</v>
      </c>
      <c r="BB29" s="3" t="str">
        <f>MID(BB$3,$A29,1)</f>
        <v>}</v>
      </c>
      <c r="BC29" s="3" t="str">
        <f>MID(BC$3,$A29,1)</f>
        <v>&gt;</v>
      </c>
      <c r="BD29" s="3" t="str">
        <f>MID(BD$3,$A29,1)</f>
        <v>]</v>
      </c>
      <c r="BE29" s="3" t="str">
        <f>MID(BE$3,$A29,1)</f>
        <v>&gt;</v>
      </c>
      <c r="BF29" s="3" t="str">
        <f>MID(BF$3,$A29,1)</f>
        <v>&gt;</v>
      </c>
      <c r="BG29" s="3" t="str">
        <f>MID(BG$3,$A29,1)</f>
        <v>&gt;</v>
      </c>
      <c r="BH29" s="3" t="str">
        <f>MID(BH$3,$A29,1)</f>
        <v>}</v>
      </c>
      <c r="BI29" s="3" t="str">
        <f>MID(BI$3,$A29,1)</f>
        <v>)</v>
      </c>
      <c r="BJ29" s="3" t="str">
        <f>MID(BJ$3,$A29,1)</f>
        <v>(</v>
      </c>
      <c r="BK29" s="3" t="str">
        <f>MID(BK$3,$A29,1)</f>
        <v>(</v>
      </c>
      <c r="BL29" s="3" t="str">
        <f>MID(BL$3,$A29,1)</f>
        <v>}</v>
      </c>
      <c r="BM29" s="3" t="str">
        <f>MID(BM$3,$A29,1)</f>
        <v>{</v>
      </c>
      <c r="BN29" s="3" t="str">
        <f>MID(BN$3,$A29,1)</f>
        <v>)</v>
      </c>
      <c r="BO29" s="3" t="str">
        <f>MID(BO$3,$A29,1)</f>
        <v>]</v>
      </c>
      <c r="BP29" s="3" t="str">
        <f>MID(BP$3,$A29,1)</f>
        <v>]</v>
      </c>
      <c r="BQ29" s="3" t="str">
        <f>MID(BQ$3,$A29,1)</f>
        <v>)</v>
      </c>
      <c r="BR29" s="3" t="str">
        <f>MID(BR$3,$A29,1)</f>
        <v>)</v>
      </c>
      <c r="BS29" s="3" t="str">
        <f>MID(BS$3,$A29,1)</f>
        <v>]</v>
      </c>
      <c r="BT29" s="3" t="str">
        <f>MID(BT$3,$A29,1)</f>
        <v>&gt;</v>
      </c>
      <c r="BU29" s="3" t="str">
        <f>MID(BU$3,$A29,1)</f>
        <v>(</v>
      </c>
      <c r="BV29" s="3" t="str">
        <f>MID(BV$3,$A29,1)</f>
        <v>}</v>
      </c>
      <c r="BW29" s="3" t="str">
        <f>MID(BW$3,$A29,1)</f>
        <v>]</v>
      </c>
      <c r="BX29" s="3" t="str">
        <f>MID(BX$3,$A29,1)</f>
        <v>]</v>
      </c>
      <c r="BY29" s="3" t="str">
        <f>MID(BY$3,$A29,1)</f>
        <v>&gt;</v>
      </c>
      <c r="BZ29" s="3" t="str">
        <f>MID(BZ$3,$A29,1)</f>
        <v>&gt;</v>
      </c>
      <c r="CA29" s="3" t="str">
        <f>MID(CA$3,$A29,1)</f>
        <v>}</v>
      </c>
      <c r="CB29" s="3" t="str">
        <f>MID(CB$3,$A29,1)</f>
        <v>)</v>
      </c>
      <c r="CC29" s="3" t="str">
        <f>MID(CC$3,$A29,1)</f>
        <v>}</v>
      </c>
      <c r="CD29" s="3" t="str">
        <f>MID(CD$3,$A29,1)</f>
        <v>]</v>
      </c>
      <c r="CE29" s="3" t="str">
        <f>MID(CE$3,$A29,1)</f>
        <v>}</v>
      </c>
      <c r="CF29" s="3" t="str">
        <f>MID(CF$3,$A29,1)</f>
        <v>&lt;</v>
      </c>
      <c r="CG29" s="3" t="str">
        <f>MID(CG$3,$A29,1)</f>
        <v>}</v>
      </c>
      <c r="CH29" s="3" t="str">
        <f>MID(CH$3,$A29,1)</f>
        <v>&lt;</v>
      </c>
      <c r="CI29" s="3" t="str">
        <f>MID(CI$3,$A29,1)</f>
        <v>}</v>
      </c>
      <c r="CJ29" s="3" t="str">
        <f>MID(CJ$3,$A29,1)</f>
        <v>)</v>
      </c>
      <c r="CK29" s="3" t="str">
        <f>MID(CK$3,$A29,1)</f>
        <v>(</v>
      </c>
      <c r="CL29" s="3" t="str">
        <f>MID(CL$3,$A29,1)</f>
        <v>]</v>
      </c>
      <c r="CM29" s="3" t="str">
        <f>MID(CM$3,$A29,1)</f>
        <v>}</v>
      </c>
      <c r="CN29" s="3"/>
      <c r="CO29" s="3" cm="1">
        <f t="array" ref="CO29">IF(B29="","", SUM(IF((IF(B$4:B29="(",1,0)+IF(B$4:B29="[",1,0)+IF(B$4:B29="{",1,0)+IF(B$4:B29="&lt;",1,0))&gt;0,1,-1)))</f>
        <v>12</v>
      </c>
      <c r="CP29" s="3" cm="1">
        <f t="array" ref="CP29">IF(C29="","", SUM(IF((IF(C$4:C29="(",1,0)+IF(C$4:C29="[",1,0)+IF(C$4:C29="{",1,0)+IF(C$4:C29="&lt;",1,0))&gt;0,1,-1)))</f>
        <v>12</v>
      </c>
      <c r="CQ29" s="3" cm="1">
        <f t="array" ref="CQ29">IF(D29="","", SUM(IF((IF(D$4:D29="(",1,0)+IF(D$4:D29="[",1,0)+IF(D$4:D29="{",1,0)+IF(D$4:D29="&lt;",1,0))&gt;0,1,-1)))</f>
        <v>14</v>
      </c>
      <c r="CR29" s="3" cm="1">
        <f t="array" ref="CR29">IF(E29="","", SUM(IF((IF(E$4:E29="(",1,0)+IF(E$4:E29="[",1,0)+IF(E$4:E29="{",1,0)+IF(E$4:E29="&lt;",1,0))&gt;0,1,-1)))</f>
        <v>12</v>
      </c>
      <c r="CS29" s="3" cm="1">
        <f t="array" ref="CS29">IF(F29="","", SUM(IF((IF(F$4:F29="(",1,0)+IF(F$4:F29="[",1,0)+IF(F$4:F29="{",1,0)+IF(F$4:F29="&lt;",1,0))&gt;0,1,-1)))</f>
        <v>12</v>
      </c>
      <c r="CT29" s="3" cm="1">
        <f t="array" ref="CT29">IF(G29="","", SUM(IF((IF(G$4:G29="(",1,0)+IF(G$4:G29="[",1,0)+IF(G$4:G29="{",1,0)+IF(G$4:G29="&lt;",1,0))&gt;0,1,-1)))</f>
        <v>12</v>
      </c>
      <c r="CU29" s="3" cm="1">
        <f t="array" ref="CU29">IF(H29="","", SUM(IF((IF(H$4:H29="(",1,0)+IF(H$4:H29="[",1,0)+IF(H$4:H29="{",1,0)+IF(H$4:H29="&lt;",1,0))&gt;0,1,-1)))</f>
        <v>12</v>
      </c>
      <c r="CV29" s="3" cm="1">
        <f t="array" ref="CV29">IF(I29="","", SUM(IF((IF(I$4:I29="(",1,0)+IF(I$4:I29="[",1,0)+IF(I$4:I29="{",1,0)+IF(I$4:I29="&lt;",1,0))&gt;0,1,-1)))</f>
        <v>12</v>
      </c>
      <c r="CW29" s="3" cm="1">
        <f t="array" ref="CW29">IF(J29="","", SUM(IF((IF(J$4:J29="(",1,0)+IF(J$4:J29="[",1,0)+IF(J$4:J29="{",1,0)+IF(J$4:J29="&lt;",1,0))&gt;0,1,-1)))</f>
        <v>12</v>
      </c>
      <c r="CX29" s="3" cm="1">
        <f t="array" ref="CX29">IF(K29="","", SUM(IF((IF(K$4:K29="(",1,0)+IF(K$4:K29="[",1,0)+IF(K$4:K29="{",1,0)+IF(K$4:K29="&lt;",1,0))&gt;0,1,-1)))</f>
        <v>12</v>
      </c>
      <c r="CY29" s="3" cm="1">
        <f t="array" ref="CY29">IF(L29="","", SUM(IF((IF(L$4:L29="(",1,0)+IF(L$4:L29="[",1,0)+IF(L$4:L29="{",1,0)+IF(L$4:L29="&lt;",1,0))&gt;0,1,-1)))</f>
        <v>12</v>
      </c>
      <c r="CZ29" s="3" cm="1">
        <f t="array" ref="CZ29">IF(M29="","", SUM(IF((IF(M$4:M29="(",1,0)+IF(M$4:M29="[",1,0)+IF(M$4:M29="{",1,0)+IF(M$4:M29="&lt;",1,0))&gt;0,1,-1)))</f>
        <v>14</v>
      </c>
      <c r="DA29" s="3" cm="1">
        <f t="array" ref="DA29">IF(N29="","", SUM(IF((IF(N$4:N29="(",1,0)+IF(N$4:N29="[",1,0)+IF(N$4:N29="{",1,0)+IF(N$4:N29="&lt;",1,0))&gt;0,1,-1)))</f>
        <v>12</v>
      </c>
      <c r="DB29" s="3" cm="1">
        <f t="array" ref="DB29">IF(O29="","", SUM(IF((IF(O$4:O29="(",1,0)+IF(O$4:O29="[",1,0)+IF(O$4:O29="{",1,0)+IF(O$4:O29="&lt;",1,0))&gt;0,1,-1)))</f>
        <v>12</v>
      </c>
      <c r="DC29" s="3" cm="1">
        <f t="array" ref="DC29">IF(P29="","", SUM(IF((IF(P$4:P29="(",1,0)+IF(P$4:P29="[",1,0)+IF(P$4:P29="{",1,0)+IF(P$4:P29="&lt;",1,0))&gt;0,1,-1)))</f>
        <v>12</v>
      </c>
      <c r="DD29" s="3" cm="1">
        <f t="array" ref="DD29">IF(Q29="","", SUM(IF((IF(Q$4:Q29="(",1,0)+IF(Q$4:Q29="[",1,0)+IF(Q$4:Q29="{",1,0)+IF(Q$4:Q29="&lt;",1,0))&gt;0,1,-1)))</f>
        <v>12</v>
      </c>
      <c r="DE29" s="3" cm="1">
        <f t="array" ref="DE29">IF(R29="","", SUM(IF((IF(R$4:R29="(",1,0)+IF(R$4:R29="[",1,0)+IF(R$4:R29="{",1,0)+IF(R$4:R29="&lt;",1,0))&gt;0,1,-1)))</f>
        <v>12</v>
      </c>
      <c r="DF29" s="3" cm="1">
        <f t="array" ref="DF29">IF(S29="","", SUM(IF((IF(S$4:S29="(",1,0)+IF(S$4:S29="[",1,0)+IF(S$4:S29="{",1,0)+IF(S$4:S29="&lt;",1,0))&gt;0,1,-1)))</f>
        <v>12</v>
      </c>
      <c r="DG29" s="3" cm="1">
        <f t="array" ref="DG29">IF(T29="","", SUM(IF((IF(T$4:T29="(",1,0)+IF(T$4:T29="[",1,0)+IF(T$4:T29="{",1,0)+IF(T$4:T29="&lt;",1,0))&gt;0,1,-1)))</f>
        <v>12</v>
      </c>
      <c r="DH29" s="3" cm="1">
        <f t="array" ref="DH29">IF(U29="","", SUM(IF((IF(U$4:U29="(",1,0)+IF(U$4:U29="[",1,0)+IF(U$4:U29="{",1,0)+IF(U$4:U29="&lt;",1,0))&gt;0,1,-1)))</f>
        <v>12</v>
      </c>
      <c r="DI29" s="3" cm="1">
        <f t="array" ref="DI29">IF(V29="","", SUM(IF((IF(V$4:V29="(",1,0)+IF(V$4:V29="[",1,0)+IF(V$4:V29="{",1,0)+IF(V$4:V29="&lt;",1,0))&gt;0,1,-1)))</f>
        <v>12</v>
      </c>
      <c r="DJ29" s="3" cm="1">
        <f t="array" ref="DJ29">IF(W29="","", SUM(IF((IF(W$4:W29="(",1,0)+IF(W$4:W29="[",1,0)+IF(W$4:W29="{",1,0)+IF(W$4:W29="&lt;",1,0))&gt;0,1,-1)))</f>
        <v>12</v>
      </c>
      <c r="DK29" s="3" cm="1">
        <f t="array" ref="DK29">IF(X29="","", SUM(IF((IF(X$4:X29="(",1,0)+IF(X$4:X29="[",1,0)+IF(X$4:X29="{",1,0)+IF(X$4:X29="&lt;",1,0))&gt;0,1,-1)))</f>
        <v>12</v>
      </c>
      <c r="DL29" s="3" cm="1">
        <f t="array" ref="DL29">IF(Y29="","", SUM(IF((IF(Y$4:Y29="(",1,0)+IF(Y$4:Y29="[",1,0)+IF(Y$4:Y29="{",1,0)+IF(Y$4:Y29="&lt;",1,0))&gt;0,1,-1)))</f>
        <v>14</v>
      </c>
      <c r="DM29" s="3" cm="1">
        <f t="array" ref="DM29">IF(Z29="","", SUM(IF((IF(Z$4:Z29="(",1,0)+IF(Z$4:Z29="[",1,0)+IF(Z$4:Z29="{",1,0)+IF(Z$4:Z29="&lt;",1,0))&gt;0,1,-1)))</f>
        <v>12</v>
      </c>
      <c r="DN29" s="3" cm="1">
        <f t="array" ref="DN29">IF(AA29="","", SUM(IF((IF(AA$4:AA29="(",1,0)+IF(AA$4:AA29="[",1,0)+IF(AA$4:AA29="{",1,0)+IF(AA$4:AA29="&lt;",1,0))&gt;0,1,-1)))</f>
        <v>14</v>
      </c>
      <c r="DO29" s="3" cm="1">
        <f t="array" ref="DO29">IF(AB29="","", SUM(IF((IF(AB$4:AB29="(",1,0)+IF(AB$4:AB29="[",1,0)+IF(AB$4:AB29="{",1,0)+IF(AB$4:AB29="&lt;",1,0))&gt;0,1,-1)))</f>
        <v>12</v>
      </c>
      <c r="DP29" s="3" cm="1">
        <f t="array" ref="DP29">IF(AC29="","", SUM(IF((IF(AC$4:AC29="(",1,0)+IF(AC$4:AC29="[",1,0)+IF(AC$4:AC29="{",1,0)+IF(AC$4:AC29="&lt;",1,0))&gt;0,1,-1)))</f>
        <v>12</v>
      </c>
      <c r="DQ29" s="3" cm="1">
        <f t="array" ref="DQ29">IF(AD29="","", SUM(IF((IF(AD$4:AD29="(",1,0)+IF(AD$4:AD29="[",1,0)+IF(AD$4:AD29="{",1,0)+IF(AD$4:AD29="&lt;",1,0))&gt;0,1,-1)))</f>
        <v>12</v>
      </c>
      <c r="DR29" s="3" cm="1">
        <f t="array" ref="DR29">IF(AE29="","", SUM(IF((IF(AE$4:AE29="(",1,0)+IF(AE$4:AE29="[",1,0)+IF(AE$4:AE29="{",1,0)+IF(AE$4:AE29="&lt;",1,0))&gt;0,1,-1)))</f>
        <v>12</v>
      </c>
      <c r="DS29" s="3" cm="1">
        <f t="array" ref="DS29">IF(AF29="","", SUM(IF((IF(AF$4:AF29="(",1,0)+IF(AF$4:AF29="[",1,0)+IF(AF$4:AF29="{",1,0)+IF(AF$4:AF29="&lt;",1,0))&gt;0,1,-1)))</f>
        <v>14</v>
      </c>
      <c r="DT29" s="3" cm="1">
        <f t="array" ref="DT29">IF(AG29="","", SUM(IF((IF(AG$4:AG29="(",1,0)+IF(AG$4:AG29="[",1,0)+IF(AG$4:AG29="{",1,0)+IF(AG$4:AG29="&lt;",1,0))&gt;0,1,-1)))</f>
        <v>12</v>
      </c>
      <c r="DU29" s="3" cm="1">
        <f t="array" ref="DU29">IF(AH29="","", SUM(IF((IF(AH$4:AH29="(",1,0)+IF(AH$4:AH29="[",1,0)+IF(AH$4:AH29="{",1,0)+IF(AH$4:AH29="&lt;",1,0))&gt;0,1,-1)))</f>
        <v>14</v>
      </c>
      <c r="DV29" s="3" cm="1">
        <f t="array" ref="DV29">IF(AI29="","", SUM(IF((IF(AI$4:AI29="(",1,0)+IF(AI$4:AI29="[",1,0)+IF(AI$4:AI29="{",1,0)+IF(AI$4:AI29="&lt;",1,0))&gt;0,1,-1)))</f>
        <v>10</v>
      </c>
      <c r="DW29" s="3" cm="1">
        <f t="array" ref="DW29">IF(AJ29="","", SUM(IF((IF(AJ$4:AJ29="(",1,0)+IF(AJ$4:AJ29="[",1,0)+IF(AJ$4:AJ29="{",1,0)+IF(AJ$4:AJ29="&lt;",1,0))&gt;0,1,-1)))</f>
        <v>12</v>
      </c>
      <c r="DX29" s="3" cm="1">
        <f t="array" ref="DX29">IF(AK29="","", SUM(IF((IF(AK$4:AK29="(",1,0)+IF(AK$4:AK29="[",1,0)+IF(AK$4:AK29="{",1,0)+IF(AK$4:AK29="&lt;",1,0))&gt;0,1,-1)))</f>
        <v>12</v>
      </c>
      <c r="DY29" s="3" cm="1">
        <f t="array" ref="DY29">IF(AL29="","", SUM(IF((IF(AL$4:AL29="(",1,0)+IF(AL$4:AL29="[",1,0)+IF(AL$4:AL29="{",1,0)+IF(AL$4:AL29="&lt;",1,0))&gt;0,1,-1)))</f>
        <v>12</v>
      </c>
      <c r="DZ29" s="3" cm="1">
        <f t="array" ref="DZ29">IF(AM29="","", SUM(IF((IF(AM$4:AM29="(",1,0)+IF(AM$4:AM29="[",1,0)+IF(AM$4:AM29="{",1,0)+IF(AM$4:AM29="&lt;",1,0))&gt;0,1,-1)))</f>
        <v>12</v>
      </c>
      <c r="EA29" s="3" cm="1">
        <f t="array" ref="EA29">IF(AN29="","", SUM(IF((IF(AN$4:AN29="(",1,0)+IF(AN$4:AN29="[",1,0)+IF(AN$4:AN29="{",1,0)+IF(AN$4:AN29="&lt;",1,0))&gt;0,1,-1)))</f>
        <v>12</v>
      </c>
      <c r="EB29" s="3" cm="1">
        <f t="array" ref="EB29">IF(AO29="","", SUM(IF((IF(AO$4:AO29="(",1,0)+IF(AO$4:AO29="[",1,0)+IF(AO$4:AO29="{",1,0)+IF(AO$4:AO29="&lt;",1,0))&gt;0,1,-1)))</f>
        <v>12</v>
      </c>
      <c r="EC29" s="3" cm="1">
        <f t="array" ref="EC29">IF(AP29="","", SUM(IF((IF(AP$4:AP29="(",1,0)+IF(AP$4:AP29="[",1,0)+IF(AP$4:AP29="{",1,0)+IF(AP$4:AP29="&lt;",1,0))&gt;0,1,-1)))</f>
        <v>14</v>
      </c>
      <c r="ED29" s="3" cm="1">
        <f t="array" ref="ED29">IF(AQ29="","", SUM(IF((IF(AQ$4:AQ29="(",1,0)+IF(AQ$4:AQ29="[",1,0)+IF(AQ$4:AQ29="{",1,0)+IF(AQ$4:AQ29="&lt;",1,0))&gt;0,1,-1)))</f>
        <v>14</v>
      </c>
      <c r="EE29" s="3" cm="1">
        <f t="array" ref="EE29">IF(AR29="","", SUM(IF((IF(AR$4:AR29="(",1,0)+IF(AR$4:AR29="[",1,0)+IF(AR$4:AR29="{",1,0)+IF(AR$4:AR29="&lt;",1,0))&gt;0,1,-1)))</f>
        <v>12</v>
      </c>
      <c r="EF29" s="3" cm="1">
        <f t="array" ref="EF29">IF(AS29="","", SUM(IF((IF(AS$4:AS29="(",1,0)+IF(AS$4:AS29="[",1,0)+IF(AS$4:AS29="{",1,0)+IF(AS$4:AS29="&lt;",1,0))&gt;0,1,-1)))</f>
        <v>14</v>
      </c>
      <c r="EG29" s="3" cm="1">
        <f t="array" ref="EG29">IF(AT29="","", SUM(IF((IF(AT$4:AT29="(",1,0)+IF(AT$4:AT29="[",1,0)+IF(AT$4:AT29="{",1,0)+IF(AT$4:AT29="&lt;",1,0))&gt;0,1,-1)))</f>
        <v>12</v>
      </c>
      <c r="EH29" s="3" cm="1">
        <f t="array" ref="EH29">IF(AU29="","", SUM(IF((IF(AU$4:AU29="(",1,0)+IF(AU$4:AU29="[",1,0)+IF(AU$4:AU29="{",1,0)+IF(AU$4:AU29="&lt;",1,0))&gt;0,1,-1)))</f>
        <v>12</v>
      </c>
      <c r="EI29" s="3" cm="1">
        <f t="array" ref="EI29">IF(AV29="","", SUM(IF((IF(AV$4:AV29="(",1,0)+IF(AV$4:AV29="[",1,0)+IF(AV$4:AV29="{",1,0)+IF(AV$4:AV29="&lt;",1,0))&gt;0,1,-1)))</f>
        <v>12</v>
      </c>
      <c r="EJ29" s="3" cm="1">
        <f t="array" ref="EJ29">IF(AW29="","", SUM(IF((IF(AW$4:AW29="(",1,0)+IF(AW$4:AW29="[",1,0)+IF(AW$4:AW29="{",1,0)+IF(AW$4:AW29="&lt;",1,0))&gt;0,1,-1)))</f>
        <v>12</v>
      </c>
      <c r="EK29" s="3" cm="1">
        <f t="array" ref="EK29">IF(AX29="","", SUM(IF((IF(AX$4:AX29="(",1,0)+IF(AX$4:AX29="[",1,0)+IF(AX$4:AX29="{",1,0)+IF(AX$4:AX29="&lt;",1,0))&gt;0,1,-1)))</f>
        <v>12</v>
      </c>
      <c r="EL29" s="3" cm="1">
        <f t="array" ref="EL29">IF(AY29="","", SUM(IF((IF(AY$4:AY29="(",1,0)+IF(AY$4:AY29="[",1,0)+IF(AY$4:AY29="{",1,0)+IF(AY$4:AY29="&lt;",1,0))&gt;0,1,-1)))</f>
        <v>12</v>
      </c>
      <c r="EM29" s="3" cm="1">
        <f t="array" ref="EM29">IF(AZ29="","", SUM(IF((IF(AZ$4:AZ29="(",1,0)+IF(AZ$4:AZ29="[",1,0)+IF(AZ$4:AZ29="{",1,0)+IF(AZ$4:AZ29="&lt;",1,0))&gt;0,1,-1)))</f>
        <v>12</v>
      </c>
      <c r="EN29" s="3" cm="1">
        <f t="array" ref="EN29">IF(BA29="","", SUM(IF((IF(BA$4:BA29="(",1,0)+IF(BA$4:BA29="[",1,0)+IF(BA$4:BA29="{",1,0)+IF(BA$4:BA29="&lt;",1,0))&gt;0,1,-1)))</f>
        <v>12</v>
      </c>
      <c r="EO29" s="3" cm="1">
        <f t="array" ref="EO29">IF(BB29="","", SUM(IF((IF(BB$4:BB29="(",1,0)+IF(BB$4:BB29="[",1,0)+IF(BB$4:BB29="{",1,0)+IF(BB$4:BB29="&lt;",1,0))&gt;0,1,-1)))</f>
        <v>12</v>
      </c>
      <c r="EP29" s="3" cm="1">
        <f t="array" ref="EP29">IF(BC29="","", SUM(IF((IF(BC$4:BC29="(",1,0)+IF(BC$4:BC29="[",1,0)+IF(BC$4:BC29="{",1,0)+IF(BC$4:BC29="&lt;",1,0))&gt;0,1,-1)))</f>
        <v>12</v>
      </c>
      <c r="EQ29" s="3" cm="1">
        <f t="array" ref="EQ29">IF(BD29="","", SUM(IF((IF(BD$4:BD29="(",1,0)+IF(BD$4:BD29="[",1,0)+IF(BD$4:BD29="{",1,0)+IF(BD$4:BD29="&lt;",1,0))&gt;0,1,-1)))</f>
        <v>14</v>
      </c>
      <c r="ER29" s="3" cm="1">
        <f t="array" ref="ER29">IF(BE29="","", SUM(IF((IF(BE$4:BE29="(",1,0)+IF(BE$4:BE29="[",1,0)+IF(BE$4:BE29="{",1,0)+IF(BE$4:BE29="&lt;",1,0))&gt;0,1,-1)))</f>
        <v>14</v>
      </c>
      <c r="ES29" s="3" cm="1">
        <f t="array" ref="ES29">IF(BF29="","", SUM(IF((IF(BF$4:BF29="(",1,0)+IF(BF$4:BF29="[",1,0)+IF(BF$4:BF29="{",1,0)+IF(BF$4:BF29="&lt;",1,0))&gt;0,1,-1)))</f>
        <v>12</v>
      </c>
      <c r="ET29" s="3" cm="1">
        <f t="array" ref="ET29">IF(BG29="","", SUM(IF((IF(BG$4:BG29="(",1,0)+IF(BG$4:BG29="[",1,0)+IF(BG$4:BG29="{",1,0)+IF(BG$4:BG29="&lt;",1,0))&gt;0,1,-1)))</f>
        <v>12</v>
      </c>
      <c r="EU29" s="3" cm="1">
        <f t="array" ref="EU29">IF(BH29="","", SUM(IF((IF(BH$4:BH29="(",1,0)+IF(BH$4:BH29="[",1,0)+IF(BH$4:BH29="{",1,0)+IF(BH$4:BH29="&lt;",1,0))&gt;0,1,-1)))</f>
        <v>12</v>
      </c>
      <c r="EV29" s="3" cm="1">
        <f t="array" ref="EV29">IF(BI29="","", SUM(IF((IF(BI$4:BI29="(",1,0)+IF(BI$4:BI29="[",1,0)+IF(BI$4:BI29="{",1,0)+IF(BI$4:BI29="&lt;",1,0))&gt;0,1,-1)))</f>
        <v>12</v>
      </c>
      <c r="EW29" s="3" cm="1">
        <f t="array" ref="EW29">IF(BJ29="","", SUM(IF((IF(BJ$4:BJ29="(",1,0)+IF(BJ$4:BJ29="[",1,0)+IF(BJ$4:BJ29="{",1,0)+IF(BJ$4:BJ29="&lt;",1,0))&gt;0,1,-1)))</f>
        <v>14</v>
      </c>
      <c r="EX29" s="3" cm="1">
        <f t="array" ref="EX29">IF(BK29="","", SUM(IF((IF(BK$4:BK29="(",1,0)+IF(BK$4:BK29="[",1,0)+IF(BK$4:BK29="{",1,0)+IF(BK$4:BK29="&lt;",1,0))&gt;0,1,-1)))</f>
        <v>14</v>
      </c>
      <c r="EY29" s="3" cm="1">
        <f t="array" ref="EY29">IF(BL29="","", SUM(IF((IF(BL$4:BL29="(",1,0)+IF(BL$4:BL29="[",1,0)+IF(BL$4:BL29="{",1,0)+IF(BL$4:BL29="&lt;",1,0))&gt;0,1,-1)))</f>
        <v>12</v>
      </c>
      <c r="EZ29" s="3" cm="1">
        <f t="array" ref="EZ29">IF(BM29="","", SUM(IF((IF(BM$4:BM29="(",1,0)+IF(BM$4:BM29="[",1,0)+IF(BM$4:BM29="{",1,0)+IF(BM$4:BM29="&lt;",1,0))&gt;0,1,-1)))</f>
        <v>14</v>
      </c>
      <c r="FA29" s="3" cm="1">
        <f t="array" ref="FA29">IF(BN29="","", SUM(IF((IF(BN$4:BN29="(",1,0)+IF(BN$4:BN29="[",1,0)+IF(BN$4:BN29="{",1,0)+IF(BN$4:BN29="&lt;",1,0))&gt;0,1,-1)))</f>
        <v>12</v>
      </c>
      <c r="FB29" s="3" cm="1">
        <f t="array" ref="FB29">IF(BO29="","", SUM(IF((IF(BO$4:BO29="(",1,0)+IF(BO$4:BO29="[",1,0)+IF(BO$4:BO29="{",1,0)+IF(BO$4:BO29="&lt;",1,0))&gt;0,1,-1)))</f>
        <v>12</v>
      </c>
      <c r="FC29" s="3" cm="1">
        <f t="array" ref="FC29">IF(BP29="","", SUM(IF((IF(BP$4:BP29="(",1,0)+IF(BP$4:BP29="[",1,0)+IF(BP$4:BP29="{",1,0)+IF(BP$4:BP29="&lt;",1,0))&gt;0,1,-1)))</f>
        <v>12</v>
      </c>
      <c r="FD29" s="3" cm="1">
        <f t="array" ref="FD29">IF(BQ29="","", SUM(IF((IF(BQ$4:BQ29="(",1,0)+IF(BQ$4:BQ29="[",1,0)+IF(BQ$4:BQ29="{",1,0)+IF(BQ$4:BQ29="&lt;",1,0))&gt;0,1,-1)))</f>
        <v>12</v>
      </c>
      <c r="FE29" s="3" cm="1">
        <f t="array" ref="FE29">IF(BR29="","", SUM(IF((IF(BR$4:BR29="(",1,0)+IF(BR$4:BR29="[",1,0)+IF(BR$4:BR29="{",1,0)+IF(BR$4:BR29="&lt;",1,0))&gt;0,1,-1)))</f>
        <v>12</v>
      </c>
      <c r="FF29" s="3" cm="1">
        <f t="array" ref="FF29">IF(BS29="","", SUM(IF((IF(BS$4:BS29="(",1,0)+IF(BS$4:BS29="[",1,0)+IF(BS$4:BS29="{",1,0)+IF(BS$4:BS29="&lt;",1,0))&gt;0,1,-1)))</f>
        <v>14</v>
      </c>
      <c r="FG29" s="3" cm="1">
        <f t="array" ref="FG29">IF(BT29="","", SUM(IF((IF(BT$4:BT29="(",1,0)+IF(BT$4:BT29="[",1,0)+IF(BT$4:BT29="{",1,0)+IF(BT$4:BT29="&lt;",1,0))&gt;0,1,-1)))</f>
        <v>12</v>
      </c>
      <c r="FH29" s="3" cm="1">
        <f t="array" ref="FH29">IF(BU29="","", SUM(IF((IF(BU$4:BU29="(",1,0)+IF(BU$4:BU29="[",1,0)+IF(BU$4:BU29="{",1,0)+IF(BU$4:BU29="&lt;",1,0))&gt;0,1,-1)))</f>
        <v>14</v>
      </c>
      <c r="FI29" s="3" cm="1">
        <f t="array" ref="FI29">IF(BV29="","", SUM(IF((IF(BV$4:BV29="(",1,0)+IF(BV$4:BV29="[",1,0)+IF(BV$4:BV29="{",1,0)+IF(BV$4:BV29="&lt;",1,0))&gt;0,1,-1)))</f>
        <v>12</v>
      </c>
      <c r="FJ29" s="3" cm="1">
        <f t="array" ref="FJ29">IF(BW29="","", SUM(IF((IF(BW$4:BW29="(",1,0)+IF(BW$4:BW29="[",1,0)+IF(BW$4:BW29="{",1,0)+IF(BW$4:BW29="&lt;",1,0))&gt;0,1,-1)))</f>
        <v>12</v>
      </c>
      <c r="FK29" s="3" cm="1">
        <f t="array" ref="FK29">IF(BX29="","", SUM(IF((IF(BX$4:BX29="(",1,0)+IF(BX$4:BX29="[",1,0)+IF(BX$4:BX29="{",1,0)+IF(BX$4:BX29="&lt;",1,0))&gt;0,1,-1)))</f>
        <v>12</v>
      </c>
      <c r="FL29" s="3" cm="1">
        <f t="array" ref="FL29">IF(BY29="","", SUM(IF((IF(BY$4:BY29="(",1,0)+IF(BY$4:BY29="[",1,0)+IF(BY$4:BY29="{",1,0)+IF(BY$4:BY29="&lt;",1,0))&gt;0,1,-1)))</f>
        <v>12</v>
      </c>
      <c r="FM29" s="3" cm="1">
        <f t="array" ref="FM29">IF(BZ29="","", SUM(IF((IF(BZ$4:BZ29="(",1,0)+IF(BZ$4:BZ29="[",1,0)+IF(BZ$4:BZ29="{",1,0)+IF(BZ$4:BZ29="&lt;",1,0))&gt;0,1,-1)))</f>
        <v>14</v>
      </c>
      <c r="FN29" s="3" cm="1">
        <f t="array" ref="FN29">IF(CA29="","", SUM(IF((IF(CA$4:CA29="(",1,0)+IF(CA$4:CA29="[",1,0)+IF(CA$4:CA29="{",1,0)+IF(CA$4:CA29="&lt;",1,0))&gt;0,1,-1)))</f>
        <v>14</v>
      </c>
      <c r="FO29" s="3" cm="1">
        <f t="array" ref="FO29">IF(CB29="","", SUM(IF((IF(CB$4:CB29="(",1,0)+IF(CB$4:CB29="[",1,0)+IF(CB$4:CB29="{",1,0)+IF(CB$4:CB29="&lt;",1,0))&gt;0,1,-1)))</f>
        <v>14</v>
      </c>
      <c r="FP29" s="3" cm="1">
        <f t="array" ref="FP29">IF(CC29="","", SUM(IF((IF(CC$4:CC29="(",1,0)+IF(CC$4:CC29="[",1,0)+IF(CC$4:CC29="{",1,0)+IF(CC$4:CC29="&lt;",1,0))&gt;0,1,-1)))</f>
        <v>12</v>
      </c>
      <c r="FQ29" s="3" cm="1">
        <f t="array" ref="FQ29">IF(CD29="","", SUM(IF((IF(CD$4:CD29="(",1,0)+IF(CD$4:CD29="[",1,0)+IF(CD$4:CD29="{",1,0)+IF(CD$4:CD29="&lt;",1,0))&gt;0,1,-1)))</f>
        <v>12</v>
      </c>
      <c r="FR29" s="3" cm="1">
        <f t="array" ref="FR29">IF(CE29="","", SUM(IF((IF(CE$4:CE29="(",1,0)+IF(CE$4:CE29="[",1,0)+IF(CE$4:CE29="{",1,0)+IF(CE$4:CE29="&lt;",1,0))&gt;0,1,-1)))</f>
        <v>12</v>
      </c>
      <c r="FS29" s="3" cm="1">
        <f t="array" ref="FS29">IF(CF29="","", SUM(IF((IF(CF$4:CF29="(",1,0)+IF(CF$4:CF29="[",1,0)+IF(CF$4:CF29="{",1,0)+IF(CF$4:CF29="&lt;",1,0))&gt;0,1,-1)))</f>
        <v>14</v>
      </c>
      <c r="FT29" s="3" cm="1">
        <f t="array" ref="FT29">IF(CG29="","", SUM(IF((IF(CG$4:CG29="(",1,0)+IF(CG$4:CG29="[",1,0)+IF(CG$4:CG29="{",1,0)+IF(CG$4:CG29="&lt;",1,0))&gt;0,1,-1)))</f>
        <v>12</v>
      </c>
      <c r="FU29" s="3" cm="1">
        <f t="array" ref="FU29">IF(CH29="","", SUM(IF((IF(CH$4:CH29="(",1,0)+IF(CH$4:CH29="[",1,0)+IF(CH$4:CH29="{",1,0)+IF(CH$4:CH29="&lt;",1,0))&gt;0,1,-1)))</f>
        <v>12</v>
      </c>
      <c r="FV29" s="3" cm="1">
        <f t="array" ref="FV29">IF(CI29="","", SUM(IF((IF(CI$4:CI29="(",1,0)+IF(CI$4:CI29="[",1,0)+IF(CI$4:CI29="{",1,0)+IF(CI$4:CI29="&lt;",1,0))&gt;0,1,-1)))</f>
        <v>12</v>
      </c>
      <c r="FW29" s="3" cm="1">
        <f t="array" ref="FW29">IF(CJ29="","", SUM(IF((IF(CJ$4:CJ29="(",1,0)+IF(CJ$4:CJ29="[",1,0)+IF(CJ$4:CJ29="{",1,0)+IF(CJ$4:CJ29="&lt;",1,0))&gt;0,1,-1)))</f>
        <v>12</v>
      </c>
      <c r="FX29" s="3" cm="1">
        <f t="array" ref="FX29">IF(CK29="","", SUM(IF((IF(CK$4:CK29="(",1,0)+IF(CK$4:CK29="[",1,0)+IF(CK$4:CK29="{",1,0)+IF(CK$4:CK29="&lt;",1,0))&gt;0,1,-1)))</f>
        <v>14</v>
      </c>
      <c r="FY29" s="3" cm="1">
        <f t="array" ref="FY29">IF(CL29="","", SUM(IF((IF(CL$4:CL29="(",1,0)+IF(CL$4:CL29="[",1,0)+IF(CL$4:CL29="{",1,0)+IF(CL$4:CL29="&lt;",1,0))&gt;0,1,-1)))</f>
        <v>12</v>
      </c>
      <c r="FZ29" s="3" cm="1">
        <f t="array" ref="FZ29">IF(CM29="","", SUM(IF((IF(CM$4:CM29="(",1,0)+IF(CM$4:CM29="[",1,0)+IF(CM$4:CM29="{",1,0)+IF(CM$4:CM29="&lt;",1,0))&gt;0,1,-1)))</f>
        <v>12</v>
      </c>
      <c r="GD29" s="3" cm="1">
        <f t="array" ref="GD29">IF(ISERROR(FIND(B29,"([{&lt;")),IF(INDEX(B$4:B29,_xlfn.XMATCH(CO29,CO$4:CO28,,-1)+1)=_xlfn.XLOOKUP(B29,Lookups!$B$2:$B$5,Lookups!$A$2:$A$5),0,_xlfn.XLOOKUP(B29,Lookups!$B$2:$B$5,Lookups!$C$2:$C$5)),0)</f>
        <v>0</v>
      </c>
      <c r="GE29" s="3" cm="1">
        <f t="array" ref="GE29">IF(ISERROR(FIND(C29,"([{&lt;")),IF(INDEX(C$4:C29,_xlfn.XMATCH(CP29,CP$4:CP28,,-1)+1)=_xlfn.XLOOKUP(C29,Lookups!$B$2:$B$5,Lookups!$A$2:$A$5),0,_xlfn.XLOOKUP(C29,Lookups!$B$2:$B$5,Lookups!$C$2:$C$5)),0)</f>
        <v>0</v>
      </c>
      <c r="GF29" s="3" cm="1">
        <f t="array" ref="GF29">IF(ISERROR(FIND(D29,"([{&lt;")),IF(INDEX(D$4:D29,_xlfn.XMATCH(CQ29,CQ$4:CQ28,,-1)+1)=_xlfn.XLOOKUP(D29,Lookups!$B$2:$B$5,Lookups!$A$2:$A$5),0,_xlfn.XLOOKUP(D29,Lookups!$B$2:$B$5,Lookups!$C$2:$C$5)),0)</f>
        <v>0</v>
      </c>
      <c r="GG29" s="3" cm="1">
        <f t="array" ref="GG29">IF(ISERROR(FIND(E29,"([{&lt;")),IF(INDEX(E$4:E29,_xlfn.XMATCH(CR29,CR$4:CR28,,-1)+1)=_xlfn.XLOOKUP(E29,Lookups!$B$2:$B$5,Lookups!$A$2:$A$5),0,_xlfn.XLOOKUP(E29,Lookups!$B$2:$B$5,Lookups!$C$2:$C$5)),0)</f>
        <v>0</v>
      </c>
      <c r="GH29" s="3" cm="1">
        <f t="array" ref="GH29">IF(ISERROR(FIND(F29,"([{&lt;")),IF(INDEX(F$4:F29,_xlfn.XMATCH(CS29,CS$4:CS28,,-1)+1)=_xlfn.XLOOKUP(F29,Lookups!$B$2:$B$5,Lookups!$A$2:$A$5),0,_xlfn.XLOOKUP(F29,Lookups!$B$2:$B$5,Lookups!$C$2:$C$5)),0)</f>
        <v>0</v>
      </c>
      <c r="GI29" s="3" cm="1">
        <f t="array" ref="GI29">IF(ISERROR(FIND(G29,"([{&lt;")),IF(INDEX(G$4:G29,_xlfn.XMATCH(CT29,CT$4:CT28,,-1)+1)=_xlfn.XLOOKUP(G29,Lookups!$B$2:$B$5,Lookups!$A$2:$A$5),0,_xlfn.XLOOKUP(G29,Lookups!$B$2:$B$5,Lookups!$C$2:$C$5)),0)</f>
        <v>0</v>
      </c>
      <c r="GJ29" s="3" cm="1">
        <f t="array" ref="GJ29">IF(ISERROR(FIND(H29,"([{&lt;")),IF(INDEX(H$4:H29,_xlfn.XMATCH(CU29,CU$4:CU28,,-1)+1)=_xlfn.XLOOKUP(H29,Lookups!$B$2:$B$5,Lookups!$A$2:$A$5),0,_xlfn.XLOOKUP(H29,Lookups!$B$2:$B$5,Lookups!$C$2:$C$5)),0)</f>
        <v>25137</v>
      </c>
      <c r="GK29" s="3" cm="1">
        <f t="array" ref="GK29">IF(ISERROR(FIND(I29,"([{&lt;")),IF(INDEX(I$4:I29,_xlfn.XMATCH(CV29,CV$4:CV28,,-1)+1)=_xlfn.XLOOKUP(I29,Lookups!$B$2:$B$5,Lookups!$A$2:$A$5),0,_xlfn.XLOOKUP(I29,Lookups!$B$2:$B$5,Lookups!$C$2:$C$5)),0)</f>
        <v>0</v>
      </c>
      <c r="GL29" s="3" cm="1">
        <f t="array" ref="GL29">IF(ISERROR(FIND(J29,"([{&lt;")),IF(INDEX(J$4:J29,_xlfn.XMATCH(CW29,CW$4:CW28,,-1)+1)=_xlfn.XLOOKUP(J29,Lookups!$B$2:$B$5,Lookups!$A$2:$A$5),0,_xlfn.XLOOKUP(J29,Lookups!$B$2:$B$5,Lookups!$C$2:$C$5)),0)</f>
        <v>0</v>
      </c>
      <c r="GM29" s="3" cm="1">
        <f t="array" ref="GM29">IF(ISERROR(FIND(K29,"([{&lt;")),IF(INDEX(K$4:K29,_xlfn.XMATCH(CX29,CX$4:CX28,,-1)+1)=_xlfn.XLOOKUP(K29,Lookups!$B$2:$B$5,Lookups!$A$2:$A$5),0,_xlfn.XLOOKUP(K29,Lookups!$B$2:$B$5,Lookups!$C$2:$C$5)),0)</f>
        <v>0</v>
      </c>
      <c r="GN29" s="3" cm="1">
        <f t="array" ref="GN29">IF(ISERROR(FIND(L29,"([{&lt;")),IF(INDEX(L$4:L29,_xlfn.XMATCH(CY29,CY$4:CY28,,-1)+1)=_xlfn.XLOOKUP(L29,Lookups!$B$2:$B$5,Lookups!$A$2:$A$5),0,_xlfn.XLOOKUP(L29,Lookups!$B$2:$B$5,Lookups!$C$2:$C$5)),0)</f>
        <v>0</v>
      </c>
      <c r="GO29" s="3" cm="1">
        <f t="array" ref="GO29">IF(ISERROR(FIND(M29,"([{&lt;")),IF(INDEX(M$4:M29,_xlfn.XMATCH(CZ29,CZ$4:CZ28,,-1)+1)=_xlfn.XLOOKUP(M29,Lookups!$B$2:$B$5,Lookups!$A$2:$A$5),0,_xlfn.XLOOKUP(M29,Lookups!$B$2:$B$5,Lookups!$C$2:$C$5)),0)</f>
        <v>0</v>
      </c>
      <c r="GP29" s="3" cm="1">
        <f t="array" ref="GP29">IF(ISERROR(FIND(N29,"([{&lt;")),IF(INDEX(N$4:N29,_xlfn.XMATCH(DA29,DA$4:DA28,,-1)+1)=_xlfn.XLOOKUP(N29,Lookups!$B$2:$B$5,Lookups!$A$2:$A$5),0,_xlfn.XLOOKUP(N29,Lookups!$B$2:$B$5,Lookups!$C$2:$C$5)),0)</f>
        <v>0</v>
      </c>
      <c r="GQ29" s="3" cm="1">
        <f t="array" ref="GQ29">IF(ISERROR(FIND(O29,"([{&lt;")),IF(INDEX(O$4:O29,_xlfn.XMATCH(DB29,DB$4:DB28,,-1)+1)=_xlfn.XLOOKUP(O29,Lookups!$B$2:$B$5,Lookups!$A$2:$A$5),0,_xlfn.XLOOKUP(O29,Lookups!$B$2:$B$5,Lookups!$C$2:$C$5)),0)</f>
        <v>0</v>
      </c>
      <c r="GR29" s="3" cm="1">
        <f t="array" ref="GR29">IF(ISERROR(FIND(P29,"([{&lt;")),IF(INDEX(P$4:P29,_xlfn.XMATCH(DC29,DC$4:DC28,,-1)+1)=_xlfn.XLOOKUP(P29,Lookups!$B$2:$B$5,Lookups!$A$2:$A$5),0,_xlfn.XLOOKUP(P29,Lookups!$B$2:$B$5,Lookups!$C$2:$C$5)),0)</f>
        <v>0</v>
      </c>
      <c r="GS29" s="3" cm="1">
        <f t="array" ref="GS29">IF(ISERROR(FIND(Q29,"([{&lt;")),IF(INDEX(Q$4:Q29,_xlfn.XMATCH(DD29,DD$4:DD28,,-1)+1)=_xlfn.XLOOKUP(Q29,Lookups!$B$2:$B$5,Lookups!$A$2:$A$5),0,_xlfn.XLOOKUP(Q29,Lookups!$B$2:$B$5,Lookups!$C$2:$C$5)),0)</f>
        <v>0</v>
      </c>
      <c r="GT29" s="3" cm="1">
        <f t="array" ref="GT29">IF(ISERROR(FIND(R29,"([{&lt;")),IF(INDEX(R$4:R29,_xlfn.XMATCH(DE29,DE$4:DE28,,-1)+1)=_xlfn.XLOOKUP(R29,Lookups!$B$2:$B$5,Lookups!$A$2:$A$5),0,_xlfn.XLOOKUP(R29,Lookups!$B$2:$B$5,Lookups!$C$2:$C$5)),0)</f>
        <v>0</v>
      </c>
      <c r="GU29" s="3" cm="1">
        <f t="array" ref="GU29">IF(ISERROR(FIND(S29,"([{&lt;")),IF(INDEX(S$4:S29,_xlfn.XMATCH(DF29,DF$4:DF28,,-1)+1)=_xlfn.XLOOKUP(S29,Lookups!$B$2:$B$5,Lookups!$A$2:$A$5),0,_xlfn.XLOOKUP(S29,Lookups!$B$2:$B$5,Lookups!$C$2:$C$5)),0)</f>
        <v>0</v>
      </c>
      <c r="GV29" s="3" cm="1">
        <f t="array" ref="GV29">IF(ISERROR(FIND(T29,"([{&lt;")),IF(INDEX(T$4:T29,_xlfn.XMATCH(DG29,DG$4:DG28,,-1)+1)=_xlfn.XLOOKUP(T29,Lookups!$B$2:$B$5,Lookups!$A$2:$A$5),0,_xlfn.XLOOKUP(T29,Lookups!$B$2:$B$5,Lookups!$C$2:$C$5)),0)</f>
        <v>0</v>
      </c>
      <c r="GW29" s="3" cm="1">
        <f t="array" ref="GW29">IF(ISERROR(FIND(U29,"([{&lt;")),IF(INDEX(U$4:U29,_xlfn.XMATCH(DH29,DH$4:DH28,,-1)+1)=_xlfn.XLOOKUP(U29,Lookups!$B$2:$B$5,Lookups!$A$2:$A$5),0,_xlfn.XLOOKUP(U29,Lookups!$B$2:$B$5,Lookups!$C$2:$C$5)),0)</f>
        <v>0</v>
      </c>
      <c r="GX29" s="3" cm="1">
        <f t="array" ref="GX29">IF(ISERROR(FIND(V29,"([{&lt;")),IF(INDEX(V$4:V29,_xlfn.XMATCH(DI29,DI$4:DI28,,-1)+1)=_xlfn.XLOOKUP(V29,Lookups!$B$2:$B$5,Lookups!$A$2:$A$5),0,_xlfn.XLOOKUP(V29,Lookups!$B$2:$B$5,Lookups!$C$2:$C$5)),0)</f>
        <v>0</v>
      </c>
      <c r="GY29" s="3" cm="1">
        <f t="array" ref="GY29">IF(ISERROR(FIND(W29,"([{&lt;")),IF(INDEX(W$4:W29,_xlfn.XMATCH(DJ29,DJ$4:DJ28,,-1)+1)=_xlfn.XLOOKUP(W29,Lookups!$B$2:$B$5,Lookups!$A$2:$A$5),0,_xlfn.XLOOKUP(W29,Lookups!$B$2:$B$5,Lookups!$C$2:$C$5)),0)</f>
        <v>0</v>
      </c>
      <c r="GZ29" s="3" cm="1">
        <f t="array" ref="GZ29">IF(ISERROR(FIND(X29,"([{&lt;")),IF(INDEX(X$4:X29,_xlfn.XMATCH(DK29,DK$4:DK28,,-1)+1)=_xlfn.XLOOKUP(X29,Lookups!$B$2:$B$5,Lookups!$A$2:$A$5),0,_xlfn.XLOOKUP(X29,Lookups!$B$2:$B$5,Lookups!$C$2:$C$5)),0)</f>
        <v>0</v>
      </c>
      <c r="HA29" s="3" cm="1">
        <f t="array" ref="HA29">IF(ISERROR(FIND(Y29,"([{&lt;")),IF(INDEX(Y$4:Y29,_xlfn.XMATCH(DL29,DL$4:DL28,,-1)+1)=_xlfn.XLOOKUP(Y29,Lookups!$B$2:$B$5,Lookups!$A$2:$A$5),0,_xlfn.XLOOKUP(Y29,Lookups!$B$2:$B$5,Lookups!$C$2:$C$5)),0)</f>
        <v>0</v>
      </c>
      <c r="HB29" s="3" cm="1">
        <f t="array" ref="HB29">IF(ISERROR(FIND(Z29,"([{&lt;")),IF(INDEX(Z$4:Z29,_xlfn.XMATCH(DM29,DM$4:DM28,,-1)+1)=_xlfn.XLOOKUP(Z29,Lookups!$B$2:$B$5,Lookups!$A$2:$A$5),0,_xlfn.XLOOKUP(Z29,Lookups!$B$2:$B$5,Lookups!$C$2:$C$5)),0)</f>
        <v>0</v>
      </c>
      <c r="HC29" s="3" cm="1">
        <f t="array" ref="HC29">IF(ISERROR(FIND(AA29,"([{&lt;")),IF(INDEX(AA$4:AA29,_xlfn.XMATCH(DN29,DN$4:DN28,,-1)+1)=_xlfn.XLOOKUP(AA29,Lookups!$B$2:$B$5,Lookups!$A$2:$A$5),0,_xlfn.XLOOKUP(AA29,Lookups!$B$2:$B$5,Lookups!$C$2:$C$5)),0)</f>
        <v>0</v>
      </c>
      <c r="HD29" s="3" cm="1">
        <f t="array" ref="HD29">IF(ISERROR(FIND(AB29,"([{&lt;")),IF(INDEX(AB$4:AB29,_xlfn.XMATCH(DO29,DO$4:DO28,,-1)+1)=_xlfn.XLOOKUP(AB29,Lookups!$B$2:$B$5,Lookups!$A$2:$A$5),0,_xlfn.XLOOKUP(AB29,Lookups!$B$2:$B$5,Lookups!$C$2:$C$5)),0)</f>
        <v>0</v>
      </c>
      <c r="HE29" s="3" cm="1">
        <f t="array" ref="HE29">IF(ISERROR(FIND(AC29,"([{&lt;")),IF(INDEX(AC$4:AC29,_xlfn.XMATCH(DP29,DP$4:DP28,,-1)+1)=_xlfn.XLOOKUP(AC29,Lookups!$B$2:$B$5,Lookups!$A$2:$A$5),0,_xlfn.XLOOKUP(AC29,Lookups!$B$2:$B$5,Lookups!$C$2:$C$5)),0)</f>
        <v>0</v>
      </c>
      <c r="HF29" s="3" cm="1">
        <f t="array" ref="HF29">IF(ISERROR(FIND(AD29,"([{&lt;")),IF(INDEX(AD$4:AD29,_xlfn.XMATCH(DQ29,DQ$4:DQ28,,-1)+1)=_xlfn.XLOOKUP(AD29,Lookups!$B$2:$B$5,Lookups!$A$2:$A$5),0,_xlfn.XLOOKUP(AD29,Lookups!$B$2:$B$5,Lookups!$C$2:$C$5)),0)</f>
        <v>0</v>
      </c>
      <c r="HG29" s="3" cm="1">
        <f t="array" ref="HG29">IF(ISERROR(FIND(AE29,"([{&lt;")),IF(INDEX(AE$4:AE29,_xlfn.XMATCH(DR29,DR$4:DR28,,-1)+1)=_xlfn.XLOOKUP(AE29,Lookups!$B$2:$B$5,Lookups!$A$2:$A$5),0,_xlfn.XLOOKUP(AE29,Lookups!$B$2:$B$5,Lookups!$C$2:$C$5)),0)</f>
        <v>0</v>
      </c>
      <c r="HH29" s="3" cm="1">
        <f t="array" ref="HH29">IF(ISERROR(FIND(AF29,"([{&lt;")),IF(INDEX(AF$4:AF29,_xlfn.XMATCH(DS29,DS$4:DS28,,-1)+1)=_xlfn.XLOOKUP(AF29,Lookups!$B$2:$B$5,Lookups!$A$2:$A$5),0,_xlfn.XLOOKUP(AF29,Lookups!$B$2:$B$5,Lookups!$C$2:$C$5)),0)</f>
        <v>0</v>
      </c>
      <c r="HI29" s="3" cm="1">
        <f t="array" ref="HI29">IF(ISERROR(FIND(AG29,"([{&lt;")),IF(INDEX(AG$4:AG29,_xlfn.XMATCH(DT29,DT$4:DT28,,-1)+1)=_xlfn.XLOOKUP(AG29,Lookups!$B$2:$B$5,Lookups!$A$2:$A$5),0,_xlfn.XLOOKUP(AG29,Lookups!$B$2:$B$5,Lookups!$C$2:$C$5)),0)</f>
        <v>0</v>
      </c>
      <c r="HJ29" s="3" cm="1">
        <f t="array" ref="HJ29">IF(ISERROR(FIND(AH29,"([{&lt;")),IF(INDEX(AH$4:AH29,_xlfn.XMATCH(DU29,DU$4:DU28,,-1)+1)=_xlfn.XLOOKUP(AH29,Lookups!$B$2:$B$5,Lookups!$A$2:$A$5),0,_xlfn.XLOOKUP(AH29,Lookups!$B$2:$B$5,Lookups!$C$2:$C$5)),0)</f>
        <v>0</v>
      </c>
      <c r="HK29" s="3" cm="1">
        <f t="array" ref="HK29">IF(ISERROR(FIND(AI29,"([{&lt;")),IF(INDEX(AI$4:AI29,_xlfn.XMATCH(DV29,DV$4:DV28,,-1)+1)=_xlfn.XLOOKUP(AI29,Lookups!$B$2:$B$5,Lookups!$A$2:$A$5),0,_xlfn.XLOOKUP(AI29,Lookups!$B$2:$B$5,Lookups!$C$2:$C$5)),0)</f>
        <v>0</v>
      </c>
      <c r="HL29" s="3" cm="1">
        <f t="array" ref="HL29">IF(ISERROR(FIND(AJ29,"([{&lt;")),IF(INDEX(AJ$4:AJ29,_xlfn.XMATCH(DW29,DW$4:DW28,,-1)+1)=_xlfn.XLOOKUP(AJ29,Lookups!$B$2:$B$5,Lookups!$A$2:$A$5),0,_xlfn.XLOOKUP(AJ29,Lookups!$B$2:$B$5,Lookups!$C$2:$C$5)),0)</f>
        <v>0</v>
      </c>
      <c r="HM29" s="3" cm="1">
        <f t="array" ref="HM29">IF(ISERROR(FIND(AK29,"([{&lt;")),IF(INDEX(AK$4:AK29,_xlfn.XMATCH(DX29,DX$4:DX28,,-1)+1)=_xlfn.XLOOKUP(AK29,Lookups!$B$2:$B$5,Lookups!$A$2:$A$5),0,_xlfn.XLOOKUP(AK29,Lookups!$B$2:$B$5,Lookups!$C$2:$C$5)),0)</f>
        <v>0</v>
      </c>
      <c r="HN29" s="3" cm="1">
        <f t="array" ref="HN29">IF(ISERROR(FIND(AL29,"([{&lt;")),IF(INDEX(AL$4:AL29,_xlfn.XMATCH(DY29,DY$4:DY28,,-1)+1)=_xlfn.XLOOKUP(AL29,Lookups!$B$2:$B$5,Lookups!$A$2:$A$5),0,_xlfn.XLOOKUP(AL29,Lookups!$B$2:$B$5,Lookups!$C$2:$C$5)),0)</f>
        <v>0</v>
      </c>
      <c r="HO29" s="3" cm="1">
        <f t="array" ref="HO29">IF(ISERROR(FIND(AM29,"([{&lt;")),IF(INDEX(AM$4:AM29,_xlfn.XMATCH(DZ29,DZ$4:DZ28,,-1)+1)=_xlfn.XLOOKUP(AM29,Lookups!$B$2:$B$5,Lookups!$A$2:$A$5),0,_xlfn.XLOOKUP(AM29,Lookups!$B$2:$B$5,Lookups!$C$2:$C$5)),0)</f>
        <v>0</v>
      </c>
      <c r="HP29" s="3" cm="1">
        <f t="array" ref="HP29">IF(ISERROR(FIND(AN29,"([{&lt;")),IF(INDEX(AN$4:AN29,_xlfn.XMATCH(EA29,EA$4:EA28,,-1)+1)=_xlfn.XLOOKUP(AN29,Lookups!$B$2:$B$5,Lookups!$A$2:$A$5),0,_xlfn.XLOOKUP(AN29,Lookups!$B$2:$B$5,Lookups!$C$2:$C$5)),0)</f>
        <v>0</v>
      </c>
      <c r="HQ29" s="3" cm="1">
        <f t="array" ref="HQ29">IF(ISERROR(FIND(AO29,"([{&lt;")),IF(INDEX(AO$4:AO29,_xlfn.XMATCH(EB29,EB$4:EB28,,-1)+1)=_xlfn.XLOOKUP(AO29,Lookups!$B$2:$B$5,Lookups!$A$2:$A$5),0,_xlfn.XLOOKUP(AO29,Lookups!$B$2:$B$5,Lookups!$C$2:$C$5)),0)</f>
        <v>0</v>
      </c>
      <c r="HR29" s="3" cm="1">
        <f t="array" ref="HR29">IF(ISERROR(FIND(AP29,"([{&lt;")),IF(INDEX(AP$4:AP29,_xlfn.XMATCH(EC29,EC$4:EC28,,-1)+1)=_xlfn.XLOOKUP(AP29,Lookups!$B$2:$B$5,Lookups!$A$2:$A$5),0,_xlfn.XLOOKUP(AP29,Lookups!$B$2:$B$5,Lookups!$C$2:$C$5)),0)</f>
        <v>0</v>
      </c>
      <c r="HS29" s="3" cm="1">
        <f t="array" ref="HS29">IF(ISERROR(FIND(AQ29,"([{&lt;")),IF(INDEX(AQ$4:AQ29,_xlfn.XMATCH(ED29,ED$4:ED28,,-1)+1)=_xlfn.XLOOKUP(AQ29,Lookups!$B$2:$B$5,Lookups!$A$2:$A$5),0,_xlfn.XLOOKUP(AQ29,Lookups!$B$2:$B$5,Lookups!$C$2:$C$5)),0)</f>
        <v>0</v>
      </c>
      <c r="HT29" s="3" cm="1">
        <f t="array" ref="HT29">IF(ISERROR(FIND(AR29,"([{&lt;")),IF(INDEX(AR$4:AR29,_xlfn.XMATCH(EE29,EE$4:EE28,,-1)+1)=_xlfn.XLOOKUP(AR29,Lookups!$B$2:$B$5,Lookups!$A$2:$A$5),0,_xlfn.XLOOKUP(AR29,Lookups!$B$2:$B$5,Lookups!$C$2:$C$5)),0)</f>
        <v>0</v>
      </c>
      <c r="HU29" s="3" cm="1">
        <f t="array" ref="HU29">IF(ISERROR(FIND(AS29,"([{&lt;")),IF(INDEX(AS$4:AS29,_xlfn.XMATCH(EF29,EF$4:EF28,,-1)+1)=_xlfn.XLOOKUP(AS29,Lookups!$B$2:$B$5,Lookups!$A$2:$A$5),0,_xlfn.XLOOKUP(AS29,Lookups!$B$2:$B$5,Lookups!$C$2:$C$5)),0)</f>
        <v>0</v>
      </c>
      <c r="HV29" s="3" cm="1">
        <f t="array" ref="HV29">IF(ISERROR(FIND(AT29,"([{&lt;")),IF(INDEX(AT$4:AT29,_xlfn.XMATCH(EG29,EG$4:EG28,,-1)+1)=_xlfn.XLOOKUP(AT29,Lookups!$B$2:$B$5,Lookups!$A$2:$A$5),0,_xlfn.XLOOKUP(AT29,Lookups!$B$2:$B$5,Lookups!$C$2:$C$5)),0)</f>
        <v>0</v>
      </c>
      <c r="HW29" s="3" cm="1">
        <f t="array" ref="HW29">IF(ISERROR(FIND(AU29,"([{&lt;")),IF(INDEX(AU$4:AU29,_xlfn.XMATCH(EH29,EH$4:EH28,,-1)+1)=_xlfn.XLOOKUP(AU29,Lookups!$B$2:$B$5,Lookups!$A$2:$A$5),0,_xlfn.XLOOKUP(AU29,Lookups!$B$2:$B$5,Lookups!$C$2:$C$5)),0)</f>
        <v>0</v>
      </c>
      <c r="HX29" s="3" cm="1">
        <f t="array" ref="HX29">IF(ISERROR(FIND(AV29,"([{&lt;")),IF(INDEX(AV$4:AV29,_xlfn.XMATCH(EI29,EI$4:EI28,,-1)+1)=_xlfn.XLOOKUP(AV29,Lookups!$B$2:$B$5,Lookups!$A$2:$A$5),0,_xlfn.XLOOKUP(AV29,Lookups!$B$2:$B$5,Lookups!$C$2:$C$5)),0)</f>
        <v>0</v>
      </c>
      <c r="HY29" s="3" cm="1">
        <f t="array" ref="HY29">IF(ISERROR(FIND(AW29,"([{&lt;")),IF(INDEX(AW$4:AW29,_xlfn.XMATCH(EJ29,EJ$4:EJ28,,-1)+1)=_xlfn.XLOOKUP(AW29,Lookups!$B$2:$B$5,Lookups!$A$2:$A$5),0,_xlfn.XLOOKUP(AW29,Lookups!$B$2:$B$5,Lookups!$C$2:$C$5)),0)</f>
        <v>0</v>
      </c>
      <c r="HZ29" s="3" cm="1">
        <f t="array" ref="HZ29">IF(ISERROR(FIND(AX29,"([{&lt;")),IF(INDEX(AX$4:AX29,_xlfn.XMATCH(EK29,EK$4:EK28,,-1)+1)=_xlfn.XLOOKUP(AX29,Lookups!$B$2:$B$5,Lookups!$A$2:$A$5),0,_xlfn.XLOOKUP(AX29,Lookups!$B$2:$B$5,Lookups!$C$2:$C$5)),0)</f>
        <v>0</v>
      </c>
      <c r="IA29" s="3" cm="1">
        <f t="array" ref="IA29">IF(ISERROR(FIND(AY29,"([{&lt;")),IF(INDEX(AY$4:AY29,_xlfn.XMATCH(EL29,EL$4:EL28,,-1)+1)=_xlfn.XLOOKUP(AY29,Lookups!$B$2:$B$5,Lookups!$A$2:$A$5),0,_xlfn.XLOOKUP(AY29,Lookups!$B$2:$B$5,Lookups!$C$2:$C$5)),0)</f>
        <v>0</v>
      </c>
      <c r="IB29" s="3" cm="1">
        <f t="array" ref="IB29">IF(ISERROR(FIND(AZ29,"([{&lt;")),IF(INDEX(AZ$4:AZ29,_xlfn.XMATCH(EM29,EM$4:EM28,,-1)+1)=_xlfn.XLOOKUP(AZ29,Lookups!$B$2:$B$5,Lookups!$A$2:$A$5),0,_xlfn.XLOOKUP(AZ29,Lookups!$B$2:$B$5,Lookups!$C$2:$C$5)),0)</f>
        <v>0</v>
      </c>
      <c r="IC29" s="3" cm="1">
        <f t="array" ref="IC29">IF(ISERROR(FIND(BA29,"([{&lt;")),IF(INDEX(BA$4:BA29,_xlfn.XMATCH(EN29,EN$4:EN28,,-1)+1)=_xlfn.XLOOKUP(BA29,Lookups!$B$2:$B$5,Lookups!$A$2:$A$5),0,_xlfn.XLOOKUP(BA29,Lookups!$B$2:$B$5,Lookups!$C$2:$C$5)),0)</f>
        <v>0</v>
      </c>
      <c r="ID29" s="3" cm="1">
        <f t="array" ref="ID29">IF(ISERROR(FIND(BB29,"([{&lt;")),IF(INDEX(BB$4:BB29,_xlfn.XMATCH(EO29,EO$4:EO28,,-1)+1)=_xlfn.XLOOKUP(BB29,Lookups!$B$2:$B$5,Lookups!$A$2:$A$5),0,_xlfn.XLOOKUP(BB29,Lookups!$B$2:$B$5,Lookups!$C$2:$C$5)),0)</f>
        <v>0</v>
      </c>
      <c r="IE29" s="3" cm="1">
        <f t="array" ref="IE29">IF(ISERROR(FIND(BC29,"([{&lt;")),IF(INDEX(BC$4:BC29,_xlfn.XMATCH(EP29,EP$4:EP28,,-1)+1)=_xlfn.XLOOKUP(BC29,Lookups!$B$2:$B$5,Lookups!$A$2:$A$5),0,_xlfn.XLOOKUP(BC29,Lookups!$B$2:$B$5,Lookups!$C$2:$C$5)),0)</f>
        <v>0</v>
      </c>
      <c r="IF29" s="3" cm="1">
        <f t="array" ref="IF29">IF(ISERROR(FIND(BD29,"([{&lt;")),IF(INDEX(BD$4:BD29,_xlfn.XMATCH(EQ29,EQ$4:EQ28,,-1)+1)=_xlfn.XLOOKUP(BD29,Lookups!$B$2:$B$5,Lookups!$A$2:$A$5),0,_xlfn.XLOOKUP(BD29,Lookups!$B$2:$B$5,Lookups!$C$2:$C$5)),0)</f>
        <v>0</v>
      </c>
      <c r="IG29" s="3" cm="1">
        <f t="array" ref="IG29">IF(ISERROR(FIND(BE29,"([{&lt;")),IF(INDEX(BE$4:BE29,_xlfn.XMATCH(ER29,ER$4:ER28,,-1)+1)=_xlfn.XLOOKUP(BE29,Lookups!$B$2:$B$5,Lookups!$A$2:$A$5),0,_xlfn.XLOOKUP(BE29,Lookups!$B$2:$B$5,Lookups!$C$2:$C$5)),0)</f>
        <v>0</v>
      </c>
      <c r="IH29" s="3" cm="1">
        <f t="array" ref="IH29">IF(ISERROR(FIND(BF29,"([{&lt;")),IF(INDEX(BF$4:BF29,_xlfn.XMATCH(ES29,ES$4:ES28,,-1)+1)=_xlfn.XLOOKUP(BF29,Lookups!$B$2:$B$5,Lookups!$A$2:$A$5),0,_xlfn.XLOOKUP(BF29,Lookups!$B$2:$B$5,Lookups!$C$2:$C$5)),0)</f>
        <v>0</v>
      </c>
      <c r="II29" s="3" cm="1">
        <f t="array" ref="II29">IF(ISERROR(FIND(BG29,"([{&lt;")),IF(INDEX(BG$4:BG29,_xlfn.XMATCH(ET29,ET$4:ET28,,-1)+1)=_xlfn.XLOOKUP(BG29,Lookups!$B$2:$B$5,Lookups!$A$2:$A$5),0,_xlfn.XLOOKUP(BG29,Lookups!$B$2:$B$5,Lookups!$C$2:$C$5)),0)</f>
        <v>0</v>
      </c>
      <c r="IJ29" s="3" cm="1">
        <f t="array" ref="IJ29">IF(ISERROR(FIND(BH29,"([{&lt;")),IF(INDEX(BH$4:BH29,_xlfn.XMATCH(EU29,EU$4:EU28,,-1)+1)=_xlfn.XLOOKUP(BH29,Lookups!$B$2:$B$5,Lookups!$A$2:$A$5),0,_xlfn.XLOOKUP(BH29,Lookups!$B$2:$B$5,Lookups!$C$2:$C$5)),0)</f>
        <v>0</v>
      </c>
      <c r="IK29" s="3" cm="1">
        <f t="array" ref="IK29">IF(ISERROR(FIND(BI29,"([{&lt;")),IF(INDEX(BI$4:BI29,_xlfn.XMATCH(EV29,EV$4:EV28,,-1)+1)=_xlfn.XLOOKUP(BI29,Lookups!$B$2:$B$5,Lookups!$A$2:$A$5),0,_xlfn.XLOOKUP(BI29,Lookups!$B$2:$B$5,Lookups!$C$2:$C$5)),0)</f>
        <v>0</v>
      </c>
      <c r="IL29" s="3" cm="1">
        <f t="array" ref="IL29">IF(ISERROR(FIND(BJ29,"([{&lt;")),IF(INDEX(BJ$4:BJ29,_xlfn.XMATCH(EW29,EW$4:EW28,,-1)+1)=_xlfn.XLOOKUP(BJ29,Lookups!$B$2:$B$5,Lookups!$A$2:$A$5),0,_xlfn.XLOOKUP(BJ29,Lookups!$B$2:$B$5,Lookups!$C$2:$C$5)),0)</f>
        <v>0</v>
      </c>
      <c r="IM29" s="3" cm="1">
        <f t="array" ref="IM29">IF(ISERROR(FIND(BK29,"([{&lt;")),IF(INDEX(BK$4:BK29,_xlfn.XMATCH(EX29,EX$4:EX28,,-1)+1)=_xlfn.XLOOKUP(BK29,Lookups!$B$2:$B$5,Lookups!$A$2:$A$5),0,_xlfn.XLOOKUP(BK29,Lookups!$B$2:$B$5,Lookups!$C$2:$C$5)),0)</f>
        <v>0</v>
      </c>
      <c r="IN29" s="3" cm="1">
        <f t="array" ref="IN29">IF(ISERROR(FIND(BL29,"([{&lt;")),IF(INDEX(BL$4:BL29,_xlfn.XMATCH(EY29,EY$4:EY28,,-1)+1)=_xlfn.XLOOKUP(BL29,Lookups!$B$2:$B$5,Lookups!$A$2:$A$5),0,_xlfn.XLOOKUP(BL29,Lookups!$B$2:$B$5,Lookups!$C$2:$C$5)),0)</f>
        <v>0</v>
      </c>
      <c r="IO29" s="3" cm="1">
        <f t="array" ref="IO29">IF(ISERROR(FIND(BM29,"([{&lt;")),IF(INDEX(BM$4:BM29,_xlfn.XMATCH(EZ29,EZ$4:EZ28,,-1)+1)=_xlfn.XLOOKUP(BM29,Lookups!$B$2:$B$5,Lookups!$A$2:$A$5),0,_xlfn.XLOOKUP(BM29,Lookups!$B$2:$B$5,Lookups!$C$2:$C$5)),0)</f>
        <v>0</v>
      </c>
      <c r="IP29" s="3" cm="1">
        <f t="array" ref="IP29">IF(ISERROR(FIND(BN29,"([{&lt;")),IF(INDEX(BN$4:BN29,_xlfn.XMATCH(FA29,FA$4:FA28,,-1)+1)=_xlfn.XLOOKUP(BN29,Lookups!$B$2:$B$5,Lookups!$A$2:$A$5),0,_xlfn.XLOOKUP(BN29,Lookups!$B$2:$B$5,Lookups!$C$2:$C$5)),0)</f>
        <v>0</v>
      </c>
      <c r="IQ29" s="3" cm="1">
        <f t="array" ref="IQ29">IF(ISERROR(FIND(BO29,"([{&lt;")),IF(INDEX(BO$4:BO29,_xlfn.XMATCH(FB29,FB$4:FB28,,-1)+1)=_xlfn.XLOOKUP(BO29,Lookups!$B$2:$B$5,Lookups!$A$2:$A$5),0,_xlfn.XLOOKUP(BO29,Lookups!$B$2:$B$5,Lookups!$C$2:$C$5)),0)</f>
        <v>0</v>
      </c>
      <c r="IR29" s="3" cm="1">
        <f t="array" ref="IR29">IF(ISERROR(FIND(BP29,"([{&lt;")),IF(INDEX(BP$4:BP29,_xlfn.XMATCH(FC29,FC$4:FC28,,-1)+1)=_xlfn.XLOOKUP(BP29,Lookups!$B$2:$B$5,Lookups!$A$2:$A$5),0,_xlfn.XLOOKUP(BP29,Lookups!$B$2:$B$5,Lookups!$C$2:$C$5)),0)</f>
        <v>0</v>
      </c>
      <c r="IS29" s="3" cm="1">
        <f t="array" ref="IS29">IF(ISERROR(FIND(BQ29,"([{&lt;")),IF(INDEX(BQ$4:BQ29,_xlfn.XMATCH(FD29,FD$4:FD28,,-1)+1)=_xlfn.XLOOKUP(BQ29,Lookups!$B$2:$B$5,Lookups!$A$2:$A$5),0,_xlfn.XLOOKUP(BQ29,Lookups!$B$2:$B$5,Lookups!$C$2:$C$5)),0)</f>
        <v>0</v>
      </c>
      <c r="IT29" s="3" cm="1">
        <f t="array" ref="IT29">IF(ISERROR(FIND(BR29,"([{&lt;")),IF(INDEX(BR$4:BR29,_xlfn.XMATCH(FE29,FE$4:FE28,,-1)+1)=_xlfn.XLOOKUP(BR29,Lookups!$B$2:$B$5,Lookups!$A$2:$A$5),0,_xlfn.XLOOKUP(BR29,Lookups!$B$2:$B$5,Lookups!$C$2:$C$5)),0)</f>
        <v>0</v>
      </c>
      <c r="IU29" s="3" cm="1">
        <f t="array" ref="IU29">IF(ISERROR(FIND(BS29,"([{&lt;")),IF(INDEX(BS$4:BS29,_xlfn.XMATCH(FF29,FF$4:FF28,,-1)+1)=_xlfn.XLOOKUP(BS29,Lookups!$B$2:$B$5,Lookups!$A$2:$A$5),0,_xlfn.XLOOKUP(BS29,Lookups!$B$2:$B$5,Lookups!$C$2:$C$5)),0)</f>
        <v>0</v>
      </c>
      <c r="IV29" s="3" cm="1">
        <f t="array" ref="IV29">IF(ISERROR(FIND(BT29,"([{&lt;")),IF(INDEX(BT$4:BT29,_xlfn.XMATCH(FG29,FG$4:FG28,,-1)+1)=_xlfn.XLOOKUP(BT29,Lookups!$B$2:$B$5,Lookups!$A$2:$A$5),0,_xlfn.XLOOKUP(BT29,Lookups!$B$2:$B$5,Lookups!$C$2:$C$5)),0)</f>
        <v>0</v>
      </c>
      <c r="IW29" s="3" cm="1">
        <f t="array" ref="IW29">IF(ISERROR(FIND(BU29,"([{&lt;")),IF(INDEX(BU$4:BU29,_xlfn.XMATCH(FH29,FH$4:FH28,,-1)+1)=_xlfn.XLOOKUP(BU29,Lookups!$B$2:$B$5,Lookups!$A$2:$A$5),0,_xlfn.XLOOKUP(BU29,Lookups!$B$2:$B$5,Lookups!$C$2:$C$5)),0)</f>
        <v>0</v>
      </c>
      <c r="IX29" s="3" cm="1">
        <f t="array" ref="IX29">IF(ISERROR(FIND(BV29,"([{&lt;")),IF(INDEX(BV$4:BV29,_xlfn.XMATCH(FI29,FI$4:FI28,,-1)+1)=_xlfn.XLOOKUP(BV29,Lookups!$B$2:$B$5,Lookups!$A$2:$A$5),0,_xlfn.XLOOKUP(BV29,Lookups!$B$2:$B$5,Lookups!$C$2:$C$5)),0)</f>
        <v>0</v>
      </c>
      <c r="IY29" s="3" cm="1">
        <f t="array" ref="IY29">IF(ISERROR(FIND(BW29,"([{&lt;")),IF(INDEX(BW$4:BW29,_xlfn.XMATCH(FJ29,FJ$4:FJ28,,-1)+1)=_xlfn.XLOOKUP(BW29,Lookups!$B$2:$B$5,Lookups!$A$2:$A$5),0,_xlfn.XLOOKUP(BW29,Lookups!$B$2:$B$5,Lookups!$C$2:$C$5)),0)</f>
        <v>0</v>
      </c>
      <c r="IZ29" s="3" cm="1">
        <f t="array" ref="IZ29">IF(ISERROR(FIND(BX29,"([{&lt;")),IF(INDEX(BX$4:BX29,_xlfn.XMATCH(FK29,FK$4:FK28,,-1)+1)=_xlfn.XLOOKUP(BX29,Lookups!$B$2:$B$5,Lookups!$A$2:$A$5),0,_xlfn.XLOOKUP(BX29,Lookups!$B$2:$B$5,Lookups!$C$2:$C$5)),0)</f>
        <v>0</v>
      </c>
      <c r="JA29" s="3" cm="1">
        <f t="array" ref="JA29">IF(ISERROR(FIND(BY29,"([{&lt;")),IF(INDEX(BY$4:BY29,_xlfn.XMATCH(FL29,FL$4:FL28,,-1)+1)=_xlfn.XLOOKUP(BY29,Lookups!$B$2:$B$5,Lookups!$A$2:$A$5),0,_xlfn.XLOOKUP(BY29,Lookups!$B$2:$B$5,Lookups!$C$2:$C$5)),0)</f>
        <v>0</v>
      </c>
      <c r="JB29" s="3" cm="1">
        <f t="array" ref="JB29">IF(ISERROR(FIND(BZ29,"([{&lt;")),IF(INDEX(BZ$4:BZ29,_xlfn.XMATCH(FM29,FM$4:FM28,,-1)+1)=_xlfn.XLOOKUP(BZ29,Lookups!$B$2:$B$5,Lookups!$A$2:$A$5),0,_xlfn.XLOOKUP(BZ29,Lookups!$B$2:$B$5,Lookups!$C$2:$C$5)),0)</f>
        <v>0</v>
      </c>
      <c r="JC29" s="3" cm="1">
        <f t="array" ref="JC29">IF(ISERROR(FIND(CA29,"([{&lt;")),IF(INDEX(CA$4:CA29,_xlfn.XMATCH(FN29,FN$4:FN28,,-1)+1)=_xlfn.XLOOKUP(CA29,Lookups!$B$2:$B$5,Lookups!$A$2:$A$5),0,_xlfn.XLOOKUP(CA29,Lookups!$B$2:$B$5,Lookups!$C$2:$C$5)),0)</f>
        <v>0</v>
      </c>
      <c r="JD29" s="3" cm="1">
        <f t="array" ref="JD29">IF(ISERROR(FIND(CB29,"([{&lt;")),IF(INDEX(CB$4:CB29,_xlfn.XMATCH(FO29,FO$4:FO28,,-1)+1)=_xlfn.XLOOKUP(CB29,Lookups!$B$2:$B$5,Lookups!$A$2:$A$5),0,_xlfn.XLOOKUP(CB29,Lookups!$B$2:$B$5,Lookups!$C$2:$C$5)),0)</f>
        <v>0</v>
      </c>
      <c r="JE29" s="3" cm="1">
        <f t="array" ref="JE29">IF(ISERROR(FIND(CC29,"([{&lt;")),IF(INDEX(CC$4:CC29,_xlfn.XMATCH(FP29,FP$4:FP28,,-1)+1)=_xlfn.XLOOKUP(CC29,Lookups!$B$2:$B$5,Lookups!$A$2:$A$5),0,_xlfn.XLOOKUP(CC29,Lookups!$B$2:$B$5,Lookups!$C$2:$C$5)),0)</f>
        <v>0</v>
      </c>
      <c r="JF29" s="3" cm="1">
        <f t="array" ref="JF29">IF(ISERROR(FIND(CD29,"([{&lt;")),IF(INDEX(CD$4:CD29,_xlfn.XMATCH(FQ29,FQ$4:FQ28,,-1)+1)=_xlfn.XLOOKUP(CD29,Lookups!$B$2:$B$5,Lookups!$A$2:$A$5),0,_xlfn.XLOOKUP(CD29,Lookups!$B$2:$B$5,Lookups!$C$2:$C$5)),0)</f>
        <v>0</v>
      </c>
      <c r="JG29" s="3" cm="1">
        <f t="array" ref="JG29">IF(ISERROR(FIND(CE29,"([{&lt;")),IF(INDEX(CE$4:CE29,_xlfn.XMATCH(FR29,FR$4:FR28,,-1)+1)=_xlfn.XLOOKUP(CE29,Lookups!$B$2:$B$5,Lookups!$A$2:$A$5),0,_xlfn.XLOOKUP(CE29,Lookups!$B$2:$B$5,Lookups!$C$2:$C$5)),0)</f>
        <v>0</v>
      </c>
      <c r="JH29" s="3" cm="1">
        <f t="array" ref="JH29">IF(ISERROR(FIND(CF29,"([{&lt;")),IF(INDEX(CF$4:CF29,_xlfn.XMATCH(FS29,FS$4:FS28,,-1)+1)=_xlfn.XLOOKUP(CF29,Lookups!$B$2:$B$5,Lookups!$A$2:$A$5),0,_xlfn.XLOOKUP(CF29,Lookups!$B$2:$B$5,Lookups!$C$2:$C$5)),0)</f>
        <v>0</v>
      </c>
      <c r="JI29" s="3" cm="1">
        <f t="array" ref="JI29">IF(ISERROR(FIND(CG29,"([{&lt;")),IF(INDEX(CG$4:CG29,_xlfn.XMATCH(FT29,FT$4:FT28,,-1)+1)=_xlfn.XLOOKUP(CG29,Lookups!$B$2:$B$5,Lookups!$A$2:$A$5),0,_xlfn.XLOOKUP(CG29,Lookups!$B$2:$B$5,Lookups!$C$2:$C$5)),0)</f>
        <v>0</v>
      </c>
      <c r="JJ29" s="3" cm="1">
        <f t="array" ref="JJ29">IF(ISERROR(FIND(CH29,"([{&lt;")),IF(INDEX(CH$4:CH29,_xlfn.XMATCH(FU29,FU$4:FU28,,-1)+1)=_xlfn.XLOOKUP(CH29,Lookups!$B$2:$B$5,Lookups!$A$2:$A$5),0,_xlfn.XLOOKUP(CH29,Lookups!$B$2:$B$5,Lookups!$C$2:$C$5)),0)</f>
        <v>0</v>
      </c>
      <c r="JK29" s="3" cm="1">
        <f t="array" ref="JK29">IF(ISERROR(FIND(CI29,"([{&lt;")),IF(INDEX(CI$4:CI29,_xlfn.XMATCH(FV29,FV$4:FV28,,-1)+1)=_xlfn.XLOOKUP(CI29,Lookups!$B$2:$B$5,Lookups!$A$2:$A$5),0,_xlfn.XLOOKUP(CI29,Lookups!$B$2:$B$5,Lookups!$C$2:$C$5)),0)</f>
        <v>0</v>
      </c>
      <c r="JL29" s="3" cm="1">
        <f t="array" ref="JL29">IF(ISERROR(FIND(CJ29,"([{&lt;")),IF(INDEX(CJ$4:CJ29,_xlfn.XMATCH(FW29,FW$4:FW28,,-1)+1)=_xlfn.XLOOKUP(CJ29,Lookups!$B$2:$B$5,Lookups!$A$2:$A$5),0,_xlfn.XLOOKUP(CJ29,Lookups!$B$2:$B$5,Lookups!$C$2:$C$5)),0)</f>
        <v>0</v>
      </c>
      <c r="JM29" s="3" cm="1">
        <f t="array" ref="JM29">IF(ISERROR(FIND(CK29,"([{&lt;")),IF(INDEX(CK$4:CK29,_xlfn.XMATCH(FX29,FX$4:FX28,,-1)+1)=_xlfn.XLOOKUP(CK29,Lookups!$B$2:$B$5,Lookups!$A$2:$A$5),0,_xlfn.XLOOKUP(CK29,Lookups!$B$2:$B$5,Lookups!$C$2:$C$5)),0)</f>
        <v>0</v>
      </c>
      <c r="JN29" s="3" cm="1">
        <f t="array" ref="JN29">IF(ISERROR(FIND(CL29,"([{&lt;")),IF(INDEX(CL$4:CL29,_xlfn.XMATCH(FY29,FY$4:FY28,,-1)+1)=_xlfn.XLOOKUP(CL29,Lookups!$B$2:$B$5,Lookups!$A$2:$A$5),0,_xlfn.XLOOKUP(CL29,Lookups!$B$2:$B$5,Lookups!$C$2:$C$5)),0)</f>
        <v>0</v>
      </c>
      <c r="JO29" s="3" cm="1">
        <f t="array" ref="JO29">IF(ISERROR(FIND(CM29,"([{&lt;")),IF(INDEX(CM$4:CM29,_xlfn.XMATCH(FZ29,FZ$4:FZ28,,-1)+1)=_xlfn.XLOOKUP(CM29,Lookups!$B$2:$B$5,Lookups!$A$2:$A$5),0,_xlfn.XLOOKUP(CM29,Lookups!$B$2:$B$5,Lookups!$C$2:$C$5)),0)</f>
        <v>0</v>
      </c>
      <c r="JS29" s="3" cm="1">
        <f t="array" ref="JS29">IF(AND(GD$115=0,B29&lt;&gt;"",ISERROR(FIND(B29,")]}&gt;"))),IF(ISERROR(_xlfn.XMATCH(_xlfn.XLOOKUP(B29,Lookups!$A$2:$A$5,Lookups!$B$2:$B$5)&amp;(CO29-1),B30:B$113&amp;CO30:CO$113,,-1)),_xlfn.XLOOKUP(B29,Lookups!$A$2:$A$5,Lookups!$D$2:$D$5),0),0)</f>
        <v>0</v>
      </c>
      <c r="JT29" s="3" cm="1">
        <f t="array" ref="JT29">IF(AND(GE$115=0,C29&lt;&gt;"",ISERROR(FIND(C29,")]}&gt;"))),IF(ISERROR(_xlfn.XMATCH(_xlfn.XLOOKUP(C29,Lookups!$A$2:$A$5,Lookups!$B$2:$B$5)&amp;(CP29-1),C30:C$113&amp;CP30:CP$113,,-1)),_xlfn.XLOOKUP(C29,Lookups!$A$2:$A$5,Lookups!$D$2:$D$5),0),0)</f>
        <v>0</v>
      </c>
      <c r="JU29" s="3" cm="1">
        <f t="array" ref="JU29">IF(AND(GF$115=0,D29&lt;&gt;"",ISERROR(FIND(D29,")]}&gt;"))),IF(ISERROR(_xlfn.XMATCH(_xlfn.XLOOKUP(D29,Lookups!$A$2:$A$5,Lookups!$B$2:$B$5)&amp;(CQ29-1),D30:D$113&amp;CQ30:CQ$113,,-1)),_xlfn.XLOOKUP(D29,Lookups!$A$2:$A$5,Lookups!$D$2:$D$5),0),0)</f>
        <v>0</v>
      </c>
      <c r="JV29" s="3" cm="1">
        <f t="array" ref="JV29">IF(AND(GG$115=0,E29&lt;&gt;"",ISERROR(FIND(E29,")]}&gt;"))),IF(ISERROR(_xlfn.XMATCH(_xlfn.XLOOKUP(E29,Lookups!$A$2:$A$5,Lookups!$B$2:$B$5)&amp;(CR29-1),E30:E$113&amp;CR30:CR$113,,-1)),_xlfn.XLOOKUP(E29,Lookups!$A$2:$A$5,Lookups!$D$2:$D$5),0),0)</f>
        <v>0</v>
      </c>
      <c r="JW29" s="3" cm="1">
        <f t="array" ref="JW29">IF(AND(GH$115=0,F29&lt;&gt;"",ISERROR(FIND(F29,")]}&gt;"))),IF(ISERROR(_xlfn.XMATCH(_xlfn.XLOOKUP(F29,Lookups!$A$2:$A$5,Lookups!$B$2:$B$5)&amp;(CS29-1),F30:F$113&amp;CS30:CS$113,,-1)),_xlfn.XLOOKUP(F29,Lookups!$A$2:$A$5,Lookups!$D$2:$D$5),0),0)</f>
        <v>0</v>
      </c>
      <c r="JX29" s="3" cm="1">
        <f t="array" ref="JX29">IF(AND(GI$115=0,G29&lt;&gt;"",ISERROR(FIND(G29,")]}&gt;"))),IF(ISERROR(_xlfn.XMATCH(_xlfn.XLOOKUP(G29,Lookups!$A$2:$A$5,Lookups!$B$2:$B$5)&amp;(CT29-1),G30:G$113&amp;CT30:CT$113,,-1)),_xlfn.XLOOKUP(G29,Lookups!$A$2:$A$5,Lookups!$D$2:$D$5),0),0)</f>
        <v>0</v>
      </c>
      <c r="JY29" s="3" cm="1">
        <f t="array" ref="JY29">IF(AND(GJ$115=0,H29&lt;&gt;"",ISERROR(FIND(H29,")]}&gt;"))),IF(ISERROR(_xlfn.XMATCH(_xlfn.XLOOKUP(H29,Lookups!$A$2:$A$5,Lookups!$B$2:$B$5)&amp;(CU29-1),H30:H$113&amp;CU30:CU$113,,-1)),_xlfn.XLOOKUP(H29,Lookups!$A$2:$A$5,Lookups!$D$2:$D$5),0),0)</f>
        <v>0</v>
      </c>
      <c r="JZ29" s="3" cm="1">
        <f t="array" ref="JZ29">IF(AND(GK$115=0,I29&lt;&gt;"",ISERROR(FIND(I29,")]}&gt;"))),IF(ISERROR(_xlfn.XMATCH(_xlfn.XLOOKUP(I29,Lookups!$A$2:$A$5,Lookups!$B$2:$B$5)&amp;(CV29-1),I30:I$113&amp;CV30:CV$113,,-1)),_xlfn.XLOOKUP(I29,Lookups!$A$2:$A$5,Lookups!$D$2:$D$5),0),0)</f>
        <v>0</v>
      </c>
      <c r="KA29" s="3" cm="1">
        <f t="array" ref="KA29">IF(AND(GL$115=0,J29&lt;&gt;"",ISERROR(FIND(J29,")]}&gt;"))),IF(ISERROR(_xlfn.XMATCH(_xlfn.XLOOKUP(J29,Lookups!$A$2:$A$5,Lookups!$B$2:$B$5)&amp;(CW29-1),J30:J$113&amp;CW30:CW$113,,-1)),_xlfn.XLOOKUP(J29,Lookups!$A$2:$A$5,Lookups!$D$2:$D$5),0),0)</f>
        <v>0</v>
      </c>
      <c r="KB29" s="3" cm="1">
        <f t="array" ref="KB29">IF(AND(GM$115=0,K29&lt;&gt;"",ISERROR(FIND(K29,")]}&gt;"))),IF(ISERROR(_xlfn.XMATCH(_xlfn.XLOOKUP(K29,Lookups!$A$2:$A$5,Lookups!$B$2:$B$5)&amp;(CX29-1),K30:K$113&amp;CX30:CX$113,,-1)),_xlfn.XLOOKUP(K29,Lookups!$A$2:$A$5,Lookups!$D$2:$D$5),0),0)</f>
        <v>0</v>
      </c>
      <c r="KC29" s="3" cm="1">
        <f t="array" ref="KC29">IF(AND(GN$115=0,L29&lt;&gt;"",ISERROR(FIND(L29,")]}&gt;"))),IF(ISERROR(_xlfn.XMATCH(_xlfn.XLOOKUP(L29,Lookups!$A$2:$A$5,Lookups!$B$2:$B$5)&amp;(CY29-1),L30:L$113&amp;CY30:CY$113,,-1)),_xlfn.XLOOKUP(L29,Lookups!$A$2:$A$5,Lookups!$D$2:$D$5),0),0)</f>
        <v>0</v>
      </c>
      <c r="KD29" s="3" cm="1">
        <f t="array" ref="KD29">IF(AND(GO$115=0,M29&lt;&gt;"",ISERROR(FIND(M29,")]}&gt;"))),IF(ISERROR(_xlfn.XMATCH(_xlfn.XLOOKUP(M29,Lookups!$A$2:$A$5,Lookups!$B$2:$B$5)&amp;(CZ29-1),M30:M$113&amp;CZ30:CZ$113,,-1)),_xlfn.XLOOKUP(M29,Lookups!$A$2:$A$5,Lookups!$D$2:$D$5),0),0)</f>
        <v>0</v>
      </c>
      <c r="KE29" s="3" cm="1">
        <f t="array" ref="KE29">IF(AND(GP$115=0,N29&lt;&gt;"",ISERROR(FIND(N29,")]}&gt;"))),IF(ISERROR(_xlfn.XMATCH(_xlfn.XLOOKUP(N29,Lookups!$A$2:$A$5,Lookups!$B$2:$B$5)&amp;(DA29-1),N30:N$113&amp;DA30:DA$113,,-1)),_xlfn.XLOOKUP(N29,Lookups!$A$2:$A$5,Lookups!$D$2:$D$5),0),0)</f>
        <v>0</v>
      </c>
      <c r="KF29" s="3" cm="1">
        <f t="array" ref="KF29">IF(AND(GQ$115=0,O29&lt;&gt;"",ISERROR(FIND(O29,")]}&gt;"))),IF(ISERROR(_xlfn.XMATCH(_xlfn.XLOOKUP(O29,Lookups!$A$2:$A$5,Lookups!$B$2:$B$5)&amp;(DB29-1),O30:O$113&amp;DB30:DB$113,,-1)),_xlfn.XLOOKUP(O29,Lookups!$A$2:$A$5,Lookups!$D$2:$D$5),0),0)</f>
        <v>0</v>
      </c>
      <c r="KG29" s="3" cm="1">
        <f t="array" ref="KG29">IF(AND(GR$115=0,P29&lt;&gt;"",ISERROR(FIND(P29,")]}&gt;"))),IF(ISERROR(_xlfn.XMATCH(_xlfn.XLOOKUP(P29,Lookups!$A$2:$A$5,Lookups!$B$2:$B$5)&amp;(DC29-1),P30:P$113&amp;DC30:DC$113,,-1)),_xlfn.XLOOKUP(P29,Lookups!$A$2:$A$5,Lookups!$D$2:$D$5),0),0)</f>
        <v>0</v>
      </c>
      <c r="KH29" s="3" cm="1">
        <f t="array" ref="KH29">IF(AND(GS$115=0,Q29&lt;&gt;"",ISERROR(FIND(Q29,")]}&gt;"))),IF(ISERROR(_xlfn.XMATCH(_xlfn.XLOOKUP(Q29,Lookups!$A$2:$A$5,Lookups!$B$2:$B$5)&amp;(DD29-1),Q30:Q$113&amp;DD30:DD$113,,-1)),_xlfn.XLOOKUP(Q29,Lookups!$A$2:$A$5,Lookups!$D$2:$D$5),0),0)</f>
        <v>0</v>
      </c>
      <c r="KI29" s="3" cm="1">
        <f t="array" ref="KI29">IF(AND(GT$115=0,R29&lt;&gt;"",ISERROR(FIND(R29,")]}&gt;"))),IF(ISERROR(_xlfn.XMATCH(_xlfn.XLOOKUP(R29,Lookups!$A$2:$A$5,Lookups!$B$2:$B$5)&amp;(DE29-1),R30:R$113&amp;DE30:DE$113,,-1)),_xlfn.XLOOKUP(R29,Lookups!$A$2:$A$5,Lookups!$D$2:$D$5),0),0)</f>
        <v>0</v>
      </c>
      <c r="KJ29" s="3" cm="1">
        <f t="array" ref="KJ29">IF(AND(GU$115=0,S29&lt;&gt;"",ISERROR(FIND(S29,")]}&gt;"))),IF(ISERROR(_xlfn.XMATCH(_xlfn.XLOOKUP(S29,Lookups!$A$2:$A$5,Lookups!$B$2:$B$5)&amp;(DF29-1),S30:S$113&amp;DF30:DF$113,,-1)),_xlfn.XLOOKUP(S29,Lookups!$A$2:$A$5,Lookups!$D$2:$D$5),0),0)</f>
        <v>0</v>
      </c>
      <c r="KK29" s="3" cm="1">
        <f t="array" ref="KK29">IF(AND(GV$115=0,T29&lt;&gt;"",ISERROR(FIND(T29,")]}&gt;"))),IF(ISERROR(_xlfn.XMATCH(_xlfn.XLOOKUP(T29,Lookups!$A$2:$A$5,Lookups!$B$2:$B$5)&amp;(DG29-1),T30:T$113&amp;DG30:DG$113,,-1)),_xlfn.XLOOKUP(T29,Lookups!$A$2:$A$5,Lookups!$D$2:$D$5),0),0)</f>
        <v>0</v>
      </c>
      <c r="KL29" s="3" cm="1">
        <f t="array" ref="KL29">IF(AND(GW$115=0,U29&lt;&gt;"",ISERROR(FIND(U29,")]}&gt;"))),IF(ISERROR(_xlfn.XMATCH(_xlfn.XLOOKUP(U29,Lookups!$A$2:$A$5,Lookups!$B$2:$B$5)&amp;(DH29-1),U30:U$113&amp;DH30:DH$113,,-1)),_xlfn.XLOOKUP(U29,Lookups!$A$2:$A$5,Lookups!$D$2:$D$5),0),0)</f>
        <v>0</v>
      </c>
      <c r="KM29" s="3" cm="1">
        <f t="array" ref="KM29">IF(AND(GX$115=0,V29&lt;&gt;"",ISERROR(FIND(V29,")]}&gt;"))),IF(ISERROR(_xlfn.XMATCH(_xlfn.XLOOKUP(V29,Lookups!$A$2:$A$5,Lookups!$B$2:$B$5)&amp;(DI29-1),V30:V$113&amp;DI30:DI$113,,-1)),_xlfn.XLOOKUP(V29,Lookups!$A$2:$A$5,Lookups!$D$2:$D$5),0),0)</f>
        <v>0</v>
      </c>
      <c r="KN29" s="3" cm="1">
        <f t="array" ref="KN29">IF(AND(GY$115=0,W29&lt;&gt;"",ISERROR(FIND(W29,")]}&gt;"))),IF(ISERROR(_xlfn.XMATCH(_xlfn.XLOOKUP(W29,Lookups!$A$2:$A$5,Lookups!$B$2:$B$5)&amp;(DJ29-1),W30:W$113&amp;DJ30:DJ$113,,-1)),_xlfn.XLOOKUP(W29,Lookups!$A$2:$A$5,Lookups!$D$2:$D$5),0),0)</f>
        <v>0</v>
      </c>
      <c r="KO29" s="3" cm="1">
        <f t="array" ref="KO29">IF(AND(GZ$115=0,X29&lt;&gt;"",ISERROR(FIND(X29,")]}&gt;"))),IF(ISERROR(_xlfn.XMATCH(_xlfn.XLOOKUP(X29,Lookups!$A$2:$A$5,Lookups!$B$2:$B$5)&amp;(DK29-1),X30:X$113&amp;DK30:DK$113,,-1)),_xlfn.XLOOKUP(X29,Lookups!$A$2:$A$5,Lookups!$D$2:$D$5),0),0)</f>
        <v>0</v>
      </c>
      <c r="KP29" s="3" cm="1">
        <f t="array" ref="KP29">IF(AND(HA$115=0,Y29&lt;&gt;"",ISERROR(FIND(Y29,")]}&gt;"))),IF(ISERROR(_xlfn.XMATCH(_xlfn.XLOOKUP(Y29,Lookups!$A$2:$A$5,Lookups!$B$2:$B$5)&amp;(DL29-1),Y30:Y$113&amp;DL30:DL$113,,-1)),_xlfn.XLOOKUP(Y29,Lookups!$A$2:$A$5,Lookups!$D$2:$D$5),0),0)</f>
        <v>0</v>
      </c>
      <c r="KQ29" s="3" cm="1">
        <f t="array" ref="KQ29">IF(AND(HB$115=0,Z29&lt;&gt;"",ISERROR(FIND(Z29,")]}&gt;"))),IF(ISERROR(_xlfn.XMATCH(_xlfn.XLOOKUP(Z29,Lookups!$A$2:$A$5,Lookups!$B$2:$B$5)&amp;(DM29-1),Z30:Z$113&amp;DM30:DM$113,,-1)),_xlfn.XLOOKUP(Z29,Lookups!$A$2:$A$5,Lookups!$D$2:$D$5),0),0)</f>
        <v>0</v>
      </c>
      <c r="KR29" s="3" cm="1">
        <f t="array" ref="KR29">IF(AND(HC$115=0,AA29&lt;&gt;"",ISERROR(FIND(AA29,")]}&gt;"))),IF(ISERROR(_xlfn.XMATCH(_xlfn.XLOOKUP(AA29,Lookups!$A$2:$A$5,Lookups!$B$2:$B$5)&amp;(DN29-1),AA30:AA$113&amp;DN30:DN$113,,-1)),_xlfn.XLOOKUP(AA29,Lookups!$A$2:$A$5,Lookups!$D$2:$D$5),0),0)</f>
        <v>0</v>
      </c>
      <c r="KS29" s="3" cm="1">
        <f t="array" ref="KS29">IF(AND(HD$115=0,AB29&lt;&gt;"",ISERROR(FIND(AB29,")]}&gt;"))),IF(ISERROR(_xlfn.XMATCH(_xlfn.XLOOKUP(AB29,Lookups!$A$2:$A$5,Lookups!$B$2:$B$5)&amp;(DO29-1),AB30:AB$113&amp;DO30:DO$113,,-1)),_xlfn.XLOOKUP(AB29,Lookups!$A$2:$A$5,Lookups!$D$2:$D$5),0),0)</f>
        <v>0</v>
      </c>
      <c r="KT29" s="3" cm="1">
        <f t="array" ref="KT29">IF(AND(HE$115=0,AC29&lt;&gt;"",ISERROR(FIND(AC29,")]}&gt;"))),IF(ISERROR(_xlfn.XMATCH(_xlfn.XLOOKUP(AC29,Lookups!$A$2:$A$5,Lookups!$B$2:$B$5)&amp;(DP29-1),AC30:AC$113&amp;DP30:DP$113,,-1)),_xlfn.XLOOKUP(AC29,Lookups!$A$2:$A$5,Lookups!$D$2:$D$5),0),0)</f>
        <v>0</v>
      </c>
      <c r="KU29" s="3" cm="1">
        <f t="array" ref="KU29">IF(AND(HF$115=0,AD29&lt;&gt;"",ISERROR(FIND(AD29,")]}&gt;"))),IF(ISERROR(_xlfn.XMATCH(_xlfn.XLOOKUP(AD29,Lookups!$A$2:$A$5,Lookups!$B$2:$B$5)&amp;(DQ29-1),AD30:AD$113&amp;DQ30:DQ$113,,-1)),_xlfn.XLOOKUP(AD29,Lookups!$A$2:$A$5,Lookups!$D$2:$D$5),0),0)</f>
        <v>0</v>
      </c>
      <c r="KV29" s="3" cm="1">
        <f t="array" ref="KV29">IF(AND(HG$115=0,AE29&lt;&gt;"",ISERROR(FIND(AE29,")]}&gt;"))),IF(ISERROR(_xlfn.XMATCH(_xlfn.XLOOKUP(AE29,Lookups!$A$2:$A$5,Lookups!$B$2:$B$5)&amp;(DR29-1),AE30:AE$113&amp;DR30:DR$113,,-1)),_xlfn.XLOOKUP(AE29,Lookups!$A$2:$A$5,Lookups!$D$2:$D$5),0),0)</f>
        <v>0</v>
      </c>
      <c r="KW29" s="3" cm="1">
        <f t="array" ref="KW29">IF(AND(HH$115=0,AF29&lt;&gt;"",ISERROR(FIND(AF29,")]}&gt;"))),IF(ISERROR(_xlfn.XMATCH(_xlfn.XLOOKUP(AF29,Lookups!$A$2:$A$5,Lookups!$B$2:$B$5)&amp;(DS29-1),AF30:AF$113&amp;DS30:DS$113,,-1)),_xlfn.XLOOKUP(AF29,Lookups!$A$2:$A$5,Lookups!$D$2:$D$5),0),0)</f>
        <v>0</v>
      </c>
      <c r="KX29" s="3" cm="1">
        <f t="array" ref="KX29">IF(AND(HI$115=0,AG29&lt;&gt;"",ISERROR(FIND(AG29,")]}&gt;"))),IF(ISERROR(_xlfn.XMATCH(_xlfn.XLOOKUP(AG29,Lookups!$A$2:$A$5,Lookups!$B$2:$B$5)&amp;(DT29-1),AG30:AG$113&amp;DT30:DT$113,,-1)),_xlfn.XLOOKUP(AG29,Lookups!$A$2:$A$5,Lookups!$D$2:$D$5),0),0)</f>
        <v>0</v>
      </c>
      <c r="KY29" s="3" cm="1">
        <f t="array" ref="KY29">IF(AND(HJ$115=0,AH29&lt;&gt;"",ISERROR(FIND(AH29,")]}&gt;"))),IF(ISERROR(_xlfn.XMATCH(_xlfn.XLOOKUP(AH29,Lookups!$A$2:$A$5,Lookups!$B$2:$B$5)&amp;(DU29-1),AH30:AH$113&amp;DU30:DU$113,,-1)),_xlfn.XLOOKUP(AH29,Lookups!$A$2:$A$5,Lookups!$D$2:$D$5),0),0)</f>
        <v>0</v>
      </c>
      <c r="KZ29" s="3" cm="1">
        <f t="array" ref="KZ29">IF(AND(HK$115=0,AI29&lt;&gt;"",ISERROR(FIND(AI29,")]}&gt;"))),IF(ISERROR(_xlfn.XMATCH(_xlfn.XLOOKUP(AI29,Lookups!$A$2:$A$5,Lookups!$B$2:$B$5)&amp;(DV29-1),AI30:AI$113&amp;DV30:DV$113,,-1)),_xlfn.XLOOKUP(AI29,Lookups!$A$2:$A$5,Lookups!$D$2:$D$5),0),0)</f>
        <v>0</v>
      </c>
      <c r="LA29" s="3" cm="1">
        <f t="array" ref="LA29">IF(AND(HL$115=0,AJ29&lt;&gt;"",ISERROR(FIND(AJ29,")]}&gt;"))),IF(ISERROR(_xlfn.XMATCH(_xlfn.XLOOKUP(AJ29,Lookups!$A$2:$A$5,Lookups!$B$2:$B$5)&amp;(DW29-1),AJ30:AJ$113&amp;DW30:DW$113,,-1)),_xlfn.XLOOKUP(AJ29,Lookups!$A$2:$A$5,Lookups!$D$2:$D$5),0),0)</f>
        <v>0</v>
      </c>
      <c r="LB29" s="3" cm="1">
        <f t="array" ref="LB29">IF(AND(HM$115=0,AK29&lt;&gt;"",ISERROR(FIND(AK29,")]}&gt;"))),IF(ISERROR(_xlfn.XMATCH(_xlfn.XLOOKUP(AK29,Lookups!$A$2:$A$5,Lookups!$B$2:$B$5)&amp;(DX29-1),AK30:AK$113&amp;DX30:DX$113,,-1)),_xlfn.XLOOKUP(AK29,Lookups!$A$2:$A$5,Lookups!$D$2:$D$5),0),0)</f>
        <v>0</v>
      </c>
      <c r="LC29" s="3" cm="1">
        <f t="array" ref="LC29">IF(AND(HN$115=0,AL29&lt;&gt;"",ISERROR(FIND(AL29,")]}&gt;"))),IF(ISERROR(_xlfn.XMATCH(_xlfn.XLOOKUP(AL29,Lookups!$A$2:$A$5,Lookups!$B$2:$B$5)&amp;(DY29-1),AL30:AL$113&amp;DY30:DY$113,,-1)),_xlfn.XLOOKUP(AL29,Lookups!$A$2:$A$5,Lookups!$D$2:$D$5),0),0)</f>
        <v>0</v>
      </c>
      <c r="LD29" s="3" cm="1">
        <f t="array" ref="LD29">IF(AND(HO$115=0,AM29&lt;&gt;"",ISERROR(FIND(AM29,")]}&gt;"))),IF(ISERROR(_xlfn.XMATCH(_xlfn.XLOOKUP(AM29,Lookups!$A$2:$A$5,Lookups!$B$2:$B$5)&amp;(DZ29-1),AM30:AM$113&amp;DZ30:DZ$113,,-1)),_xlfn.XLOOKUP(AM29,Lookups!$A$2:$A$5,Lookups!$D$2:$D$5),0),0)</f>
        <v>0</v>
      </c>
      <c r="LE29" s="3" cm="1">
        <f t="array" ref="LE29">IF(AND(HP$115=0,AN29&lt;&gt;"",ISERROR(FIND(AN29,")]}&gt;"))),IF(ISERROR(_xlfn.XMATCH(_xlfn.XLOOKUP(AN29,Lookups!$A$2:$A$5,Lookups!$B$2:$B$5)&amp;(EA29-1),AN30:AN$113&amp;EA30:EA$113,,-1)),_xlfn.XLOOKUP(AN29,Lookups!$A$2:$A$5,Lookups!$D$2:$D$5),0),0)</f>
        <v>0</v>
      </c>
      <c r="LF29" s="3" cm="1">
        <f t="array" ref="LF29">IF(AND(HQ$115=0,AO29&lt;&gt;"",ISERROR(FIND(AO29,")]}&gt;"))),IF(ISERROR(_xlfn.XMATCH(_xlfn.XLOOKUP(AO29,Lookups!$A$2:$A$5,Lookups!$B$2:$B$5)&amp;(EB29-1),AO30:AO$113&amp;EB30:EB$113,,-1)),_xlfn.XLOOKUP(AO29,Lookups!$A$2:$A$5,Lookups!$D$2:$D$5),0),0)</f>
        <v>0</v>
      </c>
      <c r="LG29" s="3" cm="1">
        <f t="array" ref="LG29">IF(AND(HR$115=0,AP29&lt;&gt;"",ISERROR(FIND(AP29,")]}&gt;"))),IF(ISERROR(_xlfn.XMATCH(_xlfn.XLOOKUP(AP29,Lookups!$A$2:$A$5,Lookups!$B$2:$B$5)&amp;(EC29-1),AP30:AP$113&amp;EC30:EC$113,,-1)),_xlfn.XLOOKUP(AP29,Lookups!$A$2:$A$5,Lookups!$D$2:$D$5),0),0)</f>
        <v>0</v>
      </c>
      <c r="LH29" s="3" cm="1">
        <f t="array" ref="LH29">IF(AND(HS$115=0,AQ29&lt;&gt;"",ISERROR(FIND(AQ29,")]}&gt;"))),IF(ISERROR(_xlfn.XMATCH(_xlfn.XLOOKUP(AQ29,Lookups!$A$2:$A$5,Lookups!$B$2:$B$5)&amp;(ED29-1),AQ30:AQ$113&amp;ED30:ED$113,,-1)),_xlfn.XLOOKUP(AQ29,Lookups!$A$2:$A$5,Lookups!$D$2:$D$5),0),0)</f>
        <v>0</v>
      </c>
      <c r="LI29" s="3" cm="1">
        <f t="array" ref="LI29">IF(AND(HT$115=0,AR29&lt;&gt;"",ISERROR(FIND(AR29,")]}&gt;"))),IF(ISERROR(_xlfn.XMATCH(_xlfn.XLOOKUP(AR29,Lookups!$A$2:$A$5,Lookups!$B$2:$B$5)&amp;(EE29-1),AR30:AR$113&amp;EE30:EE$113,,-1)),_xlfn.XLOOKUP(AR29,Lookups!$A$2:$A$5,Lookups!$D$2:$D$5),0),0)</f>
        <v>0</v>
      </c>
      <c r="LJ29" s="3" cm="1">
        <f t="array" ref="LJ29">IF(AND(HU$115=0,AS29&lt;&gt;"",ISERROR(FIND(AS29,")]}&gt;"))),IF(ISERROR(_xlfn.XMATCH(_xlfn.XLOOKUP(AS29,Lookups!$A$2:$A$5,Lookups!$B$2:$B$5)&amp;(EF29-1),AS30:AS$113&amp;EF30:EF$113,,-1)),_xlfn.XLOOKUP(AS29,Lookups!$A$2:$A$5,Lookups!$D$2:$D$5),0),0)</f>
        <v>0</v>
      </c>
      <c r="LK29" s="3" cm="1">
        <f t="array" ref="LK29">IF(AND(HV$115=0,AT29&lt;&gt;"",ISERROR(FIND(AT29,")]}&gt;"))),IF(ISERROR(_xlfn.XMATCH(_xlfn.XLOOKUP(AT29,Lookups!$A$2:$A$5,Lookups!$B$2:$B$5)&amp;(EG29-1),AT30:AT$113&amp;EG30:EG$113,,-1)),_xlfn.XLOOKUP(AT29,Lookups!$A$2:$A$5,Lookups!$D$2:$D$5),0),0)</f>
        <v>0</v>
      </c>
      <c r="LL29" s="3" cm="1">
        <f t="array" ref="LL29">IF(AND(HW$115=0,AU29&lt;&gt;"",ISERROR(FIND(AU29,")]}&gt;"))),IF(ISERROR(_xlfn.XMATCH(_xlfn.XLOOKUP(AU29,Lookups!$A$2:$A$5,Lookups!$B$2:$B$5)&amp;(EH29-1),AU30:AU$113&amp;EH30:EH$113,,-1)),_xlfn.XLOOKUP(AU29,Lookups!$A$2:$A$5,Lookups!$D$2:$D$5),0),0)</f>
        <v>0</v>
      </c>
      <c r="LM29" s="3" cm="1">
        <f t="array" ref="LM29">IF(AND(HX$115=0,AV29&lt;&gt;"",ISERROR(FIND(AV29,")]}&gt;"))),IF(ISERROR(_xlfn.XMATCH(_xlfn.XLOOKUP(AV29,Lookups!$A$2:$A$5,Lookups!$B$2:$B$5)&amp;(EI29-1),AV30:AV$113&amp;EI30:EI$113,,-1)),_xlfn.XLOOKUP(AV29,Lookups!$A$2:$A$5,Lookups!$D$2:$D$5),0),0)</f>
        <v>0</v>
      </c>
      <c r="LN29" s="3" cm="1">
        <f t="array" ref="LN29">IF(AND(HY$115=0,AW29&lt;&gt;"",ISERROR(FIND(AW29,")]}&gt;"))),IF(ISERROR(_xlfn.XMATCH(_xlfn.XLOOKUP(AW29,Lookups!$A$2:$A$5,Lookups!$B$2:$B$5)&amp;(EJ29-1),AW30:AW$113&amp;EJ30:EJ$113,,-1)),_xlfn.XLOOKUP(AW29,Lookups!$A$2:$A$5,Lookups!$D$2:$D$5),0),0)</f>
        <v>0</v>
      </c>
      <c r="LO29" s="3" cm="1">
        <f t="array" ref="LO29">IF(AND(HZ$115=0,AX29&lt;&gt;"",ISERROR(FIND(AX29,")]}&gt;"))),IF(ISERROR(_xlfn.XMATCH(_xlfn.XLOOKUP(AX29,Lookups!$A$2:$A$5,Lookups!$B$2:$B$5)&amp;(EK29-1),AX30:AX$113&amp;EK30:EK$113,,-1)),_xlfn.XLOOKUP(AX29,Lookups!$A$2:$A$5,Lookups!$D$2:$D$5),0),0)</f>
        <v>0</v>
      </c>
      <c r="LP29" s="3" cm="1">
        <f t="array" ref="LP29">IF(AND(IA$115=0,AY29&lt;&gt;"",ISERROR(FIND(AY29,")]}&gt;"))),IF(ISERROR(_xlfn.XMATCH(_xlfn.XLOOKUP(AY29,Lookups!$A$2:$A$5,Lookups!$B$2:$B$5)&amp;(EL29-1),AY30:AY$113&amp;EL30:EL$113,,-1)),_xlfn.XLOOKUP(AY29,Lookups!$A$2:$A$5,Lookups!$D$2:$D$5),0),0)</f>
        <v>0</v>
      </c>
      <c r="LQ29" s="3" cm="1">
        <f t="array" ref="LQ29">IF(AND(IB$115=0,AZ29&lt;&gt;"",ISERROR(FIND(AZ29,")]}&gt;"))),IF(ISERROR(_xlfn.XMATCH(_xlfn.XLOOKUP(AZ29,Lookups!$A$2:$A$5,Lookups!$B$2:$B$5)&amp;(EM29-1),AZ30:AZ$113&amp;EM30:EM$113,,-1)),_xlfn.XLOOKUP(AZ29,Lookups!$A$2:$A$5,Lookups!$D$2:$D$5),0),0)</f>
        <v>0</v>
      </c>
      <c r="LR29" s="3" cm="1">
        <f t="array" ref="LR29">IF(AND(IC$115=0,BA29&lt;&gt;"",ISERROR(FIND(BA29,")]}&gt;"))),IF(ISERROR(_xlfn.XMATCH(_xlfn.XLOOKUP(BA29,Lookups!$A$2:$A$5,Lookups!$B$2:$B$5)&amp;(EN29-1),BA30:BA$113&amp;EN30:EN$113,,-1)),_xlfn.XLOOKUP(BA29,Lookups!$A$2:$A$5,Lookups!$D$2:$D$5),0),0)</f>
        <v>0</v>
      </c>
      <c r="LS29" s="3" cm="1">
        <f t="array" ref="LS29">IF(AND(ID$115=0,BB29&lt;&gt;"",ISERROR(FIND(BB29,")]}&gt;"))),IF(ISERROR(_xlfn.XMATCH(_xlfn.XLOOKUP(BB29,Lookups!$A$2:$A$5,Lookups!$B$2:$B$5)&amp;(EO29-1),BB30:BB$113&amp;EO30:EO$113,,-1)),_xlfn.XLOOKUP(BB29,Lookups!$A$2:$A$5,Lookups!$D$2:$D$5),0),0)</f>
        <v>0</v>
      </c>
      <c r="LT29" s="3" cm="1">
        <f t="array" ref="LT29">IF(AND(IE$115=0,BC29&lt;&gt;"",ISERROR(FIND(BC29,")]}&gt;"))),IF(ISERROR(_xlfn.XMATCH(_xlfn.XLOOKUP(BC29,Lookups!$A$2:$A$5,Lookups!$B$2:$B$5)&amp;(EP29-1),BC30:BC$113&amp;EP30:EP$113,,-1)),_xlfn.XLOOKUP(BC29,Lookups!$A$2:$A$5,Lookups!$D$2:$D$5),0),0)</f>
        <v>0</v>
      </c>
      <c r="LU29" s="3" cm="1">
        <f t="array" ref="LU29">IF(AND(IF$115=0,BD29&lt;&gt;"",ISERROR(FIND(BD29,")]}&gt;"))),IF(ISERROR(_xlfn.XMATCH(_xlfn.XLOOKUP(BD29,Lookups!$A$2:$A$5,Lookups!$B$2:$B$5)&amp;(EQ29-1),BD30:BD$113&amp;EQ30:EQ$113,,-1)),_xlfn.XLOOKUP(BD29,Lookups!$A$2:$A$5,Lookups!$D$2:$D$5),0),0)</f>
        <v>0</v>
      </c>
      <c r="LV29" s="3" cm="1">
        <f t="array" ref="LV29">IF(AND(IG$115=0,BE29&lt;&gt;"",ISERROR(FIND(BE29,")]}&gt;"))),IF(ISERROR(_xlfn.XMATCH(_xlfn.XLOOKUP(BE29,Lookups!$A$2:$A$5,Lookups!$B$2:$B$5)&amp;(ER29-1),BE30:BE$113&amp;ER30:ER$113,,-1)),_xlfn.XLOOKUP(BE29,Lookups!$A$2:$A$5,Lookups!$D$2:$D$5),0),0)</f>
        <v>0</v>
      </c>
      <c r="LW29" s="3" cm="1">
        <f t="array" ref="LW29">IF(AND(IH$115=0,BF29&lt;&gt;"",ISERROR(FIND(BF29,")]}&gt;"))),IF(ISERROR(_xlfn.XMATCH(_xlfn.XLOOKUP(BF29,Lookups!$A$2:$A$5,Lookups!$B$2:$B$5)&amp;(ES29-1),BF30:BF$113&amp;ES30:ES$113,,-1)),_xlfn.XLOOKUP(BF29,Lookups!$A$2:$A$5,Lookups!$D$2:$D$5),0),0)</f>
        <v>0</v>
      </c>
      <c r="LX29" s="3" cm="1">
        <f t="array" ref="LX29">IF(AND(II$115=0,BG29&lt;&gt;"",ISERROR(FIND(BG29,")]}&gt;"))),IF(ISERROR(_xlfn.XMATCH(_xlfn.XLOOKUP(BG29,Lookups!$A$2:$A$5,Lookups!$B$2:$B$5)&amp;(ET29-1),BG30:BG$113&amp;ET30:ET$113,,-1)),_xlfn.XLOOKUP(BG29,Lookups!$A$2:$A$5,Lookups!$D$2:$D$5),0),0)</f>
        <v>0</v>
      </c>
      <c r="LY29" s="3" cm="1">
        <f t="array" ref="LY29">IF(AND(IJ$115=0,BH29&lt;&gt;"",ISERROR(FIND(BH29,")]}&gt;"))),IF(ISERROR(_xlfn.XMATCH(_xlfn.XLOOKUP(BH29,Lookups!$A$2:$A$5,Lookups!$B$2:$B$5)&amp;(EU29-1),BH30:BH$113&amp;EU30:EU$113,,-1)),_xlfn.XLOOKUP(BH29,Lookups!$A$2:$A$5,Lookups!$D$2:$D$5),0),0)</f>
        <v>0</v>
      </c>
      <c r="LZ29" s="3" cm="1">
        <f t="array" ref="LZ29">IF(AND(IK$115=0,BI29&lt;&gt;"",ISERROR(FIND(BI29,")]}&gt;"))),IF(ISERROR(_xlfn.XMATCH(_xlfn.XLOOKUP(BI29,Lookups!$A$2:$A$5,Lookups!$B$2:$B$5)&amp;(EV29-1),BI30:BI$113&amp;EV30:EV$113,,-1)),_xlfn.XLOOKUP(BI29,Lookups!$A$2:$A$5,Lookups!$D$2:$D$5),0),0)</f>
        <v>0</v>
      </c>
      <c r="MA29" s="3" cm="1">
        <f t="array" ref="MA29">IF(AND(IL$115=0,BJ29&lt;&gt;"",ISERROR(FIND(BJ29,")]}&gt;"))),IF(ISERROR(_xlfn.XMATCH(_xlfn.XLOOKUP(BJ29,Lookups!$A$2:$A$5,Lookups!$B$2:$B$5)&amp;(EW29-1),BJ30:BJ$113&amp;EW30:EW$113,,-1)),_xlfn.XLOOKUP(BJ29,Lookups!$A$2:$A$5,Lookups!$D$2:$D$5),0),0)</f>
        <v>0</v>
      </c>
      <c r="MB29" s="3" cm="1">
        <f t="array" ref="MB29">IF(AND(IM$115=0,BK29&lt;&gt;"",ISERROR(FIND(BK29,")]}&gt;"))),IF(ISERROR(_xlfn.XMATCH(_xlfn.XLOOKUP(BK29,Lookups!$A$2:$A$5,Lookups!$B$2:$B$5)&amp;(EX29-1),BK30:BK$113&amp;EX30:EX$113,,-1)),_xlfn.XLOOKUP(BK29,Lookups!$A$2:$A$5,Lookups!$D$2:$D$5),0),0)</f>
        <v>0</v>
      </c>
      <c r="MC29" s="3" cm="1">
        <f t="array" ref="MC29">IF(AND(IN$115=0,BL29&lt;&gt;"",ISERROR(FIND(BL29,")]}&gt;"))),IF(ISERROR(_xlfn.XMATCH(_xlfn.XLOOKUP(BL29,Lookups!$A$2:$A$5,Lookups!$B$2:$B$5)&amp;(EY29-1),BL30:BL$113&amp;EY30:EY$113,,-1)),_xlfn.XLOOKUP(BL29,Lookups!$A$2:$A$5,Lookups!$D$2:$D$5),0),0)</f>
        <v>0</v>
      </c>
      <c r="MD29" s="3" cm="1">
        <f t="array" ref="MD29">IF(AND(IO$115=0,BM29&lt;&gt;"",ISERROR(FIND(BM29,")]}&gt;"))),IF(ISERROR(_xlfn.XMATCH(_xlfn.XLOOKUP(BM29,Lookups!$A$2:$A$5,Lookups!$B$2:$B$5)&amp;(EZ29-1),BM30:BM$113&amp;EZ30:EZ$113,,-1)),_xlfn.XLOOKUP(BM29,Lookups!$A$2:$A$5,Lookups!$D$2:$D$5),0),0)</f>
        <v>0</v>
      </c>
      <c r="ME29" s="3" cm="1">
        <f t="array" ref="ME29">IF(AND(IP$115=0,BN29&lt;&gt;"",ISERROR(FIND(BN29,")]}&gt;"))),IF(ISERROR(_xlfn.XMATCH(_xlfn.XLOOKUP(BN29,Lookups!$A$2:$A$5,Lookups!$B$2:$B$5)&amp;(FA29-1),BN30:BN$113&amp;FA30:FA$113,,-1)),_xlfn.XLOOKUP(BN29,Lookups!$A$2:$A$5,Lookups!$D$2:$D$5),0),0)</f>
        <v>0</v>
      </c>
      <c r="MF29" s="3" cm="1">
        <f t="array" ref="MF29">IF(AND(IQ$115=0,BO29&lt;&gt;"",ISERROR(FIND(BO29,")]}&gt;"))),IF(ISERROR(_xlfn.XMATCH(_xlfn.XLOOKUP(BO29,Lookups!$A$2:$A$5,Lookups!$B$2:$B$5)&amp;(FB29-1),BO30:BO$113&amp;FB30:FB$113,,-1)),_xlfn.XLOOKUP(BO29,Lookups!$A$2:$A$5,Lookups!$D$2:$D$5),0),0)</f>
        <v>0</v>
      </c>
      <c r="MG29" s="3" cm="1">
        <f t="array" ref="MG29">IF(AND(IR$115=0,BP29&lt;&gt;"",ISERROR(FIND(BP29,")]}&gt;"))),IF(ISERROR(_xlfn.XMATCH(_xlfn.XLOOKUP(BP29,Lookups!$A$2:$A$5,Lookups!$B$2:$B$5)&amp;(FC29-1),BP30:BP$113&amp;FC30:FC$113,,-1)),_xlfn.XLOOKUP(BP29,Lookups!$A$2:$A$5,Lookups!$D$2:$D$5),0),0)</f>
        <v>0</v>
      </c>
      <c r="MH29" s="3" cm="1">
        <f t="array" ref="MH29">IF(AND(IS$115=0,BQ29&lt;&gt;"",ISERROR(FIND(BQ29,")]}&gt;"))),IF(ISERROR(_xlfn.XMATCH(_xlfn.XLOOKUP(BQ29,Lookups!$A$2:$A$5,Lookups!$B$2:$B$5)&amp;(FD29-1),BQ30:BQ$113&amp;FD30:FD$113,,-1)),_xlfn.XLOOKUP(BQ29,Lookups!$A$2:$A$5,Lookups!$D$2:$D$5),0),0)</f>
        <v>0</v>
      </c>
      <c r="MI29" s="3" cm="1">
        <f t="array" ref="MI29">IF(AND(IT$115=0,BR29&lt;&gt;"",ISERROR(FIND(BR29,")]}&gt;"))),IF(ISERROR(_xlfn.XMATCH(_xlfn.XLOOKUP(BR29,Lookups!$A$2:$A$5,Lookups!$B$2:$B$5)&amp;(FE29-1),BR30:BR$113&amp;FE30:FE$113,,-1)),_xlfn.XLOOKUP(BR29,Lookups!$A$2:$A$5,Lookups!$D$2:$D$5),0),0)</f>
        <v>0</v>
      </c>
      <c r="MJ29" s="3" cm="1">
        <f t="array" ref="MJ29">IF(AND(IU$115=0,BS29&lt;&gt;"",ISERROR(FIND(BS29,")]}&gt;"))),IF(ISERROR(_xlfn.XMATCH(_xlfn.XLOOKUP(BS29,Lookups!$A$2:$A$5,Lookups!$B$2:$B$5)&amp;(FF29-1),BS30:BS$113&amp;FF30:FF$113,,-1)),_xlfn.XLOOKUP(BS29,Lookups!$A$2:$A$5,Lookups!$D$2:$D$5),0),0)</f>
        <v>0</v>
      </c>
      <c r="MK29" s="3" cm="1">
        <f t="array" ref="MK29">IF(AND(IV$115=0,BT29&lt;&gt;"",ISERROR(FIND(BT29,")]}&gt;"))),IF(ISERROR(_xlfn.XMATCH(_xlfn.XLOOKUP(BT29,Lookups!$A$2:$A$5,Lookups!$B$2:$B$5)&amp;(FG29-1),BT30:BT$113&amp;FG30:FG$113,,-1)),_xlfn.XLOOKUP(BT29,Lookups!$A$2:$A$5,Lookups!$D$2:$D$5),0),0)</f>
        <v>0</v>
      </c>
      <c r="ML29" s="3" cm="1">
        <f t="array" ref="ML29">IF(AND(IW$115=0,BU29&lt;&gt;"",ISERROR(FIND(BU29,")]}&gt;"))),IF(ISERROR(_xlfn.XMATCH(_xlfn.XLOOKUP(BU29,Lookups!$A$2:$A$5,Lookups!$B$2:$B$5)&amp;(FH29-1),BU30:BU$113&amp;FH30:FH$113,,-1)),_xlfn.XLOOKUP(BU29,Lookups!$A$2:$A$5,Lookups!$D$2:$D$5),0),0)</f>
        <v>0</v>
      </c>
      <c r="MM29" s="3" cm="1">
        <f t="array" ref="MM29">IF(AND(IX$115=0,BV29&lt;&gt;"",ISERROR(FIND(BV29,")]}&gt;"))),IF(ISERROR(_xlfn.XMATCH(_xlfn.XLOOKUP(BV29,Lookups!$A$2:$A$5,Lookups!$B$2:$B$5)&amp;(FI29-1),BV30:BV$113&amp;FI30:FI$113,,-1)),_xlfn.XLOOKUP(BV29,Lookups!$A$2:$A$5,Lookups!$D$2:$D$5),0),0)</f>
        <v>0</v>
      </c>
      <c r="MN29" s="3" cm="1">
        <f t="array" ref="MN29">IF(AND(IY$115=0,BW29&lt;&gt;"",ISERROR(FIND(BW29,")]}&gt;"))),IF(ISERROR(_xlfn.XMATCH(_xlfn.XLOOKUP(BW29,Lookups!$A$2:$A$5,Lookups!$B$2:$B$5)&amp;(FJ29-1),BW30:BW$113&amp;FJ30:FJ$113,,-1)),_xlfn.XLOOKUP(BW29,Lookups!$A$2:$A$5,Lookups!$D$2:$D$5),0),0)</f>
        <v>0</v>
      </c>
      <c r="MO29" s="3" cm="1">
        <f t="array" ref="MO29">IF(AND(IZ$115=0,BX29&lt;&gt;"",ISERROR(FIND(BX29,")]}&gt;"))),IF(ISERROR(_xlfn.XMATCH(_xlfn.XLOOKUP(BX29,Lookups!$A$2:$A$5,Lookups!$B$2:$B$5)&amp;(FK29-1),BX30:BX$113&amp;FK30:FK$113,,-1)),_xlfn.XLOOKUP(BX29,Lookups!$A$2:$A$5,Lookups!$D$2:$D$5),0),0)</f>
        <v>0</v>
      </c>
      <c r="MP29" s="3" cm="1">
        <f t="array" ref="MP29">IF(AND(JA$115=0,BY29&lt;&gt;"",ISERROR(FIND(BY29,")]}&gt;"))),IF(ISERROR(_xlfn.XMATCH(_xlfn.XLOOKUP(BY29,Lookups!$A$2:$A$5,Lookups!$B$2:$B$5)&amp;(FL29-1),BY30:BY$113&amp;FL30:FL$113,,-1)),_xlfn.XLOOKUP(BY29,Lookups!$A$2:$A$5,Lookups!$D$2:$D$5),0),0)</f>
        <v>0</v>
      </c>
      <c r="MQ29" s="3" cm="1">
        <f t="array" ref="MQ29">IF(AND(JB$115=0,BZ29&lt;&gt;"",ISERROR(FIND(BZ29,")]}&gt;"))),IF(ISERROR(_xlfn.XMATCH(_xlfn.XLOOKUP(BZ29,Lookups!$A$2:$A$5,Lookups!$B$2:$B$5)&amp;(FM29-1),BZ30:BZ$113&amp;FM30:FM$113,,-1)),_xlfn.XLOOKUP(BZ29,Lookups!$A$2:$A$5,Lookups!$D$2:$D$5),0),0)</f>
        <v>0</v>
      </c>
      <c r="MR29" s="3" cm="1">
        <f t="array" ref="MR29">IF(AND(JC$115=0,CA29&lt;&gt;"",ISERROR(FIND(CA29,")]}&gt;"))),IF(ISERROR(_xlfn.XMATCH(_xlfn.XLOOKUP(CA29,Lookups!$A$2:$A$5,Lookups!$B$2:$B$5)&amp;(FN29-1),CA30:CA$113&amp;FN30:FN$113,,-1)),_xlfn.XLOOKUP(CA29,Lookups!$A$2:$A$5,Lookups!$D$2:$D$5),0),0)</f>
        <v>0</v>
      </c>
      <c r="MS29" s="3" cm="1">
        <f t="array" ref="MS29">IF(AND(JD$115=0,CB29&lt;&gt;"",ISERROR(FIND(CB29,")]}&gt;"))),IF(ISERROR(_xlfn.XMATCH(_xlfn.XLOOKUP(CB29,Lookups!$A$2:$A$5,Lookups!$B$2:$B$5)&amp;(FO29-1),CB30:CB$113&amp;FO30:FO$113,,-1)),_xlfn.XLOOKUP(CB29,Lookups!$A$2:$A$5,Lookups!$D$2:$D$5),0),0)</f>
        <v>0</v>
      </c>
      <c r="MT29" s="3" cm="1">
        <f t="array" ref="MT29">IF(AND(JE$115=0,CC29&lt;&gt;"",ISERROR(FIND(CC29,")]}&gt;"))),IF(ISERROR(_xlfn.XMATCH(_xlfn.XLOOKUP(CC29,Lookups!$A$2:$A$5,Lookups!$B$2:$B$5)&amp;(FP29-1),CC30:CC$113&amp;FP30:FP$113,,-1)),_xlfn.XLOOKUP(CC29,Lookups!$A$2:$A$5,Lookups!$D$2:$D$5),0),0)</f>
        <v>0</v>
      </c>
      <c r="MU29" s="3" cm="1">
        <f t="array" ref="MU29">IF(AND(JF$115=0,CD29&lt;&gt;"",ISERROR(FIND(CD29,")]}&gt;"))),IF(ISERROR(_xlfn.XMATCH(_xlfn.XLOOKUP(CD29,Lookups!$A$2:$A$5,Lookups!$B$2:$B$5)&amp;(FQ29-1),CD30:CD$113&amp;FQ30:FQ$113,,-1)),_xlfn.XLOOKUP(CD29,Lookups!$A$2:$A$5,Lookups!$D$2:$D$5),0),0)</f>
        <v>0</v>
      </c>
      <c r="MV29" s="3" cm="1">
        <f t="array" ref="MV29">IF(AND(JG$115=0,CE29&lt;&gt;"",ISERROR(FIND(CE29,")]}&gt;"))),IF(ISERROR(_xlfn.XMATCH(_xlfn.XLOOKUP(CE29,Lookups!$A$2:$A$5,Lookups!$B$2:$B$5)&amp;(FR29-1),CE30:CE$113&amp;FR30:FR$113,,-1)),_xlfn.XLOOKUP(CE29,Lookups!$A$2:$A$5,Lookups!$D$2:$D$5),0),0)</f>
        <v>0</v>
      </c>
      <c r="MW29" s="3" cm="1">
        <f t="array" ref="MW29">IF(AND(JH$115=0,CF29&lt;&gt;"",ISERROR(FIND(CF29,")]}&gt;"))),IF(ISERROR(_xlfn.XMATCH(_xlfn.XLOOKUP(CF29,Lookups!$A$2:$A$5,Lookups!$B$2:$B$5)&amp;(FS29-1),CF30:CF$113&amp;FS30:FS$113,,-1)),_xlfn.XLOOKUP(CF29,Lookups!$A$2:$A$5,Lookups!$D$2:$D$5),0),0)</f>
        <v>0</v>
      </c>
      <c r="MX29" s="3" cm="1">
        <f t="array" ref="MX29">IF(AND(JI$115=0,CG29&lt;&gt;"",ISERROR(FIND(CG29,")]}&gt;"))),IF(ISERROR(_xlfn.XMATCH(_xlfn.XLOOKUP(CG29,Lookups!$A$2:$A$5,Lookups!$B$2:$B$5)&amp;(FT29-1),CG30:CG$113&amp;FT30:FT$113,,-1)),_xlfn.XLOOKUP(CG29,Lookups!$A$2:$A$5,Lookups!$D$2:$D$5),0),0)</f>
        <v>0</v>
      </c>
      <c r="MY29" s="3" cm="1">
        <f t="array" ref="MY29">IF(AND(JJ$115=0,CH29&lt;&gt;"",ISERROR(FIND(CH29,")]}&gt;"))),IF(ISERROR(_xlfn.XMATCH(_xlfn.XLOOKUP(CH29,Lookups!$A$2:$A$5,Lookups!$B$2:$B$5)&amp;(FU29-1),CH30:CH$113&amp;FU30:FU$113,,-1)),_xlfn.XLOOKUP(CH29,Lookups!$A$2:$A$5,Lookups!$D$2:$D$5),0),0)</f>
        <v>0</v>
      </c>
      <c r="MZ29" s="3" cm="1">
        <f t="array" ref="MZ29">IF(AND(JK$115=0,CI29&lt;&gt;"",ISERROR(FIND(CI29,")]}&gt;"))),IF(ISERROR(_xlfn.XMATCH(_xlfn.XLOOKUP(CI29,Lookups!$A$2:$A$5,Lookups!$B$2:$B$5)&amp;(FV29-1),CI30:CI$113&amp;FV30:FV$113,,-1)),_xlfn.XLOOKUP(CI29,Lookups!$A$2:$A$5,Lookups!$D$2:$D$5),0),0)</f>
        <v>0</v>
      </c>
      <c r="NA29" s="3" cm="1">
        <f t="array" ref="NA29">IF(AND(JL$115=0,CJ29&lt;&gt;"",ISERROR(FIND(CJ29,")]}&gt;"))),IF(ISERROR(_xlfn.XMATCH(_xlfn.XLOOKUP(CJ29,Lookups!$A$2:$A$5,Lookups!$B$2:$B$5)&amp;(FW29-1),CJ30:CJ$113&amp;FW30:FW$113,,-1)),_xlfn.XLOOKUP(CJ29,Lookups!$A$2:$A$5,Lookups!$D$2:$D$5),0),0)</f>
        <v>0</v>
      </c>
      <c r="NB29" s="3" cm="1">
        <f t="array" ref="NB29">IF(AND(JM$115=0,CK29&lt;&gt;"",ISERROR(FIND(CK29,")]}&gt;"))),IF(ISERROR(_xlfn.XMATCH(_xlfn.XLOOKUP(CK29,Lookups!$A$2:$A$5,Lookups!$B$2:$B$5)&amp;(FX29-1),CK30:CK$113&amp;FX30:FX$113,,-1)),_xlfn.XLOOKUP(CK29,Lookups!$A$2:$A$5,Lookups!$D$2:$D$5),0),0)</f>
        <v>0</v>
      </c>
      <c r="NC29" s="3" cm="1">
        <f t="array" ref="NC29">IF(AND(JN$115=0,CL29&lt;&gt;"",ISERROR(FIND(CL29,")]}&gt;"))),IF(ISERROR(_xlfn.XMATCH(_xlfn.XLOOKUP(CL29,Lookups!$A$2:$A$5,Lookups!$B$2:$B$5)&amp;(FY29-1),CL30:CL$113&amp;FY30:FY$113,,-1)),_xlfn.XLOOKUP(CL29,Lookups!$A$2:$A$5,Lookups!$D$2:$D$5),0),0)</f>
        <v>0</v>
      </c>
      <c r="ND29" s="3" cm="1">
        <f t="array" ref="ND29">IF(AND(JO$115=0,CM29&lt;&gt;"",ISERROR(FIND(CM29,")]}&gt;"))),IF(ISERROR(_xlfn.XMATCH(_xlfn.XLOOKUP(CM29,Lookups!$A$2:$A$5,Lookups!$B$2:$B$5)&amp;(FZ29-1),CM30:CM$113&amp;FZ30:FZ$113,,-1)),_xlfn.XLOOKUP(CM29,Lookups!$A$2:$A$5,Lookups!$D$2:$D$5),0),0)</f>
        <v>0</v>
      </c>
    </row>
    <row r="30" spans="1:368" x14ac:dyDescent="0.2">
      <c r="A30" s="2">
        <v>27</v>
      </c>
      <c r="B30" s="3" t="str">
        <f>MID(B$3,$A30,1)</f>
        <v>[</v>
      </c>
      <c r="C30" s="3" t="str">
        <f>MID(C$3,$A30,1)</f>
        <v>{</v>
      </c>
      <c r="D30" s="3" t="str">
        <f>MID(D$3,$A30,1)</f>
        <v>&lt;</v>
      </c>
      <c r="E30" s="3" t="str">
        <f>MID(E$3,$A30,1)</f>
        <v>[</v>
      </c>
      <c r="F30" s="3" t="str">
        <f>MID(F$3,$A30,1)</f>
        <v>&lt;</v>
      </c>
      <c r="G30" s="3" t="str">
        <f>MID(G$3,$A30,1)</f>
        <v>]</v>
      </c>
      <c r="H30" s="3" t="str">
        <f>MID(H$3,$A30,1)</f>
        <v>{</v>
      </c>
      <c r="I30" s="3" t="str">
        <f>MID(I$3,$A30,1)</f>
        <v>[</v>
      </c>
      <c r="J30" s="3" t="str">
        <f>MID(J$3,$A30,1)</f>
        <v>[</v>
      </c>
      <c r="K30" s="3" t="str">
        <f>MID(K$3,$A30,1)</f>
        <v>{</v>
      </c>
      <c r="L30" s="3" t="str">
        <f>MID(L$3,$A30,1)</f>
        <v>[</v>
      </c>
      <c r="M30" s="3" t="str">
        <f>MID(M$3,$A30,1)</f>
        <v>&gt;</v>
      </c>
      <c r="N30" s="3" t="str">
        <f>MID(N$3,$A30,1)</f>
        <v>{</v>
      </c>
      <c r="O30" s="3" t="str">
        <f>MID(O$3,$A30,1)</f>
        <v>&lt;</v>
      </c>
      <c r="P30" s="3" t="str">
        <f>MID(P$3,$A30,1)</f>
        <v>{</v>
      </c>
      <c r="Q30" s="3" t="str">
        <f>MID(Q$3,$A30,1)</f>
        <v>}</v>
      </c>
      <c r="R30" s="3" t="str">
        <f>MID(R$3,$A30,1)</f>
        <v>&lt;</v>
      </c>
      <c r="S30" s="3" t="str">
        <f>MID(S$3,$A30,1)</f>
        <v>{</v>
      </c>
      <c r="T30" s="3" t="str">
        <f>MID(T$3,$A30,1)</f>
        <v>&lt;</v>
      </c>
      <c r="U30" s="3" t="str">
        <f>MID(U$3,$A30,1)</f>
        <v>)</v>
      </c>
      <c r="V30" s="3" t="str">
        <f>MID(V$3,$A30,1)</f>
        <v>]</v>
      </c>
      <c r="W30" s="3" t="str">
        <f>MID(W$3,$A30,1)</f>
        <v>[</v>
      </c>
      <c r="X30" s="3" t="str">
        <f>MID(X$3,$A30,1)</f>
        <v>&lt;</v>
      </c>
      <c r="Y30" s="3" t="str">
        <f>MID(Y$3,$A30,1)</f>
        <v>)</v>
      </c>
      <c r="Z30" s="3" t="str">
        <f>MID(Z$3,$A30,1)</f>
        <v>(</v>
      </c>
      <c r="AA30" s="3" t="str">
        <f>MID(AA$3,$A30,1)</f>
        <v>}</v>
      </c>
      <c r="AB30" s="3" t="str">
        <f>MID(AB$3,$A30,1)</f>
        <v>{</v>
      </c>
      <c r="AC30" s="3" t="str">
        <f>MID(AC$3,$A30,1)</f>
        <v>(</v>
      </c>
      <c r="AD30" s="3" t="str">
        <f>MID(AD$3,$A30,1)</f>
        <v>&lt;</v>
      </c>
      <c r="AE30" s="3" t="str">
        <f>MID(AE$3,$A30,1)</f>
        <v>(</v>
      </c>
      <c r="AF30" s="3" t="str">
        <f>MID(AF$3,$A30,1)</f>
        <v>]</v>
      </c>
      <c r="AG30" s="3" t="str">
        <f>MID(AG$3,$A30,1)</f>
        <v>}</v>
      </c>
      <c r="AH30" s="3" t="str">
        <f>MID(AH$3,$A30,1)</f>
        <v>]</v>
      </c>
      <c r="AI30" s="3" t="str">
        <f>MID(AI$3,$A30,1)</f>
        <v>[</v>
      </c>
      <c r="AJ30" s="3" t="str">
        <f>MID(AJ$3,$A30,1)</f>
        <v>&lt;</v>
      </c>
      <c r="AK30" s="3" t="str">
        <f>MID(AK$3,$A30,1)</f>
        <v>&lt;</v>
      </c>
      <c r="AL30" s="3" t="str">
        <f>MID(AL$3,$A30,1)</f>
        <v>)</v>
      </c>
      <c r="AM30" s="3" t="str">
        <f>MID(AM$3,$A30,1)</f>
        <v>[</v>
      </c>
      <c r="AN30" s="3" t="str">
        <f>MID(AN$3,$A30,1)</f>
        <v>(</v>
      </c>
      <c r="AO30" s="3" t="str">
        <f>MID(AO$3,$A30,1)</f>
        <v>{</v>
      </c>
      <c r="AP30" s="3" t="str">
        <f>MID(AP$3,$A30,1)</f>
        <v>{</v>
      </c>
      <c r="AQ30" s="3" t="str">
        <f>MID(AQ$3,$A30,1)</f>
        <v>{</v>
      </c>
      <c r="AR30" s="3" t="str">
        <f>MID(AR$3,$A30,1)</f>
        <v>(</v>
      </c>
      <c r="AS30" s="3" t="str">
        <f>MID(AS$3,$A30,1)</f>
        <v>&gt;</v>
      </c>
      <c r="AT30" s="3" t="str">
        <f>MID(AT$3,$A30,1)</f>
        <v>{</v>
      </c>
      <c r="AU30" s="3" t="str">
        <f>MID(AU$3,$A30,1)</f>
        <v>[</v>
      </c>
      <c r="AV30" s="3" t="str">
        <f>MID(AV$3,$A30,1)</f>
        <v>[</v>
      </c>
      <c r="AW30" s="3" t="str">
        <f>MID(AW$3,$A30,1)</f>
        <v>[</v>
      </c>
      <c r="AX30" s="3" t="str">
        <f>MID(AX$3,$A30,1)</f>
        <v>}</v>
      </c>
      <c r="AY30" s="3" t="str">
        <f>MID(AY$3,$A30,1)</f>
        <v>]</v>
      </c>
      <c r="AZ30" s="3" t="str">
        <f>MID(AZ$3,$A30,1)</f>
        <v>&lt;</v>
      </c>
      <c r="BA30" s="3" t="str">
        <f>MID(BA$3,$A30,1)</f>
        <v>(</v>
      </c>
      <c r="BB30" s="3" t="str">
        <f>MID(BB$3,$A30,1)</f>
        <v>{</v>
      </c>
      <c r="BC30" s="3" t="str">
        <f>MID(BC$3,$A30,1)</f>
        <v>{</v>
      </c>
      <c r="BD30" s="3" t="str">
        <f>MID(BD$3,$A30,1)</f>
        <v>)</v>
      </c>
      <c r="BE30" s="3" t="str">
        <f>MID(BE$3,$A30,1)</f>
        <v>)</v>
      </c>
      <c r="BF30" s="3" t="str">
        <f>MID(BF$3,$A30,1)</f>
        <v>(</v>
      </c>
      <c r="BG30" s="3" t="str">
        <f>MID(BG$3,$A30,1)</f>
        <v>&lt;</v>
      </c>
      <c r="BH30" s="3" t="str">
        <f>MID(BH$3,$A30,1)</f>
        <v>[</v>
      </c>
      <c r="BI30" s="3" t="str">
        <f>MID(BI$3,$A30,1)</f>
        <v>{</v>
      </c>
      <c r="BJ30" s="3" t="str">
        <f>MID(BJ$3,$A30,1)</f>
        <v>&lt;</v>
      </c>
      <c r="BK30" s="3" t="str">
        <f>MID(BK$3,$A30,1)</f>
        <v>[</v>
      </c>
      <c r="BL30" s="3" t="str">
        <f>MID(BL$3,$A30,1)</f>
        <v>}</v>
      </c>
      <c r="BM30" s="3" t="str">
        <f>MID(BM$3,$A30,1)</f>
        <v>&lt;</v>
      </c>
      <c r="BN30" s="3" t="str">
        <f>MID(BN$3,$A30,1)</f>
        <v>&lt;</v>
      </c>
      <c r="BO30" s="3" t="str">
        <f>MID(BO$3,$A30,1)</f>
        <v>&gt;</v>
      </c>
      <c r="BP30" s="3" t="str">
        <f>MID(BP$3,$A30,1)</f>
        <v>[</v>
      </c>
      <c r="BQ30" s="3" t="str">
        <f>MID(BQ$3,$A30,1)</f>
        <v>{</v>
      </c>
      <c r="BR30" s="3" t="str">
        <f>MID(BR$3,$A30,1)</f>
        <v>[</v>
      </c>
      <c r="BS30" s="3" t="str">
        <f>MID(BS$3,$A30,1)</f>
        <v>]</v>
      </c>
      <c r="BT30" s="3" t="str">
        <f>MID(BT$3,$A30,1)</f>
        <v>&lt;</v>
      </c>
      <c r="BU30" s="3" t="str">
        <f>MID(BU$3,$A30,1)</f>
        <v>&lt;</v>
      </c>
      <c r="BV30" s="3" t="str">
        <f>MID(BV$3,$A30,1)</f>
        <v>{</v>
      </c>
      <c r="BW30" s="3" t="str">
        <f>MID(BW$3,$A30,1)</f>
        <v>)</v>
      </c>
      <c r="BX30" s="3" t="str">
        <f>MID(BX$3,$A30,1)</f>
        <v>[</v>
      </c>
      <c r="BY30" s="3" t="str">
        <f>MID(BY$3,$A30,1)</f>
        <v>{</v>
      </c>
      <c r="BZ30" s="3" t="str">
        <f>MID(BZ$3,$A30,1)</f>
        <v>)</v>
      </c>
      <c r="CA30" s="3" t="str">
        <f>MID(CA$3,$A30,1)</f>
        <v>{</v>
      </c>
      <c r="CB30" s="3" t="str">
        <f>MID(CB$3,$A30,1)</f>
        <v>]</v>
      </c>
      <c r="CC30" s="3" t="str">
        <f>MID(CC$3,$A30,1)</f>
        <v>{</v>
      </c>
      <c r="CD30" s="3" t="str">
        <f>MID(CD$3,$A30,1)</f>
        <v>[</v>
      </c>
      <c r="CE30" s="3" t="str">
        <f>MID(CE$3,$A30,1)</f>
        <v>{</v>
      </c>
      <c r="CF30" s="3" t="str">
        <f>MID(CF$3,$A30,1)</f>
        <v>{</v>
      </c>
      <c r="CG30" s="3" t="str">
        <f>MID(CG$3,$A30,1)</f>
        <v>{</v>
      </c>
      <c r="CH30" s="3" t="str">
        <f>MID(CH$3,$A30,1)</f>
        <v>{</v>
      </c>
      <c r="CI30" s="3" t="str">
        <f>MID(CI$3,$A30,1)</f>
        <v>&lt;</v>
      </c>
      <c r="CJ30" s="3" t="str">
        <f>MID(CJ$3,$A30,1)</f>
        <v>{</v>
      </c>
      <c r="CK30" s="3" t="str">
        <f>MID(CK$3,$A30,1)</f>
        <v>[</v>
      </c>
      <c r="CL30" s="3" t="str">
        <f>MID(CL$3,$A30,1)</f>
        <v>(</v>
      </c>
      <c r="CM30" s="3" t="str">
        <f>MID(CM$3,$A30,1)</f>
        <v>&lt;</v>
      </c>
      <c r="CN30" s="3"/>
      <c r="CO30" s="3" cm="1">
        <f t="array" ref="CO30">IF(B30="","", SUM(IF((IF(B$4:B30="(",1,0)+IF(B$4:B30="[",1,0)+IF(B$4:B30="{",1,0)+IF(B$4:B30="&lt;",1,0))&gt;0,1,-1)))</f>
        <v>13</v>
      </c>
      <c r="CP30" s="3" cm="1">
        <f t="array" ref="CP30">IF(C30="","", SUM(IF((IF(C$4:C30="(",1,0)+IF(C$4:C30="[",1,0)+IF(C$4:C30="{",1,0)+IF(C$4:C30="&lt;",1,0))&gt;0,1,-1)))</f>
        <v>13</v>
      </c>
      <c r="CQ30" s="3" cm="1">
        <f t="array" ref="CQ30">IF(D30="","", SUM(IF((IF(D$4:D30="(",1,0)+IF(D$4:D30="[",1,0)+IF(D$4:D30="{",1,0)+IF(D$4:D30="&lt;",1,0))&gt;0,1,-1)))</f>
        <v>15</v>
      </c>
      <c r="CR30" s="3" cm="1">
        <f t="array" ref="CR30">IF(E30="","", SUM(IF((IF(E$4:E30="(",1,0)+IF(E$4:E30="[",1,0)+IF(E$4:E30="{",1,0)+IF(E$4:E30="&lt;",1,0))&gt;0,1,-1)))</f>
        <v>13</v>
      </c>
      <c r="CS30" s="3" cm="1">
        <f t="array" ref="CS30">IF(F30="","", SUM(IF((IF(F$4:F30="(",1,0)+IF(F$4:F30="[",1,0)+IF(F$4:F30="{",1,0)+IF(F$4:F30="&lt;",1,0))&gt;0,1,-1)))</f>
        <v>13</v>
      </c>
      <c r="CT30" s="3" cm="1">
        <f t="array" ref="CT30">IF(G30="","", SUM(IF((IF(G$4:G30="(",1,0)+IF(G$4:G30="[",1,0)+IF(G$4:G30="{",1,0)+IF(G$4:G30="&lt;",1,0))&gt;0,1,-1)))</f>
        <v>11</v>
      </c>
      <c r="CU30" s="3" cm="1">
        <f t="array" ref="CU30">IF(H30="","", SUM(IF((IF(H$4:H30="(",1,0)+IF(H$4:H30="[",1,0)+IF(H$4:H30="{",1,0)+IF(H$4:H30="&lt;",1,0))&gt;0,1,-1)))</f>
        <v>13</v>
      </c>
      <c r="CV30" s="3" cm="1">
        <f t="array" ref="CV30">IF(I30="","", SUM(IF((IF(I$4:I30="(",1,0)+IF(I$4:I30="[",1,0)+IF(I$4:I30="{",1,0)+IF(I$4:I30="&lt;",1,0))&gt;0,1,-1)))</f>
        <v>13</v>
      </c>
      <c r="CW30" s="3" cm="1">
        <f t="array" ref="CW30">IF(J30="","", SUM(IF((IF(J$4:J30="(",1,0)+IF(J$4:J30="[",1,0)+IF(J$4:J30="{",1,0)+IF(J$4:J30="&lt;",1,0))&gt;0,1,-1)))</f>
        <v>13</v>
      </c>
      <c r="CX30" s="3" cm="1">
        <f t="array" ref="CX30">IF(K30="","", SUM(IF((IF(K$4:K30="(",1,0)+IF(K$4:K30="[",1,0)+IF(K$4:K30="{",1,0)+IF(K$4:K30="&lt;",1,0))&gt;0,1,-1)))</f>
        <v>13</v>
      </c>
      <c r="CY30" s="3" cm="1">
        <f t="array" ref="CY30">IF(L30="","", SUM(IF((IF(L$4:L30="(",1,0)+IF(L$4:L30="[",1,0)+IF(L$4:L30="{",1,0)+IF(L$4:L30="&lt;",1,0))&gt;0,1,-1)))</f>
        <v>13</v>
      </c>
      <c r="CZ30" s="3" cm="1">
        <f t="array" ref="CZ30">IF(M30="","", SUM(IF((IF(M$4:M30="(",1,0)+IF(M$4:M30="[",1,0)+IF(M$4:M30="{",1,0)+IF(M$4:M30="&lt;",1,0))&gt;0,1,-1)))</f>
        <v>13</v>
      </c>
      <c r="DA30" s="3" cm="1">
        <f t="array" ref="DA30">IF(N30="","", SUM(IF((IF(N$4:N30="(",1,0)+IF(N$4:N30="[",1,0)+IF(N$4:N30="{",1,0)+IF(N$4:N30="&lt;",1,0))&gt;0,1,-1)))</f>
        <v>13</v>
      </c>
      <c r="DB30" s="3" cm="1">
        <f t="array" ref="DB30">IF(O30="","", SUM(IF((IF(O$4:O30="(",1,0)+IF(O$4:O30="[",1,0)+IF(O$4:O30="{",1,0)+IF(O$4:O30="&lt;",1,0))&gt;0,1,-1)))</f>
        <v>13</v>
      </c>
      <c r="DC30" s="3" cm="1">
        <f t="array" ref="DC30">IF(P30="","", SUM(IF((IF(P$4:P30="(",1,0)+IF(P$4:P30="[",1,0)+IF(P$4:P30="{",1,0)+IF(P$4:P30="&lt;",1,0))&gt;0,1,-1)))</f>
        <v>13</v>
      </c>
      <c r="DD30" s="3" cm="1">
        <f t="array" ref="DD30">IF(Q30="","", SUM(IF((IF(Q$4:Q30="(",1,0)+IF(Q$4:Q30="[",1,0)+IF(Q$4:Q30="{",1,0)+IF(Q$4:Q30="&lt;",1,0))&gt;0,1,-1)))</f>
        <v>11</v>
      </c>
      <c r="DE30" s="3" cm="1">
        <f t="array" ref="DE30">IF(R30="","", SUM(IF((IF(R$4:R30="(",1,0)+IF(R$4:R30="[",1,0)+IF(R$4:R30="{",1,0)+IF(R$4:R30="&lt;",1,0))&gt;0,1,-1)))</f>
        <v>13</v>
      </c>
      <c r="DF30" s="3" cm="1">
        <f t="array" ref="DF30">IF(S30="","", SUM(IF((IF(S$4:S30="(",1,0)+IF(S$4:S30="[",1,0)+IF(S$4:S30="{",1,0)+IF(S$4:S30="&lt;",1,0))&gt;0,1,-1)))</f>
        <v>13</v>
      </c>
      <c r="DG30" s="3" cm="1">
        <f t="array" ref="DG30">IF(T30="","", SUM(IF((IF(T$4:T30="(",1,0)+IF(T$4:T30="[",1,0)+IF(T$4:T30="{",1,0)+IF(T$4:T30="&lt;",1,0))&gt;0,1,-1)))</f>
        <v>13</v>
      </c>
      <c r="DH30" s="3" cm="1">
        <f t="array" ref="DH30">IF(U30="","", SUM(IF((IF(U$4:U30="(",1,0)+IF(U$4:U30="[",1,0)+IF(U$4:U30="{",1,0)+IF(U$4:U30="&lt;",1,0))&gt;0,1,-1)))</f>
        <v>11</v>
      </c>
      <c r="DI30" s="3" cm="1">
        <f t="array" ref="DI30">IF(V30="","", SUM(IF((IF(V$4:V30="(",1,0)+IF(V$4:V30="[",1,0)+IF(V$4:V30="{",1,0)+IF(V$4:V30="&lt;",1,0))&gt;0,1,-1)))</f>
        <v>11</v>
      </c>
      <c r="DJ30" s="3" cm="1">
        <f t="array" ref="DJ30">IF(W30="","", SUM(IF((IF(W$4:W30="(",1,0)+IF(W$4:W30="[",1,0)+IF(W$4:W30="{",1,0)+IF(W$4:W30="&lt;",1,0))&gt;0,1,-1)))</f>
        <v>13</v>
      </c>
      <c r="DK30" s="3" cm="1">
        <f t="array" ref="DK30">IF(X30="","", SUM(IF((IF(X$4:X30="(",1,0)+IF(X$4:X30="[",1,0)+IF(X$4:X30="{",1,0)+IF(X$4:X30="&lt;",1,0))&gt;0,1,-1)))</f>
        <v>13</v>
      </c>
      <c r="DL30" s="3" cm="1">
        <f t="array" ref="DL30">IF(Y30="","", SUM(IF((IF(Y$4:Y30="(",1,0)+IF(Y$4:Y30="[",1,0)+IF(Y$4:Y30="{",1,0)+IF(Y$4:Y30="&lt;",1,0))&gt;0,1,-1)))</f>
        <v>13</v>
      </c>
      <c r="DM30" s="3" cm="1">
        <f t="array" ref="DM30">IF(Z30="","", SUM(IF((IF(Z$4:Z30="(",1,0)+IF(Z$4:Z30="[",1,0)+IF(Z$4:Z30="{",1,0)+IF(Z$4:Z30="&lt;",1,0))&gt;0,1,-1)))</f>
        <v>13</v>
      </c>
      <c r="DN30" s="3" cm="1">
        <f t="array" ref="DN30">IF(AA30="","", SUM(IF((IF(AA$4:AA30="(",1,0)+IF(AA$4:AA30="[",1,0)+IF(AA$4:AA30="{",1,0)+IF(AA$4:AA30="&lt;",1,0))&gt;0,1,-1)))</f>
        <v>13</v>
      </c>
      <c r="DO30" s="3" cm="1">
        <f t="array" ref="DO30">IF(AB30="","", SUM(IF((IF(AB$4:AB30="(",1,0)+IF(AB$4:AB30="[",1,0)+IF(AB$4:AB30="{",1,0)+IF(AB$4:AB30="&lt;",1,0))&gt;0,1,-1)))</f>
        <v>13</v>
      </c>
      <c r="DP30" s="3" cm="1">
        <f t="array" ref="DP30">IF(AC30="","", SUM(IF((IF(AC$4:AC30="(",1,0)+IF(AC$4:AC30="[",1,0)+IF(AC$4:AC30="{",1,0)+IF(AC$4:AC30="&lt;",1,0))&gt;0,1,-1)))</f>
        <v>13</v>
      </c>
      <c r="DQ30" s="3" cm="1">
        <f t="array" ref="DQ30">IF(AD30="","", SUM(IF((IF(AD$4:AD30="(",1,0)+IF(AD$4:AD30="[",1,0)+IF(AD$4:AD30="{",1,0)+IF(AD$4:AD30="&lt;",1,0))&gt;0,1,-1)))</f>
        <v>13</v>
      </c>
      <c r="DR30" s="3" cm="1">
        <f t="array" ref="DR30">IF(AE30="","", SUM(IF((IF(AE$4:AE30="(",1,0)+IF(AE$4:AE30="[",1,0)+IF(AE$4:AE30="{",1,0)+IF(AE$4:AE30="&lt;",1,0))&gt;0,1,-1)))</f>
        <v>13</v>
      </c>
      <c r="DS30" s="3" cm="1">
        <f t="array" ref="DS30">IF(AF30="","", SUM(IF((IF(AF$4:AF30="(",1,0)+IF(AF$4:AF30="[",1,0)+IF(AF$4:AF30="{",1,0)+IF(AF$4:AF30="&lt;",1,0))&gt;0,1,-1)))</f>
        <v>13</v>
      </c>
      <c r="DT30" s="3" cm="1">
        <f t="array" ref="DT30">IF(AG30="","", SUM(IF((IF(AG$4:AG30="(",1,0)+IF(AG$4:AG30="[",1,0)+IF(AG$4:AG30="{",1,0)+IF(AG$4:AG30="&lt;",1,0))&gt;0,1,-1)))</f>
        <v>11</v>
      </c>
      <c r="DU30" s="3" cm="1">
        <f t="array" ref="DU30">IF(AH30="","", SUM(IF((IF(AH$4:AH30="(",1,0)+IF(AH$4:AH30="[",1,0)+IF(AH$4:AH30="{",1,0)+IF(AH$4:AH30="&lt;",1,0))&gt;0,1,-1)))</f>
        <v>13</v>
      </c>
      <c r="DV30" s="3" cm="1">
        <f t="array" ref="DV30">IF(AI30="","", SUM(IF((IF(AI$4:AI30="(",1,0)+IF(AI$4:AI30="[",1,0)+IF(AI$4:AI30="{",1,0)+IF(AI$4:AI30="&lt;",1,0))&gt;0,1,-1)))</f>
        <v>11</v>
      </c>
      <c r="DW30" s="3" cm="1">
        <f t="array" ref="DW30">IF(AJ30="","", SUM(IF((IF(AJ$4:AJ30="(",1,0)+IF(AJ$4:AJ30="[",1,0)+IF(AJ$4:AJ30="{",1,0)+IF(AJ$4:AJ30="&lt;",1,0))&gt;0,1,-1)))</f>
        <v>13</v>
      </c>
      <c r="DX30" s="3" cm="1">
        <f t="array" ref="DX30">IF(AK30="","", SUM(IF((IF(AK$4:AK30="(",1,0)+IF(AK$4:AK30="[",1,0)+IF(AK$4:AK30="{",1,0)+IF(AK$4:AK30="&lt;",1,0))&gt;0,1,-1)))</f>
        <v>13</v>
      </c>
      <c r="DY30" s="3" cm="1">
        <f t="array" ref="DY30">IF(AL30="","", SUM(IF((IF(AL$4:AL30="(",1,0)+IF(AL$4:AL30="[",1,0)+IF(AL$4:AL30="{",1,0)+IF(AL$4:AL30="&lt;",1,0))&gt;0,1,-1)))</f>
        <v>11</v>
      </c>
      <c r="DZ30" s="3" cm="1">
        <f t="array" ref="DZ30">IF(AM30="","", SUM(IF((IF(AM$4:AM30="(",1,0)+IF(AM$4:AM30="[",1,0)+IF(AM$4:AM30="{",1,0)+IF(AM$4:AM30="&lt;",1,0))&gt;0,1,-1)))</f>
        <v>13</v>
      </c>
      <c r="EA30" s="3" cm="1">
        <f t="array" ref="EA30">IF(AN30="","", SUM(IF((IF(AN$4:AN30="(",1,0)+IF(AN$4:AN30="[",1,0)+IF(AN$4:AN30="{",1,0)+IF(AN$4:AN30="&lt;",1,0))&gt;0,1,-1)))</f>
        <v>13</v>
      </c>
      <c r="EB30" s="3" cm="1">
        <f t="array" ref="EB30">IF(AO30="","", SUM(IF((IF(AO$4:AO30="(",1,0)+IF(AO$4:AO30="[",1,0)+IF(AO$4:AO30="{",1,0)+IF(AO$4:AO30="&lt;",1,0))&gt;0,1,-1)))</f>
        <v>13</v>
      </c>
      <c r="EC30" s="3" cm="1">
        <f t="array" ref="EC30">IF(AP30="","", SUM(IF((IF(AP$4:AP30="(",1,0)+IF(AP$4:AP30="[",1,0)+IF(AP$4:AP30="{",1,0)+IF(AP$4:AP30="&lt;",1,0))&gt;0,1,-1)))</f>
        <v>15</v>
      </c>
      <c r="ED30" s="3" cm="1">
        <f t="array" ref="ED30">IF(AQ30="","", SUM(IF((IF(AQ$4:AQ30="(",1,0)+IF(AQ$4:AQ30="[",1,0)+IF(AQ$4:AQ30="{",1,0)+IF(AQ$4:AQ30="&lt;",1,0))&gt;0,1,-1)))</f>
        <v>15</v>
      </c>
      <c r="EE30" s="3" cm="1">
        <f t="array" ref="EE30">IF(AR30="","", SUM(IF((IF(AR$4:AR30="(",1,0)+IF(AR$4:AR30="[",1,0)+IF(AR$4:AR30="{",1,0)+IF(AR$4:AR30="&lt;",1,0))&gt;0,1,-1)))</f>
        <v>13</v>
      </c>
      <c r="EF30" s="3" cm="1">
        <f t="array" ref="EF30">IF(AS30="","", SUM(IF((IF(AS$4:AS30="(",1,0)+IF(AS$4:AS30="[",1,0)+IF(AS$4:AS30="{",1,0)+IF(AS$4:AS30="&lt;",1,0))&gt;0,1,-1)))</f>
        <v>13</v>
      </c>
      <c r="EG30" s="3" cm="1">
        <f t="array" ref="EG30">IF(AT30="","", SUM(IF((IF(AT$4:AT30="(",1,0)+IF(AT$4:AT30="[",1,0)+IF(AT$4:AT30="{",1,0)+IF(AT$4:AT30="&lt;",1,0))&gt;0,1,-1)))</f>
        <v>13</v>
      </c>
      <c r="EH30" s="3" cm="1">
        <f t="array" ref="EH30">IF(AU30="","", SUM(IF((IF(AU$4:AU30="(",1,0)+IF(AU$4:AU30="[",1,0)+IF(AU$4:AU30="{",1,0)+IF(AU$4:AU30="&lt;",1,0))&gt;0,1,-1)))</f>
        <v>13</v>
      </c>
      <c r="EI30" s="3" cm="1">
        <f t="array" ref="EI30">IF(AV30="","", SUM(IF((IF(AV$4:AV30="(",1,0)+IF(AV$4:AV30="[",1,0)+IF(AV$4:AV30="{",1,0)+IF(AV$4:AV30="&lt;",1,0))&gt;0,1,-1)))</f>
        <v>13</v>
      </c>
      <c r="EJ30" s="3" cm="1">
        <f t="array" ref="EJ30">IF(AW30="","", SUM(IF((IF(AW$4:AW30="(",1,0)+IF(AW$4:AW30="[",1,0)+IF(AW$4:AW30="{",1,0)+IF(AW$4:AW30="&lt;",1,0))&gt;0,1,-1)))</f>
        <v>13</v>
      </c>
      <c r="EK30" s="3" cm="1">
        <f t="array" ref="EK30">IF(AX30="","", SUM(IF((IF(AX$4:AX30="(",1,0)+IF(AX$4:AX30="[",1,0)+IF(AX$4:AX30="{",1,0)+IF(AX$4:AX30="&lt;",1,0))&gt;0,1,-1)))</f>
        <v>11</v>
      </c>
      <c r="EL30" s="3" cm="1">
        <f t="array" ref="EL30">IF(AY30="","", SUM(IF((IF(AY$4:AY30="(",1,0)+IF(AY$4:AY30="[",1,0)+IF(AY$4:AY30="{",1,0)+IF(AY$4:AY30="&lt;",1,0))&gt;0,1,-1)))</f>
        <v>11</v>
      </c>
      <c r="EM30" s="3" cm="1">
        <f t="array" ref="EM30">IF(AZ30="","", SUM(IF((IF(AZ$4:AZ30="(",1,0)+IF(AZ$4:AZ30="[",1,0)+IF(AZ$4:AZ30="{",1,0)+IF(AZ$4:AZ30="&lt;",1,0))&gt;0,1,-1)))</f>
        <v>13</v>
      </c>
      <c r="EN30" s="3" cm="1">
        <f t="array" ref="EN30">IF(BA30="","", SUM(IF((IF(BA$4:BA30="(",1,0)+IF(BA$4:BA30="[",1,0)+IF(BA$4:BA30="{",1,0)+IF(BA$4:BA30="&lt;",1,0))&gt;0,1,-1)))</f>
        <v>13</v>
      </c>
      <c r="EO30" s="3" cm="1">
        <f t="array" ref="EO30">IF(BB30="","", SUM(IF((IF(BB$4:BB30="(",1,0)+IF(BB$4:BB30="[",1,0)+IF(BB$4:BB30="{",1,0)+IF(BB$4:BB30="&lt;",1,0))&gt;0,1,-1)))</f>
        <v>13</v>
      </c>
      <c r="EP30" s="3" cm="1">
        <f t="array" ref="EP30">IF(BC30="","", SUM(IF((IF(BC$4:BC30="(",1,0)+IF(BC$4:BC30="[",1,0)+IF(BC$4:BC30="{",1,0)+IF(BC$4:BC30="&lt;",1,0))&gt;0,1,-1)))</f>
        <v>13</v>
      </c>
      <c r="EQ30" s="3" cm="1">
        <f t="array" ref="EQ30">IF(BD30="","", SUM(IF((IF(BD$4:BD30="(",1,0)+IF(BD$4:BD30="[",1,0)+IF(BD$4:BD30="{",1,0)+IF(BD$4:BD30="&lt;",1,0))&gt;0,1,-1)))</f>
        <v>13</v>
      </c>
      <c r="ER30" s="3" cm="1">
        <f t="array" ref="ER30">IF(BE30="","", SUM(IF((IF(BE$4:BE30="(",1,0)+IF(BE$4:BE30="[",1,0)+IF(BE$4:BE30="{",1,0)+IF(BE$4:BE30="&lt;",1,0))&gt;0,1,-1)))</f>
        <v>13</v>
      </c>
      <c r="ES30" s="3" cm="1">
        <f t="array" ref="ES30">IF(BF30="","", SUM(IF((IF(BF$4:BF30="(",1,0)+IF(BF$4:BF30="[",1,0)+IF(BF$4:BF30="{",1,0)+IF(BF$4:BF30="&lt;",1,0))&gt;0,1,-1)))</f>
        <v>13</v>
      </c>
      <c r="ET30" s="3" cm="1">
        <f t="array" ref="ET30">IF(BG30="","", SUM(IF((IF(BG$4:BG30="(",1,0)+IF(BG$4:BG30="[",1,0)+IF(BG$4:BG30="{",1,0)+IF(BG$4:BG30="&lt;",1,0))&gt;0,1,-1)))</f>
        <v>13</v>
      </c>
      <c r="EU30" s="3" cm="1">
        <f t="array" ref="EU30">IF(BH30="","", SUM(IF((IF(BH$4:BH30="(",1,0)+IF(BH$4:BH30="[",1,0)+IF(BH$4:BH30="{",1,0)+IF(BH$4:BH30="&lt;",1,0))&gt;0,1,-1)))</f>
        <v>13</v>
      </c>
      <c r="EV30" s="3" cm="1">
        <f t="array" ref="EV30">IF(BI30="","", SUM(IF((IF(BI$4:BI30="(",1,0)+IF(BI$4:BI30="[",1,0)+IF(BI$4:BI30="{",1,0)+IF(BI$4:BI30="&lt;",1,0))&gt;0,1,-1)))</f>
        <v>13</v>
      </c>
      <c r="EW30" s="3" cm="1">
        <f t="array" ref="EW30">IF(BJ30="","", SUM(IF((IF(BJ$4:BJ30="(",1,0)+IF(BJ$4:BJ30="[",1,0)+IF(BJ$4:BJ30="{",1,0)+IF(BJ$4:BJ30="&lt;",1,0))&gt;0,1,-1)))</f>
        <v>15</v>
      </c>
      <c r="EX30" s="3" cm="1">
        <f t="array" ref="EX30">IF(BK30="","", SUM(IF((IF(BK$4:BK30="(",1,0)+IF(BK$4:BK30="[",1,0)+IF(BK$4:BK30="{",1,0)+IF(BK$4:BK30="&lt;",1,0))&gt;0,1,-1)))</f>
        <v>15</v>
      </c>
      <c r="EY30" s="3" cm="1">
        <f t="array" ref="EY30">IF(BL30="","", SUM(IF((IF(BL$4:BL30="(",1,0)+IF(BL$4:BL30="[",1,0)+IF(BL$4:BL30="{",1,0)+IF(BL$4:BL30="&lt;",1,0))&gt;0,1,-1)))</f>
        <v>11</v>
      </c>
      <c r="EZ30" s="3" cm="1">
        <f t="array" ref="EZ30">IF(BM30="","", SUM(IF((IF(BM$4:BM30="(",1,0)+IF(BM$4:BM30="[",1,0)+IF(BM$4:BM30="{",1,0)+IF(BM$4:BM30="&lt;",1,0))&gt;0,1,-1)))</f>
        <v>15</v>
      </c>
      <c r="FA30" s="3" cm="1">
        <f t="array" ref="FA30">IF(BN30="","", SUM(IF((IF(BN$4:BN30="(",1,0)+IF(BN$4:BN30="[",1,0)+IF(BN$4:BN30="{",1,0)+IF(BN$4:BN30="&lt;",1,0))&gt;0,1,-1)))</f>
        <v>13</v>
      </c>
      <c r="FB30" s="3" cm="1">
        <f t="array" ref="FB30">IF(BO30="","", SUM(IF((IF(BO$4:BO30="(",1,0)+IF(BO$4:BO30="[",1,0)+IF(BO$4:BO30="{",1,0)+IF(BO$4:BO30="&lt;",1,0))&gt;0,1,-1)))</f>
        <v>11</v>
      </c>
      <c r="FC30" s="3" cm="1">
        <f t="array" ref="FC30">IF(BP30="","", SUM(IF((IF(BP$4:BP30="(",1,0)+IF(BP$4:BP30="[",1,0)+IF(BP$4:BP30="{",1,0)+IF(BP$4:BP30="&lt;",1,0))&gt;0,1,-1)))</f>
        <v>13</v>
      </c>
      <c r="FD30" s="3" cm="1">
        <f t="array" ref="FD30">IF(BQ30="","", SUM(IF((IF(BQ$4:BQ30="(",1,0)+IF(BQ$4:BQ30="[",1,0)+IF(BQ$4:BQ30="{",1,0)+IF(BQ$4:BQ30="&lt;",1,0))&gt;0,1,-1)))</f>
        <v>13</v>
      </c>
      <c r="FE30" s="3" cm="1">
        <f t="array" ref="FE30">IF(BR30="","", SUM(IF((IF(BR$4:BR30="(",1,0)+IF(BR$4:BR30="[",1,0)+IF(BR$4:BR30="{",1,0)+IF(BR$4:BR30="&lt;",1,0))&gt;0,1,-1)))</f>
        <v>13</v>
      </c>
      <c r="FF30" s="3" cm="1">
        <f t="array" ref="FF30">IF(BS30="","", SUM(IF((IF(BS$4:BS30="(",1,0)+IF(BS$4:BS30="[",1,0)+IF(BS$4:BS30="{",1,0)+IF(BS$4:BS30="&lt;",1,0))&gt;0,1,-1)))</f>
        <v>13</v>
      </c>
      <c r="FG30" s="3" cm="1">
        <f t="array" ref="FG30">IF(BT30="","", SUM(IF((IF(BT$4:BT30="(",1,0)+IF(BT$4:BT30="[",1,0)+IF(BT$4:BT30="{",1,0)+IF(BT$4:BT30="&lt;",1,0))&gt;0,1,-1)))</f>
        <v>13</v>
      </c>
      <c r="FH30" s="3" cm="1">
        <f t="array" ref="FH30">IF(BU30="","", SUM(IF((IF(BU$4:BU30="(",1,0)+IF(BU$4:BU30="[",1,0)+IF(BU$4:BU30="{",1,0)+IF(BU$4:BU30="&lt;",1,0))&gt;0,1,-1)))</f>
        <v>15</v>
      </c>
      <c r="FI30" s="3" cm="1">
        <f t="array" ref="FI30">IF(BV30="","", SUM(IF((IF(BV$4:BV30="(",1,0)+IF(BV$4:BV30="[",1,0)+IF(BV$4:BV30="{",1,0)+IF(BV$4:BV30="&lt;",1,0))&gt;0,1,-1)))</f>
        <v>13</v>
      </c>
      <c r="FJ30" s="3" cm="1">
        <f t="array" ref="FJ30">IF(BW30="","", SUM(IF((IF(BW$4:BW30="(",1,0)+IF(BW$4:BW30="[",1,0)+IF(BW$4:BW30="{",1,0)+IF(BW$4:BW30="&lt;",1,0))&gt;0,1,-1)))</f>
        <v>11</v>
      </c>
      <c r="FK30" s="3" cm="1">
        <f t="array" ref="FK30">IF(BX30="","", SUM(IF((IF(BX$4:BX30="(",1,0)+IF(BX$4:BX30="[",1,0)+IF(BX$4:BX30="{",1,0)+IF(BX$4:BX30="&lt;",1,0))&gt;0,1,-1)))</f>
        <v>13</v>
      </c>
      <c r="FL30" s="3" cm="1">
        <f t="array" ref="FL30">IF(BY30="","", SUM(IF((IF(BY$4:BY30="(",1,0)+IF(BY$4:BY30="[",1,0)+IF(BY$4:BY30="{",1,0)+IF(BY$4:BY30="&lt;",1,0))&gt;0,1,-1)))</f>
        <v>13</v>
      </c>
      <c r="FM30" s="3" cm="1">
        <f t="array" ref="FM30">IF(BZ30="","", SUM(IF((IF(BZ$4:BZ30="(",1,0)+IF(BZ$4:BZ30="[",1,0)+IF(BZ$4:BZ30="{",1,0)+IF(BZ$4:BZ30="&lt;",1,0))&gt;0,1,-1)))</f>
        <v>13</v>
      </c>
      <c r="FN30" s="3" cm="1">
        <f t="array" ref="FN30">IF(CA30="","", SUM(IF((IF(CA$4:CA30="(",1,0)+IF(CA$4:CA30="[",1,0)+IF(CA$4:CA30="{",1,0)+IF(CA$4:CA30="&lt;",1,0))&gt;0,1,-1)))</f>
        <v>15</v>
      </c>
      <c r="FO30" s="3" cm="1">
        <f t="array" ref="FO30">IF(CB30="","", SUM(IF((IF(CB$4:CB30="(",1,0)+IF(CB$4:CB30="[",1,0)+IF(CB$4:CB30="{",1,0)+IF(CB$4:CB30="&lt;",1,0))&gt;0,1,-1)))</f>
        <v>13</v>
      </c>
      <c r="FP30" s="3" cm="1">
        <f t="array" ref="FP30">IF(CC30="","", SUM(IF((IF(CC$4:CC30="(",1,0)+IF(CC$4:CC30="[",1,0)+IF(CC$4:CC30="{",1,0)+IF(CC$4:CC30="&lt;",1,0))&gt;0,1,-1)))</f>
        <v>13</v>
      </c>
      <c r="FQ30" s="3" cm="1">
        <f t="array" ref="FQ30">IF(CD30="","", SUM(IF((IF(CD$4:CD30="(",1,0)+IF(CD$4:CD30="[",1,0)+IF(CD$4:CD30="{",1,0)+IF(CD$4:CD30="&lt;",1,0))&gt;0,1,-1)))</f>
        <v>13</v>
      </c>
      <c r="FR30" s="3" cm="1">
        <f t="array" ref="FR30">IF(CE30="","", SUM(IF((IF(CE$4:CE30="(",1,0)+IF(CE$4:CE30="[",1,0)+IF(CE$4:CE30="{",1,0)+IF(CE$4:CE30="&lt;",1,0))&gt;0,1,-1)))</f>
        <v>13</v>
      </c>
      <c r="FS30" s="3" cm="1">
        <f t="array" ref="FS30">IF(CF30="","", SUM(IF((IF(CF$4:CF30="(",1,0)+IF(CF$4:CF30="[",1,0)+IF(CF$4:CF30="{",1,0)+IF(CF$4:CF30="&lt;",1,0))&gt;0,1,-1)))</f>
        <v>15</v>
      </c>
      <c r="FT30" s="3" cm="1">
        <f t="array" ref="FT30">IF(CG30="","", SUM(IF((IF(CG$4:CG30="(",1,0)+IF(CG$4:CG30="[",1,0)+IF(CG$4:CG30="{",1,0)+IF(CG$4:CG30="&lt;",1,0))&gt;0,1,-1)))</f>
        <v>13</v>
      </c>
      <c r="FU30" s="3" cm="1">
        <f t="array" ref="FU30">IF(CH30="","", SUM(IF((IF(CH$4:CH30="(",1,0)+IF(CH$4:CH30="[",1,0)+IF(CH$4:CH30="{",1,0)+IF(CH$4:CH30="&lt;",1,0))&gt;0,1,-1)))</f>
        <v>13</v>
      </c>
      <c r="FV30" s="3" cm="1">
        <f t="array" ref="FV30">IF(CI30="","", SUM(IF((IF(CI$4:CI30="(",1,0)+IF(CI$4:CI30="[",1,0)+IF(CI$4:CI30="{",1,0)+IF(CI$4:CI30="&lt;",1,0))&gt;0,1,-1)))</f>
        <v>13</v>
      </c>
      <c r="FW30" s="3" cm="1">
        <f t="array" ref="FW30">IF(CJ30="","", SUM(IF((IF(CJ$4:CJ30="(",1,0)+IF(CJ$4:CJ30="[",1,0)+IF(CJ$4:CJ30="{",1,0)+IF(CJ$4:CJ30="&lt;",1,0))&gt;0,1,-1)))</f>
        <v>13</v>
      </c>
      <c r="FX30" s="3" cm="1">
        <f t="array" ref="FX30">IF(CK30="","", SUM(IF((IF(CK$4:CK30="(",1,0)+IF(CK$4:CK30="[",1,0)+IF(CK$4:CK30="{",1,0)+IF(CK$4:CK30="&lt;",1,0))&gt;0,1,-1)))</f>
        <v>15</v>
      </c>
      <c r="FY30" s="3" cm="1">
        <f t="array" ref="FY30">IF(CL30="","", SUM(IF((IF(CL$4:CL30="(",1,0)+IF(CL$4:CL30="[",1,0)+IF(CL$4:CL30="{",1,0)+IF(CL$4:CL30="&lt;",1,0))&gt;0,1,-1)))</f>
        <v>13</v>
      </c>
      <c r="FZ30" s="3" cm="1">
        <f t="array" ref="FZ30">IF(CM30="","", SUM(IF((IF(CM$4:CM30="(",1,0)+IF(CM$4:CM30="[",1,0)+IF(CM$4:CM30="{",1,0)+IF(CM$4:CM30="&lt;",1,0))&gt;0,1,-1)))</f>
        <v>13</v>
      </c>
      <c r="GD30" s="3" cm="1">
        <f t="array" ref="GD30">IF(ISERROR(FIND(B30,"([{&lt;")),IF(INDEX(B$4:B30,_xlfn.XMATCH(CO30,CO$4:CO29,,-1)+1)=_xlfn.XLOOKUP(B30,Lookups!$B$2:$B$5,Lookups!$A$2:$A$5),0,_xlfn.XLOOKUP(B30,Lookups!$B$2:$B$5,Lookups!$C$2:$C$5)),0)</f>
        <v>0</v>
      </c>
      <c r="GE30" s="3" cm="1">
        <f t="array" ref="GE30">IF(ISERROR(FIND(C30,"([{&lt;")),IF(INDEX(C$4:C30,_xlfn.XMATCH(CP30,CP$4:CP29,,-1)+1)=_xlfn.XLOOKUP(C30,Lookups!$B$2:$B$5,Lookups!$A$2:$A$5),0,_xlfn.XLOOKUP(C30,Lookups!$B$2:$B$5,Lookups!$C$2:$C$5)),0)</f>
        <v>0</v>
      </c>
      <c r="GF30" s="3" cm="1">
        <f t="array" ref="GF30">IF(ISERROR(FIND(D30,"([{&lt;")),IF(INDEX(D$4:D30,_xlfn.XMATCH(CQ30,CQ$4:CQ29,,-1)+1)=_xlfn.XLOOKUP(D30,Lookups!$B$2:$B$5,Lookups!$A$2:$A$5),0,_xlfn.XLOOKUP(D30,Lookups!$B$2:$B$5,Lookups!$C$2:$C$5)),0)</f>
        <v>0</v>
      </c>
      <c r="GG30" s="3" cm="1">
        <f t="array" ref="GG30">IF(ISERROR(FIND(E30,"([{&lt;")),IF(INDEX(E$4:E30,_xlfn.XMATCH(CR30,CR$4:CR29,,-1)+1)=_xlfn.XLOOKUP(E30,Lookups!$B$2:$B$5,Lookups!$A$2:$A$5),0,_xlfn.XLOOKUP(E30,Lookups!$B$2:$B$5,Lookups!$C$2:$C$5)),0)</f>
        <v>0</v>
      </c>
      <c r="GH30" s="3" cm="1">
        <f t="array" ref="GH30">IF(ISERROR(FIND(F30,"([{&lt;")),IF(INDEX(F$4:F30,_xlfn.XMATCH(CS30,CS$4:CS29,,-1)+1)=_xlfn.XLOOKUP(F30,Lookups!$B$2:$B$5,Lookups!$A$2:$A$5),0,_xlfn.XLOOKUP(F30,Lookups!$B$2:$B$5,Lookups!$C$2:$C$5)),0)</f>
        <v>0</v>
      </c>
      <c r="GI30" s="3" cm="1">
        <f t="array" ref="GI30">IF(ISERROR(FIND(G30,"([{&lt;")),IF(INDEX(G$4:G30,_xlfn.XMATCH(CT30,CT$4:CT29,,-1)+1)=_xlfn.XLOOKUP(G30,Lookups!$B$2:$B$5,Lookups!$A$2:$A$5),0,_xlfn.XLOOKUP(G30,Lookups!$B$2:$B$5,Lookups!$C$2:$C$5)),0)</f>
        <v>0</v>
      </c>
      <c r="GJ30" s="3" cm="1">
        <f t="array" ref="GJ30">IF(ISERROR(FIND(H30,"([{&lt;")),IF(INDEX(H$4:H30,_xlfn.XMATCH(CU30,CU$4:CU29,,-1)+1)=_xlfn.XLOOKUP(H30,Lookups!$B$2:$B$5,Lookups!$A$2:$A$5),0,_xlfn.XLOOKUP(H30,Lookups!$B$2:$B$5,Lookups!$C$2:$C$5)),0)</f>
        <v>0</v>
      </c>
      <c r="GK30" s="3" cm="1">
        <f t="array" ref="GK30">IF(ISERROR(FIND(I30,"([{&lt;")),IF(INDEX(I$4:I30,_xlfn.XMATCH(CV30,CV$4:CV29,,-1)+1)=_xlfn.XLOOKUP(I30,Lookups!$B$2:$B$5,Lookups!$A$2:$A$5),0,_xlfn.XLOOKUP(I30,Lookups!$B$2:$B$5,Lookups!$C$2:$C$5)),0)</f>
        <v>0</v>
      </c>
      <c r="GL30" s="3" cm="1">
        <f t="array" ref="GL30">IF(ISERROR(FIND(J30,"([{&lt;")),IF(INDEX(J$4:J30,_xlfn.XMATCH(CW30,CW$4:CW29,,-1)+1)=_xlfn.XLOOKUP(J30,Lookups!$B$2:$B$5,Lookups!$A$2:$A$5),0,_xlfn.XLOOKUP(J30,Lookups!$B$2:$B$5,Lookups!$C$2:$C$5)),0)</f>
        <v>0</v>
      </c>
      <c r="GM30" s="3" cm="1">
        <f t="array" ref="GM30">IF(ISERROR(FIND(K30,"([{&lt;")),IF(INDEX(K$4:K30,_xlfn.XMATCH(CX30,CX$4:CX29,,-1)+1)=_xlfn.XLOOKUP(K30,Lookups!$B$2:$B$5,Lookups!$A$2:$A$5),0,_xlfn.XLOOKUP(K30,Lookups!$B$2:$B$5,Lookups!$C$2:$C$5)),0)</f>
        <v>0</v>
      </c>
      <c r="GN30" s="3" cm="1">
        <f t="array" ref="GN30">IF(ISERROR(FIND(L30,"([{&lt;")),IF(INDEX(L$4:L30,_xlfn.XMATCH(CY30,CY$4:CY29,,-1)+1)=_xlfn.XLOOKUP(L30,Lookups!$B$2:$B$5,Lookups!$A$2:$A$5),0,_xlfn.XLOOKUP(L30,Lookups!$B$2:$B$5,Lookups!$C$2:$C$5)),0)</f>
        <v>0</v>
      </c>
      <c r="GO30" s="3" cm="1">
        <f t="array" ref="GO30">IF(ISERROR(FIND(M30,"([{&lt;")),IF(INDEX(M$4:M30,_xlfn.XMATCH(CZ30,CZ$4:CZ29,,-1)+1)=_xlfn.XLOOKUP(M30,Lookups!$B$2:$B$5,Lookups!$A$2:$A$5),0,_xlfn.XLOOKUP(M30,Lookups!$B$2:$B$5,Lookups!$C$2:$C$5)),0)</f>
        <v>0</v>
      </c>
      <c r="GP30" s="3" cm="1">
        <f t="array" ref="GP30">IF(ISERROR(FIND(N30,"([{&lt;")),IF(INDEX(N$4:N30,_xlfn.XMATCH(DA30,DA$4:DA29,,-1)+1)=_xlfn.XLOOKUP(N30,Lookups!$B$2:$B$5,Lookups!$A$2:$A$5),0,_xlfn.XLOOKUP(N30,Lookups!$B$2:$B$5,Lookups!$C$2:$C$5)),0)</f>
        <v>0</v>
      </c>
      <c r="GQ30" s="3" cm="1">
        <f t="array" ref="GQ30">IF(ISERROR(FIND(O30,"([{&lt;")),IF(INDEX(O$4:O30,_xlfn.XMATCH(DB30,DB$4:DB29,,-1)+1)=_xlfn.XLOOKUP(O30,Lookups!$B$2:$B$5,Lookups!$A$2:$A$5),0,_xlfn.XLOOKUP(O30,Lookups!$B$2:$B$5,Lookups!$C$2:$C$5)),0)</f>
        <v>0</v>
      </c>
      <c r="GR30" s="3" cm="1">
        <f t="array" ref="GR30">IF(ISERROR(FIND(P30,"([{&lt;")),IF(INDEX(P$4:P30,_xlfn.XMATCH(DC30,DC$4:DC29,,-1)+1)=_xlfn.XLOOKUP(P30,Lookups!$B$2:$B$5,Lookups!$A$2:$A$5),0,_xlfn.XLOOKUP(P30,Lookups!$B$2:$B$5,Lookups!$C$2:$C$5)),0)</f>
        <v>0</v>
      </c>
      <c r="GS30" s="3" cm="1">
        <f t="array" ref="GS30">IF(ISERROR(FIND(Q30,"([{&lt;")),IF(INDEX(Q$4:Q30,_xlfn.XMATCH(DD30,DD$4:DD29,,-1)+1)=_xlfn.XLOOKUP(Q30,Lookups!$B$2:$B$5,Lookups!$A$2:$A$5),0,_xlfn.XLOOKUP(Q30,Lookups!$B$2:$B$5,Lookups!$C$2:$C$5)),0)</f>
        <v>0</v>
      </c>
      <c r="GT30" s="3" cm="1">
        <f t="array" ref="GT30">IF(ISERROR(FIND(R30,"([{&lt;")),IF(INDEX(R$4:R30,_xlfn.XMATCH(DE30,DE$4:DE29,,-1)+1)=_xlfn.XLOOKUP(R30,Lookups!$B$2:$B$5,Lookups!$A$2:$A$5),0,_xlfn.XLOOKUP(R30,Lookups!$B$2:$B$5,Lookups!$C$2:$C$5)),0)</f>
        <v>0</v>
      </c>
      <c r="GU30" s="3" cm="1">
        <f t="array" ref="GU30">IF(ISERROR(FIND(S30,"([{&lt;")),IF(INDEX(S$4:S30,_xlfn.XMATCH(DF30,DF$4:DF29,,-1)+1)=_xlfn.XLOOKUP(S30,Lookups!$B$2:$B$5,Lookups!$A$2:$A$5),0,_xlfn.XLOOKUP(S30,Lookups!$B$2:$B$5,Lookups!$C$2:$C$5)),0)</f>
        <v>0</v>
      </c>
      <c r="GV30" s="3" cm="1">
        <f t="array" ref="GV30">IF(ISERROR(FIND(T30,"([{&lt;")),IF(INDEX(T$4:T30,_xlfn.XMATCH(DG30,DG$4:DG29,,-1)+1)=_xlfn.XLOOKUP(T30,Lookups!$B$2:$B$5,Lookups!$A$2:$A$5),0,_xlfn.XLOOKUP(T30,Lookups!$B$2:$B$5,Lookups!$C$2:$C$5)),0)</f>
        <v>0</v>
      </c>
      <c r="GW30" s="3" cm="1">
        <f t="array" ref="GW30">IF(ISERROR(FIND(U30,"([{&lt;")),IF(INDEX(U$4:U30,_xlfn.XMATCH(DH30,DH$4:DH29,,-1)+1)=_xlfn.XLOOKUP(U30,Lookups!$B$2:$B$5,Lookups!$A$2:$A$5),0,_xlfn.XLOOKUP(U30,Lookups!$B$2:$B$5,Lookups!$C$2:$C$5)),0)</f>
        <v>0</v>
      </c>
      <c r="GX30" s="3" cm="1">
        <f t="array" ref="GX30">IF(ISERROR(FIND(V30,"([{&lt;")),IF(INDEX(V$4:V30,_xlfn.XMATCH(DI30,DI$4:DI29,,-1)+1)=_xlfn.XLOOKUP(V30,Lookups!$B$2:$B$5,Lookups!$A$2:$A$5),0,_xlfn.XLOOKUP(V30,Lookups!$B$2:$B$5,Lookups!$C$2:$C$5)),0)</f>
        <v>0</v>
      </c>
      <c r="GY30" s="3" cm="1">
        <f t="array" ref="GY30">IF(ISERROR(FIND(W30,"([{&lt;")),IF(INDEX(W$4:W30,_xlfn.XMATCH(DJ30,DJ$4:DJ29,,-1)+1)=_xlfn.XLOOKUP(W30,Lookups!$B$2:$B$5,Lookups!$A$2:$A$5),0,_xlfn.XLOOKUP(W30,Lookups!$B$2:$B$5,Lookups!$C$2:$C$5)),0)</f>
        <v>0</v>
      </c>
      <c r="GZ30" s="3" cm="1">
        <f t="array" ref="GZ30">IF(ISERROR(FIND(X30,"([{&lt;")),IF(INDEX(X$4:X30,_xlfn.XMATCH(DK30,DK$4:DK29,,-1)+1)=_xlfn.XLOOKUP(X30,Lookups!$B$2:$B$5,Lookups!$A$2:$A$5),0,_xlfn.XLOOKUP(X30,Lookups!$B$2:$B$5,Lookups!$C$2:$C$5)),0)</f>
        <v>0</v>
      </c>
      <c r="HA30" s="3" cm="1">
        <f t="array" ref="HA30">IF(ISERROR(FIND(Y30,"([{&lt;")),IF(INDEX(Y$4:Y30,_xlfn.XMATCH(DL30,DL$4:DL29,,-1)+1)=_xlfn.XLOOKUP(Y30,Lookups!$B$2:$B$5,Lookups!$A$2:$A$5),0,_xlfn.XLOOKUP(Y30,Lookups!$B$2:$B$5,Lookups!$C$2:$C$5)),0)</f>
        <v>0</v>
      </c>
      <c r="HB30" s="3" cm="1">
        <f t="array" ref="HB30">IF(ISERROR(FIND(Z30,"([{&lt;")),IF(INDEX(Z$4:Z30,_xlfn.XMATCH(DM30,DM$4:DM29,,-1)+1)=_xlfn.XLOOKUP(Z30,Lookups!$B$2:$B$5,Lookups!$A$2:$A$5),0,_xlfn.XLOOKUP(Z30,Lookups!$B$2:$B$5,Lookups!$C$2:$C$5)),0)</f>
        <v>0</v>
      </c>
      <c r="HC30" s="3" cm="1">
        <f t="array" ref="HC30">IF(ISERROR(FIND(AA30,"([{&lt;")),IF(INDEX(AA$4:AA30,_xlfn.XMATCH(DN30,DN$4:DN29,,-1)+1)=_xlfn.XLOOKUP(AA30,Lookups!$B$2:$B$5,Lookups!$A$2:$A$5),0,_xlfn.XLOOKUP(AA30,Lookups!$B$2:$B$5,Lookups!$C$2:$C$5)),0)</f>
        <v>0</v>
      </c>
      <c r="HD30" s="3" cm="1">
        <f t="array" ref="HD30">IF(ISERROR(FIND(AB30,"([{&lt;")),IF(INDEX(AB$4:AB30,_xlfn.XMATCH(DO30,DO$4:DO29,,-1)+1)=_xlfn.XLOOKUP(AB30,Lookups!$B$2:$B$5,Lookups!$A$2:$A$5),0,_xlfn.XLOOKUP(AB30,Lookups!$B$2:$B$5,Lookups!$C$2:$C$5)),0)</f>
        <v>0</v>
      </c>
      <c r="HE30" s="3" cm="1">
        <f t="array" ref="HE30">IF(ISERROR(FIND(AC30,"([{&lt;")),IF(INDEX(AC$4:AC30,_xlfn.XMATCH(DP30,DP$4:DP29,,-1)+1)=_xlfn.XLOOKUP(AC30,Lookups!$B$2:$B$5,Lookups!$A$2:$A$5),0,_xlfn.XLOOKUP(AC30,Lookups!$B$2:$B$5,Lookups!$C$2:$C$5)),0)</f>
        <v>0</v>
      </c>
      <c r="HF30" s="3" cm="1">
        <f t="array" ref="HF30">IF(ISERROR(FIND(AD30,"([{&lt;")),IF(INDEX(AD$4:AD30,_xlfn.XMATCH(DQ30,DQ$4:DQ29,,-1)+1)=_xlfn.XLOOKUP(AD30,Lookups!$B$2:$B$5,Lookups!$A$2:$A$5),0,_xlfn.XLOOKUP(AD30,Lookups!$B$2:$B$5,Lookups!$C$2:$C$5)),0)</f>
        <v>0</v>
      </c>
      <c r="HG30" s="3" cm="1">
        <f t="array" ref="HG30">IF(ISERROR(FIND(AE30,"([{&lt;")),IF(INDEX(AE$4:AE30,_xlfn.XMATCH(DR30,DR$4:DR29,,-1)+1)=_xlfn.XLOOKUP(AE30,Lookups!$B$2:$B$5,Lookups!$A$2:$A$5),0,_xlfn.XLOOKUP(AE30,Lookups!$B$2:$B$5,Lookups!$C$2:$C$5)),0)</f>
        <v>0</v>
      </c>
      <c r="HH30" s="3" cm="1">
        <f t="array" ref="HH30">IF(ISERROR(FIND(AF30,"([{&lt;")),IF(INDEX(AF$4:AF30,_xlfn.XMATCH(DS30,DS$4:DS29,,-1)+1)=_xlfn.XLOOKUP(AF30,Lookups!$B$2:$B$5,Lookups!$A$2:$A$5),0,_xlfn.XLOOKUP(AF30,Lookups!$B$2:$B$5,Lookups!$C$2:$C$5)),0)</f>
        <v>0</v>
      </c>
      <c r="HI30" s="3" cm="1">
        <f t="array" ref="HI30">IF(ISERROR(FIND(AG30,"([{&lt;")),IF(INDEX(AG$4:AG30,_xlfn.XMATCH(DT30,DT$4:DT29,,-1)+1)=_xlfn.XLOOKUP(AG30,Lookups!$B$2:$B$5,Lookups!$A$2:$A$5),0,_xlfn.XLOOKUP(AG30,Lookups!$B$2:$B$5,Lookups!$C$2:$C$5)),0)</f>
        <v>0</v>
      </c>
      <c r="HJ30" s="3" cm="1">
        <f t="array" ref="HJ30">IF(ISERROR(FIND(AH30,"([{&lt;")),IF(INDEX(AH$4:AH30,_xlfn.XMATCH(DU30,DU$4:DU29,,-1)+1)=_xlfn.XLOOKUP(AH30,Lookups!$B$2:$B$5,Lookups!$A$2:$A$5),0,_xlfn.XLOOKUP(AH30,Lookups!$B$2:$B$5,Lookups!$C$2:$C$5)),0)</f>
        <v>0</v>
      </c>
      <c r="HK30" s="3" cm="1">
        <f t="array" ref="HK30">IF(ISERROR(FIND(AI30,"([{&lt;")),IF(INDEX(AI$4:AI30,_xlfn.XMATCH(DV30,DV$4:DV29,,-1)+1)=_xlfn.XLOOKUP(AI30,Lookups!$B$2:$B$5,Lookups!$A$2:$A$5),0,_xlfn.XLOOKUP(AI30,Lookups!$B$2:$B$5,Lookups!$C$2:$C$5)),0)</f>
        <v>0</v>
      </c>
      <c r="HL30" s="3" cm="1">
        <f t="array" ref="HL30">IF(ISERROR(FIND(AJ30,"([{&lt;")),IF(INDEX(AJ$4:AJ30,_xlfn.XMATCH(DW30,DW$4:DW29,,-1)+1)=_xlfn.XLOOKUP(AJ30,Lookups!$B$2:$B$5,Lookups!$A$2:$A$5),0,_xlfn.XLOOKUP(AJ30,Lookups!$B$2:$B$5,Lookups!$C$2:$C$5)),0)</f>
        <v>0</v>
      </c>
      <c r="HM30" s="3" cm="1">
        <f t="array" ref="HM30">IF(ISERROR(FIND(AK30,"([{&lt;")),IF(INDEX(AK$4:AK30,_xlfn.XMATCH(DX30,DX$4:DX29,,-1)+1)=_xlfn.XLOOKUP(AK30,Lookups!$B$2:$B$5,Lookups!$A$2:$A$5),0,_xlfn.XLOOKUP(AK30,Lookups!$B$2:$B$5,Lookups!$C$2:$C$5)),0)</f>
        <v>0</v>
      </c>
      <c r="HN30" s="3" cm="1">
        <f t="array" ref="HN30">IF(ISERROR(FIND(AL30,"([{&lt;")),IF(INDEX(AL$4:AL30,_xlfn.XMATCH(DY30,DY$4:DY29,,-1)+1)=_xlfn.XLOOKUP(AL30,Lookups!$B$2:$B$5,Lookups!$A$2:$A$5),0,_xlfn.XLOOKUP(AL30,Lookups!$B$2:$B$5,Lookups!$C$2:$C$5)),0)</f>
        <v>0</v>
      </c>
      <c r="HO30" s="3" cm="1">
        <f t="array" ref="HO30">IF(ISERROR(FIND(AM30,"([{&lt;")),IF(INDEX(AM$4:AM30,_xlfn.XMATCH(DZ30,DZ$4:DZ29,,-1)+1)=_xlfn.XLOOKUP(AM30,Lookups!$B$2:$B$5,Lookups!$A$2:$A$5),0,_xlfn.XLOOKUP(AM30,Lookups!$B$2:$B$5,Lookups!$C$2:$C$5)),0)</f>
        <v>0</v>
      </c>
      <c r="HP30" s="3" cm="1">
        <f t="array" ref="HP30">IF(ISERROR(FIND(AN30,"([{&lt;")),IF(INDEX(AN$4:AN30,_xlfn.XMATCH(EA30,EA$4:EA29,,-1)+1)=_xlfn.XLOOKUP(AN30,Lookups!$B$2:$B$5,Lookups!$A$2:$A$5),0,_xlfn.XLOOKUP(AN30,Lookups!$B$2:$B$5,Lookups!$C$2:$C$5)),0)</f>
        <v>0</v>
      </c>
      <c r="HQ30" s="3" cm="1">
        <f t="array" ref="HQ30">IF(ISERROR(FIND(AO30,"([{&lt;")),IF(INDEX(AO$4:AO30,_xlfn.XMATCH(EB30,EB$4:EB29,,-1)+1)=_xlfn.XLOOKUP(AO30,Lookups!$B$2:$B$5,Lookups!$A$2:$A$5),0,_xlfn.XLOOKUP(AO30,Lookups!$B$2:$B$5,Lookups!$C$2:$C$5)),0)</f>
        <v>0</v>
      </c>
      <c r="HR30" s="3" cm="1">
        <f t="array" ref="HR30">IF(ISERROR(FIND(AP30,"([{&lt;")),IF(INDEX(AP$4:AP30,_xlfn.XMATCH(EC30,EC$4:EC29,,-1)+1)=_xlfn.XLOOKUP(AP30,Lookups!$B$2:$B$5,Lookups!$A$2:$A$5),0,_xlfn.XLOOKUP(AP30,Lookups!$B$2:$B$5,Lookups!$C$2:$C$5)),0)</f>
        <v>0</v>
      </c>
      <c r="HS30" s="3" cm="1">
        <f t="array" ref="HS30">IF(ISERROR(FIND(AQ30,"([{&lt;")),IF(INDEX(AQ$4:AQ30,_xlfn.XMATCH(ED30,ED$4:ED29,,-1)+1)=_xlfn.XLOOKUP(AQ30,Lookups!$B$2:$B$5,Lookups!$A$2:$A$5),0,_xlfn.XLOOKUP(AQ30,Lookups!$B$2:$B$5,Lookups!$C$2:$C$5)),0)</f>
        <v>0</v>
      </c>
      <c r="HT30" s="3" cm="1">
        <f t="array" ref="HT30">IF(ISERROR(FIND(AR30,"([{&lt;")),IF(INDEX(AR$4:AR30,_xlfn.XMATCH(EE30,EE$4:EE29,,-1)+1)=_xlfn.XLOOKUP(AR30,Lookups!$B$2:$B$5,Lookups!$A$2:$A$5),0,_xlfn.XLOOKUP(AR30,Lookups!$B$2:$B$5,Lookups!$C$2:$C$5)),0)</f>
        <v>0</v>
      </c>
      <c r="HU30" s="3" cm="1">
        <f t="array" ref="HU30">IF(ISERROR(FIND(AS30,"([{&lt;")),IF(INDEX(AS$4:AS30,_xlfn.XMATCH(EF30,EF$4:EF29,,-1)+1)=_xlfn.XLOOKUP(AS30,Lookups!$B$2:$B$5,Lookups!$A$2:$A$5),0,_xlfn.XLOOKUP(AS30,Lookups!$B$2:$B$5,Lookups!$C$2:$C$5)),0)</f>
        <v>0</v>
      </c>
      <c r="HV30" s="3" cm="1">
        <f t="array" ref="HV30">IF(ISERROR(FIND(AT30,"([{&lt;")),IF(INDEX(AT$4:AT30,_xlfn.XMATCH(EG30,EG$4:EG29,,-1)+1)=_xlfn.XLOOKUP(AT30,Lookups!$B$2:$B$5,Lookups!$A$2:$A$5),0,_xlfn.XLOOKUP(AT30,Lookups!$B$2:$B$5,Lookups!$C$2:$C$5)),0)</f>
        <v>0</v>
      </c>
      <c r="HW30" s="3" cm="1">
        <f t="array" ref="HW30">IF(ISERROR(FIND(AU30,"([{&lt;")),IF(INDEX(AU$4:AU30,_xlfn.XMATCH(EH30,EH$4:EH29,,-1)+1)=_xlfn.XLOOKUP(AU30,Lookups!$B$2:$B$5,Lookups!$A$2:$A$5),0,_xlfn.XLOOKUP(AU30,Lookups!$B$2:$B$5,Lookups!$C$2:$C$5)),0)</f>
        <v>0</v>
      </c>
      <c r="HX30" s="3" cm="1">
        <f t="array" ref="HX30">IF(ISERROR(FIND(AV30,"([{&lt;")),IF(INDEX(AV$4:AV30,_xlfn.XMATCH(EI30,EI$4:EI29,,-1)+1)=_xlfn.XLOOKUP(AV30,Lookups!$B$2:$B$5,Lookups!$A$2:$A$5),0,_xlfn.XLOOKUP(AV30,Lookups!$B$2:$B$5,Lookups!$C$2:$C$5)),0)</f>
        <v>0</v>
      </c>
      <c r="HY30" s="3" cm="1">
        <f t="array" ref="HY30">IF(ISERROR(FIND(AW30,"([{&lt;")),IF(INDEX(AW$4:AW30,_xlfn.XMATCH(EJ30,EJ$4:EJ29,,-1)+1)=_xlfn.XLOOKUP(AW30,Lookups!$B$2:$B$5,Lookups!$A$2:$A$5),0,_xlfn.XLOOKUP(AW30,Lookups!$B$2:$B$5,Lookups!$C$2:$C$5)),0)</f>
        <v>0</v>
      </c>
      <c r="HZ30" s="3" cm="1">
        <f t="array" ref="HZ30">IF(ISERROR(FIND(AX30,"([{&lt;")),IF(INDEX(AX$4:AX30,_xlfn.XMATCH(EK30,EK$4:EK29,,-1)+1)=_xlfn.XLOOKUP(AX30,Lookups!$B$2:$B$5,Lookups!$A$2:$A$5),0,_xlfn.XLOOKUP(AX30,Lookups!$B$2:$B$5,Lookups!$C$2:$C$5)),0)</f>
        <v>0</v>
      </c>
      <c r="IA30" s="3" cm="1">
        <f t="array" ref="IA30">IF(ISERROR(FIND(AY30,"([{&lt;")),IF(INDEX(AY$4:AY30,_xlfn.XMATCH(EL30,EL$4:EL29,,-1)+1)=_xlfn.XLOOKUP(AY30,Lookups!$B$2:$B$5,Lookups!$A$2:$A$5),0,_xlfn.XLOOKUP(AY30,Lookups!$B$2:$B$5,Lookups!$C$2:$C$5)),0)</f>
        <v>0</v>
      </c>
      <c r="IB30" s="3" cm="1">
        <f t="array" ref="IB30">IF(ISERROR(FIND(AZ30,"([{&lt;")),IF(INDEX(AZ$4:AZ30,_xlfn.XMATCH(EM30,EM$4:EM29,,-1)+1)=_xlfn.XLOOKUP(AZ30,Lookups!$B$2:$B$5,Lookups!$A$2:$A$5),0,_xlfn.XLOOKUP(AZ30,Lookups!$B$2:$B$5,Lookups!$C$2:$C$5)),0)</f>
        <v>0</v>
      </c>
      <c r="IC30" s="3" cm="1">
        <f t="array" ref="IC30">IF(ISERROR(FIND(BA30,"([{&lt;")),IF(INDEX(BA$4:BA30,_xlfn.XMATCH(EN30,EN$4:EN29,,-1)+1)=_xlfn.XLOOKUP(BA30,Lookups!$B$2:$B$5,Lookups!$A$2:$A$5),0,_xlfn.XLOOKUP(BA30,Lookups!$B$2:$B$5,Lookups!$C$2:$C$5)),0)</f>
        <v>0</v>
      </c>
      <c r="ID30" s="3" cm="1">
        <f t="array" ref="ID30">IF(ISERROR(FIND(BB30,"([{&lt;")),IF(INDEX(BB$4:BB30,_xlfn.XMATCH(EO30,EO$4:EO29,,-1)+1)=_xlfn.XLOOKUP(BB30,Lookups!$B$2:$B$5,Lookups!$A$2:$A$5),0,_xlfn.XLOOKUP(BB30,Lookups!$B$2:$B$5,Lookups!$C$2:$C$5)),0)</f>
        <v>0</v>
      </c>
      <c r="IE30" s="3" cm="1">
        <f t="array" ref="IE30">IF(ISERROR(FIND(BC30,"([{&lt;")),IF(INDEX(BC$4:BC30,_xlfn.XMATCH(EP30,EP$4:EP29,,-1)+1)=_xlfn.XLOOKUP(BC30,Lookups!$B$2:$B$5,Lookups!$A$2:$A$5),0,_xlfn.XLOOKUP(BC30,Lookups!$B$2:$B$5,Lookups!$C$2:$C$5)),0)</f>
        <v>0</v>
      </c>
      <c r="IF30" s="3" cm="1">
        <f t="array" ref="IF30">IF(ISERROR(FIND(BD30,"([{&lt;")),IF(INDEX(BD$4:BD30,_xlfn.XMATCH(EQ30,EQ$4:EQ29,,-1)+1)=_xlfn.XLOOKUP(BD30,Lookups!$B$2:$B$5,Lookups!$A$2:$A$5),0,_xlfn.XLOOKUP(BD30,Lookups!$B$2:$B$5,Lookups!$C$2:$C$5)),0)</f>
        <v>0</v>
      </c>
      <c r="IG30" s="3" cm="1">
        <f t="array" ref="IG30">IF(ISERROR(FIND(BE30,"([{&lt;")),IF(INDEX(BE$4:BE30,_xlfn.XMATCH(ER30,ER$4:ER29,,-1)+1)=_xlfn.XLOOKUP(BE30,Lookups!$B$2:$B$5,Lookups!$A$2:$A$5),0,_xlfn.XLOOKUP(BE30,Lookups!$B$2:$B$5,Lookups!$C$2:$C$5)),0)</f>
        <v>0</v>
      </c>
      <c r="IH30" s="3" cm="1">
        <f t="array" ref="IH30">IF(ISERROR(FIND(BF30,"([{&lt;")),IF(INDEX(BF$4:BF30,_xlfn.XMATCH(ES30,ES$4:ES29,,-1)+1)=_xlfn.XLOOKUP(BF30,Lookups!$B$2:$B$5,Lookups!$A$2:$A$5),0,_xlfn.XLOOKUP(BF30,Lookups!$B$2:$B$5,Lookups!$C$2:$C$5)),0)</f>
        <v>0</v>
      </c>
      <c r="II30" s="3" cm="1">
        <f t="array" ref="II30">IF(ISERROR(FIND(BG30,"([{&lt;")),IF(INDEX(BG$4:BG30,_xlfn.XMATCH(ET30,ET$4:ET29,,-1)+1)=_xlfn.XLOOKUP(BG30,Lookups!$B$2:$B$5,Lookups!$A$2:$A$5),0,_xlfn.XLOOKUP(BG30,Lookups!$B$2:$B$5,Lookups!$C$2:$C$5)),0)</f>
        <v>0</v>
      </c>
      <c r="IJ30" s="3" cm="1">
        <f t="array" ref="IJ30">IF(ISERROR(FIND(BH30,"([{&lt;")),IF(INDEX(BH$4:BH30,_xlfn.XMATCH(EU30,EU$4:EU29,,-1)+1)=_xlfn.XLOOKUP(BH30,Lookups!$B$2:$B$5,Lookups!$A$2:$A$5),0,_xlfn.XLOOKUP(BH30,Lookups!$B$2:$B$5,Lookups!$C$2:$C$5)),0)</f>
        <v>0</v>
      </c>
      <c r="IK30" s="3" cm="1">
        <f t="array" ref="IK30">IF(ISERROR(FIND(BI30,"([{&lt;")),IF(INDEX(BI$4:BI30,_xlfn.XMATCH(EV30,EV$4:EV29,,-1)+1)=_xlfn.XLOOKUP(BI30,Lookups!$B$2:$B$5,Lookups!$A$2:$A$5),0,_xlfn.XLOOKUP(BI30,Lookups!$B$2:$B$5,Lookups!$C$2:$C$5)),0)</f>
        <v>0</v>
      </c>
      <c r="IL30" s="3" cm="1">
        <f t="array" ref="IL30">IF(ISERROR(FIND(BJ30,"([{&lt;")),IF(INDEX(BJ$4:BJ30,_xlfn.XMATCH(EW30,EW$4:EW29,,-1)+1)=_xlfn.XLOOKUP(BJ30,Lookups!$B$2:$B$5,Lookups!$A$2:$A$5),0,_xlfn.XLOOKUP(BJ30,Lookups!$B$2:$B$5,Lookups!$C$2:$C$5)),0)</f>
        <v>0</v>
      </c>
      <c r="IM30" s="3" cm="1">
        <f t="array" ref="IM30">IF(ISERROR(FIND(BK30,"([{&lt;")),IF(INDEX(BK$4:BK30,_xlfn.XMATCH(EX30,EX$4:EX29,,-1)+1)=_xlfn.XLOOKUP(BK30,Lookups!$B$2:$B$5,Lookups!$A$2:$A$5),0,_xlfn.XLOOKUP(BK30,Lookups!$B$2:$B$5,Lookups!$C$2:$C$5)),0)</f>
        <v>0</v>
      </c>
      <c r="IN30" s="3" cm="1">
        <f t="array" ref="IN30">IF(ISERROR(FIND(BL30,"([{&lt;")),IF(INDEX(BL$4:BL30,_xlfn.XMATCH(EY30,EY$4:EY29,,-1)+1)=_xlfn.XLOOKUP(BL30,Lookups!$B$2:$B$5,Lookups!$A$2:$A$5),0,_xlfn.XLOOKUP(BL30,Lookups!$B$2:$B$5,Lookups!$C$2:$C$5)),0)</f>
        <v>0</v>
      </c>
      <c r="IO30" s="3" cm="1">
        <f t="array" ref="IO30">IF(ISERROR(FIND(BM30,"([{&lt;")),IF(INDEX(BM$4:BM30,_xlfn.XMATCH(EZ30,EZ$4:EZ29,,-1)+1)=_xlfn.XLOOKUP(BM30,Lookups!$B$2:$B$5,Lookups!$A$2:$A$5),0,_xlfn.XLOOKUP(BM30,Lookups!$B$2:$B$5,Lookups!$C$2:$C$5)),0)</f>
        <v>0</v>
      </c>
      <c r="IP30" s="3" cm="1">
        <f t="array" ref="IP30">IF(ISERROR(FIND(BN30,"([{&lt;")),IF(INDEX(BN$4:BN30,_xlfn.XMATCH(FA30,FA$4:FA29,,-1)+1)=_xlfn.XLOOKUP(BN30,Lookups!$B$2:$B$5,Lookups!$A$2:$A$5),0,_xlfn.XLOOKUP(BN30,Lookups!$B$2:$B$5,Lookups!$C$2:$C$5)),0)</f>
        <v>0</v>
      </c>
      <c r="IQ30" s="3" cm="1">
        <f t="array" ref="IQ30">IF(ISERROR(FIND(BO30,"([{&lt;")),IF(INDEX(BO$4:BO30,_xlfn.XMATCH(FB30,FB$4:FB29,,-1)+1)=_xlfn.XLOOKUP(BO30,Lookups!$B$2:$B$5,Lookups!$A$2:$A$5),0,_xlfn.XLOOKUP(BO30,Lookups!$B$2:$B$5,Lookups!$C$2:$C$5)),0)</f>
        <v>0</v>
      </c>
      <c r="IR30" s="3" cm="1">
        <f t="array" ref="IR30">IF(ISERROR(FIND(BP30,"([{&lt;")),IF(INDEX(BP$4:BP30,_xlfn.XMATCH(FC30,FC$4:FC29,,-1)+1)=_xlfn.XLOOKUP(BP30,Lookups!$B$2:$B$5,Lookups!$A$2:$A$5),0,_xlfn.XLOOKUP(BP30,Lookups!$B$2:$B$5,Lookups!$C$2:$C$5)),0)</f>
        <v>0</v>
      </c>
      <c r="IS30" s="3" cm="1">
        <f t="array" ref="IS30">IF(ISERROR(FIND(BQ30,"([{&lt;")),IF(INDEX(BQ$4:BQ30,_xlfn.XMATCH(FD30,FD$4:FD29,,-1)+1)=_xlfn.XLOOKUP(BQ30,Lookups!$B$2:$B$5,Lookups!$A$2:$A$5),0,_xlfn.XLOOKUP(BQ30,Lookups!$B$2:$B$5,Lookups!$C$2:$C$5)),0)</f>
        <v>0</v>
      </c>
      <c r="IT30" s="3" cm="1">
        <f t="array" ref="IT30">IF(ISERROR(FIND(BR30,"([{&lt;")),IF(INDEX(BR$4:BR30,_xlfn.XMATCH(FE30,FE$4:FE29,,-1)+1)=_xlfn.XLOOKUP(BR30,Lookups!$B$2:$B$5,Lookups!$A$2:$A$5),0,_xlfn.XLOOKUP(BR30,Lookups!$B$2:$B$5,Lookups!$C$2:$C$5)),0)</f>
        <v>0</v>
      </c>
      <c r="IU30" s="3" cm="1">
        <f t="array" ref="IU30">IF(ISERROR(FIND(BS30,"([{&lt;")),IF(INDEX(BS$4:BS30,_xlfn.XMATCH(FF30,FF$4:FF29,,-1)+1)=_xlfn.XLOOKUP(BS30,Lookups!$B$2:$B$5,Lookups!$A$2:$A$5),0,_xlfn.XLOOKUP(BS30,Lookups!$B$2:$B$5,Lookups!$C$2:$C$5)),0)</f>
        <v>0</v>
      </c>
      <c r="IV30" s="3" cm="1">
        <f t="array" ref="IV30">IF(ISERROR(FIND(BT30,"([{&lt;")),IF(INDEX(BT$4:BT30,_xlfn.XMATCH(FG30,FG$4:FG29,,-1)+1)=_xlfn.XLOOKUP(BT30,Lookups!$B$2:$B$5,Lookups!$A$2:$A$5),0,_xlfn.XLOOKUP(BT30,Lookups!$B$2:$B$5,Lookups!$C$2:$C$5)),0)</f>
        <v>0</v>
      </c>
      <c r="IW30" s="3" cm="1">
        <f t="array" ref="IW30">IF(ISERROR(FIND(BU30,"([{&lt;")),IF(INDEX(BU$4:BU30,_xlfn.XMATCH(FH30,FH$4:FH29,,-1)+1)=_xlfn.XLOOKUP(BU30,Lookups!$B$2:$B$5,Lookups!$A$2:$A$5),0,_xlfn.XLOOKUP(BU30,Lookups!$B$2:$B$5,Lookups!$C$2:$C$5)),0)</f>
        <v>0</v>
      </c>
      <c r="IX30" s="3" cm="1">
        <f t="array" ref="IX30">IF(ISERROR(FIND(BV30,"([{&lt;")),IF(INDEX(BV$4:BV30,_xlfn.XMATCH(FI30,FI$4:FI29,,-1)+1)=_xlfn.XLOOKUP(BV30,Lookups!$B$2:$B$5,Lookups!$A$2:$A$5),0,_xlfn.XLOOKUP(BV30,Lookups!$B$2:$B$5,Lookups!$C$2:$C$5)),0)</f>
        <v>0</v>
      </c>
      <c r="IY30" s="3" cm="1">
        <f t="array" ref="IY30">IF(ISERROR(FIND(BW30,"([{&lt;")),IF(INDEX(BW$4:BW30,_xlfn.XMATCH(FJ30,FJ$4:FJ29,,-1)+1)=_xlfn.XLOOKUP(BW30,Lookups!$B$2:$B$5,Lookups!$A$2:$A$5),0,_xlfn.XLOOKUP(BW30,Lookups!$B$2:$B$5,Lookups!$C$2:$C$5)),0)</f>
        <v>0</v>
      </c>
      <c r="IZ30" s="3" cm="1">
        <f t="array" ref="IZ30">IF(ISERROR(FIND(BX30,"([{&lt;")),IF(INDEX(BX$4:BX30,_xlfn.XMATCH(FK30,FK$4:FK29,,-1)+1)=_xlfn.XLOOKUP(BX30,Lookups!$B$2:$B$5,Lookups!$A$2:$A$5),0,_xlfn.XLOOKUP(BX30,Lookups!$B$2:$B$5,Lookups!$C$2:$C$5)),0)</f>
        <v>0</v>
      </c>
      <c r="JA30" s="3" cm="1">
        <f t="array" ref="JA30">IF(ISERROR(FIND(BY30,"([{&lt;")),IF(INDEX(BY$4:BY30,_xlfn.XMATCH(FL30,FL$4:FL29,,-1)+1)=_xlfn.XLOOKUP(BY30,Lookups!$B$2:$B$5,Lookups!$A$2:$A$5),0,_xlfn.XLOOKUP(BY30,Lookups!$B$2:$B$5,Lookups!$C$2:$C$5)),0)</f>
        <v>0</v>
      </c>
      <c r="JB30" s="3" cm="1">
        <f t="array" ref="JB30">IF(ISERROR(FIND(BZ30,"([{&lt;")),IF(INDEX(BZ$4:BZ30,_xlfn.XMATCH(FM30,FM$4:FM29,,-1)+1)=_xlfn.XLOOKUP(BZ30,Lookups!$B$2:$B$5,Lookups!$A$2:$A$5),0,_xlfn.XLOOKUP(BZ30,Lookups!$B$2:$B$5,Lookups!$C$2:$C$5)),0)</f>
        <v>0</v>
      </c>
      <c r="JC30" s="3" cm="1">
        <f t="array" ref="JC30">IF(ISERROR(FIND(CA30,"([{&lt;")),IF(INDEX(CA$4:CA30,_xlfn.XMATCH(FN30,FN$4:FN29,,-1)+1)=_xlfn.XLOOKUP(CA30,Lookups!$B$2:$B$5,Lookups!$A$2:$A$5),0,_xlfn.XLOOKUP(CA30,Lookups!$B$2:$B$5,Lookups!$C$2:$C$5)),0)</f>
        <v>0</v>
      </c>
      <c r="JD30" s="3" cm="1">
        <f t="array" ref="JD30">IF(ISERROR(FIND(CB30,"([{&lt;")),IF(INDEX(CB$4:CB30,_xlfn.XMATCH(FO30,FO$4:FO29,,-1)+1)=_xlfn.XLOOKUP(CB30,Lookups!$B$2:$B$5,Lookups!$A$2:$A$5),0,_xlfn.XLOOKUP(CB30,Lookups!$B$2:$B$5,Lookups!$C$2:$C$5)),0)</f>
        <v>0</v>
      </c>
      <c r="JE30" s="3" cm="1">
        <f t="array" ref="JE30">IF(ISERROR(FIND(CC30,"([{&lt;")),IF(INDEX(CC$4:CC30,_xlfn.XMATCH(FP30,FP$4:FP29,,-1)+1)=_xlfn.XLOOKUP(CC30,Lookups!$B$2:$B$5,Lookups!$A$2:$A$5),0,_xlfn.XLOOKUP(CC30,Lookups!$B$2:$B$5,Lookups!$C$2:$C$5)),0)</f>
        <v>0</v>
      </c>
      <c r="JF30" s="3" cm="1">
        <f t="array" ref="JF30">IF(ISERROR(FIND(CD30,"([{&lt;")),IF(INDEX(CD$4:CD30,_xlfn.XMATCH(FQ30,FQ$4:FQ29,,-1)+1)=_xlfn.XLOOKUP(CD30,Lookups!$B$2:$B$5,Lookups!$A$2:$A$5),0,_xlfn.XLOOKUP(CD30,Lookups!$B$2:$B$5,Lookups!$C$2:$C$5)),0)</f>
        <v>0</v>
      </c>
      <c r="JG30" s="3" cm="1">
        <f t="array" ref="JG30">IF(ISERROR(FIND(CE30,"([{&lt;")),IF(INDEX(CE$4:CE30,_xlfn.XMATCH(FR30,FR$4:FR29,,-1)+1)=_xlfn.XLOOKUP(CE30,Lookups!$B$2:$B$5,Lookups!$A$2:$A$5),0,_xlfn.XLOOKUP(CE30,Lookups!$B$2:$B$5,Lookups!$C$2:$C$5)),0)</f>
        <v>0</v>
      </c>
      <c r="JH30" s="3" cm="1">
        <f t="array" ref="JH30">IF(ISERROR(FIND(CF30,"([{&lt;")),IF(INDEX(CF$4:CF30,_xlfn.XMATCH(FS30,FS$4:FS29,,-1)+1)=_xlfn.XLOOKUP(CF30,Lookups!$B$2:$B$5,Lookups!$A$2:$A$5),0,_xlfn.XLOOKUP(CF30,Lookups!$B$2:$B$5,Lookups!$C$2:$C$5)),0)</f>
        <v>0</v>
      </c>
      <c r="JI30" s="3" cm="1">
        <f t="array" ref="JI30">IF(ISERROR(FIND(CG30,"([{&lt;")),IF(INDEX(CG$4:CG30,_xlfn.XMATCH(FT30,FT$4:FT29,,-1)+1)=_xlfn.XLOOKUP(CG30,Lookups!$B$2:$B$5,Lookups!$A$2:$A$5),0,_xlfn.XLOOKUP(CG30,Lookups!$B$2:$B$5,Lookups!$C$2:$C$5)),0)</f>
        <v>0</v>
      </c>
      <c r="JJ30" s="3" cm="1">
        <f t="array" ref="JJ30">IF(ISERROR(FIND(CH30,"([{&lt;")),IF(INDEX(CH$4:CH30,_xlfn.XMATCH(FU30,FU$4:FU29,,-1)+1)=_xlfn.XLOOKUP(CH30,Lookups!$B$2:$B$5,Lookups!$A$2:$A$5),0,_xlfn.XLOOKUP(CH30,Lookups!$B$2:$B$5,Lookups!$C$2:$C$5)),0)</f>
        <v>0</v>
      </c>
      <c r="JK30" s="3" cm="1">
        <f t="array" ref="JK30">IF(ISERROR(FIND(CI30,"([{&lt;")),IF(INDEX(CI$4:CI30,_xlfn.XMATCH(FV30,FV$4:FV29,,-1)+1)=_xlfn.XLOOKUP(CI30,Lookups!$B$2:$B$5,Lookups!$A$2:$A$5),0,_xlfn.XLOOKUP(CI30,Lookups!$B$2:$B$5,Lookups!$C$2:$C$5)),0)</f>
        <v>0</v>
      </c>
      <c r="JL30" s="3" cm="1">
        <f t="array" ref="JL30">IF(ISERROR(FIND(CJ30,"([{&lt;")),IF(INDEX(CJ$4:CJ30,_xlfn.XMATCH(FW30,FW$4:FW29,,-1)+1)=_xlfn.XLOOKUP(CJ30,Lookups!$B$2:$B$5,Lookups!$A$2:$A$5),0,_xlfn.XLOOKUP(CJ30,Lookups!$B$2:$B$5,Lookups!$C$2:$C$5)),0)</f>
        <v>0</v>
      </c>
      <c r="JM30" s="3" cm="1">
        <f t="array" ref="JM30">IF(ISERROR(FIND(CK30,"([{&lt;")),IF(INDEX(CK$4:CK30,_xlfn.XMATCH(FX30,FX$4:FX29,,-1)+1)=_xlfn.XLOOKUP(CK30,Lookups!$B$2:$B$5,Lookups!$A$2:$A$5),0,_xlfn.XLOOKUP(CK30,Lookups!$B$2:$B$5,Lookups!$C$2:$C$5)),0)</f>
        <v>0</v>
      </c>
      <c r="JN30" s="3" cm="1">
        <f t="array" ref="JN30">IF(ISERROR(FIND(CL30,"([{&lt;")),IF(INDEX(CL$4:CL30,_xlfn.XMATCH(FY30,FY$4:FY29,,-1)+1)=_xlfn.XLOOKUP(CL30,Lookups!$B$2:$B$5,Lookups!$A$2:$A$5),0,_xlfn.XLOOKUP(CL30,Lookups!$B$2:$B$5,Lookups!$C$2:$C$5)),0)</f>
        <v>0</v>
      </c>
      <c r="JO30" s="3" cm="1">
        <f t="array" ref="JO30">IF(ISERROR(FIND(CM30,"([{&lt;")),IF(INDEX(CM$4:CM30,_xlfn.XMATCH(FZ30,FZ$4:FZ29,,-1)+1)=_xlfn.XLOOKUP(CM30,Lookups!$B$2:$B$5,Lookups!$A$2:$A$5),0,_xlfn.XLOOKUP(CM30,Lookups!$B$2:$B$5,Lookups!$C$2:$C$5)),0)</f>
        <v>0</v>
      </c>
      <c r="JS30" s="3" cm="1">
        <f t="array" ref="JS30">IF(AND(GD$115=0,B30&lt;&gt;"",ISERROR(FIND(B30,")]}&gt;"))),IF(ISERROR(_xlfn.XMATCH(_xlfn.XLOOKUP(B30,Lookups!$A$2:$A$5,Lookups!$B$2:$B$5)&amp;(CO30-1),B31:B$113&amp;CO31:CO$113,,-1)),_xlfn.XLOOKUP(B30,Lookups!$A$2:$A$5,Lookups!$D$2:$D$5),0),0)</f>
        <v>0</v>
      </c>
      <c r="JT30" s="3" cm="1">
        <f t="array" ref="JT30">IF(AND(GE$115=0,C30&lt;&gt;"",ISERROR(FIND(C30,")]}&gt;"))),IF(ISERROR(_xlfn.XMATCH(_xlfn.XLOOKUP(C30,Lookups!$A$2:$A$5,Lookups!$B$2:$B$5)&amp;(CP30-1),C31:C$113&amp;CP31:CP$113,,-1)),_xlfn.XLOOKUP(C30,Lookups!$A$2:$A$5,Lookups!$D$2:$D$5),0),0)</f>
        <v>0</v>
      </c>
      <c r="JU30" s="3" cm="1">
        <f t="array" ref="JU30">IF(AND(GF$115=0,D30&lt;&gt;"",ISERROR(FIND(D30,")]}&gt;"))),IF(ISERROR(_xlfn.XMATCH(_xlfn.XLOOKUP(D30,Lookups!$A$2:$A$5,Lookups!$B$2:$B$5)&amp;(CQ30-1),D31:D$113&amp;CQ31:CQ$113,,-1)),_xlfn.XLOOKUP(D30,Lookups!$A$2:$A$5,Lookups!$D$2:$D$5),0),0)</f>
        <v>0</v>
      </c>
      <c r="JV30" s="3" cm="1">
        <f t="array" ref="JV30">IF(AND(GG$115=0,E30&lt;&gt;"",ISERROR(FIND(E30,")]}&gt;"))),IF(ISERROR(_xlfn.XMATCH(_xlfn.XLOOKUP(E30,Lookups!$A$2:$A$5,Lookups!$B$2:$B$5)&amp;(CR30-1),E31:E$113&amp;CR31:CR$113,,-1)),_xlfn.XLOOKUP(E30,Lookups!$A$2:$A$5,Lookups!$D$2:$D$5),0),0)</f>
        <v>0</v>
      </c>
      <c r="JW30" s="3" cm="1">
        <f t="array" ref="JW30">IF(AND(GH$115=0,F30&lt;&gt;"",ISERROR(FIND(F30,")]}&gt;"))),IF(ISERROR(_xlfn.XMATCH(_xlfn.XLOOKUP(F30,Lookups!$A$2:$A$5,Lookups!$B$2:$B$5)&amp;(CS30-1),F31:F$113&amp;CS31:CS$113,,-1)),_xlfn.XLOOKUP(F30,Lookups!$A$2:$A$5,Lookups!$D$2:$D$5),0),0)</f>
        <v>0</v>
      </c>
      <c r="JX30" s="3" cm="1">
        <f t="array" ref="JX30">IF(AND(GI$115=0,G30&lt;&gt;"",ISERROR(FIND(G30,")]}&gt;"))),IF(ISERROR(_xlfn.XMATCH(_xlfn.XLOOKUP(G30,Lookups!$A$2:$A$5,Lookups!$B$2:$B$5)&amp;(CT30-1),G31:G$113&amp;CT31:CT$113,,-1)),_xlfn.XLOOKUP(G30,Lookups!$A$2:$A$5,Lookups!$D$2:$D$5),0),0)</f>
        <v>0</v>
      </c>
      <c r="JY30" s="3" cm="1">
        <f t="array" ref="JY30">IF(AND(GJ$115=0,H30&lt;&gt;"",ISERROR(FIND(H30,")]}&gt;"))),IF(ISERROR(_xlfn.XMATCH(_xlfn.XLOOKUP(H30,Lookups!$A$2:$A$5,Lookups!$B$2:$B$5)&amp;(CU30-1),H31:H$113&amp;CU31:CU$113,,-1)),_xlfn.XLOOKUP(H30,Lookups!$A$2:$A$5,Lookups!$D$2:$D$5),0),0)</f>
        <v>0</v>
      </c>
      <c r="JZ30" s="3" cm="1">
        <f t="array" ref="JZ30">IF(AND(GK$115=0,I30&lt;&gt;"",ISERROR(FIND(I30,")]}&gt;"))),IF(ISERROR(_xlfn.XMATCH(_xlfn.XLOOKUP(I30,Lookups!$A$2:$A$5,Lookups!$B$2:$B$5)&amp;(CV30-1),I31:I$113&amp;CV31:CV$113,,-1)),_xlfn.XLOOKUP(I30,Lookups!$A$2:$A$5,Lookups!$D$2:$D$5),0),0)</f>
        <v>0</v>
      </c>
      <c r="KA30" s="3" cm="1">
        <f t="array" ref="KA30">IF(AND(GL$115=0,J30&lt;&gt;"",ISERROR(FIND(J30,")]}&gt;"))),IF(ISERROR(_xlfn.XMATCH(_xlfn.XLOOKUP(J30,Lookups!$A$2:$A$5,Lookups!$B$2:$B$5)&amp;(CW30-1),J31:J$113&amp;CW31:CW$113,,-1)),_xlfn.XLOOKUP(J30,Lookups!$A$2:$A$5,Lookups!$D$2:$D$5),0),0)</f>
        <v>0</v>
      </c>
      <c r="KB30" s="3" cm="1">
        <f t="array" ref="KB30">IF(AND(GM$115=0,K30&lt;&gt;"",ISERROR(FIND(K30,")]}&gt;"))),IF(ISERROR(_xlfn.XMATCH(_xlfn.XLOOKUP(K30,Lookups!$A$2:$A$5,Lookups!$B$2:$B$5)&amp;(CX30-1),K31:K$113&amp;CX31:CX$113,,-1)),_xlfn.XLOOKUP(K30,Lookups!$A$2:$A$5,Lookups!$D$2:$D$5),0),0)</f>
        <v>0</v>
      </c>
      <c r="KC30" s="3" cm="1">
        <f t="array" ref="KC30">IF(AND(GN$115=0,L30&lt;&gt;"",ISERROR(FIND(L30,")]}&gt;"))),IF(ISERROR(_xlfn.XMATCH(_xlfn.XLOOKUP(L30,Lookups!$A$2:$A$5,Lookups!$B$2:$B$5)&amp;(CY30-1),L31:L$113&amp;CY31:CY$113,,-1)),_xlfn.XLOOKUP(L30,Lookups!$A$2:$A$5,Lookups!$D$2:$D$5),0),0)</f>
        <v>0</v>
      </c>
      <c r="KD30" s="3" cm="1">
        <f t="array" ref="KD30">IF(AND(GO$115=0,M30&lt;&gt;"",ISERROR(FIND(M30,")]}&gt;"))),IF(ISERROR(_xlfn.XMATCH(_xlfn.XLOOKUP(M30,Lookups!$A$2:$A$5,Lookups!$B$2:$B$5)&amp;(CZ30-1),M31:M$113&amp;CZ31:CZ$113,,-1)),_xlfn.XLOOKUP(M30,Lookups!$A$2:$A$5,Lookups!$D$2:$D$5),0),0)</f>
        <v>0</v>
      </c>
      <c r="KE30" s="3" cm="1">
        <f t="array" ref="KE30">IF(AND(GP$115=0,N30&lt;&gt;"",ISERROR(FIND(N30,")]}&gt;"))),IF(ISERROR(_xlfn.XMATCH(_xlfn.XLOOKUP(N30,Lookups!$A$2:$A$5,Lookups!$B$2:$B$5)&amp;(DA30-1),N31:N$113&amp;DA31:DA$113,,-1)),_xlfn.XLOOKUP(N30,Lookups!$A$2:$A$5,Lookups!$D$2:$D$5),0),0)</f>
        <v>0</v>
      </c>
      <c r="KF30" s="3" cm="1">
        <f t="array" ref="KF30">IF(AND(GQ$115=0,O30&lt;&gt;"",ISERROR(FIND(O30,")]}&gt;"))),IF(ISERROR(_xlfn.XMATCH(_xlfn.XLOOKUP(O30,Lookups!$A$2:$A$5,Lookups!$B$2:$B$5)&amp;(DB30-1),O31:O$113&amp;DB31:DB$113,,-1)),_xlfn.XLOOKUP(O30,Lookups!$A$2:$A$5,Lookups!$D$2:$D$5),0),0)</f>
        <v>0</v>
      </c>
      <c r="KG30" s="3" cm="1">
        <f t="array" ref="KG30">IF(AND(GR$115=0,P30&lt;&gt;"",ISERROR(FIND(P30,")]}&gt;"))),IF(ISERROR(_xlfn.XMATCH(_xlfn.XLOOKUP(P30,Lookups!$A$2:$A$5,Lookups!$B$2:$B$5)&amp;(DC30-1),P31:P$113&amp;DC31:DC$113,,-1)),_xlfn.XLOOKUP(P30,Lookups!$A$2:$A$5,Lookups!$D$2:$D$5),0),0)</f>
        <v>0</v>
      </c>
      <c r="KH30" s="3" cm="1">
        <f t="array" ref="KH30">IF(AND(GS$115=0,Q30&lt;&gt;"",ISERROR(FIND(Q30,")]}&gt;"))),IF(ISERROR(_xlfn.XMATCH(_xlfn.XLOOKUP(Q30,Lookups!$A$2:$A$5,Lookups!$B$2:$B$5)&amp;(DD30-1),Q31:Q$113&amp;DD31:DD$113,,-1)),_xlfn.XLOOKUP(Q30,Lookups!$A$2:$A$5,Lookups!$D$2:$D$5),0),0)</f>
        <v>0</v>
      </c>
      <c r="KI30" s="3" cm="1">
        <f t="array" ref="KI30">IF(AND(GT$115=0,R30&lt;&gt;"",ISERROR(FIND(R30,")]}&gt;"))),IF(ISERROR(_xlfn.XMATCH(_xlfn.XLOOKUP(R30,Lookups!$A$2:$A$5,Lookups!$B$2:$B$5)&amp;(DE30-1),R31:R$113&amp;DE31:DE$113,,-1)),_xlfn.XLOOKUP(R30,Lookups!$A$2:$A$5,Lookups!$D$2:$D$5),0),0)</f>
        <v>0</v>
      </c>
      <c r="KJ30" s="3" cm="1">
        <f t="array" ref="KJ30">IF(AND(GU$115=0,S30&lt;&gt;"",ISERROR(FIND(S30,")]}&gt;"))),IF(ISERROR(_xlfn.XMATCH(_xlfn.XLOOKUP(S30,Lookups!$A$2:$A$5,Lookups!$B$2:$B$5)&amp;(DF30-1),S31:S$113&amp;DF31:DF$113,,-1)),_xlfn.XLOOKUP(S30,Lookups!$A$2:$A$5,Lookups!$D$2:$D$5),0),0)</f>
        <v>0</v>
      </c>
      <c r="KK30" s="3" cm="1">
        <f t="array" ref="KK30">IF(AND(GV$115=0,T30&lt;&gt;"",ISERROR(FIND(T30,")]}&gt;"))),IF(ISERROR(_xlfn.XMATCH(_xlfn.XLOOKUP(T30,Lookups!$A$2:$A$5,Lookups!$B$2:$B$5)&amp;(DG30-1),T31:T$113&amp;DG31:DG$113,,-1)),_xlfn.XLOOKUP(T30,Lookups!$A$2:$A$5,Lookups!$D$2:$D$5),0),0)</f>
        <v>0</v>
      </c>
      <c r="KL30" s="3" cm="1">
        <f t="array" ref="KL30">IF(AND(GW$115=0,U30&lt;&gt;"",ISERROR(FIND(U30,")]}&gt;"))),IF(ISERROR(_xlfn.XMATCH(_xlfn.XLOOKUP(U30,Lookups!$A$2:$A$5,Lookups!$B$2:$B$5)&amp;(DH30-1),U31:U$113&amp;DH31:DH$113,,-1)),_xlfn.XLOOKUP(U30,Lookups!$A$2:$A$5,Lookups!$D$2:$D$5),0),0)</f>
        <v>0</v>
      </c>
      <c r="KM30" s="3" cm="1">
        <f t="array" ref="KM30">IF(AND(GX$115=0,V30&lt;&gt;"",ISERROR(FIND(V30,")]}&gt;"))),IF(ISERROR(_xlfn.XMATCH(_xlfn.XLOOKUP(V30,Lookups!$A$2:$A$5,Lookups!$B$2:$B$5)&amp;(DI30-1),V31:V$113&amp;DI31:DI$113,,-1)),_xlfn.XLOOKUP(V30,Lookups!$A$2:$A$5,Lookups!$D$2:$D$5),0),0)</f>
        <v>0</v>
      </c>
      <c r="KN30" s="3" cm="1">
        <f t="array" ref="KN30">IF(AND(GY$115=0,W30&lt;&gt;"",ISERROR(FIND(W30,")]}&gt;"))),IF(ISERROR(_xlfn.XMATCH(_xlfn.XLOOKUP(W30,Lookups!$A$2:$A$5,Lookups!$B$2:$B$5)&amp;(DJ30-1),W31:W$113&amp;DJ31:DJ$113,,-1)),_xlfn.XLOOKUP(W30,Lookups!$A$2:$A$5,Lookups!$D$2:$D$5),0),0)</f>
        <v>0</v>
      </c>
      <c r="KO30" s="3" cm="1">
        <f t="array" ref="KO30">IF(AND(GZ$115=0,X30&lt;&gt;"",ISERROR(FIND(X30,")]}&gt;"))),IF(ISERROR(_xlfn.XMATCH(_xlfn.XLOOKUP(X30,Lookups!$A$2:$A$5,Lookups!$B$2:$B$5)&amp;(DK30-1),X31:X$113&amp;DK31:DK$113,,-1)),_xlfn.XLOOKUP(X30,Lookups!$A$2:$A$5,Lookups!$D$2:$D$5),0),0)</f>
        <v>0</v>
      </c>
      <c r="KP30" s="3" cm="1">
        <f t="array" ref="KP30">IF(AND(HA$115=0,Y30&lt;&gt;"",ISERROR(FIND(Y30,")]}&gt;"))),IF(ISERROR(_xlfn.XMATCH(_xlfn.XLOOKUP(Y30,Lookups!$A$2:$A$5,Lookups!$B$2:$B$5)&amp;(DL30-1),Y31:Y$113&amp;DL31:DL$113,,-1)),_xlfn.XLOOKUP(Y30,Lookups!$A$2:$A$5,Lookups!$D$2:$D$5),0),0)</f>
        <v>0</v>
      </c>
      <c r="KQ30" s="3" cm="1">
        <f t="array" ref="KQ30">IF(AND(HB$115=0,Z30&lt;&gt;"",ISERROR(FIND(Z30,")]}&gt;"))),IF(ISERROR(_xlfn.XMATCH(_xlfn.XLOOKUP(Z30,Lookups!$A$2:$A$5,Lookups!$B$2:$B$5)&amp;(DM30-1),Z31:Z$113&amp;DM31:DM$113,,-1)),_xlfn.XLOOKUP(Z30,Lookups!$A$2:$A$5,Lookups!$D$2:$D$5),0),0)</f>
        <v>0</v>
      </c>
      <c r="KR30" s="3" cm="1">
        <f t="array" ref="KR30">IF(AND(HC$115=0,AA30&lt;&gt;"",ISERROR(FIND(AA30,")]}&gt;"))),IF(ISERROR(_xlfn.XMATCH(_xlfn.XLOOKUP(AA30,Lookups!$A$2:$A$5,Lookups!$B$2:$B$5)&amp;(DN30-1),AA31:AA$113&amp;DN31:DN$113,,-1)),_xlfn.XLOOKUP(AA30,Lookups!$A$2:$A$5,Lookups!$D$2:$D$5),0),0)</f>
        <v>0</v>
      </c>
      <c r="KS30" s="3" cm="1">
        <f t="array" ref="KS30">IF(AND(HD$115=0,AB30&lt;&gt;"",ISERROR(FIND(AB30,")]}&gt;"))),IF(ISERROR(_xlfn.XMATCH(_xlfn.XLOOKUP(AB30,Lookups!$A$2:$A$5,Lookups!$B$2:$B$5)&amp;(DO30-1),AB31:AB$113&amp;DO31:DO$113,,-1)),_xlfn.XLOOKUP(AB30,Lookups!$A$2:$A$5,Lookups!$D$2:$D$5),0),0)</f>
        <v>0</v>
      </c>
      <c r="KT30" s="3" cm="1">
        <f t="array" ref="KT30">IF(AND(HE$115=0,AC30&lt;&gt;"",ISERROR(FIND(AC30,")]}&gt;"))),IF(ISERROR(_xlfn.XMATCH(_xlfn.XLOOKUP(AC30,Lookups!$A$2:$A$5,Lookups!$B$2:$B$5)&amp;(DP30-1),AC31:AC$113&amp;DP31:DP$113,,-1)),_xlfn.XLOOKUP(AC30,Lookups!$A$2:$A$5,Lookups!$D$2:$D$5),0),0)</f>
        <v>0</v>
      </c>
      <c r="KU30" s="3" cm="1">
        <f t="array" ref="KU30">IF(AND(HF$115=0,AD30&lt;&gt;"",ISERROR(FIND(AD30,")]}&gt;"))),IF(ISERROR(_xlfn.XMATCH(_xlfn.XLOOKUP(AD30,Lookups!$A$2:$A$5,Lookups!$B$2:$B$5)&amp;(DQ30-1),AD31:AD$113&amp;DQ31:DQ$113,,-1)),_xlfn.XLOOKUP(AD30,Lookups!$A$2:$A$5,Lookups!$D$2:$D$5),0),0)</f>
        <v>0</v>
      </c>
      <c r="KV30" s="3" cm="1">
        <f t="array" ref="KV30">IF(AND(HG$115=0,AE30&lt;&gt;"",ISERROR(FIND(AE30,")]}&gt;"))),IF(ISERROR(_xlfn.XMATCH(_xlfn.XLOOKUP(AE30,Lookups!$A$2:$A$5,Lookups!$B$2:$B$5)&amp;(DR30-1),AE31:AE$113&amp;DR31:DR$113,,-1)),_xlfn.XLOOKUP(AE30,Lookups!$A$2:$A$5,Lookups!$D$2:$D$5),0),0)</f>
        <v>0</v>
      </c>
      <c r="KW30" s="3" cm="1">
        <f t="array" ref="KW30">IF(AND(HH$115=0,AF30&lt;&gt;"",ISERROR(FIND(AF30,")]}&gt;"))),IF(ISERROR(_xlfn.XMATCH(_xlfn.XLOOKUP(AF30,Lookups!$A$2:$A$5,Lookups!$B$2:$B$5)&amp;(DS30-1),AF31:AF$113&amp;DS31:DS$113,,-1)),_xlfn.XLOOKUP(AF30,Lookups!$A$2:$A$5,Lookups!$D$2:$D$5),0),0)</f>
        <v>0</v>
      </c>
      <c r="KX30" s="3" cm="1">
        <f t="array" ref="KX30">IF(AND(HI$115=0,AG30&lt;&gt;"",ISERROR(FIND(AG30,")]}&gt;"))),IF(ISERROR(_xlfn.XMATCH(_xlfn.XLOOKUP(AG30,Lookups!$A$2:$A$5,Lookups!$B$2:$B$5)&amp;(DT30-1),AG31:AG$113&amp;DT31:DT$113,,-1)),_xlfn.XLOOKUP(AG30,Lookups!$A$2:$A$5,Lookups!$D$2:$D$5),0),0)</f>
        <v>0</v>
      </c>
      <c r="KY30" s="3" cm="1">
        <f t="array" ref="KY30">IF(AND(HJ$115=0,AH30&lt;&gt;"",ISERROR(FIND(AH30,")]}&gt;"))),IF(ISERROR(_xlfn.XMATCH(_xlfn.XLOOKUP(AH30,Lookups!$A$2:$A$5,Lookups!$B$2:$B$5)&amp;(DU30-1),AH31:AH$113&amp;DU31:DU$113,,-1)),_xlfn.XLOOKUP(AH30,Lookups!$A$2:$A$5,Lookups!$D$2:$D$5),0),0)</f>
        <v>0</v>
      </c>
      <c r="KZ30" s="3" cm="1">
        <f t="array" ref="KZ30">IF(AND(HK$115=0,AI30&lt;&gt;"",ISERROR(FIND(AI30,")]}&gt;"))),IF(ISERROR(_xlfn.XMATCH(_xlfn.XLOOKUP(AI30,Lookups!$A$2:$A$5,Lookups!$B$2:$B$5)&amp;(DV30-1),AI31:AI$113&amp;DV31:DV$113,,-1)),_xlfn.XLOOKUP(AI30,Lookups!$A$2:$A$5,Lookups!$D$2:$D$5),0),0)</f>
        <v>0</v>
      </c>
      <c r="LA30" s="3" cm="1">
        <f t="array" ref="LA30">IF(AND(HL$115=0,AJ30&lt;&gt;"",ISERROR(FIND(AJ30,")]}&gt;"))),IF(ISERROR(_xlfn.XMATCH(_xlfn.XLOOKUP(AJ30,Lookups!$A$2:$A$5,Lookups!$B$2:$B$5)&amp;(DW30-1),AJ31:AJ$113&amp;DW31:DW$113,,-1)),_xlfn.XLOOKUP(AJ30,Lookups!$A$2:$A$5,Lookups!$D$2:$D$5),0),0)</f>
        <v>0</v>
      </c>
      <c r="LB30" s="3" cm="1">
        <f t="array" ref="LB30">IF(AND(HM$115=0,AK30&lt;&gt;"",ISERROR(FIND(AK30,")]}&gt;"))),IF(ISERROR(_xlfn.XMATCH(_xlfn.XLOOKUP(AK30,Lookups!$A$2:$A$5,Lookups!$B$2:$B$5)&amp;(DX30-1),AK31:AK$113&amp;DX31:DX$113,,-1)),_xlfn.XLOOKUP(AK30,Lookups!$A$2:$A$5,Lookups!$D$2:$D$5),0),0)</f>
        <v>0</v>
      </c>
      <c r="LC30" s="3" cm="1">
        <f t="array" ref="LC30">IF(AND(HN$115=0,AL30&lt;&gt;"",ISERROR(FIND(AL30,")]}&gt;"))),IF(ISERROR(_xlfn.XMATCH(_xlfn.XLOOKUP(AL30,Lookups!$A$2:$A$5,Lookups!$B$2:$B$5)&amp;(DY30-1),AL31:AL$113&amp;DY31:DY$113,,-1)),_xlfn.XLOOKUP(AL30,Lookups!$A$2:$A$5,Lookups!$D$2:$D$5),0),0)</f>
        <v>0</v>
      </c>
      <c r="LD30" s="3" cm="1">
        <f t="array" ref="LD30">IF(AND(HO$115=0,AM30&lt;&gt;"",ISERROR(FIND(AM30,")]}&gt;"))),IF(ISERROR(_xlfn.XMATCH(_xlfn.XLOOKUP(AM30,Lookups!$A$2:$A$5,Lookups!$B$2:$B$5)&amp;(DZ30-1),AM31:AM$113&amp;DZ31:DZ$113,,-1)),_xlfn.XLOOKUP(AM30,Lookups!$A$2:$A$5,Lookups!$D$2:$D$5),0),0)</f>
        <v>0</v>
      </c>
      <c r="LE30" s="3" cm="1">
        <f t="array" ref="LE30">IF(AND(HP$115=0,AN30&lt;&gt;"",ISERROR(FIND(AN30,")]}&gt;"))),IF(ISERROR(_xlfn.XMATCH(_xlfn.XLOOKUP(AN30,Lookups!$A$2:$A$5,Lookups!$B$2:$B$5)&amp;(EA30-1),AN31:AN$113&amp;EA31:EA$113,,-1)),_xlfn.XLOOKUP(AN30,Lookups!$A$2:$A$5,Lookups!$D$2:$D$5),0),0)</f>
        <v>0</v>
      </c>
      <c r="LF30" s="3" cm="1">
        <f t="array" ref="LF30">IF(AND(HQ$115=0,AO30&lt;&gt;"",ISERROR(FIND(AO30,")]}&gt;"))),IF(ISERROR(_xlfn.XMATCH(_xlfn.XLOOKUP(AO30,Lookups!$A$2:$A$5,Lookups!$B$2:$B$5)&amp;(EB30-1),AO31:AO$113&amp;EB31:EB$113,,-1)),_xlfn.XLOOKUP(AO30,Lookups!$A$2:$A$5,Lookups!$D$2:$D$5),0),0)</f>
        <v>0</v>
      </c>
      <c r="LG30" s="3" cm="1">
        <f t="array" ref="LG30">IF(AND(HR$115=0,AP30&lt;&gt;"",ISERROR(FIND(AP30,")]}&gt;"))),IF(ISERROR(_xlfn.XMATCH(_xlfn.XLOOKUP(AP30,Lookups!$A$2:$A$5,Lookups!$B$2:$B$5)&amp;(EC30-1),AP31:AP$113&amp;EC31:EC$113,,-1)),_xlfn.XLOOKUP(AP30,Lookups!$A$2:$A$5,Lookups!$D$2:$D$5),0),0)</f>
        <v>0</v>
      </c>
      <c r="LH30" s="3" cm="1">
        <f t="array" ref="LH30">IF(AND(HS$115=0,AQ30&lt;&gt;"",ISERROR(FIND(AQ30,")]}&gt;"))),IF(ISERROR(_xlfn.XMATCH(_xlfn.XLOOKUP(AQ30,Lookups!$A$2:$A$5,Lookups!$B$2:$B$5)&amp;(ED30-1),AQ31:AQ$113&amp;ED31:ED$113,,-1)),_xlfn.XLOOKUP(AQ30,Lookups!$A$2:$A$5,Lookups!$D$2:$D$5),0),0)</f>
        <v>0</v>
      </c>
      <c r="LI30" s="3" cm="1">
        <f t="array" ref="LI30">IF(AND(HT$115=0,AR30&lt;&gt;"",ISERROR(FIND(AR30,")]}&gt;"))),IF(ISERROR(_xlfn.XMATCH(_xlfn.XLOOKUP(AR30,Lookups!$A$2:$A$5,Lookups!$B$2:$B$5)&amp;(EE30-1),AR31:AR$113&amp;EE31:EE$113,,-1)),_xlfn.XLOOKUP(AR30,Lookups!$A$2:$A$5,Lookups!$D$2:$D$5),0),0)</f>
        <v>0</v>
      </c>
      <c r="LJ30" s="3" cm="1">
        <f t="array" ref="LJ30">IF(AND(HU$115=0,AS30&lt;&gt;"",ISERROR(FIND(AS30,")]}&gt;"))),IF(ISERROR(_xlfn.XMATCH(_xlfn.XLOOKUP(AS30,Lookups!$A$2:$A$5,Lookups!$B$2:$B$5)&amp;(EF30-1),AS31:AS$113&amp;EF31:EF$113,,-1)),_xlfn.XLOOKUP(AS30,Lookups!$A$2:$A$5,Lookups!$D$2:$D$5),0),0)</f>
        <v>0</v>
      </c>
      <c r="LK30" s="3" cm="1">
        <f t="array" ref="LK30">IF(AND(HV$115=0,AT30&lt;&gt;"",ISERROR(FIND(AT30,")]}&gt;"))),IF(ISERROR(_xlfn.XMATCH(_xlfn.XLOOKUP(AT30,Lookups!$A$2:$A$5,Lookups!$B$2:$B$5)&amp;(EG30-1),AT31:AT$113&amp;EG31:EG$113,,-1)),_xlfn.XLOOKUP(AT30,Lookups!$A$2:$A$5,Lookups!$D$2:$D$5),0),0)</f>
        <v>0</v>
      </c>
      <c r="LL30" s="3" cm="1">
        <f t="array" ref="LL30">IF(AND(HW$115=0,AU30&lt;&gt;"",ISERROR(FIND(AU30,")]}&gt;"))),IF(ISERROR(_xlfn.XMATCH(_xlfn.XLOOKUP(AU30,Lookups!$A$2:$A$5,Lookups!$B$2:$B$5)&amp;(EH30-1),AU31:AU$113&amp;EH31:EH$113,,-1)),_xlfn.XLOOKUP(AU30,Lookups!$A$2:$A$5,Lookups!$D$2:$D$5),0),0)</f>
        <v>0</v>
      </c>
      <c r="LM30" s="3" cm="1">
        <f t="array" ref="LM30">IF(AND(HX$115=0,AV30&lt;&gt;"",ISERROR(FIND(AV30,")]}&gt;"))),IF(ISERROR(_xlfn.XMATCH(_xlfn.XLOOKUP(AV30,Lookups!$A$2:$A$5,Lookups!$B$2:$B$5)&amp;(EI30-1),AV31:AV$113&amp;EI31:EI$113,,-1)),_xlfn.XLOOKUP(AV30,Lookups!$A$2:$A$5,Lookups!$D$2:$D$5),0),0)</f>
        <v>0</v>
      </c>
      <c r="LN30" s="3" cm="1">
        <f t="array" ref="LN30">IF(AND(HY$115=0,AW30&lt;&gt;"",ISERROR(FIND(AW30,")]}&gt;"))),IF(ISERROR(_xlfn.XMATCH(_xlfn.XLOOKUP(AW30,Lookups!$A$2:$A$5,Lookups!$B$2:$B$5)&amp;(EJ30-1),AW31:AW$113&amp;EJ31:EJ$113,,-1)),_xlfn.XLOOKUP(AW30,Lookups!$A$2:$A$5,Lookups!$D$2:$D$5),0),0)</f>
        <v>0</v>
      </c>
      <c r="LO30" s="3" cm="1">
        <f t="array" ref="LO30">IF(AND(HZ$115=0,AX30&lt;&gt;"",ISERROR(FIND(AX30,")]}&gt;"))),IF(ISERROR(_xlfn.XMATCH(_xlfn.XLOOKUP(AX30,Lookups!$A$2:$A$5,Lookups!$B$2:$B$5)&amp;(EK30-1),AX31:AX$113&amp;EK31:EK$113,,-1)),_xlfn.XLOOKUP(AX30,Lookups!$A$2:$A$5,Lookups!$D$2:$D$5),0),0)</f>
        <v>0</v>
      </c>
      <c r="LP30" s="3" cm="1">
        <f t="array" ref="LP30">IF(AND(IA$115=0,AY30&lt;&gt;"",ISERROR(FIND(AY30,")]}&gt;"))),IF(ISERROR(_xlfn.XMATCH(_xlfn.XLOOKUP(AY30,Lookups!$A$2:$A$5,Lookups!$B$2:$B$5)&amp;(EL30-1),AY31:AY$113&amp;EL31:EL$113,,-1)),_xlfn.XLOOKUP(AY30,Lookups!$A$2:$A$5,Lookups!$D$2:$D$5),0),0)</f>
        <v>0</v>
      </c>
      <c r="LQ30" s="3" cm="1">
        <f t="array" ref="LQ30">IF(AND(IB$115=0,AZ30&lt;&gt;"",ISERROR(FIND(AZ30,")]}&gt;"))),IF(ISERROR(_xlfn.XMATCH(_xlfn.XLOOKUP(AZ30,Lookups!$A$2:$A$5,Lookups!$B$2:$B$5)&amp;(EM30-1),AZ31:AZ$113&amp;EM31:EM$113,,-1)),_xlfn.XLOOKUP(AZ30,Lookups!$A$2:$A$5,Lookups!$D$2:$D$5),0),0)</f>
        <v>0</v>
      </c>
      <c r="LR30" s="3" cm="1">
        <f t="array" ref="LR30">IF(AND(IC$115=0,BA30&lt;&gt;"",ISERROR(FIND(BA30,")]}&gt;"))),IF(ISERROR(_xlfn.XMATCH(_xlfn.XLOOKUP(BA30,Lookups!$A$2:$A$5,Lookups!$B$2:$B$5)&amp;(EN30-1),BA31:BA$113&amp;EN31:EN$113,,-1)),_xlfn.XLOOKUP(BA30,Lookups!$A$2:$A$5,Lookups!$D$2:$D$5),0),0)</f>
        <v>0</v>
      </c>
      <c r="LS30" s="3" cm="1">
        <f t="array" ref="LS30">IF(AND(ID$115=0,BB30&lt;&gt;"",ISERROR(FIND(BB30,")]}&gt;"))),IF(ISERROR(_xlfn.XMATCH(_xlfn.XLOOKUP(BB30,Lookups!$A$2:$A$5,Lookups!$B$2:$B$5)&amp;(EO30-1),BB31:BB$113&amp;EO31:EO$113,,-1)),_xlfn.XLOOKUP(BB30,Lookups!$A$2:$A$5,Lookups!$D$2:$D$5),0),0)</f>
        <v>0</v>
      </c>
      <c r="LT30" s="3" cm="1">
        <f t="array" ref="LT30">IF(AND(IE$115=0,BC30&lt;&gt;"",ISERROR(FIND(BC30,")]}&gt;"))),IF(ISERROR(_xlfn.XMATCH(_xlfn.XLOOKUP(BC30,Lookups!$A$2:$A$5,Lookups!$B$2:$B$5)&amp;(EP30-1),BC31:BC$113&amp;EP31:EP$113,,-1)),_xlfn.XLOOKUP(BC30,Lookups!$A$2:$A$5,Lookups!$D$2:$D$5),0),0)</f>
        <v>0</v>
      </c>
      <c r="LU30" s="3" cm="1">
        <f t="array" ref="LU30">IF(AND(IF$115=0,BD30&lt;&gt;"",ISERROR(FIND(BD30,")]}&gt;"))),IF(ISERROR(_xlfn.XMATCH(_xlfn.XLOOKUP(BD30,Lookups!$A$2:$A$5,Lookups!$B$2:$B$5)&amp;(EQ30-1),BD31:BD$113&amp;EQ31:EQ$113,,-1)),_xlfn.XLOOKUP(BD30,Lookups!$A$2:$A$5,Lookups!$D$2:$D$5),0),0)</f>
        <v>0</v>
      </c>
      <c r="LV30" s="3" cm="1">
        <f t="array" ref="LV30">IF(AND(IG$115=0,BE30&lt;&gt;"",ISERROR(FIND(BE30,")]}&gt;"))),IF(ISERROR(_xlfn.XMATCH(_xlfn.XLOOKUP(BE30,Lookups!$A$2:$A$5,Lookups!$B$2:$B$5)&amp;(ER30-1),BE31:BE$113&amp;ER31:ER$113,,-1)),_xlfn.XLOOKUP(BE30,Lookups!$A$2:$A$5,Lookups!$D$2:$D$5),0),0)</f>
        <v>0</v>
      </c>
      <c r="LW30" s="3" cm="1">
        <f t="array" ref="LW30">IF(AND(IH$115=0,BF30&lt;&gt;"",ISERROR(FIND(BF30,")]}&gt;"))),IF(ISERROR(_xlfn.XMATCH(_xlfn.XLOOKUP(BF30,Lookups!$A$2:$A$5,Lookups!$B$2:$B$5)&amp;(ES30-1),BF31:BF$113&amp;ES31:ES$113,,-1)),_xlfn.XLOOKUP(BF30,Lookups!$A$2:$A$5,Lookups!$D$2:$D$5),0),0)</f>
        <v>0</v>
      </c>
      <c r="LX30" s="3" cm="1">
        <f t="array" ref="LX30">IF(AND(II$115=0,BG30&lt;&gt;"",ISERROR(FIND(BG30,")]}&gt;"))),IF(ISERROR(_xlfn.XMATCH(_xlfn.XLOOKUP(BG30,Lookups!$A$2:$A$5,Lookups!$B$2:$B$5)&amp;(ET30-1),BG31:BG$113&amp;ET31:ET$113,,-1)),_xlfn.XLOOKUP(BG30,Lookups!$A$2:$A$5,Lookups!$D$2:$D$5),0),0)</f>
        <v>0</v>
      </c>
      <c r="LY30" s="3" cm="1">
        <f t="array" ref="LY30">IF(AND(IJ$115=0,BH30&lt;&gt;"",ISERROR(FIND(BH30,")]}&gt;"))),IF(ISERROR(_xlfn.XMATCH(_xlfn.XLOOKUP(BH30,Lookups!$A$2:$A$5,Lookups!$B$2:$B$5)&amp;(EU30-1),BH31:BH$113&amp;EU31:EU$113,,-1)),_xlfn.XLOOKUP(BH30,Lookups!$A$2:$A$5,Lookups!$D$2:$D$5),0),0)</f>
        <v>0</v>
      </c>
      <c r="LZ30" s="3" cm="1">
        <f t="array" ref="LZ30">IF(AND(IK$115=0,BI30&lt;&gt;"",ISERROR(FIND(BI30,")]}&gt;"))),IF(ISERROR(_xlfn.XMATCH(_xlfn.XLOOKUP(BI30,Lookups!$A$2:$A$5,Lookups!$B$2:$B$5)&amp;(EV30-1),BI31:BI$113&amp;EV31:EV$113,,-1)),_xlfn.XLOOKUP(BI30,Lookups!$A$2:$A$5,Lookups!$D$2:$D$5),0),0)</f>
        <v>0</v>
      </c>
      <c r="MA30" s="3" cm="1">
        <f t="array" ref="MA30">IF(AND(IL$115=0,BJ30&lt;&gt;"",ISERROR(FIND(BJ30,")]}&gt;"))),IF(ISERROR(_xlfn.XMATCH(_xlfn.XLOOKUP(BJ30,Lookups!$A$2:$A$5,Lookups!$B$2:$B$5)&amp;(EW30-1),BJ31:BJ$113&amp;EW31:EW$113,,-1)),_xlfn.XLOOKUP(BJ30,Lookups!$A$2:$A$5,Lookups!$D$2:$D$5),0),0)</f>
        <v>0</v>
      </c>
      <c r="MB30" s="3" cm="1">
        <f t="array" ref="MB30">IF(AND(IM$115=0,BK30&lt;&gt;"",ISERROR(FIND(BK30,")]}&gt;"))),IF(ISERROR(_xlfn.XMATCH(_xlfn.XLOOKUP(BK30,Lookups!$A$2:$A$5,Lookups!$B$2:$B$5)&amp;(EX30-1),BK31:BK$113&amp;EX31:EX$113,,-1)),_xlfn.XLOOKUP(BK30,Lookups!$A$2:$A$5,Lookups!$D$2:$D$5),0),0)</f>
        <v>0</v>
      </c>
      <c r="MC30" s="3" cm="1">
        <f t="array" ref="MC30">IF(AND(IN$115=0,BL30&lt;&gt;"",ISERROR(FIND(BL30,")]}&gt;"))),IF(ISERROR(_xlfn.XMATCH(_xlfn.XLOOKUP(BL30,Lookups!$A$2:$A$5,Lookups!$B$2:$B$5)&amp;(EY30-1),BL31:BL$113&amp;EY31:EY$113,,-1)),_xlfn.XLOOKUP(BL30,Lookups!$A$2:$A$5,Lookups!$D$2:$D$5),0),0)</f>
        <v>0</v>
      </c>
      <c r="MD30" s="3" cm="1">
        <f t="array" ref="MD30">IF(AND(IO$115=0,BM30&lt;&gt;"",ISERROR(FIND(BM30,")]}&gt;"))),IF(ISERROR(_xlfn.XMATCH(_xlfn.XLOOKUP(BM30,Lookups!$A$2:$A$5,Lookups!$B$2:$B$5)&amp;(EZ30-1),BM31:BM$113&amp;EZ31:EZ$113,,-1)),_xlfn.XLOOKUP(BM30,Lookups!$A$2:$A$5,Lookups!$D$2:$D$5),0),0)</f>
        <v>0</v>
      </c>
      <c r="ME30" s="3" cm="1">
        <f t="array" ref="ME30">IF(AND(IP$115=0,BN30&lt;&gt;"",ISERROR(FIND(BN30,")]}&gt;"))),IF(ISERROR(_xlfn.XMATCH(_xlfn.XLOOKUP(BN30,Lookups!$A$2:$A$5,Lookups!$B$2:$B$5)&amp;(FA30-1),BN31:BN$113&amp;FA31:FA$113,,-1)),_xlfn.XLOOKUP(BN30,Lookups!$A$2:$A$5,Lookups!$D$2:$D$5),0),0)</f>
        <v>0</v>
      </c>
      <c r="MF30" s="3" cm="1">
        <f t="array" ref="MF30">IF(AND(IQ$115=0,BO30&lt;&gt;"",ISERROR(FIND(BO30,")]}&gt;"))),IF(ISERROR(_xlfn.XMATCH(_xlfn.XLOOKUP(BO30,Lookups!$A$2:$A$5,Lookups!$B$2:$B$5)&amp;(FB30-1),BO31:BO$113&amp;FB31:FB$113,,-1)),_xlfn.XLOOKUP(BO30,Lookups!$A$2:$A$5,Lookups!$D$2:$D$5),0),0)</f>
        <v>0</v>
      </c>
      <c r="MG30" s="3" cm="1">
        <f t="array" ref="MG30">IF(AND(IR$115=0,BP30&lt;&gt;"",ISERROR(FIND(BP30,")]}&gt;"))),IF(ISERROR(_xlfn.XMATCH(_xlfn.XLOOKUP(BP30,Lookups!$A$2:$A$5,Lookups!$B$2:$B$5)&amp;(FC30-1),BP31:BP$113&amp;FC31:FC$113,,-1)),_xlfn.XLOOKUP(BP30,Lookups!$A$2:$A$5,Lookups!$D$2:$D$5),0),0)</f>
        <v>0</v>
      </c>
      <c r="MH30" s="3" cm="1">
        <f t="array" ref="MH30">IF(AND(IS$115=0,BQ30&lt;&gt;"",ISERROR(FIND(BQ30,")]}&gt;"))),IF(ISERROR(_xlfn.XMATCH(_xlfn.XLOOKUP(BQ30,Lookups!$A$2:$A$5,Lookups!$B$2:$B$5)&amp;(FD30-1),BQ31:BQ$113&amp;FD31:FD$113,,-1)),_xlfn.XLOOKUP(BQ30,Lookups!$A$2:$A$5,Lookups!$D$2:$D$5),0),0)</f>
        <v>0</v>
      </c>
      <c r="MI30" s="3" cm="1">
        <f t="array" ref="MI30">IF(AND(IT$115=0,BR30&lt;&gt;"",ISERROR(FIND(BR30,")]}&gt;"))),IF(ISERROR(_xlfn.XMATCH(_xlfn.XLOOKUP(BR30,Lookups!$A$2:$A$5,Lookups!$B$2:$B$5)&amp;(FE30-1),BR31:BR$113&amp;FE31:FE$113,,-1)),_xlfn.XLOOKUP(BR30,Lookups!$A$2:$A$5,Lookups!$D$2:$D$5),0),0)</f>
        <v>0</v>
      </c>
      <c r="MJ30" s="3" cm="1">
        <f t="array" ref="MJ30">IF(AND(IU$115=0,BS30&lt;&gt;"",ISERROR(FIND(BS30,")]}&gt;"))),IF(ISERROR(_xlfn.XMATCH(_xlfn.XLOOKUP(BS30,Lookups!$A$2:$A$5,Lookups!$B$2:$B$5)&amp;(FF30-1),BS31:BS$113&amp;FF31:FF$113,,-1)),_xlfn.XLOOKUP(BS30,Lookups!$A$2:$A$5,Lookups!$D$2:$D$5),0),0)</f>
        <v>0</v>
      </c>
      <c r="MK30" s="3" cm="1">
        <f t="array" ref="MK30">IF(AND(IV$115=0,BT30&lt;&gt;"",ISERROR(FIND(BT30,")]}&gt;"))),IF(ISERROR(_xlfn.XMATCH(_xlfn.XLOOKUP(BT30,Lookups!$A$2:$A$5,Lookups!$B$2:$B$5)&amp;(FG30-1),BT31:BT$113&amp;FG31:FG$113,,-1)),_xlfn.XLOOKUP(BT30,Lookups!$A$2:$A$5,Lookups!$D$2:$D$5),0),0)</f>
        <v>0</v>
      </c>
      <c r="ML30" s="3" cm="1">
        <f t="array" ref="ML30">IF(AND(IW$115=0,BU30&lt;&gt;"",ISERROR(FIND(BU30,")]}&gt;"))),IF(ISERROR(_xlfn.XMATCH(_xlfn.XLOOKUP(BU30,Lookups!$A$2:$A$5,Lookups!$B$2:$B$5)&amp;(FH30-1),BU31:BU$113&amp;FH31:FH$113,,-1)),_xlfn.XLOOKUP(BU30,Lookups!$A$2:$A$5,Lookups!$D$2:$D$5),0),0)</f>
        <v>0</v>
      </c>
      <c r="MM30" s="3" cm="1">
        <f t="array" ref="MM30">IF(AND(IX$115=0,BV30&lt;&gt;"",ISERROR(FIND(BV30,")]}&gt;"))),IF(ISERROR(_xlfn.XMATCH(_xlfn.XLOOKUP(BV30,Lookups!$A$2:$A$5,Lookups!$B$2:$B$5)&amp;(FI30-1),BV31:BV$113&amp;FI31:FI$113,,-1)),_xlfn.XLOOKUP(BV30,Lookups!$A$2:$A$5,Lookups!$D$2:$D$5),0),0)</f>
        <v>0</v>
      </c>
      <c r="MN30" s="3" cm="1">
        <f t="array" ref="MN30">IF(AND(IY$115=0,BW30&lt;&gt;"",ISERROR(FIND(BW30,")]}&gt;"))),IF(ISERROR(_xlfn.XMATCH(_xlfn.XLOOKUP(BW30,Lookups!$A$2:$A$5,Lookups!$B$2:$B$5)&amp;(FJ30-1),BW31:BW$113&amp;FJ31:FJ$113,,-1)),_xlfn.XLOOKUP(BW30,Lookups!$A$2:$A$5,Lookups!$D$2:$D$5),0),0)</f>
        <v>0</v>
      </c>
      <c r="MO30" s="3" cm="1">
        <f t="array" ref="MO30">IF(AND(IZ$115=0,BX30&lt;&gt;"",ISERROR(FIND(BX30,")]}&gt;"))),IF(ISERROR(_xlfn.XMATCH(_xlfn.XLOOKUP(BX30,Lookups!$A$2:$A$5,Lookups!$B$2:$B$5)&amp;(FK30-1),BX31:BX$113&amp;FK31:FK$113,,-1)),_xlfn.XLOOKUP(BX30,Lookups!$A$2:$A$5,Lookups!$D$2:$D$5),0),0)</f>
        <v>0</v>
      </c>
      <c r="MP30" s="3" cm="1">
        <f t="array" ref="MP30">IF(AND(JA$115=0,BY30&lt;&gt;"",ISERROR(FIND(BY30,")]}&gt;"))),IF(ISERROR(_xlfn.XMATCH(_xlfn.XLOOKUP(BY30,Lookups!$A$2:$A$5,Lookups!$B$2:$B$5)&amp;(FL30-1),BY31:BY$113&amp;FL31:FL$113,,-1)),_xlfn.XLOOKUP(BY30,Lookups!$A$2:$A$5,Lookups!$D$2:$D$5),0),0)</f>
        <v>0</v>
      </c>
      <c r="MQ30" s="3" cm="1">
        <f t="array" ref="MQ30">IF(AND(JB$115=0,BZ30&lt;&gt;"",ISERROR(FIND(BZ30,")]}&gt;"))),IF(ISERROR(_xlfn.XMATCH(_xlfn.XLOOKUP(BZ30,Lookups!$A$2:$A$5,Lookups!$B$2:$B$5)&amp;(FM30-1),BZ31:BZ$113&amp;FM31:FM$113,,-1)),_xlfn.XLOOKUP(BZ30,Lookups!$A$2:$A$5,Lookups!$D$2:$D$5),0),0)</f>
        <v>0</v>
      </c>
      <c r="MR30" s="3" cm="1">
        <f t="array" ref="MR30">IF(AND(JC$115=0,CA30&lt;&gt;"",ISERROR(FIND(CA30,")]}&gt;"))),IF(ISERROR(_xlfn.XMATCH(_xlfn.XLOOKUP(CA30,Lookups!$A$2:$A$5,Lookups!$B$2:$B$5)&amp;(FN30-1),CA31:CA$113&amp;FN31:FN$113,,-1)),_xlfn.XLOOKUP(CA30,Lookups!$A$2:$A$5,Lookups!$D$2:$D$5),0),0)</f>
        <v>0</v>
      </c>
      <c r="MS30" s="3" cm="1">
        <f t="array" ref="MS30">IF(AND(JD$115=0,CB30&lt;&gt;"",ISERROR(FIND(CB30,")]}&gt;"))),IF(ISERROR(_xlfn.XMATCH(_xlfn.XLOOKUP(CB30,Lookups!$A$2:$A$5,Lookups!$B$2:$B$5)&amp;(FO30-1),CB31:CB$113&amp;FO31:FO$113,,-1)),_xlfn.XLOOKUP(CB30,Lookups!$A$2:$A$5,Lookups!$D$2:$D$5),0),0)</f>
        <v>0</v>
      </c>
      <c r="MT30" s="3" cm="1">
        <f t="array" ref="MT30">IF(AND(JE$115=0,CC30&lt;&gt;"",ISERROR(FIND(CC30,")]}&gt;"))),IF(ISERROR(_xlfn.XMATCH(_xlfn.XLOOKUP(CC30,Lookups!$A$2:$A$5,Lookups!$B$2:$B$5)&amp;(FP30-1),CC31:CC$113&amp;FP31:FP$113,,-1)),_xlfn.XLOOKUP(CC30,Lookups!$A$2:$A$5,Lookups!$D$2:$D$5),0),0)</f>
        <v>0</v>
      </c>
      <c r="MU30" s="3" cm="1">
        <f t="array" ref="MU30">IF(AND(JF$115=0,CD30&lt;&gt;"",ISERROR(FIND(CD30,")]}&gt;"))),IF(ISERROR(_xlfn.XMATCH(_xlfn.XLOOKUP(CD30,Lookups!$A$2:$A$5,Lookups!$B$2:$B$5)&amp;(FQ30-1),CD31:CD$113&amp;FQ31:FQ$113,,-1)),_xlfn.XLOOKUP(CD30,Lookups!$A$2:$A$5,Lookups!$D$2:$D$5),0),0)</f>
        <v>0</v>
      </c>
      <c r="MV30" s="3" cm="1">
        <f t="array" ref="MV30">IF(AND(JG$115=0,CE30&lt;&gt;"",ISERROR(FIND(CE30,")]}&gt;"))),IF(ISERROR(_xlfn.XMATCH(_xlfn.XLOOKUP(CE30,Lookups!$A$2:$A$5,Lookups!$B$2:$B$5)&amp;(FR30-1),CE31:CE$113&amp;FR31:FR$113,,-1)),_xlfn.XLOOKUP(CE30,Lookups!$A$2:$A$5,Lookups!$D$2:$D$5),0),0)</f>
        <v>0</v>
      </c>
      <c r="MW30" s="3" cm="1">
        <f t="array" ref="MW30">IF(AND(JH$115=0,CF30&lt;&gt;"",ISERROR(FIND(CF30,")]}&gt;"))),IF(ISERROR(_xlfn.XMATCH(_xlfn.XLOOKUP(CF30,Lookups!$A$2:$A$5,Lookups!$B$2:$B$5)&amp;(FS30-1),CF31:CF$113&amp;FS31:FS$113,,-1)),_xlfn.XLOOKUP(CF30,Lookups!$A$2:$A$5,Lookups!$D$2:$D$5),0),0)</f>
        <v>0</v>
      </c>
      <c r="MX30" s="3" cm="1">
        <f t="array" ref="MX30">IF(AND(JI$115=0,CG30&lt;&gt;"",ISERROR(FIND(CG30,")]}&gt;"))),IF(ISERROR(_xlfn.XMATCH(_xlfn.XLOOKUP(CG30,Lookups!$A$2:$A$5,Lookups!$B$2:$B$5)&amp;(FT30-1),CG31:CG$113&amp;FT31:FT$113,,-1)),_xlfn.XLOOKUP(CG30,Lookups!$A$2:$A$5,Lookups!$D$2:$D$5),0),0)</f>
        <v>0</v>
      </c>
      <c r="MY30" s="3" cm="1">
        <f t="array" ref="MY30">IF(AND(JJ$115=0,CH30&lt;&gt;"",ISERROR(FIND(CH30,")]}&gt;"))),IF(ISERROR(_xlfn.XMATCH(_xlfn.XLOOKUP(CH30,Lookups!$A$2:$A$5,Lookups!$B$2:$B$5)&amp;(FU30-1),CH31:CH$113&amp;FU31:FU$113,,-1)),_xlfn.XLOOKUP(CH30,Lookups!$A$2:$A$5,Lookups!$D$2:$D$5),0),0)</f>
        <v>0</v>
      </c>
      <c r="MZ30" s="3" cm="1">
        <f t="array" ref="MZ30">IF(AND(JK$115=0,CI30&lt;&gt;"",ISERROR(FIND(CI30,")]}&gt;"))),IF(ISERROR(_xlfn.XMATCH(_xlfn.XLOOKUP(CI30,Lookups!$A$2:$A$5,Lookups!$B$2:$B$5)&amp;(FV30-1),CI31:CI$113&amp;FV31:FV$113,,-1)),_xlfn.XLOOKUP(CI30,Lookups!$A$2:$A$5,Lookups!$D$2:$D$5),0),0)</f>
        <v>0</v>
      </c>
      <c r="NA30" s="3" cm="1">
        <f t="array" ref="NA30">IF(AND(JL$115=0,CJ30&lt;&gt;"",ISERROR(FIND(CJ30,")]}&gt;"))),IF(ISERROR(_xlfn.XMATCH(_xlfn.XLOOKUP(CJ30,Lookups!$A$2:$A$5,Lookups!$B$2:$B$5)&amp;(FW30-1),CJ31:CJ$113&amp;FW31:FW$113,,-1)),_xlfn.XLOOKUP(CJ30,Lookups!$A$2:$A$5,Lookups!$D$2:$D$5),0),0)</f>
        <v>0</v>
      </c>
      <c r="NB30" s="3" cm="1">
        <f t="array" ref="NB30">IF(AND(JM$115=0,CK30&lt;&gt;"",ISERROR(FIND(CK30,")]}&gt;"))),IF(ISERROR(_xlfn.XMATCH(_xlfn.XLOOKUP(CK30,Lookups!$A$2:$A$5,Lookups!$B$2:$B$5)&amp;(FX30-1),CK31:CK$113&amp;FX31:FX$113,,-1)),_xlfn.XLOOKUP(CK30,Lookups!$A$2:$A$5,Lookups!$D$2:$D$5),0),0)</f>
        <v>0</v>
      </c>
      <c r="NC30" s="3" cm="1">
        <f t="array" ref="NC30">IF(AND(JN$115=0,CL30&lt;&gt;"",ISERROR(FIND(CL30,")]}&gt;"))),IF(ISERROR(_xlfn.XMATCH(_xlfn.XLOOKUP(CL30,Lookups!$A$2:$A$5,Lookups!$B$2:$B$5)&amp;(FY30-1),CL31:CL$113&amp;FY31:FY$113,,-1)),_xlfn.XLOOKUP(CL30,Lookups!$A$2:$A$5,Lookups!$D$2:$D$5),0),0)</f>
        <v>0</v>
      </c>
      <c r="ND30" s="3" cm="1">
        <f t="array" ref="ND30">IF(AND(JO$115=0,CM30&lt;&gt;"",ISERROR(FIND(CM30,")]}&gt;"))),IF(ISERROR(_xlfn.XMATCH(_xlfn.XLOOKUP(CM30,Lookups!$A$2:$A$5,Lookups!$B$2:$B$5)&amp;(FZ30-1),CM31:CM$113&amp;FZ31:FZ$113,,-1)),_xlfn.XLOOKUP(CM30,Lookups!$A$2:$A$5,Lookups!$D$2:$D$5),0),0)</f>
        <v>0</v>
      </c>
    </row>
    <row r="31" spans="1:368" x14ac:dyDescent="0.2">
      <c r="A31" s="2">
        <v>28</v>
      </c>
      <c r="B31" s="3" t="str">
        <f>MID(B$3,$A31,1)</f>
        <v>(</v>
      </c>
      <c r="C31" s="3" t="str">
        <f>MID(C$3,$A31,1)</f>
        <v>(</v>
      </c>
      <c r="D31" s="3" t="str">
        <f>MID(D$3,$A31,1)</f>
        <v>&gt;</v>
      </c>
      <c r="E31" s="3" t="str">
        <f>MID(E$3,$A31,1)</f>
        <v>(</v>
      </c>
      <c r="F31" s="3" t="str">
        <f>MID(F$3,$A31,1)</f>
        <v>(</v>
      </c>
      <c r="G31" s="3" t="str">
        <f>MID(G$3,$A31,1)</f>
        <v>[</v>
      </c>
      <c r="H31" s="3" t="str">
        <f>MID(H$3,$A31,1)</f>
        <v>{</v>
      </c>
      <c r="I31" s="3" t="str">
        <f>MID(I$3,$A31,1)</f>
        <v>[</v>
      </c>
      <c r="J31" s="3" t="str">
        <f>MID(J$3,$A31,1)</f>
        <v>[</v>
      </c>
      <c r="K31" s="3" t="str">
        <f>MID(K$3,$A31,1)</f>
        <v>{</v>
      </c>
      <c r="L31" s="3" t="str">
        <f>MID(L$3,$A31,1)</f>
        <v>{</v>
      </c>
      <c r="M31" s="3" t="str">
        <f>MID(M$3,$A31,1)</f>
        <v>[</v>
      </c>
      <c r="N31" s="3" t="str">
        <f>MID(N$3,$A31,1)</f>
        <v>{</v>
      </c>
      <c r="O31" s="3" t="str">
        <f>MID(O$3,$A31,1)</f>
        <v>[</v>
      </c>
      <c r="P31" s="3" t="str">
        <f>MID(P$3,$A31,1)</f>
        <v>[</v>
      </c>
      <c r="Q31" s="3" t="str">
        <f>MID(Q$3,$A31,1)</f>
        <v>(</v>
      </c>
      <c r="R31" s="3" t="str">
        <f>MID(R$3,$A31,1)</f>
        <v>&lt;</v>
      </c>
      <c r="S31" s="3" t="str">
        <f>MID(S$3,$A31,1)</f>
        <v>(</v>
      </c>
      <c r="T31" s="3" t="str">
        <f>MID(T$3,$A31,1)</f>
        <v>[</v>
      </c>
      <c r="U31" s="3" t="str">
        <f>MID(U$3,$A31,1)</f>
        <v>(</v>
      </c>
      <c r="V31" s="3" t="str">
        <f>MID(V$3,$A31,1)</f>
        <v>)</v>
      </c>
      <c r="W31" s="3" t="str">
        <f>MID(W$3,$A31,1)</f>
        <v>&lt;</v>
      </c>
      <c r="X31" s="3" t="str">
        <f>MID(X$3,$A31,1)</f>
        <v>&lt;</v>
      </c>
      <c r="Y31" s="3" t="str">
        <f>MID(Y$3,$A31,1)</f>
        <v>[</v>
      </c>
      <c r="Z31" s="3" t="str">
        <f>MID(Z$3,$A31,1)</f>
        <v>{</v>
      </c>
      <c r="AA31" s="3" t="str">
        <f>MID(AA$3,$A31,1)</f>
        <v>[</v>
      </c>
      <c r="AB31" s="3" t="str">
        <f>MID(AB$3,$A31,1)</f>
        <v>[</v>
      </c>
      <c r="AC31" s="3" t="str">
        <f>MID(AC$3,$A31,1)</f>
        <v>&lt;</v>
      </c>
      <c r="AD31" s="3" t="str">
        <f>MID(AD$3,$A31,1)</f>
        <v>(</v>
      </c>
      <c r="AE31" s="3" t="str">
        <f>MID(AE$3,$A31,1)</f>
        <v>{</v>
      </c>
      <c r="AF31" s="3" t="str">
        <f>MID(AF$3,$A31,1)</f>
        <v>{</v>
      </c>
      <c r="AG31" s="3" t="str">
        <f>MID(AG$3,$A31,1)</f>
        <v>{</v>
      </c>
      <c r="AH31" s="3" t="str">
        <f>MID(AH$3,$A31,1)</f>
        <v>(</v>
      </c>
      <c r="AI31" s="3" t="str">
        <f>MID(AI$3,$A31,1)</f>
        <v>&lt;</v>
      </c>
      <c r="AJ31" s="3" t="str">
        <f>MID(AJ$3,$A31,1)</f>
        <v>[</v>
      </c>
      <c r="AK31" s="3" t="str">
        <f>MID(AK$3,$A31,1)</f>
        <v>(</v>
      </c>
      <c r="AL31" s="3" t="str">
        <f>MID(AL$3,$A31,1)</f>
        <v>&gt;</v>
      </c>
      <c r="AM31" s="3" t="str">
        <f>MID(AM$3,$A31,1)</f>
        <v>[</v>
      </c>
      <c r="AN31" s="3" t="str">
        <f>MID(AN$3,$A31,1)</f>
        <v>&lt;</v>
      </c>
      <c r="AO31" s="3" t="str">
        <f>MID(AO$3,$A31,1)</f>
        <v>{</v>
      </c>
      <c r="AP31" s="3" t="str">
        <f>MID(AP$3,$A31,1)</f>
        <v>}</v>
      </c>
      <c r="AQ31" s="3" t="str">
        <f>MID(AQ$3,$A31,1)</f>
        <v>}</v>
      </c>
      <c r="AR31" s="3" t="str">
        <f>MID(AR$3,$A31,1)</f>
        <v>&lt;</v>
      </c>
      <c r="AS31" s="3" t="str">
        <f>MID(AS$3,$A31,1)</f>
        <v>)</v>
      </c>
      <c r="AT31" s="3" t="str">
        <f>MID(AT$3,$A31,1)</f>
        <v>(</v>
      </c>
      <c r="AU31" s="3" t="str">
        <f>MID(AU$3,$A31,1)</f>
        <v>[</v>
      </c>
      <c r="AV31" s="3" t="str">
        <f>MID(AV$3,$A31,1)</f>
        <v>{</v>
      </c>
      <c r="AW31" s="3" t="str">
        <f>MID(AW$3,$A31,1)</f>
        <v>&lt;</v>
      </c>
      <c r="AX31" s="3" t="str">
        <f>MID(AX$3,$A31,1)</f>
        <v>[</v>
      </c>
      <c r="AY31" s="3" t="str">
        <f>MID(AY$3,$A31,1)</f>
        <v>[</v>
      </c>
      <c r="AZ31" s="3" t="str">
        <f>MID(AZ$3,$A31,1)</f>
        <v>[</v>
      </c>
      <c r="BA31" s="3" t="str">
        <f>MID(BA$3,$A31,1)</f>
        <v>[</v>
      </c>
      <c r="BB31" s="3" t="str">
        <f>MID(BB$3,$A31,1)</f>
        <v>[</v>
      </c>
      <c r="BC31" s="3" t="str">
        <f>MID(BC$3,$A31,1)</f>
        <v>&lt;</v>
      </c>
      <c r="BD31" s="3" t="str">
        <f>MID(BD$3,$A31,1)</f>
        <v>[</v>
      </c>
      <c r="BE31" s="3" t="str">
        <f>MID(BE$3,$A31,1)</f>
        <v>(</v>
      </c>
      <c r="BF31" s="3" t="str">
        <f>MID(BF$3,$A31,1)</f>
        <v>[</v>
      </c>
      <c r="BG31" s="3" t="str">
        <f>MID(BG$3,$A31,1)</f>
        <v>&lt;</v>
      </c>
      <c r="BH31" s="3" t="str">
        <f>MID(BH$3,$A31,1)</f>
        <v>(</v>
      </c>
      <c r="BI31" s="3" t="str">
        <f>MID(BI$3,$A31,1)</f>
        <v>{</v>
      </c>
      <c r="BJ31" s="3" t="str">
        <f>MID(BJ$3,$A31,1)</f>
        <v>&gt;</v>
      </c>
      <c r="BK31" s="3" t="str">
        <f>MID(BK$3,$A31,1)</f>
        <v>]</v>
      </c>
      <c r="BL31" s="3" t="str">
        <f>MID(BL$3,$A31,1)</f>
        <v>&lt;</v>
      </c>
      <c r="BM31" s="3" t="str">
        <f>MID(BM$3,$A31,1)</f>
        <v>&gt;</v>
      </c>
      <c r="BN31" s="3" t="str">
        <f>MID(BN$3,$A31,1)</f>
        <v>&lt;</v>
      </c>
      <c r="BO31" s="3" t="str">
        <f>MID(BO$3,$A31,1)</f>
        <v>&lt;</v>
      </c>
      <c r="BP31" s="3" t="str">
        <f>MID(BP$3,$A31,1)</f>
        <v>(</v>
      </c>
      <c r="BQ31" s="3" t="str">
        <f>MID(BQ$3,$A31,1)</f>
        <v>(</v>
      </c>
      <c r="BR31" s="3" t="str">
        <f>MID(BR$3,$A31,1)</f>
        <v>&lt;</v>
      </c>
      <c r="BS31" s="3" t="str">
        <f>MID(BS$3,$A31,1)</f>
        <v>(</v>
      </c>
      <c r="BT31" s="3" t="str">
        <f>MID(BT$3,$A31,1)</f>
        <v>[</v>
      </c>
      <c r="BU31" s="3" t="str">
        <f>MID(BU$3,$A31,1)</f>
        <v>&gt;</v>
      </c>
      <c r="BV31" s="3" t="str">
        <f>MID(BV$3,$A31,1)</f>
        <v>{</v>
      </c>
      <c r="BW31" s="3" t="str">
        <f>MID(BW$3,$A31,1)</f>
        <v>{</v>
      </c>
      <c r="BX31" s="3" t="str">
        <f>MID(BX$3,$A31,1)</f>
        <v>(</v>
      </c>
      <c r="BY31" s="3" t="str">
        <f>MID(BY$3,$A31,1)</f>
        <v>(</v>
      </c>
      <c r="BZ31" s="3" t="str">
        <f>MID(BZ$3,$A31,1)</f>
        <v>&lt;</v>
      </c>
      <c r="CA31" s="3" t="str">
        <f>MID(CA$3,$A31,1)</f>
        <v>}</v>
      </c>
      <c r="CB31" s="3" t="str">
        <f>MID(CB$3,$A31,1)</f>
        <v>[</v>
      </c>
      <c r="CC31" s="3" t="str">
        <f>MID(CC$3,$A31,1)</f>
        <v>&lt;</v>
      </c>
      <c r="CD31" s="3" t="str">
        <f>MID(CD$3,$A31,1)</f>
        <v>(</v>
      </c>
      <c r="CE31" s="3" t="str">
        <f>MID(CE$3,$A31,1)</f>
        <v>&lt;</v>
      </c>
      <c r="CF31" s="3" t="str">
        <f>MID(CF$3,$A31,1)</f>
        <v>}</v>
      </c>
      <c r="CG31" s="3" t="str">
        <f>MID(CG$3,$A31,1)</f>
        <v>&lt;</v>
      </c>
      <c r="CH31" s="3" t="str">
        <f>MID(CH$3,$A31,1)</f>
        <v>{</v>
      </c>
      <c r="CI31" s="3" t="str">
        <f>MID(CI$3,$A31,1)</f>
        <v>&lt;</v>
      </c>
      <c r="CJ31" s="3" t="str">
        <f>MID(CJ$3,$A31,1)</f>
        <v>[</v>
      </c>
      <c r="CK31" s="3" t="str">
        <f>MID(CK$3,$A31,1)</f>
        <v>]</v>
      </c>
      <c r="CL31" s="3" t="str">
        <f>MID(CL$3,$A31,1)</f>
        <v>{</v>
      </c>
      <c r="CM31" s="3" t="str">
        <f>MID(CM$3,$A31,1)</f>
        <v>&lt;</v>
      </c>
      <c r="CN31" s="3"/>
      <c r="CO31" s="3" cm="1">
        <f t="array" ref="CO31">IF(B31="","", SUM(IF((IF(B$4:B31="(",1,0)+IF(B$4:B31="[",1,0)+IF(B$4:B31="{",1,0)+IF(B$4:B31="&lt;",1,0))&gt;0,1,-1)))</f>
        <v>14</v>
      </c>
      <c r="CP31" s="3" cm="1">
        <f t="array" ref="CP31">IF(C31="","", SUM(IF((IF(C$4:C31="(",1,0)+IF(C$4:C31="[",1,0)+IF(C$4:C31="{",1,0)+IF(C$4:C31="&lt;",1,0))&gt;0,1,-1)))</f>
        <v>14</v>
      </c>
      <c r="CQ31" s="3" cm="1">
        <f t="array" ref="CQ31">IF(D31="","", SUM(IF((IF(D$4:D31="(",1,0)+IF(D$4:D31="[",1,0)+IF(D$4:D31="{",1,0)+IF(D$4:D31="&lt;",1,0))&gt;0,1,-1)))</f>
        <v>14</v>
      </c>
      <c r="CR31" s="3" cm="1">
        <f t="array" ref="CR31">IF(E31="","", SUM(IF((IF(E$4:E31="(",1,0)+IF(E$4:E31="[",1,0)+IF(E$4:E31="{",1,0)+IF(E$4:E31="&lt;",1,0))&gt;0,1,-1)))</f>
        <v>14</v>
      </c>
      <c r="CS31" s="3" cm="1">
        <f t="array" ref="CS31">IF(F31="","", SUM(IF((IF(F$4:F31="(",1,0)+IF(F$4:F31="[",1,0)+IF(F$4:F31="{",1,0)+IF(F$4:F31="&lt;",1,0))&gt;0,1,-1)))</f>
        <v>14</v>
      </c>
      <c r="CT31" s="3" cm="1">
        <f t="array" ref="CT31">IF(G31="","", SUM(IF((IF(G$4:G31="(",1,0)+IF(G$4:G31="[",1,0)+IF(G$4:G31="{",1,0)+IF(G$4:G31="&lt;",1,0))&gt;0,1,-1)))</f>
        <v>12</v>
      </c>
      <c r="CU31" s="3" cm="1">
        <f t="array" ref="CU31">IF(H31="","", SUM(IF((IF(H$4:H31="(",1,0)+IF(H$4:H31="[",1,0)+IF(H$4:H31="{",1,0)+IF(H$4:H31="&lt;",1,0))&gt;0,1,-1)))</f>
        <v>14</v>
      </c>
      <c r="CV31" s="3" cm="1">
        <f t="array" ref="CV31">IF(I31="","", SUM(IF((IF(I$4:I31="(",1,0)+IF(I$4:I31="[",1,0)+IF(I$4:I31="{",1,0)+IF(I$4:I31="&lt;",1,0))&gt;0,1,-1)))</f>
        <v>14</v>
      </c>
      <c r="CW31" s="3" cm="1">
        <f t="array" ref="CW31">IF(J31="","", SUM(IF((IF(J$4:J31="(",1,0)+IF(J$4:J31="[",1,0)+IF(J$4:J31="{",1,0)+IF(J$4:J31="&lt;",1,0))&gt;0,1,-1)))</f>
        <v>14</v>
      </c>
      <c r="CX31" s="3" cm="1">
        <f t="array" ref="CX31">IF(K31="","", SUM(IF((IF(K$4:K31="(",1,0)+IF(K$4:K31="[",1,0)+IF(K$4:K31="{",1,0)+IF(K$4:K31="&lt;",1,0))&gt;0,1,-1)))</f>
        <v>14</v>
      </c>
      <c r="CY31" s="3" cm="1">
        <f t="array" ref="CY31">IF(L31="","", SUM(IF((IF(L$4:L31="(",1,0)+IF(L$4:L31="[",1,0)+IF(L$4:L31="{",1,0)+IF(L$4:L31="&lt;",1,0))&gt;0,1,-1)))</f>
        <v>14</v>
      </c>
      <c r="CZ31" s="3" cm="1">
        <f t="array" ref="CZ31">IF(M31="","", SUM(IF((IF(M$4:M31="(",1,0)+IF(M$4:M31="[",1,0)+IF(M$4:M31="{",1,0)+IF(M$4:M31="&lt;",1,0))&gt;0,1,-1)))</f>
        <v>14</v>
      </c>
      <c r="DA31" s="3" cm="1">
        <f t="array" ref="DA31">IF(N31="","", SUM(IF((IF(N$4:N31="(",1,0)+IF(N$4:N31="[",1,0)+IF(N$4:N31="{",1,0)+IF(N$4:N31="&lt;",1,0))&gt;0,1,-1)))</f>
        <v>14</v>
      </c>
      <c r="DB31" s="3" cm="1">
        <f t="array" ref="DB31">IF(O31="","", SUM(IF((IF(O$4:O31="(",1,0)+IF(O$4:O31="[",1,0)+IF(O$4:O31="{",1,0)+IF(O$4:O31="&lt;",1,0))&gt;0,1,-1)))</f>
        <v>14</v>
      </c>
      <c r="DC31" s="3" cm="1">
        <f t="array" ref="DC31">IF(P31="","", SUM(IF((IF(P$4:P31="(",1,0)+IF(P$4:P31="[",1,0)+IF(P$4:P31="{",1,0)+IF(P$4:P31="&lt;",1,0))&gt;0,1,-1)))</f>
        <v>14</v>
      </c>
      <c r="DD31" s="3" cm="1">
        <f t="array" ref="DD31">IF(Q31="","", SUM(IF((IF(Q$4:Q31="(",1,0)+IF(Q$4:Q31="[",1,0)+IF(Q$4:Q31="{",1,0)+IF(Q$4:Q31="&lt;",1,0))&gt;0,1,-1)))</f>
        <v>12</v>
      </c>
      <c r="DE31" s="3" cm="1">
        <f t="array" ref="DE31">IF(R31="","", SUM(IF((IF(R$4:R31="(",1,0)+IF(R$4:R31="[",1,0)+IF(R$4:R31="{",1,0)+IF(R$4:R31="&lt;",1,0))&gt;0,1,-1)))</f>
        <v>14</v>
      </c>
      <c r="DF31" s="3" cm="1">
        <f t="array" ref="DF31">IF(S31="","", SUM(IF((IF(S$4:S31="(",1,0)+IF(S$4:S31="[",1,0)+IF(S$4:S31="{",1,0)+IF(S$4:S31="&lt;",1,0))&gt;0,1,-1)))</f>
        <v>14</v>
      </c>
      <c r="DG31" s="3" cm="1">
        <f t="array" ref="DG31">IF(T31="","", SUM(IF((IF(T$4:T31="(",1,0)+IF(T$4:T31="[",1,0)+IF(T$4:T31="{",1,0)+IF(T$4:T31="&lt;",1,0))&gt;0,1,-1)))</f>
        <v>14</v>
      </c>
      <c r="DH31" s="3" cm="1">
        <f t="array" ref="DH31">IF(U31="","", SUM(IF((IF(U$4:U31="(",1,0)+IF(U$4:U31="[",1,0)+IF(U$4:U31="{",1,0)+IF(U$4:U31="&lt;",1,0))&gt;0,1,-1)))</f>
        <v>12</v>
      </c>
      <c r="DI31" s="3" cm="1">
        <f t="array" ref="DI31">IF(V31="","", SUM(IF((IF(V$4:V31="(",1,0)+IF(V$4:V31="[",1,0)+IF(V$4:V31="{",1,0)+IF(V$4:V31="&lt;",1,0))&gt;0,1,-1)))</f>
        <v>10</v>
      </c>
      <c r="DJ31" s="3" cm="1">
        <f t="array" ref="DJ31">IF(W31="","", SUM(IF((IF(W$4:W31="(",1,0)+IF(W$4:W31="[",1,0)+IF(W$4:W31="{",1,0)+IF(W$4:W31="&lt;",1,0))&gt;0,1,-1)))</f>
        <v>14</v>
      </c>
      <c r="DK31" s="3" cm="1">
        <f t="array" ref="DK31">IF(X31="","", SUM(IF((IF(X$4:X31="(",1,0)+IF(X$4:X31="[",1,0)+IF(X$4:X31="{",1,0)+IF(X$4:X31="&lt;",1,0))&gt;0,1,-1)))</f>
        <v>14</v>
      </c>
      <c r="DL31" s="3" cm="1">
        <f t="array" ref="DL31">IF(Y31="","", SUM(IF((IF(Y$4:Y31="(",1,0)+IF(Y$4:Y31="[",1,0)+IF(Y$4:Y31="{",1,0)+IF(Y$4:Y31="&lt;",1,0))&gt;0,1,-1)))</f>
        <v>14</v>
      </c>
      <c r="DM31" s="3" cm="1">
        <f t="array" ref="DM31">IF(Z31="","", SUM(IF((IF(Z$4:Z31="(",1,0)+IF(Z$4:Z31="[",1,0)+IF(Z$4:Z31="{",1,0)+IF(Z$4:Z31="&lt;",1,0))&gt;0,1,-1)))</f>
        <v>14</v>
      </c>
      <c r="DN31" s="3" cm="1">
        <f t="array" ref="DN31">IF(AA31="","", SUM(IF((IF(AA$4:AA31="(",1,0)+IF(AA$4:AA31="[",1,0)+IF(AA$4:AA31="{",1,0)+IF(AA$4:AA31="&lt;",1,0))&gt;0,1,-1)))</f>
        <v>14</v>
      </c>
      <c r="DO31" s="3" cm="1">
        <f t="array" ref="DO31">IF(AB31="","", SUM(IF((IF(AB$4:AB31="(",1,0)+IF(AB$4:AB31="[",1,0)+IF(AB$4:AB31="{",1,0)+IF(AB$4:AB31="&lt;",1,0))&gt;0,1,-1)))</f>
        <v>14</v>
      </c>
      <c r="DP31" s="3" cm="1">
        <f t="array" ref="DP31">IF(AC31="","", SUM(IF((IF(AC$4:AC31="(",1,0)+IF(AC$4:AC31="[",1,0)+IF(AC$4:AC31="{",1,0)+IF(AC$4:AC31="&lt;",1,0))&gt;0,1,-1)))</f>
        <v>14</v>
      </c>
      <c r="DQ31" s="3" cm="1">
        <f t="array" ref="DQ31">IF(AD31="","", SUM(IF((IF(AD$4:AD31="(",1,0)+IF(AD$4:AD31="[",1,0)+IF(AD$4:AD31="{",1,0)+IF(AD$4:AD31="&lt;",1,0))&gt;0,1,-1)))</f>
        <v>14</v>
      </c>
      <c r="DR31" s="3" cm="1">
        <f t="array" ref="DR31">IF(AE31="","", SUM(IF((IF(AE$4:AE31="(",1,0)+IF(AE$4:AE31="[",1,0)+IF(AE$4:AE31="{",1,0)+IF(AE$4:AE31="&lt;",1,0))&gt;0,1,-1)))</f>
        <v>14</v>
      </c>
      <c r="DS31" s="3" cm="1">
        <f t="array" ref="DS31">IF(AF31="","", SUM(IF((IF(AF$4:AF31="(",1,0)+IF(AF$4:AF31="[",1,0)+IF(AF$4:AF31="{",1,0)+IF(AF$4:AF31="&lt;",1,0))&gt;0,1,-1)))</f>
        <v>14</v>
      </c>
      <c r="DT31" s="3" cm="1">
        <f t="array" ref="DT31">IF(AG31="","", SUM(IF((IF(AG$4:AG31="(",1,0)+IF(AG$4:AG31="[",1,0)+IF(AG$4:AG31="{",1,0)+IF(AG$4:AG31="&lt;",1,0))&gt;0,1,-1)))</f>
        <v>12</v>
      </c>
      <c r="DU31" s="3" cm="1">
        <f t="array" ref="DU31">IF(AH31="","", SUM(IF((IF(AH$4:AH31="(",1,0)+IF(AH$4:AH31="[",1,0)+IF(AH$4:AH31="{",1,0)+IF(AH$4:AH31="&lt;",1,0))&gt;0,1,-1)))</f>
        <v>14</v>
      </c>
      <c r="DV31" s="3" cm="1">
        <f t="array" ref="DV31">IF(AI31="","", SUM(IF((IF(AI$4:AI31="(",1,0)+IF(AI$4:AI31="[",1,0)+IF(AI$4:AI31="{",1,0)+IF(AI$4:AI31="&lt;",1,0))&gt;0,1,-1)))</f>
        <v>12</v>
      </c>
      <c r="DW31" s="3" cm="1">
        <f t="array" ref="DW31">IF(AJ31="","", SUM(IF((IF(AJ$4:AJ31="(",1,0)+IF(AJ$4:AJ31="[",1,0)+IF(AJ$4:AJ31="{",1,0)+IF(AJ$4:AJ31="&lt;",1,0))&gt;0,1,-1)))</f>
        <v>14</v>
      </c>
      <c r="DX31" s="3" cm="1">
        <f t="array" ref="DX31">IF(AK31="","", SUM(IF((IF(AK$4:AK31="(",1,0)+IF(AK$4:AK31="[",1,0)+IF(AK$4:AK31="{",1,0)+IF(AK$4:AK31="&lt;",1,0))&gt;0,1,-1)))</f>
        <v>14</v>
      </c>
      <c r="DY31" s="3" cm="1">
        <f t="array" ref="DY31">IF(AL31="","", SUM(IF((IF(AL$4:AL31="(",1,0)+IF(AL$4:AL31="[",1,0)+IF(AL$4:AL31="{",1,0)+IF(AL$4:AL31="&lt;",1,0))&gt;0,1,-1)))</f>
        <v>10</v>
      </c>
      <c r="DZ31" s="3" cm="1">
        <f t="array" ref="DZ31">IF(AM31="","", SUM(IF((IF(AM$4:AM31="(",1,0)+IF(AM$4:AM31="[",1,0)+IF(AM$4:AM31="{",1,0)+IF(AM$4:AM31="&lt;",1,0))&gt;0,1,-1)))</f>
        <v>14</v>
      </c>
      <c r="EA31" s="3" cm="1">
        <f t="array" ref="EA31">IF(AN31="","", SUM(IF((IF(AN$4:AN31="(",1,0)+IF(AN$4:AN31="[",1,0)+IF(AN$4:AN31="{",1,0)+IF(AN$4:AN31="&lt;",1,0))&gt;0,1,-1)))</f>
        <v>14</v>
      </c>
      <c r="EB31" s="3" cm="1">
        <f t="array" ref="EB31">IF(AO31="","", SUM(IF((IF(AO$4:AO31="(",1,0)+IF(AO$4:AO31="[",1,0)+IF(AO$4:AO31="{",1,0)+IF(AO$4:AO31="&lt;",1,0))&gt;0,1,-1)))</f>
        <v>14</v>
      </c>
      <c r="EC31" s="3" cm="1">
        <f t="array" ref="EC31">IF(AP31="","", SUM(IF((IF(AP$4:AP31="(",1,0)+IF(AP$4:AP31="[",1,0)+IF(AP$4:AP31="{",1,0)+IF(AP$4:AP31="&lt;",1,0))&gt;0,1,-1)))</f>
        <v>14</v>
      </c>
      <c r="ED31" s="3" cm="1">
        <f t="array" ref="ED31">IF(AQ31="","", SUM(IF((IF(AQ$4:AQ31="(",1,0)+IF(AQ$4:AQ31="[",1,0)+IF(AQ$4:AQ31="{",1,0)+IF(AQ$4:AQ31="&lt;",1,0))&gt;0,1,-1)))</f>
        <v>14</v>
      </c>
      <c r="EE31" s="3" cm="1">
        <f t="array" ref="EE31">IF(AR31="","", SUM(IF((IF(AR$4:AR31="(",1,0)+IF(AR$4:AR31="[",1,0)+IF(AR$4:AR31="{",1,0)+IF(AR$4:AR31="&lt;",1,0))&gt;0,1,-1)))</f>
        <v>14</v>
      </c>
      <c r="EF31" s="3" cm="1">
        <f t="array" ref="EF31">IF(AS31="","", SUM(IF((IF(AS$4:AS31="(",1,0)+IF(AS$4:AS31="[",1,0)+IF(AS$4:AS31="{",1,0)+IF(AS$4:AS31="&lt;",1,0))&gt;0,1,-1)))</f>
        <v>12</v>
      </c>
      <c r="EG31" s="3" cm="1">
        <f t="array" ref="EG31">IF(AT31="","", SUM(IF((IF(AT$4:AT31="(",1,0)+IF(AT$4:AT31="[",1,0)+IF(AT$4:AT31="{",1,0)+IF(AT$4:AT31="&lt;",1,0))&gt;0,1,-1)))</f>
        <v>14</v>
      </c>
      <c r="EH31" s="3" cm="1">
        <f t="array" ref="EH31">IF(AU31="","", SUM(IF((IF(AU$4:AU31="(",1,0)+IF(AU$4:AU31="[",1,0)+IF(AU$4:AU31="{",1,0)+IF(AU$4:AU31="&lt;",1,0))&gt;0,1,-1)))</f>
        <v>14</v>
      </c>
      <c r="EI31" s="3" cm="1">
        <f t="array" ref="EI31">IF(AV31="","", SUM(IF((IF(AV$4:AV31="(",1,0)+IF(AV$4:AV31="[",1,0)+IF(AV$4:AV31="{",1,0)+IF(AV$4:AV31="&lt;",1,0))&gt;0,1,-1)))</f>
        <v>14</v>
      </c>
      <c r="EJ31" s="3" cm="1">
        <f t="array" ref="EJ31">IF(AW31="","", SUM(IF((IF(AW$4:AW31="(",1,0)+IF(AW$4:AW31="[",1,0)+IF(AW$4:AW31="{",1,0)+IF(AW$4:AW31="&lt;",1,0))&gt;0,1,-1)))</f>
        <v>14</v>
      </c>
      <c r="EK31" s="3" cm="1">
        <f t="array" ref="EK31">IF(AX31="","", SUM(IF((IF(AX$4:AX31="(",1,0)+IF(AX$4:AX31="[",1,0)+IF(AX$4:AX31="{",1,0)+IF(AX$4:AX31="&lt;",1,0))&gt;0,1,-1)))</f>
        <v>12</v>
      </c>
      <c r="EL31" s="3" cm="1">
        <f t="array" ref="EL31">IF(AY31="","", SUM(IF((IF(AY$4:AY31="(",1,0)+IF(AY$4:AY31="[",1,0)+IF(AY$4:AY31="{",1,0)+IF(AY$4:AY31="&lt;",1,0))&gt;0,1,-1)))</f>
        <v>12</v>
      </c>
      <c r="EM31" s="3" cm="1">
        <f t="array" ref="EM31">IF(AZ31="","", SUM(IF((IF(AZ$4:AZ31="(",1,0)+IF(AZ$4:AZ31="[",1,0)+IF(AZ$4:AZ31="{",1,0)+IF(AZ$4:AZ31="&lt;",1,0))&gt;0,1,-1)))</f>
        <v>14</v>
      </c>
      <c r="EN31" s="3" cm="1">
        <f t="array" ref="EN31">IF(BA31="","", SUM(IF((IF(BA$4:BA31="(",1,0)+IF(BA$4:BA31="[",1,0)+IF(BA$4:BA31="{",1,0)+IF(BA$4:BA31="&lt;",1,0))&gt;0,1,-1)))</f>
        <v>14</v>
      </c>
      <c r="EO31" s="3" cm="1">
        <f t="array" ref="EO31">IF(BB31="","", SUM(IF((IF(BB$4:BB31="(",1,0)+IF(BB$4:BB31="[",1,0)+IF(BB$4:BB31="{",1,0)+IF(BB$4:BB31="&lt;",1,0))&gt;0,1,-1)))</f>
        <v>14</v>
      </c>
      <c r="EP31" s="3" cm="1">
        <f t="array" ref="EP31">IF(BC31="","", SUM(IF((IF(BC$4:BC31="(",1,0)+IF(BC$4:BC31="[",1,0)+IF(BC$4:BC31="{",1,0)+IF(BC$4:BC31="&lt;",1,0))&gt;0,1,-1)))</f>
        <v>14</v>
      </c>
      <c r="EQ31" s="3" cm="1">
        <f t="array" ref="EQ31">IF(BD31="","", SUM(IF((IF(BD$4:BD31="(",1,0)+IF(BD$4:BD31="[",1,0)+IF(BD$4:BD31="{",1,0)+IF(BD$4:BD31="&lt;",1,0))&gt;0,1,-1)))</f>
        <v>14</v>
      </c>
      <c r="ER31" s="3" cm="1">
        <f t="array" ref="ER31">IF(BE31="","", SUM(IF((IF(BE$4:BE31="(",1,0)+IF(BE$4:BE31="[",1,0)+IF(BE$4:BE31="{",1,0)+IF(BE$4:BE31="&lt;",1,0))&gt;0,1,-1)))</f>
        <v>14</v>
      </c>
      <c r="ES31" s="3" cm="1">
        <f t="array" ref="ES31">IF(BF31="","", SUM(IF((IF(BF$4:BF31="(",1,0)+IF(BF$4:BF31="[",1,0)+IF(BF$4:BF31="{",1,0)+IF(BF$4:BF31="&lt;",1,0))&gt;0,1,-1)))</f>
        <v>14</v>
      </c>
      <c r="ET31" s="3" cm="1">
        <f t="array" ref="ET31">IF(BG31="","", SUM(IF((IF(BG$4:BG31="(",1,0)+IF(BG$4:BG31="[",1,0)+IF(BG$4:BG31="{",1,0)+IF(BG$4:BG31="&lt;",1,0))&gt;0,1,-1)))</f>
        <v>14</v>
      </c>
      <c r="EU31" s="3" cm="1">
        <f t="array" ref="EU31">IF(BH31="","", SUM(IF((IF(BH$4:BH31="(",1,0)+IF(BH$4:BH31="[",1,0)+IF(BH$4:BH31="{",1,0)+IF(BH$4:BH31="&lt;",1,0))&gt;0,1,-1)))</f>
        <v>14</v>
      </c>
      <c r="EV31" s="3" cm="1">
        <f t="array" ref="EV31">IF(BI31="","", SUM(IF((IF(BI$4:BI31="(",1,0)+IF(BI$4:BI31="[",1,0)+IF(BI$4:BI31="{",1,0)+IF(BI$4:BI31="&lt;",1,0))&gt;0,1,-1)))</f>
        <v>14</v>
      </c>
      <c r="EW31" s="3" cm="1">
        <f t="array" ref="EW31">IF(BJ31="","", SUM(IF((IF(BJ$4:BJ31="(",1,0)+IF(BJ$4:BJ31="[",1,0)+IF(BJ$4:BJ31="{",1,0)+IF(BJ$4:BJ31="&lt;",1,0))&gt;0,1,-1)))</f>
        <v>14</v>
      </c>
      <c r="EX31" s="3" cm="1">
        <f t="array" ref="EX31">IF(BK31="","", SUM(IF((IF(BK$4:BK31="(",1,0)+IF(BK$4:BK31="[",1,0)+IF(BK$4:BK31="{",1,0)+IF(BK$4:BK31="&lt;",1,0))&gt;0,1,-1)))</f>
        <v>14</v>
      </c>
      <c r="EY31" s="3" cm="1">
        <f t="array" ref="EY31">IF(BL31="","", SUM(IF((IF(BL$4:BL31="(",1,0)+IF(BL$4:BL31="[",1,0)+IF(BL$4:BL31="{",1,0)+IF(BL$4:BL31="&lt;",1,0))&gt;0,1,-1)))</f>
        <v>12</v>
      </c>
      <c r="EZ31" s="3" cm="1">
        <f t="array" ref="EZ31">IF(BM31="","", SUM(IF((IF(BM$4:BM31="(",1,0)+IF(BM$4:BM31="[",1,0)+IF(BM$4:BM31="{",1,0)+IF(BM$4:BM31="&lt;",1,0))&gt;0,1,-1)))</f>
        <v>14</v>
      </c>
      <c r="FA31" s="3" cm="1">
        <f t="array" ref="FA31">IF(BN31="","", SUM(IF((IF(BN$4:BN31="(",1,0)+IF(BN$4:BN31="[",1,0)+IF(BN$4:BN31="{",1,0)+IF(BN$4:BN31="&lt;",1,0))&gt;0,1,-1)))</f>
        <v>14</v>
      </c>
      <c r="FB31" s="3" cm="1">
        <f t="array" ref="FB31">IF(BO31="","", SUM(IF((IF(BO$4:BO31="(",1,0)+IF(BO$4:BO31="[",1,0)+IF(BO$4:BO31="{",1,0)+IF(BO$4:BO31="&lt;",1,0))&gt;0,1,-1)))</f>
        <v>12</v>
      </c>
      <c r="FC31" s="3" cm="1">
        <f t="array" ref="FC31">IF(BP31="","", SUM(IF((IF(BP$4:BP31="(",1,0)+IF(BP$4:BP31="[",1,0)+IF(BP$4:BP31="{",1,0)+IF(BP$4:BP31="&lt;",1,0))&gt;0,1,-1)))</f>
        <v>14</v>
      </c>
      <c r="FD31" s="3" cm="1">
        <f t="array" ref="FD31">IF(BQ31="","", SUM(IF((IF(BQ$4:BQ31="(",1,0)+IF(BQ$4:BQ31="[",1,0)+IF(BQ$4:BQ31="{",1,0)+IF(BQ$4:BQ31="&lt;",1,0))&gt;0,1,-1)))</f>
        <v>14</v>
      </c>
      <c r="FE31" s="3" cm="1">
        <f t="array" ref="FE31">IF(BR31="","", SUM(IF((IF(BR$4:BR31="(",1,0)+IF(BR$4:BR31="[",1,0)+IF(BR$4:BR31="{",1,0)+IF(BR$4:BR31="&lt;",1,0))&gt;0,1,-1)))</f>
        <v>14</v>
      </c>
      <c r="FF31" s="3" cm="1">
        <f t="array" ref="FF31">IF(BS31="","", SUM(IF((IF(BS$4:BS31="(",1,0)+IF(BS$4:BS31="[",1,0)+IF(BS$4:BS31="{",1,0)+IF(BS$4:BS31="&lt;",1,0))&gt;0,1,-1)))</f>
        <v>14</v>
      </c>
      <c r="FG31" s="3" cm="1">
        <f t="array" ref="FG31">IF(BT31="","", SUM(IF((IF(BT$4:BT31="(",1,0)+IF(BT$4:BT31="[",1,0)+IF(BT$4:BT31="{",1,0)+IF(BT$4:BT31="&lt;",1,0))&gt;0,1,-1)))</f>
        <v>14</v>
      </c>
      <c r="FH31" s="3" cm="1">
        <f t="array" ref="FH31">IF(BU31="","", SUM(IF((IF(BU$4:BU31="(",1,0)+IF(BU$4:BU31="[",1,0)+IF(BU$4:BU31="{",1,0)+IF(BU$4:BU31="&lt;",1,0))&gt;0,1,-1)))</f>
        <v>14</v>
      </c>
      <c r="FI31" s="3" cm="1">
        <f t="array" ref="FI31">IF(BV31="","", SUM(IF((IF(BV$4:BV31="(",1,0)+IF(BV$4:BV31="[",1,0)+IF(BV$4:BV31="{",1,0)+IF(BV$4:BV31="&lt;",1,0))&gt;0,1,-1)))</f>
        <v>14</v>
      </c>
      <c r="FJ31" s="3" cm="1">
        <f t="array" ref="FJ31">IF(BW31="","", SUM(IF((IF(BW$4:BW31="(",1,0)+IF(BW$4:BW31="[",1,0)+IF(BW$4:BW31="{",1,0)+IF(BW$4:BW31="&lt;",1,0))&gt;0,1,-1)))</f>
        <v>12</v>
      </c>
      <c r="FK31" s="3" cm="1">
        <f t="array" ref="FK31">IF(BX31="","", SUM(IF((IF(BX$4:BX31="(",1,0)+IF(BX$4:BX31="[",1,0)+IF(BX$4:BX31="{",1,0)+IF(BX$4:BX31="&lt;",1,0))&gt;0,1,-1)))</f>
        <v>14</v>
      </c>
      <c r="FL31" s="3" cm="1">
        <f t="array" ref="FL31">IF(BY31="","", SUM(IF((IF(BY$4:BY31="(",1,0)+IF(BY$4:BY31="[",1,0)+IF(BY$4:BY31="{",1,0)+IF(BY$4:BY31="&lt;",1,0))&gt;0,1,-1)))</f>
        <v>14</v>
      </c>
      <c r="FM31" s="3" cm="1">
        <f t="array" ref="FM31">IF(BZ31="","", SUM(IF((IF(BZ$4:BZ31="(",1,0)+IF(BZ$4:BZ31="[",1,0)+IF(BZ$4:BZ31="{",1,0)+IF(BZ$4:BZ31="&lt;",1,0))&gt;0,1,-1)))</f>
        <v>14</v>
      </c>
      <c r="FN31" s="3" cm="1">
        <f t="array" ref="FN31">IF(CA31="","", SUM(IF((IF(CA$4:CA31="(",1,0)+IF(CA$4:CA31="[",1,0)+IF(CA$4:CA31="{",1,0)+IF(CA$4:CA31="&lt;",1,0))&gt;0,1,-1)))</f>
        <v>14</v>
      </c>
      <c r="FO31" s="3" cm="1">
        <f t="array" ref="FO31">IF(CB31="","", SUM(IF((IF(CB$4:CB31="(",1,0)+IF(CB$4:CB31="[",1,0)+IF(CB$4:CB31="{",1,0)+IF(CB$4:CB31="&lt;",1,0))&gt;0,1,-1)))</f>
        <v>14</v>
      </c>
      <c r="FP31" s="3" cm="1">
        <f t="array" ref="FP31">IF(CC31="","", SUM(IF((IF(CC$4:CC31="(",1,0)+IF(CC$4:CC31="[",1,0)+IF(CC$4:CC31="{",1,0)+IF(CC$4:CC31="&lt;",1,0))&gt;0,1,-1)))</f>
        <v>14</v>
      </c>
      <c r="FQ31" s="3" cm="1">
        <f t="array" ref="FQ31">IF(CD31="","", SUM(IF((IF(CD$4:CD31="(",1,0)+IF(CD$4:CD31="[",1,0)+IF(CD$4:CD31="{",1,0)+IF(CD$4:CD31="&lt;",1,0))&gt;0,1,-1)))</f>
        <v>14</v>
      </c>
      <c r="FR31" s="3" cm="1">
        <f t="array" ref="FR31">IF(CE31="","", SUM(IF((IF(CE$4:CE31="(",1,0)+IF(CE$4:CE31="[",1,0)+IF(CE$4:CE31="{",1,0)+IF(CE$4:CE31="&lt;",1,0))&gt;0,1,-1)))</f>
        <v>14</v>
      </c>
      <c r="FS31" s="3" cm="1">
        <f t="array" ref="FS31">IF(CF31="","", SUM(IF((IF(CF$4:CF31="(",1,0)+IF(CF$4:CF31="[",1,0)+IF(CF$4:CF31="{",1,0)+IF(CF$4:CF31="&lt;",1,0))&gt;0,1,-1)))</f>
        <v>14</v>
      </c>
      <c r="FT31" s="3" cm="1">
        <f t="array" ref="FT31">IF(CG31="","", SUM(IF((IF(CG$4:CG31="(",1,0)+IF(CG$4:CG31="[",1,0)+IF(CG$4:CG31="{",1,0)+IF(CG$4:CG31="&lt;",1,0))&gt;0,1,-1)))</f>
        <v>14</v>
      </c>
      <c r="FU31" s="3" cm="1">
        <f t="array" ref="FU31">IF(CH31="","", SUM(IF((IF(CH$4:CH31="(",1,0)+IF(CH$4:CH31="[",1,0)+IF(CH$4:CH31="{",1,0)+IF(CH$4:CH31="&lt;",1,0))&gt;0,1,-1)))</f>
        <v>14</v>
      </c>
      <c r="FV31" s="3" cm="1">
        <f t="array" ref="FV31">IF(CI31="","", SUM(IF((IF(CI$4:CI31="(",1,0)+IF(CI$4:CI31="[",1,0)+IF(CI$4:CI31="{",1,0)+IF(CI$4:CI31="&lt;",1,0))&gt;0,1,-1)))</f>
        <v>14</v>
      </c>
      <c r="FW31" s="3" cm="1">
        <f t="array" ref="FW31">IF(CJ31="","", SUM(IF((IF(CJ$4:CJ31="(",1,0)+IF(CJ$4:CJ31="[",1,0)+IF(CJ$4:CJ31="{",1,0)+IF(CJ$4:CJ31="&lt;",1,0))&gt;0,1,-1)))</f>
        <v>14</v>
      </c>
      <c r="FX31" s="3" cm="1">
        <f t="array" ref="FX31">IF(CK31="","", SUM(IF((IF(CK$4:CK31="(",1,0)+IF(CK$4:CK31="[",1,0)+IF(CK$4:CK31="{",1,0)+IF(CK$4:CK31="&lt;",1,0))&gt;0,1,-1)))</f>
        <v>14</v>
      </c>
      <c r="FY31" s="3" cm="1">
        <f t="array" ref="FY31">IF(CL31="","", SUM(IF((IF(CL$4:CL31="(",1,0)+IF(CL$4:CL31="[",1,0)+IF(CL$4:CL31="{",1,0)+IF(CL$4:CL31="&lt;",1,0))&gt;0,1,-1)))</f>
        <v>14</v>
      </c>
      <c r="FZ31" s="3" cm="1">
        <f t="array" ref="FZ31">IF(CM31="","", SUM(IF((IF(CM$4:CM31="(",1,0)+IF(CM$4:CM31="[",1,0)+IF(CM$4:CM31="{",1,0)+IF(CM$4:CM31="&lt;",1,0))&gt;0,1,-1)))</f>
        <v>14</v>
      </c>
      <c r="GD31" s="3" cm="1">
        <f t="array" ref="GD31">IF(ISERROR(FIND(B31,"([{&lt;")),IF(INDEX(B$4:B31,_xlfn.XMATCH(CO31,CO$4:CO30,,-1)+1)=_xlfn.XLOOKUP(B31,Lookups!$B$2:$B$5,Lookups!$A$2:$A$5),0,_xlfn.XLOOKUP(B31,Lookups!$B$2:$B$5,Lookups!$C$2:$C$5)),0)</f>
        <v>0</v>
      </c>
      <c r="GE31" s="3" cm="1">
        <f t="array" ref="GE31">IF(ISERROR(FIND(C31,"([{&lt;")),IF(INDEX(C$4:C31,_xlfn.XMATCH(CP31,CP$4:CP30,,-1)+1)=_xlfn.XLOOKUP(C31,Lookups!$B$2:$B$5,Lookups!$A$2:$A$5),0,_xlfn.XLOOKUP(C31,Lookups!$B$2:$B$5,Lookups!$C$2:$C$5)),0)</f>
        <v>0</v>
      </c>
      <c r="GF31" s="3" cm="1">
        <f t="array" ref="GF31">IF(ISERROR(FIND(D31,"([{&lt;")),IF(INDEX(D$4:D31,_xlfn.XMATCH(CQ31,CQ$4:CQ30,,-1)+1)=_xlfn.XLOOKUP(D31,Lookups!$B$2:$B$5,Lookups!$A$2:$A$5),0,_xlfn.XLOOKUP(D31,Lookups!$B$2:$B$5,Lookups!$C$2:$C$5)),0)</f>
        <v>0</v>
      </c>
      <c r="GG31" s="3" cm="1">
        <f t="array" ref="GG31">IF(ISERROR(FIND(E31,"([{&lt;")),IF(INDEX(E$4:E31,_xlfn.XMATCH(CR31,CR$4:CR30,,-1)+1)=_xlfn.XLOOKUP(E31,Lookups!$B$2:$B$5,Lookups!$A$2:$A$5),0,_xlfn.XLOOKUP(E31,Lookups!$B$2:$B$5,Lookups!$C$2:$C$5)),0)</f>
        <v>0</v>
      </c>
      <c r="GH31" s="3" cm="1">
        <f t="array" ref="GH31">IF(ISERROR(FIND(F31,"([{&lt;")),IF(INDEX(F$4:F31,_xlfn.XMATCH(CS31,CS$4:CS30,,-1)+1)=_xlfn.XLOOKUP(F31,Lookups!$B$2:$B$5,Lookups!$A$2:$A$5),0,_xlfn.XLOOKUP(F31,Lookups!$B$2:$B$5,Lookups!$C$2:$C$5)),0)</f>
        <v>0</v>
      </c>
      <c r="GI31" s="3" cm="1">
        <f t="array" ref="GI31">IF(ISERROR(FIND(G31,"([{&lt;")),IF(INDEX(G$4:G31,_xlfn.XMATCH(CT31,CT$4:CT30,,-1)+1)=_xlfn.XLOOKUP(G31,Lookups!$B$2:$B$5,Lookups!$A$2:$A$5),0,_xlfn.XLOOKUP(G31,Lookups!$B$2:$B$5,Lookups!$C$2:$C$5)),0)</f>
        <v>0</v>
      </c>
      <c r="GJ31" s="3" cm="1">
        <f t="array" ref="GJ31">IF(ISERROR(FIND(H31,"([{&lt;")),IF(INDEX(H$4:H31,_xlfn.XMATCH(CU31,CU$4:CU30,,-1)+1)=_xlfn.XLOOKUP(H31,Lookups!$B$2:$B$5,Lookups!$A$2:$A$5),0,_xlfn.XLOOKUP(H31,Lookups!$B$2:$B$5,Lookups!$C$2:$C$5)),0)</f>
        <v>0</v>
      </c>
      <c r="GK31" s="3" cm="1">
        <f t="array" ref="GK31">IF(ISERROR(FIND(I31,"([{&lt;")),IF(INDEX(I$4:I31,_xlfn.XMATCH(CV31,CV$4:CV30,,-1)+1)=_xlfn.XLOOKUP(I31,Lookups!$B$2:$B$5,Lookups!$A$2:$A$5),0,_xlfn.XLOOKUP(I31,Lookups!$B$2:$B$5,Lookups!$C$2:$C$5)),0)</f>
        <v>0</v>
      </c>
      <c r="GL31" s="3" cm="1">
        <f t="array" ref="GL31">IF(ISERROR(FIND(J31,"([{&lt;")),IF(INDEX(J$4:J31,_xlfn.XMATCH(CW31,CW$4:CW30,,-1)+1)=_xlfn.XLOOKUP(J31,Lookups!$B$2:$B$5,Lookups!$A$2:$A$5),0,_xlfn.XLOOKUP(J31,Lookups!$B$2:$B$5,Lookups!$C$2:$C$5)),0)</f>
        <v>0</v>
      </c>
      <c r="GM31" s="3" cm="1">
        <f t="array" ref="GM31">IF(ISERROR(FIND(K31,"([{&lt;")),IF(INDEX(K$4:K31,_xlfn.XMATCH(CX31,CX$4:CX30,,-1)+1)=_xlfn.XLOOKUP(K31,Lookups!$B$2:$B$5,Lookups!$A$2:$A$5),0,_xlfn.XLOOKUP(K31,Lookups!$B$2:$B$5,Lookups!$C$2:$C$5)),0)</f>
        <v>0</v>
      </c>
      <c r="GN31" s="3" cm="1">
        <f t="array" ref="GN31">IF(ISERROR(FIND(L31,"([{&lt;")),IF(INDEX(L$4:L31,_xlfn.XMATCH(CY31,CY$4:CY30,,-1)+1)=_xlfn.XLOOKUP(L31,Lookups!$B$2:$B$5,Lookups!$A$2:$A$5),0,_xlfn.XLOOKUP(L31,Lookups!$B$2:$B$5,Lookups!$C$2:$C$5)),0)</f>
        <v>0</v>
      </c>
      <c r="GO31" s="3" cm="1">
        <f t="array" ref="GO31">IF(ISERROR(FIND(M31,"([{&lt;")),IF(INDEX(M$4:M31,_xlfn.XMATCH(CZ31,CZ$4:CZ30,,-1)+1)=_xlfn.XLOOKUP(M31,Lookups!$B$2:$B$5,Lookups!$A$2:$A$5),0,_xlfn.XLOOKUP(M31,Lookups!$B$2:$B$5,Lookups!$C$2:$C$5)),0)</f>
        <v>0</v>
      </c>
      <c r="GP31" s="3" cm="1">
        <f t="array" ref="GP31">IF(ISERROR(FIND(N31,"([{&lt;")),IF(INDEX(N$4:N31,_xlfn.XMATCH(DA31,DA$4:DA30,,-1)+1)=_xlfn.XLOOKUP(N31,Lookups!$B$2:$B$5,Lookups!$A$2:$A$5),0,_xlfn.XLOOKUP(N31,Lookups!$B$2:$B$5,Lookups!$C$2:$C$5)),0)</f>
        <v>0</v>
      </c>
      <c r="GQ31" s="3" cm="1">
        <f t="array" ref="GQ31">IF(ISERROR(FIND(O31,"([{&lt;")),IF(INDEX(O$4:O31,_xlfn.XMATCH(DB31,DB$4:DB30,,-1)+1)=_xlfn.XLOOKUP(O31,Lookups!$B$2:$B$5,Lookups!$A$2:$A$5),0,_xlfn.XLOOKUP(O31,Lookups!$B$2:$B$5,Lookups!$C$2:$C$5)),0)</f>
        <v>0</v>
      </c>
      <c r="GR31" s="3" cm="1">
        <f t="array" ref="GR31">IF(ISERROR(FIND(P31,"([{&lt;")),IF(INDEX(P$4:P31,_xlfn.XMATCH(DC31,DC$4:DC30,,-1)+1)=_xlfn.XLOOKUP(P31,Lookups!$B$2:$B$5,Lookups!$A$2:$A$5),0,_xlfn.XLOOKUP(P31,Lookups!$B$2:$B$5,Lookups!$C$2:$C$5)),0)</f>
        <v>0</v>
      </c>
      <c r="GS31" s="3" cm="1">
        <f t="array" ref="GS31">IF(ISERROR(FIND(Q31,"([{&lt;")),IF(INDEX(Q$4:Q31,_xlfn.XMATCH(DD31,DD$4:DD30,,-1)+1)=_xlfn.XLOOKUP(Q31,Lookups!$B$2:$B$5,Lookups!$A$2:$A$5),0,_xlfn.XLOOKUP(Q31,Lookups!$B$2:$B$5,Lookups!$C$2:$C$5)),0)</f>
        <v>0</v>
      </c>
      <c r="GT31" s="3" cm="1">
        <f t="array" ref="GT31">IF(ISERROR(FIND(R31,"([{&lt;")),IF(INDEX(R$4:R31,_xlfn.XMATCH(DE31,DE$4:DE30,,-1)+1)=_xlfn.XLOOKUP(R31,Lookups!$B$2:$B$5,Lookups!$A$2:$A$5),0,_xlfn.XLOOKUP(R31,Lookups!$B$2:$B$5,Lookups!$C$2:$C$5)),0)</f>
        <v>0</v>
      </c>
      <c r="GU31" s="3" cm="1">
        <f t="array" ref="GU31">IF(ISERROR(FIND(S31,"([{&lt;")),IF(INDEX(S$4:S31,_xlfn.XMATCH(DF31,DF$4:DF30,,-1)+1)=_xlfn.XLOOKUP(S31,Lookups!$B$2:$B$5,Lookups!$A$2:$A$5),0,_xlfn.XLOOKUP(S31,Lookups!$B$2:$B$5,Lookups!$C$2:$C$5)),0)</f>
        <v>0</v>
      </c>
      <c r="GV31" s="3" cm="1">
        <f t="array" ref="GV31">IF(ISERROR(FIND(T31,"([{&lt;")),IF(INDEX(T$4:T31,_xlfn.XMATCH(DG31,DG$4:DG30,,-1)+1)=_xlfn.XLOOKUP(T31,Lookups!$B$2:$B$5,Lookups!$A$2:$A$5),0,_xlfn.XLOOKUP(T31,Lookups!$B$2:$B$5,Lookups!$C$2:$C$5)),0)</f>
        <v>0</v>
      </c>
      <c r="GW31" s="3" cm="1">
        <f t="array" ref="GW31">IF(ISERROR(FIND(U31,"([{&lt;")),IF(INDEX(U$4:U31,_xlfn.XMATCH(DH31,DH$4:DH30,,-1)+1)=_xlfn.XLOOKUP(U31,Lookups!$B$2:$B$5,Lookups!$A$2:$A$5),0,_xlfn.XLOOKUP(U31,Lookups!$B$2:$B$5,Lookups!$C$2:$C$5)),0)</f>
        <v>0</v>
      </c>
      <c r="GX31" s="3" cm="1">
        <f t="array" ref="GX31">IF(ISERROR(FIND(V31,"([{&lt;")),IF(INDEX(V$4:V31,_xlfn.XMATCH(DI31,DI$4:DI30,,-1)+1)=_xlfn.XLOOKUP(V31,Lookups!$B$2:$B$5,Lookups!$A$2:$A$5),0,_xlfn.XLOOKUP(V31,Lookups!$B$2:$B$5,Lookups!$C$2:$C$5)),0)</f>
        <v>0</v>
      </c>
      <c r="GY31" s="3" cm="1">
        <f t="array" ref="GY31">IF(ISERROR(FIND(W31,"([{&lt;")),IF(INDEX(W$4:W31,_xlfn.XMATCH(DJ31,DJ$4:DJ30,,-1)+1)=_xlfn.XLOOKUP(W31,Lookups!$B$2:$B$5,Lookups!$A$2:$A$5),0,_xlfn.XLOOKUP(W31,Lookups!$B$2:$B$5,Lookups!$C$2:$C$5)),0)</f>
        <v>0</v>
      </c>
      <c r="GZ31" s="3" cm="1">
        <f t="array" ref="GZ31">IF(ISERROR(FIND(X31,"([{&lt;")),IF(INDEX(X$4:X31,_xlfn.XMATCH(DK31,DK$4:DK30,,-1)+1)=_xlfn.XLOOKUP(X31,Lookups!$B$2:$B$5,Lookups!$A$2:$A$5),0,_xlfn.XLOOKUP(X31,Lookups!$B$2:$B$5,Lookups!$C$2:$C$5)),0)</f>
        <v>0</v>
      </c>
      <c r="HA31" s="3" cm="1">
        <f t="array" ref="HA31">IF(ISERROR(FIND(Y31,"([{&lt;")),IF(INDEX(Y$4:Y31,_xlfn.XMATCH(DL31,DL$4:DL30,,-1)+1)=_xlfn.XLOOKUP(Y31,Lookups!$B$2:$B$5,Lookups!$A$2:$A$5),0,_xlfn.XLOOKUP(Y31,Lookups!$B$2:$B$5,Lookups!$C$2:$C$5)),0)</f>
        <v>0</v>
      </c>
      <c r="HB31" s="3" cm="1">
        <f t="array" ref="HB31">IF(ISERROR(FIND(Z31,"([{&lt;")),IF(INDEX(Z$4:Z31,_xlfn.XMATCH(DM31,DM$4:DM30,,-1)+1)=_xlfn.XLOOKUP(Z31,Lookups!$B$2:$B$5,Lookups!$A$2:$A$5),0,_xlfn.XLOOKUP(Z31,Lookups!$B$2:$B$5,Lookups!$C$2:$C$5)),0)</f>
        <v>0</v>
      </c>
      <c r="HC31" s="3" cm="1">
        <f t="array" ref="HC31">IF(ISERROR(FIND(AA31,"([{&lt;")),IF(INDEX(AA$4:AA31,_xlfn.XMATCH(DN31,DN$4:DN30,,-1)+1)=_xlfn.XLOOKUP(AA31,Lookups!$B$2:$B$5,Lookups!$A$2:$A$5),0,_xlfn.XLOOKUP(AA31,Lookups!$B$2:$B$5,Lookups!$C$2:$C$5)),0)</f>
        <v>0</v>
      </c>
      <c r="HD31" s="3" cm="1">
        <f t="array" ref="HD31">IF(ISERROR(FIND(AB31,"([{&lt;")),IF(INDEX(AB$4:AB31,_xlfn.XMATCH(DO31,DO$4:DO30,,-1)+1)=_xlfn.XLOOKUP(AB31,Lookups!$B$2:$B$5,Lookups!$A$2:$A$5),0,_xlfn.XLOOKUP(AB31,Lookups!$B$2:$B$5,Lookups!$C$2:$C$5)),0)</f>
        <v>0</v>
      </c>
      <c r="HE31" s="3" cm="1">
        <f t="array" ref="HE31">IF(ISERROR(FIND(AC31,"([{&lt;")),IF(INDEX(AC$4:AC31,_xlfn.XMATCH(DP31,DP$4:DP30,,-1)+1)=_xlfn.XLOOKUP(AC31,Lookups!$B$2:$B$5,Lookups!$A$2:$A$5),0,_xlfn.XLOOKUP(AC31,Lookups!$B$2:$B$5,Lookups!$C$2:$C$5)),0)</f>
        <v>0</v>
      </c>
      <c r="HF31" s="3" cm="1">
        <f t="array" ref="HF31">IF(ISERROR(FIND(AD31,"([{&lt;")),IF(INDEX(AD$4:AD31,_xlfn.XMATCH(DQ31,DQ$4:DQ30,,-1)+1)=_xlfn.XLOOKUP(AD31,Lookups!$B$2:$B$5,Lookups!$A$2:$A$5),0,_xlfn.XLOOKUP(AD31,Lookups!$B$2:$B$5,Lookups!$C$2:$C$5)),0)</f>
        <v>0</v>
      </c>
      <c r="HG31" s="3" cm="1">
        <f t="array" ref="HG31">IF(ISERROR(FIND(AE31,"([{&lt;")),IF(INDEX(AE$4:AE31,_xlfn.XMATCH(DR31,DR$4:DR30,,-1)+1)=_xlfn.XLOOKUP(AE31,Lookups!$B$2:$B$5,Lookups!$A$2:$A$5),0,_xlfn.XLOOKUP(AE31,Lookups!$B$2:$B$5,Lookups!$C$2:$C$5)),0)</f>
        <v>0</v>
      </c>
      <c r="HH31" s="3" cm="1">
        <f t="array" ref="HH31">IF(ISERROR(FIND(AF31,"([{&lt;")),IF(INDEX(AF$4:AF31,_xlfn.XMATCH(DS31,DS$4:DS30,,-1)+1)=_xlfn.XLOOKUP(AF31,Lookups!$B$2:$B$5,Lookups!$A$2:$A$5),0,_xlfn.XLOOKUP(AF31,Lookups!$B$2:$B$5,Lookups!$C$2:$C$5)),0)</f>
        <v>0</v>
      </c>
      <c r="HI31" s="3" cm="1">
        <f t="array" ref="HI31">IF(ISERROR(FIND(AG31,"([{&lt;")),IF(INDEX(AG$4:AG31,_xlfn.XMATCH(DT31,DT$4:DT30,,-1)+1)=_xlfn.XLOOKUP(AG31,Lookups!$B$2:$B$5,Lookups!$A$2:$A$5),0,_xlfn.XLOOKUP(AG31,Lookups!$B$2:$B$5,Lookups!$C$2:$C$5)),0)</f>
        <v>0</v>
      </c>
      <c r="HJ31" s="3" cm="1">
        <f t="array" ref="HJ31">IF(ISERROR(FIND(AH31,"([{&lt;")),IF(INDEX(AH$4:AH31,_xlfn.XMATCH(DU31,DU$4:DU30,,-1)+1)=_xlfn.XLOOKUP(AH31,Lookups!$B$2:$B$5,Lookups!$A$2:$A$5),0,_xlfn.XLOOKUP(AH31,Lookups!$B$2:$B$5,Lookups!$C$2:$C$5)),0)</f>
        <v>0</v>
      </c>
      <c r="HK31" s="3" cm="1">
        <f t="array" ref="HK31">IF(ISERROR(FIND(AI31,"([{&lt;")),IF(INDEX(AI$4:AI31,_xlfn.XMATCH(DV31,DV$4:DV30,,-1)+1)=_xlfn.XLOOKUP(AI31,Lookups!$B$2:$B$5,Lookups!$A$2:$A$5),0,_xlfn.XLOOKUP(AI31,Lookups!$B$2:$B$5,Lookups!$C$2:$C$5)),0)</f>
        <v>0</v>
      </c>
      <c r="HL31" s="3" cm="1">
        <f t="array" ref="HL31">IF(ISERROR(FIND(AJ31,"([{&lt;")),IF(INDEX(AJ$4:AJ31,_xlfn.XMATCH(DW31,DW$4:DW30,,-1)+1)=_xlfn.XLOOKUP(AJ31,Lookups!$B$2:$B$5,Lookups!$A$2:$A$5),0,_xlfn.XLOOKUP(AJ31,Lookups!$B$2:$B$5,Lookups!$C$2:$C$5)),0)</f>
        <v>0</v>
      </c>
      <c r="HM31" s="3" cm="1">
        <f t="array" ref="HM31">IF(ISERROR(FIND(AK31,"([{&lt;")),IF(INDEX(AK$4:AK31,_xlfn.XMATCH(DX31,DX$4:DX30,,-1)+1)=_xlfn.XLOOKUP(AK31,Lookups!$B$2:$B$5,Lookups!$A$2:$A$5),0,_xlfn.XLOOKUP(AK31,Lookups!$B$2:$B$5,Lookups!$C$2:$C$5)),0)</f>
        <v>0</v>
      </c>
      <c r="HN31" s="3" cm="1">
        <f t="array" ref="HN31">IF(ISERROR(FIND(AL31,"([{&lt;")),IF(INDEX(AL$4:AL31,_xlfn.XMATCH(DY31,DY$4:DY30,,-1)+1)=_xlfn.XLOOKUP(AL31,Lookups!$B$2:$B$5,Lookups!$A$2:$A$5),0,_xlfn.XLOOKUP(AL31,Lookups!$B$2:$B$5,Lookups!$C$2:$C$5)),0)</f>
        <v>0</v>
      </c>
      <c r="HO31" s="3" cm="1">
        <f t="array" ref="HO31">IF(ISERROR(FIND(AM31,"([{&lt;")),IF(INDEX(AM$4:AM31,_xlfn.XMATCH(DZ31,DZ$4:DZ30,,-1)+1)=_xlfn.XLOOKUP(AM31,Lookups!$B$2:$B$5,Lookups!$A$2:$A$5),0,_xlfn.XLOOKUP(AM31,Lookups!$B$2:$B$5,Lookups!$C$2:$C$5)),0)</f>
        <v>0</v>
      </c>
      <c r="HP31" s="3" cm="1">
        <f t="array" ref="HP31">IF(ISERROR(FIND(AN31,"([{&lt;")),IF(INDEX(AN$4:AN31,_xlfn.XMATCH(EA31,EA$4:EA30,,-1)+1)=_xlfn.XLOOKUP(AN31,Lookups!$B$2:$B$5,Lookups!$A$2:$A$5),0,_xlfn.XLOOKUP(AN31,Lookups!$B$2:$B$5,Lookups!$C$2:$C$5)),0)</f>
        <v>0</v>
      </c>
      <c r="HQ31" s="3" cm="1">
        <f t="array" ref="HQ31">IF(ISERROR(FIND(AO31,"([{&lt;")),IF(INDEX(AO$4:AO31,_xlfn.XMATCH(EB31,EB$4:EB30,,-1)+1)=_xlfn.XLOOKUP(AO31,Lookups!$B$2:$B$5,Lookups!$A$2:$A$5),0,_xlfn.XLOOKUP(AO31,Lookups!$B$2:$B$5,Lookups!$C$2:$C$5)),0)</f>
        <v>0</v>
      </c>
      <c r="HR31" s="3" cm="1">
        <f t="array" ref="HR31">IF(ISERROR(FIND(AP31,"([{&lt;")),IF(INDEX(AP$4:AP31,_xlfn.XMATCH(EC31,EC$4:EC30,,-1)+1)=_xlfn.XLOOKUP(AP31,Lookups!$B$2:$B$5,Lookups!$A$2:$A$5),0,_xlfn.XLOOKUP(AP31,Lookups!$B$2:$B$5,Lookups!$C$2:$C$5)),0)</f>
        <v>0</v>
      </c>
      <c r="HS31" s="3" cm="1">
        <f t="array" ref="HS31">IF(ISERROR(FIND(AQ31,"([{&lt;")),IF(INDEX(AQ$4:AQ31,_xlfn.XMATCH(ED31,ED$4:ED30,,-1)+1)=_xlfn.XLOOKUP(AQ31,Lookups!$B$2:$B$5,Lookups!$A$2:$A$5),0,_xlfn.XLOOKUP(AQ31,Lookups!$B$2:$B$5,Lookups!$C$2:$C$5)),0)</f>
        <v>0</v>
      </c>
      <c r="HT31" s="3" cm="1">
        <f t="array" ref="HT31">IF(ISERROR(FIND(AR31,"([{&lt;")),IF(INDEX(AR$4:AR31,_xlfn.XMATCH(EE31,EE$4:EE30,,-1)+1)=_xlfn.XLOOKUP(AR31,Lookups!$B$2:$B$5,Lookups!$A$2:$A$5),0,_xlfn.XLOOKUP(AR31,Lookups!$B$2:$B$5,Lookups!$C$2:$C$5)),0)</f>
        <v>0</v>
      </c>
      <c r="HU31" s="3" cm="1">
        <f t="array" ref="HU31">IF(ISERROR(FIND(AS31,"([{&lt;")),IF(INDEX(AS$4:AS31,_xlfn.XMATCH(EF31,EF$4:EF30,,-1)+1)=_xlfn.XLOOKUP(AS31,Lookups!$B$2:$B$5,Lookups!$A$2:$A$5),0,_xlfn.XLOOKUP(AS31,Lookups!$B$2:$B$5,Lookups!$C$2:$C$5)),0)</f>
        <v>0</v>
      </c>
      <c r="HV31" s="3" cm="1">
        <f t="array" ref="HV31">IF(ISERROR(FIND(AT31,"([{&lt;")),IF(INDEX(AT$4:AT31,_xlfn.XMATCH(EG31,EG$4:EG30,,-1)+1)=_xlfn.XLOOKUP(AT31,Lookups!$B$2:$B$5,Lookups!$A$2:$A$5),0,_xlfn.XLOOKUP(AT31,Lookups!$B$2:$B$5,Lookups!$C$2:$C$5)),0)</f>
        <v>0</v>
      </c>
      <c r="HW31" s="3" cm="1">
        <f t="array" ref="HW31">IF(ISERROR(FIND(AU31,"([{&lt;")),IF(INDEX(AU$4:AU31,_xlfn.XMATCH(EH31,EH$4:EH30,,-1)+1)=_xlfn.XLOOKUP(AU31,Lookups!$B$2:$B$5,Lookups!$A$2:$A$5),0,_xlfn.XLOOKUP(AU31,Lookups!$B$2:$B$5,Lookups!$C$2:$C$5)),0)</f>
        <v>0</v>
      </c>
      <c r="HX31" s="3" cm="1">
        <f t="array" ref="HX31">IF(ISERROR(FIND(AV31,"([{&lt;")),IF(INDEX(AV$4:AV31,_xlfn.XMATCH(EI31,EI$4:EI30,,-1)+1)=_xlfn.XLOOKUP(AV31,Lookups!$B$2:$B$5,Lookups!$A$2:$A$5),0,_xlfn.XLOOKUP(AV31,Lookups!$B$2:$B$5,Lookups!$C$2:$C$5)),0)</f>
        <v>0</v>
      </c>
      <c r="HY31" s="3" cm="1">
        <f t="array" ref="HY31">IF(ISERROR(FIND(AW31,"([{&lt;")),IF(INDEX(AW$4:AW31,_xlfn.XMATCH(EJ31,EJ$4:EJ30,,-1)+1)=_xlfn.XLOOKUP(AW31,Lookups!$B$2:$B$5,Lookups!$A$2:$A$5),0,_xlfn.XLOOKUP(AW31,Lookups!$B$2:$B$5,Lookups!$C$2:$C$5)),0)</f>
        <v>0</v>
      </c>
      <c r="HZ31" s="3" cm="1">
        <f t="array" ref="HZ31">IF(ISERROR(FIND(AX31,"([{&lt;")),IF(INDEX(AX$4:AX31,_xlfn.XMATCH(EK31,EK$4:EK30,,-1)+1)=_xlfn.XLOOKUP(AX31,Lookups!$B$2:$B$5,Lookups!$A$2:$A$5),0,_xlfn.XLOOKUP(AX31,Lookups!$B$2:$B$5,Lookups!$C$2:$C$5)),0)</f>
        <v>0</v>
      </c>
      <c r="IA31" s="3" cm="1">
        <f t="array" ref="IA31">IF(ISERROR(FIND(AY31,"([{&lt;")),IF(INDEX(AY$4:AY31,_xlfn.XMATCH(EL31,EL$4:EL30,,-1)+1)=_xlfn.XLOOKUP(AY31,Lookups!$B$2:$B$5,Lookups!$A$2:$A$5),0,_xlfn.XLOOKUP(AY31,Lookups!$B$2:$B$5,Lookups!$C$2:$C$5)),0)</f>
        <v>0</v>
      </c>
      <c r="IB31" s="3" cm="1">
        <f t="array" ref="IB31">IF(ISERROR(FIND(AZ31,"([{&lt;")),IF(INDEX(AZ$4:AZ31,_xlfn.XMATCH(EM31,EM$4:EM30,,-1)+1)=_xlfn.XLOOKUP(AZ31,Lookups!$B$2:$B$5,Lookups!$A$2:$A$5),0,_xlfn.XLOOKUP(AZ31,Lookups!$B$2:$B$5,Lookups!$C$2:$C$5)),0)</f>
        <v>0</v>
      </c>
      <c r="IC31" s="3" cm="1">
        <f t="array" ref="IC31">IF(ISERROR(FIND(BA31,"([{&lt;")),IF(INDEX(BA$4:BA31,_xlfn.XMATCH(EN31,EN$4:EN30,,-1)+1)=_xlfn.XLOOKUP(BA31,Lookups!$B$2:$B$5,Lookups!$A$2:$A$5),0,_xlfn.XLOOKUP(BA31,Lookups!$B$2:$B$5,Lookups!$C$2:$C$5)),0)</f>
        <v>0</v>
      </c>
      <c r="ID31" s="3" cm="1">
        <f t="array" ref="ID31">IF(ISERROR(FIND(BB31,"([{&lt;")),IF(INDEX(BB$4:BB31,_xlfn.XMATCH(EO31,EO$4:EO30,,-1)+1)=_xlfn.XLOOKUP(BB31,Lookups!$B$2:$B$5,Lookups!$A$2:$A$5),0,_xlfn.XLOOKUP(BB31,Lookups!$B$2:$B$5,Lookups!$C$2:$C$5)),0)</f>
        <v>0</v>
      </c>
      <c r="IE31" s="3" cm="1">
        <f t="array" ref="IE31">IF(ISERROR(FIND(BC31,"([{&lt;")),IF(INDEX(BC$4:BC31,_xlfn.XMATCH(EP31,EP$4:EP30,,-1)+1)=_xlfn.XLOOKUP(BC31,Lookups!$B$2:$B$5,Lookups!$A$2:$A$5),0,_xlfn.XLOOKUP(BC31,Lookups!$B$2:$B$5,Lookups!$C$2:$C$5)),0)</f>
        <v>0</v>
      </c>
      <c r="IF31" s="3" cm="1">
        <f t="array" ref="IF31">IF(ISERROR(FIND(BD31,"([{&lt;")),IF(INDEX(BD$4:BD31,_xlfn.XMATCH(EQ31,EQ$4:EQ30,,-1)+1)=_xlfn.XLOOKUP(BD31,Lookups!$B$2:$B$5,Lookups!$A$2:$A$5),0,_xlfn.XLOOKUP(BD31,Lookups!$B$2:$B$5,Lookups!$C$2:$C$5)),0)</f>
        <v>0</v>
      </c>
      <c r="IG31" s="3" cm="1">
        <f t="array" ref="IG31">IF(ISERROR(FIND(BE31,"([{&lt;")),IF(INDEX(BE$4:BE31,_xlfn.XMATCH(ER31,ER$4:ER30,,-1)+1)=_xlfn.XLOOKUP(BE31,Lookups!$B$2:$B$5,Lookups!$A$2:$A$5),0,_xlfn.XLOOKUP(BE31,Lookups!$B$2:$B$5,Lookups!$C$2:$C$5)),0)</f>
        <v>0</v>
      </c>
      <c r="IH31" s="3" cm="1">
        <f t="array" ref="IH31">IF(ISERROR(FIND(BF31,"([{&lt;")),IF(INDEX(BF$4:BF31,_xlfn.XMATCH(ES31,ES$4:ES30,,-1)+1)=_xlfn.XLOOKUP(BF31,Lookups!$B$2:$B$5,Lookups!$A$2:$A$5),0,_xlfn.XLOOKUP(BF31,Lookups!$B$2:$B$5,Lookups!$C$2:$C$5)),0)</f>
        <v>0</v>
      </c>
      <c r="II31" s="3" cm="1">
        <f t="array" ref="II31">IF(ISERROR(FIND(BG31,"([{&lt;")),IF(INDEX(BG$4:BG31,_xlfn.XMATCH(ET31,ET$4:ET30,,-1)+1)=_xlfn.XLOOKUP(BG31,Lookups!$B$2:$B$5,Lookups!$A$2:$A$5),0,_xlfn.XLOOKUP(BG31,Lookups!$B$2:$B$5,Lookups!$C$2:$C$5)),0)</f>
        <v>0</v>
      </c>
      <c r="IJ31" s="3" cm="1">
        <f t="array" ref="IJ31">IF(ISERROR(FIND(BH31,"([{&lt;")),IF(INDEX(BH$4:BH31,_xlfn.XMATCH(EU31,EU$4:EU30,,-1)+1)=_xlfn.XLOOKUP(BH31,Lookups!$B$2:$B$5,Lookups!$A$2:$A$5),0,_xlfn.XLOOKUP(BH31,Lookups!$B$2:$B$5,Lookups!$C$2:$C$5)),0)</f>
        <v>0</v>
      </c>
      <c r="IK31" s="3" cm="1">
        <f t="array" ref="IK31">IF(ISERROR(FIND(BI31,"([{&lt;")),IF(INDEX(BI$4:BI31,_xlfn.XMATCH(EV31,EV$4:EV30,,-1)+1)=_xlfn.XLOOKUP(BI31,Lookups!$B$2:$B$5,Lookups!$A$2:$A$5),0,_xlfn.XLOOKUP(BI31,Lookups!$B$2:$B$5,Lookups!$C$2:$C$5)),0)</f>
        <v>0</v>
      </c>
      <c r="IL31" s="3" cm="1">
        <f t="array" ref="IL31">IF(ISERROR(FIND(BJ31,"([{&lt;")),IF(INDEX(BJ$4:BJ31,_xlfn.XMATCH(EW31,EW$4:EW30,,-1)+1)=_xlfn.XLOOKUP(BJ31,Lookups!$B$2:$B$5,Lookups!$A$2:$A$5),0,_xlfn.XLOOKUP(BJ31,Lookups!$B$2:$B$5,Lookups!$C$2:$C$5)),0)</f>
        <v>0</v>
      </c>
      <c r="IM31" s="3" cm="1">
        <f t="array" ref="IM31">IF(ISERROR(FIND(BK31,"([{&lt;")),IF(INDEX(BK$4:BK31,_xlfn.XMATCH(EX31,EX$4:EX30,,-1)+1)=_xlfn.XLOOKUP(BK31,Lookups!$B$2:$B$5,Lookups!$A$2:$A$5),0,_xlfn.XLOOKUP(BK31,Lookups!$B$2:$B$5,Lookups!$C$2:$C$5)),0)</f>
        <v>0</v>
      </c>
      <c r="IN31" s="3" cm="1">
        <f t="array" ref="IN31">IF(ISERROR(FIND(BL31,"([{&lt;")),IF(INDEX(BL$4:BL31,_xlfn.XMATCH(EY31,EY$4:EY30,,-1)+1)=_xlfn.XLOOKUP(BL31,Lookups!$B$2:$B$5,Lookups!$A$2:$A$5),0,_xlfn.XLOOKUP(BL31,Lookups!$B$2:$B$5,Lookups!$C$2:$C$5)),0)</f>
        <v>0</v>
      </c>
      <c r="IO31" s="3" cm="1">
        <f t="array" ref="IO31">IF(ISERROR(FIND(BM31,"([{&lt;")),IF(INDEX(BM$4:BM31,_xlfn.XMATCH(EZ31,EZ$4:EZ30,,-1)+1)=_xlfn.XLOOKUP(BM31,Lookups!$B$2:$B$5,Lookups!$A$2:$A$5),0,_xlfn.XLOOKUP(BM31,Lookups!$B$2:$B$5,Lookups!$C$2:$C$5)),0)</f>
        <v>0</v>
      </c>
      <c r="IP31" s="3" cm="1">
        <f t="array" ref="IP31">IF(ISERROR(FIND(BN31,"([{&lt;")),IF(INDEX(BN$4:BN31,_xlfn.XMATCH(FA31,FA$4:FA30,,-1)+1)=_xlfn.XLOOKUP(BN31,Lookups!$B$2:$B$5,Lookups!$A$2:$A$5),0,_xlfn.XLOOKUP(BN31,Lookups!$B$2:$B$5,Lookups!$C$2:$C$5)),0)</f>
        <v>0</v>
      </c>
      <c r="IQ31" s="3" cm="1">
        <f t="array" ref="IQ31">IF(ISERROR(FIND(BO31,"([{&lt;")),IF(INDEX(BO$4:BO31,_xlfn.XMATCH(FB31,FB$4:FB30,,-1)+1)=_xlfn.XLOOKUP(BO31,Lookups!$B$2:$B$5,Lookups!$A$2:$A$5),0,_xlfn.XLOOKUP(BO31,Lookups!$B$2:$B$5,Lookups!$C$2:$C$5)),0)</f>
        <v>0</v>
      </c>
      <c r="IR31" s="3" cm="1">
        <f t="array" ref="IR31">IF(ISERROR(FIND(BP31,"([{&lt;")),IF(INDEX(BP$4:BP31,_xlfn.XMATCH(FC31,FC$4:FC30,,-1)+1)=_xlfn.XLOOKUP(BP31,Lookups!$B$2:$B$5,Lookups!$A$2:$A$5),0,_xlfn.XLOOKUP(BP31,Lookups!$B$2:$B$5,Lookups!$C$2:$C$5)),0)</f>
        <v>0</v>
      </c>
      <c r="IS31" s="3" cm="1">
        <f t="array" ref="IS31">IF(ISERROR(FIND(BQ31,"([{&lt;")),IF(INDEX(BQ$4:BQ31,_xlfn.XMATCH(FD31,FD$4:FD30,,-1)+1)=_xlfn.XLOOKUP(BQ31,Lookups!$B$2:$B$5,Lookups!$A$2:$A$5),0,_xlfn.XLOOKUP(BQ31,Lookups!$B$2:$B$5,Lookups!$C$2:$C$5)),0)</f>
        <v>0</v>
      </c>
      <c r="IT31" s="3" cm="1">
        <f t="array" ref="IT31">IF(ISERROR(FIND(BR31,"([{&lt;")),IF(INDEX(BR$4:BR31,_xlfn.XMATCH(FE31,FE$4:FE30,,-1)+1)=_xlfn.XLOOKUP(BR31,Lookups!$B$2:$B$5,Lookups!$A$2:$A$5),0,_xlfn.XLOOKUP(BR31,Lookups!$B$2:$B$5,Lookups!$C$2:$C$5)),0)</f>
        <v>0</v>
      </c>
      <c r="IU31" s="3" cm="1">
        <f t="array" ref="IU31">IF(ISERROR(FIND(BS31,"([{&lt;")),IF(INDEX(BS$4:BS31,_xlfn.XMATCH(FF31,FF$4:FF30,,-1)+1)=_xlfn.XLOOKUP(BS31,Lookups!$B$2:$B$5,Lookups!$A$2:$A$5),0,_xlfn.XLOOKUP(BS31,Lookups!$B$2:$B$5,Lookups!$C$2:$C$5)),0)</f>
        <v>0</v>
      </c>
      <c r="IV31" s="3" cm="1">
        <f t="array" ref="IV31">IF(ISERROR(FIND(BT31,"([{&lt;")),IF(INDEX(BT$4:BT31,_xlfn.XMATCH(FG31,FG$4:FG30,,-1)+1)=_xlfn.XLOOKUP(BT31,Lookups!$B$2:$B$5,Lookups!$A$2:$A$5),0,_xlfn.XLOOKUP(BT31,Lookups!$B$2:$B$5,Lookups!$C$2:$C$5)),0)</f>
        <v>0</v>
      </c>
      <c r="IW31" s="3" cm="1">
        <f t="array" ref="IW31">IF(ISERROR(FIND(BU31,"([{&lt;")),IF(INDEX(BU$4:BU31,_xlfn.XMATCH(FH31,FH$4:FH30,,-1)+1)=_xlfn.XLOOKUP(BU31,Lookups!$B$2:$B$5,Lookups!$A$2:$A$5),0,_xlfn.XLOOKUP(BU31,Lookups!$B$2:$B$5,Lookups!$C$2:$C$5)),0)</f>
        <v>0</v>
      </c>
      <c r="IX31" s="3" cm="1">
        <f t="array" ref="IX31">IF(ISERROR(FIND(BV31,"([{&lt;")),IF(INDEX(BV$4:BV31,_xlfn.XMATCH(FI31,FI$4:FI30,,-1)+1)=_xlfn.XLOOKUP(BV31,Lookups!$B$2:$B$5,Lookups!$A$2:$A$5),0,_xlfn.XLOOKUP(BV31,Lookups!$B$2:$B$5,Lookups!$C$2:$C$5)),0)</f>
        <v>0</v>
      </c>
      <c r="IY31" s="3" cm="1">
        <f t="array" ref="IY31">IF(ISERROR(FIND(BW31,"([{&lt;")),IF(INDEX(BW$4:BW31,_xlfn.XMATCH(FJ31,FJ$4:FJ30,,-1)+1)=_xlfn.XLOOKUP(BW31,Lookups!$B$2:$B$5,Lookups!$A$2:$A$5),0,_xlfn.XLOOKUP(BW31,Lookups!$B$2:$B$5,Lookups!$C$2:$C$5)),0)</f>
        <v>0</v>
      </c>
      <c r="IZ31" s="3" cm="1">
        <f t="array" ref="IZ31">IF(ISERROR(FIND(BX31,"([{&lt;")),IF(INDEX(BX$4:BX31,_xlfn.XMATCH(FK31,FK$4:FK30,,-1)+1)=_xlfn.XLOOKUP(BX31,Lookups!$B$2:$B$5,Lookups!$A$2:$A$5),0,_xlfn.XLOOKUP(BX31,Lookups!$B$2:$B$5,Lookups!$C$2:$C$5)),0)</f>
        <v>0</v>
      </c>
      <c r="JA31" s="3" cm="1">
        <f t="array" ref="JA31">IF(ISERROR(FIND(BY31,"([{&lt;")),IF(INDEX(BY$4:BY31,_xlfn.XMATCH(FL31,FL$4:FL30,,-1)+1)=_xlfn.XLOOKUP(BY31,Lookups!$B$2:$B$5,Lookups!$A$2:$A$5),0,_xlfn.XLOOKUP(BY31,Lookups!$B$2:$B$5,Lookups!$C$2:$C$5)),0)</f>
        <v>0</v>
      </c>
      <c r="JB31" s="3" cm="1">
        <f t="array" ref="JB31">IF(ISERROR(FIND(BZ31,"([{&lt;")),IF(INDEX(BZ$4:BZ31,_xlfn.XMATCH(FM31,FM$4:FM30,,-1)+1)=_xlfn.XLOOKUP(BZ31,Lookups!$B$2:$B$5,Lookups!$A$2:$A$5),0,_xlfn.XLOOKUP(BZ31,Lookups!$B$2:$B$5,Lookups!$C$2:$C$5)),0)</f>
        <v>0</v>
      </c>
      <c r="JC31" s="3" cm="1">
        <f t="array" ref="JC31">IF(ISERROR(FIND(CA31,"([{&lt;")),IF(INDEX(CA$4:CA31,_xlfn.XMATCH(FN31,FN$4:FN30,,-1)+1)=_xlfn.XLOOKUP(CA31,Lookups!$B$2:$B$5,Lookups!$A$2:$A$5),0,_xlfn.XLOOKUP(CA31,Lookups!$B$2:$B$5,Lookups!$C$2:$C$5)),0)</f>
        <v>0</v>
      </c>
      <c r="JD31" s="3" cm="1">
        <f t="array" ref="JD31">IF(ISERROR(FIND(CB31,"([{&lt;")),IF(INDEX(CB$4:CB31,_xlfn.XMATCH(FO31,FO$4:FO30,,-1)+1)=_xlfn.XLOOKUP(CB31,Lookups!$B$2:$B$5,Lookups!$A$2:$A$5),0,_xlfn.XLOOKUP(CB31,Lookups!$B$2:$B$5,Lookups!$C$2:$C$5)),0)</f>
        <v>0</v>
      </c>
      <c r="JE31" s="3" cm="1">
        <f t="array" ref="JE31">IF(ISERROR(FIND(CC31,"([{&lt;")),IF(INDEX(CC$4:CC31,_xlfn.XMATCH(FP31,FP$4:FP30,,-1)+1)=_xlfn.XLOOKUP(CC31,Lookups!$B$2:$B$5,Lookups!$A$2:$A$5),0,_xlfn.XLOOKUP(CC31,Lookups!$B$2:$B$5,Lookups!$C$2:$C$5)),0)</f>
        <v>0</v>
      </c>
      <c r="JF31" s="3" cm="1">
        <f t="array" ref="JF31">IF(ISERROR(FIND(CD31,"([{&lt;")),IF(INDEX(CD$4:CD31,_xlfn.XMATCH(FQ31,FQ$4:FQ30,,-1)+1)=_xlfn.XLOOKUP(CD31,Lookups!$B$2:$B$5,Lookups!$A$2:$A$5),0,_xlfn.XLOOKUP(CD31,Lookups!$B$2:$B$5,Lookups!$C$2:$C$5)),0)</f>
        <v>0</v>
      </c>
      <c r="JG31" s="3" cm="1">
        <f t="array" ref="JG31">IF(ISERROR(FIND(CE31,"([{&lt;")),IF(INDEX(CE$4:CE31,_xlfn.XMATCH(FR31,FR$4:FR30,,-1)+1)=_xlfn.XLOOKUP(CE31,Lookups!$B$2:$B$5,Lookups!$A$2:$A$5),0,_xlfn.XLOOKUP(CE31,Lookups!$B$2:$B$5,Lookups!$C$2:$C$5)),0)</f>
        <v>0</v>
      </c>
      <c r="JH31" s="3" cm="1">
        <f t="array" ref="JH31">IF(ISERROR(FIND(CF31,"([{&lt;")),IF(INDEX(CF$4:CF31,_xlfn.XMATCH(FS31,FS$4:FS30,,-1)+1)=_xlfn.XLOOKUP(CF31,Lookups!$B$2:$B$5,Lookups!$A$2:$A$5),0,_xlfn.XLOOKUP(CF31,Lookups!$B$2:$B$5,Lookups!$C$2:$C$5)),0)</f>
        <v>0</v>
      </c>
      <c r="JI31" s="3" cm="1">
        <f t="array" ref="JI31">IF(ISERROR(FIND(CG31,"([{&lt;")),IF(INDEX(CG$4:CG31,_xlfn.XMATCH(FT31,FT$4:FT30,,-1)+1)=_xlfn.XLOOKUP(CG31,Lookups!$B$2:$B$5,Lookups!$A$2:$A$5),0,_xlfn.XLOOKUP(CG31,Lookups!$B$2:$B$5,Lookups!$C$2:$C$5)),0)</f>
        <v>0</v>
      </c>
      <c r="JJ31" s="3" cm="1">
        <f t="array" ref="JJ31">IF(ISERROR(FIND(CH31,"([{&lt;")),IF(INDEX(CH$4:CH31,_xlfn.XMATCH(FU31,FU$4:FU30,,-1)+1)=_xlfn.XLOOKUP(CH31,Lookups!$B$2:$B$5,Lookups!$A$2:$A$5),0,_xlfn.XLOOKUP(CH31,Lookups!$B$2:$B$5,Lookups!$C$2:$C$5)),0)</f>
        <v>0</v>
      </c>
      <c r="JK31" s="3" cm="1">
        <f t="array" ref="JK31">IF(ISERROR(FIND(CI31,"([{&lt;")),IF(INDEX(CI$4:CI31,_xlfn.XMATCH(FV31,FV$4:FV30,,-1)+1)=_xlfn.XLOOKUP(CI31,Lookups!$B$2:$B$5,Lookups!$A$2:$A$5),0,_xlfn.XLOOKUP(CI31,Lookups!$B$2:$B$5,Lookups!$C$2:$C$5)),0)</f>
        <v>0</v>
      </c>
      <c r="JL31" s="3" cm="1">
        <f t="array" ref="JL31">IF(ISERROR(FIND(CJ31,"([{&lt;")),IF(INDEX(CJ$4:CJ31,_xlfn.XMATCH(FW31,FW$4:FW30,,-1)+1)=_xlfn.XLOOKUP(CJ31,Lookups!$B$2:$B$5,Lookups!$A$2:$A$5),0,_xlfn.XLOOKUP(CJ31,Lookups!$B$2:$B$5,Lookups!$C$2:$C$5)),0)</f>
        <v>0</v>
      </c>
      <c r="JM31" s="3" cm="1">
        <f t="array" ref="JM31">IF(ISERROR(FIND(CK31,"([{&lt;")),IF(INDEX(CK$4:CK31,_xlfn.XMATCH(FX31,FX$4:FX30,,-1)+1)=_xlfn.XLOOKUP(CK31,Lookups!$B$2:$B$5,Lookups!$A$2:$A$5),0,_xlfn.XLOOKUP(CK31,Lookups!$B$2:$B$5,Lookups!$C$2:$C$5)),0)</f>
        <v>0</v>
      </c>
      <c r="JN31" s="3" cm="1">
        <f t="array" ref="JN31">IF(ISERROR(FIND(CL31,"([{&lt;")),IF(INDEX(CL$4:CL31,_xlfn.XMATCH(FY31,FY$4:FY30,,-1)+1)=_xlfn.XLOOKUP(CL31,Lookups!$B$2:$B$5,Lookups!$A$2:$A$5),0,_xlfn.XLOOKUP(CL31,Lookups!$B$2:$B$5,Lookups!$C$2:$C$5)),0)</f>
        <v>0</v>
      </c>
      <c r="JO31" s="3" cm="1">
        <f t="array" ref="JO31">IF(ISERROR(FIND(CM31,"([{&lt;")),IF(INDEX(CM$4:CM31,_xlfn.XMATCH(FZ31,FZ$4:FZ30,,-1)+1)=_xlfn.XLOOKUP(CM31,Lookups!$B$2:$B$5,Lookups!$A$2:$A$5),0,_xlfn.XLOOKUP(CM31,Lookups!$B$2:$B$5,Lookups!$C$2:$C$5)),0)</f>
        <v>0</v>
      </c>
      <c r="JS31" s="3" cm="1">
        <f t="array" ref="JS31">IF(AND(GD$115=0,B31&lt;&gt;"",ISERROR(FIND(B31,")]}&gt;"))),IF(ISERROR(_xlfn.XMATCH(_xlfn.XLOOKUP(B31,Lookups!$A$2:$A$5,Lookups!$B$2:$B$5)&amp;(CO31-1),B32:B$113&amp;CO32:CO$113,,-1)),_xlfn.XLOOKUP(B31,Lookups!$A$2:$A$5,Lookups!$D$2:$D$5),0),0)</f>
        <v>0</v>
      </c>
      <c r="JT31" s="3" cm="1">
        <f t="array" ref="JT31">IF(AND(GE$115=0,C31&lt;&gt;"",ISERROR(FIND(C31,")]}&gt;"))),IF(ISERROR(_xlfn.XMATCH(_xlfn.XLOOKUP(C31,Lookups!$A$2:$A$5,Lookups!$B$2:$B$5)&amp;(CP31-1),C32:C$113&amp;CP32:CP$113,,-1)),_xlfn.XLOOKUP(C31,Lookups!$A$2:$A$5,Lookups!$D$2:$D$5),0),0)</f>
        <v>0</v>
      </c>
      <c r="JU31" s="3" cm="1">
        <f t="array" ref="JU31">IF(AND(GF$115=0,D31&lt;&gt;"",ISERROR(FIND(D31,")]}&gt;"))),IF(ISERROR(_xlfn.XMATCH(_xlfn.XLOOKUP(D31,Lookups!$A$2:$A$5,Lookups!$B$2:$B$5)&amp;(CQ31-1),D32:D$113&amp;CQ32:CQ$113,,-1)),_xlfn.XLOOKUP(D31,Lookups!$A$2:$A$5,Lookups!$D$2:$D$5),0),0)</f>
        <v>0</v>
      </c>
      <c r="JV31" s="3" cm="1">
        <f t="array" ref="JV31">IF(AND(GG$115=0,E31&lt;&gt;"",ISERROR(FIND(E31,")]}&gt;"))),IF(ISERROR(_xlfn.XMATCH(_xlfn.XLOOKUP(E31,Lookups!$A$2:$A$5,Lookups!$B$2:$B$5)&amp;(CR31-1),E32:E$113&amp;CR32:CR$113,,-1)),_xlfn.XLOOKUP(E31,Lookups!$A$2:$A$5,Lookups!$D$2:$D$5),0),0)</f>
        <v>0</v>
      </c>
      <c r="JW31" s="3" cm="1">
        <f t="array" ref="JW31">IF(AND(GH$115=0,F31&lt;&gt;"",ISERROR(FIND(F31,")]}&gt;"))),IF(ISERROR(_xlfn.XMATCH(_xlfn.XLOOKUP(F31,Lookups!$A$2:$A$5,Lookups!$B$2:$B$5)&amp;(CS31-1),F32:F$113&amp;CS32:CS$113,,-1)),_xlfn.XLOOKUP(F31,Lookups!$A$2:$A$5,Lookups!$D$2:$D$5),0),0)</f>
        <v>0</v>
      </c>
      <c r="JX31" s="3" cm="1">
        <f t="array" ref="JX31">IF(AND(GI$115=0,G31&lt;&gt;"",ISERROR(FIND(G31,")]}&gt;"))),IF(ISERROR(_xlfn.XMATCH(_xlfn.XLOOKUP(G31,Lookups!$A$2:$A$5,Lookups!$B$2:$B$5)&amp;(CT31-1),G32:G$113&amp;CT32:CT$113,,-1)),_xlfn.XLOOKUP(G31,Lookups!$A$2:$A$5,Lookups!$D$2:$D$5),0),0)</f>
        <v>0</v>
      </c>
      <c r="JY31" s="3" cm="1">
        <f t="array" ref="JY31">IF(AND(GJ$115=0,H31&lt;&gt;"",ISERROR(FIND(H31,")]}&gt;"))),IF(ISERROR(_xlfn.XMATCH(_xlfn.XLOOKUP(H31,Lookups!$A$2:$A$5,Lookups!$B$2:$B$5)&amp;(CU31-1),H32:H$113&amp;CU32:CU$113,,-1)),_xlfn.XLOOKUP(H31,Lookups!$A$2:$A$5,Lookups!$D$2:$D$5),0),0)</f>
        <v>0</v>
      </c>
      <c r="JZ31" s="3" cm="1">
        <f t="array" ref="JZ31">IF(AND(GK$115=0,I31&lt;&gt;"",ISERROR(FIND(I31,")]}&gt;"))),IF(ISERROR(_xlfn.XMATCH(_xlfn.XLOOKUP(I31,Lookups!$A$2:$A$5,Lookups!$B$2:$B$5)&amp;(CV31-1),I32:I$113&amp;CV32:CV$113,,-1)),_xlfn.XLOOKUP(I31,Lookups!$A$2:$A$5,Lookups!$D$2:$D$5),0),0)</f>
        <v>0</v>
      </c>
      <c r="KA31" s="3" cm="1">
        <f t="array" ref="KA31">IF(AND(GL$115=0,J31&lt;&gt;"",ISERROR(FIND(J31,")]}&gt;"))),IF(ISERROR(_xlfn.XMATCH(_xlfn.XLOOKUP(J31,Lookups!$A$2:$A$5,Lookups!$B$2:$B$5)&amp;(CW31-1),J32:J$113&amp;CW32:CW$113,,-1)),_xlfn.XLOOKUP(J31,Lookups!$A$2:$A$5,Lookups!$D$2:$D$5),0),0)</f>
        <v>0</v>
      </c>
      <c r="KB31" s="3" cm="1">
        <f t="array" ref="KB31">IF(AND(GM$115=0,K31&lt;&gt;"",ISERROR(FIND(K31,")]}&gt;"))),IF(ISERROR(_xlfn.XMATCH(_xlfn.XLOOKUP(K31,Lookups!$A$2:$A$5,Lookups!$B$2:$B$5)&amp;(CX31-1),K32:K$113&amp;CX32:CX$113,,-1)),_xlfn.XLOOKUP(K31,Lookups!$A$2:$A$5,Lookups!$D$2:$D$5),0),0)</f>
        <v>0</v>
      </c>
      <c r="KC31" s="3" cm="1">
        <f t="array" ref="KC31">IF(AND(GN$115=0,L31&lt;&gt;"",ISERROR(FIND(L31,")]}&gt;"))),IF(ISERROR(_xlfn.XMATCH(_xlfn.XLOOKUP(L31,Lookups!$A$2:$A$5,Lookups!$B$2:$B$5)&amp;(CY31-1),L32:L$113&amp;CY32:CY$113,,-1)),_xlfn.XLOOKUP(L31,Lookups!$A$2:$A$5,Lookups!$D$2:$D$5),0),0)</f>
        <v>0</v>
      </c>
      <c r="KD31" s="3" cm="1">
        <f t="array" ref="KD31">IF(AND(GO$115=0,M31&lt;&gt;"",ISERROR(FIND(M31,")]}&gt;"))),IF(ISERROR(_xlfn.XMATCH(_xlfn.XLOOKUP(M31,Lookups!$A$2:$A$5,Lookups!$B$2:$B$5)&amp;(CZ31-1),M32:M$113&amp;CZ32:CZ$113,,-1)),_xlfn.XLOOKUP(M31,Lookups!$A$2:$A$5,Lookups!$D$2:$D$5),0),0)</f>
        <v>0</v>
      </c>
      <c r="KE31" s="3" cm="1">
        <f t="array" ref="KE31">IF(AND(GP$115=0,N31&lt;&gt;"",ISERROR(FIND(N31,")]}&gt;"))),IF(ISERROR(_xlfn.XMATCH(_xlfn.XLOOKUP(N31,Lookups!$A$2:$A$5,Lookups!$B$2:$B$5)&amp;(DA31-1),N32:N$113&amp;DA32:DA$113,,-1)),_xlfn.XLOOKUP(N31,Lookups!$A$2:$A$5,Lookups!$D$2:$D$5),0),0)</f>
        <v>0</v>
      </c>
      <c r="KF31" s="3" cm="1">
        <f t="array" ref="KF31">IF(AND(GQ$115=0,O31&lt;&gt;"",ISERROR(FIND(O31,")]}&gt;"))),IF(ISERROR(_xlfn.XMATCH(_xlfn.XLOOKUP(O31,Lookups!$A$2:$A$5,Lookups!$B$2:$B$5)&amp;(DB31-1),O32:O$113&amp;DB32:DB$113,,-1)),_xlfn.XLOOKUP(O31,Lookups!$A$2:$A$5,Lookups!$D$2:$D$5),0),0)</f>
        <v>0</v>
      </c>
      <c r="KG31" s="3" cm="1">
        <f t="array" ref="KG31">IF(AND(GR$115=0,P31&lt;&gt;"",ISERROR(FIND(P31,")]}&gt;"))),IF(ISERROR(_xlfn.XMATCH(_xlfn.XLOOKUP(P31,Lookups!$A$2:$A$5,Lookups!$B$2:$B$5)&amp;(DC31-1),P32:P$113&amp;DC32:DC$113,,-1)),_xlfn.XLOOKUP(P31,Lookups!$A$2:$A$5,Lookups!$D$2:$D$5),0),0)</f>
        <v>0</v>
      </c>
      <c r="KH31" s="3" cm="1">
        <f t="array" ref="KH31">IF(AND(GS$115=0,Q31&lt;&gt;"",ISERROR(FIND(Q31,")]}&gt;"))),IF(ISERROR(_xlfn.XMATCH(_xlfn.XLOOKUP(Q31,Lookups!$A$2:$A$5,Lookups!$B$2:$B$5)&amp;(DD31-1),Q32:Q$113&amp;DD32:DD$113,,-1)),_xlfn.XLOOKUP(Q31,Lookups!$A$2:$A$5,Lookups!$D$2:$D$5),0),0)</f>
        <v>0</v>
      </c>
      <c r="KI31" s="3" cm="1">
        <f t="array" ref="KI31">IF(AND(GT$115=0,R31&lt;&gt;"",ISERROR(FIND(R31,")]}&gt;"))),IF(ISERROR(_xlfn.XMATCH(_xlfn.XLOOKUP(R31,Lookups!$A$2:$A$5,Lookups!$B$2:$B$5)&amp;(DE31-1),R32:R$113&amp;DE32:DE$113,,-1)),_xlfn.XLOOKUP(R31,Lookups!$A$2:$A$5,Lookups!$D$2:$D$5),0),0)</f>
        <v>0</v>
      </c>
      <c r="KJ31" s="3" cm="1">
        <f t="array" ref="KJ31">IF(AND(GU$115=0,S31&lt;&gt;"",ISERROR(FIND(S31,")]}&gt;"))),IF(ISERROR(_xlfn.XMATCH(_xlfn.XLOOKUP(S31,Lookups!$A$2:$A$5,Lookups!$B$2:$B$5)&amp;(DF31-1),S32:S$113&amp;DF32:DF$113,,-1)),_xlfn.XLOOKUP(S31,Lookups!$A$2:$A$5,Lookups!$D$2:$D$5),0),0)</f>
        <v>0</v>
      </c>
      <c r="KK31" s="3" cm="1">
        <f t="array" ref="KK31">IF(AND(GV$115=0,T31&lt;&gt;"",ISERROR(FIND(T31,")]}&gt;"))),IF(ISERROR(_xlfn.XMATCH(_xlfn.XLOOKUP(T31,Lookups!$A$2:$A$5,Lookups!$B$2:$B$5)&amp;(DG31-1),T32:T$113&amp;DG32:DG$113,,-1)),_xlfn.XLOOKUP(T31,Lookups!$A$2:$A$5,Lookups!$D$2:$D$5),0),0)</f>
        <v>0</v>
      </c>
      <c r="KL31" s="3" cm="1">
        <f t="array" ref="KL31">IF(AND(GW$115=0,U31&lt;&gt;"",ISERROR(FIND(U31,")]}&gt;"))),IF(ISERROR(_xlfn.XMATCH(_xlfn.XLOOKUP(U31,Lookups!$A$2:$A$5,Lookups!$B$2:$B$5)&amp;(DH31-1),U32:U$113&amp;DH32:DH$113,,-1)),_xlfn.XLOOKUP(U31,Lookups!$A$2:$A$5,Lookups!$D$2:$D$5),0),0)</f>
        <v>0</v>
      </c>
      <c r="KM31" s="3" cm="1">
        <f t="array" ref="KM31">IF(AND(GX$115=0,V31&lt;&gt;"",ISERROR(FIND(V31,")]}&gt;"))),IF(ISERROR(_xlfn.XMATCH(_xlfn.XLOOKUP(V31,Lookups!$A$2:$A$5,Lookups!$B$2:$B$5)&amp;(DI31-1),V32:V$113&amp;DI32:DI$113,,-1)),_xlfn.XLOOKUP(V31,Lookups!$A$2:$A$5,Lookups!$D$2:$D$5),0),0)</f>
        <v>0</v>
      </c>
      <c r="KN31" s="3" cm="1">
        <f t="array" ref="KN31">IF(AND(GY$115=0,W31&lt;&gt;"",ISERROR(FIND(W31,")]}&gt;"))),IF(ISERROR(_xlfn.XMATCH(_xlfn.XLOOKUP(W31,Lookups!$A$2:$A$5,Lookups!$B$2:$B$5)&amp;(DJ31-1),W32:W$113&amp;DJ32:DJ$113,,-1)),_xlfn.XLOOKUP(W31,Lookups!$A$2:$A$5,Lookups!$D$2:$D$5),0),0)</f>
        <v>0</v>
      </c>
      <c r="KO31" s="3" cm="1">
        <f t="array" ref="KO31">IF(AND(GZ$115=0,X31&lt;&gt;"",ISERROR(FIND(X31,")]}&gt;"))),IF(ISERROR(_xlfn.XMATCH(_xlfn.XLOOKUP(X31,Lookups!$A$2:$A$5,Lookups!$B$2:$B$5)&amp;(DK31-1),X32:X$113&amp;DK32:DK$113,,-1)),_xlfn.XLOOKUP(X31,Lookups!$A$2:$A$5,Lookups!$D$2:$D$5),0),0)</f>
        <v>0</v>
      </c>
      <c r="KP31" s="3" cm="1">
        <f t="array" ref="KP31">IF(AND(HA$115=0,Y31&lt;&gt;"",ISERROR(FIND(Y31,")]}&gt;"))),IF(ISERROR(_xlfn.XMATCH(_xlfn.XLOOKUP(Y31,Lookups!$A$2:$A$5,Lookups!$B$2:$B$5)&amp;(DL31-1),Y32:Y$113&amp;DL32:DL$113,,-1)),_xlfn.XLOOKUP(Y31,Lookups!$A$2:$A$5,Lookups!$D$2:$D$5),0),0)</f>
        <v>0</v>
      </c>
      <c r="KQ31" s="3" cm="1">
        <f t="array" ref="KQ31">IF(AND(HB$115=0,Z31&lt;&gt;"",ISERROR(FIND(Z31,")]}&gt;"))),IF(ISERROR(_xlfn.XMATCH(_xlfn.XLOOKUP(Z31,Lookups!$A$2:$A$5,Lookups!$B$2:$B$5)&amp;(DM31-1),Z32:Z$113&amp;DM32:DM$113,,-1)),_xlfn.XLOOKUP(Z31,Lookups!$A$2:$A$5,Lookups!$D$2:$D$5),0),0)</f>
        <v>0</v>
      </c>
      <c r="KR31" s="3" cm="1">
        <f t="array" ref="KR31">IF(AND(HC$115=0,AA31&lt;&gt;"",ISERROR(FIND(AA31,")]}&gt;"))),IF(ISERROR(_xlfn.XMATCH(_xlfn.XLOOKUP(AA31,Lookups!$A$2:$A$5,Lookups!$B$2:$B$5)&amp;(DN31-1),AA32:AA$113&amp;DN32:DN$113,,-1)),_xlfn.XLOOKUP(AA31,Lookups!$A$2:$A$5,Lookups!$D$2:$D$5),0),0)</f>
        <v>0</v>
      </c>
      <c r="KS31" s="3" cm="1">
        <f t="array" ref="KS31">IF(AND(HD$115=0,AB31&lt;&gt;"",ISERROR(FIND(AB31,")]}&gt;"))),IF(ISERROR(_xlfn.XMATCH(_xlfn.XLOOKUP(AB31,Lookups!$A$2:$A$5,Lookups!$B$2:$B$5)&amp;(DO31-1),AB32:AB$113&amp;DO32:DO$113,,-1)),_xlfn.XLOOKUP(AB31,Lookups!$A$2:$A$5,Lookups!$D$2:$D$5),0),0)</f>
        <v>0</v>
      </c>
      <c r="KT31" s="3" cm="1">
        <f t="array" ref="KT31">IF(AND(HE$115=0,AC31&lt;&gt;"",ISERROR(FIND(AC31,")]}&gt;"))),IF(ISERROR(_xlfn.XMATCH(_xlfn.XLOOKUP(AC31,Lookups!$A$2:$A$5,Lookups!$B$2:$B$5)&amp;(DP31-1),AC32:AC$113&amp;DP32:DP$113,,-1)),_xlfn.XLOOKUP(AC31,Lookups!$A$2:$A$5,Lookups!$D$2:$D$5),0),0)</f>
        <v>0</v>
      </c>
      <c r="KU31" s="3" cm="1">
        <f t="array" ref="KU31">IF(AND(HF$115=0,AD31&lt;&gt;"",ISERROR(FIND(AD31,")]}&gt;"))),IF(ISERROR(_xlfn.XMATCH(_xlfn.XLOOKUP(AD31,Lookups!$A$2:$A$5,Lookups!$B$2:$B$5)&amp;(DQ31-1),AD32:AD$113&amp;DQ32:DQ$113,,-1)),_xlfn.XLOOKUP(AD31,Lookups!$A$2:$A$5,Lookups!$D$2:$D$5),0),0)</f>
        <v>0</v>
      </c>
      <c r="KV31" s="3" cm="1">
        <f t="array" ref="KV31">IF(AND(HG$115=0,AE31&lt;&gt;"",ISERROR(FIND(AE31,")]}&gt;"))),IF(ISERROR(_xlfn.XMATCH(_xlfn.XLOOKUP(AE31,Lookups!$A$2:$A$5,Lookups!$B$2:$B$5)&amp;(DR31-1),AE32:AE$113&amp;DR32:DR$113,,-1)),_xlfn.XLOOKUP(AE31,Lookups!$A$2:$A$5,Lookups!$D$2:$D$5),0),0)</f>
        <v>0</v>
      </c>
      <c r="KW31" s="3" cm="1">
        <f t="array" ref="KW31">IF(AND(HH$115=0,AF31&lt;&gt;"",ISERROR(FIND(AF31,")]}&gt;"))),IF(ISERROR(_xlfn.XMATCH(_xlfn.XLOOKUP(AF31,Lookups!$A$2:$A$5,Lookups!$B$2:$B$5)&amp;(DS31-1),AF32:AF$113&amp;DS32:DS$113,,-1)),_xlfn.XLOOKUP(AF31,Lookups!$A$2:$A$5,Lookups!$D$2:$D$5),0),0)</f>
        <v>0</v>
      </c>
      <c r="KX31" s="3" cm="1">
        <f t="array" ref="KX31">IF(AND(HI$115=0,AG31&lt;&gt;"",ISERROR(FIND(AG31,")]}&gt;"))),IF(ISERROR(_xlfn.XMATCH(_xlfn.XLOOKUP(AG31,Lookups!$A$2:$A$5,Lookups!$B$2:$B$5)&amp;(DT31-1),AG32:AG$113&amp;DT32:DT$113,,-1)),_xlfn.XLOOKUP(AG31,Lookups!$A$2:$A$5,Lookups!$D$2:$D$5),0),0)</f>
        <v>0</v>
      </c>
      <c r="KY31" s="3" cm="1">
        <f t="array" ref="KY31">IF(AND(HJ$115=0,AH31&lt;&gt;"",ISERROR(FIND(AH31,")]}&gt;"))),IF(ISERROR(_xlfn.XMATCH(_xlfn.XLOOKUP(AH31,Lookups!$A$2:$A$5,Lookups!$B$2:$B$5)&amp;(DU31-1),AH32:AH$113&amp;DU32:DU$113,,-1)),_xlfn.XLOOKUP(AH31,Lookups!$A$2:$A$5,Lookups!$D$2:$D$5),0),0)</f>
        <v>0</v>
      </c>
      <c r="KZ31" s="3" cm="1">
        <f t="array" ref="KZ31">IF(AND(HK$115=0,AI31&lt;&gt;"",ISERROR(FIND(AI31,")]}&gt;"))),IF(ISERROR(_xlfn.XMATCH(_xlfn.XLOOKUP(AI31,Lookups!$A$2:$A$5,Lookups!$B$2:$B$5)&amp;(DV31-1),AI32:AI$113&amp;DV32:DV$113,,-1)),_xlfn.XLOOKUP(AI31,Lookups!$A$2:$A$5,Lookups!$D$2:$D$5),0),0)</f>
        <v>0</v>
      </c>
      <c r="LA31" s="3" cm="1">
        <f t="array" ref="LA31">IF(AND(HL$115=0,AJ31&lt;&gt;"",ISERROR(FIND(AJ31,")]}&gt;"))),IF(ISERROR(_xlfn.XMATCH(_xlfn.XLOOKUP(AJ31,Lookups!$A$2:$A$5,Lookups!$B$2:$B$5)&amp;(DW31-1),AJ32:AJ$113&amp;DW32:DW$113,,-1)),_xlfn.XLOOKUP(AJ31,Lookups!$A$2:$A$5,Lookups!$D$2:$D$5),0),0)</f>
        <v>0</v>
      </c>
      <c r="LB31" s="3" cm="1">
        <f t="array" ref="LB31">IF(AND(HM$115=0,AK31&lt;&gt;"",ISERROR(FIND(AK31,")]}&gt;"))),IF(ISERROR(_xlfn.XMATCH(_xlfn.XLOOKUP(AK31,Lookups!$A$2:$A$5,Lookups!$B$2:$B$5)&amp;(DX31-1),AK32:AK$113&amp;DX32:DX$113,,-1)),_xlfn.XLOOKUP(AK31,Lookups!$A$2:$A$5,Lookups!$D$2:$D$5),0),0)</f>
        <v>0</v>
      </c>
      <c r="LC31" s="3" cm="1">
        <f t="array" ref="LC31">IF(AND(HN$115=0,AL31&lt;&gt;"",ISERROR(FIND(AL31,")]}&gt;"))),IF(ISERROR(_xlfn.XMATCH(_xlfn.XLOOKUP(AL31,Lookups!$A$2:$A$5,Lookups!$B$2:$B$5)&amp;(DY31-1),AL32:AL$113&amp;DY32:DY$113,,-1)),_xlfn.XLOOKUP(AL31,Lookups!$A$2:$A$5,Lookups!$D$2:$D$5),0),0)</f>
        <v>0</v>
      </c>
      <c r="LD31" s="3" cm="1">
        <f t="array" ref="LD31">IF(AND(HO$115=0,AM31&lt;&gt;"",ISERROR(FIND(AM31,")]}&gt;"))),IF(ISERROR(_xlfn.XMATCH(_xlfn.XLOOKUP(AM31,Lookups!$A$2:$A$5,Lookups!$B$2:$B$5)&amp;(DZ31-1),AM32:AM$113&amp;DZ32:DZ$113,,-1)),_xlfn.XLOOKUP(AM31,Lookups!$A$2:$A$5,Lookups!$D$2:$D$5),0),0)</f>
        <v>0</v>
      </c>
      <c r="LE31" s="3" cm="1">
        <f t="array" ref="LE31">IF(AND(HP$115=0,AN31&lt;&gt;"",ISERROR(FIND(AN31,")]}&gt;"))),IF(ISERROR(_xlfn.XMATCH(_xlfn.XLOOKUP(AN31,Lookups!$A$2:$A$5,Lookups!$B$2:$B$5)&amp;(EA31-1),AN32:AN$113&amp;EA32:EA$113,,-1)),_xlfn.XLOOKUP(AN31,Lookups!$A$2:$A$5,Lookups!$D$2:$D$5),0),0)</f>
        <v>0</v>
      </c>
      <c r="LF31" s="3" cm="1">
        <f t="array" ref="LF31">IF(AND(HQ$115=0,AO31&lt;&gt;"",ISERROR(FIND(AO31,")]}&gt;"))),IF(ISERROR(_xlfn.XMATCH(_xlfn.XLOOKUP(AO31,Lookups!$A$2:$A$5,Lookups!$B$2:$B$5)&amp;(EB31-1),AO32:AO$113&amp;EB32:EB$113,,-1)),_xlfn.XLOOKUP(AO31,Lookups!$A$2:$A$5,Lookups!$D$2:$D$5),0),0)</f>
        <v>0</v>
      </c>
      <c r="LG31" s="3" cm="1">
        <f t="array" ref="LG31">IF(AND(HR$115=0,AP31&lt;&gt;"",ISERROR(FIND(AP31,")]}&gt;"))),IF(ISERROR(_xlfn.XMATCH(_xlfn.XLOOKUP(AP31,Lookups!$A$2:$A$5,Lookups!$B$2:$B$5)&amp;(EC31-1),AP32:AP$113&amp;EC32:EC$113,,-1)),_xlfn.XLOOKUP(AP31,Lookups!$A$2:$A$5,Lookups!$D$2:$D$5),0),0)</f>
        <v>0</v>
      </c>
      <c r="LH31" s="3" cm="1">
        <f t="array" ref="LH31">IF(AND(HS$115=0,AQ31&lt;&gt;"",ISERROR(FIND(AQ31,")]}&gt;"))),IF(ISERROR(_xlfn.XMATCH(_xlfn.XLOOKUP(AQ31,Lookups!$A$2:$A$5,Lookups!$B$2:$B$5)&amp;(ED31-1),AQ32:AQ$113&amp;ED32:ED$113,,-1)),_xlfn.XLOOKUP(AQ31,Lookups!$A$2:$A$5,Lookups!$D$2:$D$5),0),0)</f>
        <v>0</v>
      </c>
      <c r="LI31" s="3" cm="1">
        <f t="array" ref="LI31">IF(AND(HT$115=0,AR31&lt;&gt;"",ISERROR(FIND(AR31,")]}&gt;"))),IF(ISERROR(_xlfn.XMATCH(_xlfn.XLOOKUP(AR31,Lookups!$A$2:$A$5,Lookups!$B$2:$B$5)&amp;(EE31-1),AR32:AR$113&amp;EE32:EE$113,,-1)),_xlfn.XLOOKUP(AR31,Lookups!$A$2:$A$5,Lookups!$D$2:$D$5),0),0)</f>
        <v>0</v>
      </c>
      <c r="LJ31" s="3" cm="1">
        <f t="array" ref="LJ31">IF(AND(HU$115=0,AS31&lt;&gt;"",ISERROR(FIND(AS31,")]}&gt;"))),IF(ISERROR(_xlfn.XMATCH(_xlfn.XLOOKUP(AS31,Lookups!$A$2:$A$5,Lookups!$B$2:$B$5)&amp;(EF31-1),AS32:AS$113&amp;EF32:EF$113,,-1)),_xlfn.XLOOKUP(AS31,Lookups!$A$2:$A$5,Lookups!$D$2:$D$5),0),0)</f>
        <v>0</v>
      </c>
      <c r="LK31" s="3" cm="1">
        <f t="array" ref="LK31">IF(AND(HV$115=0,AT31&lt;&gt;"",ISERROR(FIND(AT31,")]}&gt;"))),IF(ISERROR(_xlfn.XMATCH(_xlfn.XLOOKUP(AT31,Lookups!$A$2:$A$5,Lookups!$B$2:$B$5)&amp;(EG31-1),AT32:AT$113&amp;EG32:EG$113,,-1)),_xlfn.XLOOKUP(AT31,Lookups!$A$2:$A$5,Lookups!$D$2:$D$5),0),0)</f>
        <v>0</v>
      </c>
      <c r="LL31" s="3" cm="1">
        <f t="array" ref="LL31">IF(AND(HW$115=0,AU31&lt;&gt;"",ISERROR(FIND(AU31,")]}&gt;"))),IF(ISERROR(_xlfn.XMATCH(_xlfn.XLOOKUP(AU31,Lookups!$A$2:$A$5,Lookups!$B$2:$B$5)&amp;(EH31-1),AU32:AU$113&amp;EH32:EH$113,,-1)),_xlfn.XLOOKUP(AU31,Lookups!$A$2:$A$5,Lookups!$D$2:$D$5),0),0)</f>
        <v>0</v>
      </c>
      <c r="LM31" s="3" cm="1">
        <f t="array" ref="LM31">IF(AND(HX$115=0,AV31&lt;&gt;"",ISERROR(FIND(AV31,")]}&gt;"))),IF(ISERROR(_xlfn.XMATCH(_xlfn.XLOOKUP(AV31,Lookups!$A$2:$A$5,Lookups!$B$2:$B$5)&amp;(EI31-1),AV32:AV$113&amp;EI32:EI$113,,-1)),_xlfn.XLOOKUP(AV31,Lookups!$A$2:$A$5,Lookups!$D$2:$D$5),0),0)</f>
        <v>0</v>
      </c>
      <c r="LN31" s="3" cm="1">
        <f t="array" ref="LN31">IF(AND(HY$115=0,AW31&lt;&gt;"",ISERROR(FIND(AW31,")]}&gt;"))),IF(ISERROR(_xlfn.XMATCH(_xlfn.XLOOKUP(AW31,Lookups!$A$2:$A$5,Lookups!$B$2:$B$5)&amp;(EJ31-1),AW32:AW$113&amp;EJ32:EJ$113,,-1)),_xlfn.XLOOKUP(AW31,Lookups!$A$2:$A$5,Lookups!$D$2:$D$5),0),0)</f>
        <v>0</v>
      </c>
      <c r="LO31" s="3" cm="1">
        <f t="array" ref="LO31">IF(AND(HZ$115=0,AX31&lt;&gt;"",ISERROR(FIND(AX31,")]}&gt;"))),IF(ISERROR(_xlfn.XMATCH(_xlfn.XLOOKUP(AX31,Lookups!$A$2:$A$5,Lookups!$B$2:$B$5)&amp;(EK31-1),AX32:AX$113&amp;EK32:EK$113,,-1)),_xlfn.XLOOKUP(AX31,Lookups!$A$2:$A$5,Lookups!$D$2:$D$5),0),0)</f>
        <v>0</v>
      </c>
      <c r="LP31" s="3" cm="1">
        <f t="array" ref="LP31">IF(AND(IA$115=0,AY31&lt;&gt;"",ISERROR(FIND(AY31,")]}&gt;"))),IF(ISERROR(_xlfn.XMATCH(_xlfn.XLOOKUP(AY31,Lookups!$A$2:$A$5,Lookups!$B$2:$B$5)&amp;(EL31-1),AY32:AY$113&amp;EL32:EL$113,,-1)),_xlfn.XLOOKUP(AY31,Lookups!$A$2:$A$5,Lookups!$D$2:$D$5),0),0)</f>
        <v>0</v>
      </c>
      <c r="LQ31" s="3" cm="1">
        <f t="array" ref="LQ31">IF(AND(IB$115=0,AZ31&lt;&gt;"",ISERROR(FIND(AZ31,")]}&gt;"))),IF(ISERROR(_xlfn.XMATCH(_xlfn.XLOOKUP(AZ31,Lookups!$A$2:$A$5,Lookups!$B$2:$B$5)&amp;(EM31-1),AZ32:AZ$113&amp;EM32:EM$113,,-1)),_xlfn.XLOOKUP(AZ31,Lookups!$A$2:$A$5,Lookups!$D$2:$D$5),0),0)</f>
        <v>0</v>
      </c>
      <c r="LR31" s="3" cm="1">
        <f t="array" ref="LR31">IF(AND(IC$115=0,BA31&lt;&gt;"",ISERROR(FIND(BA31,")]}&gt;"))),IF(ISERROR(_xlfn.XMATCH(_xlfn.XLOOKUP(BA31,Lookups!$A$2:$A$5,Lookups!$B$2:$B$5)&amp;(EN31-1),BA32:BA$113&amp;EN32:EN$113,,-1)),_xlfn.XLOOKUP(BA31,Lookups!$A$2:$A$5,Lookups!$D$2:$D$5),0),0)</f>
        <v>0</v>
      </c>
      <c r="LS31" s="3" cm="1">
        <f t="array" ref="LS31">IF(AND(ID$115=0,BB31&lt;&gt;"",ISERROR(FIND(BB31,")]}&gt;"))),IF(ISERROR(_xlfn.XMATCH(_xlfn.XLOOKUP(BB31,Lookups!$A$2:$A$5,Lookups!$B$2:$B$5)&amp;(EO31-1),BB32:BB$113&amp;EO32:EO$113,,-1)),_xlfn.XLOOKUP(BB31,Lookups!$A$2:$A$5,Lookups!$D$2:$D$5),0),0)</f>
        <v>0</v>
      </c>
      <c r="LT31" s="3" cm="1">
        <f t="array" ref="LT31">IF(AND(IE$115=0,BC31&lt;&gt;"",ISERROR(FIND(BC31,")]}&gt;"))),IF(ISERROR(_xlfn.XMATCH(_xlfn.XLOOKUP(BC31,Lookups!$A$2:$A$5,Lookups!$B$2:$B$5)&amp;(EP31-1),BC32:BC$113&amp;EP32:EP$113,,-1)),_xlfn.XLOOKUP(BC31,Lookups!$A$2:$A$5,Lookups!$D$2:$D$5),0),0)</f>
        <v>0</v>
      </c>
      <c r="LU31" s="3" cm="1">
        <f t="array" ref="LU31">IF(AND(IF$115=0,BD31&lt;&gt;"",ISERROR(FIND(BD31,")]}&gt;"))),IF(ISERROR(_xlfn.XMATCH(_xlfn.XLOOKUP(BD31,Lookups!$A$2:$A$5,Lookups!$B$2:$B$5)&amp;(EQ31-1),BD32:BD$113&amp;EQ32:EQ$113,,-1)),_xlfn.XLOOKUP(BD31,Lookups!$A$2:$A$5,Lookups!$D$2:$D$5),0),0)</f>
        <v>0</v>
      </c>
      <c r="LV31" s="3" cm="1">
        <f t="array" ref="LV31">IF(AND(IG$115=0,BE31&lt;&gt;"",ISERROR(FIND(BE31,")]}&gt;"))),IF(ISERROR(_xlfn.XMATCH(_xlfn.XLOOKUP(BE31,Lookups!$A$2:$A$5,Lookups!$B$2:$B$5)&amp;(ER31-1),BE32:BE$113&amp;ER32:ER$113,,-1)),_xlfn.XLOOKUP(BE31,Lookups!$A$2:$A$5,Lookups!$D$2:$D$5),0),0)</f>
        <v>0</v>
      </c>
      <c r="LW31" s="3" cm="1">
        <f t="array" ref="LW31">IF(AND(IH$115=0,BF31&lt;&gt;"",ISERROR(FIND(BF31,")]}&gt;"))),IF(ISERROR(_xlfn.XMATCH(_xlfn.XLOOKUP(BF31,Lookups!$A$2:$A$5,Lookups!$B$2:$B$5)&amp;(ES31-1),BF32:BF$113&amp;ES32:ES$113,,-1)),_xlfn.XLOOKUP(BF31,Lookups!$A$2:$A$5,Lookups!$D$2:$D$5),0),0)</f>
        <v>0</v>
      </c>
      <c r="LX31" s="3" cm="1">
        <f t="array" ref="LX31">IF(AND(II$115=0,BG31&lt;&gt;"",ISERROR(FIND(BG31,")]}&gt;"))),IF(ISERROR(_xlfn.XMATCH(_xlfn.XLOOKUP(BG31,Lookups!$A$2:$A$5,Lookups!$B$2:$B$5)&amp;(ET31-1),BG32:BG$113&amp;ET32:ET$113,,-1)),_xlfn.XLOOKUP(BG31,Lookups!$A$2:$A$5,Lookups!$D$2:$D$5),0),0)</f>
        <v>0</v>
      </c>
      <c r="LY31" s="3" cm="1">
        <f t="array" ref="LY31">IF(AND(IJ$115=0,BH31&lt;&gt;"",ISERROR(FIND(BH31,")]}&gt;"))),IF(ISERROR(_xlfn.XMATCH(_xlfn.XLOOKUP(BH31,Lookups!$A$2:$A$5,Lookups!$B$2:$B$5)&amp;(EU31-1),BH32:BH$113&amp;EU32:EU$113,,-1)),_xlfn.XLOOKUP(BH31,Lookups!$A$2:$A$5,Lookups!$D$2:$D$5),0),0)</f>
        <v>0</v>
      </c>
      <c r="LZ31" s="3" cm="1">
        <f t="array" ref="LZ31">IF(AND(IK$115=0,BI31&lt;&gt;"",ISERROR(FIND(BI31,")]}&gt;"))),IF(ISERROR(_xlfn.XMATCH(_xlfn.XLOOKUP(BI31,Lookups!$A$2:$A$5,Lookups!$B$2:$B$5)&amp;(EV31-1),BI32:BI$113&amp;EV32:EV$113,,-1)),_xlfn.XLOOKUP(BI31,Lookups!$A$2:$A$5,Lookups!$D$2:$D$5),0),0)</f>
        <v>0</v>
      </c>
      <c r="MA31" s="3" cm="1">
        <f t="array" ref="MA31">IF(AND(IL$115=0,BJ31&lt;&gt;"",ISERROR(FIND(BJ31,")]}&gt;"))),IF(ISERROR(_xlfn.XMATCH(_xlfn.XLOOKUP(BJ31,Lookups!$A$2:$A$5,Lookups!$B$2:$B$5)&amp;(EW31-1),BJ32:BJ$113&amp;EW32:EW$113,,-1)),_xlfn.XLOOKUP(BJ31,Lookups!$A$2:$A$5,Lookups!$D$2:$D$5),0),0)</f>
        <v>0</v>
      </c>
      <c r="MB31" s="3" cm="1">
        <f t="array" ref="MB31">IF(AND(IM$115=0,BK31&lt;&gt;"",ISERROR(FIND(BK31,")]}&gt;"))),IF(ISERROR(_xlfn.XMATCH(_xlfn.XLOOKUP(BK31,Lookups!$A$2:$A$5,Lookups!$B$2:$B$5)&amp;(EX31-1),BK32:BK$113&amp;EX32:EX$113,,-1)),_xlfn.XLOOKUP(BK31,Lookups!$A$2:$A$5,Lookups!$D$2:$D$5),0),0)</f>
        <v>0</v>
      </c>
      <c r="MC31" s="3" cm="1">
        <f t="array" ref="MC31">IF(AND(IN$115=0,BL31&lt;&gt;"",ISERROR(FIND(BL31,")]}&gt;"))),IF(ISERROR(_xlfn.XMATCH(_xlfn.XLOOKUP(BL31,Lookups!$A$2:$A$5,Lookups!$B$2:$B$5)&amp;(EY31-1),BL32:BL$113&amp;EY32:EY$113,,-1)),_xlfn.XLOOKUP(BL31,Lookups!$A$2:$A$5,Lookups!$D$2:$D$5),0),0)</f>
        <v>0</v>
      </c>
      <c r="MD31" s="3" cm="1">
        <f t="array" ref="MD31">IF(AND(IO$115=0,BM31&lt;&gt;"",ISERROR(FIND(BM31,")]}&gt;"))),IF(ISERROR(_xlfn.XMATCH(_xlfn.XLOOKUP(BM31,Lookups!$A$2:$A$5,Lookups!$B$2:$B$5)&amp;(EZ31-1),BM32:BM$113&amp;EZ32:EZ$113,,-1)),_xlfn.XLOOKUP(BM31,Lookups!$A$2:$A$5,Lookups!$D$2:$D$5),0),0)</f>
        <v>0</v>
      </c>
      <c r="ME31" s="3" cm="1">
        <f t="array" ref="ME31">IF(AND(IP$115=0,BN31&lt;&gt;"",ISERROR(FIND(BN31,")]}&gt;"))),IF(ISERROR(_xlfn.XMATCH(_xlfn.XLOOKUP(BN31,Lookups!$A$2:$A$5,Lookups!$B$2:$B$5)&amp;(FA31-1),BN32:BN$113&amp;FA32:FA$113,,-1)),_xlfn.XLOOKUP(BN31,Lookups!$A$2:$A$5,Lookups!$D$2:$D$5),0),0)</f>
        <v>0</v>
      </c>
      <c r="MF31" s="3" cm="1">
        <f t="array" ref="MF31">IF(AND(IQ$115=0,BO31&lt;&gt;"",ISERROR(FIND(BO31,")]}&gt;"))),IF(ISERROR(_xlfn.XMATCH(_xlfn.XLOOKUP(BO31,Lookups!$A$2:$A$5,Lookups!$B$2:$B$5)&amp;(FB31-1),BO32:BO$113&amp;FB32:FB$113,,-1)),_xlfn.XLOOKUP(BO31,Lookups!$A$2:$A$5,Lookups!$D$2:$D$5),0),0)</f>
        <v>0</v>
      </c>
      <c r="MG31" s="3" cm="1">
        <f t="array" ref="MG31">IF(AND(IR$115=0,BP31&lt;&gt;"",ISERROR(FIND(BP31,")]}&gt;"))),IF(ISERROR(_xlfn.XMATCH(_xlfn.XLOOKUP(BP31,Lookups!$A$2:$A$5,Lookups!$B$2:$B$5)&amp;(FC31-1),BP32:BP$113&amp;FC32:FC$113,,-1)),_xlfn.XLOOKUP(BP31,Lookups!$A$2:$A$5,Lookups!$D$2:$D$5),0),0)</f>
        <v>0</v>
      </c>
      <c r="MH31" s="3" cm="1">
        <f t="array" ref="MH31">IF(AND(IS$115=0,BQ31&lt;&gt;"",ISERROR(FIND(BQ31,")]}&gt;"))),IF(ISERROR(_xlfn.XMATCH(_xlfn.XLOOKUP(BQ31,Lookups!$A$2:$A$5,Lookups!$B$2:$B$5)&amp;(FD31-1),BQ32:BQ$113&amp;FD32:FD$113,,-1)),_xlfn.XLOOKUP(BQ31,Lookups!$A$2:$A$5,Lookups!$D$2:$D$5),0),0)</f>
        <v>0</v>
      </c>
      <c r="MI31" s="3" cm="1">
        <f t="array" ref="MI31">IF(AND(IT$115=0,BR31&lt;&gt;"",ISERROR(FIND(BR31,")]}&gt;"))),IF(ISERROR(_xlfn.XMATCH(_xlfn.XLOOKUP(BR31,Lookups!$A$2:$A$5,Lookups!$B$2:$B$5)&amp;(FE31-1),BR32:BR$113&amp;FE32:FE$113,,-1)),_xlfn.XLOOKUP(BR31,Lookups!$A$2:$A$5,Lookups!$D$2:$D$5),0),0)</f>
        <v>0</v>
      </c>
      <c r="MJ31" s="3" cm="1">
        <f t="array" ref="MJ31">IF(AND(IU$115=0,BS31&lt;&gt;"",ISERROR(FIND(BS31,")]}&gt;"))),IF(ISERROR(_xlfn.XMATCH(_xlfn.XLOOKUP(BS31,Lookups!$A$2:$A$5,Lookups!$B$2:$B$5)&amp;(FF31-1),BS32:BS$113&amp;FF32:FF$113,,-1)),_xlfn.XLOOKUP(BS31,Lookups!$A$2:$A$5,Lookups!$D$2:$D$5),0),0)</f>
        <v>0</v>
      </c>
      <c r="MK31" s="3" cm="1">
        <f t="array" ref="MK31">IF(AND(IV$115=0,BT31&lt;&gt;"",ISERROR(FIND(BT31,")]}&gt;"))),IF(ISERROR(_xlfn.XMATCH(_xlfn.XLOOKUP(BT31,Lookups!$A$2:$A$5,Lookups!$B$2:$B$5)&amp;(FG31-1),BT32:BT$113&amp;FG32:FG$113,,-1)),_xlfn.XLOOKUP(BT31,Lookups!$A$2:$A$5,Lookups!$D$2:$D$5),0),0)</f>
        <v>0</v>
      </c>
      <c r="ML31" s="3" cm="1">
        <f t="array" ref="ML31">IF(AND(IW$115=0,BU31&lt;&gt;"",ISERROR(FIND(BU31,")]}&gt;"))),IF(ISERROR(_xlfn.XMATCH(_xlfn.XLOOKUP(BU31,Lookups!$A$2:$A$5,Lookups!$B$2:$B$5)&amp;(FH31-1),BU32:BU$113&amp;FH32:FH$113,,-1)),_xlfn.XLOOKUP(BU31,Lookups!$A$2:$A$5,Lookups!$D$2:$D$5),0),0)</f>
        <v>0</v>
      </c>
      <c r="MM31" s="3" cm="1">
        <f t="array" ref="MM31">IF(AND(IX$115=0,BV31&lt;&gt;"",ISERROR(FIND(BV31,")]}&gt;"))),IF(ISERROR(_xlfn.XMATCH(_xlfn.XLOOKUP(BV31,Lookups!$A$2:$A$5,Lookups!$B$2:$B$5)&amp;(FI31-1),BV32:BV$113&amp;FI32:FI$113,,-1)),_xlfn.XLOOKUP(BV31,Lookups!$A$2:$A$5,Lookups!$D$2:$D$5),0),0)</f>
        <v>0</v>
      </c>
      <c r="MN31" s="3" cm="1">
        <f t="array" ref="MN31">IF(AND(IY$115=0,BW31&lt;&gt;"",ISERROR(FIND(BW31,")]}&gt;"))),IF(ISERROR(_xlfn.XMATCH(_xlfn.XLOOKUP(BW31,Lookups!$A$2:$A$5,Lookups!$B$2:$B$5)&amp;(FJ31-1),BW32:BW$113&amp;FJ32:FJ$113,,-1)),_xlfn.XLOOKUP(BW31,Lookups!$A$2:$A$5,Lookups!$D$2:$D$5),0),0)</f>
        <v>0</v>
      </c>
      <c r="MO31" s="3" cm="1">
        <f t="array" ref="MO31">IF(AND(IZ$115=0,BX31&lt;&gt;"",ISERROR(FIND(BX31,")]}&gt;"))),IF(ISERROR(_xlfn.XMATCH(_xlfn.XLOOKUP(BX31,Lookups!$A$2:$A$5,Lookups!$B$2:$B$5)&amp;(FK31-1),BX32:BX$113&amp;FK32:FK$113,,-1)),_xlfn.XLOOKUP(BX31,Lookups!$A$2:$A$5,Lookups!$D$2:$D$5),0),0)</f>
        <v>0</v>
      </c>
      <c r="MP31" s="3" cm="1">
        <f t="array" ref="MP31">IF(AND(JA$115=0,BY31&lt;&gt;"",ISERROR(FIND(BY31,")]}&gt;"))),IF(ISERROR(_xlfn.XMATCH(_xlfn.XLOOKUP(BY31,Lookups!$A$2:$A$5,Lookups!$B$2:$B$5)&amp;(FL31-1),BY32:BY$113&amp;FL32:FL$113,,-1)),_xlfn.XLOOKUP(BY31,Lookups!$A$2:$A$5,Lookups!$D$2:$D$5),0),0)</f>
        <v>0</v>
      </c>
      <c r="MQ31" s="3" cm="1">
        <f t="array" ref="MQ31">IF(AND(JB$115=0,BZ31&lt;&gt;"",ISERROR(FIND(BZ31,")]}&gt;"))),IF(ISERROR(_xlfn.XMATCH(_xlfn.XLOOKUP(BZ31,Lookups!$A$2:$A$5,Lookups!$B$2:$B$5)&amp;(FM31-1),BZ32:BZ$113&amp;FM32:FM$113,,-1)),_xlfn.XLOOKUP(BZ31,Lookups!$A$2:$A$5,Lookups!$D$2:$D$5),0),0)</f>
        <v>0</v>
      </c>
      <c r="MR31" s="3" cm="1">
        <f t="array" ref="MR31">IF(AND(JC$115=0,CA31&lt;&gt;"",ISERROR(FIND(CA31,")]}&gt;"))),IF(ISERROR(_xlfn.XMATCH(_xlfn.XLOOKUP(CA31,Lookups!$A$2:$A$5,Lookups!$B$2:$B$5)&amp;(FN31-1),CA32:CA$113&amp;FN32:FN$113,,-1)),_xlfn.XLOOKUP(CA31,Lookups!$A$2:$A$5,Lookups!$D$2:$D$5),0),0)</f>
        <v>0</v>
      </c>
      <c r="MS31" s="3" cm="1">
        <f t="array" ref="MS31">IF(AND(JD$115=0,CB31&lt;&gt;"",ISERROR(FIND(CB31,")]}&gt;"))),IF(ISERROR(_xlfn.XMATCH(_xlfn.XLOOKUP(CB31,Lookups!$A$2:$A$5,Lookups!$B$2:$B$5)&amp;(FO31-1),CB32:CB$113&amp;FO32:FO$113,,-1)),_xlfn.XLOOKUP(CB31,Lookups!$A$2:$A$5,Lookups!$D$2:$D$5),0),0)</f>
        <v>0</v>
      </c>
      <c r="MT31" s="3" cm="1">
        <f t="array" ref="MT31">IF(AND(JE$115=0,CC31&lt;&gt;"",ISERROR(FIND(CC31,")]}&gt;"))),IF(ISERROR(_xlfn.XMATCH(_xlfn.XLOOKUP(CC31,Lookups!$A$2:$A$5,Lookups!$B$2:$B$5)&amp;(FP31-1),CC32:CC$113&amp;FP32:FP$113,,-1)),_xlfn.XLOOKUP(CC31,Lookups!$A$2:$A$5,Lookups!$D$2:$D$5),0),0)</f>
        <v>0</v>
      </c>
      <c r="MU31" s="3" cm="1">
        <f t="array" ref="MU31">IF(AND(JF$115=0,CD31&lt;&gt;"",ISERROR(FIND(CD31,")]}&gt;"))),IF(ISERROR(_xlfn.XMATCH(_xlfn.XLOOKUP(CD31,Lookups!$A$2:$A$5,Lookups!$B$2:$B$5)&amp;(FQ31-1),CD32:CD$113&amp;FQ32:FQ$113,,-1)),_xlfn.XLOOKUP(CD31,Lookups!$A$2:$A$5,Lookups!$D$2:$D$5),0),0)</f>
        <v>0</v>
      </c>
      <c r="MV31" s="3" cm="1">
        <f t="array" ref="MV31">IF(AND(JG$115=0,CE31&lt;&gt;"",ISERROR(FIND(CE31,")]}&gt;"))),IF(ISERROR(_xlfn.XMATCH(_xlfn.XLOOKUP(CE31,Lookups!$A$2:$A$5,Lookups!$B$2:$B$5)&amp;(FR31-1),CE32:CE$113&amp;FR32:FR$113,,-1)),_xlfn.XLOOKUP(CE31,Lookups!$A$2:$A$5,Lookups!$D$2:$D$5),0),0)</f>
        <v>0</v>
      </c>
      <c r="MW31" s="3" cm="1">
        <f t="array" ref="MW31">IF(AND(JH$115=0,CF31&lt;&gt;"",ISERROR(FIND(CF31,")]}&gt;"))),IF(ISERROR(_xlfn.XMATCH(_xlfn.XLOOKUP(CF31,Lookups!$A$2:$A$5,Lookups!$B$2:$B$5)&amp;(FS31-1),CF32:CF$113&amp;FS32:FS$113,,-1)),_xlfn.XLOOKUP(CF31,Lookups!$A$2:$A$5,Lookups!$D$2:$D$5),0),0)</f>
        <v>0</v>
      </c>
      <c r="MX31" s="3" cm="1">
        <f t="array" ref="MX31">IF(AND(JI$115=0,CG31&lt;&gt;"",ISERROR(FIND(CG31,")]}&gt;"))),IF(ISERROR(_xlfn.XMATCH(_xlfn.XLOOKUP(CG31,Lookups!$A$2:$A$5,Lookups!$B$2:$B$5)&amp;(FT31-1),CG32:CG$113&amp;FT32:FT$113,,-1)),_xlfn.XLOOKUP(CG31,Lookups!$A$2:$A$5,Lookups!$D$2:$D$5),0),0)</f>
        <v>0</v>
      </c>
      <c r="MY31" s="3" cm="1">
        <f t="array" ref="MY31">IF(AND(JJ$115=0,CH31&lt;&gt;"",ISERROR(FIND(CH31,")]}&gt;"))),IF(ISERROR(_xlfn.XMATCH(_xlfn.XLOOKUP(CH31,Lookups!$A$2:$A$5,Lookups!$B$2:$B$5)&amp;(FU31-1),CH32:CH$113&amp;FU32:FU$113,,-1)),_xlfn.XLOOKUP(CH31,Lookups!$A$2:$A$5,Lookups!$D$2:$D$5),0),0)</f>
        <v>0</v>
      </c>
      <c r="MZ31" s="3" cm="1">
        <f t="array" ref="MZ31">IF(AND(JK$115=0,CI31&lt;&gt;"",ISERROR(FIND(CI31,")]}&gt;"))),IF(ISERROR(_xlfn.XMATCH(_xlfn.XLOOKUP(CI31,Lookups!$A$2:$A$5,Lookups!$B$2:$B$5)&amp;(FV31-1),CI32:CI$113&amp;FV32:FV$113,,-1)),_xlfn.XLOOKUP(CI31,Lookups!$A$2:$A$5,Lookups!$D$2:$D$5),0),0)</f>
        <v>0</v>
      </c>
      <c r="NA31" s="3" cm="1">
        <f t="array" ref="NA31">IF(AND(JL$115=0,CJ31&lt;&gt;"",ISERROR(FIND(CJ31,")]}&gt;"))),IF(ISERROR(_xlfn.XMATCH(_xlfn.XLOOKUP(CJ31,Lookups!$A$2:$A$5,Lookups!$B$2:$B$5)&amp;(FW31-1),CJ32:CJ$113&amp;FW32:FW$113,,-1)),_xlfn.XLOOKUP(CJ31,Lookups!$A$2:$A$5,Lookups!$D$2:$D$5),0),0)</f>
        <v>0</v>
      </c>
      <c r="NB31" s="3" cm="1">
        <f t="array" ref="NB31">IF(AND(JM$115=0,CK31&lt;&gt;"",ISERROR(FIND(CK31,")]}&gt;"))),IF(ISERROR(_xlfn.XMATCH(_xlfn.XLOOKUP(CK31,Lookups!$A$2:$A$5,Lookups!$B$2:$B$5)&amp;(FX31-1),CK32:CK$113&amp;FX32:FX$113,,-1)),_xlfn.XLOOKUP(CK31,Lookups!$A$2:$A$5,Lookups!$D$2:$D$5),0),0)</f>
        <v>0</v>
      </c>
      <c r="NC31" s="3" cm="1">
        <f t="array" ref="NC31">IF(AND(JN$115=0,CL31&lt;&gt;"",ISERROR(FIND(CL31,")]}&gt;"))),IF(ISERROR(_xlfn.XMATCH(_xlfn.XLOOKUP(CL31,Lookups!$A$2:$A$5,Lookups!$B$2:$B$5)&amp;(FY31-1),CL32:CL$113&amp;FY32:FY$113,,-1)),_xlfn.XLOOKUP(CL31,Lookups!$A$2:$A$5,Lookups!$D$2:$D$5),0),0)</f>
        <v>0</v>
      </c>
      <c r="ND31" s="3" cm="1">
        <f t="array" ref="ND31">IF(AND(JO$115=0,CM31&lt;&gt;"",ISERROR(FIND(CM31,")]}&gt;"))),IF(ISERROR(_xlfn.XMATCH(_xlfn.XLOOKUP(CM31,Lookups!$A$2:$A$5,Lookups!$B$2:$B$5)&amp;(FZ31-1),CM32:CM$113&amp;FZ32:FZ$113,,-1)),_xlfn.XLOOKUP(CM31,Lookups!$A$2:$A$5,Lookups!$D$2:$D$5),0),0)</f>
        <v>0</v>
      </c>
    </row>
    <row r="32" spans="1:368" x14ac:dyDescent="0.2">
      <c r="A32" s="2">
        <v>29</v>
      </c>
      <c r="B32" s="3" t="str">
        <f>MID(B$3,$A32,1)</f>
        <v>[</v>
      </c>
      <c r="C32" s="3" t="str">
        <f>MID(C$3,$A32,1)</f>
        <v>(</v>
      </c>
      <c r="D32" s="3" t="str">
        <f>MID(D$3,$A32,1)</f>
        <v>&lt;</v>
      </c>
      <c r="E32" s="3" t="str">
        <f>MID(E$3,$A32,1)</f>
        <v>(</v>
      </c>
      <c r="F32" s="3" t="str">
        <f>MID(F$3,$A32,1)</f>
        <v>(</v>
      </c>
      <c r="G32" s="3" t="str">
        <f>MID(G$3,$A32,1)</f>
        <v>&lt;</v>
      </c>
      <c r="H32" s="3" t="str">
        <f>MID(H$3,$A32,1)</f>
        <v>{</v>
      </c>
      <c r="I32" s="3" t="str">
        <f>MID(I$3,$A32,1)</f>
        <v>&lt;</v>
      </c>
      <c r="J32" s="3" t="str">
        <f>MID(J$3,$A32,1)</f>
        <v>{</v>
      </c>
      <c r="K32" s="3" t="str">
        <f>MID(K$3,$A32,1)</f>
        <v>[</v>
      </c>
      <c r="L32" s="3" t="str">
        <f>MID(L$3,$A32,1)</f>
        <v>[</v>
      </c>
      <c r="M32" s="3" t="str">
        <f>MID(M$3,$A32,1)</f>
        <v>{</v>
      </c>
      <c r="N32" s="3" t="str">
        <f>MID(N$3,$A32,1)</f>
        <v>{</v>
      </c>
      <c r="O32" s="3" t="str">
        <f>MID(O$3,$A32,1)</f>
        <v>{</v>
      </c>
      <c r="P32" s="3" t="str">
        <f>MID(P$3,$A32,1)</f>
        <v>(</v>
      </c>
      <c r="Q32" s="3" t="str">
        <f>MID(Q$3,$A32,1)</f>
        <v>[</v>
      </c>
      <c r="R32" s="3" t="str">
        <f>MID(R$3,$A32,1)</f>
        <v>[</v>
      </c>
      <c r="S32" s="3" t="str">
        <f>MID(S$3,$A32,1)</f>
        <v>{</v>
      </c>
      <c r="T32" s="3" t="str">
        <f>MID(T$3,$A32,1)</f>
        <v>{</v>
      </c>
      <c r="U32" s="3" t="str">
        <f>MID(U$3,$A32,1)</f>
        <v>[</v>
      </c>
      <c r="V32" s="3" t="str">
        <f>MID(V$3,$A32,1)</f>
        <v>{</v>
      </c>
      <c r="W32" s="3" t="str">
        <f>MID(W$3,$A32,1)</f>
        <v>[</v>
      </c>
      <c r="X32" s="3" t="str">
        <f>MID(X$3,$A32,1)</f>
        <v>&lt;</v>
      </c>
      <c r="Y32" s="3" t="str">
        <f>MID(Y$3,$A32,1)</f>
        <v>&lt;</v>
      </c>
      <c r="Z32" s="3" t="str">
        <f>MID(Z$3,$A32,1)</f>
        <v>[</v>
      </c>
      <c r="AA32" s="3" t="str">
        <f>MID(AA$3,$A32,1)</f>
        <v>{</v>
      </c>
      <c r="AB32" s="3" t="str">
        <f>MID(AB$3,$A32,1)</f>
        <v>(</v>
      </c>
      <c r="AC32" s="3" t="str">
        <f>MID(AC$3,$A32,1)</f>
        <v>{</v>
      </c>
      <c r="AD32" s="3" t="str">
        <f>MID(AD$3,$A32,1)</f>
        <v>{</v>
      </c>
      <c r="AE32" s="3" t="str">
        <f>MID(AE$3,$A32,1)</f>
        <v>(</v>
      </c>
      <c r="AF32" s="3" t="str">
        <f>MID(AF$3,$A32,1)</f>
        <v>(</v>
      </c>
      <c r="AG32" s="3" t="str">
        <f>MID(AG$3,$A32,1)</f>
        <v>[</v>
      </c>
      <c r="AH32" s="3" t="str">
        <f>MID(AH$3,$A32,1)</f>
        <v>{</v>
      </c>
      <c r="AI32" s="3" t="str">
        <f>MID(AI$3,$A32,1)</f>
        <v>(</v>
      </c>
      <c r="AJ32" s="3" t="str">
        <f>MID(AJ$3,$A32,1)</f>
        <v>(</v>
      </c>
      <c r="AK32" s="3" t="str">
        <f>MID(AK$3,$A32,1)</f>
        <v>{</v>
      </c>
      <c r="AL32" s="3" t="str">
        <f>MID(AL$3,$A32,1)</f>
        <v>[</v>
      </c>
      <c r="AM32" s="3" t="str">
        <f>MID(AM$3,$A32,1)</f>
        <v>&lt;</v>
      </c>
      <c r="AN32" s="3" t="str">
        <f>MID(AN$3,$A32,1)</f>
        <v>[</v>
      </c>
      <c r="AO32" s="3" t="str">
        <f>MID(AO$3,$A32,1)</f>
        <v>[</v>
      </c>
      <c r="AP32" s="3" t="str">
        <f>MID(AP$3,$A32,1)</f>
        <v>{</v>
      </c>
      <c r="AQ32" s="3" t="str">
        <f>MID(AQ$3,$A32,1)</f>
        <v>[</v>
      </c>
      <c r="AR32" s="3" t="str">
        <f>MID(AR$3,$A32,1)</f>
        <v>&lt;</v>
      </c>
      <c r="AS32" s="3" t="str">
        <f>MID(AS$3,$A32,1)</f>
        <v>}</v>
      </c>
      <c r="AT32" s="3" t="str">
        <f>MID(AT$3,$A32,1)</f>
        <v>[</v>
      </c>
      <c r="AU32" s="3" t="str">
        <f>MID(AU$3,$A32,1)</f>
        <v>{</v>
      </c>
      <c r="AV32" s="3" t="str">
        <f>MID(AV$3,$A32,1)</f>
        <v>[</v>
      </c>
      <c r="AW32" s="3" t="str">
        <f>MID(AW$3,$A32,1)</f>
        <v>&lt;</v>
      </c>
      <c r="AX32" s="3" t="str">
        <f>MID(AX$3,$A32,1)</f>
        <v>{</v>
      </c>
      <c r="AY32" s="3" t="str">
        <f>MID(AY$3,$A32,1)</f>
        <v>[</v>
      </c>
      <c r="AZ32" s="3" t="str">
        <f>MID(AZ$3,$A32,1)</f>
        <v>[</v>
      </c>
      <c r="BA32" s="3" t="str">
        <f>MID(BA$3,$A32,1)</f>
        <v>[</v>
      </c>
      <c r="BB32" s="3" t="str">
        <f>MID(BB$3,$A32,1)</f>
        <v>{</v>
      </c>
      <c r="BC32" s="3" t="str">
        <f>MID(BC$3,$A32,1)</f>
        <v>&lt;</v>
      </c>
      <c r="BD32" s="3" t="str">
        <f>MID(BD$3,$A32,1)</f>
        <v>(</v>
      </c>
      <c r="BE32" s="3" t="str">
        <f>MID(BE$3,$A32,1)</f>
        <v>[</v>
      </c>
      <c r="BF32" s="3" t="str">
        <f>MID(BF$3,$A32,1)</f>
        <v>{</v>
      </c>
      <c r="BG32" s="3" t="str">
        <f>MID(BG$3,$A32,1)</f>
        <v>&lt;</v>
      </c>
      <c r="BH32" s="3" t="str">
        <f>MID(BH$3,$A32,1)</f>
        <v>{</v>
      </c>
      <c r="BI32" s="3" t="str">
        <f>MID(BI$3,$A32,1)</f>
        <v>[</v>
      </c>
      <c r="BJ32" s="3" t="str">
        <f>MID(BJ$3,$A32,1)</f>
        <v>[</v>
      </c>
      <c r="BK32" s="3" t="str">
        <f>MID(BK$3,$A32,1)</f>
        <v>[</v>
      </c>
      <c r="BL32" s="3" t="str">
        <f>MID(BL$3,$A32,1)</f>
        <v>(</v>
      </c>
      <c r="BM32" s="3" t="str">
        <f>MID(BM$3,$A32,1)</f>
        <v>(</v>
      </c>
      <c r="BN32" s="3" t="str">
        <f>MID(BN$3,$A32,1)</f>
        <v>{</v>
      </c>
      <c r="BO32" s="3" t="str">
        <f>MID(BO$3,$A32,1)</f>
        <v>&lt;</v>
      </c>
      <c r="BP32" s="3" t="str">
        <f>MID(BP$3,$A32,1)</f>
        <v>(</v>
      </c>
      <c r="BQ32" s="3" t="str">
        <f>MID(BQ$3,$A32,1)</f>
        <v>{</v>
      </c>
      <c r="BR32" s="3" t="str">
        <f>MID(BR$3,$A32,1)</f>
        <v>&lt;</v>
      </c>
      <c r="BS32" s="3" t="str">
        <f>MID(BS$3,$A32,1)</f>
        <v>{</v>
      </c>
      <c r="BT32" s="3" t="str">
        <f>MID(BT$3,$A32,1)</f>
        <v>(</v>
      </c>
      <c r="BU32" s="3" t="str">
        <f>MID(BU$3,$A32,1)</f>
        <v>[</v>
      </c>
      <c r="BV32" s="3" t="str">
        <f>MID(BV$3,$A32,1)</f>
        <v>{</v>
      </c>
      <c r="BW32" s="3" t="str">
        <f>MID(BW$3,$A32,1)</f>
        <v>{</v>
      </c>
      <c r="BX32" s="3" t="str">
        <f>MID(BX$3,$A32,1)</f>
        <v>&lt;</v>
      </c>
      <c r="BY32" s="3" t="str">
        <f>MID(BY$3,$A32,1)</f>
        <v>{</v>
      </c>
      <c r="BZ32" s="3" t="str">
        <f>MID(BZ$3,$A32,1)</f>
        <v>[</v>
      </c>
      <c r="CA32" s="3" t="str">
        <f>MID(CA$3,$A32,1)</f>
        <v>]</v>
      </c>
      <c r="CB32" s="3" t="str">
        <f>MID(CB$3,$A32,1)</f>
        <v>(</v>
      </c>
      <c r="CC32" s="3" t="str">
        <f>MID(CC$3,$A32,1)</f>
        <v>{</v>
      </c>
      <c r="CD32" s="3" t="str">
        <f>MID(CD$3,$A32,1)</f>
        <v>{</v>
      </c>
      <c r="CE32" s="3" t="str">
        <f>MID(CE$3,$A32,1)</f>
        <v>[</v>
      </c>
      <c r="CF32" s="3" t="str">
        <f>MID(CF$3,$A32,1)</f>
        <v>&gt;</v>
      </c>
      <c r="CG32" s="3" t="str">
        <f>MID(CG$3,$A32,1)</f>
        <v>&lt;</v>
      </c>
      <c r="CH32" s="3" t="str">
        <f>MID(CH$3,$A32,1)</f>
        <v>{</v>
      </c>
      <c r="CI32" s="3" t="str">
        <f>MID(CI$3,$A32,1)</f>
        <v>&lt;</v>
      </c>
      <c r="CJ32" s="3" t="str">
        <f>MID(CJ$3,$A32,1)</f>
        <v>{</v>
      </c>
      <c r="CK32" s="3" t="str">
        <f>MID(CK$3,$A32,1)</f>
        <v>&lt;</v>
      </c>
      <c r="CL32" s="3" t="str">
        <f>MID(CL$3,$A32,1)</f>
        <v>{</v>
      </c>
      <c r="CM32" s="3" t="str">
        <f>MID(CM$3,$A32,1)</f>
        <v>&lt;</v>
      </c>
      <c r="CN32" s="3"/>
      <c r="CO32" s="3" cm="1">
        <f t="array" ref="CO32">IF(B32="","", SUM(IF((IF(B$4:B32="(",1,0)+IF(B$4:B32="[",1,0)+IF(B$4:B32="{",1,0)+IF(B$4:B32="&lt;",1,0))&gt;0,1,-1)))</f>
        <v>15</v>
      </c>
      <c r="CP32" s="3" cm="1">
        <f t="array" ref="CP32">IF(C32="","", SUM(IF((IF(C$4:C32="(",1,0)+IF(C$4:C32="[",1,0)+IF(C$4:C32="{",1,0)+IF(C$4:C32="&lt;",1,0))&gt;0,1,-1)))</f>
        <v>15</v>
      </c>
      <c r="CQ32" s="3" cm="1">
        <f t="array" ref="CQ32">IF(D32="","", SUM(IF((IF(D$4:D32="(",1,0)+IF(D$4:D32="[",1,0)+IF(D$4:D32="{",1,0)+IF(D$4:D32="&lt;",1,0))&gt;0,1,-1)))</f>
        <v>15</v>
      </c>
      <c r="CR32" s="3" cm="1">
        <f t="array" ref="CR32">IF(E32="","", SUM(IF((IF(E$4:E32="(",1,0)+IF(E$4:E32="[",1,0)+IF(E$4:E32="{",1,0)+IF(E$4:E32="&lt;",1,0))&gt;0,1,-1)))</f>
        <v>15</v>
      </c>
      <c r="CS32" s="3" cm="1">
        <f t="array" ref="CS32">IF(F32="","", SUM(IF((IF(F$4:F32="(",1,0)+IF(F$4:F32="[",1,0)+IF(F$4:F32="{",1,0)+IF(F$4:F32="&lt;",1,0))&gt;0,1,-1)))</f>
        <v>15</v>
      </c>
      <c r="CT32" s="3" cm="1">
        <f t="array" ref="CT32">IF(G32="","", SUM(IF((IF(G$4:G32="(",1,0)+IF(G$4:G32="[",1,0)+IF(G$4:G32="{",1,0)+IF(G$4:G32="&lt;",1,0))&gt;0,1,-1)))</f>
        <v>13</v>
      </c>
      <c r="CU32" s="3" cm="1">
        <f t="array" ref="CU32">IF(H32="","", SUM(IF((IF(H$4:H32="(",1,0)+IF(H$4:H32="[",1,0)+IF(H$4:H32="{",1,0)+IF(H$4:H32="&lt;",1,0))&gt;0,1,-1)))</f>
        <v>15</v>
      </c>
      <c r="CV32" s="3" cm="1">
        <f t="array" ref="CV32">IF(I32="","", SUM(IF((IF(I$4:I32="(",1,0)+IF(I$4:I32="[",1,0)+IF(I$4:I32="{",1,0)+IF(I$4:I32="&lt;",1,0))&gt;0,1,-1)))</f>
        <v>15</v>
      </c>
      <c r="CW32" s="3" cm="1">
        <f t="array" ref="CW32">IF(J32="","", SUM(IF((IF(J$4:J32="(",1,0)+IF(J$4:J32="[",1,0)+IF(J$4:J32="{",1,0)+IF(J$4:J32="&lt;",1,0))&gt;0,1,-1)))</f>
        <v>15</v>
      </c>
      <c r="CX32" s="3" cm="1">
        <f t="array" ref="CX32">IF(K32="","", SUM(IF((IF(K$4:K32="(",1,0)+IF(K$4:K32="[",1,0)+IF(K$4:K32="{",1,0)+IF(K$4:K32="&lt;",1,0))&gt;0,1,-1)))</f>
        <v>15</v>
      </c>
      <c r="CY32" s="3" cm="1">
        <f t="array" ref="CY32">IF(L32="","", SUM(IF((IF(L$4:L32="(",1,0)+IF(L$4:L32="[",1,0)+IF(L$4:L32="{",1,0)+IF(L$4:L32="&lt;",1,0))&gt;0,1,-1)))</f>
        <v>15</v>
      </c>
      <c r="CZ32" s="3" cm="1">
        <f t="array" ref="CZ32">IF(M32="","", SUM(IF((IF(M$4:M32="(",1,0)+IF(M$4:M32="[",1,0)+IF(M$4:M32="{",1,0)+IF(M$4:M32="&lt;",1,0))&gt;0,1,-1)))</f>
        <v>15</v>
      </c>
      <c r="DA32" s="3" cm="1">
        <f t="array" ref="DA32">IF(N32="","", SUM(IF((IF(N$4:N32="(",1,0)+IF(N$4:N32="[",1,0)+IF(N$4:N32="{",1,0)+IF(N$4:N32="&lt;",1,0))&gt;0,1,-1)))</f>
        <v>15</v>
      </c>
      <c r="DB32" s="3" cm="1">
        <f t="array" ref="DB32">IF(O32="","", SUM(IF((IF(O$4:O32="(",1,0)+IF(O$4:O32="[",1,0)+IF(O$4:O32="{",1,0)+IF(O$4:O32="&lt;",1,0))&gt;0,1,-1)))</f>
        <v>15</v>
      </c>
      <c r="DC32" s="3" cm="1">
        <f t="array" ref="DC32">IF(P32="","", SUM(IF((IF(P$4:P32="(",1,0)+IF(P$4:P32="[",1,0)+IF(P$4:P32="{",1,0)+IF(P$4:P32="&lt;",1,0))&gt;0,1,-1)))</f>
        <v>15</v>
      </c>
      <c r="DD32" s="3" cm="1">
        <f t="array" ref="DD32">IF(Q32="","", SUM(IF((IF(Q$4:Q32="(",1,0)+IF(Q$4:Q32="[",1,0)+IF(Q$4:Q32="{",1,0)+IF(Q$4:Q32="&lt;",1,0))&gt;0,1,-1)))</f>
        <v>13</v>
      </c>
      <c r="DE32" s="3" cm="1">
        <f t="array" ref="DE32">IF(R32="","", SUM(IF((IF(R$4:R32="(",1,0)+IF(R$4:R32="[",1,0)+IF(R$4:R32="{",1,0)+IF(R$4:R32="&lt;",1,0))&gt;0,1,-1)))</f>
        <v>15</v>
      </c>
      <c r="DF32" s="3" cm="1">
        <f t="array" ref="DF32">IF(S32="","", SUM(IF((IF(S$4:S32="(",1,0)+IF(S$4:S32="[",1,0)+IF(S$4:S32="{",1,0)+IF(S$4:S32="&lt;",1,0))&gt;0,1,-1)))</f>
        <v>15</v>
      </c>
      <c r="DG32" s="3" cm="1">
        <f t="array" ref="DG32">IF(T32="","", SUM(IF((IF(T$4:T32="(",1,0)+IF(T$4:T32="[",1,0)+IF(T$4:T32="{",1,0)+IF(T$4:T32="&lt;",1,0))&gt;0,1,-1)))</f>
        <v>15</v>
      </c>
      <c r="DH32" s="3" cm="1">
        <f t="array" ref="DH32">IF(U32="","", SUM(IF((IF(U$4:U32="(",1,0)+IF(U$4:U32="[",1,0)+IF(U$4:U32="{",1,0)+IF(U$4:U32="&lt;",1,0))&gt;0,1,-1)))</f>
        <v>13</v>
      </c>
      <c r="DI32" s="3" cm="1">
        <f t="array" ref="DI32">IF(V32="","", SUM(IF((IF(V$4:V32="(",1,0)+IF(V$4:V32="[",1,0)+IF(V$4:V32="{",1,0)+IF(V$4:V32="&lt;",1,0))&gt;0,1,-1)))</f>
        <v>11</v>
      </c>
      <c r="DJ32" s="3" cm="1">
        <f t="array" ref="DJ32">IF(W32="","", SUM(IF((IF(W$4:W32="(",1,0)+IF(W$4:W32="[",1,0)+IF(W$4:W32="{",1,0)+IF(W$4:W32="&lt;",1,0))&gt;0,1,-1)))</f>
        <v>15</v>
      </c>
      <c r="DK32" s="3" cm="1">
        <f t="array" ref="DK32">IF(X32="","", SUM(IF((IF(X$4:X32="(",1,0)+IF(X$4:X32="[",1,0)+IF(X$4:X32="{",1,0)+IF(X$4:X32="&lt;",1,0))&gt;0,1,-1)))</f>
        <v>15</v>
      </c>
      <c r="DL32" s="3" cm="1">
        <f t="array" ref="DL32">IF(Y32="","", SUM(IF((IF(Y$4:Y32="(",1,0)+IF(Y$4:Y32="[",1,0)+IF(Y$4:Y32="{",1,0)+IF(Y$4:Y32="&lt;",1,0))&gt;0,1,-1)))</f>
        <v>15</v>
      </c>
      <c r="DM32" s="3" cm="1">
        <f t="array" ref="DM32">IF(Z32="","", SUM(IF((IF(Z$4:Z32="(",1,0)+IF(Z$4:Z32="[",1,0)+IF(Z$4:Z32="{",1,0)+IF(Z$4:Z32="&lt;",1,0))&gt;0,1,-1)))</f>
        <v>15</v>
      </c>
      <c r="DN32" s="3" cm="1">
        <f t="array" ref="DN32">IF(AA32="","", SUM(IF((IF(AA$4:AA32="(",1,0)+IF(AA$4:AA32="[",1,0)+IF(AA$4:AA32="{",1,0)+IF(AA$4:AA32="&lt;",1,0))&gt;0,1,-1)))</f>
        <v>15</v>
      </c>
      <c r="DO32" s="3" cm="1">
        <f t="array" ref="DO32">IF(AB32="","", SUM(IF((IF(AB$4:AB32="(",1,0)+IF(AB$4:AB32="[",1,0)+IF(AB$4:AB32="{",1,0)+IF(AB$4:AB32="&lt;",1,0))&gt;0,1,-1)))</f>
        <v>15</v>
      </c>
      <c r="DP32" s="3" cm="1">
        <f t="array" ref="DP32">IF(AC32="","", SUM(IF((IF(AC$4:AC32="(",1,0)+IF(AC$4:AC32="[",1,0)+IF(AC$4:AC32="{",1,0)+IF(AC$4:AC32="&lt;",1,0))&gt;0,1,-1)))</f>
        <v>15</v>
      </c>
      <c r="DQ32" s="3" cm="1">
        <f t="array" ref="DQ32">IF(AD32="","", SUM(IF((IF(AD$4:AD32="(",1,0)+IF(AD$4:AD32="[",1,0)+IF(AD$4:AD32="{",1,0)+IF(AD$4:AD32="&lt;",1,0))&gt;0,1,-1)))</f>
        <v>15</v>
      </c>
      <c r="DR32" s="3" cm="1">
        <f t="array" ref="DR32">IF(AE32="","", SUM(IF((IF(AE$4:AE32="(",1,0)+IF(AE$4:AE32="[",1,0)+IF(AE$4:AE32="{",1,0)+IF(AE$4:AE32="&lt;",1,0))&gt;0,1,-1)))</f>
        <v>15</v>
      </c>
      <c r="DS32" s="3" cm="1">
        <f t="array" ref="DS32">IF(AF32="","", SUM(IF((IF(AF$4:AF32="(",1,0)+IF(AF$4:AF32="[",1,0)+IF(AF$4:AF32="{",1,0)+IF(AF$4:AF32="&lt;",1,0))&gt;0,1,-1)))</f>
        <v>15</v>
      </c>
      <c r="DT32" s="3" cm="1">
        <f t="array" ref="DT32">IF(AG32="","", SUM(IF((IF(AG$4:AG32="(",1,0)+IF(AG$4:AG32="[",1,0)+IF(AG$4:AG32="{",1,0)+IF(AG$4:AG32="&lt;",1,0))&gt;0,1,-1)))</f>
        <v>13</v>
      </c>
      <c r="DU32" s="3" cm="1">
        <f t="array" ref="DU32">IF(AH32="","", SUM(IF((IF(AH$4:AH32="(",1,0)+IF(AH$4:AH32="[",1,0)+IF(AH$4:AH32="{",1,0)+IF(AH$4:AH32="&lt;",1,0))&gt;0,1,-1)))</f>
        <v>15</v>
      </c>
      <c r="DV32" s="3" cm="1">
        <f t="array" ref="DV32">IF(AI32="","", SUM(IF((IF(AI$4:AI32="(",1,0)+IF(AI$4:AI32="[",1,0)+IF(AI$4:AI32="{",1,0)+IF(AI$4:AI32="&lt;",1,0))&gt;0,1,-1)))</f>
        <v>13</v>
      </c>
      <c r="DW32" s="3" cm="1">
        <f t="array" ref="DW32">IF(AJ32="","", SUM(IF((IF(AJ$4:AJ32="(",1,0)+IF(AJ$4:AJ32="[",1,0)+IF(AJ$4:AJ32="{",1,0)+IF(AJ$4:AJ32="&lt;",1,0))&gt;0,1,-1)))</f>
        <v>15</v>
      </c>
      <c r="DX32" s="3" cm="1">
        <f t="array" ref="DX32">IF(AK32="","", SUM(IF((IF(AK$4:AK32="(",1,0)+IF(AK$4:AK32="[",1,0)+IF(AK$4:AK32="{",1,0)+IF(AK$4:AK32="&lt;",1,0))&gt;0,1,-1)))</f>
        <v>15</v>
      </c>
      <c r="DY32" s="3" cm="1">
        <f t="array" ref="DY32">IF(AL32="","", SUM(IF((IF(AL$4:AL32="(",1,0)+IF(AL$4:AL32="[",1,0)+IF(AL$4:AL32="{",1,0)+IF(AL$4:AL32="&lt;",1,0))&gt;0,1,-1)))</f>
        <v>11</v>
      </c>
      <c r="DZ32" s="3" cm="1">
        <f t="array" ref="DZ32">IF(AM32="","", SUM(IF((IF(AM$4:AM32="(",1,0)+IF(AM$4:AM32="[",1,0)+IF(AM$4:AM32="{",1,0)+IF(AM$4:AM32="&lt;",1,0))&gt;0,1,-1)))</f>
        <v>15</v>
      </c>
      <c r="EA32" s="3" cm="1">
        <f t="array" ref="EA32">IF(AN32="","", SUM(IF((IF(AN$4:AN32="(",1,0)+IF(AN$4:AN32="[",1,0)+IF(AN$4:AN32="{",1,0)+IF(AN$4:AN32="&lt;",1,0))&gt;0,1,-1)))</f>
        <v>15</v>
      </c>
      <c r="EB32" s="3" cm="1">
        <f t="array" ref="EB32">IF(AO32="","", SUM(IF((IF(AO$4:AO32="(",1,0)+IF(AO$4:AO32="[",1,0)+IF(AO$4:AO32="{",1,0)+IF(AO$4:AO32="&lt;",1,0))&gt;0,1,-1)))</f>
        <v>15</v>
      </c>
      <c r="EC32" s="3" cm="1">
        <f t="array" ref="EC32">IF(AP32="","", SUM(IF((IF(AP$4:AP32="(",1,0)+IF(AP$4:AP32="[",1,0)+IF(AP$4:AP32="{",1,0)+IF(AP$4:AP32="&lt;",1,0))&gt;0,1,-1)))</f>
        <v>15</v>
      </c>
      <c r="ED32" s="3" cm="1">
        <f t="array" ref="ED32">IF(AQ32="","", SUM(IF((IF(AQ$4:AQ32="(",1,0)+IF(AQ$4:AQ32="[",1,0)+IF(AQ$4:AQ32="{",1,0)+IF(AQ$4:AQ32="&lt;",1,0))&gt;0,1,-1)))</f>
        <v>15</v>
      </c>
      <c r="EE32" s="3" cm="1">
        <f t="array" ref="EE32">IF(AR32="","", SUM(IF((IF(AR$4:AR32="(",1,0)+IF(AR$4:AR32="[",1,0)+IF(AR$4:AR32="{",1,0)+IF(AR$4:AR32="&lt;",1,0))&gt;0,1,-1)))</f>
        <v>15</v>
      </c>
      <c r="EF32" s="3" cm="1">
        <f t="array" ref="EF32">IF(AS32="","", SUM(IF((IF(AS$4:AS32="(",1,0)+IF(AS$4:AS32="[",1,0)+IF(AS$4:AS32="{",1,0)+IF(AS$4:AS32="&lt;",1,0))&gt;0,1,-1)))</f>
        <v>11</v>
      </c>
      <c r="EG32" s="3" cm="1">
        <f t="array" ref="EG32">IF(AT32="","", SUM(IF((IF(AT$4:AT32="(",1,0)+IF(AT$4:AT32="[",1,0)+IF(AT$4:AT32="{",1,0)+IF(AT$4:AT32="&lt;",1,0))&gt;0,1,-1)))</f>
        <v>15</v>
      </c>
      <c r="EH32" s="3" cm="1">
        <f t="array" ref="EH32">IF(AU32="","", SUM(IF((IF(AU$4:AU32="(",1,0)+IF(AU$4:AU32="[",1,0)+IF(AU$4:AU32="{",1,0)+IF(AU$4:AU32="&lt;",1,0))&gt;0,1,-1)))</f>
        <v>15</v>
      </c>
      <c r="EI32" s="3" cm="1">
        <f t="array" ref="EI32">IF(AV32="","", SUM(IF((IF(AV$4:AV32="(",1,0)+IF(AV$4:AV32="[",1,0)+IF(AV$4:AV32="{",1,0)+IF(AV$4:AV32="&lt;",1,0))&gt;0,1,-1)))</f>
        <v>15</v>
      </c>
      <c r="EJ32" s="3" cm="1">
        <f t="array" ref="EJ32">IF(AW32="","", SUM(IF((IF(AW$4:AW32="(",1,0)+IF(AW$4:AW32="[",1,0)+IF(AW$4:AW32="{",1,0)+IF(AW$4:AW32="&lt;",1,0))&gt;0,1,-1)))</f>
        <v>15</v>
      </c>
      <c r="EK32" s="3" cm="1">
        <f t="array" ref="EK32">IF(AX32="","", SUM(IF((IF(AX$4:AX32="(",1,0)+IF(AX$4:AX32="[",1,0)+IF(AX$4:AX32="{",1,0)+IF(AX$4:AX32="&lt;",1,0))&gt;0,1,-1)))</f>
        <v>13</v>
      </c>
      <c r="EL32" s="3" cm="1">
        <f t="array" ref="EL32">IF(AY32="","", SUM(IF((IF(AY$4:AY32="(",1,0)+IF(AY$4:AY32="[",1,0)+IF(AY$4:AY32="{",1,0)+IF(AY$4:AY32="&lt;",1,0))&gt;0,1,-1)))</f>
        <v>13</v>
      </c>
      <c r="EM32" s="3" cm="1">
        <f t="array" ref="EM32">IF(AZ32="","", SUM(IF((IF(AZ$4:AZ32="(",1,0)+IF(AZ$4:AZ32="[",1,0)+IF(AZ$4:AZ32="{",1,0)+IF(AZ$4:AZ32="&lt;",1,0))&gt;0,1,-1)))</f>
        <v>15</v>
      </c>
      <c r="EN32" s="3" cm="1">
        <f t="array" ref="EN32">IF(BA32="","", SUM(IF((IF(BA$4:BA32="(",1,0)+IF(BA$4:BA32="[",1,0)+IF(BA$4:BA32="{",1,0)+IF(BA$4:BA32="&lt;",1,0))&gt;0,1,-1)))</f>
        <v>15</v>
      </c>
      <c r="EO32" s="3" cm="1">
        <f t="array" ref="EO32">IF(BB32="","", SUM(IF((IF(BB$4:BB32="(",1,0)+IF(BB$4:BB32="[",1,0)+IF(BB$4:BB32="{",1,0)+IF(BB$4:BB32="&lt;",1,0))&gt;0,1,-1)))</f>
        <v>15</v>
      </c>
      <c r="EP32" s="3" cm="1">
        <f t="array" ref="EP32">IF(BC32="","", SUM(IF((IF(BC$4:BC32="(",1,0)+IF(BC$4:BC32="[",1,0)+IF(BC$4:BC32="{",1,0)+IF(BC$4:BC32="&lt;",1,0))&gt;0,1,-1)))</f>
        <v>15</v>
      </c>
      <c r="EQ32" s="3" cm="1">
        <f t="array" ref="EQ32">IF(BD32="","", SUM(IF((IF(BD$4:BD32="(",1,0)+IF(BD$4:BD32="[",1,0)+IF(BD$4:BD32="{",1,0)+IF(BD$4:BD32="&lt;",1,0))&gt;0,1,-1)))</f>
        <v>15</v>
      </c>
      <c r="ER32" s="3" cm="1">
        <f t="array" ref="ER32">IF(BE32="","", SUM(IF((IF(BE$4:BE32="(",1,0)+IF(BE$4:BE32="[",1,0)+IF(BE$4:BE32="{",1,0)+IF(BE$4:BE32="&lt;",1,0))&gt;0,1,-1)))</f>
        <v>15</v>
      </c>
      <c r="ES32" s="3" cm="1">
        <f t="array" ref="ES32">IF(BF32="","", SUM(IF((IF(BF$4:BF32="(",1,0)+IF(BF$4:BF32="[",1,0)+IF(BF$4:BF32="{",1,0)+IF(BF$4:BF32="&lt;",1,0))&gt;0,1,-1)))</f>
        <v>15</v>
      </c>
      <c r="ET32" s="3" cm="1">
        <f t="array" ref="ET32">IF(BG32="","", SUM(IF((IF(BG$4:BG32="(",1,0)+IF(BG$4:BG32="[",1,0)+IF(BG$4:BG32="{",1,0)+IF(BG$4:BG32="&lt;",1,0))&gt;0,1,-1)))</f>
        <v>15</v>
      </c>
      <c r="EU32" s="3" cm="1">
        <f t="array" ref="EU32">IF(BH32="","", SUM(IF((IF(BH$4:BH32="(",1,0)+IF(BH$4:BH32="[",1,0)+IF(BH$4:BH32="{",1,0)+IF(BH$4:BH32="&lt;",1,0))&gt;0,1,-1)))</f>
        <v>15</v>
      </c>
      <c r="EV32" s="3" cm="1">
        <f t="array" ref="EV32">IF(BI32="","", SUM(IF((IF(BI$4:BI32="(",1,0)+IF(BI$4:BI32="[",1,0)+IF(BI$4:BI32="{",1,0)+IF(BI$4:BI32="&lt;",1,0))&gt;0,1,-1)))</f>
        <v>15</v>
      </c>
      <c r="EW32" s="3" cm="1">
        <f t="array" ref="EW32">IF(BJ32="","", SUM(IF((IF(BJ$4:BJ32="(",1,0)+IF(BJ$4:BJ32="[",1,0)+IF(BJ$4:BJ32="{",1,0)+IF(BJ$4:BJ32="&lt;",1,0))&gt;0,1,-1)))</f>
        <v>15</v>
      </c>
      <c r="EX32" s="3" cm="1">
        <f t="array" ref="EX32">IF(BK32="","", SUM(IF((IF(BK$4:BK32="(",1,0)+IF(BK$4:BK32="[",1,0)+IF(BK$4:BK32="{",1,0)+IF(BK$4:BK32="&lt;",1,0))&gt;0,1,-1)))</f>
        <v>15</v>
      </c>
      <c r="EY32" s="3" cm="1">
        <f t="array" ref="EY32">IF(BL32="","", SUM(IF((IF(BL$4:BL32="(",1,0)+IF(BL$4:BL32="[",1,0)+IF(BL$4:BL32="{",1,0)+IF(BL$4:BL32="&lt;",1,0))&gt;0,1,-1)))</f>
        <v>13</v>
      </c>
      <c r="EZ32" s="3" cm="1">
        <f t="array" ref="EZ32">IF(BM32="","", SUM(IF((IF(BM$4:BM32="(",1,0)+IF(BM$4:BM32="[",1,0)+IF(BM$4:BM32="{",1,0)+IF(BM$4:BM32="&lt;",1,0))&gt;0,1,-1)))</f>
        <v>15</v>
      </c>
      <c r="FA32" s="3" cm="1">
        <f t="array" ref="FA32">IF(BN32="","", SUM(IF((IF(BN$4:BN32="(",1,0)+IF(BN$4:BN32="[",1,0)+IF(BN$4:BN32="{",1,0)+IF(BN$4:BN32="&lt;",1,0))&gt;0,1,-1)))</f>
        <v>15</v>
      </c>
      <c r="FB32" s="3" cm="1">
        <f t="array" ref="FB32">IF(BO32="","", SUM(IF((IF(BO$4:BO32="(",1,0)+IF(BO$4:BO32="[",1,0)+IF(BO$4:BO32="{",1,0)+IF(BO$4:BO32="&lt;",1,0))&gt;0,1,-1)))</f>
        <v>13</v>
      </c>
      <c r="FC32" s="3" cm="1">
        <f t="array" ref="FC32">IF(BP32="","", SUM(IF((IF(BP$4:BP32="(",1,0)+IF(BP$4:BP32="[",1,0)+IF(BP$4:BP32="{",1,0)+IF(BP$4:BP32="&lt;",1,0))&gt;0,1,-1)))</f>
        <v>15</v>
      </c>
      <c r="FD32" s="3" cm="1">
        <f t="array" ref="FD32">IF(BQ32="","", SUM(IF((IF(BQ$4:BQ32="(",1,0)+IF(BQ$4:BQ32="[",1,0)+IF(BQ$4:BQ32="{",1,0)+IF(BQ$4:BQ32="&lt;",1,0))&gt;0,1,-1)))</f>
        <v>15</v>
      </c>
      <c r="FE32" s="3" cm="1">
        <f t="array" ref="FE32">IF(BR32="","", SUM(IF((IF(BR$4:BR32="(",1,0)+IF(BR$4:BR32="[",1,0)+IF(BR$4:BR32="{",1,0)+IF(BR$4:BR32="&lt;",1,0))&gt;0,1,-1)))</f>
        <v>15</v>
      </c>
      <c r="FF32" s="3" cm="1">
        <f t="array" ref="FF32">IF(BS32="","", SUM(IF((IF(BS$4:BS32="(",1,0)+IF(BS$4:BS32="[",1,0)+IF(BS$4:BS32="{",1,0)+IF(BS$4:BS32="&lt;",1,0))&gt;0,1,-1)))</f>
        <v>15</v>
      </c>
      <c r="FG32" s="3" cm="1">
        <f t="array" ref="FG32">IF(BT32="","", SUM(IF((IF(BT$4:BT32="(",1,0)+IF(BT$4:BT32="[",1,0)+IF(BT$4:BT32="{",1,0)+IF(BT$4:BT32="&lt;",1,0))&gt;0,1,-1)))</f>
        <v>15</v>
      </c>
      <c r="FH32" s="3" cm="1">
        <f t="array" ref="FH32">IF(BU32="","", SUM(IF((IF(BU$4:BU32="(",1,0)+IF(BU$4:BU32="[",1,0)+IF(BU$4:BU32="{",1,0)+IF(BU$4:BU32="&lt;",1,0))&gt;0,1,-1)))</f>
        <v>15</v>
      </c>
      <c r="FI32" s="3" cm="1">
        <f t="array" ref="FI32">IF(BV32="","", SUM(IF((IF(BV$4:BV32="(",1,0)+IF(BV$4:BV32="[",1,0)+IF(BV$4:BV32="{",1,0)+IF(BV$4:BV32="&lt;",1,0))&gt;0,1,-1)))</f>
        <v>15</v>
      </c>
      <c r="FJ32" s="3" cm="1">
        <f t="array" ref="FJ32">IF(BW32="","", SUM(IF((IF(BW$4:BW32="(",1,0)+IF(BW$4:BW32="[",1,0)+IF(BW$4:BW32="{",1,0)+IF(BW$4:BW32="&lt;",1,0))&gt;0,1,-1)))</f>
        <v>13</v>
      </c>
      <c r="FK32" s="3" cm="1">
        <f t="array" ref="FK32">IF(BX32="","", SUM(IF((IF(BX$4:BX32="(",1,0)+IF(BX$4:BX32="[",1,0)+IF(BX$4:BX32="{",1,0)+IF(BX$4:BX32="&lt;",1,0))&gt;0,1,-1)))</f>
        <v>15</v>
      </c>
      <c r="FL32" s="3" cm="1">
        <f t="array" ref="FL32">IF(BY32="","", SUM(IF((IF(BY$4:BY32="(",1,0)+IF(BY$4:BY32="[",1,0)+IF(BY$4:BY32="{",1,0)+IF(BY$4:BY32="&lt;",1,0))&gt;0,1,-1)))</f>
        <v>15</v>
      </c>
      <c r="FM32" s="3" cm="1">
        <f t="array" ref="FM32">IF(BZ32="","", SUM(IF((IF(BZ$4:BZ32="(",1,0)+IF(BZ$4:BZ32="[",1,0)+IF(BZ$4:BZ32="{",1,0)+IF(BZ$4:BZ32="&lt;",1,0))&gt;0,1,-1)))</f>
        <v>15</v>
      </c>
      <c r="FN32" s="3" cm="1">
        <f t="array" ref="FN32">IF(CA32="","", SUM(IF((IF(CA$4:CA32="(",1,0)+IF(CA$4:CA32="[",1,0)+IF(CA$4:CA32="{",1,0)+IF(CA$4:CA32="&lt;",1,0))&gt;0,1,-1)))</f>
        <v>13</v>
      </c>
      <c r="FO32" s="3" cm="1">
        <f t="array" ref="FO32">IF(CB32="","", SUM(IF((IF(CB$4:CB32="(",1,0)+IF(CB$4:CB32="[",1,0)+IF(CB$4:CB32="{",1,0)+IF(CB$4:CB32="&lt;",1,0))&gt;0,1,-1)))</f>
        <v>15</v>
      </c>
      <c r="FP32" s="3" cm="1">
        <f t="array" ref="FP32">IF(CC32="","", SUM(IF((IF(CC$4:CC32="(",1,0)+IF(CC$4:CC32="[",1,0)+IF(CC$4:CC32="{",1,0)+IF(CC$4:CC32="&lt;",1,0))&gt;0,1,-1)))</f>
        <v>15</v>
      </c>
      <c r="FQ32" s="3" cm="1">
        <f t="array" ref="FQ32">IF(CD32="","", SUM(IF((IF(CD$4:CD32="(",1,0)+IF(CD$4:CD32="[",1,0)+IF(CD$4:CD32="{",1,0)+IF(CD$4:CD32="&lt;",1,0))&gt;0,1,-1)))</f>
        <v>15</v>
      </c>
      <c r="FR32" s="3" cm="1">
        <f t="array" ref="FR32">IF(CE32="","", SUM(IF((IF(CE$4:CE32="(",1,0)+IF(CE$4:CE32="[",1,0)+IF(CE$4:CE32="{",1,0)+IF(CE$4:CE32="&lt;",1,0))&gt;0,1,-1)))</f>
        <v>15</v>
      </c>
      <c r="FS32" s="3" cm="1">
        <f t="array" ref="FS32">IF(CF32="","", SUM(IF((IF(CF$4:CF32="(",1,0)+IF(CF$4:CF32="[",1,0)+IF(CF$4:CF32="{",1,0)+IF(CF$4:CF32="&lt;",1,0))&gt;0,1,-1)))</f>
        <v>13</v>
      </c>
      <c r="FT32" s="3" cm="1">
        <f t="array" ref="FT32">IF(CG32="","", SUM(IF((IF(CG$4:CG32="(",1,0)+IF(CG$4:CG32="[",1,0)+IF(CG$4:CG32="{",1,0)+IF(CG$4:CG32="&lt;",1,0))&gt;0,1,-1)))</f>
        <v>15</v>
      </c>
      <c r="FU32" s="3" cm="1">
        <f t="array" ref="FU32">IF(CH32="","", SUM(IF((IF(CH$4:CH32="(",1,0)+IF(CH$4:CH32="[",1,0)+IF(CH$4:CH32="{",1,0)+IF(CH$4:CH32="&lt;",1,0))&gt;0,1,-1)))</f>
        <v>15</v>
      </c>
      <c r="FV32" s="3" cm="1">
        <f t="array" ref="FV32">IF(CI32="","", SUM(IF((IF(CI$4:CI32="(",1,0)+IF(CI$4:CI32="[",1,0)+IF(CI$4:CI32="{",1,0)+IF(CI$4:CI32="&lt;",1,0))&gt;0,1,-1)))</f>
        <v>15</v>
      </c>
      <c r="FW32" s="3" cm="1">
        <f t="array" ref="FW32">IF(CJ32="","", SUM(IF((IF(CJ$4:CJ32="(",1,0)+IF(CJ$4:CJ32="[",1,0)+IF(CJ$4:CJ32="{",1,0)+IF(CJ$4:CJ32="&lt;",1,0))&gt;0,1,-1)))</f>
        <v>15</v>
      </c>
      <c r="FX32" s="3" cm="1">
        <f t="array" ref="FX32">IF(CK32="","", SUM(IF((IF(CK$4:CK32="(",1,0)+IF(CK$4:CK32="[",1,0)+IF(CK$4:CK32="{",1,0)+IF(CK$4:CK32="&lt;",1,0))&gt;0,1,-1)))</f>
        <v>15</v>
      </c>
      <c r="FY32" s="3" cm="1">
        <f t="array" ref="FY32">IF(CL32="","", SUM(IF((IF(CL$4:CL32="(",1,0)+IF(CL$4:CL32="[",1,0)+IF(CL$4:CL32="{",1,0)+IF(CL$4:CL32="&lt;",1,0))&gt;0,1,-1)))</f>
        <v>15</v>
      </c>
      <c r="FZ32" s="3" cm="1">
        <f t="array" ref="FZ32">IF(CM32="","", SUM(IF((IF(CM$4:CM32="(",1,0)+IF(CM$4:CM32="[",1,0)+IF(CM$4:CM32="{",1,0)+IF(CM$4:CM32="&lt;",1,0))&gt;0,1,-1)))</f>
        <v>15</v>
      </c>
      <c r="GD32" s="3" cm="1">
        <f t="array" ref="GD32">IF(ISERROR(FIND(B32,"([{&lt;")),IF(INDEX(B$4:B32,_xlfn.XMATCH(CO32,CO$4:CO31,,-1)+1)=_xlfn.XLOOKUP(B32,Lookups!$B$2:$B$5,Lookups!$A$2:$A$5),0,_xlfn.XLOOKUP(B32,Lookups!$B$2:$B$5,Lookups!$C$2:$C$5)),0)</f>
        <v>0</v>
      </c>
      <c r="GE32" s="3" cm="1">
        <f t="array" ref="GE32">IF(ISERROR(FIND(C32,"([{&lt;")),IF(INDEX(C$4:C32,_xlfn.XMATCH(CP32,CP$4:CP31,,-1)+1)=_xlfn.XLOOKUP(C32,Lookups!$B$2:$B$5,Lookups!$A$2:$A$5),0,_xlfn.XLOOKUP(C32,Lookups!$B$2:$B$5,Lookups!$C$2:$C$5)),0)</f>
        <v>0</v>
      </c>
      <c r="GF32" s="3" cm="1">
        <f t="array" ref="GF32">IF(ISERROR(FIND(D32,"([{&lt;")),IF(INDEX(D$4:D32,_xlfn.XMATCH(CQ32,CQ$4:CQ31,,-1)+1)=_xlfn.XLOOKUP(D32,Lookups!$B$2:$B$5,Lookups!$A$2:$A$5),0,_xlfn.XLOOKUP(D32,Lookups!$B$2:$B$5,Lookups!$C$2:$C$5)),0)</f>
        <v>0</v>
      </c>
      <c r="GG32" s="3" cm="1">
        <f t="array" ref="GG32">IF(ISERROR(FIND(E32,"([{&lt;")),IF(INDEX(E$4:E32,_xlfn.XMATCH(CR32,CR$4:CR31,,-1)+1)=_xlfn.XLOOKUP(E32,Lookups!$B$2:$B$5,Lookups!$A$2:$A$5),0,_xlfn.XLOOKUP(E32,Lookups!$B$2:$B$5,Lookups!$C$2:$C$5)),0)</f>
        <v>0</v>
      </c>
      <c r="GH32" s="3" cm="1">
        <f t="array" ref="GH32">IF(ISERROR(FIND(F32,"([{&lt;")),IF(INDEX(F$4:F32,_xlfn.XMATCH(CS32,CS$4:CS31,,-1)+1)=_xlfn.XLOOKUP(F32,Lookups!$B$2:$B$5,Lookups!$A$2:$A$5),0,_xlfn.XLOOKUP(F32,Lookups!$B$2:$B$5,Lookups!$C$2:$C$5)),0)</f>
        <v>0</v>
      </c>
      <c r="GI32" s="3" cm="1">
        <f t="array" ref="GI32">IF(ISERROR(FIND(G32,"([{&lt;")),IF(INDEX(G$4:G32,_xlfn.XMATCH(CT32,CT$4:CT31,,-1)+1)=_xlfn.XLOOKUP(G32,Lookups!$B$2:$B$5,Lookups!$A$2:$A$5),0,_xlfn.XLOOKUP(G32,Lookups!$B$2:$B$5,Lookups!$C$2:$C$5)),0)</f>
        <v>0</v>
      </c>
      <c r="GJ32" s="3" cm="1">
        <f t="array" ref="GJ32">IF(ISERROR(FIND(H32,"([{&lt;")),IF(INDEX(H$4:H32,_xlfn.XMATCH(CU32,CU$4:CU31,,-1)+1)=_xlfn.XLOOKUP(H32,Lookups!$B$2:$B$5,Lookups!$A$2:$A$5),0,_xlfn.XLOOKUP(H32,Lookups!$B$2:$B$5,Lookups!$C$2:$C$5)),0)</f>
        <v>0</v>
      </c>
      <c r="GK32" s="3" cm="1">
        <f t="array" ref="GK32">IF(ISERROR(FIND(I32,"([{&lt;")),IF(INDEX(I$4:I32,_xlfn.XMATCH(CV32,CV$4:CV31,,-1)+1)=_xlfn.XLOOKUP(I32,Lookups!$B$2:$B$5,Lookups!$A$2:$A$5),0,_xlfn.XLOOKUP(I32,Lookups!$B$2:$B$5,Lookups!$C$2:$C$5)),0)</f>
        <v>0</v>
      </c>
      <c r="GL32" s="3" cm="1">
        <f t="array" ref="GL32">IF(ISERROR(FIND(J32,"([{&lt;")),IF(INDEX(J$4:J32,_xlfn.XMATCH(CW32,CW$4:CW31,,-1)+1)=_xlfn.XLOOKUP(J32,Lookups!$B$2:$B$5,Lookups!$A$2:$A$5),0,_xlfn.XLOOKUP(J32,Lookups!$B$2:$B$5,Lookups!$C$2:$C$5)),0)</f>
        <v>0</v>
      </c>
      <c r="GM32" s="3" cm="1">
        <f t="array" ref="GM32">IF(ISERROR(FIND(K32,"([{&lt;")),IF(INDEX(K$4:K32,_xlfn.XMATCH(CX32,CX$4:CX31,,-1)+1)=_xlfn.XLOOKUP(K32,Lookups!$B$2:$B$5,Lookups!$A$2:$A$5),0,_xlfn.XLOOKUP(K32,Lookups!$B$2:$B$5,Lookups!$C$2:$C$5)),0)</f>
        <v>0</v>
      </c>
      <c r="GN32" s="3" cm="1">
        <f t="array" ref="GN32">IF(ISERROR(FIND(L32,"([{&lt;")),IF(INDEX(L$4:L32,_xlfn.XMATCH(CY32,CY$4:CY31,,-1)+1)=_xlfn.XLOOKUP(L32,Lookups!$B$2:$B$5,Lookups!$A$2:$A$5),0,_xlfn.XLOOKUP(L32,Lookups!$B$2:$B$5,Lookups!$C$2:$C$5)),0)</f>
        <v>0</v>
      </c>
      <c r="GO32" s="3" cm="1">
        <f t="array" ref="GO32">IF(ISERROR(FIND(M32,"([{&lt;")),IF(INDEX(M$4:M32,_xlfn.XMATCH(CZ32,CZ$4:CZ31,,-1)+1)=_xlfn.XLOOKUP(M32,Lookups!$B$2:$B$5,Lookups!$A$2:$A$5),0,_xlfn.XLOOKUP(M32,Lookups!$B$2:$B$5,Lookups!$C$2:$C$5)),0)</f>
        <v>0</v>
      </c>
      <c r="GP32" s="3" cm="1">
        <f t="array" ref="GP32">IF(ISERROR(FIND(N32,"([{&lt;")),IF(INDEX(N$4:N32,_xlfn.XMATCH(DA32,DA$4:DA31,,-1)+1)=_xlfn.XLOOKUP(N32,Lookups!$B$2:$B$5,Lookups!$A$2:$A$5),0,_xlfn.XLOOKUP(N32,Lookups!$B$2:$B$5,Lookups!$C$2:$C$5)),0)</f>
        <v>0</v>
      </c>
      <c r="GQ32" s="3" cm="1">
        <f t="array" ref="GQ32">IF(ISERROR(FIND(O32,"([{&lt;")),IF(INDEX(O$4:O32,_xlfn.XMATCH(DB32,DB$4:DB31,,-1)+1)=_xlfn.XLOOKUP(O32,Lookups!$B$2:$B$5,Lookups!$A$2:$A$5),0,_xlfn.XLOOKUP(O32,Lookups!$B$2:$B$5,Lookups!$C$2:$C$5)),0)</f>
        <v>0</v>
      </c>
      <c r="GR32" s="3" cm="1">
        <f t="array" ref="GR32">IF(ISERROR(FIND(P32,"([{&lt;")),IF(INDEX(P$4:P32,_xlfn.XMATCH(DC32,DC$4:DC31,,-1)+1)=_xlfn.XLOOKUP(P32,Lookups!$B$2:$B$5,Lookups!$A$2:$A$5),0,_xlfn.XLOOKUP(P32,Lookups!$B$2:$B$5,Lookups!$C$2:$C$5)),0)</f>
        <v>0</v>
      </c>
      <c r="GS32" s="3" cm="1">
        <f t="array" ref="GS32">IF(ISERROR(FIND(Q32,"([{&lt;")),IF(INDEX(Q$4:Q32,_xlfn.XMATCH(DD32,DD$4:DD31,,-1)+1)=_xlfn.XLOOKUP(Q32,Lookups!$B$2:$B$5,Lookups!$A$2:$A$5),0,_xlfn.XLOOKUP(Q32,Lookups!$B$2:$B$5,Lookups!$C$2:$C$5)),0)</f>
        <v>0</v>
      </c>
      <c r="GT32" s="3" cm="1">
        <f t="array" ref="GT32">IF(ISERROR(FIND(R32,"([{&lt;")),IF(INDEX(R$4:R32,_xlfn.XMATCH(DE32,DE$4:DE31,,-1)+1)=_xlfn.XLOOKUP(R32,Lookups!$B$2:$B$5,Lookups!$A$2:$A$5),0,_xlfn.XLOOKUP(R32,Lookups!$B$2:$B$5,Lookups!$C$2:$C$5)),0)</f>
        <v>0</v>
      </c>
      <c r="GU32" s="3" cm="1">
        <f t="array" ref="GU32">IF(ISERROR(FIND(S32,"([{&lt;")),IF(INDEX(S$4:S32,_xlfn.XMATCH(DF32,DF$4:DF31,,-1)+1)=_xlfn.XLOOKUP(S32,Lookups!$B$2:$B$5,Lookups!$A$2:$A$5),0,_xlfn.XLOOKUP(S32,Lookups!$B$2:$B$5,Lookups!$C$2:$C$5)),0)</f>
        <v>0</v>
      </c>
      <c r="GV32" s="3" cm="1">
        <f t="array" ref="GV32">IF(ISERROR(FIND(T32,"([{&lt;")),IF(INDEX(T$4:T32,_xlfn.XMATCH(DG32,DG$4:DG31,,-1)+1)=_xlfn.XLOOKUP(T32,Lookups!$B$2:$B$5,Lookups!$A$2:$A$5),0,_xlfn.XLOOKUP(T32,Lookups!$B$2:$B$5,Lookups!$C$2:$C$5)),0)</f>
        <v>0</v>
      </c>
      <c r="GW32" s="3" cm="1">
        <f t="array" ref="GW32">IF(ISERROR(FIND(U32,"([{&lt;")),IF(INDEX(U$4:U32,_xlfn.XMATCH(DH32,DH$4:DH31,,-1)+1)=_xlfn.XLOOKUP(U32,Lookups!$B$2:$B$5,Lookups!$A$2:$A$5),0,_xlfn.XLOOKUP(U32,Lookups!$B$2:$B$5,Lookups!$C$2:$C$5)),0)</f>
        <v>0</v>
      </c>
      <c r="GX32" s="3" cm="1">
        <f t="array" ref="GX32">IF(ISERROR(FIND(V32,"([{&lt;")),IF(INDEX(V$4:V32,_xlfn.XMATCH(DI32,DI$4:DI31,,-1)+1)=_xlfn.XLOOKUP(V32,Lookups!$B$2:$B$5,Lookups!$A$2:$A$5),0,_xlfn.XLOOKUP(V32,Lookups!$B$2:$B$5,Lookups!$C$2:$C$5)),0)</f>
        <v>0</v>
      </c>
      <c r="GY32" s="3" cm="1">
        <f t="array" ref="GY32">IF(ISERROR(FIND(W32,"([{&lt;")),IF(INDEX(W$4:W32,_xlfn.XMATCH(DJ32,DJ$4:DJ31,,-1)+1)=_xlfn.XLOOKUP(W32,Lookups!$B$2:$B$5,Lookups!$A$2:$A$5),0,_xlfn.XLOOKUP(W32,Lookups!$B$2:$B$5,Lookups!$C$2:$C$5)),0)</f>
        <v>0</v>
      </c>
      <c r="GZ32" s="3" cm="1">
        <f t="array" ref="GZ32">IF(ISERROR(FIND(X32,"([{&lt;")),IF(INDEX(X$4:X32,_xlfn.XMATCH(DK32,DK$4:DK31,,-1)+1)=_xlfn.XLOOKUP(X32,Lookups!$B$2:$B$5,Lookups!$A$2:$A$5),0,_xlfn.XLOOKUP(X32,Lookups!$B$2:$B$5,Lookups!$C$2:$C$5)),0)</f>
        <v>0</v>
      </c>
      <c r="HA32" s="3" cm="1">
        <f t="array" ref="HA32">IF(ISERROR(FIND(Y32,"([{&lt;")),IF(INDEX(Y$4:Y32,_xlfn.XMATCH(DL32,DL$4:DL31,,-1)+1)=_xlfn.XLOOKUP(Y32,Lookups!$B$2:$B$5,Lookups!$A$2:$A$5),0,_xlfn.XLOOKUP(Y32,Lookups!$B$2:$B$5,Lookups!$C$2:$C$5)),0)</f>
        <v>0</v>
      </c>
      <c r="HB32" s="3" cm="1">
        <f t="array" ref="HB32">IF(ISERROR(FIND(Z32,"([{&lt;")),IF(INDEX(Z$4:Z32,_xlfn.XMATCH(DM32,DM$4:DM31,,-1)+1)=_xlfn.XLOOKUP(Z32,Lookups!$B$2:$B$5,Lookups!$A$2:$A$5),0,_xlfn.XLOOKUP(Z32,Lookups!$B$2:$B$5,Lookups!$C$2:$C$5)),0)</f>
        <v>0</v>
      </c>
      <c r="HC32" s="3" cm="1">
        <f t="array" ref="HC32">IF(ISERROR(FIND(AA32,"([{&lt;")),IF(INDEX(AA$4:AA32,_xlfn.XMATCH(DN32,DN$4:DN31,,-1)+1)=_xlfn.XLOOKUP(AA32,Lookups!$B$2:$B$5,Lookups!$A$2:$A$5),0,_xlfn.XLOOKUP(AA32,Lookups!$B$2:$B$5,Lookups!$C$2:$C$5)),0)</f>
        <v>0</v>
      </c>
      <c r="HD32" s="3" cm="1">
        <f t="array" ref="HD32">IF(ISERROR(FIND(AB32,"([{&lt;")),IF(INDEX(AB$4:AB32,_xlfn.XMATCH(DO32,DO$4:DO31,,-1)+1)=_xlfn.XLOOKUP(AB32,Lookups!$B$2:$B$5,Lookups!$A$2:$A$5),0,_xlfn.XLOOKUP(AB32,Lookups!$B$2:$B$5,Lookups!$C$2:$C$5)),0)</f>
        <v>0</v>
      </c>
      <c r="HE32" s="3" cm="1">
        <f t="array" ref="HE32">IF(ISERROR(FIND(AC32,"([{&lt;")),IF(INDEX(AC$4:AC32,_xlfn.XMATCH(DP32,DP$4:DP31,,-1)+1)=_xlfn.XLOOKUP(AC32,Lookups!$B$2:$B$5,Lookups!$A$2:$A$5),0,_xlfn.XLOOKUP(AC32,Lookups!$B$2:$B$5,Lookups!$C$2:$C$5)),0)</f>
        <v>0</v>
      </c>
      <c r="HF32" s="3" cm="1">
        <f t="array" ref="HF32">IF(ISERROR(FIND(AD32,"([{&lt;")),IF(INDEX(AD$4:AD32,_xlfn.XMATCH(DQ32,DQ$4:DQ31,,-1)+1)=_xlfn.XLOOKUP(AD32,Lookups!$B$2:$B$5,Lookups!$A$2:$A$5),0,_xlfn.XLOOKUP(AD32,Lookups!$B$2:$B$5,Lookups!$C$2:$C$5)),0)</f>
        <v>0</v>
      </c>
      <c r="HG32" s="3" cm="1">
        <f t="array" ref="HG32">IF(ISERROR(FIND(AE32,"([{&lt;")),IF(INDEX(AE$4:AE32,_xlfn.XMATCH(DR32,DR$4:DR31,,-1)+1)=_xlfn.XLOOKUP(AE32,Lookups!$B$2:$B$5,Lookups!$A$2:$A$5),0,_xlfn.XLOOKUP(AE32,Lookups!$B$2:$B$5,Lookups!$C$2:$C$5)),0)</f>
        <v>0</v>
      </c>
      <c r="HH32" s="3" cm="1">
        <f t="array" ref="HH32">IF(ISERROR(FIND(AF32,"([{&lt;")),IF(INDEX(AF$4:AF32,_xlfn.XMATCH(DS32,DS$4:DS31,,-1)+1)=_xlfn.XLOOKUP(AF32,Lookups!$B$2:$B$5,Lookups!$A$2:$A$5),0,_xlfn.XLOOKUP(AF32,Lookups!$B$2:$B$5,Lookups!$C$2:$C$5)),0)</f>
        <v>0</v>
      </c>
      <c r="HI32" s="3" cm="1">
        <f t="array" ref="HI32">IF(ISERROR(FIND(AG32,"([{&lt;")),IF(INDEX(AG$4:AG32,_xlfn.XMATCH(DT32,DT$4:DT31,,-1)+1)=_xlfn.XLOOKUP(AG32,Lookups!$B$2:$B$5,Lookups!$A$2:$A$5),0,_xlfn.XLOOKUP(AG32,Lookups!$B$2:$B$5,Lookups!$C$2:$C$5)),0)</f>
        <v>0</v>
      </c>
      <c r="HJ32" s="3" cm="1">
        <f t="array" ref="HJ32">IF(ISERROR(FIND(AH32,"([{&lt;")),IF(INDEX(AH$4:AH32,_xlfn.XMATCH(DU32,DU$4:DU31,,-1)+1)=_xlfn.XLOOKUP(AH32,Lookups!$B$2:$B$5,Lookups!$A$2:$A$5),0,_xlfn.XLOOKUP(AH32,Lookups!$B$2:$B$5,Lookups!$C$2:$C$5)),0)</f>
        <v>0</v>
      </c>
      <c r="HK32" s="3" cm="1">
        <f t="array" ref="HK32">IF(ISERROR(FIND(AI32,"([{&lt;")),IF(INDEX(AI$4:AI32,_xlfn.XMATCH(DV32,DV$4:DV31,,-1)+1)=_xlfn.XLOOKUP(AI32,Lookups!$B$2:$B$5,Lookups!$A$2:$A$5),0,_xlfn.XLOOKUP(AI32,Lookups!$B$2:$B$5,Lookups!$C$2:$C$5)),0)</f>
        <v>0</v>
      </c>
      <c r="HL32" s="3" cm="1">
        <f t="array" ref="HL32">IF(ISERROR(FIND(AJ32,"([{&lt;")),IF(INDEX(AJ$4:AJ32,_xlfn.XMATCH(DW32,DW$4:DW31,,-1)+1)=_xlfn.XLOOKUP(AJ32,Lookups!$B$2:$B$5,Lookups!$A$2:$A$5),0,_xlfn.XLOOKUP(AJ32,Lookups!$B$2:$B$5,Lookups!$C$2:$C$5)),0)</f>
        <v>0</v>
      </c>
      <c r="HM32" s="3" cm="1">
        <f t="array" ref="HM32">IF(ISERROR(FIND(AK32,"([{&lt;")),IF(INDEX(AK$4:AK32,_xlfn.XMATCH(DX32,DX$4:DX31,,-1)+1)=_xlfn.XLOOKUP(AK32,Lookups!$B$2:$B$5,Lookups!$A$2:$A$5),0,_xlfn.XLOOKUP(AK32,Lookups!$B$2:$B$5,Lookups!$C$2:$C$5)),0)</f>
        <v>0</v>
      </c>
      <c r="HN32" s="3" cm="1">
        <f t="array" ref="HN32">IF(ISERROR(FIND(AL32,"([{&lt;")),IF(INDEX(AL$4:AL32,_xlfn.XMATCH(DY32,DY$4:DY31,,-1)+1)=_xlfn.XLOOKUP(AL32,Lookups!$B$2:$B$5,Lookups!$A$2:$A$5),0,_xlfn.XLOOKUP(AL32,Lookups!$B$2:$B$5,Lookups!$C$2:$C$5)),0)</f>
        <v>0</v>
      </c>
      <c r="HO32" s="3" cm="1">
        <f t="array" ref="HO32">IF(ISERROR(FIND(AM32,"([{&lt;")),IF(INDEX(AM$4:AM32,_xlfn.XMATCH(DZ32,DZ$4:DZ31,,-1)+1)=_xlfn.XLOOKUP(AM32,Lookups!$B$2:$B$5,Lookups!$A$2:$A$5),0,_xlfn.XLOOKUP(AM32,Lookups!$B$2:$B$5,Lookups!$C$2:$C$5)),0)</f>
        <v>0</v>
      </c>
      <c r="HP32" s="3" cm="1">
        <f t="array" ref="HP32">IF(ISERROR(FIND(AN32,"([{&lt;")),IF(INDEX(AN$4:AN32,_xlfn.XMATCH(EA32,EA$4:EA31,,-1)+1)=_xlfn.XLOOKUP(AN32,Lookups!$B$2:$B$5,Lookups!$A$2:$A$5),0,_xlfn.XLOOKUP(AN32,Lookups!$B$2:$B$5,Lookups!$C$2:$C$5)),0)</f>
        <v>0</v>
      </c>
      <c r="HQ32" s="3" cm="1">
        <f t="array" ref="HQ32">IF(ISERROR(FIND(AO32,"([{&lt;")),IF(INDEX(AO$4:AO32,_xlfn.XMATCH(EB32,EB$4:EB31,,-1)+1)=_xlfn.XLOOKUP(AO32,Lookups!$B$2:$B$5,Lookups!$A$2:$A$5),0,_xlfn.XLOOKUP(AO32,Lookups!$B$2:$B$5,Lookups!$C$2:$C$5)),0)</f>
        <v>0</v>
      </c>
      <c r="HR32" s="3" cm="1">
        <f t="array" ref="HR32">IF(ISERROR(FIND(AP32,"([{&lt;")),IF(INDEX(AP$4:AP32,_xlfn.XMATCH(EC32,EC$4:EC31,,-1)+1)=_xlfn.XLOOKUP(AP32,Lookups!$B$2:$B$5,Lookups!$A$2:$A$5),0,_xlfn.XLOOKUP(AP32,Lookups!$B$2:$B$5,Lookups!$C$2:$C$5)),0)</f>
        <v>0</v>
      </c>
      <c r="HS32" s="3" cm="1">
        <f t="array" ref="HS32">IF(ISERROR(FIND(AQ32,"([{&lt;")),IF(INDEX(AQ$4:AQ32,_xlfn.XMATCH(ED32,ED$4:ED31,,-1)+1)=_xlfn.XLOOKUP(AQ32,Lookups!$B$2:$B$5,Lookups!$A$2:$A$5),0,_xlfn.XLOOKUP(AQ32,Lookups!$B$2:$B$5,Lookups!$C$2:$C$5)),0)</f>
        <v>0</v>
      </c>
      <c r="HT32" s="3" cm="1">
        <f t="array" ref="HT32">IF(ISERROR(FIND(AR32,"([{&lt;")),IF(INDEX(AR$4:AR32,_xlfn.XMATCH(EE32,EE$4:EE31,,-1)+1)=_xlfn.XLOOKUP(AR32,Lookups!$B$2:$B$5,Lookups!$A$2:$A$5),0,_xlfn.XLOOKUP(AR32,Lookups!$B$2:$B$5,Lookups!$C$2:$C$5)),0)</f>
        <v>0</v>
      </c>
      <c r="HU32" s="3" cm="1">
        <f t="array" ref="HU32">IF(ISERROR(FIND(AS32,"([{&lt;")),IF(INDEX(AS$4:AS32,_xlfn.XMATCH(EF32,EF$4:EF31,,-1)+1)=_xlfn.XLOOKUP(AS32,Lookups!$B$2:$B$5,Lookups!$A$2:$A$5),0,_xlfn.XLOOKUP(AS32,Lookups!$B$2:$B$5,Lookups!$C$2:$C$5)),0)</f>
        <v>0</v>
      </c>
      <c r="HV32" s="3" cm="1">
        <f t="array" ref="HV32">IF(ISERROR(FIND(AT32,"([{&lt;")),IF(INDEX(AT$4:AT32,_xlfn.XMATCH(EG32,EG$4:EG31,,-1)+1)=_xlfn.XLOOKUP(AT32,Lookups!$B$2:$B$5,Lookups!$A$2:$A$5),0,_xlfn.XLOOKUP(AT32,Lookups!$B$2:$B$5,Lookups!$C$2:$C$5)),0)</f>
        <v>0</v>
      </c>
      <c r="HW32" s="3" cm="1">
        <f t="array" ref="HW32">IF(ISERROR(FIND(AU32,"([{&lt;")),IF(INDEX(AU$4:AU32,_xlfn.XMATCH(EH32,EH$4:EH31,,-1)+1)=_xlfn.XLOOKUP(AU32,Lookups!$B$2:$B$5,Lookups!$A$2:$A$5),0,_xlfn.XLOOKUP(AU32,Lookups!$B$2:$B$5,Lookups!$C$2:$C$5)),0)</f>
        <v>0</v>
      </c>
      <c r="HX32" s="3" cm="1">
        <f t="array" ref="HX32">IF(ISERROR(FIND(AV32,"([{&lt;")),IF(INDEX(AV$4:AV32,_xlfn.XMATCH(EI32,EI$4:EI31,,-1)+1)=_xlfn.XLOOKUP(AV32,Lookups!$B$2:$B$5,Lookups!$A$2:$A$5),0,_xlfn.XLOOKUP(AV32,Lookups!$B$2:$B$5,Lookups!$C$2:$C$5)),0)</f>
        <v>0</v>
      </c>
      <c r="HY32" s="3" cm="1">
        <f t="array" ref="HY32">IF(ISERROR(FIND(AW32,"([{&lt;")),IF(INDEX(AW$4:AW32,_xlfn.XMATCH(EJ32,EJ$4:EJ31,,-1)+1)=_xlfn.XLOOKUP(AW32,Lookups!$B$2:$B$5,Lookups!$A$2:$A$5),0,_xlfn.XLOOKUP(AW32,Lookups!$B$2:$B$5,Lookups!$C$2:$C$5)),0)</f>
        <v>0</v>
      </c>
      <c r="HZ32" s="3" cm="1">
        <f t="array" ref="HZ32">IF(ISERROR(FIND(AX32,"([{&lt;")),IF(INDEX(AX$4:AX32,_xlfn.XMATCH(EK32,EK$4:EK31,,-1)+1)=_xlfn.XLOOKUP(AX32,Lookups!$B$2:$B$5,Lookups!$A$2:$A$5),0,_xlfn.XLOOKUP(AX32,Lookups!$B$2:$B$5,Lookups!$C$2:$C$5)),0)</f>
        <v>0</v>
      </c>
      <c r="IA32" s="3" cm="1">
        <f t="array" ref="IA32">IF(ISERROR(FIND(AY32,"([{&lt;")),IF(INDEX(AY$4:AY32,_xlfn.XMATCH(EL32,EL$4:EL31,,-1)+1)=_xlfn.XLOOKUP(AY32,Lookups!$B$2:$B$5,Lookups!$A$2:$A$5),0,_xlfn.XLOOKUP(AY32,Lookups!$B$2:$B$5,Lookups!$C$2:$C$5)),0)</f>
        <v>0</v>
      </c>
      <c r="IB32" s="3" cm="1">
        <f t="array" ref="IB32">IF(ISERROR(FIND(AZ32,"([{&lt;")),IF(INDEX(AZ$4:AZ32,_xlfn.XMATCH(EM32,EM$4:EM31,,-1)+1)=_xlfn.XLOOKUP(AZ32,Lookups!$B$2:$B$5,Lookups!$A$2:$A$5),0,_xlfn.XLOOKUP(AZ32,Lookups!$B$2:$B$5,Lookups!$C$2:$C$5)),0)</f>
        <v>0</v>
      </c>
      <c r="IC32" s="3" cm="1">
        <f t="array" ref="IC32">IF(ISERROR(FIND(BA32,"([{&lt;")),IF(INDEX(BA$4:BA32,_xlfn.XMATCH(EN32,EN$4:EN31,,-1)+1)=_xlfn.XLOOKUP(BA32,Lookups!$B$2:$B$5,Lookups!$A$2:$A$5),0,_xlfn.XLOOKUP(BA32,Lookups!$B$2:$B$5,Lookups!$C$2:$C$5)),0)</f>
        <v>0</v>
      </c>
      <c r="ID32" s="3" cm="1">
        <f t="array" ref="ID32">IF(ISERROR(FIND(BB32,"([{&lt;")),IF(INDEX(BB$4:BB32,_xlfn.XMATCH(EO32,EO$4:EO31,,-1)+1)=_xlfn.XLOOKUP(BB32,Lookups!$B$2:$B$5,Lookups!$A$2:$A$5),0,_xlfn.XLOOKUP(BB32,Lookups!$B$2:$B$5,Lookups!$C$2:$C$5)),0)</f>
        <v>0</v>
      </c>
      <c r="IE32" s="3" cm="1">
        <f t="array" ref="IE32">IF(ISERROR(FIND(BC32,"([{&lt;")),IF(INDEX(BC$4:BC32,_xlfn.XMATCH(EP32,EP$4:EP31,,-1)+1)=_xlfn.XLOOKUP(BC32,Lookups!$B$2:$B$5,Lookups!$A$2:$A$5),0,_xlfn.XLOOKUP(BC32,Lookups!$B$2:$B$5,Lookups!$C$2:$C$5)),0)</f>
        <v>0</v>
      </c>
      <c r="IF32" s="3" cm="1">
        <f t="array" ref="IF32">IF(ISERROR(FIND(BD32,"([{&lt;")),IF(INDEX(BD$4:BD32,_xlfn.XMATCH(EQ32,EQ$4:EQ31,,-1)+1)=_xlfn.XLOOKUP(BD32,Lookups!$B$2:$B$5,Lookups!$A$2:$A$5),0,_xlfn.XLOOKUP(BD32,Lookups!$B$2:$B$5,Lookups!$C$2:$C$5)),0)</f>
        <v>0</v>
      </c>
      <c r="IG32" s="3" cm="1">
        <f t="array" ref="IG32">IF(ISERROR(FIND(BE32,"([{&lt;")),IF(INDEX(BE$4:BE32,_xlfn.XMATCH(ER32,ER$4:ER31,,-1)+1)=_xlfn.XLOOKUP(BE32,Lookups!$B$2:$B$5,Lookups!$A$2:$A$5),0,_xlfn.XLOOKUP(BE32,Lookups!$B$2:$B$5,Lookups!$C$2:$C$5)),0)</f>
        <v>0</v>
      </c>
      <c r="IH32" s="3" cm="1">
        <f t="array" ref="IH32">IF(ISERROR(FIND(BF32,"([{&lt;")),IF(INDEX(BF$4:BF32,_xlfn.XMATCH(ES32,ES$4:ES31,,-1)+1)=_xlfn.XLOOKUP(BF32,Lookups!$B$2:$B$5,Lookups!$A$2:$A$5),0,_xlfn.XLOOKUP(BF32,Lookups!$B$2:$B$5,Lookups!$C$2:$C$5)),0)</f>
        <v>0</v>
      </c>
      <c r="II32" s="3" cm="1">
        <f t="array" ref="II32">IF(ISERROR(FIND(BG32,"([{&lt;")),IF(INDEX(BG$4:BG32,_xlfn.XMATCH(ET32,ET$4:ET31,,-1)+1)=_xlfn.XLOOKUP(BG32,Lookups!$B$2:$B$5,Lookups!$A$2:$A$5),0,_xlfn.XLOOKUP(BG32,Lookups!$B$2:$B$5,Lookups!$C$2:$C$5)),0)</f>
        <v>0</v>
      </c>
      <c r="IJ32" s="3" cm="1">
        <f t="array" ref="IJ32">IF(ISERROR(FIND(BH32,"([{&lt;")),IF(INDEX(BH$4:BH32,_xlfn.XMATCH(EU32,EU$4:EU31,,-1)+1)=_xlfn.XLOOKUP(BH32,Lookups!$B$2:$B$5,Lookups!$A$2:$A$5),0,_xlfn.XLOOKUP(BH32,Lookups!$B$2:$B$5,Lookups!$C$2:$C$5)),0)</f>
        <v>0</v>
      </c>
      <c r="IK32" s="3" cm="1">
        <f t="array" ref="IK32">IF(ISERROR(FIND(BI32,"([{&lt;")),IF(INDEX(BI$4:BI32,_xlfn.XMATCH(EV32,EV$4:EV31,,-1)+1)=_xlfn.XLOOKUP(BI32,Lookups!$B$2:$B$5,Lookups!$A$2:$A$5),0,_xlfn.XLOOKUP(BI32,Lookups!$B$2:$B$5,Lookups!$C$2:$C$5)),0)</f>
        <v>0</v>
      </c>
      <c r="IL32" s="3" cm="1">
        <f t="array" ref="IL32">IF(ISERROR(FIND(BJ32,"([{&lt;")),IF(INDEX(BJ$4:BJ32,_xlfn.XMATCH(EW32,EW$4:EW31,,-1)+1)=_xlfn.XLOOKUP(BJ32,Lookups!$B$2:$B$5,Lookups!$A$2:$A$5),0,_xlfn.XLOOKUP(BJ32,Lookups!$B$2:$B$5,Lookups!$C$2:$C$5)),0)</f>
        <v>0</v>
      </c>
      <c r="IM32" s="3" cm="1">
        <f t="array" ref="IM32">IF(ISERROR(FIND(BK32,"([{&lt;")),IF(INDEX(BK$4:BK32,_xlfn.XMATCH(EX32,EX$4:EX31,,-1)+1)=_xlfn.XLOOKUP(BK32,Lookups!$B$2:$B$5,Lookups!$A$2:$A$5),0,_xlfn.XLOOKUP(BK32,Lookups!$B$2:$B$5,Lookups!$C$2:$C$5)),0)</f>
        <v>0</v>
      </c>
      <c r="IN32" s="3" cm="1">
        <f t="array" ref="IN32">IF(ISERROR(FIND(BL32,"([{&lt;")),IF(INDEX(BL$4:BL32,_xlfn.XMATCH(EY32,EY$4:EY31,,-1)+1)=_xlfn.XLOOKUP(BL32,Lookups!$B$2:$B$5,Lookups!$A$2:$A$5),0,_xlfn.XLOOKUP(BL32,Lookups!$B$2:$B$5,Lookups!$C$2:$C$5)),0)</f>
        <v>0</v>
      </c>
      <c r="IO32" s="3" cm="1">
        <f t="array" ref="IO32">IF(ISERROR(FIND(BM32,"([{&lt;")),IF(INDEX(BM$4:BM32,_xlfn.XMATCH(EZ32,EZ$4:EZ31,,-1)+1)=_xlfn.XLOOKUP(BM32,Lookups!$B$2:$B$5,Lookups!$A$2:$A$5),0,_xlfn.XLOOKUP(BM32,Lookups!$B$2:$B$5,Lookups!$C$2:$C$5)),0)</f>
        <v>0</v>
      </c>
      <c r="IP32" s="3" cm="1">
        <f t="array" ref="IP32">IF(ISERROR(FIND(BN32,"([{&lt;")),IF(INDEX(BN$4:BN32,_xlfn.XMATCH(FA32,FA$4:FA31,,-1)+1)=_xlfn.XLOOKUP(BN32,Lookups!$B$2:$B$5,Lookups!$A$2:$A$5),0,_xlfn.XLOOKUP(BN32,Lookups!$B$2:$B$5,Lookups!$C$2:$C$5)),0)</f>
        <v>0</v>
      </c>
      <c r="IQ32" s="3" cm="1">
        <f t="array" ref="IQ32">IF(ISERROR(FIND(BO32,"([{&lt;")),IF(INDEX(BO$4:BO32,_xlfn.XMATCH(FB32,FB$4:FB31,,-1)+1)=_xlfn.XLOOKUP(BO32,Lookups!$B$2:$B$5,Lookups!$A$2:$A$5),0,_xlfn.XLOOKUP(BO32,Lookups!$B$2:$B$5,Lookups!$C$2:$C$5)),0)</f>
        <v>0</v>
      </c>
      <c r="IR32" s="3" cm="1">
        <f t="array" ref="IR32">IF(ISERROR(FIND(BP32,"([{&lt;")),IF(INDEX(BP$4:BP32,_xlfn.XMATCH(FC32,FC$4:FC31,,-1)+1)=_xlfn.XLOOKUP(BP32,Lookups!$B$2:$B$5,Lookups!$A$2:$A$5),0,_xlfn.XLOOKUP(BP32,Lookups!$B$2:$B$5,Lookups!$C$2:$C$5)),0)</f>
        <v>0</v>
      </c>
      <c r="IS32" s="3" cm="1">
        <f t="array" ref="IS32">IF(ISERROR(FIND(BQ32,"([{&lt;")),IF(INDEX(BQ$4:BQ32,_xlfn.XMATCH(FD32,FD$4:FD31,,-1)+1)=_xlfn.XLOOKUP(BQ32,Lookups!$B$2:$B$5,Lookups!$A$2:$A$5),0,_xlfn.XLOOKUP(BQ32,Lookups!$B$2:$B$5,Lookups!$C$2:$C$5)),0)</f>
        <v>0</v>
      </c>
      <c r="IT32" s="3" cm="1">
        <f t="array" ref="IT32">IF(ISERROR(FIND(BR32,"([{&lt;")),IF(INDEX(BR$4:BR32,_xlfn.XMATCH(FE32,FE$4:FE31,,-1)+1)=_xlfn.XLOOKUP(BR32,Lookups!$B$2:$B$5,Lookups!$A$2:$A$5),0,_xlfn.XLOOKUP(BR32,Lookups!$B$2:$B$5,Lookups!$C$2:$C$5)),0)</f>
        <v>0</v>
      </c>
      <c r="IU32" s="3" cm="1">
        <f t="array" ref="IU32">IF(ISERROR(FIND(BS32,"([{&lt;")),IF(INDEX(BS$4:BS32,_xlfn.XMATCH(FF32,FF$4:FF31,,-1)+1)=_xlfn.XLOOKUP(BS32,Lookups!$B$2:$B$5,Lookups!$A$2:$A$5),0,_xlfn.XLOOKUP(BS32,Lookups!$B$2:$B$5,Lookups!$C$2:$C$5)),0)</f>
        <v>0</v>
      </c>
      <c r="IV32" s="3" cm="1">
        <f t="array" ref="IV32">IF(ISERROR(FIND(BT32,"([{&lt;")),IF(INDEX(BT$4:BT32,_xlfn.XMATCH(FG32,FG$4:FG31,,-1)+1)=_xlfn.XLOOKUP(BT32,Lookups!$B$2:$B$5,Lookups!$A$2:$A$5),0,_xlfn.XLOOKUP(BT32,Lookups!$B$2:$B$5,Lookups!$C$2:$C$5)),0)</f>
        <v>0</v>
      </c>
      <c r="IW32" s="3" cm="1">
        <f t="array" ref="IW32">IF(ISERROR(FIND(BU32,"([{&lt;")),IF(INDEX(BU$4:BU32,_xlfn.XMATCH(FH32,FH$4:FH31,,-1)+1)=_xlfn.XLOOKUP(BU32,Lookups!$B$2:$B$5,Lookups!$A$2:$A$5),0,_xlfn.XLOOKUP(BU32,Lookups!$B$2:$B$5,Lookups!$C$2:$C$5)),0)</f>
        <v>0</v>
      </c>
      <c r="IX32" s="3" cm="1">
        <f t="array" ref="IX32">IF(ISERROR(FIND(BV32,"([{&lt;")),IF(INDEX(BV$4:BV32,_xlfn.XMATCH(FI32,FI$4:FI31,,-1)+1)=_xlfn.XLOOKUP(BV32,Lookups!$B$2:$B$5,Lookups!$A$2:$A$5),0,_xlfn.XLOOKUP(BV32,Lookups!$B$2:$B$5,Lookups!$C$2:$C$5)),0)</f>
        <v>0</v>
      </c>
      <c r="IY32" s="3" cm="1">
        <f t="array" ref="IY32">IF(ISERROR(FIND(BW32,"([{&lt;")),IF(INDEX(BW$4:BW32,_xlfn.XMATCH(FJ32,FJ$4:FJ31,,-1)+1)=_xlfn.XLOOKUP(BW32,Lookups!$B$2:$B$5,Lookups!$A$2:$A$5),0,_xlfn.XLOOKUP(BW32,Lookups!$B$2:$B$5,Lookups!$C$2:$C$5)),0)</f>
        <v>0</v>
      </c>
      <c r="IZ32" s="3" cm="1">
        <f t="array" ref="IZ32">IF(ISERROR(FIND(BX32,"([{&lt;")),IF(INDEX(BX$4:BX32,_xlfn.XMATCH(FK32,FK$4:FK31,,-1)+1)=_xlfn.XLOOKUP(BX32,Lookups!$B$2:$B$5,Lookups!$A$2:$A$5),0,_xlfn.XLOOKUP(BX32,Lookups!$B$2:$B$5,Lookups!$C$2:$C$5)),0)</f>
        <v>0</v>
      </c>
      <c r="JA32" s="3" cm="1">
        <f t="array" ref="JA32">IF(ISERROR(FIND(BY32,"([{&lt;")),IF(INDEX(BY$4:BY32,_xlfn.XMATCH(FL32,FL$4:FL31,,-1)+1)=_xlfn.XLOOKUP(BY32,Lookups!$B$2:$B$5,Lookups!$A$2:$A$5),0,_xlfn.XLOOKUP(BY32,Lookups!$B$2:$B$5,Lookups!$C$2:$C$5)),0)</f>
        <v>0</v>
      </c>
      <c r="JB32" s="3" cm="1">
        <f t="array" ref="JB32">IF(ISERROR(FIND(BZ32,"([{&lt;")),IF(INDEX(BZ$4:BZ32,_xlfn.XMATCH(FM32,FM$4:FM31,,-1)+1)=_xlfn.XLOOKUP(BZ32,Lookups!$B$2:$B$5,Lookups!$A$2:$A$5),0,_xlfn.XLOOKUP(BZ32,Lookups!$B$2:$B$5,Lookups!$C$2:$C$5)),0)</f>
        <v>0</v>
      </c>
      <c r="JC32" s="3" cm="1">
        <f t="array" ref="JC32">IF(ISERROR(FIND(CA32,"([{&lt;")),IF(INDEX(CA$4:CA32,_xlfn.XMATCH(FN32,FN$4:FN31,,-1)+1)=_xlfn.XLOOKUP(CA32,Lookups!$B$2:$B$5,Lookups!$A$2:$A$5),0,_xlfn.XLOOKUP(CA32,Lookups!$B$2:$B$5,Lookups!$C$2:$C$5)),0)</f>
        <v>0</v>
      </c>
      <c r="JD32" s="3" cm="1">
        <f t="array" ref="JD32">IF(ISERROR(FIND(CB32,"([{&lt;")),IF(INDEX(CB$4:CB32,_xlfn.XMATCH(FO32,FO$4:FO31,,-1)+1)=_xlfn.XLOOKUP(CB32,Lookups!$B$2:$B$5,Lookups!$A$2:$A$5),0,_xlfn.XLOOKUP(CB32,Lookups!$B$2:$B$5,Lookups!$C$2:$C$5)),0)</f>
        <v>0</v>
      </c>
      <c r="JE32" s="3" cm="1">
        <f t="array" ref="JE32">IF(ISERROR(FIND(CC32,"([{&lt;")),IF(INDEX(CC$4:CC32,_xlfn.XMATCH(FP32,FP$4:FP31,,-1)+1)=_xlfn.XLOOKUP(CC32,Lookups!$B$2:$B$5,Lookups!$A$2:$A$5),0,_xlfn.XLOOKUP(CC32,Lookups!$B$2:$B$5,Lookups!$C$2:$C$5)),0)</f>
        <v>0</v>
      </c>
      <c r="JF32" s="3" cm="1">
        <f t="array" ref="JF32">IF(ISERROR(FIND(CD32,"([{&lt;")),IF(INDEX(CD$4:CD32,_xlfn.XMATCH(FQ32,FQ$4:FQ31,,-1)+1)=_xlfn.XLOOKUP(CD32,Lookups!$B$2:$B$5,Lookups!$A$2:$A$5),0,_xlfn.XLOOKUP(CD32,Lookups!$B$2:$B$5,Lookups!$C$2:$C$5)),0)</f>
        <v>0</v>
      </c>
      <c r="JG32" s="3" cm="1">
        <f t="array" ref="JG32">IF(ISERROR(FIND(CE32,"([{&lt;")),IF(INDEX(CE$4:CE32,_xlfn.XMATCH(FR32,FR$4:FR31,,-1)+1)=_xlfn.XLOOKUP(CE32,Lookups!$B$2:$B$5,Lookups!$A$2:$A$5),0,_xlfn.XLOOKUP(CE32,Lookups!$B$2:$B$5,Lookups!$C$2:$C$5)),0)</f>
        <v>0</v>
      </c>
      <c r="JH32" s="3" cm="1">
        <f t="array" ref="JH32">IF(ISERROR(FIND(CF32,"([{&lt;")),IF(INDEX(CF$4:CF32,_xlfn.XMATCH(FS32,FS$4:FS31,,-1)+1)=_xlfn.XLOOKUP(CF32,Lookups!$B$2:$B$5,Lookups!$A$2:$A$5),0,_xlfn.XLOOKUP(CF32,Lookups!$B$2:$B$5,Lookups!$C$2:$C$5)),0)</f>
        <v>0</v>
      </c>
      <c r="JI32" s="3" cm="1">
        <f t="array" ref="JI32">IF(ISERROR(FIND(CG32,"([{&lt;")),IF(INDEX(CG$4:CG32,_xlfn.XMATCH(FT32,FT$4:FT31,,-1)+1)=_xlfn.XLOOKUP(CG32,Lookups!$B$2:$B$5,Lookups!$A$2:$A$5),0,_xlfn.XLOOKUP(CG32,Lookups!$B$2:$B$5,Lookups!$C$2:$C$5)),0)</f>
        <v>0</v>
      </c>
      <c r="JJ32" s="3" cm="1">
        <f t="array" ref="JJ32">IF(ISERROR(FIND(CH32,"([{&lt;")),IF(INDEX(CH$4:CH32,_xlfn.XMATCH(FU32,FU$4:FU31,,-1)+1)=_xlfn.XLOOKUP(CH32,Lookups!$B$2:$B$5,Lookups!$A$2:$A$5),0,_xlfn.XLOOKUP(CH32,Lookups!$B$2:$B$5,Lookups!$C$2:$C$5)),0)</f>
        <v>0</v>
      </c>
      <c r="JK32" s="3" cm="1">
        <f t="array" ref="JK32">IF(ISERROR(FIND(CI32,"([{&lt;")),IF(INDEX(CI$4:CI32,_xlfn.XMATCH(FV32,FV$4:FV31,,-1)+1)=_xlfn.XLOOKUP(CI32,Lookups!$B$2:$B$5,Lookups!$A$2:$A$5),0,_xlfn.XLOOKUP(CI32,Lookups!$B$2:$B$5,Lookups!$C$2:$C$5)),0)</f>
        <v>0</v>
      </c>
      <c r="JL32" s="3" cm="1">
        <f t="array" ref="JL32">IF(ISERROR(FIND(CJ32,"([{&lt;")),IF(INDEX(CJ$4:CJ32,_xlfn.XMATCH(FW32,FW$4:FW31,,-1)+1)=_xlfn.XLOOKUP(CJ32,Lookups!$B$2:$B$5,Lookups!$A$2:$A$5),0,_xlfn.XLOOKUP(CJ32,Lookups!$B$2:$B$5,Lookups!$C$2:$C$5)),0)</f>
        <v>0</v>
      </c>
      <c r="JM32" s="3" cm="1">
        <f t="array" ref="JM32">IF(ISERROR(FIND(CK32,"([{&lt;")),IF(INDEX(CK$4:CK32,_xlfn.XMATCH(FX32,FX$4:FX31,,-1)+1)=_xlfn.XLOOKUP(CK32,Lookups!$B$2:$B$5,Lookups!$A$2:$A$5),0,_xlfn.XLOOKUP(CK32,Lookups!$B$2:$B$5,Lookups!$C$2:$C$5)),0)</f>
        <v>0</v>
      </c>
      <c r="JN32" s="3" cm="1">
        <f t="array" ref="JN32">IF(ISERROR(FIND(CL32,"([{&lt;")),IF(INDEX(CL$4:CL32,_xlfn.XMATCH(FY32,FY$4:FY31,,-1)+1)=_xlfn.XLOOKUP(CL32,Lookups!$B$2:$B$5,Lookups!$A$2:$A$5),0,_xlfn.XLOOKUP(CL32,Lookups!$B$2:$B$5,Lookups!$C$2:$C$5)),0)</f>
        <v>0</v>
      </c>
      <c r="JO32" s="3" cm="1">
        <f t="array" ref="JO32">IF(ISERROR(FIND(CM32,"([{&lt;")),IF(INDEX(CM$4:CM32,_xlfn.XMATCH(FZ32,FZ$4:FZ31,,-1)+1)=_xlfn.XLOOKUP(CM32,Lookups!$B$2:$B$5,Lookups!$A$2:$A$5),0,_xlfn.XLOOKUP(CM32,Lookups!$B$2:$B$5,Lookups!$C$2:$C$5)),0)</f>
        <v>0</v>
      </c>
      <c r="JS32" s="3" cm="1">
        <f t="array" ref="JS32">IF(AND(GD$115=0,B32&lt;&gt;"",ISERROR(FIND(B32,")]}&gt;"))),IF(ISERROR(_xlfn.XMATCH(_xlfn.XLOOKUP(B32,Lookups!$A$2:$A$5,Lookups!$B$2:$B$5)&amp;(CO32-1),B33:B$113&amp;CO33:CO$113,,-1)),_xlfn.XLOOKUP(B32,Lookups!$A$2:$A$5,Lookups!$D$2:$D$5),0),0)</f>
        <v>0</v>
      </c>
      <c r="JT32" s="3" cm="1">
        <f t="array" ref="JT32">IF(AND(GE$115=0,C32&lt;&gt;"",ISERROR(FIND(C32,")]}&gt;"))),IF(ISERROR(_xlfn.XMATCH(_xlfn.XLOOKUP(C32,Lookups!$A$2:$A$5,Lookups!$B$2:$B$5)&amp;(CP32-1),C33:C$113&amp;CP33:CP$113,,-1)),_xlfn.XLOOKUP(C32,Lookups!$A$2:$A$5,Lookups!$D$2:$D$5),0),0)</f>
        <v>0</v>
      </c>
      <c r="JU32" s="3" cm="1">
        <f t="array" ref="JU32">IF(AND(GF$115=0,D32&lt;&gt;"",ISERROR(FIND(D32,")]}&gt;"))),IF(ISERROR(_xlfn.XMATCH(_xlfn.XLOOKUP(D32,Lookups!$A$2:$A$5,Lookups!$B$2:$B$5)&amp;(CQ32-1),D33:D$113&amp;CQ33:CQ$113,,-1)),_xlfn.XLOOKUP(D32,Lookups!$A$2:$A$5,Lookups!$D$2:$D$5),0),0)</f>
        <v>0</v>
      </c>
      <c r="JV32" s="3" cm="1">
        <f t="array" ref="JV32">IF(AND(GG$115=0,E32&lt;&gt;"",ISERROR(FIND(E32,")]}&gt;"))),IF(ISERROR(_xlfn.XMATCH(_xlfn.XLOOKUP(E32,Lookups!$A$2:$A$5,Lookups!$B$2:$B$5)&amp;(CR32-1),E33:E$113&amp;CR33:CR$113,,-1)),_xlfn.XLOOKUP(E32,Lookups!$A$2:$A$5,Lookups!$D$2:$D$5),0),0)</f>
        <v>0</v>
      </c>
      <c r="JW32" s="3" cm="1">
        <f t="array" ref="JW32">IF(AND(GH$115=0,F32&lt;&gt;"",ISERROR(FIND(F32,")]}&gt;"))),IF(ISERROR(_xlfn.XMATCH(_xlfn.XLOOKUP(F32,Lookups!$A$2:$A$5,Lookups!$B$2:$B$5)&amp;(CS32-1),F33:F$113&amp;CS33:CS$113,,-1)),_xlfn.XLOOKUP(F32,Lookups!$A$2:$A$5,Lookups!$D$2:$D$5),0),0)</f>
        <v>0</v>
      </c>
      <c r="JX32" s="3" cm="1">
        <f t="array" ref="JX32">IF(AND(GI$115=0,G32&lt;&gt;"",ISERROR(FIND(G32,")]}&gt;"))),IF(ISERROR(_xlfn.XMATCH(_xlfn.XLOOKUP(G32,Lookups!$A$2:$A$5,Lookups!$B$2:$B$5)&amp;(CT32-1),G33:G$113&amp;CT33:CT$113,,-1)),_xlfn.XLOOKUP(G32,Lookups!$A$2:$A$5,Lookups!$D$2:$D$5),0),0)</f>
        <v>0</v>
      </c>
      <c r="JY32" s="3" cm="1">
        <f t="array" ref="JY32">IF(AND(GJ$115=0,H32&lt;&gt;"",ISERROR(FIND(H32,")]}&gt;"))),IF(ISERROR(_xlfn.XMATCH(_xlfn.XLOOKUP(H32,Lookups!$A$2:$A$5,Lookups!$B$2:$B$5)&amp;(CU32-1),H33:H$113&amp;CU33:CU$113,,-1)),_xlfn.XLOOKUP(H32,Lookups!$A$2:$A$5,Lookups!$D$2:$D$5),0),0)</f>
        <v>0</v>
      </c>
      <c r="JZ32" s="3" cm="1">
        <f t="array" ref="JZ32">IF(AND(GK$115=0,I32&lt;&gt;"",ISERROR(FIND(I32,")]}&gt;"))),IF(ISERROR(_xlfn.XMATCH(_xlfn.XLOOKUP(I32,Lookups!$A$2:$A$5,Lookups!$B$2:$B$5)&amp;(CV32-1),I33:I$113&amp;CV33:CV$113,,-1)),_xlfn.XLOOKUP(I32,Lookups!$A$2:$A$5,Lookups!$D$2:$D$5),0),0)</f>
        <v>0</v>
      </c>
      <c r="KA32" s="3" cm="1">
        <f t="array" ref="KA32">IF(AND(GL$115=0,J32&lt;&gt;"",ISERROR(FIND(J32,")]}&gt;"))),IF(ISERROR(_xlfn.XMATCH(_xlfn.XLOOKUP(J32,Lookups!$A$2:$A$5,Lookups!$B$2:$B$5)&amp;(CW32-1),J33:J$113&amp;CW33:CW$113,,-1)),_xlfn.XLOOKUP(J32,Lookups!$A$2:$A$5,Lookups!$D$2:$D$5),0),0)</f>
        <v>0</v>
      </c>
      <c r="KB32" s="3" cm="1">
        <f t="array" ref="KB32">IF(AND(GM$115=0,K32&lt;&gt;"",ISERROR(FIND(K32,")]}&gt;"))),IF(ISERROR(_xlfn.XMATCH(_xlfn.XLOOKUP(K32,Lookups!$A$2:$A$5,Lookups!$B$2:$B$5)&amp;(CX32-1),K33:K$113&amp;CX33:CX$113,,-1)),_xlfn.XLOOKUP(K32,Lookups!$A$2:$A$5,Lookups!$D$2:$D$5),0),0)</f>
        <v>0</v>
      </c>
      <c r="KC32" s="3" cm="1">
        <f t="array" ref="KC32">IF(AND(GN$115=0,L32&lt;&gt;"",ISERROR(FIND(L32,")]}&gt;"))),IF(ISERROR(_xlfn.XMATCH(_xlfn.XLOOKUP(L32,Lookups!$A$2:$A$5,Lookups!$B$2:$B$5)&amp;(CY32-1),L33:L$113&amp;CY33:CY$113,,-1)),_xlfn.XLOOKUP(L32,Lookups!$A$2:$A$5,Lookups!$D$2:$D$5),0),0)</f>
        <v>0</v>
      </c>
      <c r="KD32" s="3" cm="1">
        <f t="array" ref="KD32">IF(AND(GO$115=0,M32&lt;&gt;"",ISERROR(FIND(M32,")]}&gt;"))),IF(ISERROR(_xlfn.XMATCH(_xlfn.XLOOKUP(M32,Lookups!$A$2:$A$5,Lookups!$B$2:$B$5)&amp;(CZ32-1),M33:M$113&amp;CZ33:CZ$113,,-1)),_xlfn.XLOOKUP(M32,Lookups!$A$2:$A$5,Lookups!$D$2:$D$5),0),0)</f>
        <v>0</v>
      </c>
      <c r="KE32" s="3" cm="1">
        <f t="array" ref="KE32">IF(AND(GP$115=0,N32&lt;&gt;"",ISERROR(FIND(N32,")]}&gt;"))),IF(ISERROR(_xlfn.XMATCH(_xlfn.XLOOKUP(N32,Lookups!$A$2:$A$5,Lookups!$B$2:$B$5)&amp;(DA32-1),N33:N$113&amp;DA33:DA$113,,-1)),_xlfn.XLOOKUP(N32,Lookups!$A$2:$A$5,Lookups!$D$2:$D$5),0),0)</f>
        <v>0</v>
      </c>
      <c r="KF32" s="3" cm="1">
        <f t="array" ref="KF32">IF(AND(GQ$115=0,O32&lt;&gt;"",ISERROR(FIND(O32,")]}&gt;"))),IF(ISERROR(_xlfn.XMATCH(_xlfn.XLOOKUP(O32,Lookups!$A$2:$A$5,Lookups!$B$2:$B$5)&amp;(DB32-1),O33:O$113&amp;DB33:DB$113,,-1)),_xlfn.XLOOKUP(O32,Lookups!$A$2:$A$5,Lookups!$D$2:$D$5),0),0)</f>
        <v>0</v>
      </c>
      <c r="KG32" s="3" cm="1">
        <f t="array" ref="KG32">IF(AND(GR$115=0,P32&lt;&gt;"",ISERROR(FIND(P32,")]}&gt;"))),IF(ISERROR(_xlfn.XMATCH(_xlfn.XLOOKUP(P32,Lookups!$A$2:$A$5,Lookups!$B$2:$B$5)&amp;(DC32-1),P33:P$113&amp;DC33:DC$113,,-1)),_xlfn.XLOOKUP(P32,Lookups!$A$2:$A$5,Lookups!$D$2:$D$5),0),0)</f>
        <v>0</v>
      </c>
      <c r="KH32" s="3" cm="1">
        <f t="array" ref="KH32">IF(AND(GS$115=0,Q32&lt;&gt;"",ISERROR(FIND(Q32,")]}&gt;"))),IF(ISERROR(_xlfn.XMATCH(_xlfn.XLOOKUP(Q32,Lookups!$A$2:$A$5,Lookups!$B$2:$B$5)&amp;(DD32-1),Q33:Q$113&amp;DD33:DD$113,,-1)),_xlfn.XLOOKUP(Q32,Lookups!$A$2:$A$5,Lookups!$D$2:$D$5),0),0)</f>
        <v>0</v>
      </c>
      <c r="KI32" s="3" cm="1">
        <f t="array" ref="KI32">IF(AND(GT$115=0,R32&lt;&gt;"",ISERROR(FIND(R32,")]}&gt;"))),IF(ISERROR(_xlfn.XMATCH(_xlfn.XLOOKUP(R32,Lookups!$A$2:$A$5,Lookups!$B$2:$B$5)&amp;(DE32-1),R33:R$113&amp;DE33:DE$113,,-1)),_xlfn.XLOOKUP(R32,Lookups!$A$2:$A$5,Lookups!$D$2:$D$5),0),0)</f>
        <v>0</v>
      </c>
      <c r="KJ32" s="3" cm="1">
        <f t="array" ref="KJ32">IF(AND(GU$115=0,S32&lt;&gt;"",ISERROR(FIND(S32,")]}&gt;"))),IF(ISERROR(_xlfn.XMATCH(_xlfn.XLOOKUP(S32,Lookups!$A$2:$A$5,Lookups!$B$2:$B$5)&amp;(DF32-1),S33:S$113&amp;DF33:DF$113,,-1)),_xlfn.XLOOKUP(S32,Lookups!$A$2:$A$5,Lookups!$D$2:$D$5),0),0)</f>
        <v>0</v>
      </c>
      <c r="KK32" s="3" cm="1">
        <f t="array" ref="KK32">IF(AND(GV$115=0,T32&lt;&gt;"",ISERROR(FIND(T32,")]}&gt;"))),IF(ISERROR(_xlfn.XMATCH(_xlfn.XLOOKUP(T32,Lookups!$A$2:$A$5,Lookups!$B$2:$B$5)&amp;(DG32-1),T33:T$113&amp;DG33:DG$113,,-1)),_xlfn.XLOOKUP(T32,Lookups!$A$2:$A$5,Lookups!$D$2:$D$5),0),0)</f>
        <v>0</v>
      </c>
      <c r="KL32" s="3" cm="1">
        <f t="array" ref="KL32">IF(AND(GW$115=0,U32&lt;&gt;"",ISERROR(FIND(U32,")]}&gt;"))),IF(ISERROR(_xlfn.XMATCH(_xlfn.XLOOKUP(U32,Lookups!$A$2:$A$5,Lookups!$B$2:$B$5)&amp;(DH32-1),U33:U$113&amp;DH33:DH$113,,-1)),_xlfn.XLOOKUP(U32,Lookups!$A$2:$A$5,Lookups!$D$2:$D$5),0),0)</f>
        <v>0</v>
      </c>
      <c r="KM32" s="3" cm="1">
        <f t="array" ref="KM32">IF(AND(GX$115=0,V32&lt;&gt;"",ISERROR(FIND(V32,")]}&gt;"))),IF(ISERROR(_xlfn.XMATCH(_xlfn.XLOOKUP(V32,Lookups!$A$2:$A$5,Lookups!$B$2:$B$5)&amp;(DI32-1),V33:V$113&amp;DI33:DI$113,,-1)),_xlfn.XLOOKUP(V32,Lookups!$A$2:$A$5,Lookups!$D$2:$D$5),0),0)</f>
        <v>0</v>
      </c>
      <c r="KN32" s="3" cm="1">
        <f t="array" ref="KN32">IF(AND(GY$115=0,W32&lt;&gt;"",ISERROR(FIND(W32,")]}&gt;"))),IF(ISERROR(_xlfn.XMATCH(_xlfn.XLOOKUP(W32,Lookups!$A$2:$A$5,Lookups!$B$2:$B$5)&amp;(DJ32-1),W33:W$113&amp;DJ33:DJ$113,,-1)),_xlfn.XLOOKUP(W32,Lookups!$A$2:$A$5,Lookups!$D$2:$D$5),0),0)</f>
        <v>0</v>
      </c>
      <c r="KO32" s="3" cm="1">
        <f t="array" ref="KO32">IF(AND(GZ$115=0,X32&lt;&gt;"",ISERROR(FIND(X32,")]}&gt;"))),IF(ISERROR(_xlfn.XMATCH(_xlfn.XLOOKUP(X32,Lookups!$A$2:$A$5,Lookups!$B$2:$B$5)&amp;(DK32-1),X33:X$113&amp;DK33:DK$113,,-1)),_xlfn.XLOOKUP(X32,Lookups!$A$2:$A$5,Lookups!$D$2:$D$5),0),0)</f>
        <v>0</v>
      </c>
      <c r="KP32" s="3" cm="1">
        <f t="array" ref="KP32">IF(AND(HA$115=0,Y32&lt;&gt;"",ISERROR(FIND(Y32,")]}&gt;"))),IF(ISERROR(_xlfn.XMATCH(_xlfn.XLOOKUP(Y32,Lookups!$A$2:$A$5,Lookups!$B$2:$B$5)&amp;(DL32-1),Y33:Y$113&amp;DL33:DL$113,,-1)),_xlfn.XLOOKUP(Y32,Lookups!$A$2:$A$5,Lookups!$D$2:$D$5),0),0)</f>
        <v>0</v>
      </c>
      <c r="KQ32" s="3" cm="1">
        <f t="array" ref="KQ32">IF(AND(HB$115=0,Z32&lt;&gt;"",ISERROR(FIND(Z32,")]}&gt;"))),IF(ISERROR(_xlfn.XMATCH(_xlfn.XLOOKUP(Z32,Lookups!$A$2:$A$5,Lookups!$B$2:$B$5)&amp;(DM32-1),Z33:Z$113&amp;DM33:DM$113,,-1)),_xlfn.XLOOKUP(Z32,Lookups!$A$2:$A$5,Lookups!$D$2:$D$5),0),0)</f>
        <v>0</v>
      </c>
      <c r="KR32" s="3" cm="1">
        <f t="array" ref="KR32">IF(AND(HC$115=0,AA32&lt;&gt;"",ISERROR(FIND(AA32,")]}&gt;"))),IF(ISERROR(_xlfn.XMATCH(_xlfn.XLOOKUP(AA32,Lookups!$A$2:$A$5,Lookups!$B$2:$B$5)&amp;(DN32-1),AA33:AA$113&amp;DN33:DN$113,,-1)),_xlfn.XLOOKUP(AA32,Lookups!$A$2:$A$5,Lookups!$D$2:$D$5),0),0)</f>
        <v>0</v>
      </c>
      <c r="KS32" s="3" cm="1">
        <f t="array" ref="KS32">IF(AND(HD$115=0,AB32&lt;&gt;"",ISERROR(FIND(AB32,")]}&gt;"))),IF(ISERROR(_xlfn.XMATCH(_xlfn.XLOOKUP(AB32,Lookups!$A$2:$A$5,Lookups!$B$2:$B$5)&amp;(DO32-1),AB33:AB$113&amp;DO33:DO$113,,-1)),_xlfn.XLOOKUP(AB32,Lookups!$A$2:$A$5,Lookups!$D$2:$D$5),0),0)</f>
        <v>0</v>
      </c>
      <c r="KT32" s="3" cm="1">
        <f t="array" ref="KT32">IF(AND(HE$115=0,AC32&lt;&gt;"",ISERROR(FIND(AC32,")]}&gt;"))),IF(ISERROR(_xlfn.XMATCH(_xlfn.XLOOKUP(AC32,Lookups!$A$2:$A$5,Lookups!$B$2:$B$5)&amp;(DP32-1),AC33:AC$113&amp;DP33:DP$113,,-1)),_xlfn.XLOOKUP(AC32,Lookups!$A$2:$A$5,Lookups!$D$2:$D$5),0),0)</f>
        <v>0</v>
      </c>
      <c r="KU32" s="3" cm="1">
        <f t="array" ref="KU32">IF(AND(HF$115=0,AD32&lt;&gt;"",ISERROR(FIND(AD32,")]}&gt;"))),IF(ISERROR(_xlfn.XMATCH(_xlfn.XLOOKUP(AD32,Lookups!$A$2:$A$5,Lookups!$B$2:$B$5)&amp;(DQ32-1),AD33:AD$113&amp;DQ33:DQ$113,,-1)),_xlfn.XLOOKUP(AD32,Lookups!$A$2:$A$5,Lookups!$D$2:$D$5),0),0)</f>
        <v>0</v>
      </c>
      <c r="KV32" s="3" cm="1">
        <f t="array" ref="KV32">IF(AND(HG$115=0,AE32&lt;&gt;"",ISERROR(FIND(AE32,")]}&gt;"))),IF(ISERROR(_xlfn.XMATCH(_xlfn.XLOOKUP(AE32,Lookups!$A$2:$A$5,Lookups!$B$2:$B$5)&amp;(DR32-1),AE33:AE$113&amp;DR33:DR$113,,-1)),_xlfn.XLOOKUP(AE32,Lookups!$A$2:$A$5,Lookups!$D$2:$D$5),0),0)</f>
        <v>0</v>
      </c>
      <c r="KW32" s="3" cm="1">
        <f t="array" ref="KW32">IF(AND(HH$115=0,AF32&lt;&gt;"",ISERROR(FIND(AF32,")]}&gt;"))),IF(ISERROR(_xlfn.XMATCH(_xlfn.XLOOKUP(AF32,Lookups!$A$2:$A$5,Lookups!$B$2:$B$5)&amp;(DS32-1),AF33:AF$113&amp;DS33:DS$113,,-1)),_xlfn.XLOOKUP(AF32,Lookups!$A$2:$A$5,Lookups!$D$2:$D$5),0),0)</f>
        <v>0</v>
      </c>
      <c r="KX32" s="3" cm="1">
        <f t="array" ref="KX32">IF(AND(HI$115=0,AG32&lt;&gt;"",ISERROR(FIND(AG32,")]}&gt;"))),IF(ISERROR(_xlfn.XMATCH(_xlfn.XLOOKUP(AG32,Lookups!$A$2:$A$5,Lookups!$B$2:$B$5)&amp;(DT32-1),AG33:AG$113&amp;DT33:DT$113,,-1)),_xlfn.XLOOKUP(AG32,Lookups!$A$2:$A$5,Lookups!$D$2:$D$5),0),0)</f>
        <v>0</v>
      </c>
      <c r="KY32" s="3" cm="1">
        <f t="array" ref="KY32">IF(AND(HJ$115=0,AH32&lt;&gt;"",ISERROR(FIND(AH32,")]}&gt;"))),IF(ISERROR(_xlfn.XMATCH(_xlfn.XLOOKUP(AH32,Lookups!$A$2:$A$5,Lookups!$B$2:$B$5)&amp;(DU32-1),AH33:AH$113&amp;DU33:DU$113,,-1)),_xlfn.XLOOKUP(AH32,Lookups!$A$2:$A$5,Lookups!$D$2:$D$5),0),0)</f>
        <v>0</v>
      </c>
      <c r="KZ32" s="3" cm="1">
        <f t="array" ref="KZ32">IF(AND(HK$115=0,AI32&lt;&gt;"",ISERROR(FIND(AI32,")]}&gt;"))),IF(ISERROR(_xlfn.XMATCH(_xlfn.XLOOKUP(AI32,Lookups!$A$2:$A$5,Lookups!$B$2:$B$5)&amp;(DV32-1),AI33:AI$113&amp;DV33:DV$113,,-1)),_xlfn.XLOOKUP(AI32,Lookups!$A$2:$A$5,Lookups!$D$2:$D$5),0),0)</f>
        <v>0</v>
      </c>
      <c r="LA32" s="3" cm="1">
        <f t="array" ref="LA32">IF(AND(HL$115=0,AJ32&lt;&gt;"",ISERROR(FIND(AJ32,")]}&gt;"))),IF(ISERROR(_xlfn.XMATCH(_xlfn.XLOOKUP(AJ32,Lookups!$A$2:$A$5,Lookups!$B$2:$B$5)&amp;(DW32-1),AJ33:AJ$113&amp;DW33:DW$113,,-1)),_xlfn.XLOOKUP(AJ32,Lookups!$A$2:$A$5,Lookups!$D$2:$D$5),0),0)</f>
        <v>0</v>
      </c>
      <c r="LB32" s="3" cm="1">
        <f t="array" ref="LB32">IF(AND(HM$115=0,AK32&lt;&gt;"",ISERROR(FIND(AK32,")]}&gt;"))),IF(ISERROR(_xlfn.XMATCH(_xlfn.XLOOKUP(AK32,Lookups!$A$2:$A$5,Lookups!$B$2:$B$5)&amp;(DX32-1),AK33:AK$113&amp;DX33:DX$113,,-1)),_xlfn.XLOOKUP(AK32,Lookups!$A$2:$A$5,Lookups!$D$2:$D$5),0),0)</f>
        <v>0</v>
      </c>
      <c r="LC32" s="3" cm="1">
        <f t="array" ref="LC32">IF(AND(HN$115=0,AL32&lt;&gt;"",ISERROR(FIND(AL32,")]}&gt;"))),IF(ISERROR(_xlfn.XMATCH(_xlfn.XLOOKUP(AL32,Lookups!$A$2:$A$5,Lookups!$B$2:$B$5)&amp;(DY32-1),AL33:AL$113&amp;DY33:DY$113,,-1)),_xlfn.XLOOKUP(AL32,Lookups!$A$2:$A$5,Lookups!$D$2:$D$5),0),0)</f>
        <v>0</v>
      </c>
      <c r="LD32" s="3" cm="1">
        <f t="array" ref="LD32">IF(AND(HO$115=0,AM32&lt;&gt;"",ISERROR(FIND(AM32,")]}&gt;"))),IF(ISERROR(_xlfn.XMATCH(_xlfn.XLOOKUP(AM32,Lookups!$A$2:$A$5,Lookups!$B$2:$B$5)&amp;(DZ32-1),AM33:AM$113&amp;DZ33:DZ$113,,-1)),_xlfn.XLOOKUP(AM32,Lookups!$A$2:$A$5,Lookups!$D$2:$D$5),0),0)</f>
        <v>0</v>
      </c>
      <c r="LE32" s="3" cm="1">
        <f t="array" ref="LE32">IF(AND(HP$115=0,AN32&lt;&gt;"",ISERROR(FIND(AN32,")]}&gt;"))),IF(ISERROR(_xlfn.XMATCH(_xlfn.XLOOKUP(AN32,Lookups!$A$2:$A$5,Lookups!$B$2:$B$5)&amp;(EA32-1),AN33:AN$113&amp;EA33:EA$113,,-1)),_xlfn.XLOOKUP(AN32,Lookups!$A$2:$A$5,Lookups!$D$2:$D$5),0),0)</f>
        <v>0</v>
      </c>
      <c r="LF32" s="3" cm="1">
        <f t="array" ref="LF32">IF(AND(HQ$115=0,AO32&lt;&gt;"",ISERROR(FIND(AO32,")]}&gt;"))),IF(ISERROR(_xlfn.XMATCH(_xlfn.XLOOKUP(AO32,Lookups!$A$2:$A$5,Lookups!$B$2:$B$5)&amp;(EB32-1),AO33:AO$113&amp;EB33:EB$113,,-1)),_xlfn.XLOOKUP(AO32,Lookups!$A$2:$A$5,Lookups!$D$2:$D$5),0),0)</f>
        <v>0</v>
      </c>
      <c r="LG32" s="3" cm="1">
        <f t="array" ref="LG32">IF(AND(HR$115=0,AP32&lt;&gt;"",ISERROR(FIND(AP32,")]}&gt;"))),IF(ISERROR(_xlfn.XMATCH(_xlfn.XLOOKUP(AP32,Lookups!$A$2:$A$5,Lookups!$B$2:$B$5)&amp;(EC32-1),AP33:AP$113&amp;EC33:EC$113,,-1)),_xlfn.XLOOKUP(AP32,Lookups!$A$2:$A$5,Lookups!$D$2:$D$5),0),0)</f>
        <v>0</v>
      </c>
      <c r="LH32" s="3" cm="1">
        <f t="array" ref="LH32">IF(AND(HS$115=0,AQ32&lt;&gt;"",ISERROR(FIND(AQ32,")]}&gt;"))),IF(ISERROR(_xlfn.XMATCH(_xlfn.XLOOKUP(AQ32,Lookups!$A$2:$A$5,Lookups!$B$2:$B$5)&amp;(ED32-1),AQ33:AQ$113&amp;ED33:ED$113,,-1)),_xlfn.XLOOKUP(AQ32,Lookups!$A$2:$A$5,Lookups!$D$2:$D$5),0),0)</f>
        <v>0</v>
      </c>
      <c r="LI32" s="3" cm="1">
        <f t="array" ref="LI32">IF(AND(HT$115=0,AR32&lt;&gt;"",ISERROR(FIND(AR32,")]}&gt;"))),IF(ISERROR(_xlfn.XMATCH(_xlfn.XLOOKUP(AR32,Lookups!$A$2:$A$5,Lookups!$B$2:$B$5)&amp;(EE32-1),AR33:AR$113&amp;EE33:EE$113,,-1)),_xlfn.XLOOKUP(AR32,Lookups!$A$2:$A$5,Lookups!$D$2:$D$5),0),0)</f>
        <v>0</v>
      </c>
      <c r="LJ32" s="3" cm="1">
        <f t="array" ref="LJ32">IF(AND(HU$115=0,AS32&lt;&gt;"",ISERROR(FIND(AS32,")]}&gt;"))),IF(ISERROR(_xlfn.XMATCH(_xlfn.XLOOKUP(AS32,Lookups!$A$2:$A$5,Lookups!$B$2:$B$5)&amp;(EF32-1),AS33:AS$113&amp;EF33:EF$113,,-1)),_xlfn.XLOOKUP(AS32,Lookups!$A$2:$A$5,Lookups!$D$2:$D$5),0),0)</f>
        <v>0</v>
      </c>
      <c r="LK32" s="3" cm="1">
        <f t="array" ref="LK32">IF(AND(HV$115=0,AT32&lt;&gt;"",ISERROR(FIND(AT32,")]}&gt;"))),IF(ISERROR(_xlfn.XMATCH(_xlfn.XLOOKUP(AT32,Lookups!$A$2:$A$5,Lookups!$B$2:$B$5)&amp;(EG32-1),AT33:AT$113&amp;EG33:EG$113,,-1)),_xlfn.XLOOKUP(AT32,Lookups!$A$2:$A$5,Lookups!$D$2:$D$5),0),0)</f>
        <v>0</v>
      </c>
      <c r="LL32" s="3" cm="1">
        <f t="array" ref="LL32">IF(AND(HW$115=0,AU32&lt;&gt;"",ISERROR(FIND(AU32,")]}&gt;"))),IF(ISERROR(_xlfn.XMATCH(_xlfn.XLOOKUP(AU32,Lookups!$A$2:$A$5,Lookups!$B$2:$B$5)&amp;(EH32-1),AU33:AU$113&amp;EH33:EH$113,,-1)),_xlfn.XLOOKUP(AU32,Lookups!$A$2:$A$5,Lookups!$D$2:$D$5),0),0)</f>
        <v>0</v>
      </c>
      <c r="LM32" s="3" cm="1">
        <f t="array" ref="LM32">IF(AND(HX$115=0,AV32&lt;&gt;"",ISERROR(FIND(AV32,")]}&gt;"))),IF(ISERROR(_xlfn.XMATCH(_xlfn.XLOOKUP(AV32,Lookups!$A$2:$A$5,Lookups!$B$2:$B$5)&amp;(EI32-1),AV33:AV$113&amp;EI33:EI$113,,-1)),_xlfn.XLOOKUP(AV32,Lookups!$A$2:$A$5,Lookups!$D$2:$D$5),0),0)</f>
        <v>0</v>
      </c>
      <c r="LN32" s="3" cm="1">
        <f t="array" ref="LN32">IF(AND(HY$115=0,AW32&lt;&gt;"",ISERROR(FIND(AW32,")]}&gt;"))),IF(ISERROR(_xlfn.XMATCH(_xlfn.XLOOKUP(AW32,Lookups!$A$2:$A$5,Lookups!$B$2:$B$5)&amp;(EJ32-1),AW33:AW$113&amp;EJ33:EJ$113,,-1)),_xlfn.XLOOKUP(AW32,Lookups!$A$2:$A$5,Lookups!$D$2:$D$5),0),0)</f>
        <v>0</v>
      </c>
      <c r="LO32" s="3" cm="1">
        <f t="array" ref="LO32">IF(AND(HZ$115=0,AX32&lt;&gt;"",ISERROR(FIND(AX32,")]}&gt;"))),IF(ISERROR(_xlfn.XMATCH(_xlfn.XLOOKUP(AX32,Lookups!$A$2:$A$5,Lookups!$B$2:$B$5)&amp;(EK32-1),AX33:AX$113&amp;EK33:EK$113,,-1)),_xlfn.XLOOKUP(AX32,Lookups!$A$2:$A$5,Lookups!$D$2:$D$5),0),0)</f>
        <v>0</v>
      </c>
      <c r="LP32" s="3" cm="1">
        <f t="array" ref="LP32">IF(AND(IA$115=0,AY32&lt;&gt;"",ISERROR(FIND(AY32,")]}&gt;"))),IF(ISERROR(_xlfn.XMATCH(_xlfn.XLOOKUP(AY32,Lookups!$A$2:$A$5,Lookups!$B$2:$B$5)&amp;(EL32-1),AY33:AY$113&amp;EL33:EL$113,,-1)),_xlfn.XLOOKUP(AY32,Lookups!$A$2:$A$5,Lookups!$D$2:$D$5),0),0)</f>
        <v>0</v>
      </c>
      <c r="LQ32" s="3" cm="1">
        <f t="array" ref="LQ32">IF(AND(IB$115=0,AZ32&lt;&gt;"",ISERROR(FIND(AZ32,")]}&gt;"))),IF(ISERROR(_xlfn.XMATCH(_xlfn.XLOOKUP(AZ32,Lookups!$A$2:$A$5,Lookups!$B$2:$B$5)&amp;(EM32-1),AZ33:AZ$113&amp;EM33:EM$113,,-1)),_xlfn.XLOOKUP(AZ32,Lookups!$A$2:$A$5,Lookups!$D$2:$D$5),0),0)</f>
        <v>0</v>
      </c>
      <c r="LR32" s="3" cm="1">
        <f t="array" ref="LR32">IF(AND(IC$115=0,BA32&lt;&gt;"",ISERROR(FIND(BA32,")]}&gt;"))),IF(ISERROR(_xlfn.XMATCH(_xlfn.XLOOKUP(BA32,Lookups!$A$2:$A$5,Lookups!$B$2:$B$5)&amp;(EN32-1),BA33:BA$113&amp;EN33:EN$113,,-1)),_xlfn.XLOOKUP(BA32,Lookups!$A$2:$A$5,Lookups!$D$2:$D$5),0),0)</f>
        <v>0</v>
      </c>
      <c r="LS32" s="3" cm="1">
        <f t="array" ref="LS32">IF(AND(ID$115=0,BB32&lt;&gt;"",ISERROR(FIND(BB32,")]}&gt;"))),IF(ISERROR(_xlfn.XMATCH(_xlfn.XLOOKUP(BB32,Lookups!$A$2:$A$5,Lookups!$B$2:$B$5)&amp;(EO32-1),BB33:BB$113&amp;EO33:EO$113,,-1)),_xlfn.XLOOKUP(BB32,Lookups!$A$2:$A$5,Lookups!$D$2:$D$5),0),0)</f>
        <v>0</v>
      </c>
      <c r="LT32" s="3" cm="1">
        <f t="array" ref="LT32">IF(AND(IE$115=0,BC32&lt;&gt;"",ISERROR(FIND(BC32,")]}&gt;"))),IF(ISERROR(_xlfn.XMATCH(_xlfn.XLOOKUP(BC32,Lookups!$A$2:$A$5,Lookups!$B$2:$B$5)&amp;(EP32-1),BC33:BC$113&amp;EP33:EP$113,,-1)),_xlfn.XLOOKUP(BC32,Lookups!$A$2:$A$5,Lookups!$D$2:$D$5),0),0)</f>
        <v>0</v>
      </c>
      <c r="LU32" s="3" cm="1">
        <f t="array" ref="LU32">IF(AND(IF$115=0,BD32&lt;&gt;"",ISERROR(FIND(BD32,")]}&gt;"))),IF(ISERROR(_xlfn.XMATCH(_xlfn.XLOOKUP(BD32,Lookups!$A$2:$A$5,Lookups!$B$2:$B$5)&amp;(EQ32-1),BD33:BD$113&amp;EQ33:EQ$113,,-1)),_xlfn.XLOOKUP(BD32,Lookups!$A$2:$A$5,Lookups!$D$2:$D$5),0),0)</f>
        <v>0</v>
      </c>
      <c r="LV32" s="3" cm="1">
        <f t="array" ref="LV32">IF(AND(IG$115=0,BE32&lt;&gt;"",ISERROR(FIND(BE32,")]}&gt;"))),IF(ISERROR(_xlfn.XMATCH(_xlfn.XLOOKUP(BE32,Lookups!$A$2:$A$5,Lookups!$B$2:$B$5)&amp;(ER32-1),BE33:BE$113&amp;ER33:ER$113,,-1)),_xlfn.XLOOKUP(BE32,Lookups!$A$2:$A$5,Lookups!$D$2:$D$5),0),0)</f>
        <v>0</v>
      </c>
      <c r="LW32" s="3" cm="1">
        <f t="array" ref="LW32">IF(AND(IH$115=0,BF32&lt;&gt;"",ISERROR(FIND(BF32,")]}&gt;"))),IF(ISERROR(_xlfn.XMATCH(_xlfn.XLOOKUP(BF32,Lookups!$A$2:$A$5,Lookups!$B$2:$B$5)&amp;(ES32-1),BF33:BF$113&amp;ES33:ES$113,,-1)),_xlfn.XLOOKUP(BF32,Lookups!$A$2:$A$5,Lookups!$D$2:$D$5),0),0)</f>
        <v>0</v>
      </c>
      <c r="LX32" s="3" cm="1">
        <f t="array" ref="LX32">IF(AND(II$115=0,BG32&lt;&gt;"",ISERROR(FIND(BG32,")]}&gt;"))),IF(ISERROR(_xlfn.XMATCH(_xlfn.XLOOKUP(BG32,Lookups!$A$2:$A$5,Lookups!$B$2:$B$5)&amp;(ET32-1),BG33:BG$113&amp;ET33:ET$113,,-1)),_xlfn.XLOOKUP(BG32,Lookups!$A$2:$A$5,Lookups!$D$2:$D$5),0),0)</f>
        <v>0</v>
      </c>
      <c r="LY32" s="3" cm="1">
        <f t="array" ref="LY32">IF(AND(IJ$115=0,BH32&lt;&gt;"",ISERROR(FIND(BH32,")]}&gt;"))),IF(ISERROR(_xlfn.XMATCH(_xlfn.XLOOKUP(BH32,Lookups!$A$2:$A$5,Lookups!$B$2:$B$5)&amp;(EU32-1),BH33:BH$113&amp;EU33:EU$113,,-1)),_xlfn.XLOOKUP(BH32,Lookups!$A$2:$A$5,Lookups!$D$2:$D$5),0),0)</f>
        <v>0</v>
      </c>
      <c r="LZ32" s="3" cm="1">
        <f t="array" ref="LZ32">IF(AND(IK$115=0,BI32&lt;&gt;"",ISERROR(FIND(BI32,")]}&gt;"))),IF(ISERROR(_xlfn.XMATCH(_xlfn.XLOOKUP(BI32,Lookups!$A$2:$A$5,Lookups!$B$2:$B$5)&amp;(EV32-1),BI33:BI$113&amp;EV33:EV$113,,-1)),_xlfn.XLOOKUP(BI32,Lookups!$A$2:$A$5,Lookups!$D$2:$D$5),0),0)</f>
        <v>0</v>
      </c>
      <c r="MA32" s="3" cm="1">
        <f t="array" ref="MA32">IF(AND(IL$115=0,BJ32&lt;&gt;"",ISERROR(FIND(BJ32,")]}&gt;"))),IF(ISERROR(_xlfn.XMATCH(_xlfn.XLOOKUP(BJ32,Lookups!$A$2:$A$5,Lookups!$B$2:$B$5)&amp;(EW32-1),BJ33:BJ$113&amp;EW33:EW$113,,-1)),_xlfn.XLOOKUP(BJ32,Lookups!$A$2:$A$5,Lookups!$D$2:$D$5),0),0)</f>
        <v>0</v>
      </c>
      <c r="MB32" s="3" cm="1">
        <f t="array" ref="MB32">IF(AND(IM$115=0,BK32&lt;&gt;"",ISERROR(FIND(BK32,")]}&gt;"))),IF(ISERROR(_xlfn.XMATCH(_xlfn.XLOOKUP(BK32,Lookups!$A$2:$A$5,Lookups!$B$2:$B$5)&amp;(EX32-1),BK33:BK$113&amp;EX33:EX$113,,-1)),_xlfn.XLOOKUP(BK32,Lookups!$A$2:$A$5,Lookups!$D$2:$D$5),0),0)</f>
        <v>0</v>
      </c>
      <c r="MC32" s="3" cm="1">
        <f t="array" ref="MC32">IF(AND(IN$115=0,BL32&lt;&gt;"",ISERROR(FIND(BL32,")]}&gt;"))),IF(ISERROR(_xlfn.XMATCH(_xlfn.XLOOKUP(BL32,Lookups!$A$2:$A$5,Lookups!$B$2:$B$5)&amp;(EY32-1),BL33:BL$113&amp;EY33:EY$113,,-1)),_xlfn.XLOOKUP(BL32,Lookups!$A$2:$A$5,Lookups!$D$2:$D$5),0),0)</f>
        <v>0</v>
      </c>
      <c r="MD32" s="3" cm="1">
        <f t="array" ref="MD32">IF(AND(IO$115=0,BM32&lt;&gt;"",ISERROR(FIND(BM32,")]}&gt;"))),IF(ISERROR(_xlfn.XMATCH(_xlfn.XLOOKUP(BM32,Lookups!$A$2:$A$5,Lookups!$B$2:$B$5)&amp;(EZ32-1),BM33:BM$113&amp;EZ33:EZ$113,,-1)),_xlfn.XLOOKUP(BM32,Lookups!$A$2:$A$5,Lookups!$D$2:$D$5),0),0)</f>
        <v>0</v>
      </c>
      <c r="ME32" s="3" cm="1">
        <f t="array" ref="ME32">IF(AND(IP$115=0,BN32&lt;&gt;"",ISERROR(FIND(BN32,")]}&gt;"))),IF(ISERROR(_xlfn.XMATCH(_xlfn.XLOOKUP(BN32,Lookups!$A$2:$A$5,Lookups!$B$2:$B$5)&amp;(FA32-1),BN33:BN$113&amp;FA33:FA$113,,-1)),_xlfn.XLOOKUP(BN32,Lookups!$A$2:$A$5,Lookups!$D$2:$D$5),0),0)</f>
        <v>0</v>
      </c>
      <c r="MF32" s="3" cm="1">
        <f t="array" ref="MF32">IF(AND(IQ$115=0,BO32&lt;&gt;"",ISERROR(FIND(BO32,")]}&gt;"))),IF(ISERROR(_xlfn.XMATCH(_xlfn.XLOOKUP(BO32,Lookups!$A$2:$A$5,Lookups!$B$2:$B$5)&amp;(FB32-1),BO33:BO$113&amp;FB33:FB$113,,-1)),_xlfn.XLOOKUP(BO32,Lookups!$A$2:$A$5,Lookups!$D$2:$D$5),0),0)</f>
        <v>0</v>
      </c>
      <c r="MG32" s="3" cm="1">
        <f t="array" ref="MG32">IF(AND(IR$115=0,BP32&lt;&gt;"",ISERROR(FIND(BP32,")]}&gt;"))),IF(ISERROR(_xlfn.XMATCH(_xlfn.XLOOKUP(BP32,Lookups!$A$2:$A$5,Lookups!$B$2:$B$5)&amp;(FC32-1),BP33:BP$113&amp;FC33:FC$113,,-1)),_xlfn.XLOOKUP(BP32,Lookups!$A$2:$A$5,Lookups!$D$2:$D$5),0),0)</f>
        <v>0</v>
      </c>
      <c r="MH32" s="3" cm="1">
        <f t="array" ref="MH32">IF(AND(IS$115=0,BQ32&lt;&gt;"",ISERROR(FIND(BQ32,")]}&gt;"))),IF(ISERROR(_xlfn.XMATCH(_xlfn.XLOOKUP(BQ32,Lookups!$A$2:$A$5,Lookups!$B$2:$B$5)&amp;(FD32-1),BQ33:BQ$113&amp;FD33:FD$113,,-1)),_xlfn.XLOOKUP(BQ32,Lookups!$A$2:$A$5,Lookups!$D$2:$D$5),0),0)</f>
        <v>0</v>
      </c>
      <c r="MI32" s="3" cm="1">
        <f t="array" ref="MI32">IF(AND(IT$115=0,BR32&lt;&gt;"",ISERROR(FIND(BR32,")]}&gt;"))),IF(ISERROR(_xlfn.XMATCH(_xlfn.XLOOKUP(BR32,Lookups!$A$2:$A$5,Lookups!$B$2:$B$5)&amp;(FE32-1),BR33:BR$113&amp;FE33:FE$113,,-1)),_xlfn.XLOOKUP(BR32,Lookups!$A$2:$A$5,Lookups!$D$2:$D$5),0),0)</f>
        <v>0</v>
      </c>
      <c r="MJ32" s="3" cm="1">
        <f t="array" ref="MJ32">IF(AND(IU$115=0,BS32&lt;&gt;"",ISERROR(FIND(BS32,")]}&gt;"))),IF(ISERROR(_xlfn.XMATCH(_xlfn.XLOOKUP(BS32,Lookups!$A$2:$A$5,Lookups!$B$2:$B$5)&amp;(FF32-1),BS33:BS$113&amp;FF33:FF$113,,-1)),_xlfn.XLOOKUP(BS32,Lookups!$A$2:$A$5,Lookups!$D$2:$D$5),0),0)</f>
        <v>0</v>
      </c>
      <c r="MK32" s="3" cm="1">
        <f t="array" ref="MK32">IF(AND(IV$115=0,BT32&lt;&gt;"",ISERROR(FIND(BT32,")]}&gt;"))),IF(ISERROR(_xlfn.XMATCH(_xlfn.XLOOKUP(BT32,Lookups!$A$2:$A$5,Lookups!$B$2:$B$5)&amp;(FG32-1),BT33:BT$113&amp;FG33:FG$113,,-1)),_xlfn.XLOOKUP(BT32,Lookups!$A$2:$A$5,Lookups!$D$2:$D$5),0),0)</f>
        <v>0</v>
      </c>
      <c r="ML32" s="3" cm="1">
        <f t="array" ref="ML32">IF(AND(IW$115=0,BU32&lt;&gt;"",ISERROR(FIND(BU32,")]}&gt;"))),IF(ISERROR(_xlfn.XMATCH(_xlfn.XLOOKUP(BU32,Lookups!$A$2:$A$5,Lookups!$B$2:$B$5)&amp;(FH32-1),BU33:BU$113&amp;FH33:FH$113,,-1)),_xlfn.XLOOKUP(BU32,Lookups!$A$2:$A$5,Lookups!$D$2:$D$5),0),0)</f>
        <v>0</v>
      </c>
      <c r="MM32" s="3" cm="1">
        <f t="array" ref="MM32">IF(AND(IX$115=0,BV32&lt;&gt;"",ISERROR(FIND(BV32,")]}&gt;"))),IF(ISERROR(_xlfn.XMATCH(_xlfn.XLOOKUP(BV32,Lookups!$A$2:$A$5,Lookups!$B$2:$B$5)&amp;(FI32-1),BV33:BV$113&amp;FI33:FI$113,,-1)),_xlfn.XLOOKUP(BV32,Lookups!$A$2:$A$5,Lookups!$D$2:$D$5),0),0)</f>
        <v>0</v>
      </c>
      <c r="MN32" s="3" cm="1">
        <f t="array" ref="MN32">IF(AND(IY$115=0,BW32&lt;&gt;"",ISERROR(FIND(BW32,")]}&gt;"))),IF(ISERROR(_xlfn.XMATCH(_xlfn.XLOOKUP(BW32,Lookups!$A$2:$A$5,Lookups!$B$2:$B$5)&amp;(FJ32-1),BW33:BW$113&amp;FJ33:FJ$113,,-1)),_xlfn.XLOOKUP(BW32,Lookups!$A$2:$A$5,Lookups!$D$2:$D$5),0),0)</f>
        <v>0</v>
      </c>
      <c r="MO32" s="3" cm="1">
        <f t="array" ref="MO32">IF(AND(IZ$115=0,BX32&lt;&gt;"",ISERROR(FIND(BX32,")]}&gt;"))),IF(ISERROR(_xlfn.XMATCH(_xlfn.XLOOKUP(BX32,Lookups!$A$2:$A$5,Lookups!$B$2:$B$5)&amp;(FK32-1),BX33:BX$113&amp;FK33:FK$113,,-1)),_xlfn.XLOOKUP(BX32,Lookups!$A$2:$A$5,Lookups!$D$2:$D$5),0),0)</f>
        <v>0</v>
      </c>
      <c r="MP32" s="3" cm="1">
        <f t="array" ref="MP32">IF(AND(JA$115=0,BY32&lt;&gt;"",ISERROR(FIND(BY32,")]}&gt;"))),IF(ISERROR(_xlfn.XMATCH(_xlfn.XLOOKUP(BY32,Lookups!$A$2:$A$5,Lookups!$B$2:$B$5)&amp;(FL32-1),BY33:BY$113&amp;FL33:FL$113,,-1)),_xlfn.XLOOKUP(BY32,Lookups!$A$2:$A$5,Lookups!$D$2:$D$5),0),0)</f>
        <v>0</v>
      </c>
      <c r="MQ32" s="3" cm="1">
        <f t="array" ref="MQ32">IF(AND(JB$115=0,BZ32&lt;&gt;"",ISERROR(FIND(BZ32,")]}&gt;"))),IF(ISERROR(_xlfn.XMATCH(_xlfn.XLOOKUP(BZ32,Lookups!$A$2:$A$5,Lookups!$B$2:$B$5)&amp;(FM32-1),BZ33:BZ$113&amp;FM33:FM$113,,-1)),_xlfn.XLOOKUP(BZ32,Lookups!$A$2:$A$5,Lookups!$D$2:$D$5),0),0)</f>
        <v>0</v>
      </c>
      <c r="MR32" s="3" cm="1">
        <f t="array" ref="MR32">IF(AND(JC$115=0,CA32&lt;&gt;"",ISERROR(FIND(CA32,")]}&gt;"))),IF(ISERROR(_xlfn.XMATCH(_xlfn.XLOOKUP(CA32,Lookups!$A$2:$A$5,Lookups!$B$2:$B$5)&amp;(FN32-1),CA33:CA$113&amp;FN33:FN$113,,-1)),_xlfn.XLOOKUP(CA32,Lookups!$A$2:$A$5,Lookups!$D$2:$D$5),0),0)</f>
        <v>0</v>
      </c>
      <c r="MS32" s="3" cm="1">
        <f t="array" ref="MS32">IF(AND(JD$115=0,CB32&lt;&gt;"",ISERROR(FIND(CB32,")]}&gt;"))),IF(ISERROR(_xlfn.XMATCH(_xlfn.XLOOKUP(CB32,Lookups!$A$2:$A$5,Lookups!$B$2:$B$5)&amp;(FO32-1),CB33:CB$113&amp;FO33:FO$113,,-1)),_xlfn.XLOOKUP(CB32,Lookups!$A$2:$A$5,Lookups!$D$2:$D$5),0),0)</f>
        <v>0</v>
      </c>
      <c r="MT32" s="3" cm="1">
        <f t="array" ref="MT32">IF(AND(JE$115=0,CC32&lt;&gt;"",ISERROR(FIND(CC32,")]}&gt;"))),IF(ISERROR(_xlfn.XMATCH(_xlfn.XLOOKUP(CC32,Lookups!$A$2:$A$5,Lookups!$B$2:$B$5)&amp;(FP32-1),CC33:CC$113&amp;FP33:FP$113,,-1)),_xlfn.XLOOKUP(CC32,Lookups!$A$2:$A$5,Lookups!$D$2:$D$5),0),0)</f>
        <v>0</v>
      </c>
      <c r="MU32" s="3" cm="1">
        <f t="array" ref="MU32">IF(AND(JF$115=0,CD32&lt;&gt;"",ISERROR(FIND(CD32,")]}&gt;"))),IF(ISERROR(_xlfn.XMATCH(_xlfn.XLOOKUP(CD32,Lookups!$A$2:$A$5,Lookups!$B$2:$B$5)&amp;(FQ32-1),CD33:CD$113&amp;FQ33:FQ$113,,-1)),_xlfn.XLOOKUP(CD32,Lookups!$A$2:$A$5,Lookups!$D$2:$D$5),0),0)</f>
        <v>0</v>
      </c>
      <c r="MV32" s="3" cm="1">
        <f t="array" ref="MV32">IF(AND(JG$115=0,CE32&lt;&gt;"",ISERROR(FIND(CE32,")]}&gt;"))),IF(ISERROR(_xlfn.XMATCH(_xlfn.XLOOKUP(CE32,Lookups!$A$2:$A$5,Lookups!$B$2:$B$5)&amp;(FR32-1),CE33:CE$113&amp;FR33:FR$113,,-1)),_xlfn.XLOOKUP(CE32,Lookups!$A$2:$A$5,Lookups!$D$2:$D$5),0),0)</f>
        <v>0</v>
      </c>
      <c r="MW32" s="3" cm="1">
        <f t="array" ref="MW32">IF(AND(JH$115=0,CF32&lt;&gt;"",ISERROR(FIND(CF32,")]}&gt;"))),IF(ISERROR(_xlfn.XMATCH(_xlfn.XLOOKUP(CF32,Lookups!$A$2:$A$5,Lookups!$B$2:$B$5)&amp;(FS32-1),CF33:CF$113&amp;FS33:FS$113,,-1)),_xlfn.XLOOKUP(CF32,Lookups!$A$2:$A$5,Lookups!$D$2:$D$5),0),0)</f>
        <v>0</v>
      </c>
      <c r="MX32" s="3" cm="1">
        <f t="array" ref="MX32">IF(AND(JI$115=0,CG32&lt;&gt;"",ISERROR(FIND(CG32,")]}&gt;"))),IF(ISERROR(_xlfn.XMATCH(_xlfn.XLOOKUP(CG32,Lookups!$A$2:$A$5,Lookups!$B$2:$B$5)&amp;(FT32-1),CG33:CG$113&amp;FT33:FT$113,,-1)),_xlfn.XLOOKUP(CG32,Lookups!$A$2:$A$5,Lookups!$D$2:$D$5),0),0)</f>
        <v>0</v>
      </c>
      <c r="MY32" s="3" cm="1">
        <f t="array" ref="MY32">IF(AND(JJ$115=0,CH32&lt;&gt;"",ISERROR(FIND(CH32,")]}&gt;"))),IF(ISERROR(_xlfn.XMATCH(_xlfn.XLOOKUP(CH32,Lookups!$A$2:$A$5,Lookups!$B$2:$B$5)&amp;(FU32-1),CH33:CH$113&amp;FU33:FU$113,,-1)),_xlfn.XLOOKUP(CH32,Lookups!$A$2:$A$5,Lookups!$D$2:$D$5),0),0)</f>
        <v>0</v>
      </c>
      <c r="MZ32" s="3" cm="1">
        <f t="array" ref="MZ32">IF(AND(JK$115=0,CI32&lt;&gt;"",ISERROR(FIND(CI32,")]}&gt;"))),IF(ISERROR(_xlfn.XMATCH(_xlfn.XLOOKUP(CI32,Lookups!$A$2:$A$5,Lookups!$B$2:$B$5)&amp;(FV32-1),CI33:CI$113&amp;FV33:FV$113,,-1)),_xlfn.XLOOKUP(CI32,Lookups!$A$2:$A$5,Lookups!$D$2:$D$5),0),0)</f>
        <v>0</v>
      </c>
      <c r="NA32" s="3" cm="1">
        <f t="array" ref="NA32">IF(AND(JL$115=0,CJ32&lt;&gt;"",ISERROR(FIND(CJ32,")]}&gt;"))),IF(ISERROR(_xlfn.XMATCH(_xlfn.XLOOKUP(CJ32,Lookups!$A$2:$A$5,Lookups!$B$2:$B$5)&amp;(FW32-1),CJ33:CJ$113&amp;FW33:FW$113,,-1)),_xlfn.XLOOKUP(CJ32,Lookups!$A$2:$A$5,Lookups!$D$2:$D$5),0),0)</f>
        <v>0</v>
      </c>
      <c r="NB32" s="3" cm="1">
        <f t="array" ref="NB32">IF(AND(JM$115=0,CK32&lt;&gt;"",ISERROR(FIND(CK32,")]}&gt;"))),IF(ISERROR(_xlfn.XMATCH(_xlfn.XLOOKUP(CK32,Lookups!$A$2:$A$5,Lookups!$B$2:$B$5)&amp;(FX32-1),CK33:CK$113&amp;FX33:FX$113,,-1)),_xlfn.XLOOKUP(CK32,Lookups!$A$2:$A$5,Lookups!$D$2:$D$5),0),0)</f>
        <v>0</v>
      </c>
      <c r="NC32" s="3" cm="1">
        <f t="array" ref="NC32">IF(AND(JN$115=0,CL32&lt;&gt;"",ISERROR(FIND(CL32,")]}&gt;"))),IF(ISERROR(_xlfn.XMATCH(_xlfn.XLOOKUP(CL32,Lookups!$A$2:$A$5,Lookups!$B$2:$B$5)&amp;(FY32-1),CL33:CL$113&amp;FY33:FY$113,,-1)),_xlfn.XLOOKUP(CL32,Lookups!$A$2:$A$5,Lookups!$D$2:$D$5),0),0)</f>
        <v>0</v>
      </c>
      <c r="ND32" s="3" cm="1">
        <f t="array" ref="ND32">IF(AND(JO$115=0,CM32&lt;&gt;"",ISERROR(FIND(CM32,")]}&gt;"))),IF(ISERROR(_xlfn.XMATCH(_xlfn.XLOOKUP(CM32,Lookups!$A$2:$A$5,Lookups!$B$2:$B$5)&amp;(FZ32-1),CM33:CM$113&amp;FZ33:FZ$113,,-1)),_xlfn.XLOOKUP(CM32,Lookups!$A$2:$A$5,Lookups!$D$2:$D$5),0),0)</f>
        <v>0</v>
      </c>
    </row>
    <row r="33" spans="1:368" x14ac:dyDescent="0.2">
      <c r="A33" s="2">
        <v>30</v>
      </c>
      <c r="B33" s="3" t="str">
        <f>MID(B$3,$A33,1)</f>
        <v>]</v>
      </c>
      <c r="C33" s="3" t="str">
        <f>MID(C$3,$A33,1)</f>
        <v>)</v>
      </c>
      <c r="D33" s="3" t="str">
        <f>MID(D$3,$A33,1)</f>
        <v>&gt;</v>
      </c>
      <c r="E33" s="3" t="str">
        <f>MID(E$3,$A33,1)</f>
        <v>)</v>
      </c>
      <c r="F33" s="3" t="str">
        <f>MID(F$3,$A33,1)</f>
        <v>)</v>
      </c>
      <c r="G33" s="3" t="str">
        <f>MID(G$3,$A33,1)</f>
        <v>&lt;</v>
      </c>
      <c r="H33" s="3" t="str">
        <f>MID(H$3,$A33,1)</f>
        <v>}</v>
      </c>
      <c r="I33" s="3" t="str">
        <f>MID(I$3,$A33,1)</f>
        <v>&gt;</v>
      </c>
      <c r="J33" s="3" t="str">
        <f>MID(J$3,$A33,1)</f>
        <v>}</v>
      </c>
      <c r="K33" s="3" t="str">
        <f>MID(K$3,$A33,1)</f>
        <v>]</v>
      </c>
      <c r="L33" s="3" t="str">
        <f>MID(L$3,$A33,1)</f>
        <v>]</v>
      </c>
      <c r="M33" s="3" t="str">
        <f>MID(M$3,$A33,1)</f>
        <v>}</v>
      </c>
      <c r="N33" s="3" t="str">
        <f>MID(N$3,$A33,1)</f>
        <v>}</v>
      </c>
      <c r="O33" s="3" t="str">
        <f>MID(O$3,$A33,1)</f>
        <v>}</v>
      </c>
      <c r="P33" s="3" t="str">
        <f>MID(P$3,$A33,1)</f>
        <v>)</v>
      </c>
      <c r="Q33" s="3" t="str">
        <f>MID(Q$3,$A33,1)</f>
        <v>(</v>
      </c>
      <c r="R33" s="3" t="str">
        <f>MID(R$3,$A33,1)</f>
        <v>]</v>
      </c>
      <c r="S33" s="3" t="str">
        <f>MID(S$3,$A33,1)</f>
        <v>}</v>
      </c>
      <c r="T33" s="3" t="str">
        <f>MID(T$3,$A33,1)</f>
        <v>}</v>
      </c>
      <c r="U33" s="3" t="str">
        <f>MID(U$3,$A33,1)</f>
        <v>&lt;</v>
      </c>
      <c r="V33" s="3" t="str">
        <f>MID(V$3,$A33,1)</f>
        <v>(</v>
      </c>
      <c r="W33" s="3" t="str">
        <f>MID(W$3,$A33,1)</f>
        <v>]</v>
      </c>
      <c r="X33" s="3" t="str">
        <f>MID(X$3,$A33,1)</f>
        <v>&gt;</v>
      </c>
      <c r="Y33" s="3" t="str">
        <f>MID(Y$3,$A33,1)</f>
        <v>&gt;</v>
      </c>
      <c r="Z33" s="3" t="str">
        <f>MID(Z$3,$A33,1)</f>
        <v>]</v>
      </c>
      <c r="AA33" s="3" t="str">
        <f>MID(AA$3,$A33,1)</f>
        <v>}</v>
      </c>
      <c r="AB33" s="3" t="str">
        <f>MID(AB$3,$A33,1)</f>
        <v>)</v>
      </c>
      <c r="AC33" s="3" t="str">
        <f>MID(AC$3,$A33,1)</f>
        <v>}</v>
      </c>
      <c r="AD33" s="3" t="str">
        <f>MID(AD$3,$A33,1)</f>
        <v>}</v>
      </c>
      <c r="AE33" s="3" t="str">
        <f>MID(AE$3,$A33,1)</f>
        <v>)</v>
      </c>
      <c r="AF33" s="3" t="str">
        <f>MID(AF$3,$A33,1)</f>
        <v>)</v>
      </c>
      <c r="AG33" s="3" t="str">
        <f>MID(AG$3,$A33,1)</f>
        <v>(</v>
      </c>
      <c r="AH33" s="3" t="str">
        <f>MID(AH$3,$A33,1)</f>
        <v>}</v>
      </c>
      <c r="AI33" s="3" t="str">
        <f>MID(AI$3,$A33,1)</f>
        <v>&lt;</v>
      </c>
      <c r="AJ33" s="3" t="str">
        <f>MID(AJ$3,$A33,1)</f>
        <v>)</v>
      </c>
      <c r="AK33" s="3" t="str">
        <f>MID(AK$3,$A33,1)</f>
        <v>}</v>
      </c>
      <c r="AL33" s="3" t="str">
        <f>MID(AL$3,$A33,1)</f>
        <v>{</v>
      </c>
      <c r="AM33" s="3" t="str">
        <f>MID(AM$3,$A33,1)</f>
        <v>&gt;</v>
      </c>
      <c r="AN33" s="3" t="str">
        <f>MID(AN$3,$A33,1)</f>
        <v>]</v>
      </c>
      <c r="AO33" s="3" t="str">
        <f>MID(AO$3,$A33,1)</f>
        <v>]</v>
      </c>
      <c r="AP33" s="3" t="str">
        <f>MID(AP$3,$A33,1)</f>
        <v>}</v>
      </c>
      <c r="AQ33" s="3" t="str">
        <f>MID(AQ$3,$A33,1)</f>
        <v>]</v>
      </c>
      <c r="AR33" s="3" t="str">
        <f>MID(AR$3,$A33,1)</f>
        <v>&gt;</v>
      </c>
      <c r="AS33" s="3" t="str">
        <f>MID(AS$3,$A33,1)</f>
        <v>(</v>
      </c>
      <c r="AT33" s="3" t="str">
        <f>MID(AT$3,$A33,1)</f>
        <v>]</v>
      </c>
      <c r="AU33" s="3" t="str">
        <f>MID(AU$3,$A33,1)</f>
        <v>}</v>
      </c>
      <c r="AV33" s="3" t="str">
        <f>MID(AV$3,$A33,1)</f>
        <v>]</v>
      </c>
      <c r="AW33" s="3" t="str">
        <f>MID(AW$3,$A33,1)</f>
        <v>&gt;</v>
      </c>
      <c r="AX33" s="3" t="str">
        <f>MID(AX$3,$A33,1)</f>
        <v>(</v>
      </c>
      <c r="AY33" s="3" t="str">
        <f>MID(AY$3,$A33,1)</f>
        <v>{</v>
      </c>
      <c r="AZ33" s="3" t="str">
        <f>MID(AZ$3,$A33,1)</f>
        <v>]</v>
      </c>
      <c r="BA33" s="3" t="str">
        <f>MID(BA$3,$A33,1)</f>
        <v>]</v>
      </c>
      <c r="BB33" s="3" t="str">
        <f>MID(BB$3,$A33,1)</f>
        <v>}</v>
      </c>
      <c r="BC33" s="3" t="str">
        <f>MID(BC$3,$A33,1)</f>
        <v>&gt;</v>
      </c>
      <c r="BD33" s="3" t="str">
        <f>MID(BD$3,$A33,1)</f>
        <v>)</v>
      </c>
      <c r="BE33" s="3" t="str">
        <f>MID(BE$3,$A33,1)</f>
        <v>]</v>
      </c>
      <c r="BF33" s="3" t="str">
        <f>MID(BF$3,$A33,1)</f>
        <v>}</v>
      </c>
      <c r="BG33" s="3" t="str">
        <f>MID(BG$3,$A33,1)</f>
        <v>&gt;</v>
      </c>
      <c r="BH33" s="3" t="str">
        <f>MID(BH$3,$A33,1)</f>
        <v>}</v>
      </c>
      <c r="BI33" s="3" t="str">
        <f>MID(BI$3,$A33,1)</f>
        <v>]</v>
      </c>
      <c r="BJ33" s="3" t="str">
        <f>MID(BJ$3,$A33,1)</f>
        <v>]</v>
      </c>
      <c r="BK33" s="3" t="str">
        <f>MID(BK$3,$A33,1)</f>
        <v>]</v>
      </c>
      <c r="BL33" s="3" t="str">
        <f>MID(BL$3,$A33,1)</f>
        <v>{</v>
      </c>
      <c r="BM33" s="3" t="str">
        <f>MID(BM$3,$A33,1)</f>
        <v>)</v>
      </c>
      <c r="BN33" s="3" t="str">
        <f>MID(BN$3,$A33,1)</f>
        <v>}</v>
      </c>
      <c r="BO33" s="3" t="str">
        <f>MID(BO$3,$A33,1)</f>
        <v>&lt;</v>
      </c>
      <c r="BP33" s="3" t="str">
        <f>MID(BP$3,$A33,1)</f>
        <v>)</v>
      </c>
      <c r="BQ33" s="3" t="str">
        <f>MID(BQ$3,$A33,1)</f>
        <v>}</v>
      </c>
      <c r="BR33" s="3" t="str">
        <f>MID(BR$3,$A33,1)</f>
        <v>&gt;</v>
      </c>
      <c r="BS33" s="3" t="str">
        <f>MID(BS$3,$A33,1)</f>
        <v>}</v>
      </c>
      <c r="BT33" s="3" t="str">
        <f>MID(BT$3,$A33,1)</f>
        <v>)</v>
      </c>
      <c r="BU33" s="3" t="str">
        <f>MID(BU$3,$A33,1)</f>
        <v>]</v>
      </c>
      <c r="BV33" s="3" t="str">
        <f>MID(BV$3,$A33,1)</f>
        <v>}</v>
      </c>
      <c r="BW33" s="3" t="str">
        <f>MID(BW$3,$A33,1)</f>
        <v>&lt;</v>
      </c>
      <c r="BX33" s="3" t="str">
        <f>MID(BX$3,$A33,1)</f>
        <v>&gt;</v>
      </c>
      <c r="BY33" s="3" t="str">
        <f>MID(BY$3,$A33,1)</f>
        <v>}</v>
      </c>
      <c r="BZ33" s="3" t="str">
        <f>MID(BZ$3,$A33,1)</f>
        <v>]</v>
      </c>
      <c r="CA33" s="3" t="str">
        <f>MID(CA$3,$A33,1)</f>
        <v>{</v>
      </c>
      <c r="CB33" s="3" t="str">
        <f>MID(CB$3,$A33,1)</f>
        <v>)</v>
      </c>
      <c r="CC33" s="3" t="str">
        <f>MID(CC$3,$A33,1)</f>
        <v>}</v>
      </c>
      <c r="CD33" s="3" t="str">
        <f>MID(CD$3,$A33,1)</f>
        <v>}</v>
      </c>
      <c r="CE33" s="3" t="str">
        <f>MID(CE$3,$A33,1)</f>
        <v>]</v>
      </c>
      <c r="CF33" s="3" t="str">
        <f>MID(CF$3,$A33,1)</f>
        <v>}</v>
      </c>
      <c r="CG33" s="3" t="str">
        <f>MID(CG$3,$A33,1)</f>
        <v>&gt;</v>
      </c>
      <c r="CH33" s="3" t="str">
        <f>MID(CH$3,$A33,1)</f>
        <v>}</v>
      </c>
      <c r="CI33" s="3" t="str">
        <f>MID(CI$3,$A33,1)</f>
        <v>&gt;</v>
      </c>
      <c r="CJ33" s="3" t="str">
        <f>MID(CJ$3,$A33,1)</f>
        <v>}</v>
      </c>
      <c r="CK33" s="3" t="str">
        <f>MID(CK$3,$A33,1)</f>
        <v>&gt;</v>
      </c>
      <c r="CL33" s="3" t="str">
        <f>MID(CL$3,$A33,1)</f>
        <v>}</v>
      </c>
      <c r="CM33" s="3" t="str">
        <f>MID(CM$3,$A33,1)</f>
        <v>&gt;</v>
      </c>
      <c r="CN33" s="3"/>
      <c r="CO33" s="3" cm="1">
        <f t="array" ref="CO33">IF(B33="","", SUM(IF((IF(B$4:B33="(",1,0)+IF(B$4:B33="[",1,0)+IF(B$4:B33="{",1,0)+IF(B$4:B33="&lt;",1,0))&gt;0,1,-1)))</f>
        <v>14</v>
      </c>
      <c r="CP33" s="3" cm="1">
        <f t="array" ref="CP33">IF(C33="","", SUM(IF((IF(C$4:C33="(",1,0)+IF(C$4:C33="[",1,0)+IF(C$4:C33="{",1,0)+IF(C$4:C33="&lt;",1,0))&gt;0,1,-1)))</f>
        <v>14</v>
      </c>
      <c r="CQ33" s="3" cm="1">
        <f t="array" ref="CQ33">IF(D33="","", SUM(IF((IF(D$4:D33="(",1,0)+IF(D$4:D33="[",1,0)+IF(D$4:D33="{",1,0)+IF(D$4:D33="&lt;",1,0))&gt;0,1,-1)))</f>
        <v>14</v>
      </c>
      <c r="CR33" s="3" cm="1">
        <f t="array" ref="CR33">IF(E33="","", SUM(IF((IF(E$4:E33="(",1,0)+IF(E$4:E33="[",1,0)+IF(E$4:E33="{",1,0)+IF(E$4:E33="&lt;",1,0))&gt;0,1,-1)))</f>
        <v>14</v>
      </c>
      <c r="CS33" s="3" cm="1">
        <f t="array" ref="CS33">IF(F33="","", SUM(IF((IF(F$4:F33="(",1,0)+IF(F$4:F33="[",1,0)+IF(F$4:F33="{",1,0)+IF(F$4:F33="&lt;",1,0))&gt;0,1,-1)))</f>
        <v>14</v>
      </c>
      <c r="CT33" s="3" cm="1">
        <f t="array" ref="CT33">IF(G33="","", SUM(IF((IF(G$4:G33="(",1,0)+IF(G$4:G33="[",1,0)+IF(G$4:G33="{",1,0)+IF(G$4:G33="&lt;",1,0))&gt;0,1,-1)))</f>
        <v>14</v>
      </c>
      <c r="CU33" s="3" cm="1">
        <f t="array" ref="CU33">IF(H33="","", SUM(IF((IF(H$4:H33="(",1,0)+IF(H$4:H33="[",1,0)+IF(H$4:H33="{",1,0)+IF(H$4:H33="&lt;",1,0))&gt;0,1,-1)))</f>
        <v>14</v>
      </c>
      <c r="CV33" s="3" cm="1">
        <f t="array" ref="CV33">IF(I33="","", SUM(IF((IF(I$4:I33="(",1,0)+IF(I$4:I33="[",1,0)+IF(I$4:I33="{",1,0)+IF(I$4:I33="&lt;",1,0))&gt;0,1,-1)))</f>
        <v>14</v>
      </c>
      <c r="CW33" s="3" cm="1">
        <f t="array" ref="CW33">IF(J33="","", SUM(IF((IF(J$4:J33="(",1,0)+IF(J$4:J33="[",1,0)+IF(J$4:J33="{",1,0)+IF(J$4:J33="&lt;",1,0))&gt;0,1,-1)))</f>
        <v>14</v>
      </c>
      <c r="CX33" s="3" cm="1">
        <f t="array" ref="CX33">IF(K33="","", SUM(IF((IF(K$4:K33="(",1,0)+IF(K$4:K33="[",1,0)+IF(K$4:K33="{",1,0)+IF(K$4:K33="&lt;",1,0))&gt;0,1,-1)))</f>
        <v>14</v>
      </c>
      <c r="CY33" s="3" cm="1">
        <f t="array" ref="CY33">IF(L33="","", SUM(IF((IF(L$4:L33="(",1,0)+IF(L$4:L33="[",1,0)+IF(L$4:L33="{",1,0)+IF(L$4:L33="&lt;",1,0))&gt;0,1,-1)))</f>
        <v>14</v>
      </c>
      <c r="CZ33" s="3" cm="1">
        <f t="array" ref="CZ33">IF(M33="","", SUM(IF((IF(M$4:M33="(",1,0)+IF(M$4:M33="[",1,0)+IF(M$4:M33="{",1,0)+IF(M$4:M33="&lt;",1,0))&gt;0,1,-1)))</f>
        <v>14</v>
      </c>
      <c r="DA33" s="3" cm="1">
        <f t="array" ref="DA33">IF(N33="","", SUM(IF((IF(N$4:N33="(",1,0)+IF(N$4:N33="[",1,0)+IF(N$4:N33="{",1,0)+IF(N$4:N33="&lt;",1,0))&gt;0,1,-1)))</f>
        <v>14</v>
      </c>
      <c r="DB33" s="3" cm="1">
        <f t="array" ref="DB33">IF(O33="","", SUM(IF((IF(O$4:O33="(",1,0)+IF(O$4:O33="[",1,0)+IF(O$4:O33="{",1,0)+IF(O$4:O33="&lt;",1,0))&gt;0,1,-1)))</f>
        <v>14</v>
      </c>
      <c r="DC33" s="3" cm="1">
        <f t="array" ref="DC33">IF(P33="","", SUM(IF((IF(P$4:P33="(",1,0)+IF(P$4:P33="[",1,0)+IF(P$4:P33="{",1,0)+IF(P$4:P33="&lt;",1,0))&gt;0,1,-1)))</f>
        <v>14</v>
      </c>
      <c r="DD33" s="3" cm="1">
        <f t="array" ref="DD33">IF(Q33="","", SUM(IF((IF(Q$4:Q33="(",1,0)+IF(Q$4:Q33="[",1,0)+IF(Q$4:Q33="{",1,0)+IF(Q$4:Q33="&lt;",1,0))&gt;0,1,-1)))</f>
        <v>14</v>
      </c>
      <c r="DE33" s="3" cm="1">
        <f t="array" ref="DE33">IF(R33="","", SUM(IF((IF(R$4:R33="(",1,0)+IF(R$4:R33="[",1,0)+IF(R$4:R33="{",1,0)+IF(R$4:R33="&lt;",1,0))&gt;0,1,-1)))</f>
        <v>14</v>
      </c>
      <c r="DF33" s="3" cm="1">
        <f t="array" ref="DF33">IF(S33="","", SUM(IF((IF(S$4:S33="(",1,0)+IF(S$4:S33="[",1,0)+IF(S$4:S33="{",1,0)+IF(S$4:S33="&lt;",1,0))&gt;0,1,-1)))</f>
        <v>14</v>
      </c>
      <c r="DG33" s="3" cm="1">
        <f t="array" ref="DG33">IF(T33="","", SUM(IF((IF(T$4:T33="(",1,0)+IF(T$4:T33="[",1,0)+IF(T$4:T33="{",1,0)+IF(T$4:T33="&lt;",1,0))&gt;0,1,-1)))</f>
        <v>14</v>
      </c>
      <c r="DH33" s="3" cm="1">
        <f t="array" ref="DH33">IF(U33="","", SUM(IF((IF(U$4:U33="(",1,0)+IF(U$4:U33="[",1,0)+IF(U$4:U33="{",1,0)+IF(U$4:U33="&lt;",1,0))&gt;0,1,-1)))</f>
        <v>14</v>
      </c>
      <c r="DI33" s="3" cm="1">
        <f t="array" ref="DI33">IF(V33="","", SUM(IF((IF(V$4:V33="(",1,0)+IF(V$4:V33="[",1,0)+IF(V$4:V33="{",1,0)+IF(V$4:V33="&lt;",1,0))&gt;0,1,-1)))</f>
        <v>12</v>
      </c>
      <c r="DJ33" s="3" cm="1">
        <f t="array" ref="DJ33">IF(W33="","", SUM(IF((IF(W$4:W33="(",1,0)+IF(W$4:W33="[",1,0)+IF(W$4:W33="{",1,0)+IF(W$4:W33="&lt;",1,0))&gt;0,1,-1)))</f>
        <v>14</v>
      </c>
      <c r="DK33" s="3" cm="1">
        <f t="array" ref="DK33">IF(X33="","", SUM(IF((IF(X$4:X33="(",1,0)+IF(X$4:X33="[",1,0)+IF(X$4:X33="{",1,0)+IF(X$4:X33="&lt;",1,0))&gt;0,1,-1)))</f>
        <v>14</v>
      </c>
      <c r="DL33" s="3" cm="1">
        <f t="array" ref="DL33">IF(Y33="","", SUM(IF((IF(Y$4:Y33="(",1,0)+IF(Y$4:Y33="[",1,0)+IF(Y$4:Y33="{",1,0)+IF(Y$4:Y33="&lt;",1,0))&gt;0,1,-1)))</f>
        <v>14</v>
      </c>
      <c r="DM33" s="3" cm="1">
        <f t="array" ref="DM33">IF(Z33="","", SUM(IF((IF(Z$4:Z33="(",1,0)+IF(Z$4:Z33="[",1,0)+IF(Z$4:Z33="{",1,0)+IF(Z$4:Z33="&lt;",1,0))&gt;0,1,-1)))</f>
        <v>14</v>
      </c>
      <c r="DN33" s="3" cm="1">
        <f t="array" ref="DN33">IF(AA33="","", SUM(IF((IF(AA$4:AA33="(",1,0)+IF(AA$4:AA33="[",1,0)+IF(AA$4:AA33="{",1,0)+IF(AA$4:AA33="&lt;",1,0))&gt;0,1,-1)))</f>
        <v>14</v>
      </c>
      <c r="DO33" s="3" cm="1">
        <f t="array" ref="DO33">IF(AB33="","", SUM(IF((IF(AB$4:AB33="(",1,0)+IF(AB$4:AB33="[",1,0)+IF(AB$4:AB33="{",1,0)+IF(AB$4:AB33="&lt;",1,0))&gt;0,1,-1)))</f>
        <v>14</v>
      </c>
      <c r="DP33" s="3" cm="1">
        <f t="array" ref="DP33">IF(AC33="","", SUM(IF((IF(AC$4:AC33="(",1,0)+IF(AC$4:AC33="[",1,0)+IF(AC$4:AC33="{",1,0)+IF(AC$4:AC33="&lt;",1,0))&gt;0,1,-1)))</f>
        <v>14</v>
      </c>
      <c r="DQ33" s="3" cm="1">
        <f t="array" ref="DQ33">IF(AD33="","", SUM(IF((IF(AD$4:AD33="(",1,0)+IF(AD$4:AD33="[",1,0)+IF(AD$4:AD33="{",1,0)+IF(AD$4:AD33="&lt;",1,0))&gt;0,1,-1)))</f>
        <v>14</v>
      </c>
      <c r="DR33" s="3" cm="1">
        <f t="array" ref="DR33">IF(AE33="","", SUM(IF((IF(AE$4:AE33="(",1,0)+IF(AE$4:AE33="[",1,0)+IF(AE$4:AE33="{",1,0)+IF(AE$4:AE33="&lt;",1,0))&gt;0,1,-1)))</f>
        <v>14</v>
      </c>
      <c r="DS33" s="3" cm="1">
        <f t="array" ref="DS33">IF(AF33="","", SUM(IF((IF(AF$4:AF33="(",1,0)+IF(AF$4:AF33="[",1,0)+IF(AF$4:AF33="{",1,0)+IF(AF$4:AF33="&lt;",1,0))&gt;0,1,-1)))</f>
        <v>14</v>
      </c>
      <c r="DT33" s="3" cm="1">
        <f t="array" ref="DT33">IF(AG33="","", SUM(IF((IF(AG$4:AG33="(",1,0)+IF(AG$4:AG33="[",1,0)+IF(AG$4:AG33="{",1,0)+IF(AG$4:AG33="&lt;",1,0))&gt;0,1,-1)))</f>
        <v>14</v>
      </c>
      <c r="DU33" s="3" cm="1">
        <f t="array" ref="DU33">IF(AH33="","", SUM(IF((IF(AH$4:AH33="(",1,0)+IF(AH$4:AH33="[",1,0)+IF(AH$4:AH33="{",1,0)+IF(AH$4:AH33="&lt;",1,0))&gt;0,1,-1)))</f>
        <v>14</v>
      </c>
      <c r="DV33" s="3" cm="1">
        <f t="array" ref="DV33">IF(AI33="","", SUM(IF((IF(AI$4:AI33="(",1,0)+IF(AI$4:AI33="[",1,0)+IF(AI$4:AI33="{",1,0)+IF(AI$4:AI33="&lt;",1,0))&gt;0,1,-1)))</f>
        <v>14</v>
      </c>
      <c r="DW33" s="3" cm="1">
        <f t="array" ref="DW33">IF(AJ33="","", SUM(IF((IF(AJ$4:AJ33="(",1,0)+IF(AJ$4:AJ33="[",1,0)+IF(AJ$4:AJ33="{",1,0)+IF(AJ$4:AJ33="&lt;",1,0))&gt;0,1,-1)))</f>
        <v>14</v>
      </c>
      <c r="DX33" s="3" cm="1">
        <f t="array" ref="DX33">IF(AK33="","", SUM(IF((IF(AK$4:AK33="(",1,0)+IF(AK$4:AK33="[",1,0)+IF(AK$4:AK33="{",1,0)+IF(AK$4:AK33="&lt;",1,0))&gt;0,1,-1)))</f>
        <v>14</v>
      </c>
      <c r="DY33" s="3" cm="1">
        <f t="array" ref="DY33">IF(AL33="","", SUM(IF((IF(AL$4:AL33="(",1,0)+IF(AL$4:AL33="[",1,0)+IF(AL$4:AL33="{",1,0)+IF(AL$4:AL33="&lt;",1,0))&gt;0,1,-1)))</f>
        <v>12</v>
      </c>
      <c r="DZ33" s="3" cm="1">
        <f t="array" ref="DZ33">IF(AM33="","", SUM(IF((IF(AM$4:AM33="(",1,0)+IF(AM$4:AM33="[",1,0)+IF(AM$4:AM33="{",1,0)+IF(AM$4:AM33="&lt;",1,0))&gt;0,1,-1)))</f>
        <v>14</v>
      </c>
      <c r="EA33" s="3" cm="1">
        <f t="array" ref="EA33">IF(AN33="","", SUM(IF((IF(AN$4:AN33="(",1,0)+IF(AN$4:AN33="[",1,0)+IF(AN$4:AN33="{",1,0)+IF(AN$4:AN33="&lt;",1,0))&gt;0,1,-1)))</f>
        <v>14</v>
      </c>
      <c r="EB33" s="3" cm="1">
        <f t="array" ref="EB33">IF(AO33="","", SUM(IF((IF(AO$4:AO33="(",1,0)+IF(AO$4:AO33="[",1,0)+IF(AO$4:AO33="{",1,0)+IF(AO$4:AO33="&lt;",1,0))&gt;0,1,-1)))</f>
        <v>14</v>
      </c>
      <c r="EC33" s="3" cm="1">
        <f t="array" ref="EC33">IF(AP33="","", SUM(IF((IF(AP$4:AP33="(",1,0)+IF(AP$4:AP33="[",1,0)+IF(AP$4:AP33="{",1,0)+IF(AP$4:AP33="&lt;",1,0))&gt;0,1,-1)))</f>
        <v>14</v>
      </c>
      <c r="ED33" s="3" cm="1">
        <f t="array" ref="ED33">IF(AQ33="","", SUM(IF((IF(AQ$4:AQ33="(",1,0)+IF(AQ$4:AQ33="[",1,0)+IF(AQ$4:AQ33="{",1,0)+IF(AQ$4:AQ33="&lt;",1,0))&gt;0,1,-1)))</f>
        <v>14</v>
      </c>
      <c r="EE33" s="3" cm="1">
        <f t="array" ref="EE33">IF(AR33="","", SUM(IF((IF(AR$4:AR33="(",1,0)+IF(AR$4:AR33="[",1,0)+IF(AR$4:AR33="{",1,0)+IF(AR$4:AR33="&lt;",1,0))&gt;0,1,-1)))</f>
        <v>14</v>
      </c>
      <c r="EF33" s="3" cm="1">
        <f t="array" ref="EF33">IF(AS33="","", SUM(IF((IF(AS$4:AS33="(",1,0)+IF(AS$4:AS33="[",1,0)+IF(AS$4:AS33="{",1,0)+IF(AS$4:AS33="&lt;",1,0))&gt;0,1,-1)))</f>
        <v>12</v>
      </c>
      <c r="EG33" s="3" cm="1">
        <f t="array" ref="EG33">IF(AT33="","", SUM(IF((IF(AT$4:AT33="(",1,0)+IF(AT$4:AT33="[",1,0)+IF(AT$4:AT33="{",1,0)+IF(AT$4:AT33="&lt;",1,0))&gt;0,1,-1)))</f>
        <v>14</v>
      </c>
      <c r="EH33" s="3" cm="1">
        <f t="array" ref="EH33">IF(AU33="","", SUM(IF((IF(AU$4:AU33="(",1,0)+IF(AU$4:AU33="[",1,0)+IF(AU$4:AU33="{",1,0)+IF(AU$4:AU33="&lt;",1,0))&gt;0,1,-1)))</f>
        <v>14</v>
      </c>
      <c r="EI33" s="3" cm="1">
        <f t="array" ref="EI33">IF(AV33="","", SUM(IF((IF(AV$4:AV33="(",1,0)+IF(AV$4:AV33="[",1,0)+IF(AV$4:AV33="{",1,0)+IF(AV$4:AV33="&lt;",1,0))&gt;0,1,-1)))</f>
        <v>14</v>
      </c>
      <c r="EJ33" s="3" cm="1">
        <f t="array" ref="EJ33">IF(AW33="","", SUM(IF((IF(AW$4:AW33="(",1,0)+IF(AW$4:AW33="[",1,0)+IF(AW$4:AW33="{",1,0)+IF(AW$4:AW33="&lt;",1,0))&gt;0,1,-1)))</f>
        <v>14</v>
      </c>
      <c r="EK33" s="3" cm="1">
        <f t="array" ref="EK33">IF(AX33="","", SUM(IF((IF(AX$4:AX33="(",1,0)+IF(AX$4:AX33="[",1,0)+IF(AX$4:AX33="{",1,0)+IF(AX$4:AX33="&lt;",1,0))&gt;0,1,-1)))</f>
        <v>14</v>
      </c>
      <c r="EL33" s="3" cm="1">
        <f t="array" ref="EL33">IF(AY33="","", SUM(IF((IF(AY$4:AY33="(",1,0)+IF(AY$4:AY33="[",1,0)+IF(AY$4:AY33="{",1,0)+IF(AY$4:AY33="&lt;",1,0))&gt;0,1,-1)))</f>
        <v>14</v>
      </c>
      <c r="EM33" s="3" cm="1">
        <f t="array" ref="EM33">IF(AZ33="","", SUM(IF((IF(AZ$4:AZ33="(",1,0)+IF(AZ$4:AZ33="[",1,0)+IF(AZ$4:AZ33="{",1,0)+IF(AZ$4:AZ33="&lt;",1,0))&gt;0,1,-1)))</f>
        <v>14</v>
      </c>
      <c r="EN33" s="3" cm="1">
        <f t="array" ref="EN33">IF(BA33="","", SUM(IF((IF(BA$4:BA33="(",1,0)+IF(BA$4:BA33="[",1,0)+IF(BA$4:BA33="{",1,0)+IF(BA$4:BA33="&lt;",1,0))&gt;0,1,-1)))</f>
        <v>14</v>
      </c>
      <c r="EO33" s="3" cm="1">
        <f t="array" ref="EO33">IF(BB33="","", SUM(IF((IF(BB$4:BB33="(",1,0)+IF(BB$4:BB33="[",1,0)+IF(BB$4:BB33="{",1,0)+IF(BB$4:BB33="&lt;",1,0))&gt;0,1,-1)))</f>
        <v>14</v>
      </c>
      <c r="EP33" s="3" cm="1">
        <f t="array" ref="EP33">IF(BC33="","", SUM(IF((IF(BC$4:BC33="(",1,0)+IF(BC$4:BC33="[",1,0)+IF(BC$4:BC33="{",1,0)+IF(BC$4:BC33="&lt;",1,0))&gt;0,1,-1)))</f>
        <v>14</v>
      </c>
      <c r="EQ33" s="3" cm="1">
        <f t="array" ref="EQ33">IF(BD33="","", SUM(IF((IF(BD$4:BD33="(",1,0)+IF(BD$4:BD33="[",1,0)+IF(BD$4:BD33="{",1,0)+IF(BD$4:BD33="&lt;",1,0))&gt;0,1,-1)))</f>
        <v>14</v>
      </c>
      <c r="ER33" s="3" cm="1">
        <f t="array" ref="ER33">IF(BE33="","", SUM(IF((IF(BE$4:BE33="(",1,0)+IF(BE$4:BE33="[",1,0)+IF(BE$4:BE33="{",1,0)+IF(BE$4:BE33="&lt;",1,0))&gt;0,1,-1)))</f>
        <v>14</v>
      </c>
      <c r="ES33" s="3" cm="1">
        <f t="array" ref="ES33">IF(BF33="","", SUM(IF((IF(BF$4:BF33="(",1,0)+IF(BF$4:BF33="[",1,0)+IF(BF$4:BF33="{",1,0)+IF(BF$4:BF33="&lt;",1,0))&gt;0,1,-1)))</f>
        <v>14</v>
      </c>
      <c r="ET33" s="3" cm="1">
        <f t="array" ref="ET33">IF(BG33="","", SUM(IF((IF(BG$4:BG33="(",1,0)+IF(BG$4:BG33="[",1,0)+IF(BG$4:BG33="{",1,0)+IF(BG$4:BG33="&lt;",1,0))&gt;0,1,-1)))</f>
        <v>14</v>
      </c>
      <c r="EU33" s="3" cm="1">
        <f t="array" ref="EU33">IF(BH33="","", SUM(IF((IF(BH$4:BH33="(",1,0)+IF(BH$4:BH33="[",1,0)+IF(BH$4:BH33="{",1,0)+IF(BH$4:BH33="&lt;",1,0))&gt;0,1,-1)))</f>
        <v>14</v>
      </c>
      <c r="EV33" s="3" cm="1">
        <f t="array" ref="EV33">IF(BI33="","", SUM(IF((IF(BI$4:BI33="(",1,0)+IF(BI$4:BI33="[",1,0)+IF(BI$4:BI33="{",1,0)+IF(BI$4:BI33="&lt;",1,0))&gt;0,1,-1)))</f>
        <v>14</v>
      </c>
      <c r="EW33" s="3" cm="1">
        <f t="array" ref="EW33">IF(BJ33="","", SUM(IF((IF(BJ$4:BJ33="(",1,0)+IF(BJ$4:BJ33="[",1,0)+IF(BJ$4:BJ33="{",1,0)+IF(BJ$4:BJ33="&lt;",1,0))&gt;0,1,-1)))</f>
        <v>14</v>
      </c>
      <c r="EX33" s="3" cm="1">
        <f t="array" ref="EX33">IF(BK33="","", SUM(IF((IF(BK$4:BK33="(",1,0)+IF(BK$4:BK33="[",1,0)+IF(BK$4:BK33="{",1,0)+IF(BK$4:BK33="&lt;",1,0))&gt;0,1,-1)))</f>
        <v>14</v>
      </c>
      <c r="EY33" s="3" cm="1">
        <f t="array" ref="EY33">IF(BL33="","", SUM(IF((IF(BL$4:BL33="(",1,0)+IF(BL$4:BL33="[",1,0)+IF(BL$4:BL33="{",1,0)+IF(BL$4:BL33="&lt;",1,0))&gt;0,1,-1)))</f>
        <v>14</v>
      </c>
      <c r="EZ33" s="3" cm="1">
        <f t="array" ref="EZ33">IF(BM33="","", SUM(IF((IF(BM$4:BM33="(",1,0)+IF(BM$4:BM33="[",1,0)+IF(BM$4:BM33="{",1,0)+IF(BM$4:BM33="&lt;",1,0))&gt;0,1,-1)))</f>
        <v>14</v>
      </c>
      <c r="FA33" s="3" cm="1">
        <f t="array" ref="FA33">IF(BN33="","", SUM(IF((IF(BN$4:BN33="(",1,0)+IF(BN$4:BN33="[",1,0)+IF(BN$4:BN33="{",1,0)+IF(BN$4:BN33="&lt;",1,0))&gt;0,1,-1)))</f>
        <v>14</v>
      </c>
      <c r="FB33" s="3" cm="1">
        <f t="array" ref="FB33">IF(BO33="","", SUM(IF((IF(BO$4:BO33="(",1,0)+IF(BO$4:BO33="[",1,0)+IF(BO$4:BO33="{",1,0)+IF(BO$4:BO33="&lt;",1,0))&gt;0,1,-1)))</f>
        <v>14</v>
      </c>
      <c r="FC33" s="3" cm="1">
        <f t="array" ref="FC33">IF(BP33="","", SUM(IF((IF(BP$4:BP33="(",1,0)+IF(BP$4:BP33="[",1,0)+IF(BP$4:BP33="{",1,0)+IF(BP$4:BP33="&lt;",1,0))&gt;0,1,-1)))</f>
        <v>14</v>
      </c>
      <c r="FD33" s="3" cm="1">
        <f t="array" ref="FD33">IF(BQ33="","", SUM(IF((IF(BQ$4:BQ33="(",1,0)+IF(BQ$4:BQ33="[",1,0)+IF(BQ$4:BQ33="{",1,0)+IF(BQ$4:BQ33="&lt;",1,0))&gt;0,1,-1)))</f>
        <v>14</v>
      </c>
      <c r="FE33" s="3" cm="1">
        <f t="array" ref="FE33">IF(BR33="","", SUM(IF((IF(BR$4:BR33="(",1,0)+IF(BR$4:BR33="[",1,0)+IF(BR$4:BR33="{",1,0)+IF(BR$4:BR33="&lt;",1,0))&gt;0,1,-1)))</f>
        <v>14</v>
      </c>
      <c r="FF33" s="3" cm="1">
        <f t="array" ref="FF33">IF(BS33="","", SUM(IF((IF(BS$4:BS33="(",1,0)+IF(BS$4:BS33="[",1,0)+IF(BS$4:BS33="{",1,0)+IF(BS$4:BS33="&lt;",1,0))&gt;0,1,-1)))</f>
        <v>14</v>
      </c>
      <c r="FG33" s="3" cm="1">
        <f t="array" ref="FG33">IF(BT33="","", SUM(IF((IF(BT$4:BT33="(",1,0)+IF(BT$4:BT33="[",1,0)+IF(BT$4:BT33="{",1,0)+IF(BT$4:BT33="&lt;",1,0))&gt;0,1,-1)))</f>
        <v>14</v>
      </c>
      <c r="FH33" s="3" cm="1">
        <f t="array" ref="FH33">IF(BU33="","", SUM(IF((IF(BU$4:BU33="(",1,0)+IF(BU$4:BU33="[",1,0)+IF(BU$4:BU33="{",1,0)+IF(BU$4:BU33="&lt;",1,0))&gt;0,1,-1)))</f>
        <v>14</v>
      </c>
      <c r="FI33" s="3" cm="1">
        <f t="array" ref="FI33">IF(BV33="","", SUM(IF((IF(BV$4:BV33="(",1,0)+IF(BV$4:BV33="[",1,0)+IF(BV$4:BV33="{",1,0)+IF(BV$4:BV33="&lt;",1,0))&gt;0,1,-1)))</f>
        <v>14</v>
      </c>
      <c r="FJ33" s="3" cm="1">
        <f t="array" ref="FJ33">IF(BW33="","", SUM(IF((IF(BW$4:BW33="(",1,0)+IF(BW$4:BW33="[",1,0)+IF(BW$4:BW33="{",1,0)+IF(BW$4:BW33="&lt;",1,0))&gt;0,1,-1)))</f>
        <v>14</v>
      </c>
      <c r="FK33" s="3" cm="1">
        <f t="array" ref="FK33">IF(BX33="","", SUM(IF((IF(BX$4:BX33="(",1,0)+IF(BX$4:BX33="[",1,0)+IF(BX$4:BX33="{",1,0)+IF(BX$4:BX33="&lt;",1,0))&gt;0,1,-1)))</f>
        <v>14</v>
      </c>
      <c r="FL33" s="3" cm="1">
        <f t="array" ref="FL33">IF(BY33="","", SUM(IF((IF(BY$4:BY33="(",1,0)+IF(BY$4:BY33="[",1,0)+IF(BY$4:BY33="{",1,0)+IF(BY$4:BY33="&lt;",1,0))&gt;0,1,-1)))</f>
        <v>14</v>
      </c>
      <c r="FM33" s="3" cm="1">
        <f t="array" ref="FM33">IF(BZ33="","", SUM(IF((IF(BZ$4:BZ33="(",1,0)+IF(BZ$4:BZ33="[",1,0)+IF(BZ$4:BZ33="{",1,0)+IF(BZ$4:BZ33="&lt;",1,0))&gt;0,1,-1)))</f>
        <v>14</v>
      </c>
      <c r="FN33" s="3" cm="1">
        <f t="array" ref="FN33">IF(CA33="","", SUM(IF((IF(CA$4:CA33="(",1,0)+IF(CA$4:CA33="[",1,0)+IF(CA$4:CA33="{",1,0)+IF(CA$4:CA33="&lt;",1,0))&gt;0,1,-1)))</f>
        <v>14</v>
      </c>
      <c r="FO33" s="3" cm="1">
        <f t="array" ref="FO33">IF(CB33="","", SUM(IF((IF(CB$4:CB33="(",1,0)+IF(CB$4:CB33="[",1,0)+IF(CB$4:CB33="{",1,0)+IF(CB$4:CB33="&lt;",1,0))&gt;0,1,-1)))</f>
        <v>14</v>
      </c>
      <c r="FP33" s="3" cm="1">
        <f t="array" ref="FP33">IF(CC33="","", SUM(IF((IF(CC$4:CC33="(",1,0)+IF(CC$4:CC33="[",1,0)+IF(CC$4:CC33="{",1,0)+IF(CC$4:CC33="&lt;",1,0))&gt;0,1,-1)))</f>
        <v>14</v>
      </c>
      <c r="FQ33" s="3" cm="1">
        <f t="array" ref="FQ33">IF(CD33="","", SUM(IF((IF(CD$4:CD33="(",1,0)+IF(CD$4:CD33="[",1,0)+IF(CD$4:CD33="{",1,0)+IF(CD$4:CD33="&lt;",1,0))&gt;0,1,-1)))</f>
        <v>14</v>
      </c>
      <c r="FR33" s="3" cm="1">
        <f t="array" ref="FR33">IF(CE33="","", SUM(IF((IF(CE$4:CE33="(",1,0)+IF(CE$4:CE33="[",1,0)+IF(CE$4:CE33="{",1,0)+IF(CE$4:CE33="&lt;",1,0))&gt;0,1,-1)))</f>
        <v>14</v>
      </c>
      <c r="FS33" s="3" cm="1">
        <f t="array" ref="FS33">IF(CF33="","", SUM(IF((IF(CF$4:CF33="(",1,0)+IF(CF$4:CF33="[",1,0)+IF(CF$4:CF33="{",1,0)+IF(CF$4:CF33="&lt;",1,0))&gt;0,1,-1)))</f>
        <v>12</v>
      </c>
      <c r="FT33" s="3" cm="1">
        <f t="array" ref="FT33">IF(CG33="","", SUM(IF((IF(CG$4:CG33="(",1,0)+IF(CG$4:CG33="[",1,0)+IF(CG$4:CG33="{",1,0)+IF(CG$4:CG33="&lt;",1,0))&gt;0,1,-1)))</f>
        <v>14</v>
      </c>
      <c r="FU33" s="3" cm="1">
        <f t="array" ref="FU33">IF(CH33="","", SUM(IF((IF(CH$4:CH33="(",1,0)+IF(CH$4:CH33="[",1,0)+IF(CH$4:CH33="{",1,0)+IF(CH$4:CH33="&lt;",1,0))&gt;0,1,-1)))</f>
        <v>14</v>
      </c>
      <c r="FV33" s="3" cm="1">
        <f t="array" ref="FV33">IF(CI33="","", SUM(IF((IF(CI$4:CI33="(",1,0)+IF(CI$4:CI33="[",1,0)+IF(CI$4:CI33="{",1,0)+IF(CI$4:CI33="&lt;",1,0))&gt;0,1,-1)))</f>
        <v>14</v>
      </c>
      <c r="FW33" s="3" cm="1">
        <f t="array" ref="FW33">IF(CJ33="","", SUM(IF((IF(CJ$4:CJ33="(",1,0)+IF(CJ$4:CJ33="[",1,0)+IF(CJ$4:CJ33="{",1,0)+IF(CJ$4:CJ33="&lt;",1,0))&gt;0,1,-1)))</f>
        <v>14</v>
      </c>
      <c r="FX33" s="3" cm="1">
        <f t="array" ref="FX33">IF(CK33="","", SUM(IF((IF(CK$4:CK33="(",1,0)+IF(CK$4:CK33="[",1,0)+IF(CK$4:CK33="{",1,0)+IF(CK$4:CK33="&lt;",1,0))&gt;0,1,-1)))</f>
        <v>14</v>
      </c>
      <c r="FY33" s="3" cm="1">
        <f t="array" ref="FY33">IF(CL33="","", SUM(IF((IF(CL$4:CL33="(",1,0)+IF(CL$4:CL33="[",1,0)+IF(CL$4:CL33="{",1,0)+IF(CL$4:CL33="&lt;",1,0))&gt;0,1,-1)))</f>
        <v>14</v>
      </c>
      <c r="FZ33" s="3" cm="1">
        <f t="array" ref="FZ33">IF(CM33="","", SUM(IF((IF(CM$4:CM33="(",1,0)+IF(CM$4:CM33="[",1,0)+IF(CM$4:CM33="{",1,0)+IF(CM$4:CM33="&lt;",1,0))&gt;0,1,-1)))</f>
        <v>14</v>
      </c>
      <c r="GD33" s="3" cm="1">
        <f t="array" ref="GD33">IF(ISERROR(FIND(B33,"([{&lt;")),IF(INDEX(B$4:B33,_xlfn.XMATCH(CO33,CO$4:CO32,,-1)+1)=_xlfn.XLOOKUP(B33,Lookups!$B$2:$B$5,Lookups!$A$2:$A$5),0,_xlfn.XLOOKUP(B33,Lookups!$B$2:$B$5,Lookups!$C$2:$C$5)),0)</f>
        <v>0</v>
      </c>
      <c r="GE33" s="3" cm="1">
        <f t="array" ref="GE33">IF(ISERROR(FIND(C33,"([{&lt;")),IF(INDEX(C$4:C33,_xlfn.XMATCH(CP33,CP$4:CP32,,-1)+1)=_xlfn.XLOOKUP(C33,Lookups!$B$2:$B$5,Lookups!$A$2:$A$5),0,_xlfn.XLOOKUP(C33,Lookups!$B$2:$B$5,Lookups!$C$2:$C$5)),0)</f>
        <v>0</v>
      </c>
      <c r="GF33" s="3" cm="1">
        <f t="array" ref="GF33">IF(ISERROR(FIND(D33,"([{&lt;")),IF(INDEX(D$4:D33,_xlfn.XMATCH(CQ33,CQ$4:CQ32,,-1)+1)=_xlfn.XLOOKUP(D33,Lookups!$B$2:$B$5,Lookups!$A$2:$A$5),0,_xlfn.XLOOKUP(D33,Lookups!$B$2:$B$5,Lookups!$C$2:$C$5)),0)</f>
        <v>0</v>
      </c>
      <c r="GG33" s="3" cm="1">
        <f t="array" ref="GG33">IF(ISERROR(FIND(E33,"([{&lt;")),IF(INDEX(E$4:E33,_xlfn.XMATCH(CR33,CR$4:CR32,,-1)+1)=_xlfn.XLOOKUP(E33,Lookups!$B$2:$B$5,Lookups!$A$2:$A$5),0,_xlfn.XLOOKUP(E33,Lookups!$B$2:$B$5,Lookups!$C$2:$C$5)),0)</f>
        <v>0</v>
      </c>
      <c r="GH33" s="3" cm="1">
        <f t="array" ref="GH33">IF(ISERROR(FIND(F33,"([{&lt;")),IF(INDEX(F$4:F33,_xlfn.XMATCH(CS33,CS$4:CS32,,-1)+1)=_xlfn.XLOOKUP(F33,Lookups!$B$2:$B$5,Lookups!$A$2:$A$5),0,_xlfn.XLOOKUP(F33,Lookups!$B$2:$B$5,Lookups!$C$2:$C$5)),0)</f>
        <v>0</v>
      </c>
      <c r="GI33" s="3" cm="1">
        <f t="array" ref="GI33">IF(ISERROR(FIND(G33,"([{&lt;")),IF(INDEX(G$4:G33,_xlfn.XMATCH(CT33,CT$4:CT32,,-1)+1)=_xlfn.XLOOKUP(G33,Lookups!$B$2:$B$5,Lookups!$A$2:$A$5),0,_xlfn.XLOOKUP(G33,Lookups!$B$2:$B$5,Lookups!$C$2:$C$5)),0)</f>
        <v>0</v>
      </c>
      <c r="GJ33" s="3" cm="1">
        <f t="array" ref="GJ33">IF(ISERROR(FIND(H33,"([{&lt;")),IF(INDEX(H$4:H33,_xlfn.XMATCH(CU33,CU$4:CU32,,-1)+1)=_xlfn.XLOOKUP(H33,Lookups!$B$2:$B$5,Lookups!$A$2:$A$5),0,_xlfn.XLOOKUP(H33,Lookups!$B$2:$B$5,Lookups!$C$2:$C$5)),0)</f>
        <v>0</v>
      </c>
      <c r="GK33" s="3" cm="1">
        <f t="array" ref="GK33">IF(ISERROR(FIND(I33,"([{&lt;")),IF(INDEX(I$4:I33,_xlfn.XMATCH(CV33,CV$4:CV32,,-1)+1)=_xlfn.XLOOKUP(I33,Lookups!$B$2:$B$5,Lookups!$A$2:$A$5),0,_xlfn.XLOOKUP(I33,Lookups!$B$2:$B$5,Lookups!$C$2:$C$5)),0)</f>
        <v>0</v>
      </c>
      <c r="GL33" s="3" cm="1">
        <f t="array" ref="GL33">IF(ISERROR(FIND(J33,"([{&lt;")),IF(INDEX(J$4:J33,_xlfn.XMATCH(CW33,CW$4:CW32,,-1)+1)=_xlfn.XLOOKUP(J33,Lookups!$B$2:$B$5,Lookups!$A$2:$A$5),0,_xlfn.XLOOKUP(J33,Lookups!$B$2:$B$5,Lookups!$C$2:$C$5)),0)</f>
        <v>0</v>
      </c>
      <c r="GM33" s="3" cm="1">
        <f t="array" ref="GM33">IF(ISERROR(FIND(K33,"([{&lt;")),IF(INDEX(K$4:K33,_xlfn.XMATCH(CX33,CX$4:CX32,,-1)+1)=_xlfn.XLOOKUP(K33,Lookups!$B$2:$B$5,Lookups!$A$2:$A$5),0,_xlfn.XLOOKUP(K33,Lookups!$B$2:$B$5,Lookups!$C$2:$C$5)),0)</f>
        <v>0</v>
      </c>
      <c r="GN33" s="3" cm="1">
        <f t="array" ref="GN33">IF(ISERROR(FIND(L33,"([{&lt;")),IF(INDEX(L$4:L33,_xlfn.XMATCH(CY33,CY$4:CY32,,-1)+1)=_xlfn.XLOOKUP(L33,Lookups!$B$2:$B$5,Lookups!$A$2:$A$5),0,_xlfn.XLOOKUP(L33,Lookups!$B$2:$B$5,Lookups!$C$2:$C$5)),0)</f>
        <v>0</v>
      </c>
      <c r="GO33" s="3" cm="1">
        <f t="array" ref="GO33">IF(ISERROR(FIND(M33,"([{&lt;")),IF(INDEX(M$4:M33,_xlfn.XMATCH(CZ33,CZ$4:CZ32,,-1)+1)=_xlfn.XLOOKUP(M33,Lookups!$B$2:$B$5,Lookups!$A$2:$A$5),0,_xlfn.XLOOKUP(M33,Lookups!$B$2:$B$5,Lookups!$C$2:$C$5)),0)</f>
        <v>0</v>
      </c>
      <c r="GP33" s="3" cm="1">
        <f t="array" ref="GP33">IF(ISERROR(FIND(N33,"([{&lt;")),IF(INDEX(N$4:N33,_xlfn.XMATCH(DA33,DA$4:DA32,,-1)+1)=_xlfn.XLOOKUP(N33,Lookups!$B$2:$B$5,Lookups!$A$2:$A$5),0,_xlfn.XLOOKUP(N33,Lookups!$B$2:$B$5,Lookups!$C$2:$C$5)),0)</f>
        <v>0</v>
      </c>
      <c r="GQ33" s="3" cm="1">
        <f t="array" ref="GQ33">IF(ISERROR(FIND(O33,"([{&lt;")),IF(INDEX(O$4:O33,_xlfn.XMATCH(DB33,DB$4:DB32,,-1)+1)=_xlfn.XLOOKUP(O33,Lookups!$B$2:$B$5,Lookups!$A$2:$A$5),0,_xlfn.XLOOKUP(O33,Lookups!$B$2:$B$5,Lookups!$C$2:$C$5)),0)</f>
        <v>0</v>
      </c>
      <c r="GR33" s="3" cm="1">
        <f t="array" ref="GR33">IF(ISERROR(FIND(P33,"([{&lt;")),IF(INDEX(P$4:P33,_xlfn.XMATCH(DC33,DC$4:DC32,,-1)+1)=_xlfn.XLOOKUP(P33,Lookups!$B$2:$B$5,Lookups!$A$2:$A$5),0,_xlfn.XLOOKUP(P33,Lookups!$B$2:$B$5,Lookups!$C$2:$C$5)),0)</f>
        <v>0</v>
      </c>
      <c r="GS33" s="3" cm="1">
        <f t="array" ref="GS33">IF(ISERROR(FIND(Q33,"([{&lt;")),IF(INDEX(Q$4:Q33,_xlfn.XMATCH(DD33,DD$4:DD32,,-1)+1)=_xlfn.XLOOKUP(Q33,Lookups!$B$2:$B$5,Lookups!$A$2:$A$5),0,_xlfn.XLOOKUP(Q33,Lookups!$B$2:$B$5,Lookups!$C$2:$C$5)),0)</f>
        <v>0</v>
      </c>
      <c r="GT33" s="3" cm="1">
        <f t="array" ref="GT33">IF(ISERROR(FIND(R33,"([{&lt;")),IF(INDEX(R$4:R33,_xlfn.XMATCH(DE33,DE$4:DE32,,-1)+1)=_xlfn.XLOOKUP(R33,Lookups!$B$2:$B$5,Lookups!$A$2:$A$5),0,_xlfn.XLOOKUP(R33,Lookups!$B$2:$B$5,Lookups!$C$2:$C$5)),0)</f>
        <v>0</v>
      </c>
      <c r="GU33" s="3" cm="1">
        <f t="array" ref="GU33">IF(ISERROR(FIND(S33,"([{&lt;")),IF(INDEX(S$4:S33,_xlfn.XMATCH(DF33,DF$4:DF32,,-1)+1)=_xlfn.XLOOKUP(S33,Lookups!$B$2:$B$5,Lookups!$A$2:$A$5),0,_xlfn.XLOOKUP(S33,Lookups!$B$2:$B$5,Lookups!$C$2:$C$5)),0)</f>
        <v>0</v>
      </c>
      <c r="GV33" s="3" cm="1">
        <f t="array" ref="GV33">IF(ISERROR(FIND(T33,"([{&lt;")),IF(INDEX(T$4:T33,_xlfn.XMATCH(DG33,DG$4:DG32,,-1)+1)=_xlfn.XLOOKUP(T33,Lookups!$B$2:$B$5,Lookups!$A$2:$A$5),0,_xlfn.XLOOKUP(T33,Lookups!$B$2:$B$5,Lookups!$C$2:$C$5)),0)</f>
        <v>0</v>
      </c>
      <c r="GW33" s="3" cm="1">
        <f t="array" ref="GW33">IF(ISERROR(FIND(U33,"([{&lt;")),IF(INDEX(U$4:U33,_xlfn.XMATCH(DH33,DH$4:DH32,,-1)+1)=_xlfn.XLOOKUP(U33,Lookups!$B$2:$B$5,Lookups!$A$2:$A$5),0,_xlfn.XLOOKUP(U33,Lookups!$B$2:$B$5,Lookups!$C$2:$C$5)),0)</f>
        <v>0</v>
      </c>
      <c r="GX33" s="3" cm="1">
        <f t="array" ref="GX33">IF(ISERROR(FIND(V33,"([{&lt;")),IF(INDEX(V$4:V33,_xlfn.XMATCH(DI33,DI$4:DI32,,-1)+1)=_xlfn.XLOOKUP(V33,Lookups!$B$2:$B$5,Lookups!$A$2:$A$5),0,_xlfn.XLOOKUP(V33,Lookups!$B$2:$B$5,Lookups!$C$2:$C$5)),0)</f>
        <v>0</v>
      </c>
      <c r="GY33" s="3" cm="1">
        <f t="array" ref="GY33">IF(ISERROR(FIND(W33,"([{&lt;")),IF(INDEX(W$4:W33,_xlfn.XMATCH(DJ33,DJ$4:DJ32,,-1)+1)=_xlfn.XLOOKUP(W33,Lookups!$B$2:$B$5,Lookups!$A$2:$A$5),0,_xlfn.XLOOKUP(W33,Lookups!$B$2:$B$5,Lookups!$C$2:$C$5)),0)</f>
        <v>0</v>
      </c>
      <c r="GZ33" s="3" cm="1">
        <f t="array" ref="GZ33">IF(ISERROR(FIND(X33,"([{&lt;")),IF(INDEX(X$4:X33,_xlfn.XMATCH(DK33,DK$4:DK32,,-1)+1)=_xlfn.XLOOKUP(X33,Lookups!$B$2:$B$5,Lookups!$A$2:$A$5),0,_xlfn.XLOOKUP(X33,Lookups!$B$2:$B$5,Lookups!$C$2:$C$5)),0)</f>
        <v>0</v>
      </c>
      <c r="HA33" s="3" cm="1">
        <f t="array" ref="HA33">IF(ISERROR(FIND(Y33,"([{&lt;")),IF(INDEX(Y$4:Y33,_xlfn.XMATCH(DL33,DL$4:DL32,,-1)+1)=_xlfn.XLOOKUP(Y33,Lookups!$B$2:$B$5,Lookups!$A$2:$A$5),0,_xlfn.XLOOKUP(Y33,Lookups!$B$2:$B$5,Lookups!$C$2:$C$5)),0)</f>
        <v>0</v>
      </c>
      <c r="HB33" s="3" cm="1">
        <f t="array" ref="HB33">IF(ISERROR(FIND(Z33,"([{&lt;")),IF(INDEX(Z$4:Z33,_xlfn.XMATCH(DM33,DM$4:DM32,,-1)+1)=_xlfn.XLOOKUP(Z33,Lookups!$B$2:$B$5,Lookups!$A$2:$A$5),0,_xlfn.XLOOKUP(Z33,Lookups!$B$2:$B$5,Lookups!$C$2:$C$5)),0)</f>
        <v>0</v>
      </c>
      <c r="HC33" s="3" cm="1">
        <f t="array" ref="HC33">IF(ISERROR(FIND(AA33,"([{&lt;")),IF(INDEX(AA$4:AA33,_xlfn.XMATCH(DN33,DN$4:DN32,,-1)+1)=_xlfn.XLOOKUP(AA33,Lookups!$B$2:$B$5,Lookups!$A$2:$A$5),0,_xlfn.XLOOKUP(AA33,Lookups!$B$2:$B$5,Lookups!$C$2:$C$5)),0)</f>
        <v>0</v>
      </c>
      <c r="HD33" s="3" cm="1">
        <f t="array" ref="HD33">IF(ISERROR(FIND(AB33,"([{&lt;")),IF(INDEX(AB$4:AB33,_xlfn.XMATCH(DO33,DO$4:DO32,,-1)+1)=_xlfn.XLOOKUP(AB33,Lookups!$B$2:$B$5,Lookups!$A$2:$A$5),0,_xlfn.XLOOKUP(AB33,Lookups!$B$2:$B$5,Lookups!$C$2:$C$5)),0)</f>
        <v>0</v>
      </c>
      <c r="HE33" s="3" cm="1">
        <f t="array" ref="HE33">IF(ISERROR(FIND(AC33,"([{&lt;")),IF(INDEX(AC$4:AC33,_xlfn.XMATCH(DP33,DP$4:DP32,,-1)+1)=_xlfn.XLOOKUP(AC33,Lookups!$B$2:$B$5,Lookups!$A$2:$A$5),0,_xlfn.XLOOKUP(AC33,Lookups!$B$2:$B$5,Lookups!$C$2:$C$5)),0)</f>
        <v>0</v>
      </c>
      <c r="HF33" s="3" cm="1">
        <f t="array" ref="HF33">IF(ISERROR(FIND(AD33,"([{&lt;")),IF(INDEX(AD$4:AD33,_xlfn.XMATCH(DQ33,DQ$4:DQ32,,-1)+1)=_xlfn.XLOOKUP(AD33,Lookups!$B$2:$B$5,Lookups!$A$2:$A$5),0,_xlfn.XLOOKUP(AD33,Lookups!$B$2:$B$5,Lookups!$C$2:$C$5)),0)</f>
        <v>0</v>
      </c>
      <c r="HG33" s="3" cm="1">
        <f t="array" ref="HG33">IF(ISERROR(FIND(AE33,"([{&lt;")),IF(INDEX(AE$4:AE33,_xlfn.XMATCH(DR33,DR$4:DR32,,-1)+1)=_xlfn.XLOOKUP(AE33,Lookups!$B$2:$B$5,Lookups!$A$2:$A$5),0,_xlfn.XLOOKUP(AE33,Lookups!$B$2:$B$5,Lookups!$C$2:$C$5)),0)</f>
        <v>0</v>
      </c>
      <c r="HH33" s="3" cm="1">
        <f t="array" ref="HH33">IF(ISERROR(FIND(AF33,"([{&lt;")),IF(INDEX(AF$4:AF33,_xlfn.XMATCH(DS33,DS$4:DS32,,-1)+1)=_xlfn.XLOOKUP(AF33,Lookups!$B$2:$B$5,Lookups!$A$2:$A$5),0,_xlfn.XLOOKUP(AF33,Lookups!$B$2:$B$5,Lookups!$C$2:$C$5)),0)</f>
        <v>0</v>
      </c>
      <c r="HI33" s="3" cm="1">
        <f t="array" ref="HI33">IF(ISERROR(FIND(AG33,"([{&lt;")),IF(INDEX(AG$4:AG33,_xlfn.XMATCH(DT33,DT$4:DT32,,-1)+1)=_xlfn.XLOOKUP(AG33,Lookups!$B$2:$B$5,Lookups!$A$2:$A$5),0,_xlfn.XLOOKUP(AG33,Lookups!$B$2:$B$5,Lookups!$C$2:$C$5)),0)</f>
        <v>0</v>
      </c>
      <c r="HJ33" s="3" cm="1">
        <f t="array" ref="HJ33">IF(ISERROR(FIND(AH33,"([{&lt;")),IF(INDEX(AH$4:AH33,_xlfn.XMATCH(DU33,DU$4:DU32,,-1)+1)=_xlfn.XLOOKUP(AH33,Lookups!$B$2:$B$5,Lookups!$A$2:$A$5),0,_xlfn.XLOOKUP(AH33,Lookups!$B$2:$B$5,Lookups!$C$2:$C$5)),0)</f>
        <v>0</v>
      </c>
      <c r="HK33" s="3" cm="1">
        <f t="array" ref="HK33">IF(ISERROR(FIND(AI33,"([{&lt;")),IF(INDEX(AI$4:AI33,_xlfn.XMATCH(DV33,DV$4:DV32,,-1)+1)=_xlfn.XLOOKUP(AI33,Lookups!$B$2:$B$5,Lookups!$A$2:$A$5),0,_xlfn.XLOOKUP(AI33,Lookups!$B$2:$B$5,Lookups!$C$2:$C$5)),0)</f>
        <v>0</v>
      </c>
      <c r="HL33" s="3" cm="1">
        <f t="array" ref="HL33">IF(ISERROR(FIND(AJ33,"([{&lt;")),IF(INDEX(AJ$4:AJ33,_xlfn.XMATCH(DW33,DW$4:DW32,,-1)+1)=_xlfn.XLOOKUP(AJ33,Lookups!$B$2:$B$5,Lookups!$A$2:$A$5),0,_xlfn.XLOOKUP(AJ33,Lookups!$B$2:$B$5,Lookups!$C$2:$C$5)),0)</f>
        <v>0</v>
      </c>
      <c r="HM33" s="3" cm="1">
        <f t="array" ref="HM33">IF(ISERROR(FIND(AK33,"([{&lt;")),IF(INDEX(AK$4:AK33,_xlfn.XMATCH(DX33,DX$4:DX32,,-1)+1)=_xlfn.XLOOKUP(AK33,Lookups!$B$2:$B$5,Lookups!$A$2:$A$5),0,_xlfn.XLOOKUP(AK33,Lookups!$B$2:$B$5,Lookups!$C$2:$C$5)),0)</f>
        <v>0</v>
      </c>
      <c r="HN33" s="3" cm="1">
        <f t="array" ref="HN33">IF(ISERROR(FIND(AL33,"([{&lt;")),IF(INDEX(AL$4:AL33,_xlfn.XMATCH(DY33,DY$4:DY32,,-1)+1)=_xlfn.XLOOKUP(AL33,Lookups!$B$2:$B$5,Lookups!$A$2:$A$5),0,_xlfn.XLOOKUP(AL33,Lookups!$B$2:$B$5,Lookups!$C$2:$C$5)),0)</f>
        <v>0</v>
      </c>
      <c r="HO33" s="3" cm="1">
        <f t="array" ref="HO33">IF(ISERROR(FIND(AM33,"([{&lt;")),IF(INDEX(AM$4:AM33,_xlfn.XMATCH(DZ33,DZ$4:DZ32,,-1)+1)=_xlfn.XLOOKUP(AM33,Lookups!$B$2:$B$5,Lookups!$A$2:$A$5),0,_xlfn.XLOOKUP(AM33,Lookups!$B$2:$B$5,Lookups!$C$2:$C$5)),0)</f>
        <v>0</v>
      </c>
      <c r="HP33" s="3" cm="1">
        <f t="array" ref="HP33">IF(ISERROR(FIND(AN33,"([{&lt;")),IF(INDEX(AN$4:AN33,_xlfn.XMATCH(EA33,EA$4:EA32,,-1)+1)=_xlfn.XLOOKUP(AN33,Lookups!$B$2:$B$5,Lookups!$A$2:$A$5),0,_xlfn.XLOOKUP(AN33,Lookups!$B$2:$B$5,Lookups!$C$2:$C$5)),0)</f>
        <v>0</v>
      </c>
      <c r="HQ33" s="3" cm="1">
        <f t="array" ref="HQ33">IF(ISERROR(FIND(AO33,"([{&lt;")),IF(INDEX(AO$4:AO33,_xlfn.XMATCH(EB33,EB$4:EB32,,-1)+1)=_xlfn.XLOOKUP(AO33,Lookups!$B$2:$B$5,Lookups!$A$2:$A$5),0,_xlfn.XLOOKUP(AO33,Lookups!$B$2:$B$5,Lookups!$C$2:$C$5)),0)</f>
        <v>0</v>
      </c>
      <c r="HR33" s="3" cm="1">
        <f t="array" ref="HR33">IF(ISERROR(FIND(AP33,"([{&lt;")),IF(INDEX(AP$4:AP33,_xlfn.XMATCH(EC33,EC$4:EC32,,-1)+1)=_xlfn.XLOOKUP(AP33,Lookups!$B$2:$B$5,Lookups!$A$2:$A$5),0,_xlfn.XLOOKUP(AP33,Lookups!$B$2:$B$5,Lookups!$C$2:$C$5)),0)</f>
        <v>0</v>
      </c>
      <c r="HS33" s="3" cm="1">
        <f t="array" ref="HS33">IF(ISERROR(FIND(AQ33,"([{&lt;")),IF(INDEX(AQ$4:AQ33,_xlfn.XMATCH(ED33,ED$4:ED32,,-1)+1)=_xlfn.XLOOKUP(AQ33,Lookups!$B$2:$B$5,Lookups!$A$2:$A$5),0,_xlfn.XLOOKUP(AQ33,Lookups!$B$2:$B$5,Lookups!$C$2:$C$5)),0)</f>
        <v>0</v>
      </c>
      <c r="HT33" s="3" cm="1">
        <f t="array" ref="HT33">IF(ISERROR(FIND(AR33,"([{&lt;")),IF(INDEX(AR$4:AR33,_xlfn.XMATCH(EE33,EE$4:EE32,,-1)+1)=_xlfn.XLOOKUP(AR33,Lookups!$B$2:$B$5,Lookups!$A$2:$A$5),0,_xlfn.XLOOKUP(AR33,Lookups!$B$2:$B$5,Lookups!$C$2:$C$5)),0)</f>
        <v>0</v>
      </c>
      <c r="HU33" s="3" cm="1">
        <f t="array" ref="HU33">IF(ISERROR(FIND(AS33,"([{&lt;")),IF(INDEX(AS$4:AS33,_xlfn.XMATCH(EF33,EF$4:EF32,,-1)+1)=_xlfn.XLOOKUP(AS33,Lookups!$B$2:$B$5,Lookups!$A$2:$A$5),0,_xlfn.XLOOKUP(AS33,Lookups!$B$2:$B$5,Lookups!$C$2:$C$5)),0)</f>
        <v>0</v>
      </c>
      <c r="HV33" s="3" cm="1">
        <f t="array" ref="HV33">IF(ISERROR(FIND(AT33,"([{&lt;")),IF(INDEX(AT$4:AT33,_xlfn.XMATCH(EG33,EG$4:EG32,,-1)+1)=_xlfn.XLOOKUP(AT33,Lookups!$B$2:$B$5,Lookups!$A$2:$A$5),0,_xlfn.XLOOKUP(AT33,Lookups!$B$2:$B$5,Lookups!$C$2:$C$5)),0)</f>
        <v>0</v>
      </c>
      <c r="HW33" s="3" cm="1">
        <f t="array" ref="HW33">IF(ISERROR(FIND(AU33,"([{&lt;")),IF(INDEX(AU$4:AU33,_xlfn.XMATCH(EH33,EH$4:EH32,,-1)+1)=_xlfn.XLOOKUP(AU33,Lookups!$B$2:$B$5,Lookups!$A$2:$A$5),0,_xlfn.XLOOKUP(AU33,Lookups!$B$2:$B$5,Lookups!$C$2:$C$5)),0)</f>
        <v>0</v>
      </c>
      <c r="HX33" s="3" cm="1">
        <f t="array" ref="HX33">IF(ISERROR(FIND(AV33,"([{&lt;")),IF(INDEX(AV$4:AV33,_xlfn.XMATCH(EI33,EI$4:EI32,,-1)+1)=_xlfn.XLOOKUP(AV33,Lookups!$B$2:$B$5,Lookups!$A$2:$A$5),0,_xlfn.XLOOKUP(AV33,Lookups!$B$2:$B$5,Lookups!$C$2:$C$5)),0)</f>
        <v>0</v>
      </c>
      <c r="HY33" s="3" cm="1">
        <f t="array" ref="HY33">IF(ISERROR(FIND(AW33,"([{&lt;")),IF(INDEX(AW$4:AW33,_xlfn.XMATCH(EJ33,EJ$4:EJ32,,-1)+1)=_xlfn.XLOOKUP(AW33,Lookups!$B$2:$B$5,Lookups!$A$2:$A$5),0,_xlfn.XLOOKUP(AW33,Lookups!$B$2:$B$5,Lookups!$C$2:$C$5)),0)</f>
        <v>0</v>
      </c>
      <c r="HZ33" s="3" cm="1">
        <f t="array" ref="HZ33">IF(ISERROR(FIND(AX33,"([{&lt;")),IF(INDEX(AX$4:AX33,_xlfn.XMATCH(EK33,EK$4:EK32,,-1)+1)=_xlfn.XLOOKUP(AX33,Lookups!$B$2:$B$5,Lookups!$A$2:$A$5),0,_xlfn.XLOOKUP(AX33,Lookups!$B$2:$B$5,Lookups!$C$2:$C$5)),0)</f>
        <v>0</v>
      </c>
      <c r="IA33" s="3" cm="1">
        <f t="array" ref="IA33">IF(ISERROR(FIND(AY33,"([{&lt;")),IF(INDEX(AY$4:AY33,_xlfn.XMATCH(EL33,EL$4:EL32,,-1)+1)=_xlfn.XLOOKUP(AY33,Lookups!$B$2:$B$5,Lookups!$A$2:$A$5),0,_xlfn.XLOOKUP(AY33,Lookups!$B$2:$B$5,Lookups!$C$2:$C$5)),0)</f>
        <v>0</v>
      </c>
      <c r="IB33" s="3" cm="1">
        <f t="array" ref="IB33">IF(ISERROR(FIND(AZ33,"([{&lt;")),IF(INDEX(AZ$4:AZ33,_xlfn.XMATCH(EM33,EM$4:EM32,,-1)+1)=_xlfn.XLOOKUP(AZ33,Lookups!$B$2:$B$5,Lookups!$A$2:$A$5),0,_xlfn.XLOOKUP(AZ33,Lookups!$B$2:$B$5,Lookups!$C$2:$C$5)),0)</f>
        <v>0</v>
      </c>
      <c r="IC33" s="3" cm="1">
        <f t="array" ref="IC33">IF(ISERROR(FIND(BA33,"([{&lt;")),IF(INDEX(BA$4:BA33,_xlfn.XMATCH(EN33,EN$4:EN32,,-1)+1)=_xlfn.XLOOKUP(BA33,Lookups!$B$2:$B$5,Lookups!$A$2:$A$5),0,_xlfn.XLOOKUP(BA33,Lookups!$B$2:$B$5,Lookups!$C$2:$C$5)),0)</f>
        <v>0</v>
      </c>
      <c r="ID33" s="3" cm="1">
        <f t="array" ref="ID33">IF(ISERROR(FIND(BB33,"([{&lt;")),IF(INDEX(BB$4:BB33,_xlfn.XMATCH(EO33,EO$4:EO32,,-1)+1)=_xlfn.XLOOKUP(BB33,Lookups!$B$2:$B$5,Lookups!$A$2:$A$5),0,_xlfn.XLOOKUP(BB33,Lookups!$B$2:$B$5,Lookups!$C$2:$C$5)),0)</f>
        <v>0</v>
      </c>
      <c r="IE33" s="3" cm="1">
        <f t="array" ref="IE33">IF(ISERROR(FIND(BC33,"([{&lt;")),IF(INDEX(BC$4:BC33,_xlfn.XMATCH(EP33,EP$4:EP32,,-1)+1)=_xlfn.XLOOKUP(BC33,Lookups!$B$2:$B$5,Lookups!$A$2:$A$5),0,_xlfn.XLOOKUP(BC33,Lookups!$B$2:$B$5,Lookups!$C$2:$C$5)),0)</f>
        <v>0</v>
      </c>
      <c r="IF33" s="3" cm="1">
        <f t="array" ref="IF33">IF(ISERROR(FIND(BD33,"([{&lt;")),IF(INDEX(BD$4:BD33,_xlfn.XMATCH(EQ33,EQ$4:EQ32,,-1)+1)=_xlfn.XLOOKUP(BD33,Lookups!$B$2:$B$5,Lookups!$A$2:$A$5),0,_xlfn.XLOOKUP(BD33,Lookups!$B$2:$B$5,Lookups!$C$2:$C$5)),0)</f>
        <v>0</v>
      </c>
      <c r="IG33" s="3" cm="1">
        <f t="array" ref="IG33">IF(ISERROR(FIND(BE33,"([{&lt;")),IF(INDEX(BE$4:BE33,_xlfn.XMATCH(ER33,ER$4:ER32,,-1)+1)=_xlfn.XLOOKUP(BE33,Lookups!$B$2:$B$5,Lookups!$A$2:$A$5),0,_xlfn.XLOOKUP(BE33,Lookups!$B$2:$B$5,Lookups!$C$2:$C$5)),0)</f>
        <v>0</v>
      </c>
      <c r="IH33" s="3" cm="1">
        <f t="array" ref="IH33">IF(ISERROR(FIND(BF33,"([{&lt;")),IF(INDEX(BF$4:BF33,_xlfn.XMATCH(ES33,ES$4:ES32,,-1)+1)=_xlfn.XLOOKUP(BF33,Lookups!$B$2:$B$5,Lookups!$A$2:$A$5),0,_xlfn.XLOOKUP(BF33,Lookups!$B$2:$B$5,Lookups!$C$2:$C$5)),0)</f>
        <v>0</v>
      </c>
      <c r="II33" s="3" cm="1">
        <f t="array" ref="II33">IF(ISERROR(FIND(BG33,"([{&lt;")),IF(INDEX(BG$4:BG33,_xlfn.XMATCH(ET33,ET$4:ET32,,-1)+1)=_xlfn.XLOOKUP(BG33,Lookups!$B$2:$B$5,Lookups!$A$2:$A$5),0,_xlfn.XLOOKUP(BG33,Lookups!$B$2:$B$5,Lookups!$C$2:$C$5)),0)</f>
        <v>0</v>
      </c>
      <c r="IJ33" s="3" cm="1">
        <f t="array" ref="IJ33">IF(ISERROR(FIND(BH33,"([{&lt;")),IF(INDEX(BH$4:BH33,_xlfn.XMATCH(EU33,EU$4:EU32,,-1)+1)=_xlfn.XLOOKUP(BH33,Lookups!$B$2:$B$5,Lookups!$A$2:$A$5),0,_xlfn.XLOOKUP(BH33,Lookups!$B$2:$B$5,Lookups!$C$2:$C$5)),0)</f>
        <v>0</v>
      </c>
      <c r="IK33" s="3" cm="1">
        <f t="array" ref="IK33">IF(ISERROR(FIND(BI33,"([{&lt;")),IF(INDEX(BI$4:BI33,_xlfn.XMATCH(EV33,EV$4:EV32,,-1)+1)=_xlfn.XLOOKUP(BI33,Lookups!$B$2:$B$5,Lookups!$A$2:$A$5),0,_xlfn.XLOOKUP(BI33,Lookups!$B$2:$B$5,Lookups!$C$2:$C$5)),0)</f>
        <v>0</v>
      </c>
      <c r="IL33" s="3" cm="1">
        <f t="array" ref="IL33">IF(ISERROR(FIND(BJ33,"([{&lt;")),IF(INDEX(BJ$4:BJ33,_xlfn.XMATCH(EW33,EW$4:EW32,,-1)+1)=_xlfn.XLOOKUP(BJ33,Lookups!$B$2:$B$5,Lookups!$A$2:$A$5),0,_xlfn.XLOOKUP(BJ33,Lookups!$B$2:$B$5,Lookups!$C$2:$C$5)),0)</f>
        <v>0</v>
      </c>
      <c r="IM33" s="3" cm="1">
        <f t="array" ref="IM33">IF(ISERROR(FIND(BK33,"([{&lt;")),IF(INDEX(BK$4:BK33,_xlfn.XMATCH(EX33,EX$4:EX32,,-1)+1)=_xlfn.XLOOKUP(BK33,Lookups!$B$2:$B$5,Lookups!$A$2:$A$5),0,_xlfn.XLOOKUP(BK33,Lookups!$B$2:$B$5,Lookups!$C$2:$C$5)),0)</f>
        <v>0</v>
      </c>
      <c r="IN33" s="3" cm="1">
        <f t="array" ref="IN33">IF(ISERROR(FIND(BL33,"([{&lt;")),IF(INDEX(BL$4:BL33,_xlfn.XMATCH(EY33,EY$4:EY32,,-1)+1)=_xlfn.XLOOKUP(BL33,Lookups!$B$2:$B$5,Lookups!$A$2:$A$5),0,_xlfn.XLOOKUP(BL33,Lookups!$B$2:$B$5,Lookups!$C$2:$C$5)),0)</f>
        <v>0</v>
      </c>
      <c r="IO33" s="3" cm="1">
        <f t="array" ref="IO33">IF(ISERROR(FIND(BM33,"([{&lt;")),IF(INDEX(BM$4:BM33,_xlfn.XMATCH(EZ33,EZ$4:EZ32,,-1)+1)=_xlfn.XLOOKUP(BM33,Lookups!$B$2:$B$5,Lookups!$A$2:$A$5),0,_xlfn.XLOOKUP(BM33,Lookups!$B$2:$B$5,Lookups!$C$2:$C$5)),0)</f>
        <v>0</v>
      </c>
      <c r="IP33" s="3" cm="1">
        <f t="array" ref="IP33">IF(ISERROR(FIND(BN33,"([{&lt;")),IF(INDEX(BN$4:BN33,_xlfn.XMATCH(FA33,FA$4:FA32,,-1)+1)=_xlfn.XLOOKUP(BN33,Lookups!$B$2:$B$5,Lookups!$A$2:$A$5),0,_xlfn.XLOOKUP(BN33,Lookups!$B$2:$B$5,Lookups!$C$2:$C$5)),0)</f>
        <v>0</v>
      </c>
      <c r="IQ33" s="3" cm="1">
        <f t="array" ref="IQ33">IF(ISERROR(FIND(BO33,"([{&lt;")),IF(INDEX(BO$4:BO33,_xlfn.XMATCH(FB33,FB$4:FB32,,-1)+1)=_xlfn.XLOOKUP(BO33,Lookups!$B$2:$B$5,Lookups!$A$2:$A$5),0,_xlfn.XLOOKUP(BO33,Lookups!$B$2:$B$5,Lookups!$C$2:$C$5)),0)</f>
        <v>0</v>
      </c>
      <c r="IR33" s="3" cm="1">
        <f t="array" ref="IR33">IF(ISERROR(FIND(BP33,"([{&lt;")),IF(INDEX(BP$4:BP33,_xlfn.XMATCH(FC33,FC$4:FC32,,-1)+1)=_xlfn.XLOOKUP(BP33,Lookups!$B$2:$B$5,Lookups!$A$2:$A$5),0,_xlfn.XLOOKUP(BP33,Lookups!$B$2:$B$5,Lookups!$C$2:$C$5)),0)</f>
        <v>0</v>
      </c>
      <c r="IS33" s="3" cm="1">
        <f t="array" ref="IS33">IF(ISERROR(FIND(BQ33,"([{&lt;")),IF(INDEX(BQ$4:BQ33,_xlfn.XMATCH(FD33,FD$4:FD32,,-1)+1)=_xlfn.XLOOKUP(BQ33,Lookups!$B$2:$B$5,Lookups!$A$2:$A$5),0,_xlfn.XLOOKUP(BQ33,Lookups!$B$2:$B$5,Lookups!$C$2:$C$5)),0)</f>
        <v>0</v>
      </c>
      <c r="IT33" s="3" cm="1">
        <f t="array" ref="IT33">IF(ISERROR(FIND(BR33,"([{&lt;")),IF(INDEX(BR$4:BR33,_xlfn.XMATCH(FE33,FE$4:FE32,,-1)+1)=_xlfn.XLOOKUP(BR33,Lookups!$B$2:$B$5,Lookups!$A$2:$A$5),0,_xlfn.XLOOKUP(BR33,Lookups!$B$2:$B$5,Lookups!$C$2:$C$5)),0)</f>
        <v>0</v>
      </c>
      <c r="IU33" s="3" cm="1">
        <f t="array" ref="IU33">IF(ISERROR(FIND(BS33,"([{&lt;")),IF(INDEX(BS$4:BS33,_xlfn.XMATCH(FF33,FF$4:FF32,,-1)+1)=_xlfn.XLOOKUP(BS33,Lookups!$B$2:$B$5,Lookups!$A$2:$A$5),0,_xlfn.XLOOKUP(BS33,Lookups!$B$2:$B$5,Lookups!$C$2:$C$5)),0)</f>
        <v>0</v>
      </c>
      <c r="IV33" s="3" cm="1">
        <f t="array" ref="IV33">IF(ISERROR(FIND(BT33,"([{&lt;")),IF(INDEX(BT$4:BT33,_xlfn.XMATCH(FG33,FG$4:FG32,,-1)+1)=_xlfn.XLOOKUP(BT33,Lookups!$B$2:$B$5,Lookups!$A$2:$A$5),0,_xlfn.XLOOKUP(BT33,Lookups!$B$2:$B$5,Lookups!$C$2:$C$5)),0)</f>
        <v>0</v>
      </c>
      <c r="IW33" s="3" cm="1">
        <f t="array" ref="IW33">IF(ISERROR(FIND(BU33,"([{&lt;")),IF(INDEX(BU$4:BU33,_xlfn.XMATCH(FH33,FH$4:FH32,,-1)+1)=_xlfn.XLOOKUP(BU33,Lookups!$B$2:$B$5,Lookups!$A$2:$A$5),0,_xlfn.XLOOKUP(BU33,Lookups!$B$2:$B$5,Lookups!$C$2:$C$5)),0)</f>
        <v>0</v>
      </c>
      <c r="IX33" s="3" cm="1">
        <f t="array" ref="IX33">IF(ISERROR(FIND(BV33,"([{&lt;")),IF(INDEX(BV$4:BV33,_xlfn.XMATCH(FI33,FI$4:FI32,,-1)+1)=_xlfn.XLOOKUP(BV33,Lookups!$B$2:$B$5,Lookups!$A$2:$A$5),0,_xlfn.XLOOKUP(BV33,Lookups!$B$2:$B$5,Lookups!$C$2:$C$5)),0)</f>
        <v>0</v>
      </c>
      <c r="IY33" s="3" cm="1">
        <f t="array" ref="IY33">IF(ISERROR(FIND(BW33,"([{&lt;")),IF(INDEX(BW$4:BW33,_xlfn.XMATCH(FJ33,FJ$4:FJ32,,-1)+1)=_xlfn.XLOOKUP(BW33,Lookups!$B$2:$B$5,Lookups!$A$2:$A$5),0,_xlfn.XLOOKUP(BW33,Lookups!$B$2:$B$5,Lookups!$C$2:$C$5)),0)</f>
        <v>0</v>
      </c>
      <c r="IZ33" s="3" cm="1">
        <f t="array" ref="IZ33">IF(ISERROR(FIND(BX33,"([{&lt;")),IF(INDEX(BX$4:BX33,_xlfn.XMATCH(FK33,FK$4:FK32,,-1)+1)=_xlfn.XLOOKUP(BX33,Lookups!$B$2:$B$5,Lookups!$A$2:$A$5),0,_xlfn.XLOOKUP(BX33,Lookups!$B$2:$B$5,Lookups!$C$2:$C$5)),0)</f>
        <v>0</v>
      </c>
      <c r="JA33" s="3" cm="1">
        <f t="array" ref="JA33">IF(ISERROR(FIND(BY33,"([{&lt;")),IF(INDEX(BY$4:BY33,_xlfn.XMATCH(FL33,FL$4:FL32,,-1)+1)=_xlfn.XLOOKUP(BY33,Lookups!$B$2:$B$5,Lookups!$A$2:$A$5),0,_xlfn.XLOOKUP(BY33,Lookups!$B$2:$B$5,Lookups!$C$2:$C$5)),0)</f>
        <v>0</v>
      </c>
      <c r="JB33" s="3" cm="1">
        <f t="array" ref="JB33">IF(ISERROR(FIND(BZ33,"([{&lt;")),IF(INDEX(BZ$4:BZ33,_xlfn.XMATCH(FM33,FM$4:FM32,,-1)+1)=_xlfn.XLOOKUP(BZ33,Lookups!$B$2:$B$5,Lookups!$A$2:$A$5),0,_xlfn.XLOOKUP(BZ33,Lookups!$B$2:$B$5,Lookups!$C$2:$C$5)),0)</f>
        <v>0</v>
      </c>
      <c r="JC33" s="3" cm="1">
        <f t="array" ref="JC33">IF(ISERROR(FIND(CA33,"([{&lt;")),IF(INDEX(CA$4:CA33,_xlfn.XMATCH(FN33,FN$4:FN32,,-1)+1)=_xlfn.XLOOKUP(CA33,Lookups!$B$2:$B$5,Lookups!$A$2:$A$5),0,_xlfn.XLOOKUP(CA33,Lookups!$B$2:$B$5,Lookups!$C$2:$C$5)),0)</f>
        <v>0</v>
      </c>
      <c r="JD33" s="3" cm="1">
        <f t="array" ref="JD33">IF(ISERROR(FIND(CB33,"([{&lt;")),IF(INDEX(CB$4:CB33,_xlfn.XMATCH(FO33,FO$4:FO32,,-1)+1)=_xlfn.XLOOKUP(CB33,Lookups!$B$2:$B$5,Lookups!$A$2:$A$5),0,_xlfn.XLOOKUP(CB33,Lookups!$B$2:$B$5,Lookups!$C$2:$C$5)),0)</f>
        <v>0</v>
      </c>
      <c r="JE33" s="3" cm="1">
        <f t="array" ref="JE33">IF(ISERROR(FIND(CC33,"([{&lt;")),IF(INDEX(CC$4:CC33,_xlfn.XMATCH(FP33,FP$4:FP32,,-1)+1)=_xlfn.XLOOKUP(CC33,Lookups!$B$2:$B$5,Lookups!$A$2:$A$5),0,_xlfn.XLOOKUP(CC33,Lookups!$B$2:$B$5,Lookups!$C$2:$C$5)),0)</f>
        <v>0</v>
      </c>
      <c r="JF33" s="3" cm="1">
        <f t="array" ref="JF33">IF(ISERROR(FIND(CD33,"([{&lt;")),IF(INDEX(CD$4:CD33,_xlfn.XMATCH(FQ33,FQ$4:FQ32,,-1)+1)=_xlfn.XLOOKUP(CD33,Lookups!$B$2:$B$5,Lookups!$A$2:$A$5),0,_xlfn.XLOOKUP(CD33,Lookups!$B$2:$B$5,Lookups!$C$2:$C$5)),0)</f>
        <v>0</v>
      </c>
      <c r="JG33" s="3" cm="1">
        <f t="array" ref="JG33">IF(ISERROR(FIND(CE33,"([{&lt;")),IF(INDEX(CE$4:CE33,_xlfn.XMATCH(FR33,FR$4:FR32,,-1)+1)=_xlfn.XLOOKUP(CE33,Lookups!$B$2:$B$5,Lookups!$A$2:$A$5),0,_xlfn.XLOOKUP(CE33,Lookups!$B$2:$B$5,Lookups!$C$2:$C$5)),0)</f>
        <v>0</v>
      </c>
      <c r="JH33" s="3" cm="1">
        <f t="array" ref="JH33">IF(ISERROR(FIND(CF33,"([{&lt;")),IF(INDEX(CF$4:CF33,_xlfn.XMATCH(FS33,FS$4:FS32,,-1)+1)=_xlfn.XLOOKUP(CF33,Lookups!$B$2:$B$5,Lookups!$A$2:$A$5),0,_xlfn.XLOOKUP(CF33,Lookups!$B$2:$B$5,Lookups!$C$2:$C$5)),0)</f>
        <v>0</v>
      </c>
      <c r="JI33" s="3" cm="1">
        <f t="array" ref="JI33">IF(ISERROR(FIND(CG33,"([{&lt;")),IF(INDEX(CG$4:CG33,_xlfn.XMATCH(FT33,FT$4:FT32,,-1)+1)=_xlfn.XLOOKUP(CG33,Lookups!$B$2:$B$5,Lookups!$A$2:$A$5),0,_xlfn.XLOOKUP(CG33,Lookups!$B$2:$B$5,Lookups!$C$2:$C$5)),0)</f>
        <v>0</v>
      </c>
      <c r="JJ33" s="3" cm="1">
        <f t="array" ref="JJ33">IF(ISERROR(FIND(CH33,"([{&lt;")),IF(INDEX(CH$4:CH33,_xlfn.XMATCH(FU33,FU$4:FU32,,-1)+1)=_xlfn.XLOOKUP(CH33,Lookups!$B$2:$B$5,Lookups!$A$2:$A$5),0,_xlfn.XLOOKUP(CH33,Lookups!$B$2:$B$5,Lookups!$C$2:$C$5)),0)</f>
        <v>0</v>
      </c>
      <c r="JK33" s="3" cm="1">
        <f t="array" ref="JK33">IF(ISERROR(FIND(CI33,"([{&lt;")),IF(INDEX(CI$4:CI33,_xlfn.XMATCH(FV33,FV$4:FV32,,-1)+1)=_xlfn.XLOOKUP(CI33,Lookups!$B$2:$B$5,Lookups!$A$2:$A$5),0,_xlfn.XLOOKUP(CI33,Lookups!$B$2:$B$5,Lookups!$C$2:$C$5)),0)</f>
        <v>0</v>
      </c>
      <c r="JL33" s="3" cm="1">
        <f t="array" ref="JL33">IF(ISERROR(FIND(CJ33,"([{&lt;")),IF(INDEX(CJ$4:CJ33,_xlfn.XMATCH(FW33,FW$4:FW32,,-1)+1)=_xlfn.XLOOKUP(CJ33,Lookups!$B$2:$B$5,Lookups!$A$2:$A$5),0,_xlfn.XLOOKUP(CJ33,Lookups!$B$2:$B$5,Lookups!$C$2:$C$5)),0)</f>
        <v>0</v>
      </c>
      <c r="JM33" s="3" cm="1">
        <f t="array" ref="JM33">IF(ISERROR(FIND(CK33,"([{&lt;")),IF(INDEX(CK$4:CK33,_xlfn.XMATCH(FX33,FX$4:FX32,,-1)+1)=_xlfn.XLOOKUP(CK33,Lookups!$B$2:$B$5,Lookups!$A$2:$A$5),0,_xlfn.XLOOKUP(CK33,Lookups!$B$2:$B$5,Lookups!$C$2:$C$5)),0)</f>
        <v>0</v>
      </c>
      <c r="JN33" s="3" cm="1">
        <f t="array" ref="JN33">IF(ISERROR(FIND(CL33,"([{&lt;")),IF(INDEX(CL$4:CL33,_xlfn.XMATCH(FY33,FY$4:FY32,,-1)+1)=_xlfn.XLOOKUP(CL33,Lookups!$B$2:$B$5,Lookups!$A$2:$A$5),0,_xlfn.XLOOKUP(CL33,Lookups!$B$2:$B$5,Lookups!$C$2:$C$5)),0)</f>
        <v>0</v>
      </c>
      <c r="JO33" s="3" cm="1">
        <f t="array" ref="JO33">IF(ISERROR(FIND(CM33,"([{&lt;")),IF(INDEX(CM$4:CM33,_xlfn.XMATCH(FZ33,FZ$4:FZ32,,-1)+1)=_xlfn.XLOOKUP(CM33,Lookups!$B$2:$B$5,Lookups!$A$2:$A$5),0,_xlfn.XLOOKUP(CM33,Lookups!$B$2:$B$5,Lookups!$C$2:$C$5)),0)</f>
        <v>0</v>
      </c>
      <c r="JS33" s="3" cm="1">
        <f t="array" ref="JS33">IF(AND(GD$115=0,B33&lt;&gt;"",ISERROR(FIND(B33,")]}&gt;"))),IF(ISERROR(_xlfn.XMATCH(_xlfn.XLOOKUP(B33,Lookups!$A$2:$A$5,Lookups!$B$2:$B$5)&amp;(CO33-1),B34:B$113&amp;CO34:CO$113,,-1)),_xlfn.XLOOKUP(B33,Lookups!$A$2:$A$5,Lookups!$D$2:$D$5),0),0)</f>
        <v>0</v>
      </c>
      <c r="JT33" s="3" cm="1">
        <f t="array" ref="JT33">IF(AND(GE$115=0,C33&lt;&gt;"",ISERROR(FIND(C33,")]}&gt;"))),IF(ISERROR(_xlfn.XMATCH(_xlfn.XLOOKUP(C33,Lookups!$A$2:$A$5,Lookups!$B$2:$B$5)&amp;(CP33-1),C34:C$113&amp;CP34:CP$113,,-1)),_xlfn.XLOOKUP(C33,Lookups!$A$2:$A$5,Lookups!$D$2:$D$5),0),0)</f>
        <v>0</v>
      </c>
      <c r="JU33" s="3" cm="1">
        <f t="array" ref="JU33">IF(AND(GF$115=0,D33&lt;&gt;"",ISERROR(FIND(D33,")]}&gt;"))),IF(ISERROR(_xlfn.XMATCH(_xlfn.XLOOKUP(D33,Lookups!$A$2:$A$5,Lookups!$B$2:$B$5)&amp;(CQ33-1),D34:D$113&amp;CQ34:CQ$113,,-1)),_xlfn.XLOOKUP(D33,Lookups!$A$2:$A$5,Lookups!$D$2:$D$5),0),0)</f>
        <v>0</v>
      </c>
      <c r="JV33" s="3" cm="1">
        <f t="array" ref="JV33">IF(AND(GG$115=0,E33&lt;&gt;"",ISERROR(FIND(E33,")]}&gt;"))),IF(ISERROR(_xlfn.XMATCH(_xlfn.XLOOKUP(E33,Lookups!$A$2:$A$5,Lookups!$B$2:$B$5)&amp;(CR33-1),E34:E$113&amp;CR34:CR$113,,-1)),_xlfn.XLOOKUP(E33,Lookups!$A$2:$A$5,Lookups!$D$2:$D$5),0),0)</f>
        <v>0</v>
      </c>
      <c r="JW33" s="3" cm="1">
        <f t="array" ref="JW33">IF(AND(GH$115=0,F33&lt;&gt;"",ISERROR(FIND(F33,")]}&gt;"))),IF(ISERROR(_xlfn.XMATCH(_xlfn.XLOOKUP(F33,Lookups!$A$2:$A$5,Lookups!$B$2:$B$5)&amp;(CS33-1),F34:F$113&amp;CS34:CS$113,,-1)),_xlfn.XLOOKUP(F33,Lookups!$A$2:$A$5,Lookups!$D$2:$D$5),0),0)</f>
        <v>0</v>
      </c>
      <c r="JX33" s="3" cm="1">
        <f t="array" ref="JX33">IF(AND(GI$115=0,G33&lt;&gt;"",ISERROR(FIND(G33,")]}&gt;"))),IF(ISERROR(_xlfn.XMATCH(_xlfn.XLOOKUP(G33,Lookups!$A$2:$A$5,Lookups!$B$2:$B$5)&amp;(CT33-1),G34:G$113&amp;CT34:CT$113,,-1)),_xlfn.XLOOKUP(G33,Lookups!$A$2:$A$5,Lookups!$D$2:$D$5),0),0)</f>
        <v>0</v>
      </c>
      <c r="JY33" s="3" cm="1">
        <f t="array" ref="JY33">IF(AND(GJ$115=0,H33&lt;&gt;"",ISERROR(FIND(H33,")]}&gt;"))),IF(ISERROR(_xlfn.XMATCH(_xlfn.XLOOKUP(H33,Lookups!$A$2:$A$5,Lookups!$B$2:$B$5)&amp;(CU33-1),H34:H$113&amp;CU34:CU$113,,-1)),_xlfn.XLOOKUP(H33,Lookups!$A$2:$A$5,Lookups!$D$2:$D$5),0),0)</f>
        <v>0</v>
      </c>
      <c r="JZ33" s="3" cm="1">
        <f t="array" ref="JZ33">IF(AND(GK$115=0,I33&lt;&gt;"",ISERROR(FIND(I33,")]}&gt;"))),IF(ISERROR(_xlfn.XMATCH(_xlfn.XLOOKUP(I33,Lookups!$A$2:$A$5,Lookups!$B$2:$B$5)&amp;(CV33-1),I34:I$113&amp;CV34:CV$113,,-1)),_xlfn.XLOOKUP(I33,Lookups!$A$2:$A$5,Lookups!$D$2:$D$5),0),0)</f>
        <v>0</v>
      </c>
      <c r="KA33" s="3" cm="1">
        <f t="array" ref="KA33">IF(AND(GL$115=0,J33&lt;&gt;"",ISERROR(FIND(J33,")]}&gt;"))),IF(ISERROR(_xlfn.XMATCH(_xlfn.XLOOKUP(J33,Lookups!$A$2:$A$5,Lookups!$B$2:$B$5)&amp;(CW33-1),J34:J$113&amp;CW34:CW$113,,-1)),_xlfn.XLOOKUP(J33,Lookups!$A$2:$A$5,Lookups!$D$2:$D$5),0),0)</f>
        <v>0</v>
      </c>
      <c r="KB33" s="3" cm="1">
        <f t="array" ref="KB33">IF(AND(GM$115=0,K33&lt;&gt;"",ISERROR(FIND(K33,")]}&gt;"))),IF(ISERROR(_xlfn.XMATCH(_xlfn.XLOOKUP(K33,Lookups!$A$2:$A$5,Lookups!$B$2:$B$5)&amp;(CX33-1),K34:K$113&amp;CX34:CX$113,,-1)),_xlfn.XLOOKUP(K33,Lookups!$A$2:$A$5,Lookups!$D$2:$D$5),0),0)</f>
        <v>0</v>
      </c>
      <c r="KC33" s="3" cm="1">
        <f t="array" ref="KC33">IF(AND(GN$115=0,L33&lt;&gt;"",ISERROR(FIND(L33,")]}&gt;"))),IF(ISERROR(_xlfn.XMATCH(_xlfn.XLOOKUP(L33,Lookups!$A$2:$A$5,Lookups!$B$2:$B$5)&amp;(CY33-1),L34:L$113&amp;CY34:CY$113,,-1)),_xlfn.XLOOKUP(L33,Lookups!$A$2:$A$5,Lookups!$D$2:$D$5),0),0)</f>
        <v>0</v>
      </c>
      <c r="KD33" s="3" cm="1">
        <f t="array" ref="KD33">IF(AND(GO$115=0,M33&lt;&gt;"",ISERROR(FIND(M33,")]}&gt;"))),IF(ISERROR(_xlfn.XMATCH(_xlfn.XLOOKUP(M33,Lookups!$A$2:$A$5,Lookups!$B$2:$B$5)&amp;(CZ33-1),M34:M$113&amp;CZ34:CZ$113,,-1)),_xlfn.XLOOKUP(M33,Lookups!$A$2:$A$5,Lookups!$D$2:$D$5),0),0)</f>
        <v>0</v>
      </c>
      <c r="KE33" s="3" cm="1">
        <f t="array" ref="KE33">IF(AND(GP$115=0,N33&lt;&gt;"",ISERROR(FIND(N33,")]}&gt;"))),IF(ISERROR(_xlfn.XMATCH(_xlfn.XLOOKUP(N33,Lookups!$A$2:$A$5,Lookups!$B$2:$B$5)&amp;(DA33-1),N34:N$113&amp;DA34:DA$113,,-1)),_xlfn.XLOOKUP(N33,Lookups!$A$2:$A$5,Lookups!$D$2:$D$5),0),0)</f>
        <v>0</v>
      </c>
      <c r="KF33" s="3" cm="1">
        <f t="array" ref="KF33">IF(AND(GQ$115=0,O33&lt;&gt;"",ISERROR(FIND(O33,")]}&gt;"))),IF(ISERROR(_xlfn.XMATCH(_xlfn.XLOOKUP(O33,Lookups!$A$2:$A$5,Lookups!$B$2:$B$5)&amp;(DB33-1),O34:O$113&amp;DB34:DB$113,,-1)),_xlfn.XLOOKUP(O33,Lookups!$A$2:$A$5,Lookups!$D$2:$D$5),0),0)</f>
        <v>0</v>
      </c>
      <c r="KG33" s="3" cm="1">
        <f t="array" ref="KG33">IF(AND(GR$115=0,P33&lt;&gt;"",ISERROR(FIND(P33,")]}&gt;"))),IF(ISERROR(_xlfn.XMATCH(_xlfn.XLOOKUP(P33,Lookups!$A$2:$A$5,Lookups!$B$2:$B$5)&amp;(DC33-1),P34:P$113&amp;DC34:DC$113,,-1)),_xlfn.XLOOKUP(P33,Lookups!$A$2:$A$5,Lookups!$D$2:$D$5),0),0)</f>
        <v>0</v>
      </c>
      <c r="KH33" s="3" cm="1">
        <f t="array" ref="KH33">IF(AND(GS$115=0,Q33&lt;&gt;"",ISERROR(FIND(Q33,")]}&gt;"))),IF(ISERROR(_xlfn.XMATCH(_xlfn.XLOOKUP(Q33,Lookups!$A$2:$A$5,Lookups!$B$2:$B$5)&amp;(DD33-1),Q34:Q$113&amp;DD34:DD$113,,-1)),_xlfn.XLOOKUP(Q33,Lookups!$A$2:$A$5,Lookups!$D$2:$D$5),0),0)</f>
        <v>0</v>
      </c>
      <c r="KI33" s="3" cm="1">
        <f t="array" ref="KI33">IF(AND(GT$115=0,R33&lt;&gt;"",ISERROR(FIND(R33,")]}&gt;"))),IF(ISERROR(_xlfn.XMATCH(_xlfn.XLOOKUP(R33,Lookups!$A$2:$A$5,Lookups!$B$2:$B$5)&amp;(DE33-1),R34:R$113&amp;DE34:DE$113,,-1)),_xlfn.XLOOKUP(R33,Lookups!$A$2:$A$5,Lookups!$D$2:$D$5),0),0)</f>
        <v>0</v>
      </c>
      <c r="KJ33" s="3" cm="1">
        <f t="array" ref="KJ33">IF(AND(GU$115=0,S33&lt;&gt;"",ISERROR(FIND(S33,")]}&gt;"))),IF(ISERROR(_xlfn.XMATCH(_xlfn.XLOOKUP(S33,Lookups!$A$2:$A$5,Lookups!$B$2:$B$5)&amp;(DF33-1),S34:S$113&amp;DF34:DF$113,,-1)),_xlfn.XLOOKUP(S33,Lookups!$A$2:$A$5,Lookups!$D$2:$D$5),0),0)</f>
        <v>0</v>
      </c>
      <c r="KK33" s="3" cm="1">
        <f t="array" ref="KK33">IF(AND(GV$115=0,T33&lt;&gt;"",ISERROR(FIND(T33,")]}&gt;"))),IF(ISERROR(_xlfn.XMATCH(_xlfn.XLOOKUP(T33,Lookups!$A$2:$A$5,Lookups!$B$2:$B$5)&amp;(DG33-1),T34:T$113&amp;DG34:DG$113,,-1)),_xlfn.XLOOKUP(T33,Lookups!$A$2:$A$5,Lookups!$D$2:$D$5),0),0)</f>
        <v>0</v>
      </c>
      <c r="KL33" s="3" cm="1">
        <f t="array" ref="KL33">IF(AND(GW$115=0,U33&lt;&gt;"",ISERROR(FIND(U33,")]}&gt;"))),IF(ISERROR(_xlfn.XMATCH(_xlfn.XLOOKUP(U33,Lookups!$A$2:$A$5,Lookups!$B$2:$B$5)&amp;(DH33-1),U34:U$113&amp;DH34:DH$113,,-1)),_xlfn.XLOOKUP(U33,Lookups!$A$2:$A$5,Lookups!$D$2:$D$5),0),0)</f>
        <v>0</v>
      </c>
      <c r="KM33" s="3" cm="1">
        <f t="array" ref="KM33">IF(AND(GX$115=0,V33&lt;&gt;"",ISERROR(FIND(V33,")]}&gt;"))),IF(ISERROR(_xlfn.XMATCH(_xlfn.XLOOKUP(V33,Lookups!$A$2:$A$5,Lookups!$B$2:$B$5)&amp;(DI33-1),V34:V$113&amp;DI34:DI$113,,-1)),_xlfn.XLOOKUP(V33,Lookups!$A$2:$A$5,Lookups!$D$2:$D$5),0),0)</f>
        <v>0</v>
      </c>
      <c r="KN33" s="3" cm="1">
        <f t="array" ref="KN33">IF(AND(GY$115=0,W33&lt;&gt;"",ISERROR(FIND(W33,")]}&gt;"))),IF(ISERROR(_xlfn.XMATCH(_xlfn.XLOOKUP(W33,Lookups!$A$2:$A$5,Lookups!$B$2:$B$5)&amp;(DJ33-1),W34:W$113&amp;DJ34:DJ$113,,-1)),_xlfn.XLOOKUP(W33,Lookups!$A$2:$A$5,Lookups!$D$2:$D$5),0),0)</f>
        <v>0</v>
      </c>
      <c r="KO33" s="3" cm="1">
        <f t="array" ref="KO33">IF(AND(GZ$115=0,X33&lt;&gt;"",ISERROR(FIND(X33,")]}&gt;"))),IF(ISERROR(_xlfn.XMATCH(_xlfn.XLOOKUP(X33,Lookups!$A$2:$A$5,Lookups!$B$2:$B$5)&amp;(DK33-1),X34:X$113&amp;DK34:DK$113,,-1)),_xlfn.XLOOKUP(X33,Lookups!$A$2:$A$5,Lookups!$D$2:$D$5),0),0)</f>
        <v>0</v>
      </c>
      <c r="KP33" s="3" cm="1">
        <f t="array" ref="KP33">IF(AND(HA$115=0,Y33&lt;&gt;"",ISERROR(FIND(Y33,")]}&gt;"))),IF(ISERROR(_xlfn.XMATCH(_xlfn.XLOOKUP(Y33,Lookups!$A$2:$A$5,Lookups!$B$2:$B$5)&amp;(DL33-1),Y34:Y$113&amp;DL34:DL$113,,-1)),_xlfn.XLOOKUP(Y33,Lookups!$A$2:$A$5,Lookups!$D$2:$D$5),0),0)</f>
        <v>0</v>
      </c>
      <c r="KQ33" s="3" cm="1">
        <f t="array" ref="KQ33">IF(AND(HB$115=0,Z33&lt;&gt;"",ISERROR(FIND(Z33,")]}&gt;"))),IF(ISERROR(_xlfn.XMATCH(_xlfn.XLOOKUP(Z33,Lookups!$A$2:$A$5,Lookups!$B$2:$B$5)&amp;(DM33-1),Z34:Z$113&amp;DM34:DM$113,,-1)),_xlfn.XLOOKUP(Z33,Lookups!$A$2:$A$5,Lookups!$D$2:$D$5),0),0)</f>
        <v>0</v>
      </c>
      <c r="KR33" s="3" cm="1">
        <f t="array" ref="KR33">IF(AND(HC$115=0,AA33&lt;&gt;"",ISERROR(FIND(AA33,")]}&gt;"))),IF(ISERROR(_xlfn.XMATCH(_xlfn.XLOOKUP(AA33,Lookups!$A$2:$A$5,Lookups!$B$2:$B$5)&amp;(DN33-1),AA34:AA$113&amp;DN34:DN$113,,-1)),_xlfn.XLOOKUP(AA33,Lookups!$A$2:$A$5,Lookups!$D$2:$D$5),0),0)</f>
        <v>0</v>
      </c>
      <c r="KS33" s="3" cm="1">
        <f t="array" ref="KS33">IF(AND(HD$115=0,AB33&lt;&gt;"",ISERROR(FIND(AB33,")]}&gt;"))),IF(ISERROR(_xlfn.XMATCH(_xlfn.XLOOKUP(AB33,Lookups!$A$2:$A$5,Lookups!$B$2:$B$5)&amp;(DO33-1),AB34:AB$113&amp;DO34:DO$113,,-1)),_xlfn.XLOOKUP(AB33,Lookups!$A$2:$A$5,Lookups!$D$2:$D$5),0),0)</f>
        <v>0</v>
      </c>
      <c r="KT33" s="3" cm="1">
        <f t="array" ref="KT33">IF(AND(HE$115=0,AC33&lt;&gt;"",ISERROR(FIND(AC33,")]}&gt;"))),IF(ISERROR(_xlfn.XMATCH(_xlfn.XLOOKUP(AC33,Lookups!$A$2:$A$5,Lookups!$B$2:$B$5)&amp;(DP33-1),AC34:AC$113&amp;DP34:DP$113,,-1)),_xlfn.XLOOKUP(AC33,Lookups!$A$2:$A$5,Lookups!$D$2:$D$5),0),0)</f>
        <v>0</v>
      </c>
      <c r="KU33" s="3" cm="1">
        <f t="array" ref="KU33">IF(AND(HF$115=0,AD33&lt;&gt;"",ISERROR(FIND(AD33,")]}&gt;"))),IF(ISERROR(_xlfn.XMATCH(_xlfn.XLOOKUP(AD33,Lookups!$A$2:$A$5,Lookups!$B$2:$B$5)&amp;(DQ33-1),AD34:AD$113&amp;DQ34:DQ$113,,-1)),_xlfn.XLOOKUP(AD33,Lookups!$A$2:$A$5,Lookups!$D$2:$D$5),0),0)</f>
        <v>0</v>
      </c>
      <c r="KV33" s="3" cm="1">
        <f t="array" ref="KV33">IF(AND(HG$115=0,AE33&lt;&gt;"",ISERROR(FIND(AE33,")]}&gt;"))),IF(ISERROR(_xlfn.XMATCH(_xlfn.XLOOKUP(AE33,Lookups!$A$2:$A$5,Lookups!$B$2:$B$5)&amp;(DR33-1),AE34:AE$113&amp;DR34:DR$113,,-1)),_xlfn.XLOOKUP(AE33,Lookups!$A$2:$A$5,Lookups!$D$2:$D$5),0),0)</f>
        <v>0</v>
      </c>
      <c r="KW33" s="3" cm="1">
        <f t="array" ref="KW33">IF(AND(HH$115=0,AF33&lt;&gt;"",ISERROR(FIND(AF33,")]}&gt;"))),IF(ISERROR(_xlfn.XMATCH(_xlfn.XLOOKUP(AF33,Lookups!$A$2:$A$5,Lookups!$B$2:$B$5)&amp;(DS33-1),AF34:AF$113&amp;DS34:DS$113,,-1)),_xlfn.XLOOKUP(AF33,Lookups!$A$2:$A$5,Lookups!$D$2:$D$5),0),0)</f>
        <v>0</v>
      </c>
      <c r="KX33" s="3" cm="1">
        <f t="array" ref="KX33">IF(AND(HI$115=0,AG33&lt;&gt;"",ISERROR(FIND(AG33,")]}&gt;"))),IF(ISERROR(_xlfn.XMATCH(_xlfn.XLOOKUP(AG33,Lookups!$A$2:$A$5,Lookups!$B$2:$B$5)&amp;(DT33-1),AG34:AG$113&amp;DT34:DT$113,,-1)),_xlfn.XLOOKUP(AG33,Lookups!$A$2:$A$5,Lookups!$D$2:$D$5),0),0)</f>
        <v>0</v>
      </c>
      <c r="KY33" s="3" cm="1">
        <f t="array" ref="KY33">IF(AND(HJ$115=0,AH33&lt;&gt;"",ISERROR(FIND(AH33,")]}&gt;"))),IF(ISERROR(_xlfn.XMATCH(_xlfn.XLOOKUP(AH33,Lookups!$A$2:$A$5,Lookups!$B$2:$B$5)&amp;(DU33-1),AH34:AH$113&amp;DU34:DU$113,,-1)),_xlfn.XLOOKUP(AH33,Lookups!$A$2:$A$5,Lookups!$D$2:$D$5),0),0)</f>
        <v>0</v>
      </c>
      <c r="KZ33" s="3" cm="1">
        <f t="array" ref="KZ33">IF(AND(HK$115=0,AI33&lt;&gt;"",ISERROR(FIND(AI33,")]}&gt;"))),IF(ISERROR(_xlfn.XMATCH(_xlfn.XLOOKUP(AI33,Lookups!$A$2:$A$5,Lookups!$B$2:$B$5)&amp;(DV33-1),AI34:AI$113&amp;DV34:DV$113,,-1)),_xlfn.XLOOKUP(AI33,Lookups!$A$2:$A$5,Lookups!$D$2:$D$5),0),0)</f>
        <v>0</v>
      </c>
      <c r="LA33" s="3" cm="1">
        <f t="array" ref="LA33">IF(AND(HL$115=0,AJ33&lt;&gt;"",ISERROR(FIND(AJ33,")]}&gt;"))),IF(ISERROR(_xlfn.XMATCH(_xlfn.XLOOKUP(AJ33,Lookups!$A$2:$A$5,Lookups!$B$2:$B$5)&amp;(DW33-1),AJ34:AJ$113&amp;DW34:DW$113,,-1)),_xlfn.XLOOKUP(AJ33,Lookups!$A$2:$A$5,Lookups!$D$2:$D$5),0),0)</f>
        <v>0</v>
      </c>
      <c r="LB33" s="3" cm="1">
        <f t="array" ref="LB33">IF(AND(HM$115=0,AK33&lt;&gt;"",ISERROR(FIND(AK33,")]}&gt;"))),IF(ISERROR(_xlfn.XMATCH(_xlfn.XLOOKUP(AK33,Lookups!$A$2:$A$5,Lookups!$B$2:$B$5)&amp;(DX33-1),AK34:AK$113&amp;DX34:DX$113,,-1)),_xlfn.XLOOKUP(AK33,Lookups!$A$2:$A$5,Lookups!$D$2:$D$5),0),0)</f>
        <v>0</v>
      </c>
      <c r="LC33" s="3" cm="1">
        <f t="array" ref="LC33">IF(AND(HN$115=0,AL33&lt;&gt;"",ISERROR(FIND(AL33,")]}&gt;"))),IF(ISERROR(_xlfn.XMATCH(_xlfn.XLOOKUP(AL33,Lookups!$A$2:$A$5,Lookups!$B$2:$B$5)&amp;(DY33-1),AL34:AL$113&amp;DY34:DY$113,,-1)),_xlfn.XLOOKUP(AL33,Lookups!$A$2:$A$5,Lookups!$D$2:$D$5),0),0)</f>
        <v>0</v>
      </c>
      <c r="LD33" s="3" cm="1">
        <f t="array" ref="LD33">IF(AND(HO$115=0,AM33&lt;&gt;"",ISERROR(FIND(AM33,")]}&gt;"))),IF(ISERROR(_xlfn.XMATCH(_xlfn.XLOOKUP(AM33,Lookups!$A$2:$A$5,Lookups!$B$2:$B$5)&amp;(DZ33-1),AM34:AM$113&amp;DZ34:DZ$113,,-1)),_xlfn.XLOOKUP(AM33,Lookups!$A$2:$A$5,Lookups!$D$2:$D$5),0),0)</f>
        <v>0</v>
      </c>
      <c r="LE33" s="3" cm="1">
        <f t="array" ref="LE33">IF(AND(HP$115=0,AN33&lt;&gt;"",ISERROR(FIND(AN33,")]}&gt;"))),IF(ISERROR(_xlfn.XMATCH(_xlfn.XLOOKUP(AN33,Lookups!$A$2:$A$5,Lookups!$B$2:$B$5)&amp;(EA33-1),AN34:AN$113&amp;EA34:EA$113,,-1)),_xlfn.XLOOKUP(AN33,Lookups!$A$2:$A$5,Lookups!$D$2:$D$5),0),0)</f>
        <v>0</v>
      </c>
      <c r="LF33" s="3" cm="1">
        <f t="array" ref="LF33">IF(AND(HQ$115=0,AO33&lt;&gt;"",ISERROR(FIND(AO33,")]}&gt;"))),IF(ISERROR(_xlfn.XMATCH(_xlfn.XLOOKUP(AO33,Lookups!$A$2:$A$5,Lookups!$B$2:$B$5)&amp;(EB33-1),AO34:AO$113&amp;EB34:EB$113,,-1)),_xlfn.XLOOKUP(AO33,Lookups!$A$2:$A$5,Lookups!$D$2:$D$5),0),0)</f>
        <v>0</v>
      </c>
      <c r="LG33" s="3" cm="1">
        <f t="array" ref="LG33">IF(AND(HR$115=0,AP33&lt;&gt;"",ISERROR(FIND(AP33,")]}&gt;"))),IF(ISERROR(_xlfn.XMATCH(_xlfn.XLOOKUP(AP33,Lookups!$A$2:$A$5,Lookups!$B$2:$B$5)&amp;(EC33-1),AP34:AP$113&amp;EC34:EC$113,,-1)),_xlfn.XLOOKUP(AP33,Lookups!$A$2:$A$5,Lookups!$D$2:$D$5),0),0)</f>
        <v>0</v>
      </c>
      <c r="LH33" s="3" cm="1">
        <f t="array" ref="LH33">IF(AND(HS$115=0,AQ33&lt;&gt;"",ISERROR(FIND(AQ33,")]}&gt;"))),IF(ISERROR(_xlfn.XMATCH(_xlfn.XLOOKUP(AQ33,Lookups!$A$2:$A$5,Lookups!$B$2:$B$5)&amp;(ED33-1),AQ34:AQ$113&amp;ED34:ED$113,,-1)),_xlfn.XLOOKUP(AQ33,Lookups!$A$2:$A$5,Lookups!$D$2:$D$5),0),0)</f>
        <v>0</v>
      </c>
      <c r="LI33" s="3" cm="1">
        <f t="array" ref="LI33">IF(AND(HT$115=0,AR33&lt;&gt;"",ISERROR(FIND(AR33,")]}&gt;"))),IF(ISERROR(_xlfn.XMATCH(_xlfn.XLOOKUP(AR33,Lookups!$A$2:$A$5,Lookups!$B$2:$B$5)&amp;(EE33-1),AR34:AR$113&amp;EE34:EE$113,,-1)),_xlfn.XLOOKUP(AR33,Lookups!$A$2:$A$5,Lookups!$D$2:$D$5),0),0)</f>
        <v>0</v>
      </c>
      <c r="LJ33" s="3" cm="1">
        <f t="array" ref="LJ33">IF(AND(HU$115=0,AS33&lt;&gt;"",ISERROR(FIND(AS33,")]}&gt;"))),IF(ISERROR(_xlfn.XMATCH(_xlfn.XLOOKUP(AS33,Lookups!$A$2:$A$5,Lookups!$B$2:$B$5)&amp;(EF33-1),AS34:AS$113&amp;EF34:EF$113,,-1)),_xlfn.XLOOKUP(AS33,Lookups!$A$2:$A$5,Lookups!$D$2:$D$5),0),0)</f>
        <v>0</v>
      </c>
      <c r="LK33" s="3" cm="1">
        <f t="array" ref="LK33">IF(AND(HV$115=0,AT33&lt;&gt;"",ISERROR(FIND(AT33,")]}&gt;"))),IF(ISERROR(_xlfn.XMATCH(_xlfn.XLOOKUP(AT33,Lookups!$A$2:$A$5,Lookups!$B$2:$B$5)&amp;(EG33-1),AT34:AT$113&amp;EG34:EG$113,,-1)),_xlfn.XLOOKUP(AT33,Lookups!$A$2:$A$5,Lookups!$D$2:$D$5),0),0)</f>
        <v>0</v>
      </c>
      <c r="LL33" s="3" cm="1">
        <f t="array" ref="LL33">IF(AND(HW$115=0,AU33&lt;&gt;"",ISERROR(FIND(AU33,")]}&gt;"))),IF(ISERROR(_xlfn.XMATCH(_xlfn.XLOOKUP(AU33,Lookups!$A$2:$A$5,Lookups!$B$2:$B$5)&amp;(EH33-1),AU34:AU$113&amp;EH34:EH$113,,-1)),_xlfn.XLOOKUP(AU33,Lookups!$A$2:$A$5,Lookups!$D$2:$D$5),0),0)</f>
        <v>0</v>
      </c>
      <c r="LM33" s="3" cm="1">
        <f t="array" ref="LM33">IF(AND(HX$115=0,AV33&lt;&gt;"",ISERROR(FIND(AV33,")]}&gt;"))),IF(ISERROR(_xlfn.XMATCH(_xlfn.XLOOKUP(AV33,Lookups!$A$2:$A$5,Lookups!$B$2:$B$5)&amp;(EI33-1),AV34:AV$113&amp;EI34:EI$113,,-1)),_xlfn.XLOOKUP(AV33,Lookups!$A$2:$A$5,Lookups!$D$2:$D$5),0),0)</f>
        <v>0</v>
      </c>
      <c r="LN33" s="3" cm="1">
        <f t="array" ref="LN33">IF(AND(HY$115=0,AW33&lt;&gt;"",ISERROR(FIND(AW33,")]}&gt;"))),IF(ISERROR(_xlfn.XMATCH(_xlfn.XLOOKUP(AW33,Lookups!$A$2:$A$5,Lookups!$B$2:$B$5)&amp;(EJ33-1),AW34:AW$113&amp;EJ34:EJ$113,,-1)),_xlfn.XLOOKUP(AW33,Lookups!$A$2:$A$5,Lookups!$D$2:$D$5),0),0)</f>
        <v>0</v>
      </c>
      <c r="LO33" s="3" cm="1">
        <f t="array" ref="LO33">IF(AND(HZ$115=0,AX33&lt;&gt;"",ISERROR(FIND(AX33,")]}&gt;"))),IF(ISERROR(_xlfn.XMATCH(_xlfn.XLOOKUP(AX33,Lookups!$A$2:$A$5,Lookups!$B$2:$B$5)&amp;(EK33-1),AX34:AX$113&amp;EK34:EK$113,,-1)),_xlfn.XLOOKUP(AX33,Lookups!$A$2:$A$5,Lookups!$D$2:$D$5),0),0)</f>
        <v>0</v>
      </c>
      <c r="LP33" s="3" cm="1">
        <f t="array" ref="LP33">IF(AND(IA$115=0,AY33&lt;&gt;"",ISERROR(FIND(AY33,")]}&gt;"))),IF(ISERROR(_xlfn.XMATCH(_xlfn.XLOOKUP(AY33,Lookups!$A$2:$A$5,Lookups!$B$2:$B$5)&amp;(EL33-1),AY34:AY$113&amp;EL34:EL$113,,-1)),_xlfn.XLOOKUP(AY33,Lookups!$A$2:$A$5,Lookups!$D$2:$D$5),0),0)</f>
        <v>0</v>
      </c>
      <c r="LQ33" s="3" cm="1">
        <f t="array" ref="LQ33">IF(AND(IB$115=0,AZ33&lt;&gt;"",ISERROR(FIND(AZ33,")]}&gt;"))),IF(ISERROR(_xlfn.XMATCH(_xlfn.XLOOKUP(AZ33,Lookups!$A$2:$A$5,Lookups!$B$2:$B$5)&amp;(EM33-1),AZ34:AZ$113&amp;EM34:EM$113,,-1)),_xlfn.XLOOKUP(AZ33,Lookups!$A$2:$A$5,Lookups!$D$2:$D$5),0),0)</f>
        <v>0</v>
      </c>
      <c r="LR33" s="3" cm="1">
        <f t="array" ref="LR33">IF(AND(IC$115=0,BA33&lt;&gt;"",ISERROR(FIND(BA33,")]}&gt;"))),IF(ISERROR(_xlfn.XMATCH(_xlfn.XLOOKUP(BA33,Lookups!$A$2:$A$5,Lookups!$B$2:$B$5)&amp;(EN33-1),BA34:BA$113&amp;EN34:EN$113,,-1)),_xlfn.XLOOKUP(BA33,Lookups!$A$2:$A$5,Lookups!$D$2:$D$5),0),0)</f>
        <v>0</v>
      </c>
      <c r="LS33" s="3" cm="1">
        <f t="array" ref="LS33">IF(AND(ID$115=0,BB33&lt;&gt;"",ISERROR(FIND(BB33,")]}&gt;"))),IF(ISERROR(_xlfn.XMATCH(_xlfn.XLOOKUP(BB33,Lookups!$A$2:$A$5,Lookups!$B$2:$B$5)&amp;(EO33-1),BB34:BB$113&amp;EO34:EO$113,,-1)),_xlfn.XLOOKUP(BB33,Lookups!$A$2:$A$5,Lookups!$D$2:$D$5),0),0)</f>
        <v>0</v>
      </c>
      <c r="LT33" s="3" cm="1">
        <f t="array" ref="LT33">IF(AND(IE$115=0,BC33&lt;&gt;"",ISERROR(FIND(BC33,")]}&gt;"))),IF(ISERROR(_xlfn.XMATCH(_xlfn.XLOOKUP(BC33,Lookups!$A$2:$A$5,Lookups!$B$2:$B$5)&amp;(EP33-1),BC34:BC$113&amp;EP34:EP$113,,-1)),_xlfn.XLOOKUP(BC33,Lookups!$A$2:$A$5,Lookups!$D$2:$D$5),0),0)</f>
        <v>0</v>
      </c>
      <c r="LU33" s="3" cm="1">
        <f t="array" ref="LU33">IF(AND(IF$115=0,BD33&lt;&gt;"",ISERROR(FIND(BD33,")]}&gt;"))),IF(ISERROR(_xlfn.XMATCH(_xlfn.XLOOKUP(BD33,Lookups!$A$2:$A$5,Lookups!$B$2:$B$5)&amp;(EQ33-1),BD34:BD$113&amp;EQ34:EQ$113,,-1)),_xlfn.XLOOKUP(BD33,Lookups!$A$2:$A$5,Lookups!$D$2:$D$5),0),0)</f>
        <v>0</v>
      </c>
      <c r="LV33" s="3" cm="1">
        <f t="array" ref="LV33">IF(AND(IG$115=0,BE33&lt;&gt;"",ISERROR(FIND(BE33,")]}&gt;"))),IF(ISERROR(_xlfn.XMATCH(_xlfn.XLOOKUP(BE33,Lookups!$A$2:$A$5,Lookups!$B$2:$B$5)&amp;(ER33-1),BE34:BE$113&amp;ER34:ER$113,,-1)),_xlfn.XLOOKUP(BE33,Lookups!$A$2:$A$5,Lookups!$D$2:$D$5),0),0)</f>
        <v>0</v>
      </c>
      <c r="LW33" s="3" cm="1">
        <f t="array" ref="LW33">IF(AND(IH$115=0,BF33&lt;&gt;"",ISERROR(FIND(BF33,")]}&gt;"))),IF(ISERROR(_xlfn.XMATCH(_xlfn.XLOOKUP(BF33,Lookups!$A$2:$A$5,Lookups!$B$2:$B$5)&amp;(ES33-1),BF34:BF$113&amp;ES34:ES$113,,-1)),_xlfn.XLOOKUP(BF33,Lookups!$A$2:$A$5,Lookups!$D$2:$D$5),0),0)</f>
        <v>0</v>
      </c>
      <c r="LX33" s="3" cm="1">
        <f t="array" ref="LX33">IF(AND(II$115=0,BG33&lt;&gt;"",ISERROR(FIND(BG33,")]}&gt;"))),IF(ISERROR(_xlfn.XMATCH(_xlfn.XLOOKUP(BG33,Lookups!$A$2:$A$5,Lookups!$B$2:$B$5)&amp;(ET33-1),BG34:BG$113&amp;ET34:ET$113,,-1)),_xlfn.XLOOKUP(BG33,Lookups!$A$2:$A$5,Lookups!$D$2:$D$5),0),0)</f>
        <v>0</v>
      </c>
      <c r="LY33" s="3" cm="1">
        <f t="array" ref="LY33">IF(AND(IJ$115=0,BH33&lt;&gt;"",ISERROR(FIND(BH33,")]}&gt;"))),IF(ISERROR(_xlfn.XMATCH(_xlfn.XLOOKUP(BH33,Lookups!$A$2:$A$5,Lookups!$B$2:$B$5)&amp;(EU33-1),BH34:BH$113&amp;EU34:EU$113,,-1)),_xlfn.XLOOKUP(BH33,Lookups!$A$2:$A$5,Lookups!$D$2:$D$5),0),0)</f>
        <v>0</v>
      </c>
      <c r="LZ33" s="3" cm="1">
        <f t="array" ref="LZ33">IF(AND(IK$115=0,BI33&lt;&gt;"",ISERROR(FIND(BI33,")]}&gt;"))),IF(ISERROR(_xlfn.XMATCH(_xlfn.XLOOKUP(BI33,Lookups!$A$2:$A$5,Lookups!$B$2:$B$5)&amp;(EV33-1),BI34:BI$113&amp;EV34:EV$113,,-1)),_xlfn.XLOOKUP(BI33,Lookups!$A$2:$A$5,Lookups!$D$2:$D$5),0),0)</f>
        <v>0</v>
      </c>
      <c r="MA33" s="3" cm="1">
        <f t="array" ref="MA33">IF(AND(IL$115=0,BJ33&lt;&gt;"",ISERROR(FIND(BJ33,")]}&gt;"))),IF(ISERROR(_xlfn.XMATCH(_xlfn.XLOOKUP(BJ33,Lookups!$A$2:$A$5,Lookups!$B$2:$B$5)&amp;(EW33-1),BJ34:BJ$113&amp;EW34:EW$113,,-1)),_xlfn.XLOOKUP(BJ33,Lookups!$A$2:$A$5,Lookups!$D$2:$D$5),0),0)</f>
        <v>0</v>
      </c>
      <c r="MB33" s="3" cm="1">
        <f t="array" ref="MB33">IF(AND(IM$115=0,BK33&lt;&gt;"",ISERROR(FIND(BK33,")]}&gt;"))),IF(ISERROR(_xlfn.XMATCH(_xlfn.XLOOKUP(BK33,Lookups!$A$2:$A$5,Lookups!$B$2:$B$5)&amp;(EX33-1),BK34:BK$113&amp;EX34:EX$113,,-1)),_xlfn.XLOOKUP(BK33,Lookups!$A$2:$A$5,Lookups!$D$2:$D$5),0),0)</f>
        <v>0</v>
      </c>
      <c r="MC33" s="3" cm="1">
        <f t="array" ref="MC33">IF(AND(IN$115=0,BL33&lt;&gt;"",ISERROR(FIND(BL33,")]}&gt;"))),IF(ISERROR(_xlfn.XMATCH(_xlfn.XLOOKUP(BL33,Lookups!$A$2:$A$5,Lookups!$B$2:$B$5)&amp;(EY33-1),BL34:BL$113&amp;EY34:EY$113,,-1)),_xlfn.XLOOKUP(BL33,Lookups!$A$2:$A$5,Lookups!$D$2:$D$5),0),0)</f>
        <v>0</v>
      </c>
      <c r="MD33" s="3" cm="1">
        <f t="array" ref="MD33">IF(AND(IO$115=0,BM33&lt;&gt;"",ISERROR(FIND(BM33,")]}&gt;"))),IF(ISERROR(_xlfn.XMATCH(_xlfn.XLOOKUP(BM33,Lookups!$A$2:$A$5,Lookups!$B$2:$B$5)&amp;(EZ33-1),BM34:BM$113&amp;EZ34:EZ$113,,-1)),_xlfn.XLOOKUP(BM33,Lookups!$A$2:$A$5,Lookups!$D$2:$D$5),0),0)</f>
        <v>0</v>
      </c>
      <c r="ME33" s="3" cm="1">
        <f t="array" ref="ME33">IF(AND(IP$115=0,BN33&lt;&gt;"",ISERROR(FIND(BN33,")]}&gt;"))),IF(ISERROR(_xlfn.XMATCH(_xlfn.XLOOKUP(BN33,Lookups!$A$2:$A$5,Lookups!$B$2:$B$5)&amp;(FA33-1),BN34:BN$113&amp;FA34:FA$113,,-1)),_xlfn.XLOOKUP(BN33,Lookups!$A$2:$A$5,Lookups!$D$2:$D$5),0),0)</f>
        <v>0</v>
      </c>
      <c r="MF33" s="3" cm="1">
        <f t="array" ref="MF33">IF(AND(IQ$115=0,BO33&lt;&gt;"",ISERROR(FIND(BO33,")]}&gt;"))),IF(ISERROR(_xlfn.XMATCH(_xlfn.XLOOKUP(BO33,Lookups!$A$2:$A$5,Lookups!$B$2:$B$5)&amp;(FB33-1),BO34:BO$113&amp;FB34:FB$113,,-1)),_xlfn.XLOOKUP(BO33,Lookups!$A$2:$A$5,Lookups!$D$2:$D$5),0),0)</f>
        <v>0</v>
      </c>
      <c r="MG33" s="3" cm="1">
        <f t="array" ref="MG33">IF(AND(IR$115=0,BP33&lt;&gt;"",ISERROR(FIND(BP33,")]}&gt;"))),IF(ISERROR(_xlfn.XMATCH(_xlfn.XLOOKUP(BP33,Lookups!$A$2:$A$5,Lookups!$B$2:$B$5)&amp;(FC33-1),BP34:BP$113&amp;FC34:FC$113,,-1)),_xlfn.XLOOKUP(BP33,Lookups!$A$2:$A$5,Lookups!$D$2:$D$5),0),0)</f>
        <v>0</v>
      </c>
      <c r="MH33" s="3" cm="1">
        <f t="array" ref="MH33">IF(AND(IS$115=0,BQ33&lt;&gt;"",ISERROR(FIND(BQ33,")]}&gt;"))),IF(ISERROR(_xlfn.XMATCH(_xlfn.XLOOKUP(BQ33,Lookups!$A$2:$A$5,Lookups!$B$2:$B$5)&amp;(FD33-1),BQ34:BQ$113&amp;FD34:FD$113,,-1)),_xlfn.XLOOKUP(BQ33,Lookups!$A$2:$A$5,Lookups!$D$2:$D$5),0),0)</f>
        <v>0</v>
      </c>
      <c r="MI33" s="3" cm="1">
        <f t="array" ref="MI33">IF(AND(IT$115=0,BR33&lt;&gt;"",ISERROR(FIND(BR33,")]}&gt;"))),IF(ISERROR(_xlfn.XMATCH(_xlfn.XLOOKUP(BR33,Lookups!$A$2:$A$5,Lookups!$B$2:$B$5)&amp;(FE33-1),BR34:BR$113&amp;FE34:FE$113,,-1)),_xlfn.XLOOKUP(BR33,Lookups!$A$2:$A$5,Lookups!$D$2:$D$5),0),0)</f>
        <v>0</v>
      </c>
      <c r="MJ33" s="3" cm="1">
        <f t="array" ref="MJ33">IF(AND(IU$115=0,BS33&lt;&gt;"",ISERROR(FIND(BS33,")]}&gt;"))),IF(ISERROR(_xlfn.XMATCH(_xlfn.XLOOKUP(BS33,Lookups!$A$2:$A$5,Lookups!$B$2:$B$5)&amp;(FF33-1),BS34:BS$113&amp;FF34:FF$113,,-1)),_xlfn.XLOOKUP(BS33,Lookups!$A$2:$A$5,Lookups!$D$2:$D$5),0),0)</f>
        <v>0</v>
      </c>
      <c r="MK33" s="3" cm="1">
        <f t="array" ref="MK33">IF(AND(IV$115=0,BT33&lt;&gt;"",ISERROR(FIND(BT33,")]}&gt;"))),IF(ISERROR(_xlfn.XMATCH(_xlfn.XLOOKUP(BT33,Lookups!$A$2:$A$5,Lookups!$B$2:$B$5)&amp;(FG33-1),BT34:BT$113&amp;FG34:FG$113,,-1)),_xlfn.XLOOKUP(BT33,Lookups!$A$2:$A$5,Lookups!$D$2:$D$5),0),0)</f>
        <v>0</v>
      </c>
      <c r="ML33" s="3" cm="1">
        <f t="array" ref="ML33">IF(AND(IW$115=0,BU33&lt;&gt;"",ISERROR(FIND(BU33,")]}&gt;"))),IF(ISERROR(_xlfn.XMATCH(_xlfn.XLOOKUP(BU33,Lookups!$A$2:$A$5,Lookups!$B$2:$B$5)&amp;(FH33-1),BU34:BU$113&amp;FH34:FH$113,,-1)),_xlfn.XLOOKUP(BU33,Lookups!$A$2:$A$5,Lookups!$D$2:$D$5),0),0)</f>
        <v>0</v>
      </c>
      <c r="MM33" s="3" cm="1">
        <f t="array" ref="MM33">IF(AND(IX$115=0,BV33&lt;&gt;"",ISERROR(FIND(BV33,")]}&gt;"))),IF(ISERROR(_xlfn.XMATCH(_xlfn.XLOOKUP(BV33,Lookups!$A$2:$A$5,Lookups!$B$2:$B$5)&amp;(FI33-1),BV34:BV$113&amp;FI34:FI$113,,-1)),_xlfn.XLOOKUP(BV33,Lookups!$A$2:$A$5,Lookups!$D$2:$D$5),0),0)</f>
        <v>0</v>
      </c>
      <c r="MN33" s="3" cm="1">
        <f t="array" ref="MN33">IF(AND(IY$115=0,BW33&lt;&gt;"",ISERROR(FIND(BW33,")]}&gt;"))),IF(ISERROR(_xlfn.XMATCH(_xlfn.XLOOKUP(BW33,Lookups!$A$2:$A$5,Lookups!$B$2:$B$5)&amp;(FJ33-1),BW34:BW$113&amp;FJ34:FJ$113,,-1)),_xlfn.XLOOKUP(BW33,Lookups!$A$2:$A$5,Lookups!$D$2:$D$5),0),0)</f>
        <v>0</v>
      </c>
      <c r="MO33" s="3" cm="1">
        <f t="array" ref="MO33">IF(AND(IZ$115=0,BX33&lt;&gt;"",ISERROR(FIND(BX33,")]}&gt;"))),IF(ISERROR(_xlfn.XMATCH(_xlfn.XLOOKUP(BX33,Lookups!$A$2:$A$5,Lookups!$B$2:$B$5)&amp;(FK33-1),BX34:BX$113&amp;FK34:FK$113,,-1)),_xlfn.XLOOKUP(BX33,Lookups!$A$2:$A$5,Lookups!$D$2:$D$5),0),0)</f>
        <v>0</v>
      </c>
      <c r="MP33" s="3" cm="1">
        <f t="array" ref="MP33">IF(AND(JA$115=0,BY33&lt;&gt;"",ISERROR(FIND(BY33,")]}&gt;"))),IF(ISERROR(_xlfn.XMATCH(_xlfn.XLOOKUP(BY33,Lookups!$A$2:$A$5,Lookups!$B$2:$B$5)&amp;(FL33-1),BY34:BY$113&amp;FL34:FL$113,,-1)),_xlfn.XLOOKUP(BY33,Lookups!$A$2:$A$5,Lookups!$D$2:$D$5),0),0)</f>
        <v>0</v>
      </c>
      <c r="MQ33" s="3" cm="1">
        <f t="array" ref="MQ33">IF(AND(JB$115=0,BZ33&lt;&gt;"",ISERROR(FIND(BZ33,")]}&gt;"))),IF(ISERROR(_xlfn.XMATCH(_xlfn.XLOOKUP(BZ33,Lookups!$A$2:$A$5,Lookups!$B$2:$B$5)&amp;(FM33-1),BZ34:BZ$113&amp;FM34:FM$113,,-1)),_xlfn.XLOOKUP(BZ33,Lookups!$A$2:$A$5,Lookups!$D$2:$D$5),0),0)</f>
        <v>0</v>
      </c>
      <c r="MR33" s="3" cm="1">
        <f t="array" ref="MR33">IF(AND(JC$115=0,CA33&lt;&gt;"",ISERROR(FIND(CA33,")]}&gt;"))),IF(ISERROR(_xlfn.XMATCH(_xlfn.XLOOKUP(CA33,Lookups!$A$2:$A$5,Lookups!$B$2:$B$5)&amp;(FN33-1),CA34:CA$113&amp;FN34:FN$113,,-1)),_xlfn.XLOOKUP(CA33,Lookups!$A$2:$A$5,Lookups!$D$2:$D$5),0),0)</f>
        <v>0</v>
      </c>
      <c r="MS33" s="3" cm="1">
        <f t="array" ref="MS33">IF(AND(JD$115=0,CB33&lt;&gt;"",ISERROR(FIND(CB33,")]}&gt;"))),IF(ISERROR(_xlfn.XMATCH(_xlfn.XLOOKUP(CB33,Lookups!$A$2:$A$5,Lookups!$B$2:$B$5)&amp;(FO33-1),CB34:CB$113&amp;FO34:FO$113,,-1)),_xlfn.XLOOKUP(CB33,Lookups!$A$2:$A$5,Lookups!$D$2:$D$5),0),0)</f>
        <v>0</v>
      </c>
      <c r="MT33" s="3" cm="1">
        <f t="array" ref="MT33">IF(AND(JE$115=0,CC33&lt;&gt;"",ISERROR(FIND(CC33,")]}&gt;"))),IF(ISERROR(_xlfn.XMATCH(_xlfn.XLOOKUP(CC33,Lookups!$A$2:$A$5,Lookups!$B$2:$B$5)&amp;(FP33-1),CC34:CC$113&amp;FP34:FP$113,,-1)),_xlfn.XLOOKUP(CC33,Lookups!$A$2:$A$5,Lookups!$D$2:$D$5),0),0)</f>
        <v>0</v>
      </c>
      <c r="MU33" s="3" cm="1">
        <f t="array" ref="MU33">IF(AND(JF$115=0,CD33&lt;&gt;"",ISERROR(FIND(CD33,")]}&gt;"))),IF(ISERROR(_xlfn.XMATCH(_xlfn.XLOOKUP(CD33,Lookups!$A$2:$A$5,Lookups!$B$2:$B$5)&amp;(FQ33-1),CD34:CD$113&amp;FQ34:FQ$113,,-1)),_xlfn.XLOOKUP(CD33,Lookups!$A$2:$A$5,Lookups!$D$2:$D$5),0),0)</f>
        <v>0</v>
      </c>
      <c r="MV33" s="3" cm="1">
        <f t="array" ref="MV33">IF(AND(JG$115=0,CE33&lt;&gt;"",ISERROR(FIND(CE33,")]}&gt;"))),IF(ISERROR(_xlfn.XMATCH(_xlfn.XLOOKUP(CE33,Lookups!$A$2:$A$5,Lookups!$B$2:$B$5)&amp;(FR33-1),CE34:CE$113&amp;FR34:FR$113,,-1)),_xlfn.XLOOKUP(CE33,Lookups!$A$2:$A$5,Lookups!$D$2:$D$5),0),0)</f>
        <v>0</v>
      </c>
      <c r="MW33" s="3" cm="1">
        <f t="array" ref="MW33">IF(AND(JH$115=0,CF33&lt;&gt;"",ISERROR(FIND(CF33,")]}&gt;"))),IF(ISERROR(_xlfn.XMATCH(_xlfn.XLOOKUP(CF33,Lookups!$A$2:$A$5,Lookups!$B$2:$B$5)&amp;(FS33-1),CF34:CF$113&amp;FS34:FS$113,,-1)),_xlfn.XLOOKUP(CF33,Lookups!$A$2:$A$5,Lookups!$D$2:$D$5),0),0)</f>
        <v>0</v>
      </c>
      <c r="MX33" s="3" cm="1">
        <f t="array" ref="MX33">IF(AND(JI$115=0,CG33&lt;&gt;"",ISERROR(FIND(CG33,")]}&gt;"))),IF(ISERROR(_xlfn.XMATCH(_xlfn.XLOOKUP(CG33,Lookups!$A$2:$A$5,Lookups!$B$2:$B$5)&amp;(FT33-1),CG34:CG$113&amp;FT34:FT$113,,-1)),_xlfn.XLOOKUP(CG33,Lookups!$A$2:$A$5,Lookups!$D$2:$D$5),0),0)</f>
        <v>0</v>
      </c>
      <c r="MY33" s="3" cm="1">
        <f t="array" ref="MY33">IF(AND(JJ$115=0,CH33&lt;&gt;"",ISERROR(FIND(CH33,")]}&gt;"))),IF(ISERROR(_xlfn.XMATCH(_xlfn.XLOOKUP(CH33,Lookups!$A$2:$A$5,Lookups!$B$2:$B$5)&amp;(FU33-1),CH34:CH$113&amp;FU34:FU$113,,-1)),_xlfn.XLOOKUP(CH33,Lookups!$A$2:$A$5,Lookups!$D$2:$D$5),0),0)</f>
        <v>0</v>
      </c>
      <c r="MZ33" s="3" cm="1">
        <f t="array" ref="MZ33">IF(AND(JK$115=0,CI33&lt;&gt;"",ISERROR(FIND(CI33,")]}&gt;"))),IF(ISERROR(_xlfn.XMATCH(_xlfn.XLOOKUP(CI33,Lookups!$A$2:$A$5,Lookups!$B$2:$B$5)&amp;(FV33-1),CI34:CI$113&amp;FV34:FV$113,,-1)),_xlfn.XLOOKUP(CI33,Lookups!$A$2:$A$5,Lookups!$D$2:$D$5),0),0)</f>
        <v>0</v>
      </c>
      <c r="NA33" s="3" cm="1">
        <f t="array" ref="NA33">IF(AND(JL$115=0,CJ33&lt;&gt;"",ISERROR(FIND(CJ33,")]}&gt;"))),IF(ISERROR(_xlfn.XMATCH(_xlfn.XLOOKUP(CJ33,Lookups!$A$2:$A$5,Lookups!$B$2:$B$5)&amp;(FW33-1),CJ34:CJ$113&amp;FW34:FW$113,,-1)),_xlfn.XLOOKUP(CJ33,Lookups!$A$2:$A$5,Lookups!$D$2:$D$5),0),0)</f>
        <v>0</v>
      </c>
      <c r="NB33" s="3" cm="1">
        <f t="array" ref="NB33">IF(AND(JM$115=0,CK33&lt;&gt;"",ISERROR(FIND(CK33,")]}&gt;"))),IF(ISERROR(_xlfn.XMATCH(_xlfn.XLOOKUP(CK33,Lookups!$A$2:$A$5,Lookups!$B$2:$B$5)&amp;(FX33-1),CK34:CK$113&amp;FX34:FX$113,,-1)),_xlfn.XLOOKUP(CK33,Lookups!$A$2:$A$5,Lookups!$D$2:$D$5),0),0)</f>
        <v>0</v>
      </c>
      <c r="NC33" s="3" cm="1">
        <f t="array" ref="NC33">IF(AND(JN$115=0,CL33&lt;&gt;"",ISERROR(FIND(CL33,")]}&gt;"))),IF(ISERROR(_xlfn.XMATCH(_xlfn.XLOOKUP(CL33,Lookups!$A$2:$A$5,Lookups!$B$2:$B$5)&amp;(FY33-1),CL34:CL$113&amp;FY34:FY$113,,-1)),_xlfn.XLOOKUP(CL33,Lookups!$A$2:$A$5,Lookups!$D$2:$D$5),0),0)</f>
        <v>0</v>
      </c>
      <c r="ND33" s="3" cm="1">
        <f t="array" ref="ND33">IF(AND(JO$115=0,CM33&lt;&gt;"",ISERROR(FIND(CM33,")]}&gt;"))),IF(ISERROR(_xlfn.XMATCH(_xlfn.XLOOKUP(CM33,Lookups!$A$2:$A$5,Lookups!$B$2:$B$5)&amp;(FZ33-1),CM34:CM$113&amp;FZ34:FZ$113,,-1)),_xlfn.XLOOKUP(CM33,Lookups!$A$2:$A$5,Lookups!$D$2:$D$5),0),0)</f>
        <v>0</v>
      </c>
    </row>
    <row r="34" spans="1:368" x14ac:dyDescent="0.2">
      <c r="A34" s="2">
        <v>31</v>
      </c>
      <c r="B34" s="3" t="str">
        <f>MID(B$3,$A34,1)</f>
        <v>{</v>
      </c>
      <c r="C34" s="3" t="str">
        <f>MID(C$3,$A34,1)</f>
        <v>(</v>
      </c>
      <c r="D34" s="3" t="str">
        <f>MID(D$3,$A34,1)</f>
        <v>}</v>
      </c>
      <c r="E34" s="3" t="str">
        <f>MID(E$3,$A34,1)</f>
        <v>{</v>
      </c>
      <c r="F34" s="3" t="str">
        <f>MID(F$3,$A34,1)</f>
        <v>[</v>
      </c>
      <c r="G34" s="3" t="str">
        <f>MID(G$3,$A34,1)</f>
        <v>{</v>
      </c>
      <c r="H34" s="3" t="str">
        <f>MID(H$3,$A34,1)</f>
        <v>(</v>
      </c>
      <c r="I34" s="3" t="str">
        <f>MID(I$3,$A34,1)</f>
        <v>&lt;</v>
      </c>
      <c r="J34" s="3" t="str">
        <f>MID(J$3,$A34,1)</f>
        <v>{</v>
      </c>
      <c r="K34" s="3" t="str">
        <f>MID(K$3,$A34,1)</f>
        <v>{</v>
      </c>
      <c r="L34" s="3" t="str">
        <f>MID(L$3,$A34,1)</f>
        <v>{</v>
      </c>
      <c r="M34" s="3" t="str">
        <f>MID(M$3,$A34,1)</f>
        <v>(</v>
      </c>
      <c r="N34" s="3" t="str">
        <f>MID(N$3,$A34,1)</f>
        <v>[</v>
      </c>
      <c r="O34" s="3" t="str">
        <f>MID(O$3,$A34,1)</f>
        <v>&lt;</v>
      </c>
      <c r="P34" s="3" t="str">
        <f>MID(P$3,$A34,1)</f>
        <v>&lt;</v>
      </c>
      <c r="Q34" s="3" t="str">
        <f>MID(Q$3,$A34,1)</f>
        <v>&lt;</v>
      </c>
      <c r="R34" s="3" t="str">
        <f>MID(R$3,$A34,1)</f>
        <v>(</v>
      </c>
      <c r="S34" s="3" t="str">
        <f>MID(S$3,$A34,1)</f>
        <v>&lt;</v>
      </c>
      <c r="T34" s="3" t="str">
        <f>MID(T$3,$A34,1)</f>
        <v>(</v>
      </c>
      <c r="U34" s="3" t="str">
        <f>MID(U$3,$A34,1)</f>
        <v>&lt;</v>
      </c>
      <c r="V34" s="3" t="str">
        <f>MID(V$3,$A34,1)</f>
        <v>[</v>
      </c>
      <c r="W34" s="3" t="str">
        <f>MID(W$3,$A34,1)</f>
        <v>[</v>
      </c>
      <c r="X34" s="3" t="str">
        <f>MID(X$3,$A34,1)</f>
        <v>{</v>
      </c>
      <c r="Y34" s="3" t="str">
        <f>MID(Y$3,$A34,1)</f>
        <v>{</v>
      </c>
      <c r="Z34" s="3" t="str">
        <f>MID(Z$3,$A34,1)</f>
        <v>&lt;</v>
      </c>
      <c r="AA34" s="3" t="str">
        <f>MID(AA$3,$A34,1)</f>
        <v>{</v>
      </c>
      <c r="AB34" s="3" t="str">
        <f>MID(AB$3,$A34,1)</f>
        <v>&lt;</v>
      </c>
      <c r="AC34" s="3" t="str">
        <f>MID(AC$3,$A34,1)</f>
        <v>[</v>
      </c>
      <c r="AD34" s="3" t="str">
        <f>MID(AD$3,$A34,1)</f>
        <v>&lt;</v>
      </c>
      <c r="AE34" s="3" t="str">
        <f>MID(AE$3,$A34,1)</f>
        <v>&lt;</v>
      </c>
      <c r="AF34" s="3" t="str">
        <f>MID(AF$3,$A34,1)</f>
        <v>&lt;</v>
      </c>
      <c r="AG34" s="3" t="str">
        <f>MID(AG$3,$A34,1)</f>
        <v>{</v>
      </c>
      <c r="AH34" s="3" t="str">
        <f>MID(AH$3,$A34,1)</f>
        <v>[</v>
      </c>
      <c r="AI34" s="3" t="str">
        <f>MID(AI$3,$A34,1)</f>
        <v>[</v>
      </c>
      <c r="AJ34" s="3" t="str">
        <f>MID(AJ$3,$A34,1)</f>
        <v>{</v>
      </c>
      <c r="AK34" s="3" t="str">
        <f>MID(AK$3,$A34,1)</f>
        <v>(</v>
      </c>
      <c r="AL34" s="3" t="str">
        <f>MID(AL$3,$A34,1)</f>
        <v>[</v>
      </c>
      <c r="AM34" s="3" t="str">
        <f>MID(AM$3,$A34,1)</f>
        <v>&lt;</v>
      </c>
      <c r="AN34" s="3" t="str">
        <f>MID(AN$3,$A34,1)</f>
        <v>[</v>
      </c>
      <c r="AO34" s="3" t="str">
        <f>MID(AO$3,$A34,1)</f>
        <v>&lt;</v>
      </c>
      <c r="AP34" s="3" t="str">
        <f>MID(AP$3,$A34,1)</f>
        <v>]</v>
      </c>
      <c r="AQ34" s="3" t="str">
        <f>MID(AQ$3,$A34,1)</f>
        <v>&gt;</v>
      </c>
      <c r="AR34" s="3" t="str">
        <f>MID(AR$3,$A34,1)</f>
        <v>&gt;</v>
      </c>
      <c r="AS34" s="3" t="str">
        <f>MID(AS$3,$A34,1)</f>
        <v>{</v>
      </c>
      <c r="AT34" s="3" t="str">
        <f>MID(AT$3,$A34,1)</f>
        <v>[</v>
      </c>
      <c r="AU34" s="3" t="str">
        <f>MID(AU$3,$A34,1)</f>
        <v>{</v>
      </c>
      <c r="AV34" s="3" t="str">
        <f>MID(AV$3,$A34,1)</f>
        <v>[</v>
      </c>
      <c r="AW34" s="3" t="str">
        <f>MID(AW$3,$A34,1)</f>
        <v>(</v>
      </c>
      <c r="AX34" s="3" t="str">
        <f>MID(AX$3,$A34,1)</f>
        <v>{</v>
      </c>
      <c r="AY34" s="3" t="str">
        <f>MID(AY$3,$A34,1)</f>
        <v>{</v>
      </c>
      <c r="AZ34" s="3" t="str">
        <f>MID(AZ$3,$A34,1)</f>
        <v>[</v>
      </c>
      <c r="BA34" s="3" t="str">
        <f>MID(BA$3,$A34,1)</f>
        <v>(</v>
      </c>
      <c r="BB34" s="3" t="str">
        <f>MID(BB$3,$A34,1)</f>
        <v>]</v>
      </c>
      <c r="BC34" s="3" t="str">
        <f>MID(BC$3,$A34,1)</f>
        <v>[</v>
      </c>
      <c r="BD34" s="3" t="str">
        <f>MID(BD$3,$A34,1)</f>
        <v>(</v>
      </c>
      <c r="BE34" s="3" t="str">
        <f>MID(BE$3,$A34,1)</f>
        <v>{</v>
      </c>
      <c r="BF34" s="3" t="str">
        <f>MID(BF$3,$A34,1)</f>
        <v>&lt;</v>
      </c>
      <c r="BG34" s="3" t="str">
        <f>MID(BG$3,$A34,1)</f>
        <v>[</v>
      </c>
      <c r="BH34" s="3" t="str">
        <f>MID(BH$3,$A34,1)</f>
        <v>[</v>
      </c>
      <c r="BI34" s="3" t="str">
        <f>MID(BI$3,$A34,1)</f>
        <v>{</v>
      </c>
      <c r="BJ34" s="3" t="str">
        <f>MID(BJ$3,$A34,1)</f>
        <v>)</v>
      </c>
      <c r="BK34" s="3" t="str">
        <f>MID(BK$3,$A34,1)</f>
        <v>)</v>
      </c>
      <c r="BL34" s="3" t="str">
        <f>MID(BL$3,$A34,1)</f>
        <v>&lt;</v>
      </c>
      <c r="BM34" s="3" t="str">
        <f>MID(BM$3,$A34,1)</f>
        <v>}</v>
      </c>
      <c r="BN34" s="3" t="str">
        <f>MID(BN$3,$A34,1)</f>
        <v>[</v>
      </c>
      <c r="BO34" s="3" t="str">
        <f>MID(BO$3,$A34,1)</f>
        <v>{</v>
      </c>
      <c r="BP34" s="3" t="str">
        <f>MID(BP$3,$A34,1)</f>
        <v>(</v>
      </c>
      <c r="BQ34" s="3" t="str">
        <f>MID(BQ$3,$A34,1)</f>
        <v>{</v>
      </c>
      <c r="BR34" s="3" t="str">
        <f>MID(BR$3,$A34,1)</f>
        <v>&lt;</v>
      </c>
      <c r="BS34" s="3" t="str">
        <f>MID(BS$3,$A34,1)</f>
        <v>[</v>
      </c>
      <c r="BT34" s="3" t="str">
        <f>MID(BT$3,$A34,1)</f>
        <v>(</v>
      </c>
      <c r="BU34" s="3" t="str">
        <f>MID(BU$3,$A34,1)</f>
        <v>)</v>
      </c>
      <c r="BV34" s="3" t="str">
        <f>MID(BV$3,$A34,1)</f>
        <v>{</v>
      </c>
      <c r="BW34" s="3" t="str">
        <f>MID(BW$3,$A34,1)</f>
        <v>&lt;</v>
      </c>
      <c r="BX34" s="3" t="str">
        <f>MID(BX$3,$A34,1)</f>
        <v>[</v>
      </c>
      <c r="BY34" s="3" t="str">
        <f>MID(BY$3,$A34,1)</f>
        <v>{</v>
      </c>
      <c r="BZ34" s="3" t="str">
        <f>MID(BZ$3,$A34,1)</f>
        <v>&lt;</v>
      </c>
      <c r="CA34" s="3" t="str">
        <f>MID(CA$3,$A34,1)</f>
        <v>[</v>
      </c>
      <c r="CB34" s="3" t="str">
        <f>MID(CB$3,$A34,1)</f>
        <v>]</v>
      </c>
      <c r="CC34" s="3" t="str">
        <f>MID(CC$3,$A34,1)</f>
        <v>{</v>
      </c>
      <c r="CD34" s="3" t="str">
        <f>MID(CD$3,$A34,1)</f>
        <v>(</v>
      </c>
      <c r="CE34" s="3" t="str">
        <f>MID(CE$3,$A34,1)</f>
        <v>{</v>
      </c>
      <c r="CF34" s="3" t="str">
        <f>MID(CF$3,$A34,1)</f>
        <v>}</v>
      </c>
      <c r="CG34" s="3" t="str">
        <f>MID(CG$3,$A34,1)</f>
        <v>&gt;</v>
      </c>
      <c r="CH34" s="3" t="str">
        <f>MID(CH$3,$A34,1)</f>
        <v>[</v>
      </c>
      <c r="CI34" s="3" t="str">
        <f>MID(CI$3,$A34,1)</f>
        <v>(</v>
      </c>
      <c r="CJ34" s="3" t="str">
        <f>MID(CJ$3,$A34,1)</f>
        <v>[</v>
      </c>
      <c r="CK34" s="3" t="str">
        <f>MID(CK$3,$A34,1)</f>
        <v>)</v>
      </c>
      <c r="CL34" s="3" t="str">
        <f>MID(CL$3,$A34,1)</f>
        <v>{</v>
      </c>
      <c r="CM34" s="3" t="str">
        <f>MID(CM$3,$A34,1)</f>
        <v>&gt;</v>
      </c>
      <c r="CN34" s="3"/>
      <c r="CO34" s="3" cm="1">
        <f t="array" ref="CO34">IF(B34="","", SUM(IF((IF(B$4:B34="(",1,0)+IF(B$4:B34="[",1,0)+IF(B$4:B34="{",1,0)+IF(B$4:B34="&lt;",1,0))&gt;0,1,-1)))</f>
        <v>15</v>
      </c>
      <c r="CP34" s="3" cm="1">
        <f t="array" ref="CP34">IF(C34="","", SUM(IF((IF(C$4:C34="(",1,0)+IF(C$4:C34="[",1,0)+IF(C$4:C34="{",1,0)+IF(C$4:C34="&lt;",1,0))&gt;0,1,-1)))</f>
        <v>15</v>
      </c>
      <c r="CQ34" s="3" cm="1">
        <f t="array" ref="CQ34">IF(D34="","", SUM(IF((IF(D$4:D34="(",1,0)+IF(D$4:D34="[",1,0)+IF(D$4:D34="{",1,0)+IF(D$4:D34="&lt;",1,0))&gt;0,1,-1)))</f>
        <v>13</v>
      </c>
      <c r="CR34" s="3" cm="1">
        <f t="array" ref="CR34">IF(E34="","", SUM(IF((IF(E$4:E34="(",1,0)+IF(E$4:E34="[",1,0)+IF(E$4:E34="{",1,0)+IF(E$4:E34="&lt;",1,0))&gt;0,1,-1)))</f>
        <v>15</v>
      </c>
      <c r="CS34" s="3" cm="1">
        <f t="array" ref="CS34">IF(F34="","", SUM(IF((IF(F$4:F34="(",1,0)+IF(F$4:F34="[",1,0)+IF(F$4:F34="{",1,0)+IF(F$4:F34="&lt;",1,0))&gt;0,1,-1)))</f>
        <v>15</v>
      </c>
      <c r="CT34" s="3" cm="1">
        <f t="array" ref="CT34">IF(G34="","", SUM(IF((IF(G$4:G34="(",1,0)+IF(G$4:G34="[",1,0)+IF(G$4:G34="{",1,0)+IF(G$4:G34="&lt;",1,0))&gt;0,1,-1)))</f>
        <v>15</v>
      </c>
      <c r="CU34" s="3" cm="1">
        <f t="array" ref="CU34">IF(H34="","", SUM(IF((IF(H$4:H34="(",1,0)+IF(H$4:H34="[",1,0)+IF(H$4:H34="{",1,0)+IF(H$4:H34="&lt;",1,0))&gt;0,1,-1)))</f>
        <v>15</v>
      </c>
      <c r="CV34" s="3" cm="1">
        <f t="array" ref="CV34">IF(I34="","", SUM(IF((IF(I$4:I34="(",1,0)+IF(I$4:I34="[",1,0)+IF(I$4:I34="{",1,0)+IF(I$4:I34="&lt;",1,0))&gt;0,1,-1)))</f>
        <v>15</v>
      </c>
      <c r="CW34" s="3" cm="1">
        <f t="array" ref="CW34">IF(J34="","", SUM(IF((IF(J$4:J34="(",1,0)+IF(J$4:J34="[",1,0)+IF(J$4:J34="{",1,0)+IF(J$4:J34="&lt;",1,0))&gt;0,1,-1)))</f>
        <v>15</v>
      </c>
      <c r="CX34" s="3" cm="1">
        <f t="array" ref="CX34">IF(K34="","", SUM(IF((IF(K$4:K34="(",1,0)+IF(K$4:K34="[",1,0)+IF(K$4:K34="{",1,0)+IF(K$4:K34="&lt;",1,0))&gt;0,1,-1)))</f>
        <v>15</v>
      </c>
      <c r="CY34" s="3" cm="1">
        <f t="array" ref="CY34">IF(L34="","", SUM(IF((IF(L$4:L34="(",1,0)+IF(L$4:L34="[",1,0)+IF(L$4:L34="{",1,0)+IF(L$4:L34="&lt;",1,0))&gt;0,1,-1)))</f>
        <v>15</v>
      </c>
      <c r="CZ34" s="3" cm="1">
        <f t="array" ref="CZ34">IF(M34="","", SUM(IF((IF(M$4:M34="(",1,0)+IF(M$4:M34="[",1,0)+IF(M$4:M34="{",1,0)+IF(M$4:M34="&lt;",1,0))&gt;0,1,-1)))</f>
        <v>15</v>
      </c>
      <c r="DA34" s="3" cm="1">
        <f t="array" ref="DA34">IF(N34="","", SUM(IF((IF(N$4:N34="(",1,0)+IF(N$4:N34="[",1,0)+IF(N$4:N34="{",1,0)+IF(N$4:N34="&lt;",1,0))&gt;0,1,-1)))</f>
        <v>15</v>
      </c>
      <c r="DB34" s="3" cm="1">
        <f t="array" ref="DB34">IF(O34="","", SUM(IF((IF(O$4:O34="(",1,0)+IF(O$4:O34="[",1,0)+IF(O$4:O34="{",1,0)+IF(O$4:O34="&lt;",1,0))&gt;0,1,-1)))</f>
        <v>15</v>
      </c>
      <c r="DC34" s="3" cm="1">
        <f t="array" ref="DC34">IF(P34="","", SUM(IF((IF(P$4:P34="(",1,0)+IF(P$4:P34="[",1,0)+IF(P$4:P34="{",1,0)+IF(P$4:P34="&lt;",1,0))&gt;0,1,-1)))</f>
        <v>15</v>
      </c>
      <c r="DD34" s="3" cm="1">
        <f t="array" ref="DD34">IF(Q34="","", SUM(IF((IF(Q$4:Q34="(",1,0)+IF(Q$4:Q34="[",1,0)+IF(Q$4:Q34="{",1,0)+IF(Q$4:Q34="&lt;",1,0))&gt;0,1,-1)))</f>
        <v>15</v>
      </c>
      <c r="DE34" s="3" cm="1">
        <f t="array" ref="DE34">IF(R34="","", SUM(IF((IF(R$4:R34="(",1,0)+IF(R$4:R34="[",1,0)+IF(R$4:R34="{",1,0)+IF(R$4:R34="&lt;",1,0))&gt;0,1,-1)))</f>
        <v>15</v>
      </c>
      <c r="DF34" s="3" cm="1">
        <f t="array" ref="DF34">IF(S34="","", SUM(IF((IF(S$4:S34="(",1,0)+IF(S$4:S34="[",1,0)+IF(S$4:S34="{",1,0)+IF(S$4:S34="&lt;",1,0))&gt;0,1,-1)))</f>
        <v>15</v>
      </c>
      <c r="DG34" s="3" cm="1">
        <f t="array" ref="DG34">IF(T34="","", SUM(IF((IF(T$4:T34="(",1,0)+IF(T$4:T34="[",1,0)+IF(T$4:T34="{",1,0)+IF(T$4:T34="&lt;",1,0))&gt;0,1,-1)))</f>
        <v>15</v>
      </c>
      <c r="DH34" s="3" cm="1">
        <f t="array" ref="DH34">IF(U34="","", SUM(IF((IF(U$4:U34="(",1,0)+IF(U$4:U34="[",1,0)+IF(U$4:U34="{",1,0)+IF(U$4:U34="&lt;",1,0))&gt;0,1,-1)))</f>
        <v>15</v>
      </c>
      <c r="DI34" s="3" cm="1">
        <f t="array" ref="DI34">IF(V34="","", SUM(IF((IF(V$4:V34="(",1,0)+IF(V$4:V34="[",1,0)+IF(V$4:V34="{",1,0)+IF(V$4:V34="&lt;",1,0))&gt;0,1,-1)))</f>
        <v>13</v>
      </c>
      <c r="DJ34" s="3" cm="1">
        <f t="array" ref="DJ34">IF(W34="","", SUM(IF((IF(W$4:W34="(",1,0)+IF(W$4:W34="[",1,0)+IF(W$4:W34="{",1,0)+IF(W$4:W34="&lt;",1,0))&gt;0,1,-1)))</f>
        <v>15</v>
      </c>
      <c r="DK34" s="3" cm="1">
        <f t="array" ref="DK34">IF(X34="","", SUM(IF((IF(X$4:X34="(",1,0)+IF(X$4:X34="[",1,0)+IF(X$4:X34="{",1,0)+IF(X$4:X34="&lt;",1,0))&gt;0,1,-1)))</f>
        <v>15</v>
      </c>
      <c r="DL34" s="3" cm="1">
        <f t="array" ref="DL34">IF(Y34="","", SUM(IF((IF(Y$4:Y34="(",1,0)+IF(Y$4:Y34="[",1,0)+IF(Y$4:Y34="{",1,0)+IF(Y$4:Y34="&lt;",1,0))&gt;0,1,-1)))</f>
        <v>15</v>
      </c>
      <c r="DM34" s="3" cm="1">
        <f t="array" ref="DM34">IF(Z34="","", SUM(IF((IF(Z$4:Z34="(",1,0)+IF(Z$4:Z34="[",1,0)+IF(Z$4:Z34="{",1,0)+IF(Z$4:Z34="&lt;",1,0))&gt;0,1,-1)))</f>
        <v>15</v>
      </c>
      <c r="DN34" s="3" cm="1">
        <f t="array" ref="DN34">IF(AA34="","", SUM(IF((IF(AA$4:AA34="(",1,0)+IF(AA$4:AA34="[",1,0)+IF(AA$4:AA34="{",1,0)+IF(AA$4:AA34="&lt;",1,0))&gt;0,1,-1)))</f>
        <v>15</v>
      </c>
      <c r="DO34" s="3" cm="1">
        <f t="array" ref="DO34">IF(AB34="","", SUM(IF((IF(AB$4:AB34="(",1,0)+IF(AB$4:AB34="[",1,0)+IF(AB$4:AB34="{",1,0)+IF(AB$4:AB34="&lt;",1,0))&gt;0,1,-1)))</f>
        <v>15</v>
      </c>
      <c r="DP34" s="3" cm="1">
        <f t="array" ref="DP34">IF(AC34="","", SUM(IF((IF(AC$4:AC34="(",1,0)+IF(AC$4:AC34="[",1,0)+IF(AC$4:AC34="{",1,0)+IF(AC$4:AC34="&lt;",1,0))&gt;0,1,-1)))</f>
        <v>15</v>
      </c>
      <c r="DQ34" s="3" cm="1">
        <f t="array" ref="DQ34">IF(AD34="","", SUM(IF((IF(AD$4:AD34="(",1,0)+IF(AD$4:AD34="[",1,0)+IF(AD$4:AD34="{",1,0)+IF(AD$4:AD34="&lt;",1,0))&gt;0,1,-1)))</f>
        <v>15</v>
      </c>
      <c r="DR34" s="3" cm="1">
        <f t="array" ref="DR34">IF(AE34="","", SUM(IF((IF(AE$4:AE34="(",1,0)+IF(AE$4:AE34="[",1,0)+IF(AE$4:AE34="{",1,0)+IF(AE$4:AE34="&lt;",1,0))&gt;0,1,-1)))</f>
        <v>15</v>
      </c>
      <c r="DS34" s="3" cm="1">
        <f t="array" ref="DS34">IF(AF34="","", SUM(IF((IF(AF$4:AF34="(",1,0)+IF(AF$4:AF34="[",1,0)+IF(AF$4:AF34="{",1,0)+IF(AF$4:AF34="&lt;",1,0))&gt;0,1,-1)))</f>
        <v>15</v>
      </c>
      <c r="DT34" s="3" cm="1">
        <f t="array" ref="DT34">IF(AG34="","", SUM(IF((IF(AG$4:AG34="(",1,0)+IF(AG$4:AG34="[",1,0)+IF(AG$4:AG34="{",1,0)+IF(AG$4:AG34="&lt;",1,0))&gt;0,1,-1)))</f>
        <v>15</v>
      </c>
      <c r="DU34" s="3" cm="1">
        <f t="array" ref="DU34">IF(AH34="","", SUM(IF((IF(AH$4:AH34="(",1,0)+IF(AH$4:AH34="[",1,0)+IF(AH$4:AH34="{",1,0)+IF(AH$4:AH34="&lt;",1,0))&gt;0,1,-1)))</f>
        <v>15</v>
      </c>
      <c r="DV34" s="3" cm="1">
        <f t="array" ref="DV34">IF(AI34="","", SUM(IF((IF(AI$4:AI34="(",1,0)+IF(AI$4:AI34="[",1,0)+IF(AI$4:AI34="{",1,0)+IF(AI$4:AI34="&lt;",1,0))&gt;0,1,-1)))</f>
        <v>15</v>
      </c>
      <c r="DW34" s="3" cm="1">
        <f t="array" ref="DW34">IF(AJ34="","", SUM(IF((IF(AJ$4:AJ34="(",1,0)+IF(AJ$4:AJ34="[",1,0)+IF(AJ$4:AJ34="{",1,0)+IF(AJ$4:AJ34="&lt;",1,0))&gt;0,1,-1)))</f>
        <v>15</v>
      </c>
      <c r="DX34" s="3" cm="1">
        <f t="array" ref="DX34">IF(AK34="","", SUM(IF((IF(AK$4:AK34="(",1,0)+IF(AK$4:AK34="[",1,0)+IF(AK$4:AK34="{",1,0)+IF(AK$4:AK34="&lt;",1,0))&gt;0,1,-1)))</f>
        <v>15</v>
      </c>
      <c r="DY34" s="3" cm="1">
        <f t="array" ref="DY34">IF(AL34="","", SUM(IF((IF(AL$4:AL34="(",1,0)+IF(AL$4:AL34="[",1,0)+IF(AL$4:AL34="{",1,0)+IF(AL$4:AL34="&lt;",1,0))&gt;0,1,-1)))</f>
        <v>13</v>
      </c>
      <c r="DZ34" s="3" cm="1">
        <f t="array" ref="DZ34">IF(AM34="","", SUM(IF((IF(AM$4:AM34="(",1,0)+IF(AM$4:AM34="[",1,0)+IF(AM$4:AM34="{",1,0)+IF(AM$4:AM34="&lt;",1,0))&gt;0,1,-1)))</f>
        <v>15</v>
      </c>
      <c r="EA34" s="3" cm="1">
        <f t="array" ref="EA34">IF(AN34="","", SUM(IF((IF(AN$4:AN34="(",1,0)+IF(AN$4:AN34="[",1,0)+IF(AN$4:AN34="{",1,0)+IF(AN$4:AN34="&lt;",1,0))&gt;0,1,-1)))</f>
        <v>15</v>
      </c>
      <c r="EB34" s="3" cm="1">
        <f t="array" ref="EB34">IF(AO34="","", SUM(IF((IF(AO$4:AO34="(",1,0)+IF(AO$4:AO34="[",1,0)+IF(AO$4:AO34="{",1,0)+IF(AO$4:AO34="&lt;",1,0))&gt;0,1,-1)))</f>
        <v>15</v>
      </c>
      <c r="EC34" s="3" cm="1">
        <f t="array" ref="EC34">IF(AP34="","", SUM(IF((IF(AP$4:AP34="(",1,0)+IF(AP$4:AP34="[",1,0)+IF(AP$4:AP34="{",1,0)+IF(AP$4:AP34="&lt;",1,0))&gt;0,1,-1)))</f>
        <v>13</v>
      </c>
      <c r="ED34" s="3" cm="1">
        <f t="array" ref="ED34">IF(AQ34="","", SUM(IF((IF(AQ$4:AQ34="(",1,0)+IF(AQ$4:AQ34="[",1,0)+IF(AQ$4:AQ34="{",1,0)+IF(AQ$4:AQ34="&lt;",1,0))&gt;0,1,-1)))</f>
        <v>13</v>
      </c>
      <c r="EE34" s="3" cm="1">
        <f t="array" ref="EE34">IF(AR34="","", SUM(IF((IF(AR$4:AR34="(",1,0)+IF(AR$4:AR34="[",1,0)+IF(AR$4:AR34="{",1,0)+IF(AR$4:AR34="&lt;",1,0))&gt;0,1,-1)))</f>
        <v>13</v>
      </c>
      <c r="EF34" s="3" cm="1">
        <f t="array" ref="EF34">IF(AS34="","", SUM(IF((IF(AS$4:AS34="(",1,0)+IF(AS$4:AS34="[",1,0)+IF(AS$4:AS34="{",1,0)+IF(AS$4:AS34="&lt;",1,0))&gt;0,1,-1)))</f>
        <v>13</v>
      </c>
      <c r="EG34" s="3" cm="1">
        <f t="array" ref="EG34">IF(AT34="","", SUM(IF((IF(AT$4:AT34="(",1,0)+IF(AT$4:AT34="[",1,0)+IF(AT$4:AT34="{",1,0)+IF(AT$4:AT34="&lt;",1,0))&gt;0,1,-1)))</f>
        <v>15</v>
      </c>
      <c r="EH34" s="3" cm="1">
        <f t="array" ref="EH34">IF(AU34="","", SUM(IF((IF(AU$4:AU34="(",1,0)+IF(AU$4:AU34="[",1,0)+IF(AU$4:AU34="{",1,0)+IF(AU$4:AU34="&lt;",1,0))&gt;0,1,-1)))</f>
        <v>15</v>
      </c>
      <c r="EI34" s="3" cm="1">
        <f t="array" ref="EI34">IF(AV34="","", SUM(IF((IF(AV$4:AV34="(",1,0)+IF(AV$4:AV34="[",1,0)+IF(AV$4:AV34="{",1,0)+IF(AV$4:AV34="&lt;",1,0))&gt;0,1,-1)))</f>
        <v>15</v>
      </c>
      <c r="EJ34" s="3" cm="1">
        <f t="array" ref="EJ34">IF(AW34="","", SUM(IF((IF(AW$4:AW34="(",1,0)+IF(AW$4:AW34="[",1,0)+IF(AW$4:AW34="{",1,0)+IF(AW$4:AW34="&lt;",1,0))&gt;0,1,-1)))</f>
        <v>15</v>
      </c>
      <c r="EK34" s="3" cm="1">
        <f t="array" ref="EK34">IF(AX34="","", SUM(IF((IF(AX$4:AX34="(",1,0)+IF(AX$4:AX34="[",1,0)+IF(AX$4:AX34="{",1,0)+IF(AX$4:AX34="&lt;",1,0))&gt;0,1,-1)))</f>
        <v>15</v>
      </c>
      <c r="EL34" s="3" cm="1">
        <f t="array" ref="EL34">IF(AY34="","", SUM(IF((IF(AY$4:AY34="(",1,0)+IF(AY$4:AY34="[",1,0)+IF(AY$4:AY34="{",1,0)+IF(AY$4:AY34="&lt;",1,0))&gt;0,1,-1)))</f>
        <v>15</v>
      </c>
      <c r="EM34" s="3" cm="1">
        <f t="array" ref="EM34">IF(AZ34="","", SUM(IF((IF(AZ$4:AZ34="(",1,0)+IF(AZ$4:AZ34="[",1,0)+IF(AZ$4:AZ34="{",1,0)+IF(AZ$4:AZ34="&lt;",1,0))&gt;0,1,-1)))</f>
        <v>15</v>
      </c>
      <c r="EN34" s="3" cm="1">
        <f t="array" ref="EN34">IF(BA34="","", SUM(IF((IF(BA$4:BA34="(",1,0)+IF(BA$4:BA34="[",1,0)+IF(BA$4:BA34="{",1,0)+IF(BA$4:BA34="&lt;",1,0))&gt;0,1,-1)))</f>
        <v>15</v>
      </c>
      <c r="EO34" s="3" cm="1">
        <f t="array" ref="EO34">IF(BB34="","", SUM(IF((IF(BB$4:BB34="(",1,0)+IF(BB$4:BB34="[",1,0)+IF(BB$4:BB34="{",1,0)+IF(BB$4:BB34="&lt;",1,0))&gt;0,1,-1)))</f>
        <v>13</v>
      </c>
      <c r="EP34" s="3" cm="1">
        <f t="array" ref="EP34">IF(BC34="","", SUM(IF((IF(BC$4:BC34="(",1,0)+IF(BC$4:BC34="[",1,0)+IF(BC$4:BC34="{",1,0)+IF(BC$4:BC34="&lt;",1,0))&gt;0,1,-1)))</f>
        <v>15</v>
      </c>
      <c r="EQ34" s="3" cm="1">
        <f t="array" ref="EQ34">IF(BD34="","", SUM(IF((IF(BD$4:BD34="(",1,0)+IF(BD$4:BD34="[",1,0)+IF(BD$4:BD34="{",1,0)+IF(BD$4:BD34="&lt;",1,0))&gt;0,1,-1)))</f>
        <v>15</v>
      </c>
      <c r="ER34" s="3" cm="1">
        <f t="array" ref="ER34">IF(BE34="","", SUM(IF((IF(BE$4:BE34="(",1,0)+IF(BE$4:BE34="[",1,0)+IF(BE$4:BE34="{",1,0)+IF(BE$4:BE34="&lt;",1,0))&gt;0,1,-1)))</f>
        <v>15</v>
      </c>
      <c r="ES34" s="3" cm="1">
        <f t="array" ref="ES34">IF(BF34="","", SUM(IF((IF(BF$4:BF34="(",1,0)+IF(BF$4:BF34="[",1,0)+IF(BF$4:BF34="{",1,0)+IF(BF$4:BF34="&lt;",1,0))&gt;0,1,-1)))</f>
        <v>15</v>
      </c>
      <c r="ET34" s="3" cm="1">
        <f t="array" ref="ET34">IF(BG34="","", SUM(IF((IF(BG$4:BG34="(",1,0)+IF(BG$4:BG34="[",1,0)+IF(BG$4:BG34="{",1,0)+IF(BG$4:BG34="&lt;",1,0))&gt;0,1,-1)))</f>
        <v>15</v>
      </c>
      <c r="EU34" s="3" cm="1">
        <f t="array" ref="EU34">IF(BH34="","", SUM(IF((IF(BH$4:BH34="(",1,0)+IF(BH$4:BH34="[",1,0)+IF(BH$4:BH34="{",1,0)+IF(BH$4:BH34="&lt;",1,0))&gt;0,1,-1)))</f>
        <v>15</v>
      </c>
      <c r="EV34" s="3" cm="1">
        <f t="array" ref="EV34">IF(BI34="","", SUM(IF((IF(BI$4:BI34="(",1,0)+IF(BI$4:BI34="[",1,0)+IF(BI$4:BI34="{",1,0)+IF(BI$4:BI34="&lt;",1,0))&gt;0,1,-1)))</f>
        <v>15</v>
      </c>
      <c r="EW34" s="3" cm="1">
        <f t="array" ref="EW34">IF(BJ34="","", SUM(IF((IF(BJ$4:BJ34="(",1,0)+IF(BJ$4:BJ34="[",1,0)+IF(BJ$4:BJ34="{",1,0)+IF(BJ$4:BJ34="&lt;",1,0))&gt;0,1,-1)))</f>
        <v>13</v>
      </c>
      <c r="EX34" s="3" cm="1">
        <f t="array" ref="EX34">IF(BK34="","", SUM(IF((IF(BK$4:BK34="(",1,0)+IF(BK$4:BK34="[",1,0)+IF(BK$4:BK34="{",1,0)+IF(BK$4:BK34="&lt;",1,0))&gt;0,1,-1)))</f>
        <v>13</v>
      </c>
      <c r="EY34" s="3" cm="1">
        <f t="array" ref="EY34">IF(BL34="","", SUM(IF((IF(BL$4:BL34="(",1,0)+IF(BL$4:BL34="[",1,0)+IF(BL$4:BL34="{",1,0)+IF(BL$4:BL34="&lt;",1,0))&gt;0,1,-1)))</f>
        <v>15</v>
      </c>
      <c r="EZ34" s="3" cm="1">
        <f t="array" ref="EZ34">IF(BM34="","", SUM(IF((IF(BM$4:BM34="(",1,0)+IF(BM$4:BM34="[",1,0)+IF(BM$4:BM34="{",1,0)+IF(BM$4:BM34="&lt;",1,0))&gt;0,1,-1)))</f>
        <v>13</v>
      </c>
      <c r="FA34" s="3" cm="1">
        <f t="array" ref="FA34">IF(BN34="","", SUM(IF((IF(BN$4:BN34="(",1,0)+IF(BN$4:BN34="[",1,0)+IF(BN$4:BN34="{",1,0)+IF(BN$4:BN34="&lt;",1,0))&gt;0,1,-1)))</f>
        <v>15</v>
      </c>
      <c r="FB34" s="3" cm="1">
        <f t="array" ref="FB34">IF(BO34="","", SUM(IF((IF(BO$4:BO34="(",1,0)+IF(BO$4:BO34="[",1,0)+IF(BO$4:BO34="{",1,0)+IF(BO$4:BO34="&lt;",1,0))&gt;0,1,-1)))</f>
        <v>15</v>
      </c>
      <c r="FC34" s="3" cm="1">
        <f t="array" ref="FC34">IF(BP34="","", SUM(IF((IF(BP$4:BP34="(",1,0)+IF(BP$4:BP34="[",1,0)+IF(BP$4:BP34="{",1,0)+IF(BP$4:BP34="&lt;",1,0))&gt;0,1,-1)))</f>
        <v>15</v>
      </c>
      <c r="FD34" s="3" cm="1">
        <f t="array" ref="FD34">IF(BQ34="","", SUM(IF((IF(BQ$4:BQ34="(",1,0)+IF(BQ$4:BQ34="[",1,0)+IF(BQ$4:BQ34="{",1,0)+IF(BQ$4:BQ34="&lt;",1,0))&gt;0,1,-1)))</f>
        <v>15</v>
      </c>
      <c r="FE34" s="3" cm="1">
        <f t="array" ref="FE34">IF(BR34="","", SUM(IF((IF(BR$4:BR34="(",1,0)+IF(BR$4:BR34="[",1,0)+IF(BR$4:BR34="{",1,0)+IF(BR$4:BR34="&lt;",1,0))&gt;0,1,-1)))</f>
        <v>15</v>
      </c>
      <c r="FF34" s="3" cm="1">
        <f t="array" ref="FF34">IF(BS34="","", SUM(IF((IF(BS$4:BS34="(",1,0)+IF(BS$4:BS34="[",1,0)+IF(BS$4:BS34="{",1,0)+IF(BS$4:BS34="&lt;",1,0))&gt;0,1,-1)))</f>
        <v>15</v>
      </c>
      <c r="FG34" s="3" cm="1">
        <f t="array" ref="FG34">IF(BT34="","", SUM(IF((IF(BT$4:BT34="(",1,0)+IF(BT$4:BT34="[",1,0)+IF(BT$4:BT34="{",1,0)+IF(BT$4:BT34="&lt;",1,0))&gt;0,1,-1)))</f>
        <v>15</v>
      </c>
      <c r="FH34" s="3" cm="1">
        <f t="array" ref="FH34">IF(BU34="","", SUM(IF((IF(BU$4:BU34="(",1,0)+IF(BU$4:BU34="[",1,0)+IF(BU$4:BU34="{",1,0)+IF(BU$4:BU34="&lt;",1,0))&gt;0,1,-1)))</f>
        <v>13</v>
      </c>
      <c r="FI34" s="3" cm="1">
        <f t="array" ref="FI34">IF(BV34="","", SUM(IF((IF(BV$4:BV34="(",1,0)+IF(BV$4:BV34="[",1,0)+IF(BV$4:BV34="{",1,0)+IF(BV$4:BV34="&lt;",1,0))&gt;0,1,-1)))</f>
        <v>15</v>
      </c>
      <c r="FJ34" s="3" cm="1">
        <f t="array" ref="FJ34">IF(BW34="","", SUM(IF((IF(BW$4:BW34="(",1,0)+IF(BW$4:BW34="[",1,0)+IF(BW$4:BW34="{",1,0)+IF(BW$4:BW34="&lt;",1,0))&gt;0,1,-1)))</f>
        <v>15</v>
      </c>
      <c r="FK34" s="3" cm="1">
        <f t="array" ref="FK34">IF(BX34="","", SUM(IF((IF(BX$4:BX34="(",1,0)+IF(BX$4:BX34="[",1,0)+IF(BX$4:BX34="{",1,0)+IF(BX$4:BX34="&lt;",1,0))&gt;0,1,-1)))</f>
        <v>15</v>
      </c>
      <c r="FL34" s="3" cm="1">
        <f t="array" ref="FL34">IF(BY34="","", SUM(IF((IF(BY$4:BY34="(",1,0)+IF(BY$4:BY34="[",1,0)+IF(BY$4:BY34="{",1,0)+IF(BY$4:BY34="&lt;",1,0))&gt;0,1,-1)))</f>
        <v>15</v>
      </c>
      <c r="FM34" s="3" cm="1">
        <f t="array" ref="FM34">IF(BZ34="","", SUM(IF((IF(BZ$4:BZ34="(",1,0)+IF(BZ$4:BZ34="[",1,0)+IF(BZ$4:BZ34="{",1,0)+IF(BZ$4:BZ34="&lt;",1,0))&gt;0,1,-1)))</f>
        <v>15</v>
      </c>
      <c r="FN34" s="3" cm="1">
        <f t="array" ref="FN34">IF(CA34="","", SUM(IF((IF(CA$4:CA34="(",1,0)+IF(CA$4:CA34="[",1,0)+IF(CA$4:CA34="{",1,0)+IF(CA$4:CA34="&lt;",1,0))&gt;0,1,-1)))</f>
        <v>15</v>
      </c>
      <c r="FO34" s="3" cm="1">
        <f t="array" ref="FO34">IF(CB34="","", SUM(IF((IF(CB$4:CB34="(",1,0)+IF(CB$4:CB34="[",1,0)+IF(CB$4:CB34="{",1,0)+IF(CB$4:CB34="&lt;",1,0))&gt;0,1,-1)))</f>
        <v>13</v>
      </c>
      <c r="FP34" s="3" cm="1">
        <f t="array" ref="FP34">IF(CC34="","", SUM(IF((IF(CC$4:CC34="(",1,0)+IF(CC$4:CC34="[",1,0)+IF(CC$4:CC34="{",1,0)+IF(CC$4:CC34="&lt;",1,0))&gt;0,1,-1)))</f>
        <v>15</v>
      </c>
      <c r="FQ34" s="3" cm="1">
        <f t="array" ref="FQ34">IF(CD34="","", SUM(IF((IF(CD$4:CD34="(",1,0)+IF(CD$4:CD34="[",1,0)+IF(CD$4:CD34="{",1,0)+IF(CD$4:CD34="&lt;",1,0))&gt;0,1,-1)))</f>
        <v>15</v>
      </c>
      <c r="FR34" s="3" cm="1">
        <f t="array" ref="FR34">IF(CE34="","", SUM(IF((IF(CE$4:CE34="(",1,0)+IF(CE$4:CE34="[",1,0)+IF(CE$4:CE34="{",1,0)+IF(CE$4:CE34="&lt;",1,0))&gt;0,1,-1)))</f>
        <v>15</v>
      </c>
      <c r="FS34" s="3" cm="1">
        <f t="array" ref="FS34">IF(CF34="","", SUM(IF((IF(CF$4:CF34="(",1,0)+IF(CF$4:CF34="[",1,0)+IF(CF$4:CF34="{",1,0)+IF(CF$4:CF34="&lt;",1,0))&gt;0,1,-1)))</f>
        <v>11</v>
      </c>
      <c r="FT34" s="3" cm="1">
        <f t="array" ref="FT34">IF(CG34="","", SUM(IF((IF(CG$4:CG34="(",1,0)+IF(CG$4:CG34="[",1,0)+IF(CG$4:CG34="{",1,0)+IF(CG$4:CG34="&lt;",1,0))&gt;0,1,-1)))</f>
        <v>13</v>
      </c>
      <c r="FU34" s="3" cm="1">
        <f t="array" ref="FU34">IF(CH34="","", SUM(IF((IF(CH$4:CH34="(",1,0)+IF(CH$4:CH34="[",1,0)+IF(CH$4:CH34="{",1,0)+IF(CH$4:CH34="&lt;",1,0))&gt;0,1,-1)))</f>
        <v>15</v>
      </c>
      <c r="FV34" s="3" cm="1">
        <f t="array" ref="FV34">IF(CI34="","", SUM(IF((IF(CI$4:CI34="(",1,0)+IF(CI$4:CI34="[",1,0)+IF(CI$4:CI34="{",1,0)+IF(CI$4:CI34="&lt;",1,0))&gt;0,1,-1)))</f>
        <v>15</v>
      </c>
      <c r="FW34" s="3" cm="1">
        <f t="array" ref="FW34">IF(CJ34="","", SUM(IF((IF(CJ$4:CJ34="(",1,0)+IF(CJ$4:CJ34="[",1,0)+IF(CJ$4:CJ34="{",1,0)+IF(CJ$4:CJ34="&lt;",1,0))&gt;0,1,-1)))</f>
        <v>15</v>
      </c>
      <c r="FX34" s="3" cm="1">
        <f t="array" ref="FX34">IF(CK34="","", SUM(IF((IF(CK$4:CK34="(",1,0)+IF(CK$4:CK34="[",1,0)+IF(CK$4:CK34="{",1,0)+IF(CK$4:CK34="&lt;",1,0))&gt;0,1,-1)))</f>
        <v>13</v>
      </c>
      <c r="FY34" s="3" cm="1">
        <f t="array" ref="FY34">IF(CL34="","", SUM(IF((IF(CL$4:CL34="(",1,0)+IF(CL$4:CL34="[",1,0)+IF(CL$4:CL34="{",1,0)+IF(CL$4:CL34="&lt;",1,0))&gt;0,1,-1)))</f>
        <v>15</v>
      </c>
      <c r="FZ34" s="3" cm="1">
        <f t="array" ref="FZ34">IF(CM34="","", SUM(IF((IF(CM$4:CM34="(",1,0)+IF(CM$4:CM34="[",1,0)+IF(CM$4:CM34="{",1,0)+IF(CM$4:CM34="&lt;",1,0))&gt;0,1,-1)))</f>
        <v>13</v>
      </c>
      <c r="GD34" s="3" cm="1">
        <f t="array" ref="GD34">IF(ISERROR(FIND(B34,"([{&lt;")),IF(INDEX(B$4:B34,_xlfn.XMATCH(CO34,CO$4:CO33,,-1)+1)=_xlfn.XLOOKUP(B34,Lookups!$B$2:$B$5,Lookups!$A$2:$A$5),0,_xlfn.XLOOKUP(B34,Lookups!$B$2:$B$5,Lookups!$C$2:$C$5)),0)</f>
        <v>0</v>
      </c>
      <c r="GE34" s="3" cm="1">
        <f t="array" ref="GE34">IF(ISERROR(FIND(C34,"([{&lt;")),IF(INDEX(C$4:C34,_xlfn.XMATCH(CP34,CP$4:CP33,,-1)+1)=_xlfn.XLOOKUP(C34,Lookups!$B$2:$B$5,Lookups!$A$2:$A$5),0,_xlfn.XLOOKUP(C34,Lookups!$B$2:$B$5,Lookups!$C$2:$C$5)),0)</f>
        <v>0</v>
      </c>
      <c r="GF34" s="3" cm="1">
        <f t="array" ref="GF34">IF(ISERROR(FIND(D34,"([{&lt;")),IF(INDEX(D$4:D34,_xlfn.XMATCH(CQ34,CQ$4:CQ33,,-1)+1)=_xlfn.XLOOKUP(D34,Lookups!$B$2:$B$5,Lookups!$A$2:$A$5),0,_xlfn.XLOOKUP(D34,Lookups!$B$2:$B$5,Lookups!$C$2:$C$5)),0)</f>
        <v>0</v>
      </c>
      <c r="GG34" s="3" cm="1">
        <f t="array" ref="GG34">IF(ISERROR(FIND(E34,"([{&lt;")),IF(INDEX(E$4:E34,_xlfn.XMATCH(CR34,CR$4:CR33,,-1)+1)=_xlfn.XLOOKUP(E34,Lookups!$B$2:$B$5,Lookups!$A$2:$A$5),0,_xlfn.XLOOKUP(E34,Lookups!$B$2:$B$5,Lookups!$C$2:$C$5)),0)</f>
        <v>0</v>
      </c>
      <c r="GH34" s="3" cm="1">
        <f t="array" ref="GH34">IF(ISERROR(FIND(F34,"([{&lt;")),IF(INDEX(F$4:F34,_xlfn.XMATCH(CS34,CS$4:CS33,,-1)+1)=_xlfn.XLOOKUP(F34,Lookups!$B$2:$B$5,Lookups!$A$2:$A$5),0,_xlfn.XLOOKUP(F34,Lookups!$B$2:$B$5,Lookups!$C$2:$C$5)),0)</f>
        <v>0</v>
      </c>
      <c r="GI34" s="3" cm="1">
        <f t="array" ref="GI34">IF(ISERROR(FIND(G34,"([{&lt;")),IF(INDEX(G$4:G34,_xlfn.XMATCH(CT34,CT$4:CT33,,-1)+1)=_xlfn.XLOOKUP(G34,Lookups!$B$2:$B$5,Lookups!$A$2:$A$5),0,_xlfn.XLOOKUP(G34,Lookups!$B$2:$B$5,Lookups!$C$2:$C$5)),0)</f>
        <v>0</v>
      </c>
      <c r="GJ34" s="3" cm="1">
        <f t="array" ref="GJ34">IF(ISERROR(FIND(H34,"([{&lt;")),IF(INDEX(H$4:H34,_xlfn.XMATCH(CU34,CU$4:CU33,,-1)+1)=_xlfn.XLOOKUP(H34,Lookups!$B$2:$B$5,Lookups!$A$2:$A$5),0,_xlfn.XLOOKUP(H34,Lookups!$B$2:$B$5,Lookups!$C$2:$C$5)),0)</f>
        <v>0</v>
      </c>
      <c r="GK34" s="3" cm="1">
        <f t="array" ref="GK34">IF(ISERROR(FIND(I34,"([{&lt;")),IF(INDEX(I$4:I34,_xlfn.XMATCH(CV34,CV$4:CV33,,-1)+1)=_xlfn.XLOOKUP(I34,Lookups!$B$2:$B$5,Lookups!$A$2:$A$5),0,_xlfn.XLOOKUP(I34,Lookups!$B$2:$B$5,Lookups!$C$2:$C$5)),0)</f>
        <v>0</v>
      </c>
      <c r="GL34" s="3" cm="1">
        <f t="array" ref="GL34">IF(ISERROR(FIND(J34,"([{&lt;")),IF(INDEX(J$4:J34,_xlfn.XMATCH(CW34,CW$4:CW33,,-1)+1)=_xlfn.XLOOKUP(J34,Lookups!$B$2:$B$5,Lookups!$A$2:$A$5),0,_xlfn.XLOOKUP(J34,Lookups!$B$2:$B$5,Lookups!$C$2:$C$5)),0)</f>
        <v>0</v>
      </c>
      <c r="GM34" s="3" cm="1">
        <f t="array" ref="GM34">IF(ISERROR(FIND(K34,"([{&lt;")),IF(INDEX(K$4:K34,_xlfn.XMATCH(CX34,CX$4:CX33,,-1)+1)=_xlfn.XLOOKUP(K34,Lookups!$B$2:$B$5,Lookups!$A$2:$A$5),0,_xlfn.XLOOKUP(K34,Lookups!$B$2:$B$5,Lookups!$C$2:$C$5)),0)</f>
        <v>0</v>
      </c>
      <c r="GN34" s="3" cm="1">
        <f t="array" ref="GN34">IF(ISERROR(FIND(L34,"([{&lt;")),IF(INDEX(L$4:L34,_xlfn.XMATCH(CY34,CY$4:CY33,,-1)+1)=_xlfn.XLOOKUP(L34,Lookups!$B$2:$B$5,Lookups!$A$2:$A$5),0,_xlfn.XLOOKUP(L34,Lookups!$B$2:$B$5,Lookups!$C$2:$C$5)),0)</f>
        <v>0</v>
      </c>
      <c r="GO34" s="3" cm="1">
        <f t="array" ref="GO34">IF(ISERROR(FIND(M34,"([{&lt;")),IF(INDEX(M$4:M34,_xlfn.XMATCH(CZ34,CZ$4:CZ33,,-1)+1)=_xlfn.XLOOKUP(M34,Lookups!$B$2:$B$5,Lookups!$A$2:$A$5),0,_xlfn.XLOOKUP(M34,Lookups!$B$2:$B$5,Lookups!$C$2:$C$5)),0)</f>
        <v>0</v>
      </c>
      <c r="GP34" s="3" cm="1">
        <f t="array" ref="GP34">IF(ISERROR(FIND(N34,"([{&lt;")),IF(INDEX(N$4:N34,_xlfn.XMATCH(DA34,DA$4:DA33,,-1)+1)=_xlfn.XLOOKUP(N34,Lookups!$B$2:$B$5,Lookups!$A$2:$A$5),0,_xlfn.XLOOKUP(N34,Lookups!$B$2:$B$5,Lookups!$C$2:$C$5)),0)</f>
        <v>0</v>
      </c>
      <c r="GQ34" s="3" cm="1">
        <f t="array" ref="GQ34">IF(ISERROR(FIND(O34,"([{&lt;")),IF(INDEX(O$4:O34,_xlfn.XMATCH(DB34,DB$4:DB33,,-1)+1)=_xlfn.XLOOKUP(O34,Lookups!$B$2:$B$5,Lookups!$A$2:$A$5),0,_xlfn.XLOOKUP(O34,Lookups!$B$2:$B$5,Lookups!$C$2:$C$5)),0)</f>
        <v>0</v>
      </c>
      <c r="GR34" s="3" cm="1">
        <f t="array" ref="GR34">IF(ISERROR(FIND(P34,"([{&lt;")),IF(INDEX(P$4:P34,_xlfn.XMATCH(DC34,DC$4:DC33,,-1)+1)=_xlfn.XLOOKUP(P34,Lookups!$B$2:$B$5,Lookups!$A$2:$A$5),0,_xlfn.XLOOKUP(P34,Lookups!$B$2:$B$5,Lookups!$C$2:$C$5)),0)</f>
        <v>0</v>
      </c>
      <c r="GS34" s="3" cm="1">
        <f t="array" ref="GS34">IF(ISERROR(FIND(Q34,"([{&lt;")),IF(INDEX(Q$4:Q34,_xlfn.XMATCH(DD34,DD$4:DD33,,-1)+1)=_xlfn.XLOOKUP(Q34,Lookups!$B$2:$B$5,Lookups!$A$2:$A$5),0,_xlfn.XLOOKUP(Q34,Lookups!$B$2:$B$5,Lookups!$C$2:$C$5)),0)</f>
        <v>0</v>
      </c>
      <c r="GT34" s="3" cm="1">
        <f t="array" ref="GT34">IF(ISERROR(FIND(R34,"([{&lt;")),IF(INDEX(R$4:R34,_xlfn.XMATCH(DE34,DE$4:DE33,,-1)+1)=_xlfn.XLOOKUP(R34,Lookups!$B$2:$B$5,Lookups!$A$2:$A$5),0,_xlfn.XLOOKUP(R34,Lookups!$B$2:$B$5,Lookups!$C$2:$C$5)),0)</f>
        <v>0</v>
      </c>
      <c r="GU34" s="3" cm="1">
        <f t="array" ref="GU34">IF(ISERROR(FIND(S34,"([{&lt;")),IF(INDEX(S$4:S34,_xlfn.XMATCH(DF34,DF$4:DF33,,-1)+1)=_xlfn.XLOOKUP(S34,Lookups!$B$2:$B$5,Lookups!$A$2:$A$5),0,_xlfn.XLOOKUP(S34,Lookups!$B$2:$B$5,Lookups!$C$2:$C$5)),0)</f>
        <v>0</v>
      </c>
      <c r="GV34" s="3" cm="1">
        <f t="array" ref="GV34">IF(ISERROR(FIND(T34,"([{&lt;")),IF(INDEX(T$4:T34,_xlfn.XMATCH(DG34,DG$4:DG33,,-1)+1)=_xlfn.XLOOKUP(T34,Lookups!$B$2:$B$5,Lookups!$A$2:$A$5),0,_xlfn.XLOOKUP(T34,Lookups!$B$2:$B$5,Lookups!$C$2:$C$5)),0)</f>
        <v>0</v>
      </c>
      <c r="GW34" s="3" cm="1">
        <f t="array" ref="GW34">IF(ISERROR(FIND(U34,"([{&lt;")),IF(INDEX(U$4:U34,_xlfn.XMATCH(DH34,DH$4:DH33,,-1)+1)=_xlfn.XLOOKUP(U34,Lookups!$B$2:$B$5,Lookups!$A$2:$A$5),0,_xlfn.XLOOKUP(U34,Lookups!$B$2:$B$5,Lookups!$C$2:$C$5)),0)</f>
        <v>0</v>
      </c>
      <c r="GX34" s="3" cm="1">
        <f t="array" ref="GX34">IF(ISERROR(FIND(V34,"([{&lt;")),IF(INDEX(V$4:V34,_xlfn.XMATCH(DI34,DI$4:DI33,,-1)+1)=_xlfn.XLOOKUP(V34,Lookups!$B$2:$B$5,Lookups!$A$2:$A$5),0,_xlfn.XLOOKUP(V34,Lookups!$B$2:$B$5,Lookups!$C$2:$C$5)),0)</f>
        <v>0</v>
      </c>
      <c r="GY34" s="3" cm="1">
        <f t="array" ref="GY34">IF(ISERROR(FIND(W34,"([{&lt;")),IF(INDEX(W$4:W34,_xlfn.XMATCH(DJ34,DJ$4:DJ33,,-1)+1)=_xlfn.XLOOKUP(W34,Lookups!$B$2:$B$5,Lookups!$A$2:$A$5),0,_xlfn.XLOOKUP(W34,Lookups!$B$2:$B$5,Lookups!$C$2:$C$5)),0)</f>
        <v>0</v>
      </c>
      <c r="GZ34" s="3" cm="1">
        <f t="array" ref="GZ34">IF(ISERROR(FIND(X34,"([{&lt;")),IF(INDEX(X$4:X34,_xlfn.XMATCH(DK34,DK$4:DK33,,-1)+1)=_xlfn.XLOOKUP(X34,Lookups!$B$2:$B$5,Lookups!$A$2:$A$5),0,_xlfn.XLOOKUP(X34,Lookups!$B$2:$B$5,Lookups!$C$2:$C$5)),0)</f>
        <v>0</v>
      </c>
      <c r="HA34" s="3" cm="1">
        <f t="array" ref="HA34">IF(ISERROR(FIND(Y34,"([{&lt;")),IF(INDEX(Y$4:Y34,_xlfn.XMATCH(DL34,DL$4:DL33,,-1)+1)=_xlfn.XLOOKUP(Y34,Lookups!$B$2:$B$5,Lookups!$A$2:$A$5),0,_xlfn.XLOOKUP(Y34,Lookups!$B$2:$B$5,Lookups!$C$2:$C$5)),0)</f>
        <v>0</v>
      </c>
      <c r="HB34" s="3" cm="1">
        <f t="array" ref="HB34">IF(ISERROR(FIND(Z34,"([{&lt;")),IF(INDEX(Z$4:Z34,_xlfn.XMATCH(DM34,DM$4:DM33,,-1)+1)=_xlfn.XLOOKUP(Z34,Lookups!$B$2:$B$5,Lookups!$A$2:$A$5),0,_xlfn.XLOOKUP(Z34,Lookups!$B$2:$B$5,Lookups!$C$2:$C$5)),0)</f>
        <v>0</v>
      </c>
      <c r="HC34" s="3" cm="1">
        <f t="array" ref="HC34">IF(ISERROR(FIND(AA34,"([{&lt;")),IF(INDEX(AA$4:AA34,_xlfn.XMATCH(DN34,DN$4:DN33,,-1)+1)=_xlfn.XLOOKUP(AA34,Lookups!$B$2:$B$5,Lookups!$A$2:$A$5),0,_xlfn.XLOOKUP(AA34,Lookups!$B$2:$B$5,Lookups!$C$2:$C$5)),0)</f>
        <v>0</v>
      </c>
      <c r="HD34" s="3" cm="1">
        <f t="array" ref="HD34">IF(ISERROR(FIND(AB34,"([{&lt;")),IF(INDEX(AB$4:AB34,_xlfn.XMATCH(DO34,DO$4:DO33,,-1)+1)=_xlfn.XLOOKUP(AB34,Lookups!$B$2:$B$5,Lookups!$A$2:$A$5),0,_xlfn.XLOOKUP(AB34,Lookups!$B$2:$B$5,Lookups!$C$2:$C$5)),0)</f>
        <v>0</v>
      </c>
      <c r="HE34" s="3" cm="1">
        <f t="array" ref="HE34">IF(ISERROR(FIND(AC34,"([{&lt;")),IF(INDEX(AC$4:AC34,_xlfn.XMATCH(DP34,DP$4:DP33,,-1)+1)=_xlfn.XLOOKUP(AC34,Lookups!$B$2:$B$5,Lookups!$A$2:$A$5),0,_xlfn.XLOOKUP(AC34,Lookups!$B$2:$B$5,Lookups!$C$2:$C$5)),0)</f>
        <v>0</v>
      </c>
      <c r="HF34" s="3" cm="1">
        <f t="array" ref="HF34">IF(ISERROR(FIND(AD34,"([{&lt;")),IF(INDEX(AD$4:AD34,_xlfn.XMATCH(DQ34,DQ$4:DQ33,,-1)+1)=_xlfn.XLOOKUP(AD34,Lookups!$B$2:$B$5,Lookups!$A$2:$A$5),0,_xlfn.XLOOKUP(AD34,Lookups!$B$2:$B$5,Lookups!$C$2:$C$5)),0)</f>
        <v>0</v>
      </c>
      <c r="HG34" s="3" cm="1">
        <f t="array" ref="HG34">IF(ISERROR(FIND(AE34,"([{&lt;")),IF(INDEX(AE$4:AE34,_xlfn.XMATCH(DR34,DR$4:DR33,,-1)+1)=_xlfn.XLOOKUP(AE34,Lookups!$B$2:$B$5,Lookups!$A$2:$A$5),0,_xlfn.XLOOKUP(AE34,Lookups!$B$2:$B$5,Lookups!$C$2:$C$5)),0)</f>
        <v>0</v>
      </c>
      <c r="HH34" s="3" cm="1">
        <f t="array" ref="HH34">IF(ISERROR(FIND(AF34,"([{&lt;")),IF(INDEX(AF$4:AF34,_xlfn.XMATCH(DS34,DS$4:DS33,,-1)+1)=_xlfn.XLOOKUP(AF34,Lookups!$B$2:$B$5,Lookups!$A$2:$A$5),0,_xlfn.XLOOKUP(AF34,Lookups!$B$2:$B$5,Lookups!$C$2:$C$5)),0)</f>
        <v>0</v>
      </c>
      <c r="HI34" s="3" cm="1">
        <f t="array" ref="HI34">IF(ISERROR(FIND(AG34,"([{&lt;")),IF(INDEX(AG$4:AG34,_xlfn.XMATCH(DT34,DT$4:DT33,,-1)+1)=_xlfn.XLOOKUP(AG34,Lookups!$B$2:$B$5,Lookups!$A$2:$A$5),0,_xlfn.XLOOKUP(AG34,Lookups!$B$2:$B$5,Lookups!$C$2:$C$5)),0)</f>
        <v>0</v>
      </c>
      <c r="HJ34" s="3" cm="1">
        <f t="array" ref="HJ34">IF(ISERROR(FIND(AH34,"([{&lt;")),IF(INDEX(AH$4:AH34,_xlfn.XMATCH(DU34,DU$4:DU33,,-1)+1)=_xlfn.XLOOKUP(AH34,Lookups!$B$2:$B$5,Lookups!$A$2:$A$5),0,_xlfn.XLOOKUP(AH34,Lookups!$B$2:$B$5,Lookups!$C$2:$C$5)),0)</f>
        <v>0</v>
      </c>
      <c r="HK34" s="3" cm="1">
        <f t="array" ref="HK34">IF(ISERROR(FIND(AI34,"([{&lt;")),IF(INDEX(AI$4:AI34,_xlfn.XMATCH(DV34,DV$4:DV33,,-1)+1)=_xlfn.XLOOKUP(AI34,Lookups!$B$2:$B$5,Lookups!$A$2:$A$5),0,_xlfn.XLOOKUP(AI34,Lookups!$B$2:$B$5,Lookups!$C$2:$C$5)),0)</f>
        <v>0</v>
      </c>
      <c r="HL34" s="3" cm="1">
        <f t="array" ref="HL34">IF(ISERROR(FIND(AJ34,"([{&lt;")),IF(INDEX(AJ$4:AJ34,_xlfn.XMATCH(DW34,DW$4:DW33,,-1)+1)=_xlfn.XLOOKUP(AJ34,Lookups!$B$2:$B$5,Lookups!$A$2:$A$5),0,_xlfn.XLOOKUP(AJ34,Lookups!$B$2:$B$5,Lookups!$C$2:$C$5)),0)</f>
        <v>0</v>
      </c>
      <c r="HM34" s="3" cm="1">
        <f t="array" ref="HM34">IF(ISERROR(FIND(AK34,"([{&lt;")),IF(INDEX(AK$4:AK34,_xlfn.XMATCH(DX34,DX$4:DX33,,-1)+1)=_xlfn.XLOOKUP(AK34,Lookups!$B$2:$B$5,Lookups!$A$2:$A$5),0,_xlfn.XLOOKUP(AK34,Lookups!$B$2:$B$5,Lookups!$C$2:$C$5)),0)</f>
        <v>0</v>
      </c>
      <c r="HN34" s="3" cm="1">
        <f t="array" ref="HN34">IF(ISERROR(FIND(AL34,"([{&lt;")),IF(INDEX(AL$4:AL34,_xlfn.XMATCH(DY34,DY$4:DY33,,-1)+1)=_xlfn.XLOOKUP(AL34,Lookups!$B$2:$B$5,Lookups!$A$2:$A$5),0,_xlfn.XLOOKUP(AL34,Lookups!$B$2:$B$5,Lookups!$C$2:$C$5)),0)</f>
        <v>0</v>
      </c>
      <c r="HO34" s="3" cm="1">
        <f t="array" ref="HO34">IF(ISERROR(FIND(AM34,"([{&lt;")),IF(INDEX(AM$4:AM34,_xlfn.XMATCH(DZ34,DZ$4:DZ33,,-1)+1)=_xlfn.XLOOKUP(AM34,Lookups!$B$2:$B$5,Lookups!$A$2:$A$5),0,_xlfn.XLOOKUP(AM34,Lookups!$B$2:$B$5,Lookups!$C$2:$C$5)),0)</f>
        <v>0</v>
      </c>
      <c r="HP34" s="3" cm="1">
        <f t="array" ref="HP34">IF(ISERROR(FIND(AN34,"([{&lt;")),IF(INDEX(AN$4:AN34,_xlfn.XMATCH(EA34,EA$4:EA33,,-1)+1)=_xlfn.XLOOKUP(AN34,Lookups!$B$2:$B$5,Lookups!$A$2:$A$5),0,_xlfn.XLOOKUP(AN34,Lookups!$B$2:$B$5,Lookups!$C$2:$C$5)),0)</f>
        <v>0</v>
      </c>
      <c r="HQ34" s="3" cm="1">
        <f t="array" ref="HQ34">IF(ISERROR(FIND(AO34,"([{&lt;")),IF(INDEX(AO$4:AO34,_xlfn.XMATCH(EB34,EB$4:EB33,,-1)+1)=_xlfn.XLOOKUP(AO34,Lookups!$B$2:$B$5,Lookups!$A$2:$A$5),0,_xlfn.XLOOKUP(AO34,Lookups!$B$2:$B$5,Lookups!$C$2:$C$5)),0)</f>
        <v>0</v>
      </c>
      <c r="HR34" s="3" cm="1">
        <f t="array" ref="HR34">IF(ISERROR(FIND(AP34,"([{&lt;")),IF(INDEX(AP$4:AP34,_xlfn.XMATCH(EC34,EC$4:EC33,,-1)+1)=_xlfn.XLOOKUP(AP34,Lookups!$B$2:$B$5,Lookups!$A$2:$A$5),0,_xlfn.XLOOKUP(AP34,Lookups!$B$2:$B$5,Lookups!$C$2:$C$5)),0)</f>
        <v>0</v>
      </c>
      <c r="HS34" s="3" cm="1">
        <f t="array" ref="HS34">IF(ISERROR(FIND(AQ34,"([{&lt;")),IF(INDEX(AQ$4:AQ34,_xlfn.XMATCH(ED34,ED$4:ED33,,-1)+1)=_xlfn.XLOOKUP(AQ34,Lookups!$B$2:$B$5,Lookups!$A$2:$A$5),0,_xlfn.XLOOKUP(AQ34,Lookups!$B$2:$B$5,Lookups!$C$2:$C$5)),0)</f>
        <v>0</v>
      </c>
      <c r="HT34" s="3" cm="1">
        <f t="array" ref="HT34">IF(ISERROR(FIND(AR34,"([{&lt;")),IF(INDEX(AR$4:AR34,_xlfn.XMATCH(EE34,EE$4:EE33,,-1)+1)=_xlfn.XLOOKUP(AR34,Lookups!$B$2:$B$5,Lookups!$A$2:$A$5),0,_xlfn.XLOOKUP(AR34,Lookups!$B$2:$B$5,Lookups!$C$2:$C$5)),0)</f>
        <v>0</v>
      </c>
      <c r="HU34" s="3" cm="1">
        <f t="array" ref="HU34">IF(ISERROR(FIND(AS34,"([{&lt;")),IF(INDEX(AS$4:AS34,_xlfn.XMATCH(EF34,EF$4:EF33,,-1)+1)=_xlfn.XLOOKUP(AS34,Lookups!$B$2:$B$5,Lookups!$A$2:$A$5),0,_xlfn.XLOOKUP(AS34,Lookups!$B$2:$B$5,Lookups!$C$2:$C$5)),0)</f>
        <v>0</v>
      </c>
      <c r="HV34" s="3" cm="1">
        <f t="array" ref="HV34">IF(ISERROR(FIND(AT34,"([{&lt;")),IF(INDEX(AT$4:AT34,_xlfn.XMATCH(EG34,EG$4:EG33,,-1)+1)=_xlfn.XLOOKUP(AT34,Lookups!$B$2:$B$5,Lookups!$A$2:$A$5),0,_xlfn.XLOOKUP(AT34,Lookups!$B$2:$B$5,Lookups!$C$2:$C$5)),0)</f>
        <v>0</v>
      </c>
      <c r="HW34" s="3" cm="1">
        <f t="array" ref="HW34">IF(ISERROR(FIND(AU34,"([{&lt;")),IF(INDEX(AU$4:AU34,_xlfn.XMATCH(EH34,EH$4:EH33,,-1)+1)=_xlfn.XLOOKUP(AU34,Lookups!$B$2:$B$5,Lookups!$A$2:$A$5),0,_xlfn.XLOOKUP(AU34,Lookups!$B$2:$B$5,Lookups!$C$2:$C$5)),0)</f>
        <v>0</v>
      </c>
      <c r="HX34" s="3" cm="1">
        <f t="array" ref="HX34">IF(ISERROR(FIND(AV34,"([{&lt;")),IF(INDEX(AV$4:AV34,_xlfn.XMATCH(EI34,EI$4:EI33,,-1)+1)=_xlfn.XLOOKUP(AV34,Lookups!$B$2:$B$5,Lookups!$A$2:$A$5),0,_xlfn.XLOOKUP(AV34,Lookups!$B$2:$B$5,Lookups!$C$2:$C$5)),0)</f>
        <v>0</v>
      </c>
      <c r="HY34" s="3" cm="1">
        <f t="array" ref="HY34">IF(ISERROR(FIND(AW34,"([{&lt;")),IF(INDEX(AW$4:AW34,_xlfn.XMATCH(EJ34,EJ$4:EJ33,,-1)+1)=_xlfn.XLOOKUP(AW34,Lookups!$B$2:$B$5,Lookups!$A$2:$A$5),0,_xlfn.XLOOKUP(AW34,Lookups!$B$2:$B$5,Lookups!$C$2:$C$5)),0)</f>
        <v>0</v>
      </c>
      <c r="HZ34" s="3" cm="1">
        <f t="array" ref="HZ34">IF(ISERROR(FIND(AX34,"([{&lt;")),IF(INDEX(AX$4:AX34,_xlfn.XMATCH(EK34,EK$4:EK33,,-1)+1)=_xlfn.XLOOKUP(AX34,Lookups!$B$2:$B$5,Lookups!$A$2:$A$5),0,_xlfn.XLOOKUP(AX34,Lookups!$B$2:$B$5,Lookups!$C$2:$C$5)),0)</f>
        <v>0</v>
      </c>
      <c r="IA34" s="3" cm="1">
        <f t="array" ref="IA34">IF(ISERROR(FIND(AY34,"([{&lt;")),IF(INDEX(AY$4:AY34,_xlfn.XMATCH(EL34,EL$4:EL33,,-1)+1)=_xlfn.XLOOKUP(AY34,Lookups!$B$2:$B$5,Lookups!$A$2:$A$5),0,_xlfn.XLOOKUP(AY34,Lookups!$B$2:$B$5,Lookups!$C$2:$C$5)),0)</f>
        <v>0</v>
      </c>
      <c r="IB34" s="3" cm="1">
        <f t="array" ref="IB34">IF(ISERROR(FIND(AZ34,"([{&lt;")),IF(INDEX(AZ$4:AZ34,_xlfn.XMATCH(EM34,EM$4:EM33,,-1)+1)=_xlfn.XLOOKUP(AZ34,Lookups!$B$2:$B$5,Lookups!$A$2:$A$5),0,_xlfn.XLOOKUP(AZ34,Lookups!$B$2:$B$5,Lookups!$C$2:$C$5)),0)</f>
        <v>0</v>
      </c>
      <c r="IC34" s="3" cm="1">
        <f t="array" ref="IC34">IF(ISERROR(FIND(BA34,"([{&lt;")),IF(INDEX(BA$4:BA34,_xlfn.XMATCH(EN34,EN$4:EN33,,-1)+1)=_xlfn.XLOOKUP(BA34,Lookups!$B$2:$B$5,Lookups!$A$2:$A$5),0,_xlfn.XLOOKUP(BA34,Lookups!$B$2:$B$5,Lookups!$C$2:$C$5)),0)</f>
        <v>0</v>
      </c>
      <c r="ID34" s="3" cm="1">
        <f t="array" ref="ID34">IF(ISERROR(FIND(BB34,"([{&lt;")),IF(INDEX(BB$4:BB34,_xlfn.XMATCH(EO34,EO$4:EO33,,-1)+1)=_xlfn.XLOOKUP(BB34,Lookups!$B$2:$B$5,Lookups!$A$2:$A$5),0,_xlfn.XLOOKUP(BB34,Lookups!$B$2:$B$5,Lookups!$C$2:$C$5)),0)</f>
        <v>0</v>
      </c>
      <c r="IE34" s="3" cm="1">
        <f t="array" ref="IE34">IF(ISERROR(FIND(BC34,"([{&lt;")),IF(INDEX(BC$4:BC34,_xlfn.XMATCH(EP34,EP$4:EP33,,-1)+1)=_xlfn.XLOOKUP(BC34,Lookups!$B$2:$B$5,Lookups!$A$2:$A$5),0,_xlfn.XLOOKUP(BC34,Lookups!$B$2:$B$5,Lookups!$C$2:$C$5)),0)</f>
        <v>0</v>
      </c>
      <c r="IF34" s="3" cm="1">
        <f t="array" ref="IF34">IF(ISERROR(FIND(BD34,"([{&lt;")),IF(INDEX(BD$4:BD34,_xlfn.XMATCH(EQ34,EQ$4:EQ33,,-1)+1)=_xlfn.XLOOKUP(BD34,Lookups!$B$2:$B$5,Lookups!$A$2:$A$5),0,_xlfn.XLOOKUP(BD34,Lookups!$B$2:$B$5,Lookups!$C$2:$C$5)),0)</f>
        <v>0</v>
      </c>
      <c r="IG34" s="3" cm="1">
        <f t="array" ref="IG34">IF(ISERROR(FIND(BE34,"([{&lt;")),IF(INDEX(BE$4:BE34,_xlfn.XMATCH(ER34,ER$4:ER33,,-1)+1)=_xlfn.XLOOKUP(BE34,Lookups!$B$2:$B$5,Lookups!$A$2:$A$5),0,_xlfn.XLOOKUP(BE34,Lookups!$B$2:$B$5,Lookups!$C$2:$C$5)),0)</f>
        <v>0</v>
      </c>
      <c r="IH34" s="3" cm="1">
        <f t="array" ref="IH34">IF(ISERROR(FIND(BF34,"([{&lt;")),IF(INDEX(BF$4:BF34,_xlfn.XMATCH(ES34,ES$4:ES33,,-1)+1)=_xlfn.XLOOKUP(BF34,Lookups!$B$2:$B$5,Lookups!$A$2:$A$5),0,_xlfn.XLOOKUP(BF34,Lookups!$B$2:$B$5,Lookups!$C$2:$C$5)),0)</f>
        <v>0</v>
      </c>
      <c r="II34" s="3" cm="1">
        <f t="array" ref="II34">IF(ISERROR(FIND(BG34,"([{&lt;")),IF(INDEX(BG$4:BG34,_xlfn.XMATCH(ET34,ET$4:ET33,,-1)+1)=_xlfn.XLOOKUP(BG34,Lookups!$B$2:$B$5,Lookups!$A$2:$A$5),0,_xlfn.XLOOKUP(BG34,Lookups!$B$2:$B$5,Lookups!$C$2:$C$5)),0)</f>
        <v>0</v>
      </c>
      <c r="IJ34" s="3" cm="1">
        <f t="array" ref="IJ34">IF(ISERROR(FIND(BH34,"([{&lt;")),IF(INDEX(BH$4:BH34,_xlfn.XMATCH(EU34,EU$4:EU33,,-1)+1)=_xlfn.XLOOKUP(BH34,Lookups!$B$2:$B$5,Lookups!$A$2:$A$5),0,_xlfn.XLOOKUP(BH34,Lookups!$B$2:$B$5,Lookups!$C$2:$C$5)),0)</f>
        <v>0</v>
      </c>
      <c r="IK34" s="3" cm="1">
        <f t="array" ref="IK34">IF(ISERROR(FIND(BI34,"([{&lt;")),IF(INDEX(BI$4:BI34,_xlfn.XMATCH(EV34,EV$4:EV33,,-1)+1)=_xlfn.XLOOKUP(BI34,Lookups!$B$2:$B$5,Lookups!$A$2:$A$5),0,_xlfn.XLOOKUP(BI34,Lookups!$B$2:$B$5,Lookups!$C$2:$C$5)),0)</f>
        <v>0</v>
      </c>
      <c r="IL34" s="3" cm="1">
        <f t="array" ref="IL34">IF(ISERROR(FIND(BJ34,"([{&lt;")),IF(INDEX(BJ$4:BJ34,_xlfn.XMATCH(EW34,EW$4:EW33,,-1)+1)=_xlfn.XLOOKUP(BJ34,Lookups!$B$2:$B$5,Lookups!$A$2:$A$5),0,_xlfn.XLOOKUP(BJ34,Lookups!$B$2:$B$5,Lookups!$C$2:$C$5)),0)</f>
        <v>0</v>
      </c>
      <c r="IM34" s="3" cm="1">
        <f t="array" ref="IM34">IF(ISERROR(FIND(BK34,"([{&lt;")),IF(INDEX(BK$4:BK34,_xlfn.XMATCH(EX34,EX$4:EX33,,-1)+1)=_xlfn.XLOOKUP(BK34,Lookups!$B$2:$B$5,Lookups!$A$2:$A$5),0,_xlfn.XLOOKUP(BK34,Lookups!$B$2:$B$5,Lookups!$C$2:$C$5)),0)</f>
        <v>0</v>
      </c>
      <c r="IN34" s="3" cm="1">
        <f t="array" ref="IN34">IF(ISERROR(FIND(BL34,"([{&lt;")),IF(INDEX(BL$4:BL34,_xlfn.XMATCH(EY34,EY$4:EY33,,-1)+1)=_xlfn.XLOOKUP(BL34,Lookups!$B$2:$B$5,Lookups!$A$2:$A$5),0,_xlfn.XLOOKUP(BL34,Lookups!$B$2:$B$5,Lookups!$C$2:$C$5)),0)</f>
        <v>0</v>
      </c>
      <c r="IO34" s="3" cm="1">
        <f t="array" ref="IO34">IF(ISERROR(FIND(BM34,"([{&lt;")),IF(INDEX(BM$4:BM34,_xlfn.XMATCH(EZ34,EZ$4:EZ33,,-1)+1)=_xlfn.XLOOKUP(BM34,Lookups!$B$2:$B$5,Lookups!$A$2:$A$5),0,_xlfn.XLOOKUP(BM34,Lookups!$B$2:$B$5,Lookups!$C$2:$C$5)),0)</f>
        <v>0</v>
      </c>
      <c r="IP34" s="3" cm="1">
        <f t="array" ref="IP34">IF(ISERROR(FIND(BN34,"([{&lt;")),IF(INDEX(BN$4:BN34,_xlfn.XMATCH(FA34,FA$4:FA33,,-1)+1)=_xlfn.XLOOKUP(BN34,Lookups!$B$2:$B$5,Lookups!$A$2:$A$5),0,_xlfn.XLOOKUP(BN34,Lookups!$B$2:$B$5,Lookups!$C$2:$C$5)),0)</f>
        <v>0</v>
      </c>
      <c r="IQ34" s="3" cm="1">
        <f t="array" ref="IQ34">IF(ISERROR(FIND(BO34,"([{&lt;")),IF(INDEX(BO$4:BO34,_xlfn.XMATCH(FB34,FB$4:FB33,,-1)+1)=_xlfn.XLOOKUP(BO34,Lookups!$B$2:$B$5,Lookups!$A$2:$A$5),0,_xlfn.XLOOKUP(BO34,Lookups!$B$2:$B$5,Lookups!$C$2:$C$5)),0)</f>
        <v>0</v>
      </c>
      <c r="IR34" s="3" cm="1">
        <f t="array" ref="IR34">IF(ISERROR(FIND(BP34,"([{&lt;")),IF(INDEX(BP$4:BP34,_xlfn.XMATCH(FC34,FC$4:FC33,,-1)+1)=_xlfn.XLOOKUP(BP34,Lookups!$B$2:$B$5,Lookups!$A$2:$A$5),0,_xlfn.XLOOKUP(BP34,Lookups!$B$2:$B$5,Lookups!$C$2:$C$5)),0)</f>
        <v>0</v>
      </c>
      <c r="IS34" s="3" cm="1">
        <f t="array" ref="IS34">IF(ISERROR(FIND(BQ34,"([{&lt;")),IF(INDEX(BQ$4:BQ34,_xlfn.XMATCH(FD34,FD$4:FD33,,-1)+1)=_xlfn.XLOOKUP(BQ34,Lookups!$B$2:$B$5,Lookups!$A$2:$A$5),0,_xlfn.XLOOKUP(BQ34,Lookups!$B$2:$B$5,Lookups!$C$2:$C$5)),0)</f>
        <v>0</v>
      </c>
      <c r="IT34" s="3" cm="1">
        <f t="array" ref="IT34">IF(ISERROR(FIND(BR34,"([{&lt;")),IF(INDEX(BR$4:BR34,_xlfn.XMATCH(FE34,FE$4:FE33,,-1)+1)=_xlfn.XLOOKUP(BR34,Lookups!$B$2:$B$5,Lookups!$A$2:$A$5),0,_xlfn.XLOOKUP(BR34,Lookups!$B$2:$B$5,Lookups!$C$2:$C$5)),0)</f>
        <v>0</v>
      </c>
      <c r="IU34" s="3" cm="1">
        <f t="array" ref="IU34">IF(ISERROR(FIND(BS34,"([{&lt;")),IF(INDEX(BS$4:BS34,_xlfn.XMATCH(FF34,FF$4:FF33,,-1)+1)=_xlfn.XLOOKUP(BS34,Lookups!$B$2:$B$5,Lookups!$A$2:$A$5),0,_xlfn.XLOOKUP(BS34,Lookups!$B$2:$B$5,Lookups!$C$2:$C$5)),0)</f>
        <v>0</v>
      </c>
      <c r="IV34" s="3" cm="1">
        <f t="array" ref="IV34">IF(ISERROR(FIND(BT34,"([{&lt;")),IF(INDEX(BT$4:BT34,_xlfn.XMATCH(FG34,FG$4:FG33,,-1)+1)=_xlfn.XLOOKUP(BT34,Lookups!$B$2:$B$5,Lookups!$A$2:$A$5),0,_xlfn.XLOOKUP(BT34,Lookups!$B$2:$B$5,Lookups!$C$2:$C$5)),0)</f>
        <v>0</v>
      </c>
      <c r="IW34" s="3" cm="1">
        <f t="array" ref="IW34">IF(ISERROR(FIND(BU34,"([{&lt;")),IF(INDEX(BU$4:BU34,_xlfn.XMATCH(FH34,FH$4:FH33,,-1)+1)=_xlfn.XLOOKUP(BU34,Lookups!$B$2:$B$5,Lookups!$A$2:$A$5),0,_xlfn.XLOOKUP(BU34,Lookups!$B$2:$B$5,Lookups!$C$2:$C$5)),0)</f>
        <v>0</v>
      </c>
      <c r="IX34" s="3" cm="1">
        <f t="array" ref="IX34">IF(ISERROR(FIND(BV34,"([{&lt;")),IF(INDEX(BV$4:BV34,_xlfn.XMATCH(FI34,FI$4:FI33,,-1)+1)=_xlfn.XLOOKUP(BV34,Lookups!$B$2:$B$5,Lookups!$A$2:$A$5),0,_xlfn.XLOOKUP(BV34,Lookups!$B$2:$B$5,Lookups!$C$2:$C$5)),0)</f>
        <v>0</v>
      </c>
      <c r="IY34" s="3" cm="1">
        <f t="array" ref="IY34">IF(ISERROR(FIND(BW34,"([{&lt;")),IF(INDEX(BW$4:BW34,_xlfn.XMATCH(FJ34,FJ$4:FJ33,,-1)+1)=_xlfn.XLOOKUP(BW34,Lookups!$B$2:$B$5,Lookups!$A$2:$A$5),0,_xlfn.XLOOKUP(BW34,Lookups!$B$2:$B$5,Lookups!$C$2:$C$5)),0)</f>
        <v>0</v>
      </c>
      <c r="IZ34" s="3" cm="1">
        <f t="array" ref="IZ34">IF(ISERROR(FIND(BX34,"([{&lt;")),IF(INDEX(BX$4:BX34,_xlfn.XMATCH(FK34,FK$4:FK33,,-1)+1)=_xlfn.XLOOKUP(BX34,Lookups!$B$2:$B$5,Lookups!$A$2:$A$5),0,_xlfn.XLOOKUP(BX34,Lookups!$B$2:$B$5,Lookups!$C$2:$C$5)),0)</f>
        <v>0</v>
      </c>
      <c r="JA34" s="3" cm="1">
        <f t="array" ref="JA34">IF(ISERROR(FIND(BY34,"([{&lt;")),IF(INDEX(BY$4:BY34,_xlfn.XMATCH(FL34,FL$4:FL33,,-1)+1)=_xlfn.XLOOKUP(BY34,Lookups!$B$2:$B$5,Lookups!$A$2:$A$5),0,_xlfn.XLOOKUP(BY34,Lookups!$B$2:$B$5,Lookups!$C$2:$C$5)),0)</f>
        <v>0</v>
      </c>
      <c r="JB34" s="3" cm="1">
        <f t="array" ref="JB34">IF(ISERROR(FIND(BZ34,"([{&lt;")),IF(INDEX(BZ$4:BZ34,_xlfn.XMATCH(FM34,FM$4:FM33,,-1)+1)=_xlfn.XLOOKUP(BZ34,Lookups!$B$2:$B$5,Lookups!$A$2:$A$5),0,_xlfn.XLOOKUP(BZ34,Lookups!$B$2:$B$5,Lookups!$C$2:$C$5)),0)</f>
        <v>0</v>
      </c>
      <c r="JC34" s="3" cm="1">
        <f t="array" ref="JC34">IF(ISERROR(FIND(CA34,"([{&lt;")),IF(INDEX(CA$4:CA34,_xlfn.XMATCH(FN34,FN$4:FN33,,-1)+1)=_xlfn.XLOOKUP(CA34,Lookups!$B$2:$B$5,Lookups!$A$2:$A$5),0,_xlfn.XLOOKUP(CA34,Lookups!$B$2:$B$5,Lookups!$C$2:$C$5)),0)</f>
        <v>0</v>
      </c>
      <c r="JD34" s="3" cm="1">
        <f t="array" ref="JD34">IF(ISERROR(FIND(CB34,"([{&lt;")),IF(INDEX(CB$4:CB34,_xlfn.XMATCH(FO34,FO$4:FO33,,-1)+1)=_xlfn.XLOOKUP(CB34,Lookups!$B$2:$B$5,Lookups!$A$2:$A$5),0,_xlfn.XLOOKUP(CB34,Lookups!$B$2:$B$5,Lookups!$C$2:$C$5)),0)</f>
        <v>0</v>
      </c>
      <c r="JE34" s="3" cm="1">
        <f t="array" ref="JE34">IF(ISERROR(FIND(CC34,"([{&lt;")),IF(INDEX(CC$4:CC34,_xlfn.XMATCH(FP34,FP$4:FP33,,-1)+1)=_xlfn.XLOOKUP(CC34,Lookups!$B$2:$B$5,Lookups!$A$2:$A$5),0,_xlfn.XLOOKUP(CC34,Lookups!$B$2:$B$5,Lookups!$C$2:$C$5)),0)</f>
        <v>0</v>
      </c>
      <c r="JF34" s="3" cm="1">
        <f t="array" ref="JF34">IF(ISERROR(FIND(CD34,"([{&lt;")),IF(INDEX(CD$4:CD34,_xlfn.XMATCH(FQ34,FQ$4:FQ33,,-1)+1)=_xlfn.XLOOKUP(CD34,Lookups!$B$2:$B$5,Lookups!$A$2:$A$5),0,_xlfn.XLOOKUP(CD34,Lookups!$B$2:$B$5,Lookups!$C$2:$C$5)),0)</f>
        <v>0</v>
      </c>
      <c r="JG34" s="3" cm="1">
        <f t="array" ref="JG34">IF(ISERROR(FIND(CE34,"([{&lt;")),IF(INDEX(CE$4:CE34,_xlfn.XMATCH(FR34,FR$4:FR33,,-1)+1)=_xlfn.XLOOKUP(CE34,Lookups!$B$2:$B$5,Lookups!$A$2:$A$5),0,_xlfn.XLOOKUP(CE34,Lookups!$B$2:$B$5,Lookups!$C$2:$C$5)),0)</f>
        <v>0</v>
      </c>
      <c r="JH34" s="3" cm="1">
        <f t="array" ref="JH34">IF(ISERROR(FIND(CF34,"([{&lt;")),IF(INDEX(CF$4:CF34,_xlfn.XMATCH(FS34,FS$4:FS33,,-1)+1)=_xlfn.XLOOKUP(CF34,Lookups!$B$2:$B$5,Lookups!$A$2:$A$5),0,_xlfn.XLOOKUP(CF34,Lookups!$B$2:$B$5,Lookups!$C$2:$C$5)),0)</f>
        <v>0</v>
      </c>
      <c r="JI34" s="3" cm="1">
        <f t="array" ref="JI34">IF(ISERROR(FIND(CG34,"([{&lt;")),IF(INDEX(CG$4:CG34,_xlfn.XMATCH(FT34,FT$4:FT33,,-1)+1)=_xlfn.XLOOKUP(CG34,Lookups!$B$2:$B$5,Lookups!$A$2:$A$5),0,_xlfn.XLOOKUP(CG34,Lookups!$B$2:$B$5,Lookups!$C$2:$C$5)),0)</f>
        <v>0</v>
      </c>
      <c r="JJ34" s="3" cm="1">
        <f t="array" ref="JJ34">IF(ISERROR(FIND(CH34,"([{&lt;")),IF(INDEX(CH$4:CH34,_xlfn.XMATCH(FU34,FU$4:FU33,,-1)+1)=_xlfn.XLOOKUP(CH34,Lookups!$B$2:$B$5,Lookups!$A$2:$A$5),0,_xlfn.XLOOKUP(CH34,Lookups!$B$2:$B$5,Lookups!$C$2:$C$5)),0)</f>
        <v>0</v>
      </c>
      <c r="JK34" s="3" cm="1">
        <f t="array" ref="JK34">IF(ISERROR(FIND(CI34,"([{&lt;")),IF(INDEX(CI$4:CI34,_xlfn.XMATCH(FV34,FV$4:FV33,,-1)+1)=_xlfn.XLOOKUP(CI34,Lookups!$B$2:$B$5,Lookups!$A$2:$A$5),0,_xlfn.XLOOKUP(CI34,Lookups!$B$2:$B$5,Lookups!$C$2:$C$5)),0)</f>
        <v>0</v>
      </c>
      <c r="JL34" s="3" cm="1">
        <f t="array" ref="JL34">IF(ISERROR(FIND(CJ34,"([{&lt;")),IF(INDEX(CJ$4:CJ34,_xlfn.XMATCH(FW34,FW$4:FW33,,-1)+1)=_xlfn.XLOOKUP(CJ34,Lookups!$B$2:$B$5,Lookups!$A$2:$A$5),0,_xlfn.XLOOKUP(CJ34,Lookups!$B$2:$B$5,Lookups!$C$2:$C$5)),0)</f>
        <v>0</v>
      </c>
      <c r="JM34" s="3" cm="1">
        <f t="array" ref="JM34">IF(ISERROR(FIND(CK34,"([{&lt;")),IF(INDEX(CK$4:CK34,_xlfn.XMATCH(FX34,FX$4:FX33,,-1)+1)=_xlfn.XLOOKUP(CK34,Lookups!$B$2:$B$5,Lookups!$A$2:$A$5),0,_xlfn.XLOOKUP(CK34,Lookups!$B$2:$B$5,Lookups!$C$2:$C$5)),0)</f>
        <v>0</v>
      </c>
      <c r="JN34" s="3" cm="1">
        <f t="array" ref="JN34">IF(ISERROR(FIND(CL34,"([{&lt;")),IF(INDEX(CL$4:CL34,_xlfn.XMATCH(FY34,FY$4:FY33,,-1)+1)=_xlfn.XLOOKUP(CL34,Lookups!$B$2:$B$5,Lookups!$A$2:$A$5),0,_xlfn.XLOOKUP(CL34,Lookups!$B$2:$B$5,Lookups!$C$2:$C$5)),0)</f>
        <v>0</v>
      </c>
      <c r="JO34" s="3" cm="1">
        <f t="array" ref="JO34">IF(ISERROR(FIND(CM34,"([{&lt;")),IF(INDEX(CM$4:CM34,_xlfn.XMATCH(FZ34,FZ$4:FZ33,,-1)+1)=_xlfn.XLOOKUP(CM34,Lookups!$B$2:$B$5,Lookups!$A$2:$A$5),0,_xlfn.XLOOKUP(CM34,Lookups!$B$2:$B$5,Lookups!$C$2:$C$5)),0)</f>
        <v>0</v>
      </c>
      <c r="JS34" s="3" cm="1">
        <f t="array" ref="JS34">IF(AND(GD$115=0,B34&lt;&gt;"",ISERROR(FIND(B34,")]}&gt;"))),IF(ISERROR(_xlfn.XMATCH(_xlfn.XLOOKUP(B34,Lookups!$A$2:$A$5,Lookups!$B$2:$B$5)&amp;(CO34-1),B35:B$113&amp;CO35:CO$113,,-1)),_xlfn.XLOOKUP(B34,Lookups!$A$2:$A$5,Lookups!$D$2:$D$5),0),0)</f>
        <v>0</v>
      </c>
      <c r="JT34" s="3" cm="1">
        <f t="array" ref="JT34">IF(AND(GE$115=0,C34&lt;&gt;"",ISERROR(FIND(C34,")]}&gt;"))),IF(ISERROR(_xlfn.XMATCH(_xlfn.XLOOKUP(C34,Lookups!$A$2:$A$5,Lookups!$B$2:$B$5)&amp;(CP34-1),C35:C$113&amp;CP35:CP$113,,-1)),_xlfn.XLOOKUP(C34,Lookups!$A$2:$A$5,Lookups!$D$2:$D$5),0),0)</f>
        <v>0</v>
      </c>
      <c r="JU34" s="3" cm="1">
        <f t="array" ref="JU34">IF(AND(GF$115=0,D34&lt;&gt;"",ISERROR(FIND(D34,")]}&gt;"))),IF(ISERROR(_xlfn.XMATCH(_xlfn.XLOOKUP(D34,Lookups!$A$2:$A$5,Lookups!$B$2:$B$5)&amp;(CQ34-1),D35:D$113&amp;CQ35:CQ$113,,-1)),_xlfn.XLOOKUP(D34,Lookups!$A$2:$A$5,Lookups!$D$2:$D$5),0),0)</f>
        <v>0</v>
      </c>
      <c r="JV34" s="3" cm="1">
        <f t="array" ref="JV34">IF(AND(GG$115=0,E34&lt;&gt;"",ISERROR(FIND(E34,")]}&gt;"))),IF(ISERROR(_xlfn.XMATCH(_xlfn.XLOOKUP(E34,Lookups!$A$2:$A$5,Lookups!$B$2:$B$5)&amp;(CR34-1),E35:E$113&amp;CR35:CR$113,,-1)),_xlfn.XLOOKUP(E34,Lookups!$A$2:$A$5,Lookups!$D$2:$D$5),0),0)</f>
        <v>0</v>
      </c>
      <c r="JW34" s="3" cm="1">
        <f t="array" ref="JW34">IF(AND(GH$115=0,F34&lt;&gt;"",ISERROR(FIND(F34,")]}&gt;"))),IF(ISERROR(_xlfn.XMATCH(_xlfn.XLOOKUP(F34,Lookups!$A$2:$A$5,Lookups!$B$2:$B$5)&amp;(CS34-1),F35:F$113&amp;CS35:CS$113,,-1)),_xlfn.XLOOKUP(F34,Lookups!$A$2:$A$5,Lookups!$D$2:$D$5),0),0)</f>
        <v>0</v>
      </c>
      <c r="JX34" s="3" cm="1">
        <f t="array" ref="JX34">IF(AND(GI$115=0,G34&lt;&gt;"",ISERROR(FIND(G34,")]}&gt;"))),IF(ISERROR(_xlfn.XMATCH(_xlfn.XLOOKUP(G34,Lookups!$A$2:$A$5,Lookups!$B$2:$B$5)&amp;(CT34-1),G35:G$113&amp;CT35:CT$113,,-1)),_xlfn.XLOOKUP(G34,Lookups!$A$2:$A$5,Lookups!$D$2:$D$5),0),0)</f>
        <v>0</v>
      </c>
      <c r="JY34" s="3" cm="1">
        <f t="array" ref="JY34">IF(AND(GJ$115=0,H34&lt;&gt;"",ISERROR(FIND(H34,")]}&gt;"))),IF(ISERROR(_xlfn.XMATCH(_xlfn.XLOOKUP(H34,Lookups!$A$2:$A$5,Lookups!$B$2:$B$5)&amp;(CU34-1),H35:H$113&amp;CU35:CU$113,,-1)),_xlfn.XLOOKUP(H34,Lookups!$A$2:$A$5,Lookups!$D$2:$D$5),0),0)</f>
        <v>0</v>
      </c>
      <c r="JZ34" s="3" cm="1">
        <f t="array" ref="JZ34">IF(AND(GK$115=0,I34&lt;&gt;"",ISERROR(FIND(I34,")]}&gt;"))),IF(ISERROR(_xlfn.XMATCH(_xlfn.XLOOKUP(I34,Lookups!$A$2:$A$5,Lookups!$B$2:$B$5)&amp;(CV34-1),I35:I$113&amp;CV35:CV$113,,-1)),_xlfn.XLOOKUP(I34,Lookups!$A$2:$A$5,Lookups!$D$2:$D$5),0),0)</f>
        <v>0</v>
      </c>
      <c r="KA34" s="3" cm="1">
        <f t="array" ref="KA34">IF(AND(GL$115=0,J34&lt;&gt;"",ISERROR(FIND(J34,")]}&gt;"))),IF(ISERROR(_xlfn.XMATCH(_xlfn.XLOOKUP(J34,Lookups!$A$2:$A$5,Lookups!$B$2:$B$5)&amp;(CW34-1),J35:J$113&amp;CW35:CW$113,,-1)),_xlfn.XLOOKUP(J34,Lookups!$A$2:$A$5,Lookups!$D$2:$D$5),0),0)</f>
        <v>0</v>
      </c>
      <c r="KB34" s="3" cm="1">
        <f t="array" ref="KB34">IF(AND(GM$115=0,K34&lt;&gt;"",ISERROR(FIND(K34,")]}&gt;"))),IF(ISERROR(_xlfn.XMATCH(_xlfn.XLOOKUP(K34,Lookups!$A$2:$A$5,Lookups!$B$2:$B$5)&amp;(CX34-1),K35:K$113&amp;CX35:CX$113,,-1)),_xlfn.XLOOKUP(K34,Lookups!$A$2:$A$5,Lookups!$D$2:$D$5),0),0)</f>
        <v>0</v>
      </c>
      <c r="KC34" s="3" cm="1">
        <f t="array" ref="KC34">IF(AND(GN$115=0,L34&lt;&gt;"",ISERROR(FIND(L34,")]}&gt;"))),IF(ISERROR(_xlfn.XMATCH(_xlfn.XLOOKUP(L34,Lookups!$A$2:$A$5,Lookups!$B$2:$B$5)&amp;(CY34-1),L35:L$113&amp;CY35:CY$113,,-1)),_xlfn.XLOOKUP(L34,Lookups!$A$2:$A$5,Lookups!$D$2:$D$5),0),0)</f>
        <v>0</v>
      </c>
      <c r="KD34" s="3" cm="1">
        <f t="array" ref="KD34">IF(AND(GO$115=0,M34&lt;&gt;"",ISERROR(FIND(M34,")]}&gt;"))),IF(ISERROR(_xlfn.XMATCH(_xlfn.XLOOKUP(M34,Lookups!$A$2:$A$5,Lookups!$B$2:$B$5)&amp;(CZ34-1),M35:M$113&amp;CZ35:CZ$113,,-1)),_xlfn.XLOOKUP(M34,Lookups!$A$2:$A$5,Lookups!$D$2:$D$5),0),0)</f>
        <v>0</v>
      </c>
      <c r="KE34" s="3" cm="1">
        <f t="array" ref="KE34">IF(AND(GP$115=0,N34&lt;&gt;"",ISERROR(FIND(N34,")]}&gt;"))),IF(ISERROR(_xlfn.XMATCH(_xlfn.XLOOKUP(N34,Lookups!$A$2:$A$5,Lookups!$B$2:$B$5)&amp;(DA34-1),N35:N$113&amp;DA35:DA$113,,-1)),_xlfn.XLOOKUP(N34,Lookups!$A$2:$A$5,Lookups!$D$2:$D$5),0),0)</f>
        <v>0</v>
      </c>
      <c r="KF34" s="3" cm="1">
        <f t="array" ref="KF34">IF(AND(GQ$115=0,O34&lt;&gt;"",ISERROR(FIND(O34,")]}&gt;"))),IF(ISERROR(_xlfn.XMATCH(_xlfn.XLOOKUP(O34,Lookups!$A$2:$A$5,Lookups!$B$2:$B$5)&amp;(DB34-1),O35:O$113&amp;DB35:DB$113,,-1)),_xlfn.XLOOKUP(O34,Lookups!$A$2:$A$5,Lookups!$D$2:$D$5),0),0)</f>
        <v>0</v>
      </c>
      <c r="KG34" s="3" cm="1">
        <f t="array" ref="KG34">IF(AND(GR$115=0,P34&lt;&gt;"",ISERROR(FIND(P34,")]}&gt;"))),IF(ISERROR(_xlfn.XMATCH(_xlfn.XLOOKUP(P34,Lookups!$A$2:$A$5,Lookups!$B$2:$B$5)&amp;(DC34-1),P35:P$113&amp;DC35:DC$113,,-1)),_xlfn.XLOOKUP(P34,Lookups!$A$2:$A$5,Lookups!$D$2:$D$5),0),0)</f>
        <v>0</v>
      </c>
      <c r="KH34" s="3" cm="1">
        <f t="array" ref="KH34">IF(AND(GS$115=0,Q34&lt;&gt;"",ISERROR(FIND(Q34,")]}&gt;"))),IF(ISERROR(_xlfn.XMATCH(_xlfn.XLOOKUP(Q34,Lookups!$A$2:$A$5,Lookups!$B$2:$B$5)&amp;(DD34-1),Q35:Q$113&amp;DD35:DD$113,,-1)),_xlfn.XLOOKUP(Q34,Lookups!$A$2:$A$5,Lookups!$D$2:$D$5),0),0)</f>
        <v>0</v>
      </c>
      <c r="KI34" s="3" cm="1">
        <f t="array" ref="KI34">IF(AND(GT$115=0,R34&lt;&gt;"",ISERROR(FIND(R34,")]}&gt;"))),IF(ISERROR(_xlfn.XMATCH(_xlfn.XLOOKUP(R34,Lookups!$A$2:$A$5,Lookups!$B$2:$B$5)&amp;(DE34-1),R35:R$113&amp;DE35:DE$113,,-1)),_xlfn.XLOOKUP(R34,Lookups!$A$2:$A$5,Lookups!$D$2:$D$5),0),0)</f>
        <v>0</v>
      </c>
      <c r="KJ34" s="3" cm="1">
        <f t="array" ref="KJ34">IF(AND(GU$115=0,S34&lt;&gt;"",ISERROR(FIND(S34,")]}&gt;"))),IF(ISERROR(_xlfn.XMATCH(_xlfn.XLOOKUP(S34,Lookups!$A$2:$A$5,Lookups!$B$2:$B$5)&amp;(DF34-1),S35:S$113&amp;DF35:DF$113,,-1)),_xlfn.XLOOKUP(S34,Lookups!$A$2:$A$5,Lookups!$D$2:$D$5),0),0)</f>
        <v>0</v>
      </c>
      <c r="KK34" s="3" cm="1">
        <f t="array" ref="KK34">IF(AND(GV$115=0,T34&lt;&gt;"",ISERROR(FIND(T34,")]}&gt;"))),IF(ISERROR(_xlfn.XMATCH(_xlfn.XLOOKUP(T34,Lookups!$A$2:$A$5,Lookups!$B$2:$B$5)&amp;(DG34-1),T35:T$113&amp;DG35:DG$113,,-1)),_xlfn.XLOOKUP(T34,Lookups!$A$2:$A$5,Lookups!$D$2:$D$5),0),0)</f>
        <v>0</v>
      </c>
      <c r="KL34" s="3" cm="1">
        <f t="array" ref="KL34">IF(AND(GW$115=0,U34&lt;&gt;"",ISERROR(FIND(U34,")]}&gt;"))),IF(ISERROR(_xlfn.XMATCH(_xlfn.XLOOKUP(U34,Lookups!$A$2:$A$5,Lookups!$B$2:$B$5)&amp;(DH34-1),U35:U$113&amp;DH35:DH$113,,-1)),_xlfn.XLOOKUP(U34,Lookups!$A$2:$A$5,Lookups!$D$2:$D$5),0),0)</f>
        <v>0</v>
      </c>
      <c r="KM34" s="3" cm="1">
        <f t="array" ref="KM34">IF(AND(GX$115=0,V34&lt;&gt;"",ISERROR(FIND(V34,")]}&gt;"))),IF(ISERROR(_xlfn.XMATCH(_xlfn.XLOOKUP(V34,Lookups!$A$2:$A$5,Lookups!$B$2:$B$5)&amp;(DI34-1),V35:V$113&amp;DI35:DI$113,,-1)),_xlfn.XLOOKUP(V34,Lookups!$A$2:$A$5,Lookups!$D$2:$D$5),0),0)</f>
        <v>0</v>
      </c>
      <c r="KN34" s="3" cm="1">
        <f t="array" ref="KN34">IF(AND(GY$115=0,W34&lt;&gt;"",ISERROR(FIND(W34,")]}&gt;"))),IF(ISERROR(_xlfn.XMATCH(_xlfn.XLOOKUP(W34,Lookups!$A$2:$A$5,Lookups!$B$2:$B$5)&amp;(DJ34-1),W35:W$113&amp;DJ35:DJ$113,,-1)),_xlfn.XLOOKUP(W34,Lookups!$A$2:$A$5,Lookups!$D$2:$D$5),0),0)</f>
        <v>0</v>
      </c>
      <c r="KO34" s="3" cm="1">
        <f t="array" ref="KO34">IF(AND(GZ$115=0,X34&lt;&gt;"",ISERROR(FIND(X34,")]}&gt;"))),IF(ISERROR(_xlfn.XMATCH(_xlfn.XLOOKUP(X34,Lookups!$A$2:$A$5,Lookups!$B$2:$B$5)&amp;(DK34-1),X35:X$113&amp;DK35:DK$113,,-1)),_xlfn.XLOOKUP(X34,Lookups!$A$2:$A$5,Lookups!$D$2:$D$5),0),0)</f>
        <v>0</v>
      </c>
      <c r="KP34" s="3" cm="1">
        <f t="array" ref="KP34">IF(AND(HA$115=0,Y34&lt;&gt;"",ISERROR(FIND(Y34,")]}&gt;"))),IF(ISERROR(_xlfn.XMATCH(_xlfn.XLOOKUP(Y34,Lookups!$A$2:$A$5,Lookups!$B$2:$B$5)&amp;(DL34-1),Y35:Y$113&amp;DL35:DL$113,,-1)),_xlfn.XLOOKUP(Y34,Lookups!$A$2:$A$5,Lookups!$D$2:$D$5),0),0)</f>
        <v>0</v>
      </c>
      <c r="KQ34" s="3" cm="1">
        <f t="array" ref="KQ34">IF(AND(HB$115=0,Z34&lt;&gt;"",ISERROR(FIND(Z34,")]}&gt;"))),IF(ISERROR(_xlfn.XMATCH(_xlfn.XLOOKUP(Z34,Lookups!$A$2:$A$5,Lookups!$B$2:$B$5)&amp;(DM34-1),Z35:Z$113&amp;DM35:DM$113,,-1)),_xlfn.XLOOKUP(Z34,Lookups!$A$2:$A$5,Lookups!$D$2:$D$5),0),0)</f>
        <v>0</v>
      </c>
      <c r="KR34" s="3" cm="1">
        <f t="array" ref="KR34">IF(AND(HC$115=0,AA34&lt;&gt;"",ISERROR(FIND(AA34,")]}&gt;"))),IF(ISERROR(_xlfn.XMATCH(_xlfn.XLOOKUP(AA34,Lookups!$A$2:$A$5,Lookups!$B$2:$B$5)&amp;(DN34-1),AA35:AA$113&amp;DN35:DN$113,,-1)),_xlfn.XLOOKUP(AA34,Lookups!$A$2:$A$5,Lookups!$D$2:$D$5),0),0)</f>
        <v>0</v>
      </c>
      <c r="KS34" s="3" cm="1">
        <f t="array" ref="KS34">IF(AND(HD$115=0,AB34&lt;&gt;"",ISERROR(FIND(AB34,")]}&gt;"))),IF(ISERROR(_xlfn.XMATCH(_xlfn.XLOOKUP(AB34,Lookups!$A$2:$A$5,Lookups!$B$2:$B$5)&amp;(DO34-1),AB35:AB$113&amp;DO35:DO$113,,-1)),_xlfn.XLOOKUP(AB34,Lookups!$A$2:$A$5,Lookups!$D$2:$D$5),0),0)</f>
        <v>0</v>
      </c>
      <c r="KT34" s="3" cm="1">
        <f t="array" ref="KT34">IF(AND(HE$115=0,AC34&lt;&gt;"",ISERROR(FIND(AC34,")]}&gt;"))),IF(ISERROR(_xlfn.XMATCH(_xlfn.XLOOKUP(AC34,Lookups!$A$2:$A$5,Lookups!$B$2:$B$5)&amp;(DP34-1),AC35:AC$113&amp;DP35:DP$113,,-1)),_xlfn.XLOOKUP(AC34,Lookups!$A$2:$A$5,Lookups!$D$2:$D$5),0),0)</f>
        <v>0</v>
      </c>
      <c r="KU34" s="3" cm="1">
        <f t="array" ref="KU34">IF(AND(HF$115=0,AD34&lt;&gt;"",ISERROR(FIND(AD34,")]}&gt;"))),IF(ISERROR(_xlfn.XMATCH(_xlfn.XLOOKUP(AD34,Lookups!$A$2:$A$5,Lookups!$B$2:$B$5)&amp;(DQ34-1),AD35:AD$113&amp;DQ35:DQ$113,,-1)),_xlfn.XLOOKUP(AD34,Lookups!$A$2:$A$5,Lookups!$D$2:$D$5),0),0)</f>
        <v>0</v>
      </c>
      <c r="KV34" s="3" cm="1">
        <f t="array" ref="KV34">IF(AND(HG$115=0,AE34&lt;&gt;"",ISERROR(FIND(AE34,")]}&gt;"))),IF(ISERROR(_xlfn.XMATCH(_xlfn.XLOOKUP(AE34,Lookups!$A$2:$A$5,Lookups!$B$2:$B$5)&amp;(DR34-1),AE35:AE$113&amp;DR35:DR$113,,-1)),_xlfn.XLOOKUP(AE34,Lookups!$A$2:$A$5,Lookups!$D$2:$D$5),0),0)</f>
        <v>0</v>
      </c>
      <c r="KW34" s="3" cm="1">
        <f t="array" ref="KW34">IF(AND(HH$115=0,AF34&lt;&gt;"",ISERROR(FIND(AF34,")]}&gt;"))),IF(ISERROR(_xlfn.XMATCH(_xlfn.XLOOKUP(AF34,Lookups!$A$2:$A$5,Lookups!$B$2:$B$5)&amp;(DS34-1),AF35:AF$113&amp;DS35:DS$113,,-1)),_xlfn.XLOOKUP(AF34,Lookups!$A$2:$A$5,Lookups!$D$2:$D$5),0),0)</f>
        <v>0</v>
      </c>
      <c r="KX34" s="3" cm="1">
        <f t="array" ref="KX34">IF(AND(HI$115=0,AG34&lt;&gt;"",ISERROR(FIND(AG34,")]}&gt;"))),IF(ISERROR(_xlfn.XMATCH(_xlfn.XLOOKUP(AG34,Lookups!$A$2:$A$5,Lookups!$B$2:$B$5)&amp;(DT34-1),AG35:AG$113&amp;DT35:DT$113,,-1)),_xlfn.XLOOKUP(AG34,Lookups!$A$2:$A$5,Lookups!$D$2:$D$5),0),0)</f>
        <v>0</v>
      </c>
      <c r="KY34" s="3" cm="1">
        <f t="array" ref="KY34">IF(AND(HJ$115=0,AH34&lt;&gt;"",ISERROR(FIND(AH34,")]}&gt;"))),IF(ISERROR(_xlfn.XMATCH(_xlfn.XLOOKUP(AH34,Lookups!$A$2:$A$5,Lookups!$B$2:$B$5)&amp;(DU34-1),AH35:AH$113&amp;DU35:DU$113,,-1)),_xlfn.XLOOKUP(AH34,Lookups!$A$2:$A$5,Lookups!$D$2:$D$5),0),0)</f>
        <v>0</v>
      </c>
      <c r="KZ34" s="3" cm="1">
        <f t="array" ref="KZ34">IF(AND(HK$115=0,AI34&lt;&gt;"",ISERROR(FIND(AI34,")]}&gt;"))),IF(ISERROR(_xlfn.XMATCH(_xlfn.XLOOKUP(AI34,Lookups!$A$2:$A$5,Lookups!$B$2:$B$5)&amp;(DV34-1),AI35:AI$113&amp;DV35:DV$113,,-1)),_xlfn.XLOOKUP(AI34,Lookups!$A$2:$A$5,Lookups!$D$2:$D$5),0),0)</f>
        <v>0</v>
      </c>
      <c r="LA34" s="3" cm="1">
        <f t="array" ref="LA34">IF(AND(HL$115=0,AJ34&lt;&gt;"",ISERROR(FIND(AJ34,")]}&gt;"))),IF(ISERROR(_xlfn.XMATCH(_xlfn.XLOOKUP(AJ34,Lookups!$A$2:$A$5,Lookups!$B$2:$B$5)&amp;(DW34-1),AJ35:AJ$113&amp;DW35:DW$113,,-1)),_xlfn.XLOOKUP(AJ34,Lookups!$A$2:$A$5,Lookups!$D$2:$D$5),0),0)</f>
        <v>0</v>
      </c>
      <c r="LB34" s="3" cm="1">
        <f t="array" ref="LB34">IF(AND(HM$115=0,AK34&lt;&gt;"",ISERROR(FIND(AK34,")]}&gt;"))),IF(ISERROR(_xlfn.XMATCH(_xlfn.XLOOKUP(AK34,Lookups!$A$2:$A$5,Lookups!$B$2:$B$5)&amp;(DX34-1),AK35:AK$113&amp;DX35:DX$113,,-1)),_xlfn.XLOOKUP(AK34,Lookups!$A$2:$A$5,Lookups!$D$2:$D$5),0),0)</f>
        <v>0</v>
      </c>
      <c r="LC34" s="3" cm="1">
        <f t="array" ref="LC34">IF(AND(HN$115=0,AL34&lt;&gt;"",ISERROR(FIND(AL34,")]}&gt;"))),IF(ISERROR(_xlfn.XMATCH(_xlfn.XLOOKUP(AL34,Lookups!$A$2:$A$5,Lookups!$B$2:$B$5)&amp;(DY34-1),AL35:AL$113&amp;DY35:DY$113,,-1)),_xlfn.XLOOKUP(AL34,Lookups!$A$2:$A$5,Lookups!$D$2:$D$5),0),0)</f>
        <v>0</v>
      </c>
      <c r="LD34" s="3" cm="1">
        <f t="array" ref="LD34">IF(AND(HO$115=0,AM34&lt;&gt;"",ISERROR(FIND(AM34,")]}&gt;"))),IF(ISERROR(_xlfn.XMATCH(_xlfn.XLOOKUP(AM34,Lookups!$A$2:$A$5,Lookups!$B$2:$B$5)&amp;(DZ34-1),AM35:AM$113&amp;DZ35:DZ$113,,-1)),_xlfn.XLOOKUP(AM34,Lookups!$A$2:$A$5,Lookups!$D$2:$D$5),0),0)</f>
        <v>0</v>
      </c>
      <c r="LE34" s="3" cm="1">
        <f t="array" ref="LE34">IF(AND(HP$115=0,AN34&lt;&gt;"",ISERROR(FIND(AN34,")]}&gt;"))),IF(ISERROR(_xlfn.XMATCH(_xlfn.XLOOKUP(AN34,Lookups!$A$2:$A$5,Lookups!$B$2:$B$5)&amp;(EA34-1),AN35:AN$113&amp;EA35:EA$113,,-1)),_xlfn.XLOOKUP(AN34,Lookups!$A$2:$A$5,Lookups!$D$2:$D$5),0),0)</f>
        <v>0</v>
      </c>
      <c r="LF34" s="3" cm="1">
        <f t="array" ref="LF34">IF(AND(HQ$115=0,AO34&lt;&gt;"",ISERROR(FIND(AO34,")]}&gt;"))),IF(ISERROR(_xlfn.XMATCH(_xlfn.XLOOKUP(AO34,Lookups!$A$2:$A$5,Lookups!$B$2:$B$5)&amp;(EB34-1),AO35:AO$113&amp;EB35:EB$113,,-1)),_xlfn.XLOOKUP(AO34,Lookups!$A$2:$A$5,Lookups!$D$2:$D$5),0),0)</f>
        <v>0</v>
      </c>
      <c r="LG34" s="3" cm="1">
        <f t="array" ref="LG34">IF(AND(HR$115=0,AP34&lt;&gt;"",ISERROR(FIND(AP34,")]}&gt;"))),IF(ISERROR(_xlfn.XMATCH(_xlfn.XLOOKUP(AP34,Lookups!$A$2:$A$5,Lookups!$B$2:$B$5)&amp;(EC34-1),AP35:AP$113&amp;EC35:EC$113,,-1)),_xlfn.XLOOKUP(AP34,Lookups!$A$2:$A$5,Lookups!$D$2:$D$5),0),0)</f>
        <v>0</v>
      </c>
      <c r="LH34" s="3" cm="1">
        <f t="array" ref="LH34">IF(AND(HS$115=0,AQ34&lt;&gt;"",ISERROR(FIND(AQ34,")]}&gt;"))),IF(ISERROR(_xlfn.XMATCH(_xlfn.XLOOKUP(AQ34,Lookups!$A$2:$A$5,Lookups!$B$2:$B$5)&amp;(ED34-1),AQ35:AQ$113&amp;ED35:ED$113,,-1)),_xlfn.XLOOKUP(AQ34,Lookups!$A$2:$A$5,Lookups!$D$2:$D$5),0),0)</f>
        <v>0</v>
      </c>
      <c r="LI34" s="3" cm="1">
        <f t="array" ref="LI34">IF(AND(HT$115=0,AR34&lt;&gt;"",ISERROR(FIND(AR34,")]}&gt;"))),IF(ISERROR(_xlfn.XMATCH(_xlfn.XLOOKUP(AR34,Lookups!$A$2:$A$5,Lookups!$B$2:$B$5)&amp;(EE34-1),AR35:AR$113&amp;EE35:EE$113,,-1)),_xlfn.XLOOKUP(AR34,Lookups!$A$2:$A$5,Lookups!$D$2:$D$5),0),0)</f>
        <v>0</v>
      </c>
      <c r="LJ34" s="3" cm="1">
        <f t="array" ref="LJ34">IF(AND(HU$115=0,AS34&lt;&gt;"",ISERROR(FIND(AS34,")]}&gt;"))),IF(ISERROR(_xlfn.XMATCH(_xlfn.XLOOKUP(AS34,Lookups!$A$2:$A$5,Lookups!$B$2:$B$5)&amp;(EF34-1),AS35:AS$113&amp;EF35:EF$113,,-1)),_xlfn.XLOOKUP(AS34,Lookups!$A$2:$A$5,Lookups!$D$2:$D$5),0),0)</f>
        <v>0</v>
      </c>
      <c r="LK34" s="3" cm="1">
        <f t="array" ref="LK34">IF(AND(HV$115=0,AT34&lt;&gt;"",ISERROR(FIND(AT34,")]}&gt;"))),IF(ISERROR(_xlfn.XMATCH(_xlfn.XLOOKUP(AT34,Lookups!$A$2:$A$5,Lookups!$B$2:$B$5)&amp;(EG34-1),AT35:AT$113&amp;EG35:EG$113,,-1)),_xlfn.XLOOKUP(AT34,Lookups!$A$2:$A$5,Lookups!$D$2:$D$5),0),0)</f>
        <v>0</v>
      </c>
      <c r="LL34" s="3" cm="1">
        <f t="array" ref="LL34">IF(AND(HW$115=0,AU34&lt;&gt;"",ISERROR(FIND(AU34,")]}&gt;"))),IF(ISERROR(_xlfn.XMATCH(_xlfn.XLOOKUP(AU34,Lookups!$A$2:$A$5,Lookups!$B$2:$B$5)&amp;(EH34-1),AU35:AU$113&amp;EH35:EH$113,,-1)),_xlfn.XLOOKUP(AU34,Lookups!$A$2:$A$5,Lookups!$D$2:$D$5),0),0)</f>
        <v>0</v>
      </c>
      <c r="LM34" s="3" cm="1">
        <f t="array" ref="LM34">IF(AND(HX$115=0,AV34&lt;&gt;"",ISERROR(FIND(AV34,")]}&gt;"))),IF(ISERROR(_xlfn.XMATCH(_xlfn.XLOOKUP(AV34,Lookups!$A$2:$A$5,Lookups!$B$2:$B$5)&amp;(EI34-1),AV35:AV$113&amp;EI35:EI$113,,-1)),_xlfn.XLOOKUP(AV34,Lookups!$A$2:$A$5,Lookups!$D$2:$D$5),0),0)</f>
        <v>0</v>
      </c>
      <c r="LN34" s="3" cm="1">
        <f t="array" ref="LN34">IF(AND(HY$115=0,AW34&lt;&gt;"",ISERROR(FIND(AW34,")]}&gt;"))),IF(ISERROR(_xlfn.XMATCH(_xlfn.XLOOKUP(AW34,Lookups!$A$2:$A$5,Lookups!$B$2:$B$5)&amp;(EJ34-1),AW35:AW$113&amp;EJ35:EJ$113,,-1)),_xlfn.XLOOKUP(AW34,Lookups!$A$2:$A$5,Lookups!$D$2:$D$5),0),0)</f>
        <v>0</v>
      </c>
      <c r="LO34" s="3" cm="1">
        <f t="array" ref="LO34">IF(AND(HZ$115=0,AX34&lt;&gt;"",ISERROR(FIND(AX34,")]}&gt;"))),IF(ISERROR(_xlfn.XMATCH(_xlfn.XLOOKUP(AX34,Lookups!$A$2:$A$5,Lookups!$B$2:$B$5)&amp;(EK34-1),AX35:AX$113&amp;EK35:EK$113,,-1)),_xlfn.XLOOKUP(AX34,Lookups!$A$2:$A$5,Lookups!$D$2:$D$5),0),0)</f>
        <v>0</v>
      </c>
      <c r="LP34" s="3" cm="1">
        <f t="array" ref="LP34">IF(AND(IA$115=0,AY34&lt;&gt;"",ISERROR(FIND(AY34,")]}&gt;"))),IF(ISERROR(_xlfn.XMATCH(_xlfn.XLOOKUP(AY34,Lookups!$A$2:$A$5,Lookups!$B$2:$B$5)&amp;(EL34-1),AY35:AY$113&amp;EL35:EL$113,,-1)),_xlfn.XLOOKUP(AY34,Lookups!$A$2:$A$5,Lookups!$D$2:$D$5),0),0)</f>
        <v>0</v>
      </c>
      <c r="LQ34" s="3" cm="1">
        <f t="array" ref="LQ34">IF(AND(IB$115=0,AZ34&lt;&gt;"",ISERROR(FIND(AZ34,")]}&gt;"))),IF(ISERROR(_xlfn.XMATCH(_xlfn.XLOOKUP(AZ34,Lookups!$A$2:$A$5,Lookups!$B$2:$B$5)&amp;(EM34-1),AZ35:AZ$113&amp;EM35:EM$113,,-1)),_xlfn.XLOOKUP(AZ34,Lookups!$A$2:$A$5,Lookups!$D$2:$D$5),0),0)</f>
        <v>0</v>
      </c>
      <c r="LR34" s="3" cm="1">
        <f t="array" ref="LR34">IF(AND(IC$115=0,BA34&lt;&gt;"",ISERROR(FIND(BA34,")]}&gt;"))),IF(ISERROR(_xlfn.XMATCH(_xlfn.XLOOKUP(BA34,Lookups!$A$2:$A$5,Lookups!$B$2:$B$5)&amp;(EN34-1),BA35:BA$113&amp;EN35:EN$113,,-1)),_xlfn.XLOOKUP(BA34,Lookups!$A$2:$A$5,Lookups!$D$2:$D$5),0),0)</f>
        <v>0</v>
      </c>
      <c r="LS34" s="3" cm="1">
        <f t="array" ref="LS34">IF(AND(ID$115=0,BB34&lt;&gt;"",ISERROR(FIND(BB34,")]}&gt;"))),IF(ISERROR(_xlfn.XMATCH(_xlfn.XLOOKUP(BB34,Lookups!$A$2:$A$5,Lookups!$B$2:$B$5)&amp;(EO34-1),BB35:BB$113&amp;EO35:EO$113,,-1)),_xlfn.XLOOKUP(BB34,Lookups!$A$2:$A$5,Lookups!$D$2:$D$5),0),0)</f>
        <v>0</v>
      </c>
      <c r="LT34" s="3" cm="1">
        <f t="array" ref="LT34">IF(AND(IE$115=0,BC34&lt;&gt;"",ISERROR(FIND(BC34,")]}&gt;"))),IF(ISERROR(_xlfn.XMATCH(_xlfn.XLOOKUP(BC34,Lookups!$A$2:$A$5,Lookups!$B$2:$B$5)&amp;(EP34-1),BC35:BC$113&amp;EP35:EP$113,,-1)),_xlfn.XLOOKUP(BC34,Lookups!$A$2:$A$5,Lookups!$D$2:$D$5),0),0)</f>
        <v>0</v>
      </c>
      <c r="LU34" s="3" cm="1">
        <f t="array" ref="LU34">IF(AND(IF$115=0,BD34&lt;&gt;"",ISERROR(FIND(BD34,")]}&gt;"))),IF(ISERROR(_xlfn.XMATCH(_xlfn.XLOOKUP(BD34,Lookups!$A$2:$A$5,Lookups!$B$2:$B$5)&amp;(EQ34-1),BD35:BD$113&amp;EQ35:EQ$113,,-1)),_xlfn.XLOOKUP(BD34,Lookups!$A$2:$A$5,Lookups!$D$2:$D$5),0),0)</f>
        <v>0</v>
      </c>
      <c r="LV34" s="3" cm="1">
        <f t="array" ref="LV34">IF(AND(IG$115=0,BE34&lt;&gt;"",ISERROR(FIND(BE34,")]}&gt;"))),IF(ISERROR(_xlfn.XMATCH(_xlfn.XLOOKUP(BE34,Lookups!$A$2:$A$5,Lookups!$B$2:$B$5)&amp;(ER34-1),BE35:BE$113&amp;ER35:ER$113,,-1)),_xlfn.XLOOKUP(BE34,Lookups!$A$2:$A$5,Lookups!$D$2:$D$5),0),0)</f>
        <v>0</v>
      </c>
      <c r="LW34" s="3" cm="1">
        <f t="array" ref="LW34">IF(AND(IH$115=0,BF34&lt;&gt;"",ISERROR(FIND(BF34,")]}&gt;"))),IF(ISERROR(_xlfn.XMATCH(_xlfn.XLOOKUP(BF34,Lookups!$A$2:$A$5,Lookups!$B$2:$B$5)&amp;(ES34-1),BF35:BF$113&amp;ES35:ES$113,,-1)),_xlfn.XLOOKUP(BF34,Lookups!$A$2:$A$5,Lookups!$D$2:$D$5),0),0)</f>
        <v>0</v>
      </c>
      <c r="LX34" s="3" cm="1">
        <f t="array" ref="LX34">IF(AND(II$115=0,BG34&lt;&gt;"",ISERROR(FIND(BG34,")]}&gt;"))),IF(ISERROR(_xlfn.XMATCH(_xlfn.XLOOKUP(BG34,Lookups!$A$2:$A$5,Lookups!$B$2:$B$5)&amp;(ET34-1),BG35:BG$113&amp;ET35:ET$113,,-1)),_xlfn.XLOOKUP(BG34,Lookups!$A$2:$A$5,Lookups!$D$2:$D$5),0),0)</f>
        <v>0</v>
      </c>
      <c r="LY34" s="3" cm="1">
        <f t="array" ref="LY34">IF(AND(IJ$115=0,BH34&lt;&gt;"",ISERROR(FIND(BH34,")]}&gt;"))),IF(ISERROR(_xlfn.XMATCH(_xlfn.XLOOKUP(BH34,Lookups!$A$2:$A$5,Lookups!$B$2:$B$5)&amp;(EU34-1),BH35:BH$113&amp;EU35:EU$113,,-1)),_xlfn.XLOOKUP(BH34,Lookups!$A$2:$A$5,Lookups!$D$2:$D$5),0),0)</f>
        <v>0</v>
      </c>
      <c r="LZ34" s="3" cm="1">
        <f t="array" ref="LZ34">IF(AND(IK$115=0,BI34&lt;&gt;"",ISERROR(FIND(BI34,")]}&gt;"))),IF(ISERROR(_xlfn.XMATCH(_xlfn.XLOOKUP(BI34,Lookups!$A$2:$A$5,Lookups!$B$2:$B$5)&amp;(EV34-1),BI35:BI$113&amp;EV35:EV$113,,-1)),_xlfn.XLOOKUP(BI34,Lookups!$A$2:$A$5,Lookups!$D$2:$D$5),0),0)</f>
        <v>0</v>
      </c>
      <c r="MA34" s="3" cm="1">
        <f t="array" ref="MA34">IF(AND(IL$115=0,BJ34&lt;&gt;"",ISERROR(FIND(BJ34,")]}&gt;"))),IF(ISERROR(_xlfn.XMATCH(_xlfn.XLOOKUP(BJ34,Lookups!$A$2:$A$5,Lookups!$B$2:$B$5)&amp;(EW34-1),BJ35:BJ$113&amp;EW35:EW$113,,-1)),_xlfn.XLOOKUP(BJ34,Lookups!$A$2:$A$5,Lookups!$D$2:$D$5),0),0)</f>
        <v>0</v>
      </c>
      <c r="MB34" s="3" cm="1">
        <f t="array" ref="MB34">IF(AND(IM$115=0,BK34&lt;&gt;"",ISERROR(FIND(BK34,")]}&gt;"))),IF(ISERROR(_xlfn.XMATCH(_xlfn.XLOOKUP(BK34,Lookups!$A$2:$A$5,Lookups!$B$2:$B$5)&amp;(EX34-1),BK35:BK$113&amp;EX35:EX$113,,-1)),_xlfn.XLOOKUP(BK34,Lookups!$A$2:$A$5,Lookups!$D$2:$D$5),0),0)</f>
        <v>0</v>
      </c>
      <c r="MC34" s="3" cm="1">
        <f t="array" ref="MC34">IF(AND(IN$115=0,BL34&lt;&gt;"",ISERROR(FIND(BL34,")]}&gt;"))),IF(ISERROR(_xlfn.XMATCH(_xlfn.XLOOKUP(BL34,Lookups!$A$2:$A$5,Lookups!$B$2:$B$5)&amp;(EY34-1),BL35:BL$113&amp;EY35:EY$113,,-1)),_xlfn.XLOOKUP(BL34,Lookups!$A$2:$A$5,Lookups!$D$2:$D$5),0),0)</f>
        <v>0</v>
      </c>
      <c r="MD34" s="3" cm="1">
        <f t="array" ref="MD34">IF(AND(IO$115=0,BM34&lt;&gt;"",ISERROR(FIND(BM34,")]}&gt;"))),IF(ISERROR(_xlfn.XMATCH(_xlfn.XLOOKUP(BM34,Lookups!$A$2:$A$5,Lookups!$B$2:$B$5)&amp;(EZ34-1),BM35:BM$113&amp;EZ35:EZ$113,,-1)),_xlfn.XLOOKUP(BM34,Lookups!$A$2:$A$5,Lookups!$D$2:$D$5),0),0)</f>
        <v>0</v>
      </c>
      <c r="ME34" s="3" cm="1">
        <f t="array" ref="ME34">IF(AND(IP$115=0,BN34&lt;&gt;"",ISERROR(FIND(BN34,")]}&gt;"))),IF(ISERROR(_xlfn.XMATCH(_xlfn.XLOOKUP(BN34,Lookups!$A$2:$A$5,Lookups!$B$2:$B$5)&amp;(FA34-1),BN35:BN$113&amp;FA35:FA$113,,-1)),_xlfn.XLOOKUP(BN34,Lookups!$A$2:$A$5,Lookups!$D$2:$D$5),0),0)</f>
        <v>0</v>
      </c>
      <c r="MF34" s="3" cm="1">
        <f t="array" ref="MF34">IF(AND(IQ$115=0,BO34&lt;&gt;"",ISERROR(FIND(BO34,")]}&gt;"))),IF(ISERROR(_xlfn.XMATCH(_xlfn.XLOOKUP(BO34,Lookups!$A$2:$A$5,Lookups!$B$2:$B$5)&amp;(FB34-1),BO35:BO$113&amp;FB35:FB$113,,-1)),_xlfn.XLOOKUP(BO34,Lookups!$A$2:$A$5,Lookups!$D$2:$D$5),0),0)</f>
        <v>0</v>
      </c>
      <c r="MG34" s="3" cm="1">
        <f t="array" ref="MG34">IF(AND(IR$115=0,BP34&lt;&gt;"",ISERROR(FIND(BP34,")]}&gt;"))),IF(ISERROR(_xlfn.XMATCH(_xlfn.XLOOKUP(BP34,Lookups!$A$2:$A$5,Lookups!$B$2:$B$5)&amp;(FC34-1),BP35:BP$113&amp;FC35:FC$113,,-1)),_xlfn.XLOOKUP(BP34,Lookups!$A$2:$A$5,Lookups!$D$2:$D$5),0),0)</f>
        <v>0</v>
      </c>
      <c r="MH34" s="3" cm="1">
        <f t="array" ref="MH34">IF(AND(IS$115=0,BQ34&lt;&gt;"",ISERROR(FIND(BQ34,")]}&gt;"))),IF(ISERROR(_xlfn.XMATCH(_xlfn.XLOOKUP(BQ34,Lookups!$A$2:$A$5,Lookups!$B$2:$B$5)&amp;(FD34-1),BQ35:BQ$113&amp;FD35:FD$113,,-1)),_xlfn.XLOOKUP(BQ34,Lookups!$A$2:$A$5,Lookups!$D$2:$D$5),0),0)</f>
        <v>0</v>
      </c>
      <c r="MI34" s="3" cm="1">
        <f t="array" ref="MI34">IF(AND(IT$115=0,BR34&lt;&gt;"",ISERROR(FIND(BR34,")]}&gt;"))),IF(ISERROR(_xlfn.XMATCH(_xlfn.XLOOKUP(BR34,Lookups!$A$2:$A$5,Lookups!$B$2:$B$5)&amp;(FE34-1),BR35:BR$113&amp;FE35:FE$113,,-1)),_xlfn.XLOOKUP(BR34,Lookups!$A$2:$A$5,Lookups!$D$2:$D$5),0),0)</f>
        <v>0</v>
      </c>
      <c r="MJ34" s="3" cm="1">
        <f t="array" ref="MJ34">IF(AND(IU$115=0,BS34&lt;&gt;"",ISERROR(FIND(BS34,")]}&gt;"))),IF(ISERROR(_xlfn.XMATCH(_xlfn.XLOOKUP(BS34,Lookups!$A$2:$A$5,Lookups!$B$2:$B$5)&amp;(FF34-1),BS35:BS$113&amp;FF35:FF$113,,-1)),_xlfn.XLOOKUP(BS34,Lookups!$A$2:$A$5,Lookups!$D$2:$D$5),0),0)</f>
        <v>0</v>
      </c>
      <c r="MK34" s="3" cm="1">
        <f t="array" ref="MK34">IF(AND(IV$115=0,BT34&lt;&gt;"",ISERROR(FIND(BT34,")]}&gt;"))),IF(ISERROR(_xlfn.XMATCH(_xlfn.XLOOKUP(BT34,Lookups!$A$2:$A$5,Lookups!$B$2:$B$5)&amp;(FG34-1),BT35:BT$113&amp;FG35:FG$113,,-1)),_xlfn.XLOOKUP(BT34,Lookups!$A$2:$A$5,Lookups!$D$2:$D$5),0),0)</f>
        <v>0</v>
      </c>
      <c r="ML34" s="3" cm="1">
        <f t="array" ref="ML34">IF(AND(IW$115=0,BU34&lt;&gt;"",ISERROR(FIND(BU34,")]}&gt;"))),IF(ISERROR(_xlfn.XMATCH(_xlfn.XLOOKUP(BU34,Lookups!$A$2:$A$5,Lookups!$B$2:$B$5)&amp;(FH34-1),BU35:BU$113&amp;FH35:FH$113,,-1)),_xlfn.XLOOKUP(BU34,Lookups!$A$2:$A$5,Lookups!$D$2:$D$5),0),0)</f>
        <v>0</v>
      </c>
      <c r="MM34" s="3" cm="1">
        <f t="array" ref="MM34">IF(AND(IX$115=0,BV34&lt;&gt;"",ISERROR(FIND(BV34,")]}&gt;"))),IF(ISERROR(_xlfn.XMATCH(_xlfn.XLOOKUP(BV34,Lookups!$A$2:$A$5,Lookups!$B$2:$B$5)&amp;(FI34-1),BV35:BV$113&amp;FI35:FI$113,,-1)),_xlfn.XLOOKUP(BV34,Lookups!$A$2:$A$5,Lookups!$D$2:$D$5),0),0)</f>
        <v>0</v>
      </c>
      <c r="MN34" s="3" cm="1">
        <f t="array" ref="MN34">IF(AND(IY$115=0,BW34&lt;&gt;"",ISERROR(FIND(BW34,")]}&gt;"))),IF(ISERROR(_xlfn.XMATCH(_xlfn.XLOOKUP(BW34,Lookups!$A$2:$A$5,Lookups!$B$2:$B$5)&amp;(FJ34-1),BW35:BW$113&amp;FJ35:FJ$113,,-1)),_xlfn.XLOOKUP(BW34,Lookups!$A$2:$A$5,Lookups!$D$2:$D$5),0),0)</f>
        <v>0</v>
      </c>
      <c r="MO34" s="3" cm="1">
        <f t="array" ref="MO34">IF(AND(IZ$115=0,BX34&lt;&gt;"",ISERROR(FIND(BX34,")]}&gt;"))),IF(ISERROR(_xlfn.XMATCH(_xlfn.XLOOKUP(BX34,Lookups!$A$2:$A$5,Lookups!$B$2:$B$5)&amp;(FK34-1),BX35:BX$113&amp;FK35:FK$113,,-1)),_xlfn.XLOOKUP(BX34,Lookups!$A$2:$A$5,Lookups!$D$2:$D$5),0),0)</f>
        <v>0</v>
      </c>
      <c r="MP34" s="3" cm="1">
        <f t="array" ref="MP34">IF(AND(JA$115=0,BY34&lt;&gt;"",ISERROR(FIND(BY34,")]}&gt;"))),IF(ISERROR(_xlfn.XMATCH(_xlfn.XLOOKUP(BY34,Lookups!$A$2:$A$5,Lookups!$B$2:$B$5)&amp;(FL34-1),BY35:BY$113&amp;FL35:FL$113,,-1)),_xlfn.XLOOKUP(BY34,Lookups!$A$2:$A$5,Lookups!$D$2:$D$5),0),0)</f>
        <v>0</v>
      </c>
      <c r="MQ34" s="3" cm="1">
        <f t="array" ref="MQ34">IF(AND(JB$115=0,BZ34&lt;&gt;"",ISERROR(FIND(BZ34,")]}&gt;"))),IF(ISERROR(_xlfn.XMATCH(_xlfn.XLOOKUP(BZ34,Lookups!$A$2:$A$5,Lookups!$B$2:$B$5)&amp;(FM34-1),BZ35:BZ$113&amp;FM35:FM$113,,-1)),_xlfn.XLOOKUP(BZ34,Lookups!$A$2:$A$5,Lookups!$D$2:$D$5),0),0)</f>
        <v>0</v>
      </c>
      <c r="MR34" s="3" cm="1">
        <f t="array" ref="MR34">IF(AND(JC$115=0,CA34&lt;&gt;"",ISERROR(FIND(CA34,")]}&gt;"))),IF(ISERROR(_xlfn.XMATCH(_xlfn.XLOOKUP(CA34,Lookups!$A$2:$A$5,Lookups!$B$2:$B$5)&amp;(FN34-1),CA35:CA$113&amp;FN35:FN$113,,-1)),_xlfn.XLOOKUP(CA34,Lookups!$A$2:$A$5,Lookups!$D$2:$D$5),0),0)</f>
        <v>0</v>
      </c>
      <c r="MS34" s="3" cm="1">
        <f t="array" ref="MS34">IF(AND(JD$115=0,CB34&lt;&gt;"",ISERROR(FIND(CB34,")]}&gt;"))),IF(ISERROR(_xlfn.XMATCH(_xlfn.XLOOKUP(CB34,Lookups!$A$2:$A$5,Lookups!$B$2:$B$5)&amp;(FO34-1),CB35:CB$113&amp;FO35:FO$113,,-1)),_xlfn.XLOOKUP(CB34,Lookups!$A$2:$A$5,Lookups!$D$2:$D$5),0),0)</f>
        <v>0</v>
      </c>
      <c r="MT34" s="3" cm="1">
        <f t="array" ref="MT34">IF(AND(JE$115=0,CC34&lt;&gt;"",ISERROR(FIND(CC34,")]}&gt;"))),IF(ISERROR(_xlfn.XMATCH(_xlfn.XLOOKUP(CC34,Lookups!$A$2:$A$5,Lookups!$B$2:$B$5)&amp;(FP34-1),CC35:CC$113&amp;FP35:FP$113,,-1)),_xlfn.XLOOKUP(CC34,Lookups!$A$2:$A$5,Lookups!$D$2:$D$5),0),0)</f>
        <v>0</v>
      </c>
      <c r="MU34" s="3" cm="1">
        <f t="array" ref="MU34">IF(AND(JF$115=0,CD34&lt;&gt;"",ISERROR(FIND(CD34,")]}&gt;"))),IF(ISERROR(_xlfn.XMATCH(_xlfn.XLOOKUP(CD34,Lookups!$A$2:$A$5,Lookups!$B$2:$B$5)&amp;(FQ34-1),CD35:CD$113&amp;FQ35:FQ$113,,-1)),_xlfn.XLOOKUP(CD34,Lookups!$A$2:$A$5,Lookups!$D$2:$D$5),0),0)</f>
        <v>0</v>
      </c>
      <c r="MV34" s="3" cm="1">
        <f t="array" ref="MV34">IF(AND(JG$115=0,CE34&lt;&gt;"",ISERROR(FIND(CE34,")]}&gt;"))),IF(ISERROR(_xlfn.XMATCH(_xlfn.XLOOKUP(CE34,Lookups!$A$2:$A$5,Lookups!$B$2:$B$5)&amp;(FR34-1),CE35:CE$113&amp;FR35:FR$113,,-1)),_xlfn.XLOOKUP(CE34,Lookups!$A$2:$A$5,Lookups!$D$2:$D$5),0),0)</f>
        <v>0</v>
      </c>
      <c r="MW34" s="3" cm="1">
        <f t="array" ref="MW34">IF(AND(JH$115=0,CF34&lt;&gt;"",ISERROR(FIND(CF34,")]}&gt;"))),IF(ISERROR(_xlfn.XMATCH(_xlfn.XLOOKUP(CF34,Lookups!$A$2:$A$5,Lookups!$B$2:$B$5)&amp;(FS34-1),CF35:CF$113&amp;FS35:FS$113,,-1)),_xlfn.XLOOKUP(CF34,Lookups!$A$2:$A$5,Lookups!$D$2:$D$5),0),0)</f>
        <v>0</v>
      </c>
      <c r="MX34" s="3" cm="1">
        <f t="array" ref="MX34">IF(AND(JI$115=0,CG34&lt;&gt;"",ISERROR(FIND(CG34,")]}&gt;"))),IF(ISERROR(_xlfn.XMATCH(_xlfn.XLOOKUP(CG34,Lookups!$A$2:$A$5,Lookups!$B$2:$B$5)&amp;(FT34-1),CG35:CG$113&amp;FT35:FT$113,,-1)),_xlfn.XLOOKUP(CG34,Lookups!$A$2:$A$5,Lookups!$D$2:$D$5),0),0)</f>
        <v>0</v>
      </c>
      <c r="MY34" s="3" cm="1">
        <f t="array" ref="MY34">IF(AND(JJ$115=0,CH34&lt;&gt;"",ISERROR(FIND(CH34,")]}&gt;"))),IF(ISERROR(_xlfn.XMATCH(_xlfn.XLOOKUP(CH34,Lookups!$A$2:$A$5,Lookups!$B$2:$B$5)&amp;(FU34-1),CH35:CH$113&amp;FU35:FU$113,,-1)),_xlfn.XLOOKUP(CH34,Lookups!$A$2:$A$5,Lookups!$D$2:$D$5),0),0)</f>
        <v>0</v>
      </c>
      <c r="MZ34" s="3" cm="1">
        <f t="array" ref="MZ34">IF(AND(JK$115=0,CI34&lt;&gt;"",ISERROR(FIND(CI34,")]}&gt;"))),IF(ISERROR(_xlfn.XMATCH(_xlfn.XLOOKUP(CI34,Lookups!$A$2:$A$5,Lookups!$B$2:$B$5)&amp;(FV34-1),CI35:CI$113&amp;FV35:FV$113,,-1)),_xlfn.XLOOKUP(CI34,Lookups!$A$2:$A$5,Lookups!$D$2:$D$5),0),0)</f>
        <v>0</v>
      </c>
      <c r="NA34" s="3" cm="1">
        <f t="array" ref="NA34">IF(AND(JL$115=0,CJ34&lt;&gt;"",ISERROR(FIND(CJ34,")]}&gt;"))),IF(ISERROR(_xlfn.XMATCH(_xlfn.XLOOKUP(CJ34,Lookups!$A$2:$A$5,Lookups!$B$2:$B$5)&amp;(FW34-1),CJ35:CJ$113&amp;FW35:FW$113,,-1)),_xlfn.XLOOKUP(CJ34,Lookups!$A$2:$A$5,Lookups!$D$2:$D$5),0),0)</f>
        <v>0</v>
      </c>
      <c r="NB34" s="3" cm="1">
        <f t="array" ref="NB34">IF(AND(JM$115=0,CK34&lt;&gt;"",ISERROR(FIND(CK34,")]}&gt;"))),IF(ISERROR(_xlfn.XMATCH(_xlfn.XLOOKUP(CK34,Lookups!$A$2:$A$5,Lookups!$B$2:$B$5)&amp;(FX34-1),CK35:CK$113&amp;FX35:FX$113,,-1)),_xlfn.XLOOKUP(CK34,Lookups!$A$2:$A$5,Lookups!$D$2:$D$5),0),0)</f>
        <v>0</v>
      </c>
      <c r="NC34" s="3" cm="1">
        <f t="array" ref="NC34">IF(AND(JN$115=0,CL34&lt;&gt;"",ISERROR(FIND(CL34,")]}&gt;"))),IF(ISERROR(_xlfn.XMATCH(_xlfn.XLOOKUP(CL34,Lookups!$A$2:$A$5,Lookups!$B$2:$B$5)&amp;(FY34-1),CL35:CL$113&amp;FY35:FY$113,,-1)),_xlfn.XLOOKUP(CL34,Lookups!$A$2:$A$5,Lookups!$D$2:$D$5),0),0)</f>
        <v>0</v>
      </c>
      <c r="ND34" s="3" cm="1">
        <f t="array" ref="ND34">IF(AND(JO$115=0,CM34&lt;&gt;"",ISERROR(FIND(CM34,")]}&gt;"))),IF(ISERROR(_xlfn.XMATCH(_xlfn.XLOOKUP(CM34,Lookups!$A$2:$A$5,Lookups!$B$2:$B$5)&amp;(FZ34-1),CM35:CM$113&amp;FZ35:FZ$113,,-1)),_xlfn.XLOOKUP(CM34,Lookups!$A$2:$A$5,Lookups!$D$2:$D$5),0),0)</f>
        <v>0</v>
      </c>
    </row>
    <row r="35" spans="1:368" x14ac:dyDescent="0.2">
      <c r="A35" s="2">
        <v>32</v>
      </c>
      <c r="B35" s="3" t="str">
        <f>MID(B$3,$A35,1)</f>
        <v>}</v>
      </c>
      <c r="C35" s="3" t="str">
        <f>MID(C$3,$A35,1)</f>
        <v>)</v>
      </c>
      <c r="D35" s="3" t="str">
        <f>MID(D$3,$A35,1)</f>
        <v>(</v>
      </c>
      <c r="E35" s="3" t="str">
        <f>MID(E$3,$A35,1)</f>
        <v>}</v>
      </c>
      <c r="F35" s="3" t="str">
        <f>MID(F$3,$A35,1)</f>
        <v>]</v>
      </c>
      <c r="G35" s="3" t="str">
        <f>MID(G$3,$A35,1)</f>
        <v>}</v>
      </c>
      <c r="H35" s="3" t="str">
        <f>MID(H$3,$A35,1)</f>
        <v>)</v>
      </c>
      <c r="I35" s="3" t="str">
        <f>MID(I$3,$A35,1)</f>
        <v>&gt;</v>
      </c>
      <c r="J35" s="3" t="str">
        <f>MID(J$3,$A35,1)</f>
        <v>}</v>
      </c>
      <c r="K35" s="3" t="str">
        <f>MID(K$3,$A35,1)</f>
        <v>}</v>
      </c>
      <c r="L35" s="3" t="str">
        <f>MID(L$3,$A35,1)</f>
        <v>}</v>
      </c>
      <c r="M35" s="3" t="str">
        <f>MID(M$3,$A35,1)</f>
        <v>)</v>
      </c>
      <c r="N35" s="3" t="str">
        <f>MID(N$3,$A35,1)</f>
        <v>]</v>
      </c>
      <c r="O35" s="3" t="str">
        <f>MID(O$3,$A35,1)</f>
        <v>&gt;</v>
      </c>
      <c r="P35" s="3" t="str">
        <f>MID(P$3,$A35,1)</f>
        <v>&gt;</v>
      </c>
      <c r="Q35" s="3" t="str">
        <f>MID(Q$3,$A35,1)</f>
        <v>&gt;</v>
      </c>
      <c r="R35" s="3" t="str">
        <f>MID(R$3,$A35,1)</f>
        <v>)</v>
      </c>
      <c r="S35" s="3" t="str">
        <f>MID(S$3,$A35,1)</f>
        <v>&gt;</v>
      </c>
      <c r="T35" s="3" t="str">
        <f>MID(T$3,$A35,1)</f>
        <v>)</v>
      </c>
      <c r="U35" s="3" t="str">
        <f>MID(U$3,$A35,1)</f>
        <v>&gt;</v>
      </c>
      <c r="V35" s="3" t="str">
        <f>MID(V$3,$A35,1)</f>
        <v>(</v>
      </c>
      <c r="W35" s="3" t="str">
        <f>MID(W$3,$A35,1)</f>
        <v>]</v>
      </c>
      <c r="X35" s="3" t="str">
        <f>MID(X$3,$A35,1)</f>
        <v>}</v>
      </c>
      <c r="Y35" s="3" t="str">
        <f>MID(Y$3,$A35,1)</f>
        <v>}</v>
      </c>
      <c r="Z35" s="3" t="str">
        <f>MID(Z$3,$A35,1)</f>
        <v>&gt;</v>
      </c>
      <c r="AA35" s="3" t="str">
        <f>MID(AA$3,$A35,1)</f>
        <v>}</v>
      </c>
      <c r="AB35" s="3" t="str">
        <f>MID(AB$3,$A35,1)</f>
        <v>&gt;</v>
      </c>
      <c r="AC35" s="3" t="str">
        <f>MID(AC$3,$A35,1)</f>
        <v>]</v>
      </c>
      <c r="AD35" s="3" t="str">
        <f>MID(AD$3,$A35,1)</f>
        <v>&gt;</v>
      </c>
      <c r="AE35" s="3" t="str">
        <f>MID(AE$3,$A35,1)</f>
        <v>&gt;</v>
      </c>
      <c r="AF35" s="3" t="str">
        <f>MID(AF$3,$A35,1)</f>
        <v>&gt;</v>
      </c>
      <c r="AG35" s="3" t="str">
        <f>MID(AG$3,$A35,1)</f>
        <v>}</v>
      </c>
      <c r="AH35" s="3" t="str">
        <f>MID(AH$3,$A35,1)</f>
        <v>]</v>
      </c>
      <c r="AI35" s="3" t="str">
        <f>MID(AI$3,$A35,1)</f>
        <v>]</v>
      </c>
      <c r="AJ35" s="3" t="str">
        <f>MID(AJ$3,$A35,1)</f>
        <v>}</v>
      </c>
      <c r="AK35" s="3" t="str">
        <f>MID(AK$3,$A35,1)</f>
        <v>)</v>
      </c>
      <c r="AL35" s="3" t="str">
        <f>MID(AL$3,$A35,1)</f>
        <v>(</v>
      </c>
      <c r="AM35" s="3" t="str">
        <f>MID(AM$3,$A35,1)</f>
        <v>&gt;</v>
      </c>
      <c r="AN35" s="3" t="str">
        <f>MID(AN$3,$A35,1)</f>
        <v>]</v>
      </c>
      <c r="AO35" s="3" t="str">
        <f>MID(AO$3,$A35,1)</f>
        <v>&gt;</v>
      </c>
      <c r="AP35" s="3" t="str">
        <f>MID(AP$3,$A35,1)</f>
        <v>[</v>
      </c>
      <c r="AQ35" s="3" t="str">
        <f>MID(AQ$3,$A35,1)</f>
        <v>&gt;</v>
      </c>
      <c r="AR35" s="3" t="str">
        <f>MID(AR$3,$A35,1)</f>
        <v>[</v>
      </c>
      <c r="AS35" s="3" t="str">
        <f>MID(AS$3,$A35,1)</f>
        <v>&lt;</v>
      </c>
      <c r="AT35" s="3" t="str">
        <f>MID(AT$3,$A35,1)</f>
        <v>]</v>
      </c>
      <c r="AU35" s="3" t="str">
        <f>MID(AU$3,$A35,1)</f>
        <v>}</v>
      </c>
      <c r="AV35" s="3" t="str">
        <f>MID(AV$3,$A35,1)</f>
        <v>]</v>
      </c>
      <c r="AW35" s="3" t="str">
        <f>MID(AW$3,$A35,1)</f>
        <v>)</v>
      </c>
      <c r="AX35" s="3" t="str">
        <f>MID(AX$3,$A35,1)</f>
        <v>}</v>
      </c>
      <c r="AY35" s="3" t="str">
        <f>MID(AY$3,$A35,1)</f>
        <v>}</v>
      </c>
      <c r="AZ35" s="3" t="str">
        <f>MID(AZ$3,$A35,1)</f>
        <v>]</v>
      </c>
      <c r="BA35" s="3" t="str">
        <f>MID(BA$3,$A35,1)</f>
        <v>)</v>
      </c>
      <c r="BB35" s="3" t="str">
        <f>MID(BB$3,$A35,1)</f>
        <v>{</v>
      </c>
      <c r="BC35" s="3" t="str">
        <f>MID(BC$3,$A35,1)</f>
        <v>]</v>
      </c>
      <c r="BD35" s="3" t="str">
        <f>MID(BD$3,$A35,1)</f>
        <v>)</v>
      </c>
      <c r="BE35" s="3" t="str">
        <f>MID(BE$3,$A35,1)</f>
        <v>}</v>
      </c>
      <c r="BF35" s="3" t="str">
        <f>MID(BF$3,$A35,1)</f>
        <v>&gt;</v>
      </c>
      <c r="BG35" s="3" t="str">
        <f>MID(BG$3,$A35,1)</f>
        <v>]</v>
      </c>
      <c r="BH35" s="3" t="str">
        <f>MID(BH$3,$A35,1)</f>
        <v>]</v>
      </c>
      <c r="BI35" s="3" t="str">
        <f>MID(BI$3,$A35,1)</f>
        <v>}</v>
      </c>
      <c r="BJ35" s="3" t="str">
        <f>MID(BJ$3,$A35,1)</f>
        <v>)</v>
      </c>
      <c r="BK35" s="3" t="str">
        <f>MID(BK$3,$A35,1)</f>
        <v>{</v>
      </c>
      <c r="BL35" s="3" t="str">
        <f>MID(BL$3,$A35,1)</f>
        <v>&gt;</v>
      </c>
      <c r="BM35" s="3" t="str">
        <f>MID(BM$3,$A35,1)</f>
        <v>&lt;</v>
      </c>
      <c r="BN35" s="3" t="str">
        <f>MID(BN$3,$A35,1)</f>
        <v>]</v>
      </c>
      <c r="BO35" s="3" t="str">
        <f>MID(BO$3,$A35,1)</f>
        <v>}</v>
      </c>
      <c r="BP35" s="3" t="str">
        <f>MID(BP$3,$A35,1)</f>
        <v>)</v>
      </c>
      <c r="BQ35" s="3" t="str">
        <f>MID(BQ$3,$A35,1)</f>
        <v>}</v>
      </c>
      <c r="BR35" s="3" t="str">
        <f>MID(BR$3,$A35,1)</f>
        <v>&gt;</v>
      </c>
      <c r="BS35" s="3" t="str">
        <f>MID(BS$3,$A35,1)</f>
        <v>]</v>
      </c>
      <c r="BT35" s="3" t="str">
        <f>MID(BT$3,$A35,1)</f>
        <v>)</v>
      </c>
      <c r="BU35" s="3" t="str">
        <f>MID(BU$3,$A35,1)</f>
        <v>&lt;</v>
      </c>
      <c r="BV35" s="3" t="str">
        <f>MID(BV$3,$A35,1)</f>
        <v>}</v>
      </c>
      <c r="BW35" s="3" t="str">
        <f>MID(BW$3,$A35,1)</f>
        <v>&gt;</v>
      </c>
      <c r="BX35" s="3" t="str">
        <f>MID(BX$3,$A35,1)</f>
        <v>]</v>
      </c>
      <c r="BY35" s="3" t="str">
        <f>MID(BY$3,$A35,1)</f>
        <v>}</v>
      </c>
      <c r="BZ35" s="3" t="str">
        <f>MID(BZ$3,$A35,1)</f>
        <v>&gt;</v>
      </c>
      <c r="CA35" s="3" t="str">
        <f>MID(CA$3,$A35,1)</f>
        <v>]</v>
      </c>
      <c r="CB35" s="3" t="str">
        <f>MID(CB$3,$A35,1)</f>
        <v>}</v>
      </c>
      <c r="CC35" s="3" t="str">
        <f>MID(CC$3,$A35,1)</f>
        <v>}</v>
      </c>
      <c r="CD35" s="3" t="str">
        <f>MID(CD$3,$A35,1)</f>
        <v>)</v>
      </c>
      <c r="CE35" s="3" t="str">
        <f>MID(CE$3,$A35,1)</f>
        <v>}</v>
      </c>
      <c r="CF35" s="3" t="str">
        <f>MID(CF$3,$A35,1)</f>
        <v>&lt;</v>
      </c>
      <c r="CG35" s="3" t="str">
        <f>MID(CG$3,$A35,1)</f>
        <v>(</v>
      </c>
      <c r="CH35" s="3" t="str">
        <f>MID(CH$3,$A35,1)</f>
        <v>]</v>
      </c>
      <c r="CI35" s="3" t="str">
        <f>MID(CI$3,$A35,1)</f>
        <v>)</v>
      </c>
      <c r="CJ35" s="3" t="str">
        <f>MID(CJ$3,$A35,1)</f>
        <v>]</v>
      </c>
      <c r="CK35" s="3" t="str">
        <f>MID(CK$3,$A35,1)</f>
        <v>&lt;</v>
      </c>
      <c r="CL35" s="3" t="str">
        <f>MID(CL$3,$A35,1)</f>
        <v>}</v>
      </c>
      <c r="CM35" s="3" t="str">
        <f>MID(CM$3,$A35,1)</f>
        <v>&lt;</v>
      </c>
      <c r="CN35" s="3"/>
      <c r="CO35" s="3" cm="1">
        <f t="array" ref="CO35">IF(B35="","", SUM(IF((IF(B$4:B35="(",1,0)+IF(B$4:B35="[",1,0)+IF(B$4:B35="{",1,0)+IF(B$4:B35="&lt;",1,0))&gt;0,1,-1)))</f>
        <v>14</v>
      </c>
      <c r="CP35" s="3" cm="1">
        <f t="array" ref="CP35">IF(C35="","", SUM(IF((IF(C$4:C35="(",1,0)+IF(C$4:C35="[",1,0)+IF(C$4:C35="{",1,0)+IF(C$4:C35="&lt;",1,0))&gt;0,1,-1)))</f>
        <v>14</v>
      </c>
      <c r="CQ35" s="3" cm="1">
        <f t="array" ref="CQ35">IF(D35="","", SUM(IF((IF(D$4:D35="(",1,0)+IF(D$4:D35="[",1,0)+IF(D$4:D35="{",1,0)+IF(D$4:D35="&lt;",1,0))&gt;0,1,-1)))</f>
        <v>14</v>
      </c>
      <c r="CR35" s="3" cm="1">
        <f t="array" ref="CR35">IF(E35="","", SUM(IF((IF(E$4:E35="(",1,0)+IF(E$4:E35="[",1,0)+IF(E$4:E35="{",1,0)+IF(E$4:E35="&lt;",1,0))&gt;0,1,-1)))</f>
        <v>14</v>
      </c>
      <c r="CS35" s="3" cm="1">
        <f t="array" ref="CS35">IF(F35="","", SUM(IF((IF(F$4:F35="(",1,0)+IF(F$4:F35="[",1,0)+IF(F$4:F35="{",1,0)+IF(F$4:F35="&lt;",1,0))&gt;0,1,-1)))</f>
        <v>14</v>
      </c>
      <c r="CT35" s="3" cm="1">
        <f t="array" ref="CT35">IF(G35="","", SUM(IF((IF(G$4:G35="(",1,0)+IF(G$4:G35="[",1,0)+IF(G$4:G35="{",1,0)+IF(G$4:G35="&lt;",1,0))&gt;0,1,-1)))</f>
        <v>14</v>
      </c>
      <c r="CU35" s="3" cm="1">
        <f t="array" ref="CU35">IF(H35="","", SUM(IF((IF(H$4:H35="(",1,0)+IF(H$4:H35="[",1,0)+IF(H$4:H35="{",1,0)+IF(H$4:H35="&lt;",1,0))&gt;0,1,-1)))</f>
        <v>14</v>
      </c>
      <c r="CV35" s="3" cm="1">
        <f t="array" ref="CV35">IF(I35="","", SUM(IF((IF(I$4:I35="(",1,0)+IF(I$4:I35="[",1,0)+IF(I$4:I35="{",1,0)+IF(I$4:I35="&lt;",1,0))&gt;0,1,-1)))</f>
        <v>14</v>
      </c>
      <c r="CW35" s="3" cm="1">
        <f t="array" ref="CW35">IF(J35="","", SUM(IF((IF(J$4:J35="(",1,0)+IF(J$4:J35="[",1,0)+IF(J$4:J35="{",1,0)+IF(J$4:J35="&lt;",1,0))&gt;0,1,-1)))</f>
        <v>14</v>
      </c>
      <c r="CX35" s="3" cm="1">
        <f t="array" ref="CX35">IF(K35="","", SUM(IF((IF(K$4:K35="(",1,0)+IF(K$4:K35="[",1,0)+IF(K$4:K35="{",1,0)+IF(K$4:K35="&lt;",1,0))&gt;0,1,-1)))</f>
        <v>14</v>
      </c>
      <c r="CY35" s="3" cm="1">
        <f t="array" ref="CY35">IF(L35="","", SUM(IF((IF(L$4:L35="(",1,0)+IF(L$4:L35="[",1,0)+IF(L$4:L35="{",1,0)+IF(L$4:L35="&lt;",1,0))&gt;0,1,-1)))</f>
        <v>14</v>
      </c>
      <c r="CZ35" s="3" cm="1">
        <f t="array" ref="CZ35">IF(M35="","", SUM(IF((IF(M$4:M35="(",1,0)+IF(M$4:M35="[",1,0)+IF(M$4:M35="{",1,0)+IF(M$4:M35="&lt;",1,0))&gt;0,1,-1)))</f>
        <v>14</v>
      </c>
      <c r="DA35" s="3" cm="1">
        <f t="array" ref="DA35">IF(N35="","", SUM(IF((IF(N$4:N35="(",1,0)+IF(N$4:N35="[",1,0)+IF(N$4:N35="{",1,0)+IF(N$4:N35="&lt;",1,0))&gt;0,1,-1)))</f>
        <v>14</v>
      </c>
      <c r="DB35" s="3" cm="1">
        <f t="array" ref="DB35">IF(O35="","", SUM(IF((IF(O$4:O35="(",1,0)+IF(O$4:O35="[",1,0)+IF(O$4:O35="{",1,0)+IF(O$4:O35="&lt;",1,0))&gt;0,1,-1)))</f>
        <v>14</v>
      </c>
      <c r="DC35" s="3" cm="1">
        <f t="array" ref="DC35">IF(P35="","", SUM(IF((IF(P$4:P35="(",1,0)+IF(P$4:P35="[",1,0)+IF(P$4:P35="{",1,0)+IF(P$4:P35="&lt;",1,0))&gt;0,1,-1)))</f>
        <v>14</v>
      </c>
      <c r="DD35" s="3" cm="1">
        <f t="array" ref="DD35">IF(Q35="","", SUM(IF((IF(Q$4:Q35="(",1,0)+IF(Q$4:Q35="[",1,0)+IF(Q$4:Q35="{",1,0)+IF(Q$4:Q35="&lt;",1,0))&gt;0,1,-1)))</f>
        <v>14</v>
      </c>
      <c r="DE35" s="3" cm="1">
        <f t="array" ref="DE35">IF(R35="","", SUM(IF((IF(R$4:R35="(",1,0)+IF(R$4:R35="[",1,0)+IF(R$4:R35="{",1,0)+IF(R$4:R35="&lt;",1,0))&gt;0,1,-1)))</f>
        <v>14</v>
      </c>
      <c r="DF35" s="3" cm="1">
        <f t="array" ref="DF35">IF(S35="","", SUM(IF((IF(S$4:S35="(",1,0)+IF(S$4:S35="[",1,0)+IF(S$4:S35="{",1,0)+IF(S$4:S35="&lt;",1,0))&gt;0,1,-1)))</f>
        <v>14</v>
      </c>
      <c r="DG35" s="3" cm="1">
        <f t="array" ref="DG35">IF(T35="","", SUM(IF((IF(T$4:T35="(",1,0)+IF(T$4:T35="[",1,0)+IF(T$4:T35="{",1,0)+IF(T$4:T35="&lt;",1,0))&gt;0,1,-1)))</f>
        <v>14</v>
      </c>
      <c r="DH35" s="3" cm="1">
        <f t="array" ref="DH35">IF(U35="","", SUM(IF((IF(U$4:U35="(",1,0)+IF(U$4:U35="[",1,0)+IF(U$4:U35="{",1,0)+IF(U$4:U35="&lt;",1,0))&gt;0,1,-1)))</f>
        <v>14</v>
      </c>
      <c r="DI35" s="3" cm="1">
        <f t="array" ref="DI35">IF(V35="","", SUM(IF((IF(V$4:V35="(",1,0)+IF(V$4:V35="[",1,0)+IF(V$4:V35="{",1,0)+IF(V$4:V35="&lt;",1,0))&gt;0,1,-1)))</f>
        <v>14</v>
      </c>
      <c r="DJ35" s="3" cm="1">
        <f t="array" ref="DJ35">IF(W35="","", SUM(IF((IF(W$4:W35="(",1,0)+IF(W$4:W35="[",1,0)+IF(W$4:W35="{",1,0)+IF(W$4:W35="&lt;",1,0))&gt;0,1,-1)))</f>
        <v>14</v>
      </c>
      <c r="DK35" s="3" cm="1">
        <f t="array" ref="DK35">IF(X35="","", SUM(IF((IF(X$4:X35="(",1,0)+IF(X$4:X35="[",1,0)+IF(X$4:X35="{",1,0)+IF(X$4:X35="&lt;",1,0))&gt;0,1,-1)))</f>
        <v>14</v>
      </c>
      <c r="DL35" s="3" cm="1">
        <f t="array" ref="DL35">IF(Y35="","", SUM(IF((IF(Y$4:Y35="(",1,0)+IF(Y$4:Y35="[",1,0)+IF(Y$4:Y35="{",1,0)+IF(Y$4:Y35="&lt;",1,0))&gt;0,1,-1)))</f>
        <v>14</v>
      </c>
      <c r="DM35" s="3" cm="1">
        <f t="array" ref="DM35">IF(Z35="","", SUM(IF((IF(Z$4:Z35="(",1,0)+IF(Z$4:Z35="[",1,0)+IF(Z$4:Z35="{",1,0)+IF(Z$4:Z35="&lt;",1,0))&gt;0,1,-1)))</f>
        <v>14</v>
      </c>
      <c r="DN35" s="3" cm="1">
        <f t="array" ref="DN35">IF(AA35="","", SUM(IF((IF(AA$4:AA35="(",1,0)+IF(AA$4:AA35="[",1,0)+IF(AA$4:AA35="{",1,0)+IF(AA$4:AA35="&lt;",1,0))&gt;0,1,-1)))</f>
        <v>14</v>
      </c>
      <c r="DO35" s="3" cm="1">
        <f t="array" ref="DO35">IF(AB35="","", SUM(IF((IF(AB$4:AB35="(",1,0)+IF(AB$4:AB35="[",1,0)+IF(AB$4:AB35="{",1,0)+IF(AB$4:AB35="&lt;",1,0))&gt;0,1,-1)))</f>
        <v>14</v>
      </c>
      <c r="DP35" s="3" cm="1">
        <f t="array" ref="DP35">IF(AC35="","", SUM(IF((IF(AC$4:AC35="(",1,0)+IF(AC$4:AC35="[",1,0)+IF(AC$4:AC35="{",1,0)+IF(AC$4:AC35="&lt;",1,0))&gt;0,1,-1)))</f>
        <v>14</v>
      </c>
      <c r="DQ35" s="3" cm="1">
        <f t="array" ref="DQ35">IF(AD35="","", SUM(IF((IF(AD$4:AD35="(",1,0)+IF(AD$4:AD35="[",1,0)+IF(AD$4:AD35="{",1,0)+IF(AD$4:AD35="&lt;",1,0))&gt;0,1,-1)))</f>
        <v>14</v>
      </c>
      <c r="DR35" s="3" cm="1">
        <f t="array" ref="DR35">IF(AE35="","", SUM(IF((IF(AE$4:AE35="(",1,0)+IF(AE$4:AE35="[",1,0)+IF(AE$4:AE35="{",1,0)+IF(AE$4:AE35="&lt;",1,0))&gt;0,1,-1)))</f>
        <v>14</v>
      </c>
      <c r="DS35" s="3" cm="1">
        <f t="array" ref="DS35">IF(AF35="","", SUM(IF((IF(AF$4:AF35="(",1,0)+IF(AF$4:AF35="[",1,0)+IF(AF$4:AF35="{",1,0)+IF(AF$4:AF35="&lt;",1,0))&gt;0,1,-1)))</f>
        <v>14</v>
      </c>
      <c r="DT35" s="3" cm="1">
        <f t="array" ref="DT35">IF(AG35="","", SUM(IF((IF(AG$4:AG35="(",1,0)+IF(AG$4:AG35="[",1,0)+IF(AG$4:AG35="{",1,0)+IF(AG$4:AG35="&lt;",1,0))&gt;0,1,-1)))</f>
        <v>14</v>
      </c>
      <c r="DU35" s="3" cm="1">
        <f t="array" ref="DU35">IF(AH35="","", SUM(IF((IF(AH$4:AH35="(",1,0)+IF(AH$4:AH35="[",1,0)+IF(AH$4:AH35="{",1,0)+IF(AH$4:AH35="&lt;",1,0))&gt;0,1,-1)))</f>
        <v>14</v>
      </c>
      <c r="DV35" s="3" cm="1">
        <f t="array" ref="DV35">IF(AI35="","", SUM(IF((IF(AI$4:AI35="(",1,0)+IF(AI$4:AI35="[",1,0)+IF(AI$4:AI35="{",1,0)+IF(AI$4:AI35="&lt;",1,0))&gt;0,1,-1)))</f>
        <v>14</v>
      </c>
      <c r="DW35" s="3" cm="1">
        <f t="array" ref="DW35">IF(AJ35="","", SUM(IF((IF(AJ$4:AJ35="(",1,0)+IF(AJ$4:AJ35="[",1,0)+IF(AJ$4:AJ35="{",1,0)+IF(AJ$4:AJ35="&lt;",1,0))&gt;0,1,-1)))</f>
        <v>14</v>
      </c>
      <c r="DX35" s="3" cm="1">
        <f t="array" ref="DX35">IF(AK35="","", SUM(IF((IF(AK$4:AK35="(",1,0)+IF(AK$4:AK35="[",1,0)+IF(AK$4:AK35="{",1,0)+IF(AK$4:AK35="&lt;",1,0))&gt;0,1,-1)))</f>
        <v>14</v>
      </c>
      <c r="DY35" s="3" cm="1">
        <f t="array" ref="DY35">IF(AL35="","", SUM(IF((IF(AL$4:AL35="(",1,0)+IF(AL$4:AL35="[",1,0)+IF(AL$4:AL35="{",1,0)+IF(AL$4:AL35="&lt;",1,0))&gt;0,1,-1)))</f>
        <v>14</v>
      </c>
      <c r="DZ35" s="3" cm="1">
        <f t="array" ref="DZ35">IF(AM35="","", SUM(IF((IF(AM$4:AM35="(",1,0)+IF(AM$4:AM35="[",1,0)+IF(AM$4:AM35="{",1,0)+IF(AM$4:AM35="&lt;",1,0))&gt;0,1,-1)))</f>
        <v>14</v>
      </c>
      <c r="EA35" s="3" cm="1">
        <f t="array" ref="EA35">IF(AN35="","", SUM(IF((IF(AN$4:AN35="(",1,0)+IF(AN$4:AN35="[",1,0)+IF(AN$4:AN35="{",1,0)+IF(AN$4:AN35="&lt;",1,0))&gt;0,1,-1)))</f>
        <v>14</v>
      </c>
      <c r="EB35" s="3" cm="1">
        <f t="array" ref="EB35">IF(AO35="","", SUM(IF((IF(AO$4:AO35="(",1,0)+IF(AO$4:AO35="[",1,0)+IF(AO$4:AO35="{",1,0)+IF(AO$4:AO35="&lt;",1,0))&gt;0,1,-1)))</f>
        <v>14</v>
      </c>
      <c r="EC35" s="3" cm="1">
        <f t="array" ref="EC35">IF(AP35="","", SUM(IF((IF(AP$4:AP35="(",1,0)+IF(AP$4:AP35="[",1,0)+IF(AP$4:AP35="{",1,0)+IF(AP$4:AP35="&lt;",1,0))&gt;0,1,-1)))</f>
        <v>14</v>
      </c>
      <c r="ED35" s="3" cm="1">
        <f t="array" ref="ED35">IF(AQ35="","", SUM(IF((IF(AQ$4:AQ35="(",1,0)+IF(AQ$4:AQ35="[",1,0)+IF(AQ$4:AQ35="{",1,0)+IF(AQ$4:AQ35="&lt;",1,0))&gt;0,1,-1)))</f>
        <v>12</v>
      </c>
      <c r="EE35" s="3" cm="1">
        <f t="array" ref="EE35">IF(AR35="","", SUM(IF((IF(AR$4:AR35="(",1,0)+IF(AR$4:AR35="[",1,0)+IF(AR$4:AR35="{",1,0)+IF(AR$4:AR35="&lt;",1,0))&gt;0,1,-1)))</f>
        <v>14</v>
      </c>
      <c r="EF35" s="3" cm="1">
        <f t="array" ref="EF35">IF(AS35="","", SUM(IF((IF(AS$4:AS35="(",1,0)+IF(AS$4:AS35="[",1,0)+IF(AS$4:AS35="{",1,0)+IF(AS$4:AS35="&lt;",1,0))&gt;0,1,-1)))</f>
        <v>14</v>
      </c>
      <c r="EG35" s="3" cm="1">
        <f t="array" ref="EG35">IF(AT35="","", SUM(IF((IF(AT$4:AT35="(",1,0)+IF(AT$4:AT35="[",1,0)+IF(AT$4:AT35="{",1,0)+IF(AT$4:AT35="&lt;",1,0))&gt;0,1,-1)))</f>
        <v>14</v>
      </c>
      <c r="EH35" s="3" cm="1">
        <f t="array" ref="EH35">IF(AU35="","", SUM(IF((IF(AU$4:AU35="(",1,0)+IF(AU$4:AU35="[",1,0)+IF(AU$4:AU35="{",1,0)+IF(AU$4:AU35="&lt;",1,0))&gt;0,1,-1)))</f>
        <v>14</v>
      </c>
      <c r="EI35" s="3" cm="1">
        <f t="array" ref="EI35">IF(AV35="","", SUM(IF((IF(AV$4:AV35="(",1,0)+IF(AV$4:AV35="[",1,0)+IF(AV$4:AV35="{",1,0)+IF(AV$4:AV35="&lt;",1,0))&gt;0,1,-1)))</f>
        <v>14</v>
      </c>
      <c r="EJ35" s="3" cm="1">
        <f t="array" ref="EJ35">IF(AW35="","", SUM(IF((IF(AW$4:AW35="(",1,0)+IF(AW$4:AW35="[",1,0)+IF(AW$4:AW35="{",1,0)+IF(AW$4:AW35="&lt;",1,0))&gt;0,1,-1)))</f>
        <v>14</v>
      </c>
      <c r="EK35" s="3" cm="1">
        <f t="array" ref="EK35">IF(AX35="","", SUM(IF((IF(AX$4:AX35="(",1,0)+IF(AX$4:AX35="[",1,0)+IF(AX$4:AX35="{",1,0)+IF(AX$4:AX35="&lt;",1,0))&gt;0,1,-1)))</f>
        <v>14</v>
      </c>
      <c r="EL35" s="3" cm="1">
        <f t="array" ref="EL35">IF(AY35="","", SUM(IF((IF(AY$4:AY35="(",1,0)+IF(AY$4:AY35="[",1,0)+IF(AY$4:AY35="{",1,0)+IF(AY$4:AY35="&lt;",1,0))&gt;0,1,-1)))</f>
        <v>14</v>
      </c>
      <c r="EM35" s="3" cm="1">
        <f t="array" ref="EM35">IF(AZ35="","", SUM(IF((IF(AZ$4:AZ35="(",1,0)+IF(AZ$4:AZ35="[",1,0)+IF(AZ$4:AZ35="{",1,0)+IF(AZ$4:AZ35="&lt;",1,0))&gt;0,1,-1)))</f>
        <v>14</v>
      </c>
      <c r="EN35" s="3" cm="1">
        <f t="array" ref="EN35">IF(BA35="","", SUM(IF((IF(BA$4:BA35="(",1,0)+IF(BA$4:BA35="[",1,0)+IF(BA$4:BA35="{",1,0)+IF(BA$4:BA35="&lt;",1,0))&gt;0,1,-1)))</f>
        <v>14</v>
      </c>
      <c r="EO35" s="3" cm="1">
        <f t="array" ref="EO35">IF(BB35="","", SUM(IF((IF(BB$4:BB35="(",1,0)+IF(BB$4:BB35="[",1,0)+IF(BB$4:BB35="{",1,0)+IF(BB$4:BB35="&lt;",1,0))&gt;0,1,-1)))</f>
        <v>14</v>
      </c>
      <c r="EP35" s="3" cm="1">
        <f t="array" ref="EP35">IF(BC35="","", SUM(IF((IF(BC$4:BC35="(",1,0)+IF(BC$4:BC35="[",1,0)+IF(BC$4:BC35="{",1,0)+IF(BC$4:BC35="&lt;",1,0))&gt;0,1,-1)))</f>
        <v>14</v>
      </c>
      <c r="EQ35" s="3" cm="1">
        <f t="array" ref="EQ35">IF(BD35="","", SUM(IF((IF(BD$4:BD35="(",1,0)+IF(BD$4:BD35="[",1,0)+IF(BD$4:BD35="{",1,0)+IF(BD$4:BD35="&lt;",1,0))&gt;0,1,-1)))</f>
        <v>14</v>
      </c>
      <c r="ER35" s="3" cm="1">
        <f t="array" ref="ER35">IF(BE35="","", SUM(IF((IF(BE$4:BE35="(",1,0)+IF(BE$4:BE35="[",1,0)+IF(BE$4:BE35="{",1,0)+IF(BE$4:BE35="&lt;",1,0))&gt;0,1,-1)))</f>
        <v>14</v>
      </c>
      <c r="ES35" s="3" cm="1">
        <f t="array" ref="ES35">IF(BF35="","", SUM(IF((IF(BF$4:BF35="(",1,0)+IF(BF$4:BF35="[",1,0)+IF(BF$4:BF35="{",1,0)+IF(BF$4:BF35="&lt;",1,0))&gt;0,1,-1)))</f>
        <v>14</v>
      </c>
      <c r="ET35" s="3" cm="1">
        <f t="array" ref="ET35">IF(BG35="","", SUM(IF((IF(BG$4:BG35="(",1,0)+IF(BG$4:BG35="[",1,0)+IF(BG$4:BG35="{",1,0)+IF(BG$4:BG35="&lt;",1,0))&gt;0,1,-1)))</f>
        <v>14</v>
      </c>
      <c r="EU35" s="3" cm="1">
        <f t="array" ref="EU35">IF(BH35="","", SUM(IF((IF(BH$4:BH35="(",1,0)+IF(BH$4:BH35="[",1,0)+IF(BH$4:BH35="{",1,0)+IF(BH$4:BH35="&lt;",1,0))&gt;0,1,-1)))</f>
        <v>14</v>
      </c>
      <c r="EV35" s="3" cm="1">
        <f t="array" ref="EV35">IF(BI35="","", SUM(IF((IF(BI$4:BI35="(",1,0)+IF(BI$4:BI35="[",1,0)+IF(BI$4:BI35="{",1,0)+IF(BI$4:BI35="&lt;",1,0))&gt;0,1,-1)))</f>
        <v>14</v>
      </c>
      <c r="EW35" s="3" cm="1">
        <f t="array" ref="EW35">IF(BJ35="","", SUM(IF((IF(BJ$4:BJ35="(",1,0)+IF(BJ$4:BJ35="[",1,0)+IF(BJ$4:BJ35="{",1,0)+IF(BJ$4:BJ35="&lt;",1,0))&gt;0,1,-1)))</f>
        <v>12</v>
      </c>
      <c r="EX35" s="3" cm="1">
        <f t="array" ref="EX35">IF(BK35="","", SUM(IF((IF(BK$4:BK35="(",1,0)+IF(BK$4:BK35="[",1,0)+IF(BK$4:BK35="{",1,0)+IF(BK$4:BK35="&lt;",1,0))&gt;0,1,-1)))</f>
        <v>14</v>
      </c>
      <c r="EY35" s="3" cm="1">
        <f t="array" ref="EY35">IF(BL35="","", SUM(IF((IF(BL$4:BL35="(",1,0)+IF(BL$4:BL35="[",1,0)+IF(BL$4:BL35="{",1,0)+IF(BL$4:BL35="&lt;",1,0))&gt;0,1,-1)))</f>
        <v>14</v>
      </c>
      <c r="EZ35" s="3" cm="1">
        <f t="array" ref="EZ35">IF(BM35="","", SUM(IF((IF(BM$4:BM35="(",1,0)+IF(BM$4:BM35="[",1,0)+IF(BM$4:BM35="{",1,0)+IF(BM$4:BM35="&lt;",1,0))&gt;0,1,-1)))</f>
        <v>14</v>
      </c>
      <c r="FA35" s="3" cm="1">
        <f t="array" ref="FA35">IF(BN35="","", SUM(IF((IF(BN$4:BN35="(",1,0)+IF(BN$4:BN35="[",1,0)+IF(BN$4:BN35="{",1,0)+IF(BN$4:BN35="&lt;",1,0))&gt;0,1,-1)))</f>
        <v>14</v>
      </c>
      <c r="FB35" s="3" cm="1">
        <f t="array" ref="FB35">IF(BO35="","", SUM(IF((IF(BO$4:BO35="(",1,0)+IF(BO$4:BO35="[",1,0)+IF(BO$4:BO35="{",1,0)+IF(BO$4:BO35="&lt;",1,0))&gt;0,1,-1)))</f>
        <v>14</v>
      </c>
      <c r="FC35" s="3" cm="1">
        <f t="array" ref="FC35">IF(BP35="","", SUM(IF((IF(BP$4:BP35="(",1,0)+IF(BP$4:BP35="[",1,0)+IF(BP$4:BP35="{",1,0)+IF(BP$4:BP35="&lt;",1,0))&gt;0,1,-1)))</f>
        <v>14</v>
      </c>
      <c r="FD35" s="3" cm="1">
        <f t="array" ref="FD35">IF(BQ35="","", SUM(IF((IF(BQ$4:BQ35="(",1,0)+IF(BQ$4:BQ35="[",1,0)+IF(BQ$4:BQ35="{",1,0)+IF(BQ$4:BQ35="&lt;",1,0))&gt;0,1,-1)))</f>
        <v>14</v>
      </c>
      <c r="FE35" s="3" cm="1">
        <f t="array" ref="FE35">IF(BR35="","", SUM(IF((IF(BR$4:BR35="(",1,0)+IF(BR$4:BR35="[",1,0)+IF(BR$4:BR35="{",1,0)+IF(BR$4:BR35="&lt;",1,0))&gt;0,1,-1)))</f>
        <v>14</v>
      </c>
      <c r="FF35" s="3" cm="1">
        <f t="array" ref="FF35">IF(BS35="","", SUM(IF((IF(BS$4:BS35="(",1,0)+IF(BS$4:BS35="[",1,0)+IF(BS$4:BS35="{",1,0)+IF(BS$4:BS35="&lt;",1,0))&gt;0,1,-1)))</f>
        <v>14</v>
      </c>
      <c r="FG35" s="3" cm="1">
        <f t="array" ref="FG35">IF(BT35="","", SUM(IF((IF(BT$4:BT35="(",1,0)+IF(BT$4:BT35="[",1,0)+IF(BT$4:BT35="{",1,0)+IF(BT$4:BT35="&lt;",1,0))&gt;0,1,-1)))</f>
        <v>14</v>
      </c>
      <c r="FH35" s="3" cm="1">
        <f t="array" ref="FH35">IF(BU35="","", SUM(IF((IF(BU$4:BU35="(",1,0)+IF(BU$4:BU35="[",1,0)+IF(BU$4:BU35="{",1,0)+IF(BU$4:BU35="&lt;",1,0))&gt;0,1,-1)))</f>
        <v>14</v>
      </c>
      <c r="FI35" s="3" cm="1">
        <f t="array" ref="FI35">IF(BV35="","", SUM(IF((IF(BV$4:BV35="(",1,0)+IF(BV$4:BV35="[",1,0)+IF(BV$4:BV35="{",1,0)+IF(BV$4:BV35="&lt;",1,0))&gt;0,1,-1)))</f>
        <v>14</v>
      </c>
      <c r="FJ35" s="3" cm="1">
        <f t="array" ref="FJ35">IF(BW35="","", SUM(IF((IF(BW$4:BW35="(",1,0)+IF(BW$4:BW35="[",1,0)+IF(BW$4:BW35="{",1,0)+IF(BW$4:BW35="&lt;",1,0))&gt;0,1,-1)))</f>
        <v>14</v>
      </c>
      <c r="FK35" s="3" cm="1">
        <f t="array" ref="FK35">IF(BX35="","", SUM(IF((IF(BX$4:BX35="(",1,0)+IF(BX$4:BX35="[",1,0)+IF(BX$4:BX35="{",1,0)+IF(BX$4:BX35="&lt;",1,0))&gt;0,1,-1)))</f>
        <v>14</v>
      </c>
      <c r="FL35" s="3" cm="1">
        <f t="array" ref="FL35">IF(BY35="","", SUM(IF((IF(BY$4:BY35="(",1,0)+IF(BY$4:BY35="[",1,0)+IF(BY$4:BY35="{",1,0)+IF(BY$4:BY35="&lt;",1,0))&gt;0,1,-1)))</f>
        <v>14</v>
      </c>
      <c r="FM35" s="3" cm="1">
        <f t="array" ref="FM35">IF(BZ35="","", SUM(IF((IF(BZ$4:BZ35="(",1,0)+IF(BZ$4:BZ35="[",1,0)+IF(BZ$4:BZ35="{",1,0)+IF(BZ$4:BZ35="&lt;",1,0))&gt;0,1,-1)))</f>
        <v>14</v>
      </c>
      <c r="FN35" s="3" cm="1">
        <f t="array" ref="FN35">IF(CA35="","", SUM(IF((IF(CA$4:CA35="(",1,0)+IF(CA$4:CA35="[",1,0)+IF(CA$4:CA35="{",1,0)+IF(CA$4:CA35="&lt;",1,0))&gt;0,1,-1)))</f>
        <v>14</v>
      </c>
      <c r="FO35" s="3" cm="1">
        <f t="array" ref="FO35">IF(CB35="","", SUM(IF((IF(CB$4:CB35="(",1,0)+IF(CB$4:CB35="[",1,0)+IF(CB$4:CB35="{",1,0)+IF(CB$4:CB35="&lt;",1,0))&gt;0,1,-1)))</f>
        <v>12</v>
      </c>
      <c r="FP35" s="3" cm="1">
        <f t="array" ref="FP35">IF(CC35="","", SUM(IF((IF(CC$4:CC35="(",1,0)+IF(CC$4:CC35="[",1,0)+IF(CC$4:CC35="{",1,0)+IF(CC$4:CC35="&lt;",1,0))&gt;0,1,-1)))</f>
        <v>14</v>
      </c>
      <c r="FQ35" s="3" cm="1">
        <f t="array" ref="FQ35">IF(CD35="","", SUM(IF((IF(CD$4:CD35="(",1,0)+IF(CD$4:CD35="[",1,0)+IF(CD$4:CD35="{",1,0)+IF(CD$4:CD35="&lt;",1,0))&gt;0,1,-1)))</f>
        <v>14</v>
      </c>
      <c r="FR35" s="3" cm="1">
        <f t="array" ref="FR35">IF(CE35="","", SUM(IF((IF(CE$4:CE35="(",1,0)+IF(CE$4:CE35="[",1,0)+IF(CE$4:CE35="{",1,0)+IF(CE$4:CE35="&lt;",1,0))&gt;0,1,-1)))</f>
        <v>14</v>
      </c>
      <c r="FS35" s="3" cm="1">
        <f t="array" ref="FS35">IF(CF35="","", SUM(IF((IF(CF$4:CF35="(",1,0)+IF(CF$4:CF35="[",1,0)+IF(CF$4:CF35="{",1,0)+IF(CF$4:CF35="&lt;",1,0))&gt;0,1,-1)))</f>
        <v>12</v>
      </c>
      <c r="FT35" s="3" cm="1">
        <f t="array" ref="FT35">IF(CG35="","", SUM(IF((IF(CG$4:CG35="(",1,0)+IF(CG$4:CG35="[",1,0)+IF(CG$4:CG35="{",1,0)+IF(CG$4:CG35="&lt;",1,0))&gt;0,1,-1)))</f>
        <v>14</v>
      </c>
      <c r="FU35" s="3" cm="1">
        <f t="array" ref="FU35">IF(CH35="","", SUM(IF((IF(CH$4:CH35="(",1,0)+IF(CH$4:CH35="[",1,0)+IF(CH$4:CH35="{",1,0)+IF(CH$4:CH35="&lt;",1,0))&gt;0,1,-1)))</f>
        <v>14</v>
      </c>
      <c r="FV35" s="3" cm="1">
        <f t="array" ref="FV35">IF(CI35="","", SUM(IF((IF(CI$4:CI35="(",1,0)+IF(CI$4:CI35="[",1,0)+IF(CI$4:CI35="{",1,0)+IF(CI$4:CI35="&lt;",1,0))&gt;0,1,-1)))</f>
        <v>14</v>
      </c>
      <c r="FW35" s="3" cm="1">
        <f t="array" ref="FW35">IF(CJ35="","", SUM(IF((IF(CJ$4:CJ35="(",1,0)+IF(CJ$4:CJ35="[",1,0)+IF(CJ$4:CJ35="{",1,0)+IF(CJ$4:CJ35="&lt;",1,0))&gt;0,1,-1)))</f>
        <v>14</v>
      </c>
      <c r="FX35" s="3" cm="1">
        <f t="array" ref="FX35">IF(CK35="","", SUM(IF((IF(CK$4:CK35="(",1,0)+IF(CK$4:CK35="[",1,0)+IF(CK$4:CK35="{",1,0)+IF(CK$4:CK35="&lt;",1,0))&gt;0,1,-1)))</f>
        <v>14</v>
      </c>
      <c r="FY35" s="3" cm="1">
        <f t="array" ref="FY35">IF(CL35="","", SUM(IF((IF(CL$4:CL35="(",1,0)+IF(CL$4:CL35="[",1,0)+IF(CL$4:CL35="{",1,0)+IF(CL$4:CL35="&lt;",1,0))&gt;0,1,-1)))</f>
        <v>14</v>
      </c>
      <c r="FZ35" s="3" cm="1">
        <f t="array" ref="FZ35">IF(CM35="","", SUM(IF((IF(CM$4:CM35="(",1,0)+IF(CM$4:CM35="[",1,0)+IF(CM$4:CM35="{",1,0)+IF(CM$4:CM35="&lt;",1,0))&gt;0,1,-1)))</f>
        <v>14</v>
      </c>
      <c r="GD35" s="3" cm="1">
        <f t="array" ref="GD35">IF(ISERROR(FIND(B35,"([{&lt;")),IF(INDEX(B$4:B35,_xlfn.XMATCH(CO35,CO$4:CO34,,-1)+1)=_xlfn.XLOOKUP(B35,Lookups!$B$2:$B$5,Lookups!$A$2:$A$5),0,_xlfn.XLOOKUP(B35,Lookups!$B$2:$B$5,Lookups!$C$2:$C$5)),0)</f>
        <v>0</v>
      </c>
      <c r="GE35" s="3" cm="1">
        <f t="array" ref="GE35">IF(ISERROR(FIND(C35,"([{&lt;")),IF(INDEX(C$4:C35,_xlfn.XMATCH(CP35,CP$4:CP34,,-1)+1)=_xlfn.XLOOKUP(C35,Lookups!$B$2:$B$5,Lookups!$A$2:$A$5),0,_xlfn.XLOOKUP(C35,Lookups!$B$2:$B$5,Lookups!$C$2:$C$5)),0)</f>
        <v>0</v>
      </c>
      <c r="GF35" s="3" cm="1">
        <f t="array" ref="GF35">IF(ISERROR(FIND(D35,"([{&lt;")),IF(INDEX(D$4:D35,_xlfn.XMATCH(CQ35,CQ$4:CQ34,,-1)+1)=_xlfn.XLOOKUP(D35,Lookups!$B$2:$B$5,Lookups!$A$2:$A$5),0,_xlfn.XLOOKUP(D35,Lookups!$B$2:$B$5,Lookups!$C$2:$C$5)),0)</f>
        <v>0</v>
      </c>
      <c r="GG35" s="3" cm="1">
        <f t="array" ref="GG35">IF(ISERROR(FIND(E35,"([{&lt;")),IF(INDEX(E$4:E35,_xlfn.XMATCH(CR35,CR$4:CR34,,-1)+1)=_xlfn.XLOOKUP(E35,Lookups!$B$2:$B$5,Lookups!$A$2:$A$5),0,_xlfn.XLOOKUP(E35,Lookups!$B$2:$B$5,Lookups!$C$2:$C$5)),0)</f>
        <v>0</v>
      </c>
      <c r="GH35" s="3" cm="1">
        <f t="array" ref="GH35">IF(ISERROR(FIND(F35,"([{&lt;")),IF(INDEX(F$4:F35,_xlfn.XMATCH(CS35,CS$4:CS34,,-1)+1)=_xlfn.XLOOKUP(F35,Lookups!$B$2:$B$5,Lookups!$A$2:$A$5),0,_xlfn.XLOOKUP(F35,Lookups!$B$2:$B$5,Lookups!$C$2:$C$5)),0)</f>
        <v>0</v>
      </c>
      <c r="GI35" s="3" cm="1">
        <f t="array" ref="GI35">IF(ISERROR(FIND(G35,"([{&lt;")),IF(INDEX(G$4:G35,_xlfn.XMATCH(CT35,CT$4:CT34,,-1)+1)=_xlfn.XLOOKUP(G35,Lookups!$B$2:$B$5,Lookups!$A$2:$A$5),0,_xlfn.XLOOKUP(G35,Lookups!$B$2:$B$5,Lookups!$C$2:$C$5)),0)</f>
        <v>0</v>
      </c>
      <c r="GJ35" s="3" cm="1">
        <f t="array" ref="GJ35">IF(ISERROR(FIND(H35,"([{&lt;")),IF(INDEX(H$4:H35,_xlfn.XMATCH(CU35,CU$4:CU34,,-1)+1)=_xlfn.XLOOKUP(H35,Lookups!$B$2:$B$5,Lookups!$A$2:$A$5),0,_xlfn.XLOOKUP(H35,Lookups!$B$2:$B$5,Lookups!$C$2:$C$5)),0)</f>
        <v>0</v>
      </c>
      <c r="GK35" s="3" cm="1">
        <f t="array" ref="GK35">IF(ISERROR(FIND(I35,"([{&lt;")),IF(INDEX(I$4:I35,_xlfn.XMATCH(CV35,CV$4:CV34,,-1)+1)=_xlfn.XLOOKUP(I35,Lookups!$B$2:$B$5,Lookups!$A$2:$A$5),0,_xlfn.XLOOKUP(I35,Lookups!$B$2:$B$5,Lookups!$C$2:$C$5)),0)</f>
        <v>0</v>
      </c>
      <c r="GL35" s="3" cm="1">
        <f t="array" ref="GL35">IF(ISERROR(FIND(J35,"([{&lt;")),IF(INDEX(J$4:J35,_xlfn.XMATCH(CW35,CW$4:CW34,,-1)+1)=_xlfn.XLOOKUP(J35,Lookups!$B$2:$B$5,Lookups!$A$2:$A$5),0,_xlfn.XLOOKUP(J35,Lookups!$B$2:$B$5,Lookups!$C$2:$C$5)),0)</f>
        <v>0</v>
      </c>
      <c r="GM35" s="3" cm="1">
        <f t="array" ref="GM35">IF(ISERROR(FIND(K35,"([{&lt;")),IF(INDEX(K$4:K35,_xlfn.XMATCH(CX35,CX$4:CX34,,-1)+1)=_xlfn.XLOOKUP(K35,Lookups!$B$2:$B$5,Lookups!$A$2:$A$5),0,_xlfn.XLOOKUP(K35,Lookups!$B$2:$B$5,Lookups!$C$2:$C$5)),0)</f>
        <v>0</v>
      </c>
      <c r="GN35" s="3" cm="1">
        <f t="array" ref="GN35">IF(ISERROR(FIND(L35,"([{&lt;")),IF(INDEX(L$4:L35,_xlfn.XMATCH(CY35,CY$4:CY34,,-1)+1)=_xlfn.XLOOKUP(L35,Lookups!$B$2:$B$5,Lookups!$A$2:$A$5),0,_xlfn.XLOOKUP(L35,Lookups!$B$2:$B$5,Lookups!$C$2:$C$5)),0)</f>
        <v>0</v>
      </c>
      <c r="GO35" s="3" cm="1">
        <f t="array" ref="GO35">IF(ISERROR(FIND(M35,"([{&lt;")),IF(INDEX(M$4:M35,_xlfn.XMATCH(CZ35,CZ$4:CZ34,,-1)+1)=_xlfn.XLOOKUP(M35,Lookups!$B$2:$B$5,Lookups!$A$2:$A$5),0,_xlfn.XLOOKUP(M35,Lookups!$B$2:$B$5,Lookups!$C$2:$C$5)),0)</f>
        <v>0</v>
      </c>
      <c r="GP35" s="3" cm="1">
        <f t="array" ref="GP35">IF(ISERROR(FIND(N35,"([{&lt;")),IF(INDEX(N$4:N35,_xlfn.XMATCH(DA35,DA$4:DA34,,-1)+1)=_xlfn.XLOOKUP(N35,Lookups!$B$2:$B$5,Lookups!$A$2:$A$5),0,_xlfn.XLOOKUP(N35,Lookups!$B$2:$B$5,Lookups!$C$2:$C$5)),0)</f>
        <v>0</v>
      </c>
      <c r="GQ35" s="3" cm="1">
        <f t="array" ref="GQ35">IF(ISERROR(FIND(O35,"([{&lt;")),IF(INDEX(O$4:O35,_xlfn.XMATCH(DB35,DB$4:DB34,,-1)+1)=_xlfn.XLOOKUP(O35,Lookups!$B$2:$B$5,Lookups!$A$2:$A$5),0,_xlfn.XLOOKUP(O35,Lookups!$B$2:$B$5,Lookups!$C$2:$C$5)),0)</f>
        <v>0</v>
      </c>
      <c r="GR35" s="3" cm="1">
        <f t="array" ref="GR35">IF(ISERROR(FIND(P35,"([{&lt;")),IF(INDEX(P$4:P35,_xlfn.XMATCH(DC35,DC$4:DC34,,-1)+1)=_xlfn.XLOOKUP(P35,Lookups!$B$2:$B$5,Lookups!$A$2:$A$5),0,_xlfn.XLOOKUP(P35,Lookups!$B$2:$B$5,Lookups!$C$2:$C$5)),0)</f>
        <v>0</v>
      </c>
      <c r="GS35" s="3" cm="1">
        <f t="array" ref="GS35">IF(ISERROR(FIND(Q35,"([{&lt;")),IF(INDEX(Q$4:Q35,_xlfn.XMATCH(DD35,DD$4:DD34,,-1)+1)=_xlfn.XLOOKUP(Q35,Lookups!$B$2:$B$5,Lookups!$A$2:$A$5),0,_xlfn.XLOOKUP(Q35,Lookups!$B$2:$B$5,Lookups!$C$2:$C$5)),0)</f>
        <v>0</v>
      </c>
      <c r="GT35" s="3" cm="1">
        <f t="array" ref="GT35">IF(ISERROR(FIND(R35,"([{&lt;")),IF(INDEX(R$4:R35,_xlfn.XMATCH(DE35,DE$4:DE34,,-1)+1)=_xlfn.XLOOKUP(R35,Lookups!$B$2:$B$5,Lookups!$A$2:$A$5),0,_xlfn.XLOOKUP(R35,Lookups!$B$2:$B$5,Lookups!$C$2:$C$5)),0)</f>
        <v>0</v>
      </c>
      <c r="GU35" s="3" cm="1">
        <f t="array" ref="GU35">IF(ISERROR(FIND(S35,"([{&lt;")),IF(INDEX(S$4:S35,_xlfn.XMATCH(DF35,DF$4:DF34,,-1)+1)=_xlfn.XLOOKUP(S35,Lookups!$B$2:$B$5,Lookups!$A$2:$A$5),0,_xlfn.XLOOKUP(S35,Lookups!$B$2:$B$5,Lookups!$C$2:$C$5)),0)</f>
        <v>0</v>
      </c>
      <c r="GV35" s="3" cm="1">
        <f t="array" ref="GV35">IF(ISERROR(FIND(T35,"([{&lt;")),IF(INDEX(T$4:T35,_xlfn.XMATCH(DG35,DG$4:DG34,,-1)+1)=_xlfn.XLOOKUP(T35,Lookups!$B$2:$B$5,Lookups!$A$2:$A$5),0,_xlfn.XLOOKUP(T35,Lookups!$B$2:$B$5,Lookups!$C$2:$C$5)),0)</f>
        <v>0</v>
      </c>
      <c r="GW35" s="3" cm="1">
        <f t="array" ref="GW35">IF(ISERROR(FIND(U35,"([{&lt;")),IF(INDEX(U$4:U35,_xlfn.XMATCH(DH35,DH$4:DH34,,-1)+1)=_xlfn.XLOOKUP(U35,Lookups!$B$2:$B$5,Lookups!$A$2:$A$5),0,_xlfn.XLOOKUP(U35,Lookups!$B$2:$B$5,Lookups!$C$2:$C$5)),0)</f>
        <v>0</v>
      </c>
      <c r="GX35" s="3" cm="1">
        <f t="array" ref="GX35">IF(ISERROR(FIND(V35,"([{&lt;")),IF(INDEX(V$4:V35,_xlfn.XMATCH(DI35,DI$4:DI34,,-1)+1)=_xlfn.XLOOKUP(V35,Lookups!$B$2:$B$5,Lookups!$A$2:$A$5),0,_xlfn.XLOOKUP(V35,Lookups!$B$2:$B$5,Lookups!$C$2:$C$5)),0)</f>
        <v>0</v>
      </c>
      <c r="GY35" s="3" cm="1">
        <f t="array" ref="GY35">IF(ISERROR(FIND(W35,"([{&lt;")),IF(INDEX(W$4:W35,_xlfn.XMATCH(DJ35,DJ$4:DJ34,,-1)+1)=_xlfn.XLOOKUP(W35,Lookups!$B$2:$B$5,Lookups!$A$2:$A$5),0,_xlfn.XLOOKUP(W35,Lookups!$B$2:$B$5,Lookups!$C$2:$C$5)),0)</f>
        <v>0</v>
      </c>
      <c r="GZ35" s="3" cm="1">
        <f t="array" ref="GZ35">IF(ISERROR(FIND(X35,"([{&lt;")),IF(INDEX(X$4:X35,_xlfn.XMATCH(DK35,DK$4:DK34,,-1)+1)=_xlfn.XLOOKUP(X35,Lookups!$B$2:$B$5,Lookups!$A$2:$A$5),0,_xlfn.XLOOKUP(X35,Lookups!$B$2:$B$5,Lookups!$C$2:$C$5)),0)</f>
        <v>0</v>
      </c>
      <c r="HA35" s="3" cm="1">
        <f t="array" ref="HA35">IF(ISERROR(FIND(Y35,"([{&lt;")),IF(INDEX(Y$4:Y35,_xlfn.XMATCH(DL35,DL$4:DL34,,-1)+1)=_xlfn.XLOOKUP(Y35,Lookups!$B$2:$B$5,Lookups!$A$2:$A$5),0,_xlfn.XLOOKUP(Y35,Lookups!$B$2:$B$5,Lookups!$C$2:$C$5)),0)</f>
        <v>0</v>
      </c>
      <c r="HB35" s="3" cm="1">
        <f t="array" ref="HB35">IF(ISERROR(FIND(Z35,"([{&lt;")),IF(INDEX(Z$4:Z35,_xlfn.XMATCH(DM35,DM$4:DM34,,-1)+1)=_xlfn.XLOOKUP(Z35,Lookups!$B$2:$B$5,Lookups!$A$2:$A$5),0,_xlfn.XLOOKUP(Z35,Lookups!$B$2:$B$5,Lookups!$C$2:$C$5)),0)</f>
        <v>0</v>
      </c>
      <c r="HC35" s="3" cm="1">
        <f t="array" ref="HC35">IF(ISERROR(FIND(AA35,"([{&lt;")),IF(INDEX(AA$4:AA35,_xlfn.XMATCH(DN35,DN$4:DN34,,-1)+1)=_xlfn.XLOOKUP(AA35,Lookups!$B$2:$B$5,Lookups!$A$2:$A$5),0,_xlfn.XLOOKUP(AA35,Lookups!$B$2:$B$5,Lookups!$C$2:$C$5)),0)</f>
        <v>0</v>
      </c>
      <c r="HD35" s="3" cm="1">
        <f t="array" ref="HD35">IF(ISERROR(FIND(AB35,"([{&lt;")),IF(INDEX(AB$4:AB35,_xlfn.XMATCH(DO35,DO$4:DO34,,-1)+1)=_xlfn.XLOOKUP(AB35,Lookups!$B$2:$B$5,Lookups!$A$2:$A$5),0,_xlfn.XLOOKUP(AB35,Lookups!$B$2:$B$5,Lookups!$C$2:$C$5)),0)</f>
        <v>0</v>
      </c>
      <c r="HE35" s="3" cm="1">
        <f t="array" ref="HE35">IF(ISERROR(FIND(AC35,"([{&lt;")),IF(INDEX(AC$4:AC35,_xlfn.XMATCH(DP35,DP$4:DP34,,-1)+1)=_xlfn.XLOOKUP(AC35,Lookups!$B$2:$B$5,Lookups!$A$2:$A$5),0,_xlfn.XLOOKUP(AC35,Lookups!$B$2:$B$5,Lookups!$C$2:$C$5)),0)</f>
        <v>0</v>
      </c>
      <c r="HF35" s="3" cm="1">
        <f t="array" ref="HF35">IF(ISERROR(FIND(AD35,"([{&lt;")),IF(INDEX(AD$4:AD35,_xlfn.XMATCH(DQ35,DQ$4:DQ34,,-1)+1)=_xlfn.XLOOKUP(AD35,Lookups!$B$2:$B$5,Lookups!$A$2:$A$5),0,_xlfn.XLOOKUP(AD35,Lookups!$B$2:$B$5,Lookups!$C$2:$C$5)),0)</f>
        <v>0</v>
      </c>
      <c r="HG35" s="3" cm="1">
        <f t="array" ref="HG35">IF(ISERROR(FIND(AE35,"([{&lt;")),IF(INDEX(AE$4:AE35,_xlfn.XMATCH(DR35,DR$4:DR34,,-1)+1)=_xlfn.XLOOKUP(AE35,Lookups!$B$2:$B$5,Lookups!$A$2:$A$5),0,_xlfn.XLOOKUP(AE35,Lookups!$B$2:$B$5,Lookups!$C$2:$C$5)),0)</f>
        <v>0</v>
      </c>
      <c r="HH35" s="3" cm="1">
        <f t="array" ref="HH35">IF(ISERROR(FIND(AF35,"([{&lt;")),IF(INDEX(AF$4:AF35,_xlfn.XMATCH(DS35,DS$4:DS34,,-1)+1)=_xlfn.XLOOKUP(AF35,Lookups!$B$2:$B$5,Lookups!$A$2:$A$5),0,_xlfn.XLOOKUP(AF35,Lookups!$B$2:$B$5,Lookups!$C$2:$C$5)),0)</f>
        <v>0</v>
      </c>
      <c r="HI35" s="3" cm="1">
        <f t="array" ref="HI35">IF(ISERROR(FIND(AG35,"([{&lt;")),IF(INDEX(AG$4:AG35,_xlfn.XMATCH(DT35,DT$4:DT34,,-1)+1)=_xlfn.XLOOKUP(AG35,Lookups!$B$2:$B$5,Lookups!$A$2:$A$5),0,_xlfn.XLOOKUP(AG35,Lookups!$B$2:$B$5,Lookups!$C$2:$C$5)),0)</f>
        <v>0</v>
      </c>
      <c r="HJ35" s="3" cm="1">
        <f t="array" ref="HJ35">IF(ISERROR(FIND(AH35,"([{&lt;")),IF(INDEX(AH$4:AH35,_xlfn.XMATCH(DU35,DU$4:DU34,,-1)+1)=_xlfn.XLOOKUP(AH35,Lookups!$B$2:$B$5,Lookups!$A$2:$A$5),0,_xlfn.XLOOKUP(AH35,Lookups!$B$2:$B$5,Lookups!$C$2:$C$5)),0)</f>
        <v>0</v>
      </c>
      <c r="HK35" s="3" cm="1">
        <f t="array" ref="HK35">IF(ISERROR(FIND(AI35,"([{&lt;")),IF(INDEX(AI$4:AI35,_xlfn.XMATCH(DV35,DV$4:DV34,,-1)+1)=_xlfn.XLOOKUP(AI35,Lookups!$B$2:$B$5,Lookups!$A$2:$A$5),0,_xlfn.XLOOKUP(AI35,Lookups!$B$2:$B$5,Lookups!$C$2:$C$5)),0)</f>
        <v>0</v>
      </c>
      <c r="HL35" s="3" cm="1">
        <f t="array" ref="HL35">IF(ISERROR(FIND(AJ35,"([{&lt;")),IF(INDEX(AJ$4:AJ35,_xlfn.XMATCH(DW35,DW$4:DW34,,-1)+1)=_xlfn.XLOOKUP(AJ35,Lookups!$B$2:$B$5,Lookups!$A$2:$A$5),0,_xlfn.XLOOKUP(AJ35,Lookups!$B$2:$B$5,Lookups!$C$2:$C$5)),0)</f>
        <v>0</v>
      </c>
      <c r="HM35" s="3" cm="1">
        <f t="array" ref="HM35">IF(ISERROR(FIND(AK35,"([{&lt;")),IF(INDEX(AK$4:AK35,_xlfn.XMATCH(DX35,DX$4:DX34,,-1)+1)=_xlfn.XLOOKUP(AK35,Lookups!$B$2:$B$5,Lookups!$A$2:$A$5),0,_xlfn.XLOOKUP(AK35,Lookups!$B$2:$B$5,Lookups!$C$2:$C$5)),0)</f>
        <v>0</v>
      </c>
      <c r="HN35" s="3" cm="1">
        <f t="array" ref="HN35">IF(ISERROR(FIND(AL35,"([{&lt;")),IF(INDEX(AL$4:AL35,_xlfn.XMATCH(DY35,DY$4:DY34,,-1)+1)=_xlfn.XLOOKUP(AL35,Lookups!$B$2:$B$5,Lookups!$A$2:$A$5),0,_xlfn.XLOOKUP(AL35,Lookups!$B$2:$B$5,Lookups!$C$2:$C$5)),0)</f>
        <v>0</v>
      </c>
      <c r="HO35" s="3" cm="1">
        <f t="array" ref="HO35">IF(ISERROR(FIND(AM35,"([{&lt;")),IF(INDEX(AM$4:AM35,_xlfn.XMATCH(DZ35,DZ$4:DZ34,,-1)+1)=_xlfn.XLOOKUP(AM35,Lookups!$B$2:$B$5,Lookups!$A$2:$A$5),0,_xlfn.XLOOKUP(AM35,Lookups!$B$2:$B$5,Lookups!$C$2:$C$5)),0)</f>
        <v>0</v>
      </c>
      <c r="HP35" s="3" cm="1">
        <f t="array" ref="HP35">IF(ISERROR(FIND(AN35,"([{&lt;")),IF(INDEX(AN$4:AN35,_xlfn.XMATCH(EA35,EA$4:EA34,,-1)+1)=_xlfn.XLOOKUP(AN35,Lookups!$B$2:$B$5,Lookups!$A$2:$A$5),0,_xlfn.XLOOKUP(AN35,Lookups!$B$2:$B$5,Lookups!$C$2:$C$5)),0)</f>
        <v>0</v>
      </c>
      <c r="HQ35" s="3" cm="1">
        <f t="array" ref="HQ35">IF(ISERROR(FIND(AO35,"([{&lt;")),IF(INDEX(AO$4:AO35,_xlfn.XMATCH(EB35,EB$4:EB34,,-1)+1)=_xlfn.XLOOKUP(AO35,Lookups!$B$2:$B$5,Lookups!$A$2:$A$5),0,_xlfn.XLOOKUP(AO35,Lookups!$B$2:$B$5,Lookups!$C$2:$C$5)),0)</f>
        <v>0</v>
      </c>
      <c r="HR35" s="3" cm="1">
        <f t="array" ref="HR35">IF(ISERROR(FIND(AP35,"([{&lt;")),IF(INDEX(AP$4:AP35,_xlfn.XMATCH(EC35,EC$4:EC34,,-1)+1)=_xlfn.XLOOKUP(AP35,Lookups!$B$2:$B$5,Lookups!$A$2:$A$5),0,_xlfn.XLOOKUP(AP35,Lookups!$B$2:$B$5,Lookups!$C$2:$C$5)),0)</f>
        <v>0</v>
      </c>
      <c r="HS35" s="3" cm="1">
        <f t="array" ref="HS35">IF(ISERROR(FIND(AQ35,"([{&lt;")),IF(INDEX(AQ$4:AQ35,_xlfn.XMATCH(ED35,ED$4:ED34,,-1)+1)=_xlfn.XLOOKUP(AQ35,Lookups!$B$2:$B$5,Lookups!$A$2:$A$5),0,_xlfn.XLOOKUP(AQ35,Lookups!$B$2:$B$5,Lookups!$C$2:$C$5)),0)</f>
        <v>0</v>
      </c>
      <c r="HT35" s="3" cm="1">
        <f t="array" ref="HT35">IF(ISERROR(FIND(AR35,"([{&lt;")),IF(INDEX(AR$4:AR35,_xlfn.XMATCH(EE35,EE$4:EE34,,-1)+1)=_xlfn.XLOOKUP(AR35,Lookups!$B$2:$B$5,Lookups!$A$2:$A$5),0,_xlfn.XLOOKUP(AR35,Lookups!$B$2:$B$5,Lookups!$C$2:$C$5)),0)</f>
        <v>0</v>
      </c>
      <c r="HU35" s="3" cm="1">
        <f t="array" ref="HU35">IF(ISERROR(FIND(AS35,"([{&lt;")),IF(INDEX(AS$4:AS35,_xlfn.XMATCH(EF35,EF$4:EF34,,-1)+1)=_xlfn.XLOOKUP(AS35,Lookups!$B$2:$B$5,Lookups!$A$2:$A$5),0,_xlfn.XLOOKUP(AS35,Lookups!$B$2:$B$5,Lookups!$C$2:$C$5)),0)</f>
        <v>0</v>
      </c>
      <c r="HV35" s="3" cm="1">
        <f t="array" ref="HV35">IF(ISERROR(FIND(AT35,"([{&lt;")),IF(INDEX(AT$4:AT35,_xlfn.XMATCH(EG35,EG$4:EG34,,-1)+1)=_xlfn.XLOOKUP(AT35,Lookups!$B$2:$B$5,Lookups!$A$2:$A$5),0,_xlfn.XLOOKUP(AT35,Lookups!$B$2:$B$5,Lookups!$C$2:$C$5)),0)</f>
        <v>0</v>
      </c>
      <c r="HW35" s="3" cm="1">
        <f t="array" ref="HW35">IF(ISERROR(FIND(AU35,"([{&lt;")),IF(INDEX(AU$4:AU35,_xlfn.XMATCH(EH35,EH$4:EH34,,-1)+1)=_xlfn.XLOOKUP(AU35,Lookups!$B$2:$B$5,Lookups!$A$2:$A$5),0,_xlfn.XLOOKUP(AU35,Lookups!$B$2:$B$5,Lookups!$C$2:$C$5)),0)</f>
        <v>0</v>
      </c>
      <c r="HX35" s="3" cm="1">
        <f t="array" ref="HX35">IF(ISERROR(FIND(AV35,"([{&lt;")),IF(INDEX(AV$4:AV35,_xlfn.XMATCH(EI35,EI$4:EI34,,-1)+1)=_xlfn.XLOOKUP(AV35,Lookups!$B$2:$B$5,Lookups!$A$2:$A$5),0,_xlfn.XLOOKUP(AV35,Lookups!$B$2:$B$5,Lookups!$C$2:$C$5)),0)</f>
        <v>0</v>
      </c>
      <c r="HY35" s="3" cm="1">
        <f t="array" ref="HY35">IF(ISERROR(FIND(AW35,"([{&lt;")),IF(INDEX(AW$4:AW35,_xlfn.XMATCH(EJ35,EJ$4:EJ34,,-1)+1)=_xlfn.XLOOKUP(AW35,Lookups!$B$2:$B$5,Lookups!$A$2:$A$5),0,_xlfn.XLOOKUP(AW35,Lookups!$B$2:$B$5,Lookups!$C$2:$C$5)),0)</f>
        <v>0</v>
      </c>
      <c r="HZ35" s="3" cm="1">
        <f t="array" ref="HZ35">IF(ISERROR(FIND(AX35,"([{&lt;")),IF(INDEX(AX$4:AX35,_xlfn.XMATCH(EK35,EK$4:EK34,,-1)+1)=_xlfn.XLOOKUP(AX35,Lookups!$B$2:$B$5,Lookups!$A$2:$A$5),0,_xlfn.XLOOKUP(AX35,Lookups!$B$2:$B$5,Lookups!$C$2:$C$5)),0)</f>
        <v>0</v>
      </c>
      <c r="IA35" s="3" cm="1">
        <f t="array" ref="IA35">IF(ISERROR(FIND(AY35,"([{&lt;")),IF(INDEX(AY$4:AY35,_xlfn.XMATCH(EL35,EL$4:EL34,,-1)+1)=_xlfn.XLOOKUP(AY35,Lookups!$B$2:$B$5,Lookups!$A$2:$A$5),0,_xlfn.XLOOKUP(AY35,Lookups!$B$2:$B$5,Lookups!$C$2:$C$5)),0)</f>
        <v>0</v>
      </c>
      <c r="IB35" s="3" cm="1">
        <f t="array" ref="IB35">IF(ISERROR(FIND(AZ35,"([{&lt;")),IF(INDEX(AZ$4:AZ35,_xlfn.XMATCH(EM35,EM$4:EM34,,-1)+1)=_xlfn.XLOOKUP(AZ35,Lookups!$B$2:$B$5,Lookups!$A$2:$A$5),0,_xlfn.XLOOKUP(AZ35,Lookups!$B$2:$B$5,Lookups!$C$2:$C$5)),0)</f>
        <v>0</v>
      </c>
      <c r="IC35" s="3" cm="1">
        <f t="array" ref="IC35">IF(ISERROR(FIND(BA35,"([{&lt;")),IF(INDEX(BA$4:BA35,_xlfn.XMATCH(EN35,EN$4:EN34,,-1)+1)=_xlfn.XLOOKUP(BA35,Lookups!$B$2:$B$5,Lookups!$A$2:$A$5),0,_xlfn.XLOOKUP(BA35,Lookups!$B$2:$B$5,Lookups!$C$2:$C$5)),0)</f>
        <v>0</v>
      </c>
      <c r="ID35" s="3" cm="1">
        <f t="array" ref="ID35">IF(ISERROR(FIND(BB35,"([{&lt;")),IF(INDEX(BB$4:BB35,_xlfn.XMATCH(EO35,EO$4:EO34,,-1)+1)=_xlfn.XLOOKUP(BB35,Lookups!$B$2:$B$5,Lookups!$A$2:$A$5),0,_xlfn.XLOOKUP(BB35,Lookups!$B$2:$B$5,Lookups!$C$2:$C$5)),0)</f>
        <v>0</v>
      </c>
      <c r="IE35" s="3" cm="1">
        <f t="array" ref="IE35">IF(ISERROR(FIND(BC35,"([{&lt;")),IF(INDEX(BC$4:BC35,_xlfn.XMATCH(EP35,EP$4:EP34,,-1)+1)=_xlfn.XLOOKUP(BC35,Lookups!$B$2:$B$5,Lookups!$A$2:$A$5),0,_xlfn.XLOOKUP(BC35,Lookups!$B$2:$B$5,Lookups!$C$2:$C$5)),0)</f>
        <v>0</v>
      </c>
      <c r="IF35" s="3" cm="1">
        <f t="array" ref="IF35">IF(ISERROR(FIND(BD35,"([{&lt;")),IF(INDEX(BD$4:BD35,_xlfn.XMATCH(EQ35,EQ$4:EQ34,,-1)+1)=_xlfn.XLOOKUP(BD35,Lookups!$B$2:$B$5,Lookups!$A$2:$A$5),0,_xlfn.XLOOKUP(BD35,Lookups!$B$2:$B$5,Lookups!$C$2:$C$5)),0)</f>
        <v>0</v>
      </c>
      <c r="IG35" s="3" cm="1">
        <f t="array" ref="IG35">IF(ISERROR(FIND(BE35,"([{&lt;")),IF(INDEX(BE$4:BE35,_xlfn.XMATCH(ER35,ER$4:ER34,,-1)+1)=_xlfn.XLOOKUP(BE35,Lookups!$B$2:$B$5,Lookups!$A$2:$A$5),0,_xlfn.XLOOKUP(BE35,Lookups!$B$2:$B$5,Lookups!$C$2:$C$5)),0)</f>
        <v>0</v>
      </c>
      <c r="IH35" s="3" cm="1">
        <f t="array" ref="IH35">IF(ISERROR(FIND(BF35,"([{&lt;")),IF(INDEX(BF$4:BF35,_xlfn.XMATCH(ES35,ES$4:ES34,,-1)+1)=_xlfn.XLOOKUP(BF35,Lookups!$B$2:$B$5,Lookups!$A$2:$A$5),0,_xlfn.XLOOKUP(BF35,Lookups!$B$2:$B$5,Lookups!$C$2:$C$5)),0)</f>
        <v>0</v>
      </c>
      <c r="II35" s="3" cm="1">
        <f t="array" ref="II35">IF(ISERROR(FIND(BG35,"([{&lt;")),IF(INDEX(BG$4:BG35,_xlfn.XMATCH(ET35,ET$4:ET34,,-1)+1)=_xlfn.XLOOKUP(BG35,Lookups!$B$2:$B$5,Lookups!$A$2:$A$5),0,_xlfn.XLOOKUP(BG35,Lookups!$B$2:$B$5,Lookups!$C$2:$C$5)),0)</f>
        <v>0</v>
      </c>
      <c r="IJ35" s="3" cm="1">
        <f t="array" ref="IJ35">IF(ISERROR(FIND(BH35,"([{&lt;")),IF(INDEX(BH$4:BH35,_xlfn.XMATCH(EU35,EU$4:EU34,,-1)+1)=_xlfn.XLOOKUP(BH35,Lookups!$B$2:$B$5,Lookups!$A$2:$A$5),0,_xlfn.XLOOKUP(BH35,Lookups!$B$2:$B$5,Lookups!$C$2:$C$5)),0)</f>
        <v>0</v>
      </c>
      <c r="IK35" s="3" cm="1">
        <f t="array" ref="IK35">IF(ISERROR(FIND(BI35,"([{&lt;")),IF(INDEX(BI$4:BI35,_xlfn.XMATCH(EV35,EV$4:EV34,,-1)+1)=_xlfn.XLOOKUP(BI35,Lookups!$B$2:$B$5,Lookups!$A$2:$A$5),0,_xlfn.XLOOKUP(BI35,Lookups!$B$2:$B$5,Lookups!$C$2:$C$5)),0)</f>
        <v>0</v>
      </c>
      <c r="IL35" s="3" cm="1">
        <f t="array" ref="IL35">IF(ISERROR(FIND(BJ35,"([{&lt;")),IF(INDEX(BJ$4:BJ35,_xlfn.XMATCH(EW35,EW$4:EW34,,-1)+1)=_xlfn.XLOOKUP(BJ35,Lookups!$B$2:$B$5,Lookups!$A$2:$A$5),0,_xlfn.XLOOKUP(BJ35,Lookups!$B$2:$B$5,Lookups!$C$2:$C$5)),0)</f>
        <v>0</v>
      </c>
      <c r="IM35" s="3" cm="1">
        <f t="array" ref="IM35">IF(ISERROR(FIND(BK35,"([{&lt;")),IF(INDEX(BK$4:BK35,_xlfn.XMATCH(EX35,EX$4:EX34,,-1)+1)=_xlfn.XLOOKUP(BK35,Lookups!$B$2:$B$5,Lookups!$A$2:$A$5),0,_xlfn.XLOOKUP(BK35,Lookups!$B$2:$B$5,Lookups!$C$2:$C$5)),0)</f>
        <v>0</v>
      </c>
      <c r="IN35" s="3" cm="1">
        <f t="array" ref="IN35">IF(ISERROR(FIND(BL35,"([{&lt;")),IF(INDEX(BL$4:BL35,_xlfn.XMATCH(EY35,EY$4:EY34,,-1)+1)=_xlfn.XLOOKUP(BL35,Lookups!$B$2:$B$5,Lookups!$A$2:$A$5),0,_xlfn.XLOOKUP(BL35,Lookups!$B$2:$B$5,Lookups!$C$2:$C$5)),0)</f>
        <v>0</v>
      </c>
      <c r="IO35" s="3" cm="1">
        <f t="array" ref="IO35">IF(ISERROR(FIND(BM35,"([{&lt;")),IF(INDEX(BM$4:BM35,_xlfn.XMATCH(EZ35,EZ$4:EZ34,,-1)+1)=_xlfn.XLOOKUP(BM35,Lookups!$B$2:$B$5,Lookups!$A$2:$A$5),0,_xlfn.XLOOKUP(BM35,Lookups!$B$2:$B$5,Lookups!$C$2:$C$5)),0)</f>
        <v>0</v>
      </c>
      <c r="IP35" s="3" cm="1">
        <f t="array" ref="IP35">IF(ISERROR(FIND(BN35,"([{&lt;")),IF(INDEX(BN$4:BN35,_xlfn.XMATCH(FA35,FA$4:FA34,,-1)+1)=_xlfn.XLOOKUP(BN35,Lookups!$B$2:$B$5,Lookups!$A$2:$A$5),0,_xlfn.XLOOKUP(BN35,Lookups!$B$2:$B$5,Lookups!$C$2:$C$5)),0)</f>
        <v>0</v>
      </c>
      <c r="IQ35" s="3" cm="1">
        <f t="array" ref="IQ35">IF(ISERROR(FIND(BO35,"([{&lt;")),IF(INDEX(BO$4:BO35,_xlfn.XMATCH(FB35,FB$4:FB34,,-1)+1)=_xlfn.XLOOKUP(BO35,Lookups!$B$2:$B$5,Lookups!$A$2:$A$5),0,_xlfn.XLOOKUP(BO35,Lookups!$B$2:$B$5,Lookups!$C$2:$C$5)),0)</f>
        <v>0</v>
      </c>
      <c r="IR35" s="3" cm="1">
        <f t="array" ref="IR35">IF(ISERROR(FIND(BP35,"([{&lt;")),IF(INDEX(BP$4:BP35,_xlfn.XMATCH(FC35,FC$4:FC34,,-1)+1)=_xlfn.XLOOKUP(BP35,Lookups!$B$2:$B$5,Lookups!$A$2:$A$5),0,_xlfn.XLOOKUP(BP35,Lookups!$B$2:$B$5,Lookups!$C$2:$C$5)),0)</f>
        <v>0</v>
      </c>
      <c r="IS35" s="3" cm="1">
        <f t="array" ref="IS35">IF(ISERROR(FIND(BQ35,"([{&lt;")),IF(INDEX(BQ$4:BQ35,_xlfn.XMATCH(FD35,FD$4:FD34,,-1)+1)=_xlfn.XLOOKUP(BQ35,Lookups!$B$2:$B$5,Lookups!$A$2:$A$5),0,_xlfn.XLOOKUP(BQ35,Lookups!$B$2:$B$5,Lookups!$C$2:$C$5)),0)</f>
        <v>0</v>
      </c>
      <c r="IT35" s="3" cm="1">
        <f t="array" ref="IT35">IF(ISERROR(FIND(BR35,"([{&lt;")),IF(INDEX(BR$4:BR35,_xlfn.XMATCH(FE35,FE$4:FE34,,-1)+1)=_xlfn.XLOOKUP(BR35,Lookups!$B$2:$B$5,Lookups!$A$2:$A$5),0,_xlfn.XLOOKUP(BR35,Lookups!$B$2:$B$5,Lookups!$C$2:$C$5)),0)</f>
        <v>0</v>
      </c>
      <c r="IU35" s="3" cm="1">
        <f t="array" ref="IU35">IF(ISERROR(FIND(BS35,"([{&lt;")),IF(INDEX(BS$4:BS35,_xlfn.XMATCH(FF35,FF$4:FF34,,-1)+1)=_xlfn.XLOOKUP(BS35,Lookups!$B$2:$B$5,Lookups!$A$2:$A$5),0,_xlfn.XLOOKUP(BS35,Lookups!$B$2:$B$5,Lookups!$C$2:$C$5)),0)</f>
        <v>0</v>
      </c>
      <c r="IV35" s="3" cm="1">
        <f t="array" ref="IV35">IF(ISERROR(FIND(BT35,"([{&lt;")),IF(INDEX(BT$4:BT35,_xlfn.XMATCH(FG35,FG$4:FG34,,-1)+1)=_xlfn.XLOOKUP(BT35,Lookups!$B$2:$B$5,Lookups!$A$2:$A$5),0,_xlfn.XLOOKUP(BT35,Lookups!$B$2:$B$5,Lookups!$C$2:$C$5)),0)</f>
        <v>0</v>
      </c>
      <c r="IW35" s="3" cm="1">
        <f t="array" ref="IW35">IF(ISERROR(FIND(BU35,"([{&lt;")),IF(INDEX(BU$4:BU35,_xlfn.XMATCH(FH35,FH$4:FH34,,-1)+1)=_xlfn.XLOOKUP(BU35,Lookups!$B$2:$B$5,Lookups!$A$2:$A$5),0,_xlfn.XLOOKUP(BU35,Lookups!$B$2:$B$5,Lookups!$C$2:$C$5)),0)</f>
        <v>0</v>
      </c>
      <c r="IX35" s="3" cm="1">
        <f t="array" ref="IX35">IF(ISERROR(FIND(BV35,"([{&lt;")),IF(INDEX(BV$4:BV35,_xlfn.XMATCH(FI35,FI$4:FI34,,-1)+1)=_xlfn.XLOOKUP(BV35,Lookups!$B$2:$B$5,Lookups!$A$2:$A$5),0,_xlfn.XLOOKUP(BV35,Lookups!$B$2:$B$5,Lookups!$C$2:$C$5)),0)</f>
        <v>0</v>
      </c>
      <c r="IY35" s="3" cm="1">
        <f t="array" ref="IY35">IF(ISERROR(FIND(BW35,"([{&lt;")),IF(INDEX(BW$4:BW35,_xlfn.XMATCH(FJ35,FJ$4:FJ34,,-1)+1)=_xlfn.XLOOKUP(BW35,Lookups!$B$2:$B$5,Lookups!$A$2:$A$5),0,_xlfn.XLOOKUP(BW35,Lookups!$B$2:$B$5,Lookups!$C$2:$C$5)),0)</f>
        <v>0</v>
      </c>
      <c r="IZ35" s="3" cm="1">
        <f t="array" ref="IZ35">IF(ISERROR(FIND(BX35,"([{&lt;")),IF(INDEX(BX$4:BX35,_xlfn.XMATCH(FK35,FK$4:FK34,,-1)+1)=_xlfn.XLOOKUP(BX35,Lookups!$B$2:$B$5,Lookups!$A$2:$A$5),0,_xlfn.XLOOKUP(BX35,Lookups!$B$2:$B$5,Lookups!$C$2:$C$5)),0)</f>
        <v>0</v>
      </c>
      <c r="JA35" s="3" cm="1">
        <f t="array" ref="JA35">IF(ISERROR(FIND(BY35,"([{&lt;")),IF(INDEX(BY$4:BY35,_xlfn.XMATCH(FL35,FL$4:FL34,,-1)+1)=_xlfn.XLOOKUP(BY35,Lookups!$B$2:$B$5,Lookups!$A$2:$A$5),0,_xlfn.XLOOKUP(BY35,Lookups!$B$2:$B$5,Lookups!$C$2:$C$5)),0)</f>
        <v>0</v>
      </c>
      <c r="JB35" s="3" cm="1">
        <f t="array" ref="JB35">IF(ISERROR(FIND(BZ35,"([{&lt;")),IF(INDEX(BZ$4:BZ35,_xlfn.XMATCH(FM35,FM$4:FM34,,-1)+1)=_xlfn.XLOOKUP(BZ35,Lookups!$B$2:$B$5,Lookups!$A$2:$A$5),0,_xlfn.XLOOKUP(BZ35,Lookups!$B$2:$B$5,Lookups!$C$2:$C$5)),0)</f>
        <v>0</v>
      </c>
      <c r="JC35" s="3" cm="1">
        <f t="array" ref="JC35">IF(ISERROR(FIND(CA35,"([{&lt;")),IF(INDEX(CA$4:CA35,_xlfn.XMATCH(FN35,FN$4:FN34,,-1)+1)=_xlfn.XLOOKUP(CA35,Lookups!$B$2:$B$5,Lookups!$A$2:$A$5),0,_xlfn.XLOOKUP(CA35,Lookups!$B$2:$B$5,Lookups!$C$2:$C$5)),0)</f>
        <v>0</v>
      </c>
      <c r="JD35" s="3" cm="1">
        <f t="array" ref="JD35">IF(ISERROR(FIND(CB35,"([{&lt;")),IF(INDEX(CB$4:CB35,_xlfn.XMATCH(FO35,FO$4:FO34,,-1)+1)=_xlfn.XLOOKUP(CB35,Lookups!$B$2:$B$5,Lookups!$A$2:$A$5),0,_xlfn.XLOOKUP(CB35,Lookups!$B$2:$B$5,Lookups!$C$2:$C$5)),0)</f>
        <v>0</v>
      </c>
      <c r="JE35" s="3" cm="1">
        <f t="array" ref="JE35">IF(ISERROR(FIND(CC35,"([{&lt;")),IF(INDEX(CC$4:CC35,_xlfn.XMATCH(FP35,FP$4:FP34,,-1)+1)=_xlfn.XLOOKUP(CC35,Lookups!$B$2:$B$5,Lookups!$A$2:$A$5),0,_xlfn.XLOOKUP(CC35,Lookups!$B$2:$B$5,Lookups!$C$2:$C$5)),0)</f>
        <v>0</v>
      </c>
      <c r="JF35" s="3" cm="1">
        <f t="array" ref="JF35">IF(ISERROR(FIND(CD35,"([{&lt;")),IF(INDEX(CD$4:CD35,_xlfn.XMATCH(FQ35,FQ$4:FQ34,,-1)+1)=_xlfn.XLOOKUP(CD35,Lookups!$B$2:$B$5,Lookups!$A$2:$A$5),0,_xlfn.XLOOKUP(CD35,Lookups!$B$2:$B$5,Lookups!$C$2:$C$5)),0)</f>
        <v>0</v>
      </c>
      <c r="JG35" s="3" cm="1">
        <f t="array" ref="JG35">IF(ISERROR(FIND(CE35,"([{&lt;")),IF(INDEX(CE$4:CE35,_xlfn.XMATCH(FR35,FR$4:FR34,,-1)+1)=_xlfn.XLOOKUP(CE35,Lookups!$B$2:$B$5,Lookups!$A$2:$A$5),0,_xlfn.XLOOKUP(CE35,Lookups!$B$2:$B$5,Lookups!$C$2:$C$5)),0)</f>
        <v>0</v>
      </c>
      <c r="JH35" s="3" cm="1">
        <f t="array" ref="JH35">IF(ISERROR(FIND(CF35,"([{&lt;")),IF(INDEX(CF$4:CF35,_xlfn.XMATCH(FS35,FS$4:FS34,,-1)+1)=_xlfn.XLOOKUP(CF35,Lookups!$B$2:$B$5,Lookups!$A$2:$A$5),0,_xlfn.XLOOKUP(CF35,Lookups!$B$2:$B$5,Lookups!$C$2:$C$5)),0)</f>
        <v>0</v>
      </c>
      <c r="JI35" s="3" cm="1">
        <f t="array" ref="JI35">IF(ISERROR(FIND(CG35,"([{&lt;")),IF(INDEX(CG$4:CG35,_xlfn.XMATCH(FT35,FT$4:FT34,,-1)+1)=_xlfn.XLOOKUP(CG35,Lookups!$B$2:$B$5,Lookups!$A$2:$A$5),0,_xlfn.XLOOKUP(CG35,Lookups!$B$2:$B$5,Lookups!$C$2:$C$5)),0)</f>
        <v>0</v>
      </c>
      <c r="JJ35" s="3" cm="1">
        <f t="array" ref="JJ35">IF(ISERROR(FIND(CH35,"([{&lt;")),IF(INDEX(CH$4:CH35,_xlfn.XMATCH(FU35,FU$4:FU34,,-1)+1)=_xlfn.XLOOKUP(CH35,Lookups!$B$2:$B$5,Lookups!$A$2:$A$5),0,_xlfn.XLOOKUP(CH35,Lookups!$B$2:$B$5,Lookups!$C$2:$C$5)),0)</f>
        <v>0</v>
      </c>
      <c r="JK35" s="3" cm="1">
        <f t="array" ref="JK35">IF(ISERROR(FIND(CI35,"([{&lt;")),IF(INDEX(CI$4:CI35,_xlfn.XMATCH(FV35,FV$4:FV34,,-1)+1)=_xlfn.XLOOKUP(CI35,Lookups!$B$2:$B$5,Lookups!$A$2:$A$5),0,_xlfn.XLOOKUP(CI35,Lookups!$B$2:$B$5,Lookups!$C$2:$C$5)),0)</f>
        <v>0</v>
      </c>
      <c r="JL35" s="3" cm="1">
        <f t="array" ref="JL35">IF(ISERROR(FIND(CJ35,"([{&lt;")),IF(INDEX(CJ$4:CJ35,_xlfn.XMATCH(FW35,FW$4:FW34,,-1)+1)=_xlfn.XLOOKUP(CJ35,Lookups!$B$2:$B$5,Lookups!$A$2:$A$5),0,_xlfn.XLOOKUP(CJ35,Lookups!$B$2:$B$5,Lookups!$C$2:$C$5)),0)</f>
        <v>0</v>
      </c>
      <c r="JM35" s="3" cm="1">
        <f t="array" ref="JM35">IF(ISERROR(FIND(CK35,"([{&lt;")),IF(INDEX(CK$4:CK35,_xlfn.XMATCH(FX35,FX$4:FX34,,-1)+1)=_xlfn.XLOOKUP(CK35,Lookups!$B$2:$B$5,Lookups!$A$2:$A$5),0,_xlfn.XLOOKUP(CK35,Lookups!$B$2:$B$5,Lookups!$C$2:$C$5)),0)</f>
        <v>0</v>
      </c>
      <c r="JN35" s="3" cm="1">
        <f t="array" ref="JN35">IF(ISERROR(FIND(CL35,"([{&lt;")),IF(INDEX(CL$4:CL35,_xlfn.XMATCH(FY35,FY$4:FY34,,-1)+1)=_xlfn.XLOOKUP(CL35,Lookups!$B$2:$B$5,Lookups!$A$2:$A$5),0,_xlfn.XLOOKUP(CL35,Lookups!$B$2:$B$5,Lookups!$C$2:$C$5)),0)</f>
        <v>0</v>
      </c>
      <c r="JO35" s="3" cm="1">
        <f t="array" ref="JO35">IF(ISERROR(FIND(CM35,"([{&lt;")),IF(INDEX(CM$4:CM35,_xlfn.XMATCH(FZ35,FZ$4:FZ34,,-1)+1)=_xlfn.XLOOKUP(CM35,Lookups!$B$2:$B$5,Lookups!$A$2:$A$5),0,_xlfn.XLOOKUP(CM35,Lookups!$B$2:$B$5,Lookups!$C$2:$C$5)),0)</f>
        <v>0</v>
      </c>
      <c r="JS35" s="3" cm="1">
        <f t="array" ref="JS35">IF(AND(GD$115=0,B35&lt;&gt;"",ISERROR(FIND(B35,")]}&gt;"))),IF(ISERROR(_xlfn.XMATCH(_xlfn.XLOOKUP(B35,Lookups!$A$2:$A$5,Lookups!$B$2:$B$5)&amp;(CO35-1),B36:B$113&amp;CO36:CO$113,,-1)),_xlfn.XLOOKUP(B35,Lookups!$A$2:$A$5,Lookups!$D$2:$D$5),0),0)</f>
        <v>0</v>
      </c>
      <c r="JT35" s="3" cm="1">
        <f t="array" ref="JT35">IF(AND(GE$115=0,C35&lt;&gt;"",ISERROR(FIND(C35,")]}&gt;"))),IF(ISERROR(_xlfn.XMATCH(_xlfn.XLOOKUP(C35,Lookups!$A$2:$A$5,Lookups!$B$2:$B$5)&amp;(CP35-1),C36:C$113&amp;CP36:CP$113,,-1)),_xlfn.XLOOKUP(C35,Lookups!$A$2:$A$5,Lookups!$D$2:$D$5),0),0)</f>
        <v>0</v>
      </c>
      <c r="JU35" s="3" cm="1">
        <f t="array" ref="JU35">IF(AND(GF$115=0,D35&lt;&gt;"",ISERROR(FIND(D35,")]}&gt;"))),IF(ISERROR(_xlfn.XMATCH(_xlfn.XLOOKUP(D35,Lookups!$A$2:$A$5,Lookups!$B$2:$B$5)&amp;(CQ35-1),D36:D$113&amp;CQ36:CQ$113,,-1)),_xlfn.XLOOKUP(D35,Lookups!$A$2:$A$5,Lookups!$D$2:$D$5),0),0)</f>
        <v>0</v>
      </c>
      <c r="JV35" s="3" cm="1">
        <f t="array" ref="JV35">IF(AND(GG$115=0,E35&lt;&gt;"",ISERROR(FIND(E35,")]}&gt;"))),IF(ISERROR(_xlfn.XMATCH(_xlfn.XLOOKUP(E35,Lookups!$A$2:$A$5,Lookups!$B$2:$B$5)&amp;(CR35-1),E36:E$113&amp;CR36:CR$113,,-1)),_xlfn.XLOOKUP(E35,Lookups!$A$2:$A$5,Lookups!$D$2:$D$5),0),0)</f>
        <v>0</v>
      </c>
      <c r="JW35" s="3" cm="1">
        <f t="array" ref="JW35">IF(AND(GH$115=0,F35&lt;&gt;"",ISERROR(FIND(F35,")]}&gt;"))),IF(ISERROR(_xlfn.XMATCH(_xlfn.XLOOKUP(F35,Lookups!$A$2:$A$5,Lookups!$B$2:$B$5)&amp;(CS35-1),F36:F$113&amp;CS36:CS$113,,-1)),_xlfn.XLOOKUP(F35,Lookups!$A$2:$A$5,Lookups!$D$2:$D$5),0),0)</f>
        <v>0</v>
      </c>
      <c r="JX35" s="3" cm="1">
        <f t="array" ref="JX35">IF(AND(GI$115=0,G35&lt;&gt;"",ISERROR(FIND(G35,")]}&gt;"))),IF(ISERROR(_xlfn.XMATCH(_xlfn.XLOOKUP(G35,Lookups!$A$2:$A$5,Lookups!$B$2:$B$5)&amp;(CT35-1),G36:G$113&amp;CT36:CT$113,,-1)),_xlfn.XLOOKUP(G35,Lookups!$A$2:$A$5,Lookups!$D$2:$D$5),0),0)</f>
        <v>0</v>
      </c>
      <c r="JY35" s="3" cm="1">
        <f t="array" ref="JY35">IF(AND(GJ$115=0,H35&lt;&gt;"",ISERROR(FIND(H35,")]}&gt;"))),IF(ISERROR(_xlfn.XMATCH(_xlfn.XLOOKUP(H35,Lookups!$A$2:$A$5,Lookups!$B$2:$B$5)&amp;(CU35-1),H36:H$113&amp;CU36:CU$113,,-1)),_xlfn.XLOOKUP(H35,Lookups!$A$2:$A$5,Lookups!$D$2:$D$5),0),0)</f>
        <v>0</v>
      </c>
      <c r="JZ35" s="3" cm="1">
        <f t="array" ref="JZ35">IF(AND(GK$115=0,I35&lt;&gt;"",ISERROR(FIND(I35,")]}&gt;"))),IF(ISERROR(_xlfn.XMATCH(_xlfn.XLOOKUP(I35,Lookups!$A$2:$A$5,Lookups!$B$2:$B$5)&amp;(CV35-1),I36:I$113&amp;CV36:CV$113,,-1)),_xlfn.XLOOKUP(I35,Lookups!$A$2:$A$5,Lookups!$D$2:$D$5),0),0)</f>
        <v>0</v>
      </c>
      <c r="KA35" s="3" cm="1">
        <f t="array" ref="KA35">IF(AND(GL$115=0,J35&lt;&gt;"",ISERROR(FIND(J35,")]}&gt;"))),IF(ISERROR(_xlfn.XMATCH(_xlfn.XLOOKUP(J35,Lookups!$A$2:$A$5,Lookups!$B$2:$B$5)&amp;(CW35-1),J36:J$113&amp;CW36:CW$113,,-1)),_xlfn.XLOOKUP(J35,Lookups!$A$2:$A$5,Lookups!$D$2:$D$5),0),0)</f>
        <v>0</v>
      </c>
      <c r="KB35" s="3" cm="1">
        <f t="array" ref="KB35">IF(AND(GM$115=0,K35&lt;&gt;"",ISERROR(FIND(K35,")]}&gt;"))),IF(ISERROR(_xlfn.XMATCH(_xlfn.XLOOKUP(K35,Lookups!$A$2:$A$5,Lookups!$B$2:$B$5)&amp;(CX35-1),K36:K$113&amp;CX36:CX$113,,-1)),_xlfn.XLOOKUP(K35,Lookups!$A$2:$A$5,Lookups!$D$2:$D$5),0),0)</f>
        <v>0</v>
      </c>
      <c r="KC35" s="3" cm="1">
        <f t="array" ref="KC35">IF(AND(GN$115=0,L35&lt;&gt;"",ISERROR(FIND(L35,")]}&gt;"))),IF(ISERROR(_xlfn.XMATCH(_xlfn.XLOOKUP(L35,Lookups!$A$2:$A$5,Lookups!$B$2:$B$5)&amp;(CY35-1),L36:L$113&amp;CY36:CY$113,,-1)),_xlfn.XLOOKUP(L35,Lookups!$A$2:$A$5,Lookups!$D$2:$D$5),0),0)</f>
        <v>0</v>
      </c>
      <c r="KD35" s="3" cm="1">
        <f t="array" ref="KD35">IF(AND(GO$115=0,M35&lt;&gt;"",ISERROR(FIND(M35,")]}&gt;"))),IF(ISERROR(_xlfn.XMATCH(_xlfn.XLOOKUP(M35,Lookups!$A$2:$A$5,Lookups!$B$2:$B$5)&amp;(CZ35-1),M36:M$113&amp;CZ36:CZ$113,,-1)),_xlfn.XLOOKUP(M35,Lookups!$A$2:$A$5,Lookups!$D$2:$D$5),0),0)</f>
        <v>0</v>
      </c>
      <c r="KE35" s="3" cm="1">
        <f t="array" ref="KE35">IF(AND(GP$115=0,N35&lt;&gt;"",ISERROR(FIND(N35,")]}&gt;"))),IF(ISERROR(_xlfn.XMATCH(_xlfn.XLOOKUP(N35,Lookups!$A$2:$A$5,Lookups!$B$2:$B$5)&amp;(DA35-1),N36:N$113&amp;DA36:DA$113,,-1)),_xlfn.XLOOKUP(N35,Lookups!$A$2:$A$5,Lookups!$D$2:$D$5),0),0)</f>
        <v>0</v>
      </c>
      <c r="KF35" s="3" cm="1">
        <f t="array" ref="KF35">IF(AND(GQ$115=0,O35&lt;&gt;"",ISERROR(FIND(O35,")]}&gt;"))),IF(ISERROR(_xlfn.XMATCH(_xlfn.XLOOKUP(O35,Lookups!$A$2:$A$5,Lookups!$B$2:$B$5)&amp;(DB35-1),O36:O$113&amp;DB36:DB$113,,-1)),_xlfn.XLOOKUP(O35,Lookups!$A$2:$A$5,Lookups!$D$2:$D$5),0),0)</f>
        <v>0</v>
      </c>
      <c r="KG35" s="3" cm="1">
        <f t="array" ref="KG35">IF(AND(GR$115=0,P35&lt;&gt;"",ISERROR(FIND(P35,")]}&gt;"))),IF(ISERROR(_xlfn.XMATCH(_xlfn.XLOOKUP(P35,Lookups!$A$2:$A$5,Lookups!$B$2:$B$5)&amp;(DC35-1),P36:P$113&amp;DC36:DC$113,,-1)),_xlfn.XLOOKUP(P35,Lookups!$A$2:$A$5,Lookups!$D$2:$D$5),0),0)</f>
        <v>0</v>
      </c>
      <c r="KH35" s="3" cm="1">
        <f t="array" ref="KH35">IF(AND(GS$115=0,Q35&lt;&gt;"",ISERROR(FIND(Q35,")]}&gt;"))),IF(ISERROR(_xlfn.XMATCH(_xlfn.XLOOKUP(Q35,Lookups!$A$2:$A$5,Lookups!$B$2:$B$5)&amp;(DD35-1),Q36:Q$113&amp;DD36:DD$113,,-1)),_xlfn.XLOOKUP(Q35,Lookups!$A$2:$A$5,Lookups!$D$2:$D$5),0),0)</f>
        <v>0</v>
      </c>
      <c r="KI35" s="3" cm="1">
        <f t="array" ref="KI35">IF(AND(GT$115=0,R35&lt;&gt;"",ISERROR(FIND(R35,")]}&gt;"))),IF(ISERROR(_xlfn.XMATCH(_xlfn.XLOOKUP(R35,Lookups!$A$2:$A$5,Lookups!$B$2:$B$5)&amp;(DE35-1),R36:R$113&amp;DE36:DE$113,,-1)),_xlfn.XLOOKUP(R35,Lookups!$A$2:$A$5,Lookups!$D$2:$D$5),0),0)</f>
        <v>0</v>
      </c>
      <c r="KJ35" s="3" cm="1">
        <f t="array" ref="KJ35">IF(AND(GU$115=0,S35&lt;&gt;"",ISERROR(FIND(S35,")]}&gt;"))),IF(ISERROR(_xlfn.XMATCH(_xlfn.XLOOKUP(S35,Lookups!$A$2:$A$5,Lookups!$B$2:$B$5)&amp;(DF35-1),S36:S$113&amp;DF36:DF$113,,-1)),_xlfn.XLOOKUP(S35,Lookups!$A$2:$A$5,Lookups!$D$2:$D$5),0),0)</f>
        <v>0</v>
      </c>
      <c r="KK35" s="3" cm="1">
        <f t="array" ref="KK35">IF(AND(GV$115=0,T35&lt;&gt;"",ISERROR(FIND(T35,")]}&gt;"))),IF(ISERROR(_xlfn.XMATCH(_xlfn.XLOOKUP(T35,Lookups!$A$2:$A$5,Lookups!$B$2:$B$5)&amp;(DG35-1),T36:T$113&amp;DG36:DG$113,,-1)),_xlfn.XLOOKUP(T35,Lookups!$A$2:$A$5,Lookups!$D$2:$D$5),0),0)</f>
        <v>0</v>
      </c>
      <c r="KL35" s="3" cm="1">
        <f t="array" ref="KL35">IF(AND(GW$115=0,U35&lt;&gt;"",ISERROR(FIND(U35,")]}&gt;"))),IF(ISERROR(_xlfn.XMATCH(_xlfn.XLOOKUP(U35,Lookups!$A$2:$A$5,Lookups!$B$2:$B$5)&amp;(DH35-1),U36:U$113&amp;DH36:DH$113,,-1)),_xlfn.XLOOKUP(U35,Lookups!$A$2:$A$5,Lookups!$D$2:$D$5),0),0)</f>
        <v>0</v>
      </c>
      <c r="KM35" s="3" cm="1">
        <f t="array" ref="KM35">IF(AND(GX$115=0,V35&lt;&gt;"",ISERROR(FIND(V35,")]}&gt;"))),IF(ISERROR(_xlfn.XMATCH(_xlfn.XLOOKUP(V35,Lookups!$A$2:$A$5,Lookups!$B$2:$B$5)&amp;(DI35-1),V36:V$113&amp;DI36:DI$113,,-1)),_xlfn.XLOOKUP(V35,Lookups!$A$2:$A$5,Lookups!$D$2:$D$5),0),0)</f>
        <v>0</v>
      </c>
      <c r="KN35" s="3" cm="1">
        <f t="array" ref="KN35">IF(AND(GY$115=0,W35&lt;&gt;"",ISERROR(FIND(W35,")]}&gt;"))),IF(ISERROR(_xlfn.XMATCH(_xlfn.XLOOKUP(W35,Lookups!$A$2:$A$5,Lookups!$B$2:$B$5)&amp;(DJ35-1),W36:W$113&amp;DJ36:DJ$113,,-1)),_xlfn.XLOOKUP(W35,Lookups!$A$2:$A$5,Lookups!$D$2:$D$5),0),0)</f>
        <v>0</v>
      </c>
      <c r="KO35" s="3" cm="1">
        <f t="array" ref="KO35">IF(AND(GZ$115=0,X35&lt;&gt;"",ISERROR(FIND(X35,")]}&gt;"))),IF(ISERROR(_xlfn.XMATCH(_xlfn.XLOOKUP(X35,Lookups!$A$2:$A$5,Lookups!$B$2:$B$5)&amp;(DK35-1),X36:X$113&amp;DK36:DK$113,,-1)),_xlfn.XLOOKUP(X35,Lookups!$A$2:$A$5,Lookups!$D$2:$D$5),0),0)</f>
        <v>0</v>
      </c>
      <c r="KP35" s="3" cm="1">
        <f t="array" ref="KP35">IF(AND(HA$115=0,Y35&lt;&gt;"",ISERROR(FIND(Y35,")]}&gt;"))),IF(ISERROR(_xlfn.XMATCH(_xlfn.XLOOKUP(Y35,Lookups!$A$2:$A$5,Lookups!$B$2:$B$5)&amp;(DL35-1),Y36:Y$113&amp;DL36:DL$113,,-1)),_xlfn.XLOOKUP(Y35,Lookups!$A$2:$A$5,Lookups!$D$2:$D$5),0),0)</f>
        <v>0</v>
      </c>
      <c r="KQ35" s="3" cm="1">
        <f t="array" ref="KQ35">IF(AND(HB$115=0,Z35&lt;&gt;"",ISERROR(FIND(Z35,")]}&gt;"))),IF(ISERROR(_xlfn.XMATCH(_xlfn.XLOOKUP(Z35,Lookups!$A$2:$A$5,Lookups!$B$2:$B$5)&amp;(DM35-1),Z36:Z$113&amp;DM36:DM$113,,-1)),_xlfn.XLOOKUP(Z35,Lookups!$A$2:$A$5,Lookups!$D$2:$D$5),0),0)</f>
        <v>0</v>
      </c>
      <c r="KR35" s="3" cm="1">
        <f t="array" ref="KR35">IF(AND(HC$115=0,AA35&lt;&gt;"",ISERROR(FIND(AA35,")]}&gt;"))),IF(ISERROR(_xlfn.XMATCH(_xlfn.XLOOKUP(AA35,Lookups!$A$2:$A$5,Lookups!$B$2:$B$5)&amp;(DN35-1),AA36:AA$113&amp;DN36:DN$113,,-1)),_xlfn.XLOOKUP(AA35,Lookups!$A$2:$A$5,Lookups!$D$2:$D$5),0),0)</f>
        <v>0</v>
      </c>
      <c r="KS35" s="3" cm="1">
        <f t="array" ref="KS35">IF(AND(HD$115=0,AB35&lt;&gt;"",ISERROR(FIND(AB35,")]}&gt;"))),IF(ISERROR(_xlfn.XMATCH(_xlfn.XLOOKUP(AB35,Lookups!$A$2:$A$5,Lookups!$B$2:$B$5)&amp;(DO35-1),AB36:AB$113&amp;DO36:DO$113,,-1)),_xlfn.XLOOKUP(AB35,Lookups!$A$2:$A$5,Lookups!$D$2:$D$5),0),0)</f>
        <v>0</v>
      </c>
      <c r="KT35" s="3" cm="1">
        <f t="array" ref="KT35">IF(AND(HE$115=0,AC35&lt;&gt;"",ISERROR(FIND(AC35,")]}&gt;"))),IF(ISERROR(_xlfn.XMATCH(_xlfn.XLOOKUP(AC35,Lookups!$A$2:$A$5,Lookups!$B$2:$B$5)&amp;(DP35-1),AC36:AC$113&amp;DP36:DP$113,,-1)),_xlfn.XLOOKUP(AC35,Lookups!$A$2:$A$5,Lookups!$D$2:$D$5),0),0)</f>
        <v>0</v>
      </c>
      <c r="KU35" s="3" cm="1">
        <f t="array" ref="KU35">IF(AND(HF$115=0,AD35&lt;&gt;"",ISERROR(FIND(AD35,")]}&gt;"))),IF(ISERROR(_xlfn.XMATCH(_xlfn.XLOOKUP(AD35,Lookups!$A$2:$A$5,Lookups!$B$2:$B$5)&amp;(DQ35-1),AD36:AD$113&amp;DQ36:DQ$113,,-1)),_xlfn.XLOOKUP(AD35,Lookups!$A$2:$A$5,Lookups!$D$2:$D$5),0),0)</f>
        <v>0</v>
      </c>
      <c r="KV35" s="3" cm="1">
        <f t="array" ref="KV35">IF(AND(HG$115=0,AE35&lt;&gt;"",ISERROR(FIND(AE35,")]}&gt;"))),IF(ISERROR(_xlfn.XMATCH(_xlfn.XLOOKUP(AE35,Lookups!$A$2:$A$5,Lookups!$B$2:$B$5)&amp;(DR35-1),AE36:AE$113&amp;DR36:DR$113,,-1)),_xlfn.XLOOKUP(AE35,Lookups!$A$2:$A$5,Lookups!$D$2:$D$5),0),0)</f>
        <v>0</v>
      </c>
      <c r="KW35" s="3" cm="1">
        <f t="array" ref="KW35">IF(AND(HH$115=0,AF35&lt;&gt;"",ISERROR(FIND(AF35,")]}&gt;"))),IF(ISERROR(_xlfn.XMATCH(_xlfn.XLOOKUP(AF35,Lookups!$A$2:$A$5,Lookups!$B$2:$B$5)&amp;(DS35-1),AF36:AF$113&amp;DS36:DS$113,,-1)),_xlfn.XLOOKUP(AF35,Lookups!$A$2:$A$5,Lookups!$D$2:$D$5),0),0)</f>
        <v>0</v>
      </c>
      <c r="KX35" s="3" cm="1">
        <f t="array" ref="KX35">IF(AND(HI$115=0,AG35&lt;&gt;"",ISERROR(FIND(AG35,")]}&gt;"))),IF(ISERROR(_xlfn.XMATCH(_xlfn.XLOOKUP(AG35,Lookups!$A$2:$A$5,Lookups!$B$2:$B$5)&amp;(DT35-1),AG36:AG$113&amp;DT36:DT$113,,-1)),_xlfn.XLOOKUP(AG35,Lookups!$A$2:$A$5,Lookups!$D$2:$D$5),0),0)</f>
        <v>0</v>
      </c>
      <c r="KY35" s="3" cm="1">
        <f t="array" ref="KY35">IF(AND(HJ$115=0,AH35&lt;&gt;"",ISERROR(FIND(AH35,")]}&gt;"))),IF(ISERROR(_xlfn.XMATCH(_xlfn.XLOOKUP(AH35,Lookups!$A$2:$A$5,Lookups!$B$2:$B$5)&amp;(DU35-1),AH36:AH$113&amp;DU36:DU$113,,-1)),_xlfn.XLOOKUP(AH35,Lookups!$A$2:$A$5,Lookups!$D$2:$D$5),0),0)</f>
        <v>0</v>
      </c>
      <c r="KZ35" s="3" cm="1">
        <f t="array" ref="KZ35">IF(AND(HK$115=0,AI35&lt;&gt;"",ISERROR(FIND(AI35,")]}&gt;"))),IF(ISERROR(_xlfn.XMATCH(_xlfn.XLOOKUP(AI35,Lookups!$A$2:$A$5,Lookups!$B$2:$B$5)&amp;(DV35-1),AI36:AI$113&amp;DV36:DV$113,,-1)),_xlfn.XLOOKUP(AI35,Lookups!$A$2:$A$5,Lookups!$D$2:$D$5),0),0)</f>
        <v>0</v>
      </c>
      <c r="LA35" s="3" cm="1">
        <f t="array" ref="LA35">IF(AND(HL$115=0,AJ35&lt;&gt;"",ISERROR(FIND(AJ35,")]}&gt;"))),IF(ISERROR(_xlfn.XMATCH(_xlfn.XLOOKUP(AJ35,Lookups!$A$2:$A$5,Lookups!$B$2:$B$5)&amp;(DW35-1),AJ36:AJ$113&amp;DW36:DW$113,,-1)),_xlfn.XLOOKUP(AJ35,Lookups!$A$2:$A$5,Lookups!$D$2:$D$5),0),0)</f>
        <v>0</v>
      </c>
      <c r="LB35" s="3" cm="1">
        <f t="array" ref="LB35">IF(AND(HM$115=0,AK35&lt;&gt;"",ISERROR(FIND(AK35,")]}&gt;"))),IF(ISERROR(_xlfn.XMATCH(_xlfn.XLOOKUP(AK35,Lookups!$A$2:$A$5,Lookups!$B$2:$B$5)&amp;(DX35-1),AK36:AK$113&amp;DX36:DX$113,,-1)),_xlfn.XLOOKUP(AK35,Lookups!$A$2:$A$5,Lookups!$D$2:$D$5),0),0)</f>
        <v>0</v>
      </c>
      <c r="LC35" s="3" cm="1">
        <f t="array" ref="LC35">IF(AND(HN$115=0,AL35&lt;&gt;"",ISERROR(FIND(AL35,")]}&gt;"))),IF(ISERROR(_xlfn.XMATCH(_xlfn.XLOOKUP(AL35,Lookups!$A$2:$A$5,Lookups!$B$2:$B$5)&amp;(DY35-1),AL36:AL$113&amp;DY36:DY$113,,-1)),_xlfn.XLOOKUP(AL35,Lookups!$A$2:$A$5,Lookups!$D$2:$D$5),0),0)</f>
        <v>0</v>
      </c>
      <c r="LD35" s="3" cm="1">
        <f t="array" ref="LD35">IF(AND(HO$115=0,AM35&lt;&gt;"",ISERROR(FIND(AM35,")]}&gt;"))),IF(ISERROR(_xlfn.XMATCH(_xlfn.XLOOKUP(AM35,Lookups!$A$2:$A$5,Lookups!$B$2:$B$5)&amp;(DZ35-1),AM36:AM$113&amp;DZ36:DZ$113,,-1)),_xlfn.XLOOKUP(AM35,Lookups!$A$2:$A$5,Lookups!$D$2:$D$5),0),0)</f>
        <v>0</v>
      </c>
      <c r="LE35" s="3" cm="1">
        <f t="array" ref="LE35">IF(AND(HP$115=0,AN35&lt;&gt;"",ISERROR(FIND(AN35,")]}&gt;"))),IF(ISERROR(_xlfn.XMATCH(_xlfn.XLOOKUP(AN35,Lookups!$A$2:$A$5,Lookups!$B$2:$B$5)&amp;(EA35-1),AN36:AN$113&amp;EA36:EA$113,,-1)),_xlfn.XLOOKUP(AN35,Lookups!$A$2:$A$5,Lookups!$D$2:$D$5),0),0)</f>
        <v>0</v>
      </c>
      <c r="LF35" s="3" cm="1">
        <f t="array" ref="LF35">IF(AND(HQ$115=0,AO35&lt;&gt;"",ISERROR(FIND(AO35,")]}&gt;"))),IF(ISERROR(_xlfn.XMATCH(_xlfn.XLOOKUP(AO35,Lookups!$A$2:$A$5,Lookups!$B$2:$B$5)&amp;(EB35-1),AO36:AO$113&amp;EB36:EB$113,,-1)),_xlfn.XLOOKUP(AO35,Lookups!$A$2:$A$5,Lookups!$D$2:$D$5),0),0)</f>
        <v>0</v>
      </c>
      <c r="LG35" s="3" cm="1">
        <f t="array" ref="LG35">IF(AND(HR$115=0,AP35&lt;&gt;"",ISERROR(FIND(AP35,")]}&gt;"))),IF(ISERROR(_xlfn.XMATCH(_xlfn.XLOOKUP(AP35,Lookups!$A$2:$A$5,Lookups!$B$2:$B$5)&amp;(EC35-1),AP36:AP$113&amp;EC36:EC$113,,-1)),_xlfn.XLOOKUP(AP35,Lookups!$A$2:$A$5,Lookups!$D$2:$D$5),0),0)</f>
        <v>0</v>
      </c>
      <c r="LH35" s="3" cm="1">
        <f t="array" ref="LH35">IF(AND(HS$115=0,AQ35&lt;&gt;"",ISERROR(FIND(AQ35,")]}&gt;"))),IF(ISERROR(_xlfn.XMATCH(_xlfn.XLOOKUP(AQ35,Lookups!$A$2:$A$5,Lookups!$B$2:$B$5)&amp;(ED35-1),AQ36:AQ$113&amp;ED36:ED$113,,-1)),_xlfn.XLOOKUP(AQ35,Lookups!$A$2:$A$5,Lookups!$D$2:$D$5),0),0)</f>
        <v>0</v>
      </c>
      <c r="LI35" s="3" cm="1">
        <f t="array" ref="LI35">IF(AND(HT$115=0,AR35&lt;&gt;"",ISERROR(FIND(AR35,")]}&gt;"))),IF(ISERROR(_xlfn.XMATCH(_xlfn.XLOOKUP(AR35,Lookups!$A$2:$A$5,Lookups!$B$2:$B$5)&amp;(EE35-1),AR36:AR$113&amp;EE36:EE$113,,-1)),_xlfn.XLOOKUP(AR35,Lookups!$A$2:$A$5,Lookups!$D$2:$D$5),0),0)</f>
        <v>0</v>
      </c>
      <c r="LJ35" s="3" cm="1">
        <f t="array" ref="LJ35">IF(AND(HU$115=0,AS35&lt;&gt;"",ISERROR(FIND(AS35,")]}&gt;"))),IF(ISERROR(_xlfn.XMATCH(_xlfn.XLOOKUP(AS35,Lookups!$A$2:$A$5,Lookups!$B$2:$B$5)&amp;(EF35-1),AS36:AS$113&amp;EF36:EF$113,,-1)),_xlfn.XLOOKUP(AS35,Lookups!$A$2:$A$5,Lookups!$D$2:$D$5),0),0)</f>
        <v>0</v>
      </c>
      <c r="LK35" s="3" cm="1">
        <f t="array" ref="LK35">IF(AND(HV$115=0,AT35&lt;&gt;"",ISERROR(FIND(AT35,")]}&gt;"))),IF(ISERROR(_xlfn.XMATCH(_xlfn.XLOOKUP(AT35,Lookups!$A$2:$A$5,Lookups!$B$2:$B$5)&amp;(EG35-1),AT36:AT$113&amp;EG36:EG$113,,-1)),_xlfn.XLOOKUP(AT35,Lookups!$A$2:$A$5,Lookups!$D$2:$D$5),0),0)</f>
        <v>0</v>
      </c>
      <c r="LL35" s="3" cm="1">
        <f t="array" ref="LL35">IF(AND(HW$115=0,AU35&lt;&gt;"",ISERROR(FIND(AU35,")]}&gt;"))),IF(ISERROR(_xlfn.XMATCH(_xlfn.XLOOKUP(AU35,Lookups!$A$2:$A$5,Lookups!$B$2:$B$5)&amp;(EH35-1),AU36:AU$113&amp;EH36:EH$113,,-1)),_xlfn.XLOOKUP(AU35,Lookups!$A$2:$A$5,Lookups!$D$2:$D$5),0),0)</f>
        <v>0</v>
      </c>
      <c r="LM35" s="3" cm="1">
        <f t="array" ref="LM35">IF(AND(HX$115=0,AV35&lt;&gt;"",ISERROR(FIND(AV35,")]}&gt;"))),IF(ISERROR(_xlfn.XMATCH(_xlfn.XLOOKUP(AV35,Lookups!$A$2:$A$5,Lookups!$B$2:$B$5)&amp;(EI35-1),AV36:AV$113&amp;EI36:EI$113,,-1)),_xlfn.XLOOKUP(AV35,Lookups!$A$2:$A$5,Lookups!$D$2:$D$5),0),0)</f>
        <v>0</v>
      </c>
      <c r="LN35" s="3" cm="1">
        <f t="array" ref="LN35">IF(AND(HY$115=0,AW35&lt;&gt;"",ISERROR(FIND(AW35,")]}&gt;"))),IF(ISERROR(_xlfn.XMATCH(_xlfn.XLOOKUP(AW35,Lookups!$A$2:$A$5,Lookups!$B$2:$B$5)&amp;(EJ35-1),AW36:AW$113&amp;EJ36:EJ$113,,-1)),_xlfn.XLOOKUP(AW35,Lookups!$A$2:$A$5,Lookups!$D$2:$D$5),0),0)</f>
        <v>0</v>
      </c>
      <c r="LO35" s="3" cm="1">
        <f t="array" ref="LO35">IF(AND(HZ$115=0,AX35&lt;&gt;"",ISERROR(FIND(AX35,")]}&gt;"))),IF(ISERROR(_xlfn.XMATCH(_xlfn.XLOOKUP(AX35,Lookups!$A$2:$A$5,Lookups!$B$2:$B$5)&amp;(EK35-1),AX36:AX$113&amp;EK36:EK$113,,-1)),_xlfn.XLOOKUP(AX35,Lookups!$A$2:$A$5,Lookups!$D$2:$D$5),0),0)</f>
        <v>0</v>
      </c>
      <c r="LP35" s="3" cm="1">
        <f t="array" ref="LP35">IF(AND(IA$115=0,AY35&lt;&gt;"",ISERROR(FIND(AY35,")]}&gt;"))),IF(ISERROR(_xlfn.XMATCH(_xlfn.XLOOKUP(AY35,Lookups!$A$2:$A$5,Lookups!$B$2:$B$5)&amp;(EL35-1),AY36:AY$113&amp;EL36:EL$113,,-1)),_xlfn.XLOOKUP(AY35,Lookups!$A$2:$A$5,Lookups!$D$2:$D$5),0),0)</f>
        <v>0</v>
      </c>
      <c r="LQ35" s="3" cm="1">
        <f t="array" ref="LQ35">IF(AND(IB$115=0,AZ35&lt;&gt;"",ISERROR(FIND(AZ35,")]}&gt;"))),IF(ISERROR(_xlfn.XMATCH(_xlfn.XLOOKUP(AZ35,Lookups!$A$2:$A$5,Lookups!$B$2:$B$5)&amp;(EM35-1),AZ36:AZ$113&amp;EM36:EM$113,,-1)),_xlfn.XLOOKUP(AZ35,Lookups!$A$2:$A$5,Lookups!$D$2:$D$5),0),0)</f>
        <v>0</v>
      </c>
      <c r="LR35" s="3" cm="1">
        <f t="array" ref="LR35">IF(AND(IC$115=0,BA35&lt;&gt;"",ISERROR(FIND(BA35,")]}&gt;"))),IF(ISERROR(_xlfn.XMATCH(_xlfn.XLOOKUP(BA35,Lookups!$A$2:$A$5,Lookups!$B$2:$B$5)&amp;(EN35-1),BA36:BA$113&amp;EN36:EN$113,,-1)),_xlfn.XLOOKUP(BA35,Lookups!$A$2:$A$5,Lookups!$D$2:$D$5),0),0)</f>
        <v>0</v>
      </c>
      <c r="LS35" s="3" cm="1">
        <f t="array" ref="LS35">IF(AND(ID$115=0,BB35&lt;&gt;"",ISERROR(FIND(BB35,")]}&gt;"))),IF(ISERROR(_xlfn.XMATCH(_xlfn.XLOOKUP(BB35,Lookups!$A$2:$A$5,Lookups!$B$2:$B$5)&amp;(EO35-1),BB36:BB$113&amp;EO36:EO$113,,-1)),_xlfn.XLOOKUP(BB35,Lookups!$A$2:$A$5,Lookups!$D$2:$D$5),0),0)</f>
        <v>0</v>
      </c>
      <c r="LT35" s="3" cm="1">
        <f t="array" ref="LT35">IF(AND(IE$115=0,BC35&lt;&gt;"",ISERROR(FIND(BC35,")]}&gt;"))),IF(ISERROR(_xlfn.XMATCH(_xlfn.XLOOKUP(BC35,Lookups!$A$2:$A$5,Lookups!$B$2:$B$5)&amp;(EP35-1),BC36:BC$113&amp;EP36:EP$113,,-1)),_xlfn.XLOOKUP(BC35,Lookups!$A$2:$A$5,Lookups!$D$2:$D$5),0),0)</f>
        <v>0</v>
      </c>
      <c r="LU35" s="3" cm="1">
        <f t="array" ref="LU35">IF(AND(IF$115=0,BD35&lt;&gt;"",ISERROR(FIND(BD35,")]}&gt;"))),IF(ISERROR(_xlfn.XMATCH(_xlfn.XLOOKUP(BD35,Lookups!$A$2:$A$5,Lookups!$B$2:$B$5)&amp;(EQ35-1),BD36:BD$113&amp;EQ36:EQ$113,,-1)),_xlfn.XLOOKUP(BD35,Lookups!$A$2:$A$5,Lookups!$D$2:$D$5),0),0)</f>
        <v>0</v>
      </c>
      <c r="LV35" s="3" cm="1">
        <f t="array" ref="LV35">IF(AND(IG$115=0,BE35&lt;&gt;"",ISERROR(FIND(BE35,")]}&gt;"))),IF(ISERROR(_xlfn.XMATCH(_xlfn.XLOOKUP(BE35,Lookups!$A$2:$A$5,Lookups!$B$2:$B$5)&amp;(ER35-1),BE36:BE$113&amp;ER36:ER$113,,-1)),_xlfn.XLOOKUP(BE35,Lookups!$A$2:$A$5,Lookups!$D$2:$D$5),0),0)</f>
        <v>0</v>
      </c>
      <c r="LW35" s="3" cm="1">
        <f t="array" ref="LW35">IF(AND(IH$115=0,BF35&lt;&gt;"",ISERROR(FIND(BF35,")]}&gt;"))),IF(ISERROR(_xlfn.XMATCH(_xlfn.XLOOKUP(BF35,Lookups!$A$2:$A$5,Lookups!$B$2:$B$5)&amp;(ES35-1),BF36:BF$113&amp;ES36:ES$113,,-1)),_xlfn.XLOOKUP(BF35,Lookups!$A$2:$A$5,Lookups!$D$2:$D$5),0),0)</f>
        <v>0</v>
      </c>
      <c r="LX35" s="3" cm="1">
        <f t="array" ref="LX35">IF(AND(II$115=0,BG35&lt;&gt;"",ISERROR(FIND(BG35,")]}&gt;"))),IF(ISERROR(_xlfn.XMATCH(_xlfn.XLOOKUP(BG35,Lookups!$A$2:$A$5,Lookups!$B$2:$B$5)&amp;(ET35-1),BG36:BG$113&amp;ET36:ET$113,,-1)),_xlfn.XLOOKUP(BG35,Lookups!$A$2:$A$5,Lookups!$D$2:$D$5),0),0)</f>
        <v>0</v>
      </c>
      <c r="LY35" s="3" cm="1">
        <f t="array" ref="LY35">IF(AND(IJ$115=0,BH35&lt;&gt;"",ISERROR(FIND(BH35,")]}&gt;"))),IF(ISERROR(_xlfn.XMATCH(_xlfn.XLOOKUP(BH35,Lookups!$A$2:$A$5,Lookups!$B$2:$B$5)&amp;(EU35-1),BH36:BH$113&amp;EU36:EU$113,,-1)),_xlfn.XLOOKUP(BH35,Lookups!$A$2:$A$5,Lookups!$D$2:$D$5),0),0)</f>
        <v>0</v>
      </c>
      <c r="LZ35" s="3" cm="1">
        <f t="array" ref="LZ35">IF(AND(IK$115=0,BI35&lt;&gt;"",ISERROR(FIND(BI35,")]}&gt;"))),IF(ISERROR(_xlfn.XMATCH(_xlfn.XLOOKUP(BI35,Lookups!$A$2:$A$5,Lookups!$B$2:$B$5)&amp;(EV35-1),BI36:BI$113&amp;EV36:EV$113,,-1)),_xlfn.XLOOKUP(BI35,Lookups!$A$2:$A$5,Lookups!$D$2:$D$5),0),0)</f>
        <v>0</v>
      </c>
      <c r="MA35" s="3" cm="1">
        <f t="array" ref="MA35">IF(AND(IL$115=0,BJ35&lt;&gt;"",ISERROR(FIND(BJ35,")]}&gt;"))),IF(ISERROR(_xlfn.XMATCH(_xlfn.XLOOKUP(BJ35,Lookups!$A$2:$A$5,Lookups!$B$2:$B$5)&amp;(EW35-1),BJ36:BJ$113&amp;EW36:EW$113,,-1)),_xlfn.XLOOKUP(BJ35,Lookups!$A$2:$A$5,Lookups!$D$2:$D$5),0),0)</f>
        <v>0</v>
      </c>
      <c r="MB35" s="3" cm="1">
        <f t="array" ref="MB35">IF(AND(IM$115=0,BK35&lt;&gt;"",ISERROR(FIND(BK35,")]}&gt;"))),IF(ISERROR(_xlfn.XMATCH(_xlfn.XLOOKUP(BK35,Lookups!$A$2:$A$5,Lookups!$B$2:$B$5)&amp;(EX35-1),BK36:BK$113&amp;EX36:EX$113,,-1)),_xlfn.XLOOKUP(BK35,Lookups!$A$2:$A$5,Lookups!$D$2:$D$5),0),0)</f>
        <v>0</v>
      </c>
      <c r="MC35" s="3" cm="1">
        <f t="array" ref="MC35">IF(AND(IN$115=0,BL35&lt;&gt;"",ISERROR(FIND(BL35,")]}&gt;"))),IF(ISERROR(_xlfn.XMATCH(_xlfn.XLOOKUP(BL35,Lookups!$A$2:$A$5,Lookups!$B$2:$B$5)&amp;(EY35-1),BL36:BL$113&amp;EY36:EY$113,,-1)),_xlfn.XLOOKUP(BL35,Lookups!$A$2:$A$5,Lookups!$D$2:$D$5),0),0)</f>
        <v>0</v>
      </c>
      <c r="MD35" s="3" cm="1">
        <f t="array" ref="MD35">IF(AND(IO$115=0,BM35&lt;&gt;"",ISERROR(FIND(BM35,")]}&gt;"))),IF(ISERROR(_xlfn.XMATCH(_xlfn.XLOOKUP(BM35,Lookups!$A$2:$A$5,Lookups!$B$2:$B$5)&amp;(EZ35-1),BM36:BM$113&amp;EZ36:EZ$113,,-1)),_xlfn.XLOOKUP(BM35,Lookups!$A$2:$A$5,Lookups!$D$2:$D$5),0),0)</f>
        <v>0</v>
      </c>
      <c r="ME35" s="3" cm="1">
        <f t="array" ref="ME35">IF(AND(IP$115=0,BN35&lt;&gt;"",ISERROR(FIND(BN35,")]}&gt;"))),IF(ISERROR(_xlfn.XMATCH(_xlfn.XLOOKUP(BN35,Lookups!$A$2:$A$5,Lookups!$B$2:$B$5)&amp;(FA35-1),BN36:BN$113&amp;FA36:FA$113,,-1)),_xlfn.XLOOKUP(BN35,Lookups!$A$2:$A$5,Lookups!$D$2:$D$5),0),0)</f>
        <v>0</v>
      </c>
      <c r="MF35" s="3" cm="1">
        <f t="array" ref="MF35">IF(AND(IQ$115=0,BO35&lt;&gt;"",ISERROR(FIND(BO35,")]}&gt;"))),IF(ISERROR(_xlfn.XMATCH(_xlfn.XLOOKUP(BO35,Lookups!$A$2:$A$5,Lookups!$B$2:$B$5)&amp;(FB35-1),BO36:BO$113&amp;FB36:FB$113,,-1)),_xlfn.XLOOKUP(BO35,Lookups!$A$2:$A$5,Lookups!$D$2:$D$5),0),0)</f>
        <v>0</v>
      </c>
      <c r="MG35" s="3" cm="1">
        <f t="array" ref="MG35">IF(AND(IR$115=0,BP35&lt;&gt;"",ISERROR(FIND(BP35,")]}&gt;"))),IF(ISERROR(_xlfn.XMATCH(_xlfn.XLOOKUP(BP35,Lookups!$A$2:$A$5,Lookups!$B$2:$B$5)&amp;(FC35-1),BP36:BP$113&amp;FC36:FC$113,,-1)),_xlfn.XLOOKUP(BP35,Lookups!$A$2:$A$5,Lookups!$D$2:$D$5),0),0)</f>
        <v>0</v>
      </c>
      <c r="MH35" s="3" cm="1">
        <f t="array" ref="MH35">IF(AND(IS$115=0,BQ35&lt;&gt;"",ISERROR(FIND(BQ35,")]}&gt;"))),IF(ISERROR(_xlfn.XMATCH(_xlfn.XLOOKUP(BQ35,Lookups!$A$2:$A$5,Lookups!$B$2:$B$5)&amp;(FD35-1),BQ36:BQ$113&amp;FD36:FD$113,,-1)),_xlfn.XLOOKUP(BQ35,Lookups!$A$2:$A$5,Lookups!$D$2:$D$5),0),0)</f>
        <v>0</v>
      </c>
      <c r="MI35" s="3" cm="1">
        <f t="array" ref="MI35">IF(AND(IT$115=0,BR35&lt;&gt;"",ISERROR(FIND(BR35,")]}&gt;"))),IF(ISERROR(_xlfn.XMATCH(_xlfn.XLOOKUP(BR35,Lookups!$A$2:$A$5,Lookups!$B$2:$B$5)&amp;(FE35-1),BR36:BR$113&amp;FE36:FE$113,,-1)),_xlfn.XLOOKUP(BR35,Lookups!$A$2:$A$5,Lookups!$D$2:$D$5),0),0)</f>
        <v>0</v>
      </c>
      <c r="MJ35" s="3" cm="1">
        <f t="array" ref="MJ35">IF(AND(IU$115=0,BS35&lt;&gt;"",ISERROR(FIND(BS35,")]}&gt;"))),IF(ISERROR(_xlfn.XMATCH(_xlfn.XLOOKUP(BS35,Lookups!$A$2:$A$5,Lookups!$B$2:$B$5)&amp;(FF35-1),BS36:BS$113&amp;FF36:FF$113,,-1)),_xlfn.XLOOKUP(BS35,Lookups!$A$2:$A$5,Lookups!$D$2:$D$5),0),0)</f>
        <v>0</v>
      </c>
      <c r="MK35" s="3" cm="1">
        <f t="array" ref="MK35">IF(AND(IV$115=0,BT35&lt;&gt;"",ISERROR(FIND(BT35,")]}&gt;"))),IF(ISERROR(_xlfn.XMATCH(_xlfn.XLOOKUP(BT35,Lookups!$A$2:$A$5,Lookups!$B$2:$B$5)&amp;(FG35-1),BT36:BT$113&amp;FG36:FG$113,,-1)),_xlfn.XLOOKUP(BT35,Lookups!$A$2:$A$5,Lookups!$D$2:$D$5),0),0)</f>
        <v>0</v>
      </c>
      <c r="ML35" s="3" cm="1">
        <f t="array" ref="ML35">IF(AND(IW$115=0,BU35&lt;&gt;"",ISERROR(FIND(BU35,")]}&gt;"))),IF(ISERROR(_xlfn.XMATCH(_xlfn.XLOOKUP(BU35,Lookups!$A$2:$A$5,Lookups!$B$2:$B$5)&amp;(FH35-1),BU36:BU$113&amp;FH36:FH$113,,-1)),_xlfn.XLOOKUP(BU35,Lookups!$A$2:$A$5,Lookups!$D$2:$D$5),0),0)</f>
        <v>0</v>
      </c>
      <c r="MM35" s="3" cm="1">
        <f t="array" ref="MM35">IF(AND(IX$115=0,BV35&lt;&gt;"",ISERROR(FIND(BV35,")]}&gt;"))),IF(ISERROR(_xlfn.XMATCH(_xlfn.XLOOKUP(BV35,Lookups!$A$2:$A$5,Lookups!$B$2:$B$5)&amp;(FI35-1),BV36:BV$113&amp;FI36:FI$113,,-1)),_xlfn.XLOOKUP(BV35,Lookups!$A$2:$A$5,Lookups!$D$2:$D$5),0),0)</f>
        <v>0</v>
      </c>
      <c r="MN35" s="3" cm="1">
        <f t="array" ref="MN35">IF(AND(IY$115=0,BW35&lt;&gt;"",ISERROR(FIND(BW35,")]}&gt;"))),IF(ISERROR(_xlfn.XMATCH(_xlfn.XLOOKUP(BW35,Lookups!$A$2:$A$5,Lookups!$B$2:$B$5)&amp;(FJ35-1),BW36:BW$113&amp;FJ36:FJ$113,,-1)),_xlfn.XLOOKUP(BW35,Lookups!$A$2:$A$5,Lookups!$D$2:$D$5),0),0)</f>
        <v>0</v>
      </c>
      <c r="MO35" s="3" cm="1">
        <f t="array" ref="MO35">IF(AND(IZ$115=0,BX35&lt;&gt;"",ISERROR(FIND(BX35,")]}&gt;"))),IF(ISERROR(_xlfn.XMATCH(_xlfn.XLOOKUP(BX35,Lookups!$A$2:$A$5,Lookups!$B$2:$B$5)&amp;(FK35-1),BX36:BX$113&amp;FK36:FK$113,,-1)),_xlfn.XLOOKUP(BX35,Lookups!$A$2:$A$5,Lookups!$D$2:$D$5),0),0)</f>
        <v>0</v>
      </c>
      <c r="MP35" s="3" cm="1">
        <f t="array" ref="MP35">IF(AND(JA$115=0,BY35&lt;&gt;"",ISERROR(FIND(BY35,")]}&gt;"))),IF(ISERROR(_xlfn.XMATCH(_xlfn.XLOOKUP(BY35,Lookups!$A$2:$A$5,Lookups!$B$2:$B$5)&amp;(FL35-1),BY36:BY$113&amp;FL36:FL$113,,-1)),_xlfn.XLOOKUP(BY35,Lookups!$A$2:$A$5,Lookups!$D$2:$D$5),0),0)</f>
        <v>0</v>
      </c>
      <c r="MQ35" s="3" cm="1">
        <f t="array" ref="MQ35">IF(AND(JB$115=0,BZ35&lt;&gt;"",ISERROR(FIND(BZ35,")]}&gt;"))),IF(ISERROR(_xlfn.XMATCH(_xlfn.XLOOKUP(BZ35,Lookups!$A$2:$A$5,Lookups!$B$2:$B$5)&amp;(FM35-1),BZ36:BZ$113&amp;FM36:FM$113,,-1)),_xlfn.XLOOKUP(BZ35,Lookups!$A$2:$A$5,Lookups!$D$2:$D$5),0),0)</f>
        <v>0</v>
      </c>
      <c r="MR35" s="3" cm="1">
        <f t="array" ref="MR35">IF(AND(JC$115=0,CA35&lt;&gt;"",ISERROR(FIND(CA35,")]}&gt;"))),IF(ISERROR(_xlfn.XMATCH(_xlfn.XLOOKUP(CA35,Lookups!$A$2:$A$5,Lookups!$B$2:$B$5)&amp;(FN35-1),CA36:CA$113&amp;FN36:FN$113,,-1)),_xlfn.XLOOKUP(CA35,Lookups!$A$2:$A$5,Lookups!$D$2:$D$5),0),0)</f>
        <v>0</v>
      </c>
      <c r="MS35" s="3" cm="1">
        <f t="array" ref="MS35">IF(AND(JD$115=0,CB35&lt;&gt;"",ISERROR(FIND(CB35,")]}&gt;"))),IF(ISERROR(_xlfn.XMATCH(_xlfn.XLOOKUP(CB35,Lookups!$A$2:$A$5,Lookups!$B$2:$B$5)&amp;(FO35-1),CB36:CB$113&amp;FO36:FO$113,,-1)),_xlfn.XLOOKUP(CB35,Lookups!$A$2:$A$5,Lookups!$D$2:$D$5),0),0)</f>
        <v>0</v>
      </c>
      <c r="MT35" s="3" cm="1">
        <f t="array" ref="MT35">IF(AND(JE$115=0,CC35&lt;&gt;"",ISERROR(FIND(CC35,")]}&gt;"))),IF(ISERROR(_xlfn.XMATCH(_xlfn.XLOOKUP(CC35,Lookups!$A$2:$A$5,Lookups!$B$2:$B$5)&amp;(FP35-1),CC36:CC$113&amp;FP36:FP$113,,-1)),_xlfn.XLOOKUP(CC35,Lookups!$A$2:$A$5,Lookups!$D$2:$D$5),0),0)</f>
        <v>0</v>
      </c>
      <c r="MU35" s="3" cm="1">
        <f t="array" ref="MU35">IF(AND(JF$115=0,CD35&lt;&gt;"",ISERROR(FIND(CD35,")]}&gt;"))),IF(ISERROR(_xlfn.XMATCH(_xlfn.XLOOKUP(CD35,Lookups!$A$2:$A$5,Lookups!$B$2:$B$5)&amp;(FQ35-1),CD36:CD$113&amp;FQ36:FQ$113,,-1)),_xlfn.XLOOKUP(CD35,Lookups!$A$2:$A$5,Lookups!$D$2:$D$5),0),0)</f>
        <v>0</v>
      </c>
      <c r="MV35" s="3" cm="1">
        <f t="array" ref="MV35">IF(AND(JG$115=0,CE35&lt;&gt;"",ISERROR(FIND(CE35,")]}&gt;"))),IF(ISERROR(_xlfn.XMATCH(_xlfn.XLOOKUP(CE35,Lookups!$A$2:$A$5,Lookups!$B$2:$B$5)&amp;(FR35-1),CE36:CE$113&amp;FR36:FR$113,,-1)),_xlfn.XLOOKUP(CE35,Lookups!$A$2:$A$5,Lookups!$D$2:$D$5),0),0)</f>
        <v>0</v>
      </c>
      <c r="MW35" s="3" cm="1">
        <f t="array" ref="MW35">IF(AND(JH$115=0,CF35&lt;&gt;"",ISERROR(FIND(CF35,")]}&gt;"))),IF(ISERROR(_xlfn.XMATCH(_xlfn.XLOOKUP(CF35,Lookups!$A$2:$A$5,Lookups!$B$2:$B$5)&amp;(FS35-1),CF36:CF$113&amp;FS36:FS$113,,-1)),_xlfn.XLOOKUP(CF35,Lookups!$A$2:$A$5,Lookups!$D$2:$D$5),0),0)</f>
        <v>0</v>
      </c>
      <c r="MX35" s="3" cm="1">
        <f t="array" ref="MX35">IF(AND(JI$115=0,CG35&lt;&gt;"",ISERROR(FIND(CG35,")]}&gt;"))),IF(ISERROR(_xlfn.XMATCH(_xlfn.XLOOKUP(CG35,Lookups!$A$2:$A$5,Lookups!$B$2:$B$5)&amp;(FT35-1),CG36:CG$113&amp;FT36:FT$113,,-1)),_xlfn.XLOOKUP(CG35,Lookups!$A$2:$A$5,Lookups!$D$2:$D$5),0),0)</f>
        <v>0</v>
      </c>
      <c r="MY35" s="3" cm="1">
        <f t="array" ref="MY35">IF(AND(JJ$115=0,CH35&lt;&gt;"",ISERROR(FIND(CH35,")]}&gt;"))),IF(ISERROR(_xlfn.XMATCH(_xlfn.XLOOKUP(CH35,Lookups!$A$2:$A$5,Lookups!$B$2:$B$5)&amp;(FU35-1),CH36:CH$113&amp;FU36:FU$113,,-1)),_xlfn.XLOOKUP(CH35,Lookups!$A$2:$A$5,Lookups!$D$2:$D$5),0),0)</f>
        <v>0</v>
      </c>
      <c r="MZ35" s="3" cm="1">
        <f t="array" ref="MZ35">IF(AND(JK$115=0,CI35&lt;&gt;"",ISERROR(FIND(CI35,")]}&gt;"))),IF(ISERROR(_xlfn.XMATCH(_xlfn.XLOOKUP(CI35,Lookups!$A$2:$A$5,Lookups!$B$2:$B$5)&amp;(FV35-1),CI36:CI$113&amp;FV36:FV$113,,-1)),_xlfn.XLOOKUP(CI35,Lookups!$A$2:$A$5,Lookups!$D$2:$D$5),0),0)</f>
        <v>0</v>
      </c>
      <c r="NA35" s="3" cm="1">
        <f t="array" ref="NA35">IF(AND(JL$115=0,CJ35&lt;&gt;"",ISERROR(FIND(CJ35,")]}&gt;"))),IF(ISERROR(_xlfn.XMATCH(_xlfn.XLOOKUP(CJ35,Lookups!$A$2:$A$5,Lookups!$B$2:$B$5)&amp;(FW35-1),CJ36:CJ$113&amp;FW36:FW$113,,-1)),_xlfn.XLOOKUP(CJ35,Lookups!$A$2:$A$5,Lookups!$D$2:$D$5),0),0)</f>
        <v>0</v>
      </c>
      <c r="NB35" s="3" cm="1">
        <f t="array" ref="NB35">IF(AND(JM$115=0,CK35&lt;&gt;"",ISERROR(FIND(CK35,")]}&gt;"))),IF(ISERROR(_xlfn.XMATCH(_xlfn.XLOOKUP(CK35,Lookups!$A$2:$A$5,Lookups!$B$2:$B$5)&amp;(FX35-1),CK36:CK$113&amp;FX36:FX$113,,-1)),_xlfn.XLOOKUP(CK35,Lookups!$A$2:$A$5,Lookups!$D$2:$D$5),0),0)</f>
        <v>0</v>
      </c>
      <c r="NC35" s="3" cm="1">
        <f t="array" ref="NC35">IF(AND(JN$115=0,CL35&lt;&gt;"",ISERROR(FIND(CL35,")]}&gt;"))),IF(ISERROR(_xlfn.XMATCH(_xlfn.XLOOKUP(CL35,Lookups!$A$2:$A$5,Lookups!$B$2:$B$5)&amp;(FY35-1),CL36:CL$113&amp;FY36:FY$113,,-1)),_xlfn.XLOOKUP(CL35,Lookups!$A$2:$A$5,Lookups!$D$2:$D$5),0),0)</f>
        <v>0</v>
      </c>
      <c r="ND35" s="3" cm="1">
        <f t="array" ref="ND35">IF(AND(JO$115=0,CM35&lt;&gt;"",ISERROR(FIND(CM35,")]}&gt;"))),IF(ISERROR(_xlfn.XMATCH(_xlfn.XLOOKUP(CM35,Lookups!$A$2:$A$5,Lookups!$B$2:$B$5)&amp;(FZ35-1),CM36:CM$113&amp;FZ36:FZ$113,,-1)),_xlfn.XLOOKUP(CM35,Lookups!$A$2:$A$5,Lookups!$D$2:$D$5),0),0)</f>
        <v>0</v>
      </c>
    </row>
    <row r="36" spans="1:368" x14ac:dyDescent="0.2">
      <c r="A36" s="2">
        <v>33</v>
      </c>
      <c r="B36" s="3" t="str">
        <f>MID(B$3,$A36,1)</f>
        <v>)</v>
      </c>
      <c r="C36" s="3" t="str">
        <f>MID(C$3,$A36,1)</f>
        <v>)</v>
      </c>
      <c r="D36" s="3" t="str">
        <f>MID(D$3,$A36,1)</f>
        <v>&lt;</v>
      </c>
      <c r="E36" s="3" t="str">
        <f>MID(E$3,$A36,1)</f>
        <v>)</v>
      </c>
      <c r="F36" s="3" t="str">
        <f>MID(F$3,$A36,1)</f>
        <v>)</v>
      </c>
      <c r="G36" s="3" t="str">
        <f>MID(G$3,$A36,1)</f>
        <v>{</v>
      </c>
      <c r="H36" s="3" t="str">
        <f>MID(H$3,$A36,1)</f>
        <v>}</v>
      </c>
      <c r="I36" s="3" t="str">
        <f>MID(I$3,$A36,1)</f>
        <v>]</v>
      </c>
      <c r="J36" s="3" t="str">
        <f>MID(J$3,$A36,1)</f>
        <v>]</v>
      </c>
      <c r="K36" s="3" t="str">
        <f>MID(K$3,$A36,1)</f>
        <v>}</v>
      </c>
      <c r="L36" s="3" t="str">
        <f>MID(L$3,$A36,1)</f>
        <v>}</v>
      </c>
      <c r="M36" s="3" t="str">
        <f>MID(M$3,$A36,1)</f>
        <v>]</v>
      </c>
      <c r="N36" s="3" t="str">
        <f>MID(N$3,$A36,1)</f>
        <v>}</v>
      </c>
      <c r="O36" s="3" t="str">
        <f>MID(O$3,$A36,1)</f>
        <v>]</v>
      </c>
      <c r="P36" s="3" t="str">
        <f>MID(P$3,$A36,1)</f>
        <v>]</v>
      </c>
      <c r="Q36" s="3" t="str">
        <f>MID(Q$3,$A36,1)</f>
        <v>[</v>
      </c>
      <c r="R36" s="3" t="str">
        <f>MID(R$3,$A36,1)</f>
        <v>&gt;</v>
      </c>
      <c r="S36" s="3" t="str">
        <f>MID(S$3,$A36,1)</f>
        <v>)</v>
      </c>
      <c r="T36" s="3" t="str">
        <f>MID(T$3,$A36,1)</f>
        <v>]</v>
      </c>
      <c r="U36" s="3" t="str">
        <f>MID(U$3,$A36,1)</f>
        <v>&lt;</v>
      </c>
      <c r="V36" s="3" t="str">
        <f>MID(V$3,$A36,1)</f>
        <v>[</v>
      </c>
      <c r="W36" s="3" t="str">
        <f>MID(W$3,$A36,1)</f>
        <v>&gt;</v>
      </c>
      <c r="X36" s="3" t="str">
        <f>MID(X$3,$A36,1)</f>
        <v>&gt;</v>
      </c>
      <c r="Y36" s="3" t="str">
        <f>MID(Y$3,$A36,1)</f>
        <v>]</v>
      </c>
      <c r="Z36" s="3" t="str">
        <f>MID(Z$3,$A36,1)</f>
        <v>}</v>
      </c>
      <c r="AA36" s="3" t="str">
        <f>MID(AA$3,$A36,1)</f>
        <v>]</v>
      </c>
      <c r="AB36" s="3" t="str">
        <f>MID(AB$3,$A36,1)</f>
        <v>]</v>
      </c>
      <c r="AC36" s="3" t="str">
        <f>MID(AC$3,$A36,1)</f>
        <v>&gt;</v>
      </c>
      <c r="AD36" s="3" t="str">
        <f>MID(AD$3,$A36,1)</f>
        <v>)</v>
      </c>
      <c r="AE36" s="3" t="str">
        <f>MID(AE$3,$A36,1)</f>
        <v>}</v>
      </c>
      <c r="AF36" s="3" t="str">
        <f>MID(AF$3,$A36,1)</f>
        <v>}</v>
      </c>
      <c r="AG36" s="3" t="str">
        <f>MID(AG$3,$A36,1)</f>
        <v>&lt;</v>
      </c>
      <c r="AH36" s="3" t="str">
        <f>MID(AH$3,$A36,1)</f>
        <v>)</v>
      </c>
      <c r="AI36" s="3" t="str">
        <f>MID(AI$3,$A36,1)</f>
        <v>[</v>
      </c>
      <c r="AJ36" s="3" t="str">
        <f>MID(AJ$3,$A36,1)</f>
        <v>]</v>
      </c>
      <c r="AK36" s="3" t="str">
        <f>MID(AK$3,$A36,1)</f>
        <v>)</v>
      </c>
      <c r="AL36" s="3" t="str">
        <f>MID(AL$3,$A36,1)</f>
        <v>{</v>
      </c>
      <c r="AM36" s="3" t="str">
        <f>MID(AM$3,$A36,1)</f>
        <v>]</v>
      </c>
      <c r="AN36" s="3" t="str">
        <f>MID(AN$3,$A36,1)</f>
        <v>&gt;</v>
      </c>
      <c r="AO36" s="3" t="str">
        <f>MID(AO$3,$A36,1)</f>
        <v>}</v>
      </c>
      <c r="AP36" s="3" t="str">
        <f>MID(AP$3,$A36,1)</f>
        <v>(</v>
      </c>
      <c r="AQ36" s="3" t="str">
        <f>MID(AQ$3,$A36,1)</f>
        <v>]</v>
      </c>
      <c r="AR36" s="3" t="str">
        <f>MID(AR$3,$A36,1)</f>
        <v>&lt;</v>
      </c>
      <c r="AS36" s="3" t="str">
        <f>MID(AS$3,$A36,1)</f>
        <v>(</v>
      </c>
      <c r="AT36" s="3" t="str">
        <f>MID(AT$3,$A36,1)</f>
        <v>)</v>
      </c>
      <c r="AU36" s="3" t="str">
        <f>MID(AU$3,$A36,1)</f>
        <v>]</v>
      </c>
      <c r="AV36" s="3" t="str">
        <f>MID(AV$3,$A36,1)</f>
        <v>}</v>
      </c>
      <c r="AW36" s="3" t="str">
        <f>MID(AW$3,$A36,1)</f>
        <v>&gt;</v>
      </c>
      <c r="AX36" s="3" t="str">
        <f>MID(AX$3,$A36,1)</f>
        <v>{</v>
      </c>
      <c r="AY36" s="3" t="str">
        <f>MID(AY$3,$A36,1)</f>
        <v>[</v>
      </c>
      <c r="AZ36" s="3" t="str">
        <f>MID(AZ$3,$A36,1)</f>
        <v>]</v>
      </c>
      <c r="BA36" s="3" t="str">
        <f>MID(BA$3,$A36,1)</f>
        <v>]</v>
      </c>
      <c r="BB36" s="3" t="str">
        <f>MID(BB$3,$A36,1)</f>
        <v>{</v>
      </c>
      <c r="BC36" s="3" t="str">
        <f>MID(BC$3,$A36,1)</f>
        <v>&gt;</v>
      </c>
      <c r="BD36" s="3" t="str">
        <f>MID(BD$3,$A36,1)</f>
        <v>]</v>
      </c>
      <c r="BE36" s="3" t="str">
        <f>MID(BE$3,$A36,1)</f>
        <v>)</v>
      </c>
      <c r="BF36" s="3" t="str">
        <f>MID(BF$3,$A36,1)</f>
        <v>]</v>
      </c>
      <c r="BG36" s="3" t="str">
        <f>MID(BG$3,$A36,1)</f>
        <v>&gt;</v>
      </c>
      <c r="BH36" s="3" t="str">
        <f>MID(BH$3,$A36,1)</f>
        <v>)</v>
      </c>
      <c r="BI36" s="3" t="str">
        <f>MID(BI$3,$A36,1)</f>
        <v>}</v>
      </c>
      <c r="BJ36" s="3" t="str">
        <f>MID(BJ$3,$A36,1)</f>
        <v>)</v>
      </c>
      <c r="BK36" s="3" t="str">
        <f>MID(BK$3,$A36,1)</f>
        <v>&lt;</v>
      </c>
      <c r="BL36" s="3" t="str">
        <f>MID(BL$3,$A36,1)</f>
        <v>&lt;</v>
      </c>
      <c r="BM36" s="3" t="str">
        <f>MID(BM$3,$A36,1)</f>
        <v>(</v>
      </c>
      <c r="BN36" s="3" t="str">
        <f>MID(BN$3,$A36,1)</f>
        <v>&gt;</v>
      </c>
      <c r="BO36" s="3" t="str">
        <f>MID(BO$3,$A36,1)</f>
        <v>&lt;</v>
      </c>
      <c r="BP36" s="3" t="str">
        <f>MID(BP$3,$A36,1)</f>
        <v>)</v>
      </c>
      <c r="BQ36" s="3" t="str">
        <f>MID(BQ$3,$A36,1)</f>
        <v>)</v>
      </c>
      <c r="BR36" s="3" t="str">
        <f>MID(BR$3,$A36,1)</f>
        <v>&gt;</v>
      </c>
      <c r="BS36" s="3" t="str">
        <f>MID(BS$3,$A36,1)</f>
        <v>)</v>
      </c>
      <c r="BT36" s="3" t="str">
        <f>MID(BT$3,$A36,1)</f>
        <v>]</v>
      </c>
      <c r="BU36" s="3" t="str">
        <f>MID(BU$3,$A36,1)</f>
        <v>&lt;</v>
      </c>
      <c r="BV36" s="3" t="str">
        <f>MID(BV$3,$A36,1)</f>
        <v>}</v>
      </c>
      <c r="BW36" s="3" t="str">
        <f>MID(BW$3,$A36,1)</f>
        <v>(</v>
      </c>
      <c r="BX36" s="3" t="str">
        <f>MID(BX$3,$A36,1)</f>
        <v>)</v>
      </c>
      <c r="BY36" s="3" t="str">
        <f>MID(BY$3,$A36,1)</f>
        <v>)</v>
      </c>
      <c r="BZ36" s="3" t="str">
        <f>MID(BZ$3,$A36,1)</f>
        <v>&gt;</v>
      </c>
      <c r="CA36" s="3" t="str">
        <f>MID(CA$3,$A36,1)</f>
        <v>{</v>
      </c>
      <c r="CB36" s="3" t="str">
        <f>MID(CB$3,$A36,1)</f>
        <v>&gt;</v>
      </c>
      <c r="CC36" s="3" t="str">
        <f>MID(CC$3,$A36,1)</f>
        <v>&gt;</v>
      </c>
      <c r="CD36" s="3" t="str">
        <f>MID(CD$3,$A36,1)</f>
        <v>)</v>
      </c>
      <c r="CE36" s="3" t="str">
        <f>MID(CE$3,$A36,1)</f>
        <v>&gt;</v>
      </c>
      <c r="CF36" s="3" t="str">
        <f>MID(CF$3,$A36,1)</f>
        <v>&lt;</v>
      </c>
      <c r="CG36" s="3" t="str">
        <f>MID(CG$3,$A36,1)</f>
        <v>(</v>
      </c>
      <c r="CH36" s="3" t="str">
        <f>MID(CH$3,$A36,1)</f>
        <v>]</v>
      </c>
      <c r="CI36" s="3" t="str">
        <f>MID(CI$3,$A36,1)</f>
        <v>&gt;</v>
      </c>
      <c r="CJ36" s="3" t="str">
        <f>MID(CJ$3,$A36,1)</f>
        <v>]</v>
      </c>
      <c r="CK36" s="3" t="str">
        <f>MID(CK$3,$A36,1)</f>
        <v>[</v>
      </c>
      <c r="CL36" s="3" t="str">
        <f>MID(CL$3,$A36,1)</f>
        <v>}</v>
      </c>
      <c r="CM36" s="3" t="str">
        <f>MID(CM$3,$A36,1)</f>
        <v>{</v>
      </c>
      <c r="CN36" s="3"/>
      <c r="CO36" s="3" cm="1">
        <f t="array" ref="CO36">IF(B36="","", SUM(IF((IF(B$4:B36="(",1,0)+IF(B$4:B36="[",1,0)+IF(B$4:B36="{",1,0)+IF(B$4:B36="&lt;",1,0))&gt;0,1,-1)))</f>
        <v>13</v>
      </c>
      <c r="CP36" s="3" cm="1">
        <f t="array" ref="CP36">IF(C36="","", SUM(IF((IF(C$4:C36="(",1,0)+IF(C$4:C36="[",1,0)+IF(C$4:C36="{",1,0)+IF(C$4:C36="&lt;",1,0))&gt;0,1,-1)))</f>
        <v>13</v>
      </c>
      <c r="CQ36" s="3" cm="1">
        <f t="array" ref="CQ36">IF(D36="","", SUM(IF((IF(D$4:D36="(",1,0)+IF(D$4:D36="[",1,0)+IF(D$4:D36="{",1,0)+IF(D$4:D36="&lt;",1,0))&gt;0,1,-1)))</f>
        <v>15</v>
      </c>
      <c r="CR36" s="3" cm="1">
        <f t="array" ref="CR36">IF(E36="","", SUM(IF((IF(E$4:E36="(",1,0)+IF(E$4:E36="[",1,0)+IF(E$4:E36="{",1,0)+IF(E$4:E36="&lt;",1,0))&gt;0,1,-1)))</f>
        <v>13</v>
      </c>
      <c r="CS36" s="3" cm="1">
        <f t="array" ref="CS36">IF(F36="","", SUM(IF((IF(F$4:F36="(",1,0)+IF(F$4:F36="[",1,0)+IF(F$4:F36="{",1,0)+IF(F$4:F36="&lt;",1,0))&gt;0,1,-1)))</f>
        <v>13</v>
      </c>
      <c r="CT36" s="3" cm="1">
        <f t="array" ref="CT36">IF(G36="","", SUM(IF((IF(G$4:G36="(",1,0)+IF(G$4:G36="[",1,0)+IF(G$4:G36="{",1,0)+IF(G$4:G36="&lt;",1,0))&gt;0,1,-1)))</f>
        <v>15</v>
      </c>
      <c r="CU36" s="3" cm="1">
        <f t="array" ref="CU36">IF(H36="","", SUM(IF((IF(H$4:H36="(",1,0)+IF(H$4:H36="[",1,0)+IF(H$4:H36="{",1,0)+IF(H$4:H36="&lt;",1,0))&gt;0,1,-1)))</f>
        <v>13</v>
      </c>
      <c r="CV36" s="3" cm="1">
        <f t="array" ref="CV36">IF(I36="","", SUM(IF((IF(I$4:I36="(",1,0)+IF(I$4:I36="[",1,0)+IF(I$4:I36="{",1,0)+IF(I$4:I36="&lt;",1,0))&gt;0,1,-1)))</f>
        <v>13</v>
      </c>
      <c r="CW36" s="3" cm="1">
        <f t="array" ref="CW36">IF(J36="","", SUM(IF((IF(J$4:J36="(",1,0)+IF(J$4:J36="[",1,0)+IF(J$4:J36="{",1,0)+IF(J$4:J36="&lt;",1,0))&gt;0,1,-1)))</f>
        <v>13</v>
      </c>
      <c r="CX36" s="3" cm="1">
        <f t="array" ref="CX36">IF(K36="","", SUM(IF((IF(K$4:K36="(",1,0)+IF(K$4:K36="[",1,0)+IF(K$4:K36="{",1,0)+IF(K$4:K36="&lt;",1,0))&gt;0,1,-1)))</f>
        <v>13</v>
      </c>
      <c r="CY36" s="3" cm="1">
        <f t="array" ref="CY36">IF(L36="","", SUM(IF((IF(L$4:L36="(",1,0)+IF(L$4:L36="[",1,0)+IF(L$4:L36="{",1,0)+IF(L$4:L36="&lt;",1,0))&gt;0,1,-1)))</f>
        <v>13</v>
      </c>
      <c r="CZ36" s="3" cm="1">
        <f t="array" ref="CZ36">IF(M36="","", SUM(IF((IF(M$4:M36="(",1,0)+IF(M$4:M36="[",1,0)+IF(M$4:M36="{",1,0)+IF(M$4:M36="&lt;",1,0))&gt;0,1,-1)))</f>
        <v>13</v>
      </c>
      <c r="DA36" s="3" cm="1">
        <f t="array" ref="DA36">IF(N36="","", SUM(IF((IF(N$4:N36="(",1,0)+IF(N$4:N36="[",1,0)+IF(N$4:N36="{",1,0)+IF(N$4:N36="&lt;",1,0))&gt;0,1,-1)))</f>
        <v>13</v>
      </c>
      <c r="DB36" s="3" cm="1">
        <f t="array" ref="DB36">IF(O36="","", SUM(IF((IF(O$4:O36="(",1,0)+IF(O$4:O36="[",1,0)+IF(O$4:O36="{",1,0)+IF(O$4:O36="&lt;",1,0))&gt;0,1,-1)))</f>
        <v>13</v>
      </c>
      <c r="DC36" s="3" cm="1">
        <f t="array" ref="DC36">IF(P36="","", SUM(IF((IF(P$4:P36="(",1,0)+IF(P$4:P36="[",1,0)+IF(P$4:P36="{",1,0)+IF(P$4:P36="&lt;",1,0))&gt;0,1,-1)))</f>
        <v>13</v>
      </c>
      <c r="DD36" s="3" cm="1">
        <f t="array" ref="DD36">IF(Q36="","", SUM(IF((IF(Q$4:Q36="(",1,0)+IF(Q$4:Q36="[",1,0)+IF(Q$4:Q36="{",1,0)+IF(Q$4:Q36="&lt;",1,0))&gt;0,1,-1)))</f>
        <v>15</v>
      </c>
      <c r="DE36" s="3" cm="1">
        <f t="array" ref="DE36">IF(R36="","", SUM(IF((IF(R$4:R36="(",1,0)+IF(R$4:R36="[",1,0)+IF(R$4:R36="{",1,0)+IF(R$4:R36="&lt;",1,0))&gt;0,1,-1)))</f>
        <v>13</v>
      </c>
      <c r="DF36" s="3" cm="1">
        <f t="array" ref="DF36">IF(S36="","", SUM(IF((IF(S$4:S36="(",1,0)+IF(S$4:S36="[",1,0)+IF(S$4:S36="{",1,0)+IF(S$4:S36="&lt;",1,0))&gt;0,1,-1)))</f>
        <v>13</v>
      </c>
      <c r="DG36" s="3" cm="1">
        <f t="array" ref="DG36">IF(T36="","", SUM(IF((IF(T$4:T36="(",1,0)+IF(T$4:T36="[",1,0)+IF(T$4:T36="{",1,0)+IF(T$4:T36="&lt;",1,0))&gt;0,1,-1)))</f>
        <v>13</v>
      </c>
      <c r="DH36" s="3" cm="1">
        <f t="array" ref="DH36">IF(U36="","", SUM(IF((IF(U$4:U36="(",1,0)+IF(U$4:U36="[",1,0)+IF(U$4:U36="{",1,0)+IF(U$4:U36="&lt;",1,0))&gt;0,1,-1)))</f>
        <v>15</v>
      </c>
      <c r="DI36" s="3" cm="1">
        <f t="array" ref="DI36">IF(V36="","", SUM(IF((IF(V$4:V36="(",1,0)+IF(V$4:V36="[",1,0)+IF(V$4:V36="{",1,0)+IF(V$4:V36="&lt;",1,0))&gt;0,1,-1)))</f>
        <v>15</v>
      </c>
      <c r="DJ36" s="3" cm="1">
        <f t="array" ref="DJ36">IF(W36="","", SUM(IF((IF(W$4:W36="(",1,0)+IF(W$4:W36="[",1,0)+IF(W$4:W36="{",1,0)+IF(W$4:W36="&lt;",1,0))&gt;0,1,-1)))</f>
        <v>13</v>
      </c>
      <c r="DK36" s="3" cm="1">
        <f t="array" ref="DK36">IF(X36="","", SUM(IF((IF(X$4:X36="(",1,0)+IF(X$4:X36="[",1,0)+IF(X$4:X36="{",1,0)+IF(X$4:X36="&lt;",1,0))&gt;0,1,-1)))</f>
        <v>13</v>
      </c>
      <c r="DL36" s="3" cm="1">
        <f t="array" ref="DL36">IF(Y36="","", SUM(IF((IF(Y$4:Y36="(",1,0)+IF(Y$4:Y36="[",1,0)+IF(Y$4:Y36="{",1,0)+IF(Y$4:Y36="&lt;",1,0))&gt;0,1,-1)))</f>
        <v>13</v>
      </c>
      <c r="DM36" s="3" cm="1">
        <f t="array" ref="DM36">IF(Z36="","", SUM(IF((IF(Z$4:Z36="(",1,0)+IF(Z$4:Z36="[",1,0)+IF(Z$4:Z36="{",1,0)+IF(Z$4:Z36="&lt;",1,0))&gt;0,1,-1)))</f>
        <v>13</v>
      </c>
      <c r="DN36" s="3" cm="1">
        <f t="array" ref="DN36">IF(AA36="","", SUM(IF((IF(AA$4:AA36="(",1,0)+IF(AA$4:AA36="[",1,0)+IF(AA$4:AA36="{",1,0)+IF(AA$4:AA36="&lt;",1,0))&gt;0,1,-1)))</f>
        <v>13</v>
      </c>
      <c r="DO36" s="3" cm="1">
        <f t="array" ref="DO36">IF(AB36="","", SUM(IF((IF(AB$4:AB36="(",1,0)+IF(AB$4:AB36="[",1,0)+IF(AB$4:AB36="{",1,0)+IF(AB$4:AB36="&lt;",1,0))&gt;0,1,-1)))</f>
        <v>13</v>
      </c>
      <c r="DP36" s="3" cm="1">
        <f t="array" ref="DP36">IF(AC36="","", SUM(IF((IF(AC$4:AC36="(",1,0)+IF(AC$4:AC36="[",1,0)+IF(AC$4:AC36="{",1,0)+IF(AC$4:AC36="&lt;",1,0))&gt;0,1,-1)))</f>
        <v>13</v>
      </c>
      <c r="DQ36" s="3" cm="1">
        <f t="array" ref="DQ36">IF(AD36="","", SUM(IF((IF(AD$4:AD36="(",1,0)+IF(AD$4:AD36="[",1,0)+IF(AD$4:AD36="{",1,0)+IF(AD$4:AD36="&lt;",1,0))&gt;0,1,-1)))</f>
        <v>13</v>
      </c>
      <c r="DR36" s="3" cm="1">
        <f t="array" ref="DR36">IF(AE36="","", SUM(IF((IF(AE$4:AE36="(",1,0)+IF(AE$4:AE36="[",1,0)+IF(AE$4:AE36="{",1,0)+IF(AE$4:AE36="&lt;",1,0))&gt;0,1,-1)))</f>
        <v>13</v>
      </c>
      <c r="DS36" s="3" cm="1">
        <f t="array" ref="DS36">IF(AF36="","", SUM(IF((IF(AF$4:AF36="(",1,0)+IF(AF$4:AF36="[",1,0)+IF(AF$4:AF36="{",1,0)+IF(AF$4:AF36="&lt;",1,0))&gt;0,1,-1)))</f>
        <v>13</v>
      </c>
      <c r="DT36" s="3" cm="1">
        <f t="array" ref="DT36">IF(AG36="","", SUM(IF((IF(AG$4:AG36="(",1,0)+IF(AG$4:AG36="[",1,0)+IF(AG$4:AG36="{",1,0)+IF(AG$4:AG36="&lt;",1,0))&gt;0,1,-1)))</f>
        <v>15</v>
      </c>
      <c r="DU36" s="3" cm="1">
        <f t="array" ref="DU36">IF(AH36="","", SUM(IF((IF(AH$4:AH36="(",1,0)+IF(AH$4:AH36="[",1,0)+IF(AH$4:AH36="{",1,0)+IF(AH$4:AH36="&lt;",1,0))&gt;0,1,-1)))</f>
        <v>13</v>
      </c>
      <c r="DV36" s="3" cm="1">
        <f t="array" ref="DV36">IF(AI36="","", SUM(IF((IF(AI$4:AI36="(",1,0)+IF(AI$4:AI36="[",1,0)+IF(AI$4:AI36="{",1,0)+IF(AI$4:AI36="&lt;",1,0))&gt;0,1,-1)))</f>
        <v>15</v>
      </c>
      <c r="DW36" s="3" cm="1">
        <f t="array" ref="DW36">IF(AJ36="","", SUM(IF((IF(AJ$4:AJ36="(",1,0)+IF(AJ$4:AJ36="[",1,0)+IF(AJ$4:AJ36="{",1,0)+IF(AJ$4:AJ36="&lt;",1,0))&gt;0,1,-1)))</f>
        <v>13</v>
      </c>
      <c r="DX36" s="3" cm="1">
        <f t="array" ref="DX36">IF(AK36="","", SUM(IF((IF(AK$4:AK36="(",1,0)+IF(AK$4:AK36="[",1,0)+IF(AK$4:AK36="{",1,0)+IF(AK$4:AK36="&lt;",1,0))&gt;0,1,-1)))</f>
        <v>13</v>
      </c>
      <c r="DY36" s="3" cm="1">
        <f t="array" ref="DY36">IF(AL36="","", SUM(IF((IF(AL$4:AL36="(",1,0)+IF(AL$4:AL36="[",1,0)+IF(AL$4:AL36="{",1,0)+IF(AL$4:AL36="&lt;",1,0))&gt;0,1,-1)))</f>
        <v>15</v>
      </c>
      <c r="DZ36" s="3" cm="1">
        <f t="array" ref="DZ36">IF(AM36="","", SUM(IF((IF(AM$4:AM36="(",1,0)+IF(AM$4:AM36="[",1,0)+IF(AM$4:AM36="{",1,0)+IF(AM$4:AM36="&lt;",1,0))&gt;0,1,-1)))</f>
        <v>13</v>
      </c>
      <c r="EA36" s="3" cm="1">
        <f t="array" ref="EA36">IF(AN36="","", SUM(IF((IF(AN$4:AN36="(",1,0)+IF(AN$4:AN36="[",1,0)+IF(AN$4:AN36="{",1,0)+IF(AN$4:AN36="&lt;",1,0))&gt;0,1,-1)))</f>
        <v>13</v>
      </c>
      <c r="EB36" s="3" cm="1">
        <f t="array" ref="EB36">IF(AO36="","", SUM(IF((IF(AO$4:AO36="(",1,0)+IF(AO$4:AO36="[",1,0)+IF(AO$4:AO36="{",1,0)+IF(AO$4:AO36="&lt;",1,0))&gt;0,1,-1)))</f>
        <v>13</v>
      </c>
      <c r="EC36" s="3" cm="1">
        <f t="array" ref="EC36">IF(AP36="","", SUM(IF((IF(AP$4:AP36="(",1,0)+IF(AP$4:AP36="[",1,0)+IF(AP$4:AP36="{",1,0)+IF(AP$4:AP36="&lt;",1,0))&gt;0,1,-1)))</f>
        <v>15</v>
      </c>
      <c r="ED36" s="3" cm="1">
        <f t="array" ref="ED36">IF(AQ36="","", SUM(IF((IF(AQ$4:AQ36="(",1,0)+IF(AQ$4:AQ36="[",1,0)+IF(AQ$4:AQ36="{",1,0)+IF(AQ$4:AQ36="&lt;",1,0))&gt;0,1,-1)))</f>
        <v>11</v>
      </c>
      <c r="EE36" s="3" cm="1">
        <f t="array" ref="EE36">IF(AR36="","", SUM(IF((IF(AR$4:AR36="(",1,0)+IF(AR$4:AR36="[",1,0)+IF(AR$4:AR36="{",1,0)+IF(AR$4:AR36="&lt;",1,0))&gt;0,1,-1)))</f>
        <v>15</v>
      </c>
      <c r="EF36" s="3" cm="1">
        <f t="array" ref="EF36">IF(AS36="","", SUM(IF((IF(AS$4:AS36="(",1,0)+IF(AS$4:AS36="[",1,0)+IF(AS$4:AS36="{",1,0)+IF(AS$4:AS36="&lt;",1,0))&gt;0,1,-1)))</f>
        <v>15</v>
      </c>
      <c r="EG36" s="3" cm="1">
        <f t="array" ref="EG36">IF(AT36="","", SUM(IF((IF(AT$4:AT36="(",1,0)+IF(AT$4:AT36="[",1,0)+IF(AT$4:AT36="{",1,0)+IF(AT$4:AT36="&lt;",1,0))&gt;0,1,-1)))</f>
        <v>13</v>
      </c>
      <c r="EH36" s="3" cm="1">
        <f t="array" ref="EH36">IF(AU36="","", SUM(IF((IF(AU$4:AU36="(",1,0)+IF(AU$4:AU36="[",1,0)+IF(AU$4:AU36="{",1,0)+IF(AU$4:AU36="&lt;",1,0))&gt;0,1,-1)))</f>
        <v>13</v>
      </c>
      <c r="EI36" s="3" cm="1">
        <f t="array" ref="EI36">IF(AV36="","", SUM(IF((IF(AV$4:AV36="(",1,0)+IF(AV$4:AV36="[",1,0)+IF(AV$4:AV36="{",1,0)+IF(AV$4:AV36="&lt;",1,0))&gt;0,1,-1)))</f>
        <v>13</v>
      </c>
      <c r="EJ36" s="3" cm="1">
        <f t="array" ref="EJ36">IF(AW36="","", SUM(IF((IF(AW$4:AW36="(",1,0)+IF(AW$4:AW36="[",1,0)+IF(AW$4:AW36="{",1,0)+IF(AW$4:AW36="&lt;",1,0))&gt;0,1,-1)))</f>
        <v>13</v>
      </c>
      <c r="EK36" s="3" cm="1">
        <f t="array" ref="EK36">IF(AX36="","", SUM(IF((IF(AX$4:AX36="(",1,0)+IF(AX$4:AX36="[",1,0)+IF(AX$4:AX36="{",1,0)+IF(AX$4:AX36="&lt;",1,0))&gt;0,1,-1)))</f>
        <v>15</v>
      </c>
      <c r="EL36" s="3" cm="1">
        <f t="array" ref="EL36">IF(AY36="","", SUM(IF((IF(AY$4:AY36="(",1,0)+IF(AY$4:AY36="[",1,0)+IF(AY$4:AY36="{",1,0)+IF(AY$4:AY36="&lt;",1,0))&gt;0,1,-1)))</f>
        <v>15</v>
      </c>
      <c r="EM36" s="3" cm="1">
        <f t="array" ref="EM36">IF(AZ36="","", SUM(IF((IF(AZ$4:AZ36="(",1,0)+IF(AZ$4:AZ36="[",1,0)+IF(AZ$4:AZ36="{",1,0)+IF(AZ$4:AZ36="&lt;",1,0))&gt;0,1,-1)))</f>
        <v>13</v>
      </c>
      <c r="EN36" s="3" cm="1">
        <f t="array" ref="EN36">IF(BA36="","", SUM(IF((IF(BA$4:BA36="(",1,0)+IF(BA$4:BA36="[",1,0)+IF(BA$4:BA36="{",1,0)+IF(BA$4:BA36="&lt;",1,0))&gt;0,1,-1)))</f>
        <v>13</v>
      </c>
      <c r="EO36" s="3" cm="1">
        <f t="array" ref="EO36">IF(BB36="","", SUM(IF((IF(BB$4:BB36="(",1,0)+IF(BB$4:BB36="[",1,0)+IF(BB$4:BB36="{",1,0)+IF(BB$4:BB36="&lt;",1,0))&gt;0,1,-1)))</f>
        <v>15</v>
      </c>
      <c r="EP36" s="3" cm="1">
        <f t="array" ref="EP36">IF(BC36="","", SUM(IF((IF(BC$4:BC36="(",1,0)+IF(BC$4:BC36="[",1,0)+IF(BC$4:BC36="{",1,0)+IF(BC$4:BC36="&lt;",1,0))&gt;0,1,-1)))</f>
        <v>13</v>
      </c>
      <c r="EQ36" s="3" cm="1">
        <f t="array" ref="EQ36">IF(BD36="","", SUM(IF((IF(BD$4:BD36="(",1,0)+IF(BD$4:BD36="[",1,0)+IF(BD$4:BD36="{",1,0)+IF(BD$4:BD36="&lt;",1,0))&gt;0,1,-1)))</f>
        <v>13</v>
      </c>
      <c r="ER36" s="3" cm="1">
        <f t="array" ref="ER36">IF(BE36="","", SUM(IF((IF(BE$4:BE36="(",1,0)+IF(BE$4:BE36="[",1,0)+IF(BE$4:BE36="{",1,0)+IF(BE$4:BE36="&lt;",1,0))&gt;0,1,-1)))</f>
        <v>13</v>
      </c>
      <c r="ES36" s="3" cm="1">
        <f t="array" ref="ES36">IF(BF36="","", SUM(IF((IF(BF$4:BF36="(",1,0)+IF(BF$4:BF36="[",1,0)+IF(BF$4:BF36="{",1,0)+IF(BF$4:BF36="&lt;",1,0))&gt;0,1,-1)))</f>
        <v>13</v>
      </c>
      <c r="ET36" s="3" cm="1">
        <f t="array" ref="ET36">IF(BG36="","", SUM(IF((IF(BG$4:BG36="(",1,0)+IF(BG$4:BG36="[",1,0)+IF(BG$4:BG36="{",1,0)+IF(BG$4:BG36="&lt;",1,0))&gt;0,1,-1)))</f>
        <v>13</v>
      </c>
      <c r="EU36" s="3" cm="1">
        <f t="array" ref="EU36">IF(BH36="","", SUM(IF((IF(BH$4:BH36="(",1,0)+IF(BH$4:BH36="[",1,0)+IF(BH$4:BH36="{",1,0)+IF(BH$4:BH36="&lt;",1,0))&gt;0,1,-1)))</f>
        <v>13</v>
      </c>
      <c r="EV36" s="3" cm="1">
        <f t="array" ref="EV36">IF(BI36="","", SUM(IF((IF(BI$4:BI36="(",1,0)+IF(BI$4:BI36="[",1,0)+IF(BI$4:BI36="{",1,0)+IF(BI$4:BI36="&lt;",1,0))&gt;0,1,-1)))</f>
        <v>13</v>
      </c>
      <c r="EW36" s="3" cm="1">
        <f t="array" ref="EW36">IF(BJ36="","", SUM(IF((IF(BJ$4:BJ36="(",1,0)+IF(BJ$4:BJ36="[",1,0)+IF(BJ$4:BJ36="{",1,0)+IF(BJ$4:BJ36="&lt;",1,0))&gt;0,1,-1)))</f>
        <v>11</v>
      </c>
      <c r="EX36" s="3" cm="1">
        <f t="array" ref="EX36">IF(BK36="","", SUM(IF((IF(BK$4:BK36="(",1,0)+IF(BK$4:BK36="[",1,0)+IF(BK$4:BK36="{",1,0)+IF(BK$4:BK36="&lt;",1,0))&gt;0,1,-1)))</f>
        <v>15</v>
      </c>
      <c r="EY36" s="3" cm="1">
        <f t="array" ref="EY36">IF(BL36="","", SUM(IF((IF(BL$4:BL36="(",1,0)+IF(BL$4:BL36="[",1,0)+IF(BL$4:BL36="{",1,0)+IF(BL$4:BL36="&lt;",1,0))&gt;0,1,-1)))</f>
        <v>15</v>
      </c>
      <c r="EZ36" s="3" cm="1">
        <f t="array" ref="EZ36">IF(BM36="","", SUM(IF((IF(BM$4:BM36="(",1,0)+IF(BM$4:BM36="[",1,0)+IF(BM$4:BM36="{",1,0)+IF(BM$4:BM36="&lt;",1,0))&gt;0,1,-1)))</f>
        <v>15</v>
      </c>
      <c r="FA36" s="3" cm="1">
        <f t="array" ref="FA36">IF(BN36="","", SUM(IF((IF(BN$4:BN36="(",1,0)+IF(BN$4:BN36="[",1,0)+IF(BN$4:BN36="{",1,0)+IF(BN$4:BN36="&lt;",1,0))&gt;0,1,-1)))</f>
        <v>13</v>
      </c>
      <c r="FB36" s="3" cm="1">
        <f t="array" ref="FB36">IF(BO36="","", SUM(IF((IF(BO$4:BO36="(",1,0)+IF(BO$4:BO36="[",1,0)+IF(BO$4:BO36="{",1,0)+IF(BO$4:BO36="&lt;",1,0))&gt;0,1,-1)))</f>
        <v>15</v>
      </c>
      <c r="FC36" s="3" cm="1">
        <f t="array" ref="FC36">IF(BP36="","", SUM(IF((IF(BP$4:BP36="(",1,0)+IF(BP$4:BP36="[",1,0)+IF(BP$4:BP36="{",1,0)+IF(BP$4:BP36="&lt;",1,0))&gt;0,1,-1)))</f>
        <v>13</v>
      </c>
      <c r="FD36" s="3" cm="1">
        <f t="array" ref="FD36">IF(BQ36="","", SUM(IF((IF(BQ$4:BQ36="(",1,0)+IF(BQ$4:BQ36="[",1,0)+IF(BQ$4:BQ36="{",1,0)+IF(BQ$4:BQ36="&lt;",1,0))&gt;0,1,-1)))</f>
        <v>13</v>
      </c>
      <c r="FE36" s="3" cm="1">
        <f t="array" ref="FE36">IF(BR36="","", SUM(IF((IF(BR$4:BR36="(",1,0)+IF(BR$4:BR36="[",1,0)+IF(BR$4:BR36="{",1,0)+IF(BR$4:BR36="&lt;",1,0))&gt;0,1,-1)))</f>
        <v>13</v>
      </c>
      <c r="FF36" s="3" cm="1">
        <f t="array" ref="FF36">IF(BS36="","", SUM(IF((IF(BS$4:BS36="(",1,0)+IF(BS$4:BS36="[",1,0)+IF(BS$4:BS36="{",1,0)+IF(BS$4:BS36="&lt;",1,0))&gt;0,1,-1)))</f>
        <v>13</v>
      </c>
      <c r="FG36" s="3" cm="1">
        <f t="array" ref="FG36">IF(BT36="","", SUM(IF((IF(BT$4:BT36="(",1,0)+IF(BT$4:BT36="[",1,0)+IF(BT$4:BT36="{",1,0)+IF(BT$4:BT36="&lt;",1,0))&gt;0,1,-1)))</f>
        <v>13</v>
      </c>
      <c r="FH36" s="3" cm="1">
        <f t="array" ref="FH36">IF(BU36="","", SUM(IF((IF(BU$4:BU36="(",1,0)+IF(BU$4:BU36="[",1,0)+IF(BU$4:BU36="{",1,0)+IF(BU$4:BU36="&lt;",1,0))&gt;0,1,-1)))</f>
        <v>15</v>
      </c>
      <c r="FI36" s="3" cm="1">
        <f t="array" ref="FI36">IF(BV36="","", SUM(IF((IF(BV$4:BV36="(",1,0)+IF(BV$4:BV36="[",1,0)+IF(BV$4:BV36="{",1,0)+IF(BV$4:BV36="&lt;",1,0))&gt;0,1,-1)))</f>
        <v>13</v>
      </c>
      <c r="FJ36" s="3" cm="1">
        <f t="array" ref="FJ36">IF(BW36="","", SUM(IF((IF(BW$4:BW36="(",1,0)+IF(BW$4:BW36="[",1,0)+IF(BW$4:BW36="{",1,0)+IF(BW$4:BW36="&lt;",1,0))&gt;0,1,-1)))</f>
        <v>15</v>
      </c>
      <c r="FK36" s="3" cm="1">
        <f t="array" ref="FK36">IF(BX36="","", SUM(IF((IF(BX$4:BX36="(",1,0)+IF(BX$4:BX36="[",1,0)+IF(BX$4:BX36="{",1,0)+IF(BX$4:BX36="&lt;",1,0))&gt;0,1,-1)))</f>
        <v>13</v>
      </c>
      <c r="FL36" s="3" cm="1">
        <f t="array" ref="FL36">IF(BY36="","", SUM(IF((IF(BY$4:BY36="(",1,0)+IF(BY$4:BY36="[",1,0)+IF(BY$4:BY36="{",1,0)+IF(BY$4:BY36="&lt;",1,0))&gt;0,1,-1)))</f>
        <v>13</v>
      </c>
      <c r="FM36" s="3" cm="1">
        <f t="array" ref="FM36">IF(BZ36="","", SUM(IF((IF(BZ$4:BZ36="(",1,0)+IF(BZ$4:BZ36="[",1,0)+IF(BZ$4:BZ36="{",1,0)+IF(BZ$4:BZ36="&lt;",1,0))&gt;0,1,-1)))</f>
        <v>13</v>
      </c>
      <c r="FN36" s="3" cm="1">
        <f t="array" ref="FN36">IF(CA36="","", SUM(IF((IF(CA$4:CA36="(",1,0)+IF(CA$4:CA36="[",1,0)+IF(CA$4:CA36="{",1,0)+IF(CA$4:CA36="&lt;",1,0))&gt;0,1,-1)))</f>
        <v>15</v>
      </c>
      <c r="FO36" s="3" cm="1">
        <f t="array" ref="FO36">IF(CB36="","", SUM(IF((IF(CB$4:CB36="(",1,0)+IF(CB$4:CB36="[",1,0)+IF(CB$4:CB36="{",1,0)+IF(CB$4:CB36="&lt;",1,0))&gt;0,1,-1)))</f>
        <v>11</v>
      </c>
      <c r="FP36" s="3" cm="1">
        <f t="array" ref="FP36">IF(CC36="","", SUM(IF((IF(CC$4:CC36="(",1,0)+IF(CC$4:CC36="[",1,0)+IF(CC$4:CC36="{",1,0)+IF(CC$4:CC36="&lt;",1,0))&gt;0,1,-1)))</f>
        <v>13</v>
      </c>
      <c r="FQ36" s="3" cm="1">
        <f t="array" ref="FQ36">IF(CD36="","", SUM(IF((IF(CD$4:CD36="(",1,0)+IF(CD$4:CD36="[",1,0)+IF(CD$4:CD36="{",1,0)+IF(CD$4:CD36="&lt;",1,0))&gt;0,1,-1)))</f>
        <v>13</v>
      </c>
      <c r="FR36" s="3" cm="1">
        <f t="array" ref="FR36">IF(CE36="","", SUM(IF((IF(CE$4:CE36="(",1,0)+IF(CE$4:CE36="[",1,0)+IF(CE$4:CE36="{",1,0)+IF(CE$4:CE36="&lt;",1,0))&gt;0,1,-1)))</f>
        <v>13</v>
      </c>
      <c r="FS36" s="3" cm="1">
        <f t="array" ref="FS36">IF(CF36="","", SUM(IF((IF(CF$4:CF36="(",1,0)+IF(CF$4:CF36="[",1,0)+IF(CF$4:CF36="{",1,0)+IF(CF$4:CF36="&lt;",1,0))&gt;0,1,-1)))</f>
        <v>13</v>
      </c>
      <c r="FT36" s="3" cm="1">
        <f t="array" ref="FT36">IF(CG36="","", SUM(IF((IF(CG$4:CG36="(",1,0)+IF(CG$4:CG36="[",1,0)+IF(CG$4:CG36="{",1,0)+IF(CG$4:CG36="&lt;",1,0))&gt;0,1,-1)))</f>
        <v>15</v>
      </c>
      <c r="FU36" s="3" cm="1">
        <f t="array" ref="FU36">IF(CH36="","", SUM(IF((IF(CH$4:CH36="(",1,0)+IF(CH$4:CH36="[",1,0)+IF(CH$4:CH36="{",1,0)+IF(CH$4:CH36="&lt;",1,0))&gt;0,1,-1)))</f>
        <v>13</v>
      </c>
      <c r="FV36" s="3" cm="1">
        <f t="array" ref="FV36">IF(CI36="","", SUM(IF((IF(CI$4:CI36="(",1,0)+IF(CI$4:CI36="[",1,0)+IF(CI$4:CI36="{",1,0)+IF(CI$4:CI36="&lt;",1,0))&gt;0,1,-1)))</f>
        <v>13</v>
      </c>
      <c r="FW36" s="3" cm="1">
        <f t="array" ref="FW36">IF(CJ36="","", SUM(IF((IF(CJ$4:CJ36="(",1,0)+IF(CJ$4:CJ36="[",1,0)+IF(CJ$4:CJ36="{",1,0)+IF(CJ$4:CJ36="&lt;",1,0))&gt;0,1,-1)))</f>
        <v>13</v>
      </c>
      <c r="FX36" s="3" cm="1">
        <f t="array" ref="FX36">IF(CK36="","", SUM(IF((IF(CK$4:CK36="(",1,0)+IF(CK$4:CK36="[",1,0)+IF(CK$4:CK36="{",1,0)+IF(CK$4:CK36="&lt;",1,0))&gt;0,1,-1)))</f>
        <v>15</v>
      </c>
      <c r="FY36" s="3" cm="1">
        <f t="array" ref="FY36">IF(CL36="","", SUM(IF((IF(CL$4:CL36="(",1,0)+IF(CL$4:CL36="[",1,0)+IF(CL$4:CL36="{",1,0)+IF(CL$4:CL36="&lt;",1,0))&gt;0,1,-1)))</f>
        <v>13</v>
      </c>
      <c r="FZ36" s="3" cm="1">
        <f t="array" ref="FZ36">IF(CM36="","", SUM(IF((IF(CM$4:CM36="(",1,0)+IF(CM$4:CM36="[",1,0)+IF(CM$4:CM36="{",1,0)+IF(CM$4:CM36="&lt;",1,0))&gt;0,1,-1)))</f>
        <v>15</v>
      </c>
      <c r="GD36" s="3" cm="1">
        <f t="array" ref="GD36">IF(ISERROR(FIND(B36,"([{&lt;")),IF(INDEX(B$4:B36,_xlfn.XMATCH(CO36,CO$4:CO35,,-1)+1)=_xlfn.XLOOKUP(B36,Lookups!$B$2:$B$5,Lookups!$A$2:$A$5),0,_xlfn.XLOOKUP(B36,Lookups!$B$2:$B$5,Lookups!$C$2:$C$5)),0)</f>
        <v>0</v>
      </c>
      <c r="GE36" s="3" cm="1">
        <f t="array" ref="GE36">IF(ISERROR(FIND(C36,"([{&lt;")),IF(INDEX(C$4:C36,_xlfn.XMATCH(CP36,CP$4:CP35,,-1)+1)=_xlfn.XLOOKUP(C36,Lookups!$B$2:$B$5,Lookups!$A$2:$A$5),0,_xlfn.XLOOKUP(C36,Lookups!$B$2:$B$5,Lookups!$C$2:$C$5)),0)</f>
        <v>0</v>
      </c>
      <c r="GF36" s="3" cm="1">
        <f t="array" ref="GF36">IF(ISERROR(FIND(D36,"([{&lt;")),IF(INDEX(D$4:D36,_xlfn.XMATCH(CQ36,CQ$4:CQ35,,-1)+1)=_xlfn.XLOOKUP(D36,Lookups!$B$2:$B$5,Lookups!$A$2:$A$5),0,_xlfn.XLOOKUP(D36,Lookups!$B$2:$B$5,Lookups!$C$2:$C$5)),0)</f>
        <v>0</v>
      </c>
      <c r="GG36" s="3" cm="1">
        <f t="array" ref="GG36">IF(ISERROR(FIND(E36,"([{&lt;")),IF(INDEX(E$4:E36,_xlfn.XMATCH(CR36,CR$4:CR35,,-1)+1)=_xlfn.XLOOKUP(E36,Lookups!$B$2:$B$5,Lookups!$A$2:$A$5),0,_xlfn.XLOOKUP(E36,Lookups!$B$2:$B$5,Lookups!$C$2:$C$5)),0)</f>
        <v>0</v>
      </c>
      <c r="GH36" s="3" cm="1">
        <f t="array" ref="GH36">IF(ISERROR(FIND(F36,"([{&lt;")),IF(INDEX(F$4:F36,_xlfn.XMATCH(CS36,CS$4:CS35,,-1)+1)=_xlfn.XLOOKUP(F36,Lookups!$B$2:$B$5,Lookups!$A$2:$A$5),0,_xlfn.XLOOKUP(F36,Lookups!$B$2:$B$5,Lookups!$C$2:$C$5)),0)</f>
        <v>0</v>
      </c>
      <c r="GI36" s="3" cm="1">
        <f t="array" ref="GI36">IF(ISERROR(FIND(G36,"([{&lt;")),IF(INDEX(G$4:G36,_xlfn.XMATCH(CT36,CT$4:CT35,,-1)+1)=_xlfn.XLOOKUP(G36,Lookups!$B$2:$B$5,Lookups!$A$2:$A$5),0,_xlfn.XLOOKUP(G36,Lookups!$B$2:$B$5,Lookups!$C$2:$C$5)),0)</f>
        <v>0</v>
      </c>
      <c r="GJ36" s="3" cm="1">
        <f t="array" ref="GJ36">IF(ISERROR(FIND(H36,"([{&lt;")),IF(INDEX(H$4:H36,_xlfn.XMATCH(CU36,CU$4:CU35,,-1)+1)=_xlfn.XLOOKUP(H36,Lookups!$B$2:$B$5,Lookups!$A$2:$A$5),0,_xlfn.XLOOKUP(H36,Lookups!$B$2:$B$5,Lookups!$C$2:$C$5)),0)</f>
        <v>0</v>
      </c>
      <c r="GK36" s="3" cm="1">
        <f t="array" ref="GK36">IF(ISERROR(FIND(I36,"([{&lt;")),IF(INDEX(I$4:I36,_xlfn.XMATCH(CV36,CV$4:CV35,,-1)+1)=_xlfn.XLOOKUP(I36,Lookups!$B$2:$B$5,Lookups!$A$2:$A$5),0,_xlfn.XLOOKUP(I36,Lookups!$B$2:$B$5,Lookups!$C$2:$C$5)),0)</f>
        <v>0</v>
      </c>
      <c r="GL36" s="3" cm="1">
        <f t="array" ref="GL36">IF(ISERROR(FIND(J36,"([{&lt;")),IF(INDEX(J$4:J36,_xlfn.XMATCH(CW36,CW$4:CW35,,-1)+1)=_xlfn.XLOOKUP(J36,Lookups!$B$2:$B$5,Lookups!$A$2:$A$5),0,_xlfn.XLOOKUP(J36,Lookups!$B$2:$B$5,Lookups!$C$2:$C$5)),0)</f>
        <v>0</v>
      </c>
      <c r="GM36" s="3" cm="1">
        <f t="array" ref="GM36">IF(ISERROR(FIND(K36,"([{&lt;")),IF(INDEX(K$4:K36,_xlfn.XMATCH(CX36,CX$4:CX35,,-1)+1)=_xlfn.XLOOKUP(K36,Lookups!$B$2:$B$5,Lookups!$A$2:$A$5),0,_xlfn.XLOOKUP(K36,Lookups!$B$2:$B$5,Lookups!$C$2:$C$5)),0)</f>
        <v>0</v>
      </c>
      <c r="GN36" s="3" cm="1">
        <f t="array" ref="GN36">IF(ISERROR(FIND(L36,"([{&lt;")),IF(INDEX(L$4:L36,_xlfn.XMATCH(CY36,CY$4:CY35,,-1)+1)=_xlfn.XLOOKUP(L36,Lookups!$B$2:$B$5,Lookups!$A$2:$A$5),0,_xlfn.XLOOKUP(L36,Lookups!$B$2:$B$5,Lookups!$C$2:$C$5)),0)</f>
        <v>0</v>
      </c>
      <c r="GO36" s="3" cm="1">
        <f t="array" ref="GO36">IF(ISERROR(FIND(M36,"([{&lt;")),IF(INDEX(M$4:M36,_xlfn.XMATCH(CZ36,CZ$4:CZ35,,-1)+1)=_xlfn.XLOOKUP(M36,Lookups!$B$2:$B$5,Lookups!$A$2:$A$5),0,_xlfn.XLOOKUP(M36,Lookups!$B$2:$B$5,Lookups!$C$2:$C$5)),0)</f>
        <v>0</v>
      </c>
      <c r="GP36" s="3" cm="1">
        <f t="array" ref="GP36">IF(ISERROR(FIND(N36,"([{&lt;")),IF(INDEX(N$4:N36,_xlfn.XMATCH(DA36,DA$4:DA35,,-1)+1)=_xlfn.XLOOKUP(N36,Lookups!$B$2:$B$5,Lookups!$A$2:$A$5),0,_xlfn.XLOOKUP(N36,Lookups!$B$2:$B$5,Lookups!$C$2:$C$5)),0)</f>
        <v>0</v>
      </c>
      <c r="GQ36" s="3" cm="1">
        <f t="array" ref="GQ36">IF(ISERROR(FIND(O36,"([{&lt;")),IF(INDEX(O$4:O36,_xlfn.XMATCH(DB36,DB$4:DB35,,-1)+1)=_xlfn.XLOOKUP(O36,Lookups!$B$2:$B$5,Lookups!$A$2:$A$5),0,_xlfn.XLOOKUP(O36,Lookups!$B$2:$B$5,Lookups!$C$2:$C$5)),0)</f>
        <v>0</v>
      </c>
      <c r="GR36" s="3" cm="1">
        <f t="array" ref="GR36">IF(ISERROR(FIND(P36,"([{&lt;")),IF(INDEX(P$4:P36,_xlfn.XMATCH(DC36,DC$4:DC35,,-1)+1)=_xlfn.XLOOKUP(P36,Lookups!$B$2:$B$5,Lookups!$A$2:$A$5),0,_xlfn.XLOOKUP(P36,Lookups!$B$2:$B$5,Lookups!$C$2:$C$5)),0)</f>
        <v>0</v>
      </c>
      <c r="GS36" s="3" cm="1">
        <f t="array" ref="GS36">IF(ISERROR(FIND(Q36,"([{&lt;")),IF(INDEX(Q$4:Q36,_xlfn.XMATCH(DD36,DD$4:DD35,,-1)+1)=_xlfn.XLOOKUP(Q36,Lookups!$B$2:$B$5,Lookups!$A$2:$A$5),0,_xlfn.XLOOKUP(Q36,Lookups!$B$2:$B$5,Lookups!$C$2:$C$5)),0)</f>
        <v>0</v>
      </c>
      <c r="GT36" s="3" cm="1">
        <f t="array" ref="GT36">IF(ISERROR(FIND(R36,"([{&lt;")),IF(INDEX(R$4:R36,_xlfn.XMATCH(DE36,DE$4:DE35,,-1)+1)=_xlfn.XLOOKUP(R36,Lookups!$B$2:$B$5,Lookups!$A$2:$A$5),0,_xlfn.XLOOKUP(R36,Lookups!$B$2:$B$5,Lookups!$C$2:$C$5)),0)</f>
        <v>0</v>
      </c>
      <c r="GU36" s="3" cm="1">
        <f t="array" ref="GU36">IF(ISERROR(FIND(S36,"([{&lt;")),IF(INDEX(S$4:S36,_xlfn.XMATCH(DF36,DF$4:DF35,,-1)+1)=_xlfn.XLOOKUP(S36,Lookups!$B$2:$B$5,Lookups!$A$2:$A$5),0,_xlfn.XLOOKUP(S36,Lookups!$B$2:$B$5,Lookups!$C$2:$C$5)),0)</f>
        <v>0</v>
      </c>
      <c r="GV36" s="3" cm="1">
        <f t="array" ref="GV36">IF(ISERROR(FIND(T36,"([{&lt;")),IF(INDEX(T$4:T36,_xlfn.XMATCH(DG36,DG$4:DG35,,-1)+1)=_xlfn.XLOOKUP(T36,Lookups!$B$2:$B$5,Lookups!$A$2:$A$5),0,_xlfn.XLOOKUP(T36,Lookups!$B$2:$B$5,Lookups!$C$2:$C$5)),0)</f>
        <v>0</v>
      </c>
      <c r="GW36" s="3" cm="1">
        <f t="array" ref="GW36">IF(ISERROR(FIND(U36,"([{&lt;")),IF(INDEX(U$4:U36,_xlfn.XMATCH(DH36,DH$4:DH35,,-1)+1)=_xlfn.XLOOKUP(U36,Lookups!$B$2:$B$5,Lookups!$A$2:$A$5),0,_xlfn.XLOOKUP(U36,Lookups!$B$2:$B$5,Lookups!$C$2:$C$5)),0)</f>
        <v>0</v>
      </c>
      <c r="GX36" s="3" cm="1">
        <f t="array" ref="GX36">IF(ISERROR(FIND(V36,"([{&lt;")),IF(INDEX(V$4:V36,_xlfn.XMATCH(DI36,DI$4:DI35,,-1)+1)=_xlfn.XLOOKUP(V36,Lookups!$B$2:$B$5,Lookups!$A$2:$A$5),0,_xlfn.XLOOKUP(V36,Lookups!$B$2:$B$5,Lookups!$C$2:$C$5)),0)</f>
        <v>0</v>
      </c>
      <c r="GY36" s="3" cm="1">
        <f t="array" ref="GY36">IF(ISERROR(FIND(W36,"([{&lt;")),IF(INDEX(W$4:W36,_xlfn.XMATCH(DJ36,DJ$4:DJ35,,-1)+1)=_xlfn.XLOOKUP(W36,Lookups!$B$2:$B$5,Lookups!$A$2:$A$5),0,_xlfn.XLOOKUP(W36,Lookups!$B$2:$B$5,Lookups!$C$2:$C$5)),0)</f>
        <v>0</v>
      </c>
      <c r="GZ36" s="3" cm="1">
        <f t="array" ref="GZ36">IF(ISERROR(FIND(X36,"([{&lt;")),IF(INDEX(X$4:X36,_xlfn.XMATCH(DK36,DK$4:DK35,,-1)+1)=_xlfn.XLOOKUP(X36,Lookups!$B$2:$B$5,Lookups!$A$2:$A$5),0,_xlfn.XLOOKUP(X36,Lookups!$B$2:$B$5,Lookups!$C$2:$C$5)),0)</f>
        <v>0</v>
      </c>
      <c r="HA36" s="3" cm="1">
        <f t="array" ref="HA36">IF(ISERROR(FIND(Y36,"([{&lt;")),IF(INDEX(Y$4:Y36,_xlfn.XMATCH(DL36,DL$4:DL35,,-1)+1)=_xlfn.XLOOKUP(Y36,Lookups!$B$2:$B$5,Lookups!$A$2:$A$5),0,_xlfn.XLOOKUP(Y36,Lookups!$B$2:$B$5,Lookups!$C$2:$C$5)),0)</f>
        <v>0</v>
      </c>
      <c r="HB36" s="3" cm="1">
        <f t="array" ref="HB36">IF(ISERROR(FIND(Z36,"([{&lt;")),IF(INDEX(Z$4:Z36,_xlfn.XMATCH(DM36,DM$4:DM35,,-1)+1)=_xlfn.XLOOKUP(Z36,Lookups!$B$2:$B$5,Lookups!$A$2:$A$5),0,_xlfn.XLOOKUP(Z36,Lookups!$B$2:$B$5,Lookups!$C$2:$C$5)),0)</f>
        <v>0</v>
      </c>
      <c r="HC36" s="3" cm="1">
        <f t="array" ref="HC36">IF(ISERROR(FIND(AA36,"([{&lt;")),IF(INDEX(AA$4:AA36,_xlfn.XMATCH(DN36,DN$4:DN35,,-1)+1)=_xlfn.XLOOKUP(AA36,Lookups!$B$2:$B$5,Lookups!$A$2:$A$5),0,_xlfn.XLOOKUP(AA36,Lookups!$B$2:$B$5,Lookups!$C$2:$C$5)),0)</f>
        <v>0</v>
      </c>
      <c r="HD36" s="3" cm="1">
        <f t="array" ref="HD36">IF(ISERROR(FIND(AB36,"([{&lt;")),IF(INDEX(AB$4:AB36,_xlfn.XMATCH(DO36,DO$4:DO35,,-1)+1)=_xlfn.XLOOKUP(AB36,Lookups!$B$2:$B$5,Lookups!$A$2:$A$5),0,_xlfn.XLOOKUP(AB36,Lookups!$B$2:$B$5,Lookups!$C$2:$C$5)),0)</f>
        <v>0</v>
      </c>
      <c r="HE36" s="3" cm="1">
        <f t="array" ref="HE36">IF(ISERROR(FIND(AC36,"([{&lt;")),IF(INDEX(AC$4:AC36,_xlfn.XMATCH(DP36,DP$4:DP35,,-1)+1)=_xlfn.XLOOKUP(AC36,Lookups!$B$2:$B$5,Lookups!$A$2:$A$5),0,_xlfn.XLOOKUP(AC36,Lookups!$B$2:$B$5,Lookups!$C$2:$C$5)),0)</f>
        <v>0</v>
      </c>
      <c r="HF36" s="3" cm="1">
        <f t="array" ref="HF36">IF(ISERROR(FIND(AD36,"([{&lt;")),IF(INDEX(AD$4:AD36,_xlfn.XMATCH(DQ36,DQ$4:DQ35,,-1)+1)=_xlfn.XLOOKUP(AD36,Lookups!$B$2:$B$5,Lookups!$A$2:$A$5),0,_xlfn.XLOOKUP(AD36,Lookups!$B$2:$B$5,Lookups!$C$2:$C$5)),0)</f>
        <v>0</v>
      </c>
      <c r="HG36" s="3" cm="1">
        <f t="array" ref="HG36">IF(ISERROR(FIND(AE36,"([{&lt;")),IF(INDEX(AE$4:AE36,_xlfn.XMATCH(DR36,DR$4:DR35,,-1)+1)=_xlfn.XLOOKUP(AE36,Lookups!$B$2:$B$5,Lookups!$A$2:$A$5),0,_xlfn.XLOOKUP(AE36,Lookups!$B$2:$B$5,Lookups!$C$2:$C$5)),0)</f>
        <v>0</v>
      </c>
      <c r="HH36" s="3" cm="1">
        <f t="array" ref="HH36">IF(ISERROR(FIND(AF36,"([{&lt;")),IF(INDEX(AF$4:AF36,_xlfn.XMATCH(DS36,DS$4:DS35,,-1)+1)=_xlfn.XLOOKUP(AF36,Lookups!$B$2:$B$5,Lookups!$A$2:$A$5),0,_xlfn.XLOOKUP(AF36,Lookups!$B$2:$B$5,Lookups!$C$2:$C$5)),0)</f>
        <v>0</v>
      </c>
      <c r="HI36" s="3" cm="1">
        <f t="array" ref="HI36">IF(ISERROR(FIND(AG36,"([{&lt;")),IF(INDEX(AG$4:AG36,_xlfn.XMATCH(DT36,DT$4:DT35,,-1)+1)=_xlfn.XLOOKUP(AG36,Lookups!$B$2:$B$5,Lookups!$A$2:$A$5),0,_xlfn.XLOOKUP(AG36,Lookups!$B$2:$B$5,Lookups!$C$2:$C$5)),0)</f>
        <v>0</v>
      </c>
      <c r="HJ36" s="3" cm="1">
        <f t="array" ref="HJ36">IF(ISERROR(FIND(AH36,"([{&lt;")),IF(INDEX(AH$4:AH36,_xlfn.XMATCH(DU36,DU$4:DU35,,-1)+1)=_xlfn.XLOOKUP(AH36,Lookups!$B$2:$B$5,Lookups!$A$2:$A$5),0,_xlfn.XLOOKUP(AH36,Lookups!$B$2:$B$5,Lookups!$C$2:$C$5)),0)</f>
        <v>0</v>
      </c>
      <c r="HK36" s="3" cm="1">
        <f t="array" ref="HK36">IF(ISERROR(FIND(AI36,"([{&lt;")),IF(INDEX(AI$4:AI36,_xlfn.XMATCH(DV36,DV$4:DV35,,-1)+1)=_xlfn.XLOOKUP(AI36,Lookups!$B$2:$B$5,Lookups!$A$2:$A$5),0,_xlfn.XLOOKUP(AI36,Lookups!$B$2:$B$5,Lookups!$C$2:$C$5)),0)</f>
        <v>0</v>
      </c>
      <c r="HL36" s="3" cm="1">
        <f t="array" ref="HL36">IF(ISERROR(FIND(AJ36,"([{&lt;")),IF(INDEX(AJ$4:AJ36,_xlfn.XMATCH(DW36,DW$4:DW35,,-1)+1)=_xlfn.XLOOKUP(AJ36,Lookups!$B$2:$B$5,Lookups!$A$2:$A$5),0,_xlfn.XLOOKUP(AJ36,Lookups!$B$2:$B$5,Lookups!$C$2:$C$5)),0)</f>
        <v>0</v>
      </c>
      <c r="HM36" s="3" cm="1">
        <f t="array" ref="HM36">IF(ISERROR(FIND(AK36,"([{&lt;")),IF(INDEX(AK$4:AK36,_xlfn.XMATCH(DX36,DX$4:DX35,,-1)+1)=_xlfn.XLOOKUP(AK36,Lookups!$B$2:$B$5,Lookups!$A$2:$A$5),0,_xlfn.XLOOKUP(AK36,Lookups!$B$2:$B$5,Lookups!$C$2:$C$5)),0)</f>
        <v>0</v>
      </c>
      <c r="HN36" s="3" cm="1">
        <f t="array" ref="HN36">IF(ISERROR(FIND(AL36,"([{&lt;")),IF(INDEX(AL$4:AL36,_xlfn.XMATCH(DY36,DY$4:DY35,,-1)+1)=_xlfn.XLOOKUP(AL36,Lookups!$B$2:$B$5,Lookups!$A$2:$A$5),0,_xlfn.XLOOKUP(AL36,Lookups!$B$2:$B$5,Lookups!$C$2:$C$5)),0)</f>
        <v>0</v>
      </c>
      <c r="HO36" s="3" cm="1">
        <f t="array" ref="HO36">IF(ISERROR(FIND(AM36,"([{&lt;")),IF(INDEX(AM$4:AM36,_xlfn.XMATCH(DZ36,DZ$4:DZ35,,-1)+1)=_xlfn.XLOOKUP(AM36,Lookups!$B$2:$B$5,Lookups!$A$2:$A$5),0,_xlfn.XLOOKUP(AM36,Lookups!$B$2:$B$5,Lookups!$C$2:$C$5)),0)</f>
        <v>0</v>
      </c>
      <c r="HP36" s="3" cm="1">
        <f t="array" ref="HP36">IF(ISERROR(FIND(AN36,"([{&lt;")),IF(INDEX(AN$4:AN36,_xlfn.XMATCH(EA36,EA$4:EA35,,-1)+1)=_xlfn.XLOOKUP(AN36,Lookups!$B$2:$B$5,Lookups!$A$2:$A$5),0,_xlfn.XLOOKUP(AN36,Lookups!$B$2:$B$5,Lookups!$C$2:$C$5)),0)</f>
        <v>0</v>
      </c>
      <c r="HQ36" s="3" cm="1">
        <f t="array" ref="HQ36">IF(ISERROR(FIND(AO36,"([{&lt;")),IF(INDEX(AO$4:AO36,_xlfn.XMATCH(EB36,EB$4:EB35,,-1)+1)=_xlfn.XLOOKUP(AO36,Lookups!$B$2:$B$5,Lookups!$A$2:$A$5),0,_xlfn.XLOOKUP(AO36,Lookups!$B$2:$B$5,Lookups!$C$2:$C$5)),0)</f>
        <v>0</v>
      </c>
      <c r="HR36" s="3" cm="1">
        <f t="array" ref="HR36">IF(ISERROR(FIND(AP36,"([{&lt;")),IF(INDEX(AP$4:AP36,_xlfn.XMATCH(EC36,EC$4:EC35,,-1)+1)=_xlfn.XLOOKUP(AP36,Lookups!$B$2:$B$5,Lookups!$A$2:$A$5),0,_xlfn.XLOOKUP(AP36,Lookups!$B$2:$B$5,Lookups!$C$2:$C$5)),0)</f>
        <v>0</v>
      </c>
      <c r="HS36" s="3" cm="1">
        <f t="array" ref="HS36">IF(ISERROR(FIND(AQ36,"([{&lt;")),IF(INDEX(AQ$4:AQ36,_xlfn.XMATCH(ED36,ED$4:ED35,,-1)+1)=_xlfn.XLOOKUP(AQ36,Lookups!$B$2:$B$5,Lookups!$A$2:$A$5),0,_xlfn.XLOOKUP(AQ36,Lookups!$B$2:$B$5,Lookups!$C$2:$C$5)),0)</f>
        <v>0</v>
      </c>
      <c r="HT36" s="3" cm="1">
        <f t="array" ref="HT36">IF(ISERROR(FIND(AR36,"([{&lt;")),IF(INDEX(AR$4:AR36,_xlfn.XMATCH(EE36,EE$4:EE35,,-1)+1)=_xlfn.XLOOKUP(AR36,Lookups!$B$2:$B$5,Lookups!$A$2:$A$5),0,_xlfn.XLOOKUP(AR36,Lookups!$B$2:$B$5,Lookups!$C$2:$C$5)),0)</f>
        <v>0</v>
      </c>
      <c r="HU36" s="3" cm="1">
        <f t="array" ref="HU36">IF(ISERROR(FIND(AS36,"([{&lt;")),IF(INDEX(AS$4:AS36,_xlfn.XMATCH(EF36,EF$4:EF35,,-1)+1)=_xlfn.XLOOKUP(AS36,Lookups!$B$2:$B$5,Lookups!$A$2:$A$5),0,_xlfn.XLOOKUP(AS36,Lookups!$B$2:$B$5,Lookups!$C$2:$C$5)),0)</f>
        <v>0</v>
      </c>
      <c r="HV36" s="3" cm="1">
        <f t="array" ref="HV36">IF(ISERROR(FIND(AT36,"([{&lt;")),IF(INDEX(AT$4:AT36,_xlfn.XMATCH(EG36,EG$4:EG35,,-1)+1)=_xlfn.XLOOKUP(AT36,Lookups!$B$2:$B$5,Lookups!$A$2:$A$5),0,_xlfn.XLOOKUP(AT36,Lookups!$B$2:$B$5,Lookups!$C$2:$C$5)),0)</f>
        <v>0</v>
      </c>
      <c r="HW36" s="3" cm="1">
        <f t="array" ref="HW36">IF(ISERROR(FIND(AU36,"([{&lt;")),IF(INDEX(AU$4:AU36,_xlfn.XMATCH(EH36,EH$4:EH35,,-1)+1)=_xlfn.XLOOKUP(AU36,Lookups!$B$2:$B$5,Lookups!$A$2:$A$5),0,_xlfn.XLOOKUP(AU36,Lookups!$B$2:$B$5,Lookups!$C$2:$C$5)),0)</f>
        <v>0</v>
      </c>
      <c r="HX36" s="3" cm="1">
        <f t="array" ref="HX36">IF(ISERROR(FIND(AV36,"([{&lt;")),IF(INDEX(AV$4:AV36,_xlfn.XMATCH(EI36,EI$4:EI35,,-1)+1)=_xlfn.XLOOKUP(AV36,Lookups!$B$2:$B$5,Lookups!$A$2:$A$5),0,_xlfn.XLOOKUP(AV36,Lookups!$B$2:$B$5,Lookups!$C$2:$C$5)),0)</f>
        <v>0</v>
      </c>
      <c r="HY36" s="3" cm="1">
        <f t="array" ref="HY36">IF(ISERROR(FIND(AW36,"([{&lt;")),IF(INDEX(AW$4:AW36,_xlfn.XMATCH(EJ36,EJ$4:EJ35,,-1)+1)=_xlfn.XLOOKUP(AW36,Lookups!$B$2:$B$5,Lookups!$A$2:$A$5),0,_xlfn.XLOOKUP(AW36,Lookups!$B$2:$B$5,Lookups!$C$2:$C$5)),0)</f>
        <v>0</v>
      </c>
      <c r="HZ36" s="3" cm="1">
        <f t="array" ref="HZ36">IF(ISERROR(FIND(AX36,"([{&lt;")),IF(INDEX(AX$4:AX36,_xlfn.XMATCH(EK36,EK$4:EK35,,-1)+1)=_xlfn.XLOOKUP(AX36,Lookups!$B$2:$B$5,Lookups!$A$2:$A$5),0,_xlfn.XLOOKUP(AX36,Lookups!$B$2:$B$5,Lookups!$C$2:$C$5)),0)</f>
        <v>0</v>
      </c>
      <c r="IA36" s="3" cm="1">
        <f t="array" ref="IA36">IF(ISERROR(FIND(AY36,"([{&lt;")),IF(INDEX(AY$4:AY36,_xlfn.XMATCH(EL36,EL$4:EL35,,-1)+1)=_xlfn.XLOOKUP(AY36,Lookups!$B$2:$B$5,Lookups!$A$2:$A$5),0,_xlfn.XLOOKUP(AY36,Lookups!$B$2:$B$5,Lookups!$C$2:$C$5)),0)</f>
        <v>0</v>
      </c>
      <c r="IB36" s="3" cm="1">
        <f t="array" ref="IB36">IF(ISERROR(FIND(AZ36,"([{&lt;")),IF(INDEX(AZ$4:AZ36,_xlfn.XMATCH(EM36,EM$4:EM35,,-1)+1)=_xlfn.XLOOKUP(AZ36,Lookups!$B$2:$B$5,Lookups!$A$2:$A$5),0,_xlfn.XLOOKUP(AZ36,Lookups!$B$2:$B$5,Lookups!$C$2:$C$5)),0)</f>
        <v>0</v>
      </c>
      <c r="IC36" s="3" cm="1">
        <f t="array" ref="IC36">IF(ISERROR(FIND(BA36,"([{&lt;")),IF(INDEX(BA$4:BA36,_xlfn.XMATCH(EN36,EN$4:EN35,,-1)+1)=_xlfn.XLOOKUP(BA36,Lookups!$B$2:$B$5,Lookups!$A$2:$A$5),0,_xlfn.XLOOKUP(BA36,Lookups!$B$2:$B$5,Lookups!$C$2:$C$5)),0)</f>
        <v>0</v>
      </c>
      <c r="ID36" s="3" cm="1">
        <f t="array" ref="ID36">IF(ISERROR(FIND(BB36,"([{&lt;")),IF(INDEX(BB$4:BB36,_xlfn.XMATCH(EO36,EO$4:EO35,,-1)+1)=_xlfn.XLOOKUP(BB36,Lookups!$B$2:$B$5,Lookups!$A$2:$A$5),0,_xlfn.XLOOKUP(BB36,Lookups!$B$2:$B$5,Lookups!$C$2:$C$5)),0)</f>
        <v>0</v>
      </c>
      <c r="IE36" s="3" cm="1">
        <f t="array" ref="IE36">IF(ISERROR(FIND(BC36,"([{&lt;")),IF(INDEX(BC$4:BC36,_xlfn.XMATCH(EP36,EP$4:EP35,,-1)+1)=_xlfn.XLOOKUP(BC36,Lookups!$B$2:$B$5,Lookups!$A$2:$A$5),0,_xlfn.XLOOKUP(BC36,Lookups!$B$2:$B$5,Lookups!$C$2:$C$5)),0)</f>
        <v>0</v>
      </c>
      <c r="IF36" s="3" cm="1">
        <f t="array" ref="IF36">IF(ISERROR(FIND(BD36,"([{&lt;")),IF(INDEX(BD$4:BD36,_xlfn.XMATCH(EQ36,EQ$4:EQ35,,-1)+1)=_xlfn.XLOOKUP(BD36,Lookups!$B$2:$B$5,Lookups!$A$2:$A$5),0,_xlfn.XLOOKUP(BD36,Lookups!$B$2:$B$5,Lookups!$C$2:$C$5)),0)</f>
        <v>0</v>
      </c>
      <c r="IG36" s="3" cm="1">
        <f t="array" ref="IG36">IF(ISERROR(FIND(BE36,"([{&lt;")),IF(INDEX(BE$4:BE36,_xlfn.XMATCH(ER36,ER$4:ER35,,-1)+1)=_xlfn.XLOOKUP(BE36,Lookups!$B$2:$B$5,Lookups!$A$2:$A$5),0,_xlfn.XLOOKUP(BE36,Lookups!$B$2:$B$5,Lookups!$C$2:$C$5)),0)</f>
        <v>0</v>
      </c>
      <c r="IH36" s="3" cm="1">
        <f t="array" ref="IH36">IF(ISERROR(FIND(BF36,"([{&lt;")),IF(INDEX(BF$4:BF36,_xlfn.XMATCH(ES36,ES$4:ES35,,-1)+1)=_xlfn.XLOOKUP(BF36,Lookups!$B$2:$B$5,Lookups!$A$2:$A$5),0,_xlfn.XLOOKUP(BF36,Lookups!$B$2:$B$5,Lookups!$C$2:$C$5)),0)</f>
        <v>0</v>
      </c>
      <c r="II36" s="3" cm="1">
        <f t="array" ref="II36">IF(ISERROR(FIND(BG36,"([{&lt;")),IF(INDEX(BG$4:BG36,_xlfn.XMATCH(ET36,ET$4:ET35,,-1)+1)=_xlfn.XLOOKUP(BG36,Lookups!$B$2:$B$5,Lookups!$A$2:$A$5),0,_xlfn.XLOOKUP(BG36,Lookups!$B$2:$B$5,Lookups!$C$2:$C$5)),0)</f>
        <v>0</v>
      </c>
      <c r="IJ36" s="3" cm="1">
        <f t="array" ref="IJ36">IF(ISERROR(FIND(BH36,"([{&lt;")),IF(INDEX(BH$4:BH36,_xlfn.XMATCH(EU36,EU$4:EU35,,-1)+1)=_xlfn.XLOOKUP(BH36,Lookups!$B$2:$B$5,Lookups!$A$2:$A$5),0,_xlfn.XLOOKUP(BH36,Lookups!$B$2:$B$5,Lookups!$C$2:$C$5)),0)</f>
        <v>0</v>
      </c>
      <c r="IK36" s="3" cm="1">
        <f t="array" ref="IK36">IF(ISERROR(FIND(BI36,"([{&lt;")),IF(INDEX(BI$4:BI36,_xlfn.XMATCH(EV36,EV$4:EV35,,-1)+1)=_xlfn.XLOOKUP(BI36,Lookups!$B$2:$B$5,Lookups!$A$2:$A$5),0,_xlfn.XLOOKUP(BI36,Lookups!$B$2:$B$5,Lookups!$C$2:$C$5)),0)</f>
        <v>0</v>
      </c>
      <c r="IL36" s="3" cm="1">
        <f t="array" ref="IL36">IF(ISERROR(FIND(BJ36,"([{&lt;")),IF(INDEX(BJ$4:BJ36,_xlfn.XMATCH(EW36,EW$4:EW35,,-1)+1)=_xlfn.XLOOKUP(BJ36,Lookups!$B$2:$B$5,Lookups!$A$2:$A$5),0,_xlfn.XLOOKUP(BJ36,Lookups!$B$2:$B$5,Lookups!$C$2:$C$5)),0)</f>
        <v>0</v>
      </c>
      <c r="IM36" s="3" cm="1">
        <f t="array" ref="IM36">IF(ISERROR(FIND(BK36,"([{&lt;")),IF(INDEX(BK$4:BK36,_xlfn.XMATCH(EX36,EX$4:EX35,,-1)+1)=_xlfn.XLOOKUP(BK36,Lookups!$B$2:$B$5,Lookups!$A$2:$A$5),0,_xlfn.XLOOKUP(BK36,Lookups!$B$2:$B$5,Lookups!$C$2:$C$5)),0)</f>
        <v>0</v>
      </c>
      <c r="IN36" s="3" cm="1">
        <f t="array" ref="IN36">IF(ISERROR(FIND(BL36,"([{&lt;")),IF(INDEX(BL$4:BL36,_xlfn.XMATCH(EY36,EY$4:EY35,,-1)+1)=_xlfn.XLOOKUP(BL36,Lookups!$B$2:$B$5,Lookups!$A$2:$A$5),0,_xlfn.XLOOKUP(BL36,Lookups!$B$2:$B$5,Lookups!$C$2:$C$5)),0)</f>
        <v>0</v>
      </c>
      <c r="IO36" s="3" cm="1">
        <f t="array" ref="IO36">IF(ISERROR(FIND(BM36,"([{&lt;")),IF(INDEX(BM$4:BM36,_xlfn.XMATCH(EZ36,EZ$4:EZ35,,-1)+1)=_xlfn.XLOOKUP(BM36,Lookups!$B$2:$B$5,Lookups!$A$2:$A$5),0,_xlfn.XLOOKUP(BM36,Lookups!$B$2:$B$5,Lookups!$C$2:$C$5)),0)</f>
        <v>0</v>
      </c>
      <c r="IP36" s="3" cm="1">
        <f t="array" ref="IP36">IF(ISERROR(FIND(BN36,"([{&lt;")),IF(INDEX(BN$4:BN36,_xlfn.XMATCH(FA36,FA$4:FA35,,-1)+1)=_xlfn.XLOOKUP(BN36,Lookups!$B$2:$B$5,Lookups!$A$2:$A$5),0,_xlfn.XLOOKUP(BN36,Lookups!$B$2:$B$5,Lookups!$C$2:$C$5)),0)</f>
        <v>0</v>
      </c>
      <c r="IQ36" s="3" cm="1">
        <f t="array" ref="IQ36">IF(ISERROR(FIND(BO36,"([{&lt;")),IF(INDEX(BO$4:BO36,_xlfn.XMATCH(FB36,FB$4:FB35,,-1)+1)=_xlfn.XLOOKUP(BO36,Lookups!$B$2:$B$5,Lookups!$A$2:$A$5),0,_xlfn.XLOOKUP(BO36,Lookups!$B$2:$B$5,Lookups!$C$2:$C$5)),0)</f>
        <v>0</v>
      </c>
      <c r="IR36" s="3" cm="1">
        <f t="array" ref="IR36">IF(ISERROR(FIND(BP36,"([{&lt;")),IF(INDEX(BP$4:BP36,_xlfn.XMATCH(FC36,FC$4:FC35,,-1)+1)=_xlfn.XLOOKUP(BP36,Lookups!$B$2:$B$5,Lookups!$A$2:$A$5),0,_xlfn.XLOOKUP(BP36,Lookups!$B$2:$B$5,Lookups!$C$2:$C$5)),0)</f>
        <v>0</v>
      </c>
      <c r="IS36" s="3" cm="1">
        <f t="array" ref="IS36">IF(ISERROR(FIND(BQ36,"([{&lt;")),IF(INDEX(BQ$4:BQ36,_xlfn.XMATCH(FD36,FD$4:FD35,,-1)+1)=_xlfn.XLOOKUP(BQ36,Lookups!$B$2:$B$5,Lookups!$A$2:$A$5),0,_xlfn.XLOOKUP(BQ36,Lookups!$B$2:$B$5,Lookups!$C$2:$C$5)),0)</f>
        <v>0</v>
      </c>
      <c r="IT36" s="3" cm="1">
        <f t="array" ref="IT36">IF(ISERROR(FIND(BR36,"([{&lt;")),IF(INDEX(BR$4:BR36,_xlfn.XMATCH(FE36,FE$4:FE35,,-1)+1)=_xlfn.XLOOKUP(BR36,Lookups!$B$2:$B$5,Lookups!$A$2:$A$5),0,_xlfn.XLOOKUP(BR36,Lookups!$B$2:$B$5,Lookups!$C$2:$C$5)),0)</f>
        <v>0</v>
      </c>
      <c r="IU36" s="3" cm="1">
        <f t="array" ref="IU36">IF(ISERROR(FIND(BS36,"([{&lt;")),IF(INDEX(BS$4:BS36,_xlfn.XMATCH(FF36,FF$4:FF35,,-1)+1)=_xlfn.XLOOKUP(BS36,Lookups!$B$2:$B$5,Lookups!$A$2:$A$5),0,_xlfn.XLOOKUP(BS36,Lookups!$B$2:$B$5,Lookups!$C$2:$C$5)),0)</f>
        <v>0</v>
      </c>
      <c r="IV36" s="3" cm="1">
        <f t="array" ref="IV36">IF(ISERROR(FIND(BT36,"([{&lt;")),IF(INDEX(BT$4:BT36,_xlfn.XMATCH(FG36,FG$4:FG35,,-1)+1)=_xlfn.XLOOKUP(BT36,Lookups!$B$2:$B$5,Lookups!$A$2:$A$5),0,_xlfn.XLOOKUP(BT36,Lookups!$B$2:$B$5,Lookups!$C$2:$C$5)),0)</f>
        <v>0</v>
      </c>
      <c r="IW36" s="3" cm="1">
        <f t="array" ref="IW36">IF(ISERROR(FIND(BU36,"([{&lt;")),IF(INDEX(BU$4:BU36,_xlfn.XMATCH(FH36,FH$4:FH35,,-1)+1)=_xlfn.XLOOKUP(BU36,Lookups!$B$2:$B$5,Lookups!$A$2:$A$5),0,_xlfn.XLOOKUP(BU36,Lookups!$B$2:$B$5,Lookups!$C$2:$C$5)),0)</f>
        <v>0</v>
      </c>
      <c r="IX36" s="3" cm="1">
        <f t="array" ref="IX36">IF(ISERROR(FIND(BV36,"([{&lt;")),IF(INDEX(BV$4:BV36,_xlfn.XMATCH(FI36,FI$4:FI35,,-1)+1)=_xlfn.XLOOKUP(BV36,Lookups!$B$2:$B$5,Lookups!$A$2:$A$5),0,_xlfn.XLOOKUP(BV36,Lookups!$B$2:$B$5,Lookups!$C$2:$C$5)),0)</f>
        <v>0</v>
      </c>
      <c r="IY36" s="3" cm="1">
        <f t="array" ref="IY36">IF(ISERROR(FIND(BW36,"([{&lt;")),IF(INDEX(BW$4:BW36,_xlfn.XMATCH(FJ36,FJ$4:FJ35,,-1)+1)=_xlfn.XLOOKUP(BW36,Lookups!$B$2:$B$5,Lookups!$A$2:$A$5),0,_xlfn.XLOOKUP(BW36,Lookups!$B$2:$B$5,Lookups!$C$2:$C$5)),0)</f>
        <v>0</v>
      </c>
      <c r="IZ36" s="3" cm="1">
        <f t="array" ref="IZ36">IF(ISERROR(FIND(BX36,"([{&lt;")),IF(INDEX(BX$4:BX36,_xlfn.XMATCH(FK36,FK$4:FK35,,-1)+1)=_xlfn.XLOOKUP(BX36,Lookups!$B$2:$B$5,Lookups!$A$2:$A$5),0,_xlfn.XLOOKUP(BX36,Lookups!$B$2:$B$5,Lookups!$C$2:$C$5)),0)</f>
        <v>0</v>
      </c>
      <c r="JA36" s="3" cm="1">
        <f t="array" ref="JA36">IF(ISERROR(FIND(BY36,"([{&lt;")),IF(INDEX(BY$4:BY36,_xlfn.XMATCH(FL36,FL$4:FL35,,-1)+1)=_xlfn.XLOOKUP(BY36,Lookups!$B$2:$B$5,Lookups!$A$2:$A$5),0,_xlfn.XLOOKUP(BY36,Lookups!$B$2:$B$5,Lookups!$C$2:$C$5)),0)</f>
        <v>0</v>
      </c>
      <c r="JB36" s="3" cm="1">
        <f t="array" ref="JB36">IF(ISERROR(FIND(BZ36,"([{&lt;")),IF(INDEX(BZ$4:BZ36,_xlfn.XMATCH(FM36,FM$4:FM35,,-1)+1)=_xlfn.XLOOKUP(BZ36,Lookups!$B$2:$B$5,Lookups!$A$2:$A$5),0,_xlfn.XLOOKUP(BZ36,Lookups!$B$2:$B$5,Lookups!$C$2:$C$5)),0)</f>
        <v>0</v>
      </c>
      <c r="JC36" s="3" cm="1">
        <f t="array" ref="JC36">IF(ISERROR(FIND(CA36,"([{&lt;")),IF(INDEX(CA$4:CA36,_xlfn.XMATCH(FN36,FN$4:FN35,,-1)+1)=_xlfn.XLOOKUP(CA36,Lookups!$B$2:$B$5,Lookups!$A$2:$A$5),0,_xlfn.XLOOKUP(CA36,Lookups!$B$2:$B$5,Lookups!$C$2:$C$5)),0)</f>
        <v>0</v>
      </c>
      <c r="JD36" s="3" cm="1">
        <f t="array" ref="JD36">IF(ISERROR(FIND(CB36,"([{&lt;")),IF(INDEX(CB$4:CB36,_xlfn.XMATCH(FO36,FO$4:FO35,,-1)+1)=_xlfn.XLOOKUP(CB36,Lookups!$B$2:$B$5,Lookups!$A$2:$A$5),0,_xlfn.XLOOKUP(CB36,Lookups!$B$2:$B$5,Lookups!$C$2:$C$5)),0)</f>
        <v>0</v>
      </c>
      <c r="JE36" s="3" cm="1">
        <f t="array" ref="JE36">IF(ISERROR(FIND(CC36,"([{&lt;")),IF(INDEX(CC$4:CC36,_xlfn.XMATCH(FP36,FP$4:FP35,,-1)+1)=_xlfn.XLOOKUP(CC36,Lookups!$B$2:$B$5,Lookups!$A$2:$A$5),0,_xlfn.XLOOKUP(CC36,Lookups!$B$2:$B$5,Lookups!$C$2:$C$5)),0)</f>
        <v>0</v>
      </c>
      <c r="JF36" s="3" cm="1">
        <f t="array" ref="JF36">IF(ISERROR(FIND(CD36,"([{&lt;")),IF(INDEX(CD$4:CD36,_xlfn.XMATCH(FQ36,FQ$4:FQ35,,-1)+1)=_xlfn.XLOOKUP(CD36,Lookups!$B$2:$B$5,Lookups!$A$2:$A$5),0,_xlfn.XLOOKUP(CD36,Lookups!$B$2:$B$5,Lookups!$C$2:$C$5)),0)</f>
        <v>0</v>
      </c>
      <c r="JG36" s="3" cm="1">
        <f t="array" ref="JG36">IF(ISERROR(FIND(CE36,"([{&lt;")),IF(INDEX(CE$4:CE36,_xlfn.XMATCH(FR36,FR$4:FR35,,-1)+1)=_xlfn.XLOOKUP(CE36,Lookups!$B$2:$B$5,Lookups!$A$2:$A$5),0,_xlfn.XLOOKUP(CE36,Lookups!$B$2:$B$5,Lookups!$C$2:$C$5)),0)</f>
        <v>0</v>
      </c>
      <c r="JH36" s="3" cm="1">
        <f t="array" ref="JH36">IF(ISERROR(FIND(CF36,"([{&lt;")),IF(INDEX(CF$4:CF36,_xlfn.XMATCH(FS36,FS$4:FS35,,-1)+1)=_xlfn.XLOOKUP(CF36,Lookups!$B$2:$B$5,Lookups!$A$2:$A$5),0,_xlfn.XLOOKUP(CF36,Lookups!$B$2:$B$5,Lookups!$C$2:$C$5)),0)</f>
        <v>0</v>
      </c>
      <c r="JI36" s="3" cm="1">
        <f t="array" ref="JI36">IF(ISERROR(FIND(CG36,"([{&lt;")),IF(INDEX(CG$4:CG36,_xlfn.XMATCH(FT36,FT$4:FT35,,-1)+1)=_xlfn.XLOOKUP(CG36,Lookups!$B$2:$B$5,Lookups!$A$2:$A$5),0,_xlfn.XLOOKUP(CG36,Lookups!$B$2:$B$5,Lookups!$C$2:$C$5)),0)</f>
        <v>0</v>
      </c>
      <c r="JJ36" s="3" cm="1">
        <f t="array" ref="JJ36">IF(ISERROR(FIND(CH36,"([{&lt;")),IF(INDEX(CH$4:CH36,_xlfn.XMATCH(FU36,FU$4:FU35,,-1)+1)=_xlfn.XLOOKUP(CH36,Lookups!$B$2:$B$5,Lookups!$A$2:$A$5),0,_xlfn.XLOOKUP(CH36,Lookups!$B$2:$B$5,Lookups!$C$2:$C$5)),0)</f>
        <v>57</v>
      </c>
      <c r="JK36" s="3" cm="1">
        <f t="array" ref="JK36">IF(ISERROR(FIND(CI36,"([{&lt;")),IF(INDEX(CI$4:CI36,_xlfn.XMATCH(FV36,FV$4:FV35,,-1)+1)=_xlfn.XLOOKUP(CI36,Lookups!$B$2:$B$5,Lookups!$A$2:$A$5),0,_xlfn.XLOOKUP(CI36,Lookups!$B$2:$B$5,Lookups!$C$2:$C$5)),0)</f>
        <v>0</v>
      </c>
      <c r="JL36" s="3" cm="1">
        <f t="array" ref="JL36">IF(ISERROR(FIND(CJ36,"([{&lt;")),IF(INDEX(CJ$4:CJ36,_xlfn.XMATCH(FW36,FW$4:FW35,,-1)+1)=_xlfn.XLOOKUP(CJ36,Lookups!$B$2:$B$5,Lookups!$A$2:$A$5),0,_xlfn.XLOOKUP(CJ36,Lookups!$B$2:$B$5,Lookups!$C$2:$C$5)),0)</f>
        <v>0</v>
      </c>
      <c r="JM36" s="3" cm="1">
        <f t="array" ref="JM36">IF(ISERROR(FIND(CK36,"([{&lt;")),IF(INDEX(CK$4:CK36,_xlfn.XMATCH(FX36,FX$4:FX35,,-1)+1)=_xlfn.XLOOKUP(CK36,Lookups!$B$2:$B$5,Lookups!$A$2:$A$5),0,_xlfn.XLOOKUP(CK36,Lookups!$B$2:$B$5,Lookups!$C$2:$C$5)),0)</f>
        <v>0</v>
      </c>
      <c r="JN36" s="3" cm="1">
        <f t="array" ref="JN36">IF(ISERROR(FIND(CL36,"([{&lt;")),IF(INDEX(CL$4:CL36,_xlfn.XMATCH(FY36,FY$4:FY35,,-1)+1)=_xlfn.XLOOKUP(CL36,Lookups!$B$2:$B$5,Lookups!$A$2:$A$5),0,_xlfn.XLOOKUP(CL36,Lookups!$B$2:$B$5,Lookups!$C$2:$C$5)),0)</f>
        <v>0</v>
      </c>
      <c r="JO36" s="3" cm="1">
        <f t="array" ref="JO36">IF(ISERROR(FIND(CM36,"([{&lt;")),IF(INDEX(CM$4:CM36,_xlfn.XMATCH(FZ36,FZ$4:FZ35,,-1)+1)=_xlfn.XLOOKUP(CM36,Lookups!$B$2:$B$5,Lookups!$A$2:$A$5),0,_xlfn.XLOOKUP(CM36,Lookups!$B$2:$B$5,Lookups!$C$2:$C$5)),0)</f>
        <v>0</v>
      </c>
      <c r="JS36" s="3" cm="1">
        <f t="array" ref="JS36">IF(AND(GD$115=0,B36&lt;&gt;"",ISERROR(FIND(B36,")]}&gt;"))),IF(ISERROR(_xlfn.XMATCH(_xlfn.XLOOKUP(B36,Lookups!$A$2:$A$5,Lookups!$B$2:$B$5)&amp;(CO36-1),B37:B$113&amp;CO37:CO$113,,-1)),_xlfn.XLOOKUP(B36,Lookups!$A$2:$A$5,Lookups!$D$2:$D$5),0),0)</f>
        <v>0</v>
      </c>
      <c r="JT36" s="3" cm="1">
        <f t="array" ref="JT36">IF(AND(GE$115=0,C36&lt;&gt;"",ISERROR(FIND(C36,")]}&gt;"))),IF(ISERROR(_xlfn.XMATCH(_xlfn.XLOOKUP(C36,Lookups!$A$2:$A$5,Lookups!$B$2:$B$5)&amp;(CP36-1),C37:C$113&amp;CP37:CP$113,,-1)),_xlfn.XLOOKUP(C36,Lookups!$A$2:$A$5,Lookups!$D$2:$D$5),0),0)</f>
        <v>0</v>
      </c>
      <c r="JU36" s="3" cm="1">
        <f t="array" ref="JU36">IF(AND(GF$115=0,D36&lt;&gt;"",ISERROR(FIND(D36,")]}&gt;"))),IF(ISERROR(_xlfn.XMATCH(_xlfn.XLOOKUP(D36,Lookups!$A$2:$A$5,Lookups!$B$2:$B$5)&amp;(CQ36-1),D37:D$113&amp;CQ37:CQ$113,,-1)),_xlfn.XLOOKUP(D36,Lookups!$A$2:$A$5,Lookups!$D$2:$D$5),0),0)</f>
        <v>0</v>
      </c>
      <c r="JV36" s="3" cm="1">
        <f t="array" ref="JV36">IF(AND(GG$115=0,E36&lt;&gt;"",ISERROR(FIND(E36,")]}&gt;"))),IF(ISERROR(_xlfn.XMATCH(_xlfn.XLOOKUP(E36,Lookups!$A$2:$A$5,Lookups!$B$2:$B$5)&amp;(CR36-1),E37:E$113&amp;CR37:CR$113,,-1)),_xlfn.XLOOKUP(E36,Lookups!$A$2:$A$5,Lookups!$D$2:$D$5),0),0)</f>
        <v>0</v>
      </c>
      <c r="JW36" s="3" cm="1">
        <f t="array" ref="JW36">IF(AND(GH$115=0,F36&lt;&gt;"",ISERROR(FIND(F36,")]}&gt;"))),IF(ISERROR(_xlfn.XMATCH(_xlfn.XLOOKUP(F36,Lookups!$A$2:$A$5,Lookups!$B$2:$B$5)&amp;(CS36-1),F37:F$113&amp;CS37:CS$113,,-1)),_xlfn.XLOOKUP(F36,Lookups!$A$2:$A$5,Lookups!$D$2:$D$5),0),0)</f>
        <v>0</v>
      </c>
      <c r="JX36" s="3" cm="1">
        <f t="array" ref="JX36">IF(AND(GI$115=0,G36&lt;&gt;"",ISERROR(FIND(G36,")]}&gt;"))),IF(ISERROR(_xlfn.XMATCH(_xlfn.XLOOKUP(G36,Lookups!$A$2:$A$5,Lookups!$B$2:$B$5)&amp;(CT36-1),G37:G$113&amp;CT37:CT$113,,-1)),_xlfn.XLOOKUP(G36,Lookups!$A$2:$A$5,Lookups!$D$2:$D$5),0),0)</f>
        <v>0</v>
      </c>
      <c r="JY36" s="3" cm="1">
        <f t="array" ref="JY36">IF(AND(GJ$115=0,H36&lt;&gt;"",ISERROR(FIND(H36,")]}&gt;"))),IF(ISERROR(_xlfn.XMATCH(_xlfn.XLOOKUP(H36,Lookups!$A$2:$A$5,Lookups!$B$2:$B$5)&amp;(CU36-1),H37:H$113&amp;CU37:CU$113,,-1)),_xlfn.XLOOKUP(H36,Lookups!$A$2:$A$5,Lookups!$D$2:$D$5),0),0)</f>
        <v>0</v>
      </c>
      <c r="JZ36" s="3" cm="1">
        <f t="array" ref="JZ36">IF(AND(GK$115=0,I36&lt;&gt;"",ISERROR(FIND(I36,")]}&gt;"))),IF(ISERROR(_xlfn.XMATCH(_xlfn.XLOOKUP(I36,Lookups!$A$2:$A$5,Lookups!$B$2:$B$5)&amp;(CV36-1),I37:I$113&amp;CV37:CV$113,,-1)),_xlfn.XLOOKUP(I36,Lookups!$A$2:$A$5,Lookups!$D$2:$D$5),0),0)</f>
        <v>0</v>
      </c>
      <c r="KA36" s="3" cm="1">
        <f t="array" ref="KA36">IF(AND(GL$115=0,J36&lt;&gt;"",ISERROR(FIND(J36,")]}&gt;"))),IF(ISERROR(_xlfn.XMATCH(_xlfn.XLOOKUP(J36,Lookups!$A$2:$A$5,Lookups!$B$2:$B$5)&amp;(CW36-1),J37:J$113&amp;CW37:CW$113,,-1)),_xlfn.XLOOKUP(J36,Lookups!$A$2:$A$5,Lookups!$D$2:$D$5),0),0)</f>
        <v>0</v>
      </c>
      <c r="KB36" s="3" cm="1">
        <f t="array" ref="KB36">IF(AND(GM$115=0,K36&lt;&gt;"",ISERROR(FIND(K36,")]}&gt;"))),IF(ISERROR(_xlfn.XMATCH(_xlfn.XLOOKUP(K36,Lookups!$A$2:$A$5,Lookups!$B$2:$B$5)&amp;(CX36-1),K37:K$113&amp;CX37:CX$113,,-1)),_xlfn.XLOOKUP(K36,Lookups!$A$2:$A$5,Lookups!$D$2:$D$5),0),0)</f>
        <v>0</v>
      </c>
      <c r="KC36" s="3" cm="1">
        <f t="array" ref="KC36">IF(AND(GN$115=0,L36&lt;&gt;"",ISERROR(FIND(L36,")]}&gt;"))),IF(ISERROR(_xlfn.XMATCH(_xlfn.XLOOKUP(L36,Lookups!$A$2:$A$5,Lookups!$B$2:$B$5)&amp;(CY36-1),L37:L$113&amp;CY37:CY$113,,-1)),_xlfn.XLOOKUP(L36,Lookups!$A$2:$A$5,Lookups!$D$2:$D$5),0),0)</f>
        <v>0</v>
      </c>
      <c r="KD36" s="3" cm="1">
        <f t="array" ref="KD36">IF(AND(GO$115=0,M36&lt;&gt;"",ISERROR(FIND(M36,")]}&gt;"))),IF(ISERROR(_xlfn.XMATCH(_xlfn.XLOOKUP(M36,Lookups!$A$2:$A$5,Lookups!$B$2:$B$5)&amp;(CZ36-1),M37:M$113&amp;CZ37:CZ$113,,-1)),_xlfn.XLOOKUP(M36,Lookups!$A$2:$A$5,Lookups!$D$2:$D$5),0),0)</f>
        <v>0</v>
      </c>
      <c r="KE36" s="3" cm="1">
        <f t="array" ref="KE36">IF(AND(GP$115=0,N36&lt;&gt;"",ISERROR(FIND(N36,")]}&gt;"))),IF(ISERROR(_xlfn.XMATCH(_xlfn.XLOOKUP(N36,Lookups!$A$2:$A$5,Lookups!$B$2:$B$5)&amp;(DA36-1),N37:N$113&amp;DA37:DA$113,,-1)),_xlfn.XLOOKUP(N36,Lookups!$A$2:$A$5,Lookups!$D$2:$D$5),0),0)</f>
        <v>0</v>
      </c>
      <c r="KF36" s="3" cm="1">
        <f t="array" ref="KF36">IF(AND(GQ$115=0,O36&lt;&gt;"",ISERROR(FIND(O36,")]}&gt;"))),IF(ISERROR(_xlfn.XMATCH(_xlfn.XLOOKUP(O36,Lookups!$A$2:$A$5,Lookups!$B$2:$B$5)&amp;(DB36-1),O37:O$113&amp;DB37:DB$113,,-1)),_xlfn.XLOOKUP(O36,Lookups!$A$2:$A$5,Lookups!$D$2:$D$5),0),0)</f>
        <v>0</v>
      </c>
      <c r="KG36" s="3" cm="1">
        <f t="array" ref="KG36">IF(AND(GR$115=0,P36&lt;&gt;"",ISERROR(FIND(P36,")]}&gt;"))),IF(ISERROR(_xlfn.XMATCH(_xlfn.XLOOKUP(P36,Lookups!$A$2:$A$5,Lookups!$B$2:$B$5)&amp;(DC36-1),P37:P$113&amp;DC37:DC$113,,-1)),_xlfn.XLOOKUP(P36,Lookups!$A$2:$A$5,Lookups!$D$2:$D$5),0),0)</f>
        <v>0</v>
      </c>
      <c r="KH36" s="3" cm="1">
        <f t="array" ref="KH36">IF(AND(GS$115=0,Q36&lt;&gt;"",ISERROR(FIND(Q36,")]}&gt;"))),IF(ISERROR(_xlfn.XMATCH(_xlfn.XLOOKUP(Q36,Lookups!$A$2:$A$5,Lookups!$B$2:$B$5)&amp;(DD36-1),Q37:Q$113&amp;DD37:DD$113,,-1)),_xlfn.XLOOKUP(Q36,Lookups!$A$2:$A$5,Lookups!$D$2:$D$5),0),0)</f>
        <v>0</v>
      </c>
      <c r="KI36" s="3" cm="1">
        <f t="array" ref="KI36">IF(AND(GT$115=0,R36&lt;&gt;"",ISERROR(FIND(R36,")]}&gt;"))),IF(ISERROR(_xlfn.XMATCH(_xlfn.XLOOKUP(R36,Lookups!$A$2:$A$5,Lookups!$B$2:$B$5)&amp;(DE36-1),R37:R$113&amp;DE37:DE$113,,-1)),_xlfn.XLOOKUP(R36,Lookups!$A$2:$A$5,Lookups!$D$2:$D$5),0),0)</f>
        <v>0</v>
      </c>
      <c r="KJ36" s="3" cm="1">
        <f t="array" ref="KJ36">IF(AND(GU$115=0,S36&lt;&gt;"",ISERROR(FIND(S36,")]}&gt;"))),IF(ISERROR(_xlfn.XMATCH(_xlfn.XLOOKUP(S36,Lookups!$A$2:$A$5,Lookups!$B$2:$B$5)&amp;(DF36-1),S37:S$113&amp;DF37:DF$113,,-1)),_xlfn.XLOOKUP(S36,Lookups!$A$2:$A$5,Lookups!$D$2:$D$5),0),0)</f>
        <v>0</v>
      </c>
      <c r="KK36" s="3" cm="1">
        <f t="array" ref="KK36">IF(AND(GV$115=0,T36&lt;&gt;"",ISERROR(FIND(T36,")]}&gt;"))),IF(ISERROR(_xlfn.XMATCH(_xlfn.XLOOKUP(T36,Lookups!$A$2:$A$5,Lookups!$B$2:$B$5)&amp;(DG36-1),T37:T$113&amp;DG37:DG$113,,-1)),_xlfn.XLOOKUP(T36,Lookups!$A$2:$A$5,Lookups!$D$2:$D$5),0),0)</f>
        <v>0</v>
      </c>
      <c r="KL36" s="3" cm="1">
        <f t="array" ref="KL36">IF(AND(GW$115=0,U36&lt;&gt;"",ISERROR(FIND(U36,")]}&gt;"))),IF(ISERROR(_xlfn.XMATCH(_xlfn.XLOOKUP(U36,Lookups!$A$2:$A$5,Lookups!$B$2:$B$5)&amp;(DH36-1),U37:U$113&amp;DH37:DH$113,,-1)),_xlfn.XLOOKUP(U36,Lookups!$A$2:$A$5,Lookups!$D$2:$D$5),0),0)</f>
        <v>0</v>
      </c>
      <c r="KM36" s="3" cm="1">
        <f t="array" ref="KM36">IF(AND(GX$115=0,V36&lt;&gt;"",ISERROR(FIND(V36,")]}&gt;"))),IF(ISERROR(_xlfn.XMATCH(_xlfn.XLOOKUP(V36,Lookups!$A$2:$A$5,Lookups!$B$2:$B$5)&amp;(DI36-1),V37:V$113&amp;DI37:DI$113,,-1)),_xlfn.XLOOKUP(V36,Lookups!$A$2:$A$5,Lookups!$D$2:$D$5),0),0)</f>
        <v>0</v>
      </c>
      <c r="KN36" s="3" cm="1">
        <f t="array" ref="KN36">IF(AND(GY$115=0,W36&lt;&gt;"",ISERROR(FIND(W36,")]}&gt;"))),IF(ISERROR(_xlfn.XMATCH(_xlfn.XLOOKUP(W36,Lookups!$A$2:$A$5,Lookups!$B$2:$B$5)&amp;(DJ36-1),W37:W$113&amp;DJ37:DJ$113,,-1)),_xlfn.XLOOKUP(W36,Lookups!$A$2:$A$5,Lookups!$D$2:$D$5),0),0)</f>
        <v>0</v>
      </c>
      <c r="KO36" s="3" cm="1">
        <f t="array" ref="KO36">IF(AND(GZ$115=0,X36&lt;&gt;"",ISERROR(FIND(X36,")]}&gt;"))),IF(ISERROR(_xlfn.XMATCH(_xlfn.XLOOKUP(X36,Lookups!$A$2:$A$5,Lookups!$B$2:$B$5)&amp;(DK36-1),X37:X$113&amp;DK37:DK$113,,-1)),_xlfn.XLOOKUP(X36,Lookups!$A$2:$A$5,Lookups!$D$2:$D$5),0),0)</f>
        <v>0</v>
      </c>
      <c r="KP36" s="3" cm="1">
        <f t="array" ref="KP36">IF(AND(HA$115=0,Y36&lt;&gt;"",ISERROR(FIND(Y36,")]}&gt;"))),IF(ISERROR(_xlfn.XMATCH(_xlfn.XLOOKUP(Y36,Lookups!$A$2:$A$5,Lookups!$B$2:$B$5)&amp;(DL36-1),Y37:Y$113&amp;DL37:DL$113,,-1)),_xlfn.XLOOKUP(Y36,Lookups!$A$2:$A$5,Lookups!$D$2:$D$5),0),0)</f>
        <v>0</v>
      </c>
      <c r="KQ36" s="3" cm="1">
        <f t="array" ref="KQ36">IF(AND(HB$115=0,Z36&lt;&gt;"",ISERROR(FIND(Z36,")]}&gt;"))),IF(ISERROR(_xlfn.XMATCH(_xlfn.XLOOKUP(Z36,Lookups!$A$2:$A$5,Lookups!$B$2:$B$5)&amp;(DM36-1),Z37:Z$113&amp;DM37:DM$113,,-1)),_xlfn.XLOOKUP(Z36,Lookups!$A$2:$A$5,Lookups!$D$2:$D$5),0),0)</f>
        <v>0</v>
      </c>
      <c r="KR36" s="3" cm="1">
        <f t="array" ref="KR36">IF(AND(HC$115=0,AA36&lt;&gt;"",ISERROR(FIND(AA36,")]}&gt;"))),IF(ISERROR(_xlfn.XMATCH(_xlfn.XLOOKUP(AA36,Lookups!$A$2:$A$5,Lookups!$B$2:$B$5)&amp;(DN36-1),AA37:AA$113&amp;DN37:DN$113,,-1)),_xlfn.XLOOKUP(AA36,Lookups!$A$2:$A$5,Lookups!$D$2:$D$5),0),0)</f>
        <v>0</v>
      </c>
      <c r="KS36" s="3" cm="1">
        <f t="array" ref="KS36">IF(AND(HD$115=0,AB36&lt;&gt;"",ISERROR(FIND(AB36,")]}&gt;"))),IF(ISERROR(_xlfn.XMATCH(_xlfn.XLOOKUP(AB36,Lookups!$A$2:$A$5,Lookups!$B$2:$B$5)&amp;(DO36-1),AB37:AB$113&amp;DO37:DO$113,,-1)),_xlfn.XLOOKUP(AB36,Lookups!$A$2:$A$5,Lookups!$D$2:$D$5),0),0)</f>
        <v>0</v>
      </c>
      <c r="KT36" s="3" cm="1">
        <f t="array" ref="KT36">IF(AND(HE$115=0,AC36&lt;&gt;"",ISERROR(FIND(AC36,")]}&gt;"))),IF(ISERROR(_xlfn.XMATCH(_xlfn.XLOOKUP(AC36,Lookups!$A$2:$A$5,Lookups!$B$2:$B$5)&amp;(DP36-1),AC37:AC$113&amp;DP37:DP$113,,-1)),_xlfn.XLOOKUP(AC36,Lookups!$A$2:$A$5,Lookups!$D$2:$D$5),0),0)</f>
        <v>0</v>
      </c>
      <c r="KU36" s="3" cm="1">
        <f t="array" ref="KU36">IF(AND(HF$115=0,AD36&lt;&gt;"",ISERROR(FIND(AD36,")]}&gt;"))),IF(ISERROR(_xlfn.XMATCH(_xlfn.XLOOKUP(AD36,Lookups!$A$2:$A$5,Lookups!$B$2:$B$5)&amp;(DQ36-1),AD37:AD$113&amp;DQ37:DQ$113,,-1)),_xlfn.XLOOKUP(AD36,Lookups!$A$2:$A$5,Lookups!$D$2:$D$5),0),0)</f>
        <v>0</v>
      </c>
      <c r="KV36" s="3" cm="1">
        <f t="array" ref="KV36">IF(AND(HG$115=0,AE36&lt;&gt;"",ISERROR(FIND(AE36,")]}&gt;"))),IF(ISERROR(_xlfn.XMATCH(_xlfn.XLOOKUP(AE36,Lookups!$A$2:$A$5,Lookups!$B$2:$B$5)&amp;(DR36-1),AE37:AE$113&amp;DR37:DR$113,,-1)),_xlfn.XLOOKUP(AE36,Lookups!$A$2:$A$5,Lookups!$D$2:$D$5),0),0)</f>
        <v>0</v>
      </c>
      <c r="KW36" s="3" cm="1">
        <f t="array" ref="KW36">IF(AND(HH$115=0,AF36&lt;&gt;"",ISERROR(FIND(AF36,")]}&gt;"))),IF(ISERROR(_xlfn.XMATCH(_xlfn.XLOOKUP(AF36,Lookups!$A$2:$A$5,Lookups!$B$2:$B$5)&amp;(DS36-1),AF37:AF$113&amp;DS37:DS$113,,-1)),_xlfn.XLOOKUP(AF36,Lookups!$A$2:$A$5,Lookups!$D$2:$D$5),0),0)</f>
        <v>0</v>
      </c>
      <c r="KX36" s="3" cm="1">
        <f t="array" ref="KX36">IF(AND(HI$115=0,AG36&lt;&gt;"",ISERROR(FIND(AG36,")]}&gt;"))),IF(ISERROR(_xlfn.XMATCH(_xlfn.XLOOKUP(AG36,Lookups!$A$2:$A$5,Lookups!$B$2:$B$5)&amp;(DT36-1),AG37:AG$113&amp;DT37:DT$113,,-1)),_xlfn.XLOOKUP(AG36,Lookups!$A$2:$A$5,Lookups!$D$2:$D$5),0),0)</f>
        <v>0</v>
      </c>
      <c r="KY36" s="3" cm="1">
        <f t="array" ref="KY36">IF(AND(HJ$115=0,AH36&lt;&gt;"",ISERROR(FIND(AH36,")]}&gt;"))),IF(ISERROR(_xlfn.XMATCH(_xlfn.XLOOKUP(AH36,Lookups!$A$2:$A$5,Lookups!$B$2:$B$5)&amp;(DU36-1),AH37:AH$113&amp;DU37:DU$113,,-1)),_xlfn.XLOOKUP(AH36,Lookups!$A$2:$A$5,Lookups!$D$2:$D$5),0),0)</f>
        <v>0</v>
      </c>
      <c r="KZ36" s="3" cm="1">
        <f t="array" ref="KZ36">IF(AND(HK$115=0,AI36&lt;&gt;"",ISERROR(FIND(AI36,")]}&gt;"))),IF(ISERROR(_xlfn.XMATCH(_xlfn.XLOOKUP(AI36,Lookups!$A$2:$A$5,Lookups!$B$2:$B$5)&amp;(DV36-1),AI37:AI$113&amp;DV37:DV$113,,-1)),_xlfn.XLOOKUP(AI36,Lookups!$A$2:$A$5,Lookups!$D$2:$D$5),0),0)</f>
        <v>0</v>
      </c>
      <c r="LA36" s="3" cm="1">
        <f t="array" ref="LA36">IF(AND(HL$115=0,AJ36&lt;&gt;"",ISERROR(FIND(AJ36,")]}&gt;"))),IF(ISERROR(_xlfn.XMATCH(_xlfn.XLOOKUP(AJ36,Lookups!$A$2:$A$5,Lookups!$B$2:$B$5)&amp;(DW36-1),AJ37:AJ$113&amp;DW37:DW$113,,-1)),_xlfn.XLOOKUP(AJ36,Lookups!$A$2:$A$5,Lookups!$D$2:$D$5),0),0)</f>
        <v>0</v>
      </c>
      <c r="LB36" s="3" cm="1">
        <f t="array" ref="LB36">IF(AND(HM$115=0,AK36&lt;&gt;"",ISERROR(FIND(AK36,")]}&gt;"))),IF(ISERROR(_xlfn.XMATCH(_xlfn.XLOOKUP(AK36,Lookups!$A$2:$A$5,Lookups!$B$2:$B$5)&amp;(DX36-1),AK37:AK$113&amp;DX37:DX$113,,-1)),_xlfn.XLOOKUP(AK36,Lookups!$A$2:$A$5,Lookups!$D$2:$D$5),0),0)</f>
        <v>0</v>
      </c>
      <c r="LC36" s="3" cm="1">
        <f t="array" ref="LC36">IF(AND(HN$115=0,AL36&lt;&gt;"",ISERROR(FIND(AL36,")]}&gt;"))),IF(ISERROR(_xlfn.XMATCH(_xlfn.XLOOKUP(AL36,Lookups!$A$2:$A$5,Lookups!$B$2:$B$5)&amp;(DY36-1),AL37:AL$113&amp;DY37:DY$113,,-1)),_xlfn.XLOOKUP(AL36,Lookups!$A$2:$A$5,Lookups!$D$2:$D$5),0),0)</f>
        <v>0</v>
      </c>
      <c r="LD36" s="3" cm="1">
        <f t="array" ref="LD36">IF(AND(HO$115=0,AM36&lt;&gt;"",ISERROR(FIND(AM36,")]}&gt;"))),IF(ISERROR(_xlfn.XMATCH(_xlfn.XLOOKUP(AM36,Lookups!$A$2:$A$5,Lookups!$B$2:$B$5)&amp;(DZ36-1),AM37:AM$113&amp;DZ37:DZ$113,,-1)),_xlfn.XLOOKUP(AM36,Lookups!$A$2:$A$5,Lookups!$D$2:$D$5),0),0)</f>
        <v>0</v>
      </c>
      <c r="LE36" s="3" cm="1">
        <f t="array" ref="LE36">IF(AND(HP$115=0,AN36&lt;&gt;"",ISERROR(FIND(AN36,")]}&gt;"))),IF(ISERROR(_xlfn.XMATCH(_xlfn.XLOOKUP(AN36,Lookups!$A$2:$A$5,Lookups!$B$2:$B$5)&amp;(EA36-1),AN37:AN$113&amp;EA37:EA$113,,-1)),_xlfn.XLOOKUP(AN36,Lookups!$A$2:$A$5,Lookups!$D$2:$D$5),0),0)</f>
        <v>0</v>
      </c>
      <c r="LF36" s="3" cm="1">
        <f t="array" ref="LF36">IF(AND(HQ$115=0,AO36&lt;&gt;"",ISERROR(FIND(AO36,")]}&gt;"))),IF(ISERROR(_xlfn.XMATCH(_xlfn.XLOOKUP(AO36,Lookups!$A$2:$A$5,Lookups!$B$2:$B$5)&amp;(EB36-1),AO37:AO$113&amp;EB37:EB$113,,-1)),_xlfn.XLOOKUP(AO36,Lookups!$A$2:$A$5,Lookups!$D$2:$D$5),0),0)</f>
        <v>0</v>
      </c>
      <c r="LG36" s="3" cm="1">
        <f t="array" ref="LG36">IF(AND(HR$115=0,AP36&lt;&gt;"",ISERROR(FIND(AP36,")]}&gt;"))),IF(ISERROR(_xlfn.XMATCH(_xlfn.XLOOKUP(AP36,Lookups!$A$2:$A$5,Lookups!$B$2:$B$5)&amp;(EC36-1),AP37:AP$113&amp;EC37:EC$113,,-1)),_xlfn.XLOOKUP(AP36,Lookups!$A$2:$A$5,Lookups!$D$2:$D$5),0),0)</f>
        <v>0</v>
      </c>
      <c r="LH36" s="3" cm="1">
        <f t="array" ref="LH36">IF(AND(HS$115=0,AQ36&lt;&gt;"",ISERROR(FIND(AQ36,")]}&gt;"))),IF(ISERROR(_xlfn.XMATCH(_xlfn.XLOOKUP(AQ36,Lookups!$A$2:$A$5,Lookups!$B$2:$B$5)&amp;(ED36-1),AQ37:AQ$113&amp;ED37:ED$113,,-1)),_xlfn.XLOOKUP(AQ36,Lookups!$A$2:$A$5,Lookups!$D$2:$D$5),0),0)</f>
        <v>0</v>
      </c>
      <c r="LI36" s="3" cm="1">
        <f t="array" ref="LI36">IF(AND(HT$115=0,AR36&lt;&gt;"",ISERROR(FIND(AR36,")]}&gt;"))),IF(ISERROR(_xlfn.XMATCH(_xlfn.XLOOKUP(AR36,Lookups!$A$2:$A$5,Lookups!$B$2:$B$5)&amp;(EE36-1),AR37:AR$113&amp;EE37:EE$113,,-1)),_xlfn.XLOOKUP(AR36,Lookups!$A$2:$A$5,Lookups!$D$2:$D$5),0),0)</f>
        <v>0</v>
      </c>
      <c r="LJ36" s="3" cm="1">
        <f t="array" ref="LJ36">IF(AND(HU$115=0,AS36&lt;&gt;"",ISERROR(FIND(AS36,")]}&gt;"))),IF(ISERROR(_xlfn.XMATCH(_xlfn.XLOOKUP(AS36,Lookups!$A$2:$A$5,Lookups!$B$2:$B$5)&amp;(EF36-1),AS37:AS$113&amp;EF37:EF$113,,-1)),_xlfn.XLOOKUP(AS36,Lookups!$A$2:$A$5,Lookups!$D$2:$D$5),0),0)</f>
        <v>0</v>
      </c>
      <c r="LK36" s="3" cm="1">
        <f t="array" ref="LK36">IF(AND(HV$115=0,AT36&lt;&gt;"",ISERROR(FIND(AT36,")]}&gt;"))),IF(ISERROR(_xlfn.XMATCH(_xlfn.XLOOKUP(AT36,Lookups!$A$2:$A$5,Lookups!$B$2:$B$5)&amp;(EG36-1),AT37:AT$113&amp;EG37:EG$113,,-1)),_xlfn.XLOOKUP(AT36,Lookups!$A$2:$A$5,Lookups!$D$2:$D$5),0),0)</f>
        <v>0</v>
      </c>
      <c r="LL36" s="3" cm="1">
        <f t="array" ref="LL36">IF(AND(HW$115=0,AU36&lt;&gt;"",ISERROR(FIND(AU36,")]}&gt;"))),IF(ISERROR(_xlfn.XMATCH(_xlfn.XLOOKUP(AU36,Lookups!$A$2:$A$5,Lookups!$B$2:$B$5)&amp;(EH36-1),AU37:AU$113&amp;EH37:EH$113,,-1)),_xlfn.XLOOKUP(AU36,Lookups!$A$2:$A$5,Lookups!$D$2:$D$5),0),0)</f>
        <v>0</v>
      </c>
      <c r="LM36" s="3" cm="1">
        <f t="array" ref="LM36">IF(AND(HX$115=0,AV36&lt;&gt;"",ISERROR(FIND(AV36,")]}&gt;"))),IF(ISERROR(_xlfn.XMATCH(_xlfn.XLOOKUP(AV36,Lookups!$A$2:$A$5,Lookups!$B$2:$B$5)&amp;(EI36-1),AV37:AV$113&amp;EI37:EI$113,,-1)),_xlfn.XLOOKUP(AV36,Lookups!$A$2:$A$5,Lookups!$D$2:$D$5),0),0)</f>
        <v>0</v>
      </c>
      <c r="LN36" s="3" cm="1">
        <f t="array" ref="LN36">IF(AND(HY$115=0,AW36&lt;&gt;"",ISERROR(FIND(AW36,")]}&gt;"))),IF(ISERROR(_xlfn.XMATCH(_xlfn.XLOOKUP(AW36,Lookups!$A$2:$A$5,Lookups!$B$2:$B$5)&amp;(EJ36-1),AW37:AW$113&amp;EJ37:EJ$113,,-1)),_xlfn.XLOOKUP(AW36,Lookups!$A$2:$A$5,Lookups!$D$2:$D$5),0),0)</f>
        <v>0</v>
      </c>
      <c r="LO36" s="3" cm="1">
        <f t="array" ref="LO36">IF(AND(HZ$115=0,AX36&lt;&gt;"",ISERROR(FIND(AX36,")]}&gt;"))),IF(ISERROR(_xlfn.XMATCH(_xlfn.XLOOKUP(AX36,Lookups!$A$2:$A$5,Lookups!$B$2:$B$5)&amp;(EK36-1),AX37:AX$113&amp;EK37:EK$113,,-1)),_xlfn.XLOOKUP(AX36,Lookups!$A$2:$A$5,Lookups!$D$2:$D$5),0),0)</f>
        <v>0</v>
      </c>
      <c r="LP36" s="3" cm="1">
        <f t="array" ref="LP36">IF(AND(IA$115=0,AY36&lt;&gt;"",ISERROR(FIND(AY36,")]}&gt;"))),IF(ISERROR(_xlfn.XMATCH(_xlfn.XLOOKUP(AY36,Lookups!$A$2:$A$5,Lookups!$B$2:$B$5)&amp;(EL36-1),AY37:AY$113&amp;EL37:EL$113,,-1)),_xlfn.XLOOKUP(AY36,Lookups!$A$2:$A$5,Lookups!$D$2:$D$5),0),0)</f>
        <v>0</v>
      </c>
      <c r="LQ36" s="3" cm="1">
        <f t="array" ref="LQ36">IF(AND(IB$115=0,AZ36&lt;&gt;"",ISERROR(FIND(AZ36,")]}&gt;"))),IF(ISERROR(_xlfn.XMATCH(_xlfn.XLOOKUP(AZ36,Lookups!$A$2:$A$5,Lookups!$B$2:$B$5)&amp;(EM36-1),AZ37:AZ$113&amp;EM37:EM$113,,-1)),_xlfn.XLOOKUP(AZ36,Lookups!$A$2:$A$5,Lookups!$D$2:$D$5),0),0)</f>
        <v>0</v>
      </c>
      <c r="LR36" s="3" cm="1">
        <f t="array" ref="LR36">IF(AND(IC$115=0,BA36&lt;&gt;"",ISERROR(FIND(BA36,")]}&gt;"))),IF(ISERROR(_xlfn.XMATCH(_xlfn.XLOOKUP(BA36,Lookups!$A$2:$A$5,Lookups!$B$2:$B$5)&amp;(EN36-1),BA37:BA$113&amp;EN37:EN$113,,-1)),_xlfn.XLOOKUP(BA36,Lookups!$A$2:$A$5,Lookups!$D$2:$D$5),0),0)</f>
        <v>0</v>
      </c>
      <c r="LS36" s="3" cm="1">
        <f t="array" ref="LS36">IF(AND(ID$115=0,BB36&lt;&gt;"",ISERROR(FIND(BB36,")]}&gt;"))),IF(ISERROR(_xlfn.XMATCH(_xlfn.XLOOKUP(BB36,Lookups!$A$2:$A$5,Lookups!$B$2:$B$5)&amp;(EO36-1),BB37:BB$113&amp;EO37:EO$113,,-1)),_xlfn.XLOOKUP(BB36,Lookups!$A$2:$A$5,Lookups!$D$2:$D$5),0),0)</f>
        <v>0</v>
      </c>
      <c r="LT36" s="3" cm="1">
        <f t="array" ref="LT36">IF(AND(IE$115=0,BC36&lt;&gt;"",ISERROR(FIND(BC36,")]}&gt;"))),IF(ISERROR(_xlfn.XMATCH(_xlfn.XLOOKUP(BC36,Lookups!$A$2:$A$5,Lookups!$B$2:$B$5)&amp;(EP36-1),BC37:BC$113&amp;EP37:EP$113,,-1)),_xlfn.XLOOKUP(BC36,Lookups!$A$2:$A$5,Lookups!$D$2:$D$5),0),0)</f>
        <v>0</v>
      </c>
      <c r="LU36" s="3" cm="1">
        <f t="array" ref="LU36">IF(AND(IF$115=0,BD36&lt;&gt;"",ISERROR(FIND(BD36,")]}&gt;"))),IF(ISERROR(_xlfn.XMATCH(_xlfn.XLOOKUP(BD36,Lookups!$A$2:$A$5,Lookups!$B$2:$B$5)&amp;(EQ36-1),BD37:BD$113&amp;EQ37:EQ$113,,-1)),_xlfn.XLOOKUP(BD36,Lookups!$A$2:$A$5,Lookups!$D$2:$D$5),0),0)</f>
        <v>0</v>
      </c>
      <c r="LV36" s="3" cm="1">
        <f t="array" ref="LV36">IF(AND(IG$115=0,BE36&lt;&gt;"",ISERROR(FIND(BE36,")]}&gt;"))),IF(ISERROR(_xlfn.XMATCH(_xlfn.XLOOKUP(BE36,Lookups!$A$2:$A$5,Lookups!$B$2:$B$5)&amp;(ER36-1),BE37:BE$113&amp;ER37:ER$113,,-1)),_xlfn.XLOOKUP(BE36,Lookups!$A$2:$A$5,Lookups!$D$2:$D$5),0),0)</f>
        <v>0</v>
      </c>
      <c r="LW36" s="3" cm="1">
        <f t="array" ref="LW36">IF(AND(IH$115=0,BF36&lt;&gt;"",ISERROR(FIND(BF36,")]}&gt;"))),IF(ISERROR(_xlfn.XMATCH(_xlfn.XLOOKUP(BF36,Lookups!$A$2:$A$5,Lookups!$B$2:$B$5)&amp;(ES36-1),BF37:BF$113&amp;ES37:ES$113,,-1)),_xlfn.XLOOKUP(BF36,Lookups!$A$2:$A$5,Lookups!$D$2:$D$5),0),0)</f>
        <v>0</v>
      </c>
      <c r="LX36" s="3" cm="1">
        <f t="array" ref="LX36">IF(AND(II$115=0,BG36&lt;&gt;"",ISERROR(FIND(BG36,")]}&gt;"))),IF(ISERROR(_xlfn.XMATCH(_xlfn.XLOOKUP(BG36,Lookups!$A$2:$A$5,Lookups!$B$2:$B$5)&amp;(ET36-1),BG37:BG$113&amp;ET37:ET$113,,-1)),_xlfn.XLOOKUP(BG36,Lookups!$A$2:$A$5,Lookups!$D$2:$D$5),0),0)</f>
        <v>0</v>
      </c>
      <c r="LY36" s="3" cm="1">
        <f t="array" ref="LY36">IF(AND(IJ$115=0,BH36&lt;&gt;"",ISERROR(FIND(BH36,")]}&gt;"))),IF(ISERROR(_xlfn.XMATCH(_xlfn.XLOOKUP(BH36,Lookups!$A$2:$A$5,Lookups!$B$2:$B$5)&amp;(EU36-1),BH37:BH$113&amp;EU37:EU$113,,-1)),_xlfn.XLOOKUP(BH36,Lookups!$A$2:$A$5,Lookups!$D$2:$D$5),0),0)</f>
        <v>0</v>
      </c>
      <c r="LZ36" s="3" cm="1">
        <f t="array" ref="LZ36">IF(AND(IK$115=0,BI36&lt;&gt;"",ISERROR(FIND(BI36,")]}&gt;"))),IF(ISERROR(_xlfn.XMATCH(_xlfn.XLOOKUP(BI36,Lookups!$A$2:$A$5,Lookups!$B$2:$B$5)&amp;(EV36-1),BI37:BI$113&amp;EV37:EV$113,,-1)),_xlfn.XLOOKUP(BI36,Lookups!$A$2:$A$5,Lookups!$D$2:$D$5),0),0)</f>
        <v>0</v>
      </c>
      <c r="MA36" s="3" cm="1">
        <f t="array" ref="MA36">IF(AND(IL$115=0,BJ36&lt;&gt;"",ISERROR(FIND(BJ36,")]}&gt;"))),IF(ISERROR(_xlfn.XMATCH(_xlfn.XLOOKUP(BJ36,Lookups!$A$2:$A$5,Lookups!$B$2:$B$5)&amp;(EW36-1),BJ37:BJ$113&amp;EW37:EW$113,,-1)),_xlfn.XLOOKUP(BJ36,Lookups!$A$2:$A$5,Lookups!$D$2:$D$5),0),0)</f>
        <v>0</v>
      </c>
      <c r="MB36" s="3" cm="1">
        <f t="array" ref="MB36">IF(AND(IM$115=0,BK36&lt;&gt;"",ISERROR(FIND(BK36,")]}&gt;"))),IF(ISERROR(_xlfn.XMATCH(_xlfn.XLOOKUP(BK36,Lookups!$A$2:$A$5,Lookups!$B$2:$B$5)&amp;(EX36-1),BK37:BK$113&amp;EX37:EX$113,,-1)),_xlfn.XLOOKUP(BK36,Lookups!$A$2:$A$5,Lookups!$D$2:$D$5),0),0)</f>
        <v>0</v>
      </c>
      <c r="MC36" s="3" cm="1">
        <f t="array" ref="MC36">IF(AND(IN$115=0,BL36&lt;&gt;"",ISERROR(FIND(BL36,")]}&gt;"))),IF(ISERROR(_xlfn.XMATCH(_xlfn.XLOOKUP(BL36,Lookups!$A$2:$A$5,Lookups!$B$2:$B$5)&amp;(EY36-1),BL37:BL$113&amp;EY37:EY$113,,-1)),_xlfn.XLOOKUP(BL36,Lookups!$A$2:$A$5,Lookups!$D$2:$D$5),0),0)</f>
        <v>0</v>
      </c>
      <c r="MD36" s="3" cm="1">
        <f t="array" ref="MD36">IF(AND(IO$115=0,BM36&lt;&gt;"",ISERROR(FIND(BM36,")]}&gt;"))),IF(ISERROR(_xlfn.XMATCH(_xlfn.XLOOKUP(BM36,Lookups!$A$2:$A$5,Lookups!$B$2:$B$5)&amp;(EZ36-1),BM37:BM$113&amp;EZ37:EZ$113,,-1)),_xlfn.XLOOKUP(BM36,Lookups!$A$2:$A$5,Lookups!$D$2:$D$5),0),0)</f>
        <v>0</v>
      </c>
      <c r="ME36" s="3" cm="1">
        <f t="array" ref="ME36">IF(AND(IP$115=0,BN36&lt;&gt;"",ISERROR(FIND(BN36,")]}&gt;"))),IF(ISERROR(_xlfn.XMATCH(_xlfn.XLOOKUP(BN36,Lookups!$A$2:$A$5,Lookups!$B$2:$B$5)&amp;(FA36-1),BN37:BN$113&amp;FA37:FA$113,,-1)),_xlfn.XLOOKUP(BN36,Lookups!$A$2:$A$5,Lookups!$D$2:$D$5),0),0)</f>
        <v>0</v>
      </c>
      <c r="MF36" s="3" cm="1">
        <f t="array" ref="MF36">IF(AND(IQ$115=0,BO36&lt;&gt;"",ISERROR(FIND(BO36,")]}&gt;"))),IF(ISERROR(_xlfn.XMATCH(_xlfn.XLOOKUP(BO36,Lookups!$A$2:$A$5,Lookups!$B$2:$B$5)&amp;(FB36-1),BO37:BO$113&amp;FB37:FB$113,,-1)),_xlfn.XLOOKUP(BO36,Lookups!$A$2:$A$5,Lookups!$D$2:$D$5),0),0)</f>
        <v>0</v>
      </c>
      <c r="MG36" s="3" cm="1">
        <f t="array" ref="MG36">IF(AND(IR$115=0,BP36&lt;&gt;"",ISERROR(FIND(BP36,")]}&gt;"))),IF(ISERROR(_xlfn.XMATCH(_xlfn.XLOOKUP(BP36,Lookups!$A$2:$A$5,Lookups!$B$2:$B$5)&amp;(FC36-1),BP37:BP$113&amp;FC37:FC$113,,-1)),_xlfn.XLOOKUP(BP36,Lookups!$A$2:$A$5,Lookups!$D$2:$D$5),0),0)</f>
        <v>0</v>
      </c>
      <c r="MH36" s="3" cm="1">
        <f t="array" ref="MH36">IF(AND(IS$115=0,BQ36&lt;&gt;"",ISERROR(FIND(BQ36,")]}&gt;"))),IF(ISERROR(_xlfn.XMATCH(_xlfn.XLOOKUP(BQ36,Lookups!$A$2:$A$5,Lookups!$B$2:$B$5)&amp;(FD36-1),BQ37:BQ$113&amp;FD37:FD$113,,-1)),_xlfn.XLOOKUP(BQ36,Lookups!$A$2:$A$5,Lookups!$D$2:$D$5),0),0)</f>
        <v>0</v>
      </c>
      <c r="MI36" s="3" cm="1">
        <f t="array" ref="MI36">IF(AND(IT$115=0,BR36&lt;&gt;"",ISERROR(FIND(BR36,")]}&gt;"))),IF(ISERROR(_xlfn.XMATCH(_xlfn.XLOOKUP(BR36,Lookups!$A$2:$A$5,Lookups!$B$2:$B$5)&amp;(FE36-1),BR37:BR$113&amp;FE37:FE$113,,-1)),_xlfn.XLOOKUP(BR36,Lookups!$A$2:$A$5,Lookups!$D$2:$D$5),0),0)</f>
        <v>0</v>
      </c>
      <c r="MJ36" s="3" cm="1">
        <f t="array" ref="MJ36">IF(AND(IU$115=0,BS36&lt;&gt;"",ISERROR(FIND(BS36,")]}&gt;"))),IF(ISERROR(_xlfn.XMATCH(_xlfn.XLOOKUP(BS36,Lookups!$A$2:$A$5,Lookups!$B$2:$B$5)&amp;(FF36-1),BS37:BS$113&amp;FF37:FF$113,,-1)),_xlfn.XLOOKUP(BS36,Lookups!$A$2:$A$5,Lookups!$D$2:$D$5),0),0)</f>
        <v>0</v>
      </c>
      <c r="MK36" s="3" cm="1">
        <f t="array" ref="MK36">IF(AND(IV$115=0,BT36&lt;&gt;"",ISERROR(FIND(BT36,")]}&gt;"))),IF(ISERROR(_xlfn.XMATCH(_xlfn.XLOOKUP(BT36,Lookups!$A$2:$A$5,Lookups!$B$2:$B$5)&amp;(FG36-1),BT37:BT$113&amp;FG37:FG$113,,-1)),_xlfn.XLOOKUP(BT36,Lookups!$A$2:$A$5,Lookups!$D$2:$D$5),0),0)</f>
        <v>0</v>
      </c>
      <c r="ML36" s="3" cm="1">
        <f t="array" ref="ML36">IF(AND(IW$115=0,BU36&lt;&gt;"",ISERROR(FIND(BU36,")]}&gt;"))),IF(ISERROR(_xlfn.XMATCH(_xlfn.XLOOKUP(BU36,Lookups!$A$2:$A$5,Lookups!$B$2:$B$5)&amp;(FH36-1),BU37:BU$113&amp;FH37:FH$113,,-1)),_xlfn.XLOOKUP(BU36,Lookups!$A$2:$A$5,Lookups!$D$2:$D$5),0),0)</f>
        <v>0</v>
      </c>
      <c r="MM36" s="3" cm="1">
        <f t="array" ref="MM36">IF(AND(IX$115=0,BV36&lt;&gt;"",ISERROR(FIND(BV36,")]}&gt;"))),IF(ISERROR(_xlfn.XMATCH(_xlfn.XLOOKUP(BV36,Lookups!$A$2:$A$5,Lookups!$B$2:$B$5)&amp;(FI36-1),BV37:BV$113&amp;FI37:FI$113,,-1)),_xlfn.XLOOKUP(BV36,Lookups!$A$2:$A$5,Lookups!$D$2:$D$5),0),0)</f>
        <v>0</v>
      </c>
      <c r="MN36" s="3" cm="1">
        <f t="array" ref="MN36">IF(AND(IY$115=0,BW36&lt;&gt;"",ISERROR(FIND(BW36,")]}&gt;"))),IF(ISERROR(_xlfn.XMATCH(_xlfn.XLOOKUP(BW36,Lookups!$A$2:$A$5,Lookups!$B$2:$B$5)&amp;(FJ36-1),BW37:BW$113&amp;FJ37:FJ$113,,-1)),_xlfn.XLOOKUP(BW36,Lookups!$A$2:$A$5,Lookups!$D$2:$D$5),0),0)</f>
        <v>0</v>
      </c>
      <c r="MO36" s="3" cm="1">
        <f t="array" ref="MO36">IF(AND(IZ$115=0,BX36&lt;&gt;"",ISERROR(FIND(BX36,")]}&gt;"))),IF(ISERROR(_xlfn.XMATCH(_xlfn.XLOOKUP(BX36,Lookups!$A$2:$A$5,Lookups!$B$2:$B$5)&amp;(FK36-1),BX37:BX$113&amp;FK37:FK$113,,-1)),_xlfn.XLOOKUP(BX36,Lookups!$A$2:$A$5,Lookups!$D$2:$D$5),0),0)</f>
        <v>0</v>
      </c>
      <c r="MP36" s="3" cm="1">
        <f t="array" ref="MP36">IF(AND(JA$115=0,BY36&lt;&gt;"",ISERROR(FIND(BY36,")]}&gt;"))),IF(ISERROR(_xlfn.XMATCH(_xlfn.XLOOKUP(BY36,Lookups!$A$2:$A$5,Lookups!$B$2:$B$5)&amp;(FL36-1),BY37:BY$113&amp;FL37:FL$113,,-1)),_xlfn.XLOOKUP(BY36,Lookups!$A$2:$A$5,Lookups!$D$2:$D$5),0),0)</f>
        <v>0</v>
      </c>
      <c r="MQ36" s="3" cm="1">
        <f t="array" ref="MQ36">IF(AND(JB$115=0,BZ36&lt;&gt;"",ISERROR(FIND(BZ36,")]}&gt;"))),IF(ISERROR(_xlfn.XMATCH(_xlfn.XLOOKUP(BZ36,Lookups!$A$2:$A$5,Lookups!$B$2:$B$5)&amp;(FM36-1),BZ37:BZ$113&amp;FM37:FM$113,,-1)),_xlfn.XLOOKUP(BZ36,Lookups!$A$2:$A$5,Lookups!$D$2:$D$5),0),0)</f>
        <v>0</v>
      </c>
      <c r="MR36" s="3" cm="1">
        <f t="array" ref="MR36">IF(AND(JC$115=0,CA36&lt;&gt;"",ISERROR(FIND(CA36,")]}&gt;"))),IF(ISERROR(_xlfn.XMATCH(_xlfn.XLOOKUP(CA36,Lookups!$A$2:$A$5,Lookups!$B$2:$B$5)&amp;(FN36-1),CA37:CA$113&amp;FN37:FN$113,,-1)),_xlfn.XLOOKUP(CA36,Lookups!$A$2:$A$5,Lookups!$D$2:$D$5),0),0)</f>
        <v>0</v>
      </c>
      <c r="MS36" s="3" cm="1">
        <f t="array" ref="MS36">IF(AND(JD$115=0,CB36&lt;&gt;"",ISERROR(FIND(CB36,")]}&gt;"))),IF(ISERROR(_xlfn.XMATCH(_xlfn.XLOOKUP(CB36,Lookups!$A$2:$A$5,Lookups!$B$2:$B$5)&amp;(FO36-1),CB37:CB$113&amp;FO37:FO$113,,-1)),_xlfn.XLOOKUP(CB36,Lookups!$A$2:$A$5,Lookups!$D$2:$D$5),0),0)</f>
        <v>0</v>
      </c>
      <c r="MT36" s="3" cm="1">
        <f t="array" ref="MT36">IF(AND(JE$115=0,CC36&lt;&gt;"",ISERROR(FIND(CC36,")]}&gt;"))),IF(ISERROR(_xlfn.XMATCH(_xlfn.XLOOKUP(CC36,Lookups!$A$2:$A$5,Lookups!$B$2:$B$5)&amp;(FP36-1),CC37:CC$113&amp;FP37:FP$113,,-1)),_xlfn.XLOOKUP(CC36,Lookups!$A$2:$A$5,Lookups!$D$2:$D$5),0),0)</f>
        <v>0</v>
      </c>
      <c r="MU36" s="3" cm="1">
        <f t="array" ref="MU36">IF(AND(JF$115=0,CD36&lt;&gt;"",ISERROR(FIND(CD36,")]}&gt;"))),IF(ISERROR(_xlfn.XMATCH(_xlfn.XLOOKUP(CD36,Lookups!$A$2:$A$5,Lookups!$B$2:$B$5)&amp;(FQ36-1),CD37:CD$113&amp;FQ37:FQ$113,,-1)),_xlfn.XLOOKUP(CD36,Lookups!$A$2:$A$5,Lookups!$D$2:$D$5),0),0)</f>
        <v>0</v>
      </c>
      <c r="MV36" s="3" cm="1">
        <f t="array" ref="MV36">IF(AND(JG$115=0,CE36&lt;&gt;"",ISERROR(FIND(CE36,")]}&gt;"))),IF(ISERROR(_xlfn.XMATCH(_xlfn.XLOOKUP(CE36,Lookups!$A$2:$A$5,Lookups!$B$2:$B$5)&amp;(FR36-1),CE37:CE$113&amp;FR37:FR$113,,-1)),_xlfn.XLOOKUP(CE36,Lookups!$A$2:$A$5,Lookups!$D$2:$D$5),0),0)</f>
        <v>0</v>
      </c>
      <c r="MW36" s="3" cm="1">
        <f t="array" ref="MW36">IF(AND(JH$115=0,CF36&lt;&gt;"",ISERROR(FIND(CF36,")]}&gt;"))),IF(ISERROR(_xlfn.XMATCH(_xlfn.XLOOKUP(CF36,Lookups!$A$2:$A$5,Lookups!$B$2:$B$5)&amp;(FS36-1),CF37:CF$113&amp;FS37:FS$113,,-1)),_xlfn.XLOOKUP(CF36,Lookups!$A$2:$A$5,Lookups!$D$2:$D$5),0),0)</f>
        <v>0</v>
      </c>
      <c r="MX36" s="3" cm="1">
        <f t="array" ref="MX36">IF(AND(JI$115=0,CG36&lt;&gt;"",ISERROR(FIND(CG36,")]}&gt;"))),IF(ISERROR(_xlfn.XMATCH(_xlfn.XLOOKUP(CG36,Lookups!$A$2:$A$5,Lookups!$B$2:$B$5)&amp;(FT36-1),CG37:CG$113&amp;FT37:FT$113,,-1)),_xlfn.XLOOKUP(CG36,Lookups!$A$2:$A$5,Lookups!$D$2:$D$5),0),0)</f>
        <v>0</v>
      </c>
      <c r="MY36" s="3" cm="1">
        <f t="array" ref="MY36">IF(AND(JJ$115=0,CH36&lt;&gt;"",ISERROR(FIND(CH36,")]}&gt;"))),IF(ISERROR(_xlfn.XMATCH(_xlfn.XLOOKUP(CH36,Lookups!$A$2:$A$5,Lookups!$B$2:$B$5)&amp;(FU36-1),CH37:CH$113&amp;FU37:FU$113,,-1)),_xlfn.XLOOKUP(CH36,Lookups!$A$2:$A$5,Lookups!$D$2:$D$5),0),0)</f>
        <v>0</v>
      </c>
      <c r="MZ36" s="3" cm="1">
        <f t="array" ref="MZ36">IF(AND(JK$115=0,CI36&lt;&gt;"",ISERROR(FIND(CI36,")]}&gt;"))),IF(ISERROR(_xlfn.XMATCH(_xlfn.XLOOKUP(CI36,Lookups!$A$2:$A$5,Lookups!$B$2:$B$5)&amp;(FV36-1),CI37:CI$113&amp;FV37:FV$113,,-1)),_xlfn.XLOOKUP(CI36,Lookups!$A$2:$A$5,Lookups!$D$2:$D$5),0),0)</f>
        <v>0</v>
      </c>
      <c r="NA36" s="3" cm="1">
        <f t="array" ref="NA36">IF(AND(JL$115=0,CJ36&lt;&gt;"",ISERROR(FIND(CJ36,")]}&gt;"))),IF(ISERROR(_xlfn.XMATCH(_xlfn.XLOOKUP(CJ36,Lookups!$A$2:$A$5,Lookups!$B$2:$B$5)&amp;(FW36-1),CJ37:CJ$113&amp;FW37:FW$113,,-1)),_xlfn.XLOOKUP(CJ36,Lookups!$A$2:$A$5,Lookups!$D$2:$D$5),0),0)</f>
        <v>0</v>
      </c>
      <c r="NB36" s="3" cm="1">
        <f t="array" ref="NB36">IF(AND(JM$115=0,CK36&lt;&gt;"",ISERROR(FIND(CK36,")]}&gt;"))),IF(ISERROR(_xlfn.XMATCH(_xlfn.XLOOKUP(CK36,Lookups!$A$2:$A$5,Lookups!$B$2:$B$5)&amp;(FX36-1),CK37:CK$113&amp;FX37:FX$113,,-1)),_xlfn.XLOOKUP(CK36,Lookups!$A$2:$A$5,Lookups!$D$2:$D$5),0),0)</f>
        <v>0</v>
      </c>
      <c r="NC36" s="3" cm="1">
        <f t="array" ref="NC36">IF(AND(JN$115=0,CL36&lt;&gt;"",ISERROR(FIND(CL36,")]}&gt;"))),IF(ISERROR(_xlfn.XMATCH(_xlfn.XLOOKUP(CL36,Lookups!$A$2:$A$5,Lookups!$B$2:$B$5)&amp;(FY36-1),CL37:CL$113&amp;FY37:FY$113,,-1)),_xlfn.XLOOKUP(CL36,Lookups!$A$2:$A$5,Lookups!$D$2:$D$5),0),0)</f>
        <v>0</v>
      </c>
      <c r="ND36" s="3" cm="1">
        <f t="array" ref="ND36">IF(AND(JO$115=0,CM36&lt;&gt;"",ISERROR(FIND(CM36,")]}&gt;"))),IF(ISERROR(_xlfn.XMATCH(_xlfn.XLOOKUP(CM36,Lookups!$A$2:$A$5,Lookups!$B$2:$B$5)&amp;(FZ36-1),CM37:CM$113&amp;FZ37:FZ$113,,-1)),_xlfn.XLOOKUP(CM36,Lookups!$A$2:$A$5,Lookups!$D$2:$D$5),0),0)</f>
        <v>0</v>
      </c>
    </row>
    <row r="37" spans="1:368" x14ac:dyDescent="0.2">
      <c r="A37" s="2">
        <v>34</v>
      </c>
      <c r="B37" s="3" t="str">
        <f>MID(B$3,$A37,1)</f>
        <v>{</v>
      </c>
      <c r="C37" s="3" t="str">
        <f>MID(C$3,$A37,1)</f>
        <v>(</v>
      </c>
      <c r="D37" s="3" t="str">
        <f>MID(D$3,$A37,1)</f>
        <v>&gt;</v>
      </c>
      <c r="E37" s="3" t="str">
        <f>MID(E$3,$A37,1)</f>
        <v>(</v>
      </c>
      <c r="F37" s="3" t="str">
        <f>MID(F$3,$A37,1)</f>
        <v>(</v>
      </c>
      <c r="G37" s="3" t="str">
        <f>MID(G$3,$A37,1)</f>
        <v>}</v>
      </c>
      <c r="H37" s="3" t="str">
        <f>MID(H$3,$A37,1)</f>
        <v>&lt;</v>
      </c>
      <c r="I37" s="3" t="str">
        <f>MID(I$3,$A37,1)</f>
        <v>]</v>
      </c>
      <c r="J37" s="3" t="str">
        <f>MID(J$3,$A37,1)</f>
        <v>{</v>
      </c>
      <c r="K37" s="3" t="str">
        <f>MID(K$3,$A37,1)</f>
        <v>{</v>
      </c>
      <c r="L37" s="3" t="str">
        <f>MID(L$3,$A37,1)</f>
        <v>&lt;</v>
      </c>
      <c r="M37" s="3" t="str">
        <f>MID(M$3,$A37,1)</f>
        <v>&gt;</v>
      </c>
      <c r="N37" s="3" t="str">
        <f>MID(N$3,$A37,1)</f>
        <v>{</v>
      </c>
      <c r="O37" s="3" t="str">
        <f>MID(O$3,$A37,1)</f>
        <v>[</v>
      </c>
      <c r="P37" s="3" t="str">
        <f>MID(P$3,$A37,1)</f>
        <v>&lt;</v>
      </c>
      <c r="Q37" s="3" t="str">
        <f>MID(Q$3,$A37,1)</f>
        <v>]</v>
      </c>
      <c r="R37" s="3" t="str">
        <f>MID(R$3,$A37,1)</f>
        <v>&lt;</v>
      </c>
      <c r="S37" s="3" t="str">
        <f>MID(S$3,$A37,1)</f>
        <v>(</v>
      </c>
      <c r="T37" s="3" t="str">
        <f>MID(T$3,$A37,1)</f>
        <v>(</v>
      </c>
      <c r="U37" s="3" t="str">
        <f>MID(U$3,$A37,1)</f>
        <v>&gt;</v>
      </c>
      <c r="V37" s="3" t="str">
        <f>MID(V$3,$A37,1)</f>
        <v>]</v>
      </c>
      <c r="W37" s="3" t="str">
        <f>MID(W$3,$A37,1)</f>
        <v>(</v>
      </c>
      <c r="X37" s="3" t="str">
        <f>MID(X$3,$A37,1)</f>
        <v>&lt;</v>
      </c>
      <c r="Y37" s="3" t="str">
        <f>MID(Y$3,$A37,1)</f>
        <v>)</v>
      </c>
      <c r="Z37" s="3" t="str">
        <f>MID(Z$3,$A37,1)</f>
        <v>{</v>
      </c>
      <c r="AA37" s="3" t="str">
        <f>MID(AA$3,$A37,1)</f>
        <v>&gt;</v>
      </c>
      <c r="AB37" s="3" t="str">
        <f>MID(AB$3,$A37,1)</f>
        <v>[</v>
      </c>
      <c r="AC37" s="3" t="str">
        <f>MID(AC$3,$A37,1)</f>
        <v>(</v>
      </c>
      <c r="AD37" s="3" t="str">
        <f>MID(AD$3,$A37,1)</f>
        <v>{</v>
      </c>
      <c r="AE37" s="3" t="str">
        <f>MID(AE$3,$A37,1)</f>
        <v>[</v>
      </c>
      <c r="AF37" s="3" t="str">
        <f>MID(AF$3,$A37,1)</f>
        <v>&gt;</v>
      </c>
      <c r="AG37" s="3" t="str">
        <f>MID(AG$3,$A37,1)</f>
        <v>&gt;</v>
      </c>
      <c r="AH37" s="3" t="str">
        <f>MID(AH$3,$A37,1)</f>
        <v>)</v>
      </c>
      <c r="AI37" s="3" t="str">
        <f>MID(AI$3,$A37,1)</f>
        <v>]</v>
      </c>
      <c r="AJ37" s="3" t="str">
        <f>MID(AJ$3,$A37,1)</f>
        <v>[</v>
      </c>
      <c r="AK37" s="3" t="str">
        <f>MID(AK$3,$A37,1)</f>
        <v>&gt;</v>
      </c>
      <c r="AL37" s="3" t="str">
        <f>MID(AL$3,$A37,1)</f>
        <v>}</v>
      </c>
      <c r="AM37" s="3" t="str">
        <f>MID(AM$3,$A37,1)</f>
        <v>]</v>
      </c>
      <c r="AN37" s="3" t="str">
        <f>MID(AN$3,$A37,1)</f>
        <v>&lt;</v>
      </c>
      <c r="AO37" s="3" t="str">
        <f>MID(AO$3,$A37,1)</f>
        <v>&lt;</v>
      </c>
      <c r="AP37" s="3" t="str">
        <f>MID(AP$3,$A37,1)</f>
        <v>)</v>
      </c>
      <c r="AQ37" s="3" t="str">
        <f>MID(AQ$3,$A37,1)</f>
        <v>[</v>
      </c>
      <c r="AR37" s="3" t="str">
        <f>MID(AR$3,$A37,1)</f>
        <v>&gt;</v>
      </c>
      <c r="AS37" s="3" t="str">
        <f>MID(AS$3,$A37,1)</f>
        <v>)</v>
      </c>
      <c r="AT37" s="3" t="str">
        <f>MID(AT$3,$A37,1)</f>
        <v>[</v>
      </c>
      <c r="AU37" s="3" t="str">
        <f>MID(AU$3,$A37,1)</f>
        <v>{</v>
      </c>
      <c r="AV37" s="3" t="str">
        <f>MID(AV$3,$A37,1)</f>
        <v>[</v>
      </c>
      <c r="AW37" s="3" t="str">
        <f>MID(AW$3,$A37,1)</f>
        <v>(</v>
      </c>
      <c r="AX37" s="3" t="str">
        <f>MID(AX$3,$A37,1)</f>
        <v>}</v>
      </c>
      <c r="AY37" s="3" t="str">
        <f>MID(AY$3,$A37,1)</f>
        <v>]</v>
      </c>
      <c r="AZ37" s="3" t="str">
        <f>MID(AZ$3,$A37,1)</f>
        <v>&gt;</v>
      </c>
      <c r="BA37" s="3" t="str">
        <f>MID(BA$3,$A37,1)</f>
        <v>[</v>
      </c>
      <c r="BB37" s="3" t="str">
        <f>MID(BB$3,$A37,1)</f>
        <v>}</v>
      </c>
      <c r="BC37" s="3" t="str">
        <f>MID(BC$3,$A37,1)</f>
        <v>{</v>
      </c>
      <c r="BD37" s="3" t="str">
        <f>MID(BD$3,$A37,1)</f>
        <v>}</v>
      </c>
      <c r="BE37" s="3" t="str">
        <f>MID(BE$3,$A37,1)</f>
        <v>]</v>
      </c>
      <c r="BF37" s="3" t="str">
        <f>MID(BF$3,$A37,1)</f>
        <v>[</v>
      </c>
      <c r="BG37" s="3" t="str">
        <f>MID(BG$3,$A37,1)</f>
        <v>[</v>
      </c>
      <c r="BH37" s="3" t="str">
        <f>MID(BH$3,$A37,1)</f>
        <v>(</v>
      </c>
      <c r="BI37" s="3" t="str">
        <f>MID(BI$3,$A37,1)</f>
        <v>&lt;</v>
      </c>
      <c r="BJ37" s="3" t="str">
        <f>MID(BJ$3,$A37,1)</f>
        <v>{</v>
      </c>
      <c r="BK37" s="3" t="str">
        <f>MID(BK$3,$A37,1)</f>
        <v>&gt;</v>
      </c>
      <c r="BL37" s="3" t="str">
        <f>MID(BL$3,$A37,1)</f>
        <v>&gt;</v>
      </c>
      <c r="BM37" s="3" t="str">
        <f>MID(BM$3,$A37,1)</f>
        <v>)</v>
      </c>
      <c r="BN37" s="3" t="str">
        <f>MID(BN$3,$A37,1)</f>
        <v>(</v>
      </c>
      <c r="BO37" s="3" t="str">
        <f>MID(BO$3,$A37,1)</f>
        <v>&gt;</v>
      </c>
      <c r="BP37" s="3" t="str">
        <f>MID(BP$3,$A37,1)</f>
        <v>{</v>
      </c>
      <c r="BQ37" s="3" t="str">
        <f>MID(BQ$3,$A37,1)</f>
        <v>{</v>
      </c>
      <c r="BR37" s="3" t="str">
        <f>MID(BR$3,$A37,1)</f>
        <v>(</v>
      </c>
      <c r="BS37" s="3" t="str">
        <f>MID(BS$3,$A37,1)</f>
        <v>&gt;</v>
      </c>
      <c r="BT37" s="3" t="str">
        <f>MID(BT$3,$A37,1)</f>
        <v>{</v>
      </c>
      <c r="BU37" s="3" t="str">
        <f>MID(BU$3,$A37,1)</f>
        <v>&gt;</v>
      </c>
      <c r="BV37" s="3" t="str">
        <f>MID(BV$3,$A37,1)</f>
        <v>{</v>
      </c>
      <c r="BW37" s="3" t="str">
        <f>MID(BW$3,$A37,1)</f>
        <v>)</v>
      </c>
      <c r="BX37" s="3" t="str">
        <f>MID(BX$3,$A37,1)</f>
        <v>{</v>
      </c>
      <c r="BY37" s="3" t="str">
        <f>MID(BY$3,$A37,1)</f>
        <v>&lt;</v>
      </c>
      <c r="BZ37" s="3" t="str">
        <f>MID(BZ$3,$A37,1)</f>
        <v>}</v>
      </c>
      <c r="CA37" s="3" t="str">
        <f>MID(CA$3,$A37,1)</f>
        <v>}</v>
      </c>
      <c r="CB37" s="3" t="str">
        <f>MID(CB$3,$A37,1)</f>
        <v>{</v>
      </c>
      <c r="CC37" s="3" t="str">
        <f>MID(CC$3,$A37,1)</f>
        <v>}</v>
      </c>
      <c r="CD37" s="3" t="str">
        <f>MID(CD$3,$A37,1)</f>
        <v>&lt;</v>
      </c>
      <c r="CE37" s="3" t="str">
        <f>MID(CE$3,$A37,1)</f>
        <v>}</v>
      </c>
      <c r="CF37" s="3" t="str">
        <f>MID(CF$3,$A37,1)</f>
        <v>(</v>
      </c>
      <c r="CG37" s="3" t="str">
        <f>MID(CG$3,$A37,1)</f>
        <v>)</v>
      </c>
      <c r="CH37" s="3" t="str">
        <f>MID(CH$3,$A37,1)</f>
        <v>[</v>
      </c>
      <c r="CI37" s="3" t="str">
        <f>MID(CI$3,$A37,1)</f>
        <v>&gt;</v>
      </c>
      <c r="CJ37" s="3" t="str">
        <f>MID(CJ$3,$A37,1)</f>
        <v>[</v>
      </c>
      <c r="CK37" s="3" t="str">
        <f>MID(CK$3,$A37,1)</f>
        <v>]</v>
      </c>
      <c r="CL37" s="3" t="str">
        <f>MID(CL$3,$A37,1)</f>
        <v>(</v>
      </c>
      <c r="CM37" s="3" t="str">
        <f>MID(CM$3,$A37,1)</f>
        <v>}</v>
      </c>
      <c r="CN37" s="3"/>
      <c r="CO37" s="3" cm="1">
        <f t="array" ref="CO37">IF(B37="","", SUM(IF((IF(B$4:B37="(",1,0)+IF(B$4:B37="[",1,0)+IF(B$4:B37="{",1,0)+IF(B$4:B37="&lt;",1,0))&gt;0,1,-1)))</f>
        <v>14</v>
      </c>
      <c r="CP37" s="3" cm="1">
        <f t="array" ref="CP37">IF(C37="","", SUM(IF((IF(C$4:C37="(",1,0)+IF(C$4:C37="[",1,0)+IF(C$4:C37="{",1,0)+IF(C$4:C37="&lt;",1,0))&gt;0,1,-1)))</f>
        <v>14</v>
      </c>
      <c r="CQ37" s="3" cm="1">
        <f t="array" ref="CQ37">IF(D37="","", SUM(IF((IF(D$4:D37="(",1,0)+IF(D$4:D37="[",1,0)+IF(D$4:D37="{",1,0)+IF(D$4:D37="&lt;",1,0))&gt;0,1,-1)))</f>
        <v>14</v>
      </c>
      <c r="CR37" s="3" cm="1">
        <f t="array" ref="CR37">IF(E37="","", SUM(IF((IF(E$4:E37="(",1,0)+IF(E$4:E37="[",1,0)+IF(E$4:E37="{",1,0)+IF(E$4:E37="&lt;",1,0))&gt;0,1,-1)))</f>
        <v>14</v>
      </c>
      <c r="CS37" s="3" cm="1">
        <f t="array" ref="CS37">IF(F37="","", SUM(IF((IF(F$4:F37="(",1,0)+IF(F$4:F37="[",1,0)+IF(F$4:F37="{",1,0)+IF(F$4:F37="&lt;",1,0))&gt;0,1,-1)))</f>
        <v>14</v>
      </c>
      <c r="CT37" s="3" cm="1">
        <f t="array" ref="CT37">IF(G37="","", SUM(IF((IF(G$4:G37="(",1,0)+IF(G$4:G37="[",1,0)+IF(G$4:G37="{",1,0)+IF(G$4:G37="&lt;",1,0))&gt;0,1,-1)))</f>
        <v>14</v>
      </c>
      <c r="CU37" s="3" cm="1">
        <f t="array" ref="CU37">IF(H37="","", SUM(IF((IF(H$4:H37="(",1,0)+IF(H$4:H37="[",1,0)+IF(H$4:H37="{",1,0)+IF(H$4:H37="&lt;",1,0))&gt;0,1,-1)))</f>
        <v>14</v>
      </c>
      <c r="CV37" s="3" cm="1">
        <f t="array" ref="CV37">IF(I37="","", SUM(IF((IF(I$4:I37="(",1,0)+IF(I$4:I37="[",1,0)+IF(I$4:I37="{",1,0)+IF(I$4:I37="&lt;",1,0))&gt;0,1,-1)))</f>
        <v>12</v>
      </c>
      <c r="CW37" s="3" cm="1">
        <f t="array" ref="CW37">IF(J37="","", SUM(IF((IF(J$4:J37="(",1,0)+IF(J$4:J37="[",1,0)+IF(J$4:J37="{",1,0)+IF(J$4:J37="&lt;",1,0))&gt;0,1,-1)))</f>
        <v>14</v>
      </c>
      <c r="CX37" s="3" cm="1">
        <f t="array" ref="CX37">IF(K37="","", SUM(IF((IF(K$4:K37="(",1,0)+IF(K$4:K37="[",1,0)+IF(K$4:K37="{",1,0)+IF(K$4:K37="&lt;",1,0))&gt;0,1,-1)))</f>
        <v>14</v>
      </c>
      <c r="CY37" s="3" cm="1">
        <f t="array" ref="CY37">IF(L37="","", SUM(IF((IF(L$4:L37="(",1,0)+IF(L$4:L37="[",1,0)+IF(L$4:L37="{",1,0)+IF(L$4:L37="&lt;",1,0))&gt;0,1,-1)))</f>
        <v>14</v>
      </c>
      <c r="CZ37" s="3" cm="1">
        <f t="array" ref="CZ37">IF(M37="","", SUM(IF((IF(M$4:M37="(",1,0)+IF(M$4:M37="[",1,0)+IF(M$4:M37="{",1,0)+IF(M$4:M37="&lt;",1,0))&gt;0,1,-1)))</f>
        <v>12</v>
      </c>
      <c r="DA37" s="3" cm="1">
        <f t="array" ref="DA37">IF(N37="","", SUM(IF((IF(N$4:N37="(",1,0)+IF(N$4:N37="[",1,0)+IF(N$4:N37="{",1,0)+IF(N$4:N37="&lt;",1,0))&gt;0,1,-1)))</f>
        <v>14</v>
      </c>
      <c r="DB37" s="3" cm="1">
        <f t="array" ref="DB37">IF(O37="","", SUM(IF((IF(O$4:O37="(",1,0)+IF(O$4:O37="[",1,0)+IF(O$4:O37="{",1,0)+IF(O$4:O37="&lt;",1,0))&gt;0,1,-1)))</f>
        <v>14</v>
      </c>
      <c r="DC37" s="3" cm="1">
        <f t="array" ref="DC37">IF(P37="","", SUM(IF((IF(P$4:P37="(",1,0)+IF(P$4:P37="[",1,0)+IF(P$4:P37="{",1,0)+IF(P$4:P37="&lt;",1,0))&gt;0,1,-1)))</f>
        <v>14</v>
      </c>
      <c r="DD37" s="3" cm="1">
        <f t="array" ref="DD37">IF(Q37="","", SUM(IF((IF(Q$4:Q37="(",1,0)+IF(Q$4:Q37="[",1,0)+IF(Q$4:Q37="{",1,0)+IF(Q$4:Q37="&lt;",1,0))&gt;0,1,-1)))</f>
        <v>14</v>
      </c>
      <c r="DE37" s="3" cm="1">
        <f t="array" ref="DE37">IF(R37="","", SUM(IF((IF(R$4:R37="(",1,0)+IF(R$4:R37="[",1,0)+IF(R$4:R37="{",1,0)+IF(R$4:R37="&lt;",1,0))&gt;0,1,-1)))</f>
        <v>14</v>
      </c>
      <c r="DF37" s="3" cm="1">
        <f t="array" ref="DF37">IF(S37="","", SUM(IF((IF(S$4:S37="(",1,0)+IF(S$4:S37="[",1,0)+IF(S$4:S37="{",1,0)+IF(S$4:S37="&lt;",1,0))&gt;0,1,-1)))</f>
        <v>14</v>
      </c>
      <c r="DG37" s="3" cm="1">
        <f t="array" ref="DG37">IF(T37="","", SUM(IF((IF(T$4:T37="(",1,0)+IF(T$4:T37="[",1,0)+IF(T$4:T37="{",1,0)+IF(T$4:T37="&lt;",1,0))&gt;0,1,-1)))</f>
        <v>14</v>
      </c>
      <c r="DH37" s="3" cm="1">
        <f t="array" ref="DH37">IF(U37="","", SUM(IF((IF(U$4:U37="(",1,0)+IF(U$4:U37="[",1,0)+IF(U$4:U37="{",1,0)+IF(U$4:U37="&lt;",1,0))&gt;0,1,-1)))</f>
        <v>14</v>
      </c>
      <c r="DI37" s="3" cm="1">
        <f t="array" ref="DI37">IF(V37="","", SUM(IF((IF(V$4:V37="(",1,0)+IF(V$4:V37="[",1,0)+IF(V$4:V37="{",1,0)+IF(V$4:V37="&lt;",1,0))&gt;0,1,-1)))</f>
        <v>14</v>
      </c>
      <c r="DJ37" s="3" cm="1">
        <f t="array" ref="DJ37">IF(W37="","", SUM(IF((IF(W$4:W37="(",1,0)+IF(W$4:W37="[",1,0)+IF(W$4:W37="{",1,0)+IF(W$4:W37="&lt;",1,0))&gt;0,1,-1)))</f>
        <v>14</v>
      </c>
      <c r="DK37" s="3" cm="1">
        <f t="array" ref="DK37">IF(X37="","", SUM(IF((IF(X$4:X37="(",1,0)+IF(X$4:X37="[",1,0)+IF(X$4:X37="{",1,0)+IF(X$4:X37="&lt;",1,0))&gt;0,1,-1)))</f>
        <v>14</v>
      </c>
      <c r="DL37" s="3" cm="1">
        <f t="array" ref="DL37">IF(Y37="","", SUM(IF((IF(Y$4:Y37="(",1,0)+IF(Y$4:Y37="[",1,0)+IF(Y$4:Y37="{",1,0)+IF(Y$4:Y37="&lt;",1,0))&gt;0,1,-1)))</f>
        <v>12</v>
      </c>
      <c r="DM37" s="3" cm="1">
        <f t="array" ref="DM37">IF(Z37="","", SUM(IF((IF(Z$4:Z37="(",1,0)+IF(Z$4:Z37="[",1,0)+IF(Z$4:Z37="{",1,0)+IF(Z$4:Z37="&lt;",1,0))&gt;0,1,-1)))</f>
        <v>14</v>
      </c>
      <c r="DN37" s="3" cm="1">
        <f t="array" ref="DN37">IF(AA37="","", SUM(IF((IF(AA$4:AA37="(",1,0)+IF(AA$4:AA37="[",1,0)+IF(AA$4:AA37="{",1,0)+IF(AA$4:AA37="&lt;",1,0))&gt;0,1,-1)))</f>
        <v>12</v>
      </c>
      <c r="DO37" s="3" cm="1">
        <f t="array" ref="DO37">IF(AB37="","", SUM(IF((IF(AB$4:AB37="(",1,0)+IF(AB$4:AB37="[",1,0)+IF(AB$4:AB37="{",1,0)+IF(AB$4:AB37="&lt;",1,0))&gt;0,1,-1)))</f>
        <v>14</v>
      </c>
      <c r="DP37" s="3" cm="1">
        <f t="array" ref="DP37">IF(AC37="","", SUM(IF((IF(AC$4:AC37="(",1,0)+IF(AC$4:AC37="[",1,0)+IF(AC$4:AC37="{",1,0)+IF(AC$4:AC37="&lt;",1,0))&gt;0,1,-1)))</f>
        <v>14</v>
      </c>
      <c r="DQ37" s="3" cm="1">
        <f t="array" ref="DQ37">IF(AD37="","", SUM(IF((IF(AD$4:AD37="(",1,0)+IF(AD$4:AD37="[",1,0)+IF(AD$4:AD37="{",1,0)+IF(AD$4:AD37="&lt;",1,0))&gt;0,1,-1)))</f>
        <v>14</v>
      </c>
      <c r="DR37" s="3" cm="1">
        <f t="array" ref="DR37">IF(AE37="","", SUM(IF((IF(AE$4:AE37="(",1,0)+IF(AE$4:AE37="[",1,0)+IF(AE$4:AE37="{",1,0)+IF(AE$4:AE37="&lt;",1,0))&gt;0,1,-1)))</f>
        <v>14</v>
      </c>
      <c r="DS37" s="3" cm="1">
        <f t="array" ref="DS37">IF(AF37="","", SUM(IF((IF(AF$4:AF37="(",1,0)+IF(AF$4:AF37="[",1,0)+IF(AF$4:AF37="{",1,0)+IF(AF$4:AF37="&lt;",1,0))&gt;0,1,-1)))</f>
        <v>12</v>
      </c>
      <c r="DT37" s="3" cm="1">
        <f t="array" ref="DT37">IF(AG37="","", SUM(IF((IF(AG$4:AG37="(",1,0)+IF(AG$4:AG37="[",1,0)+IF(AG$4:AG37="{",1,0)+IF(AG$4:AG37="&lt;",1,0))&gt;0,1,-1)))</f>
        <v>14</v>
      </c>
      <c r="DU37" s="3" cm="1">
        <f t="array" ref="DU37">IF(AH37="","", SUM(IF((IF(AH$4:AH37="(",1,0)+IF(AH$4:AH37="[",1,0)+IF(AH$4:AH37="{",1,0)+IF(AH$4:AH37="&lt;",1,0))&gt;0,1,-1)))</f>
        <v>12</v>
      </c>
      <c r="DV37" s="3" cm="1">
        <f t="array" ref="DV37">IF(AI37="","", SUM(IF((IF(AI$4:AI37="(",1,0)+IF(AI$4:AI37="[",1,0)+IF(AI$4:AI37="{",1,0)+IF(AI$4:AI37="&lt;",1,0))&gt;0,1,-1)))</f>
        <v>14</v>
      </c>
      <c r="DW37" s="3" cm="1">
        <f t="array" ref="DW37">IF(AJ37="","", SUM(IF((IF(AJ$4:AJ37="(",1,0)+IF(AJ$4:AJ37="[",1,0)+IF(AJ$4:AJ37="{",1,0)+IF(AJ$4:AJ37="&lt;",1,0))&gt;0,1,-1)))</f>
        <v>14</v>
      </c>
      <c r="DX37" s="3" cm="1">
        <f t="array" ref="DX37">IF(AK37="","", SUM(IF((IF(AK$4:AK37="(",1,0)+IF(AK$4:AK37="[",1,0)+IF(AK$4:AK37="{",1,0)+IF(AK$4:AK37="&lt;",1,0))&gt;0,1,-1)))</f>
        <v>12</v>
      </c>
      <c r="DY37" s="3" cm="1">
        <f t="array" ref="DY37">IF(AL37="","", SUM(IF((IF(AL$4:AL37="(",1,0)+IF(AL$4:AL37="[",1,0)+IF(AL$4:AL37="{",1,0)+IF(AL$4:AL37="&lt;",1,0))&gt;0,1,-1)))</f>
        <v>14</v>
      </c>
      <c r="DZ37" s="3" cm="1">
        <f t="array" ref="DZ37">IF(AM37="","", SUM(IF((IF(AM$4:AM37="(",1,0)+IF(AM$4:AM37="[",1,0)+IF(AM$4:AM37="{",1,0)+IF(AM$4:AM37="&lt;",1,0))&gt;0,1,-1)))</f>
        <v>12</v>
      </c>
      <c r="EA37" s="3" cm="1">
        <f t="array" ref="EA37">IF(AN37="","", SUM(IF((IF(AN$4:AN37="(",1,0)+IF(AN$4:AN37="[",1,0)+IF(AN$4:AN37="{",1,0)+IF(AN$4:AN37="&lt;",1,0))&gt;0,1,-1)))</f>
        <v>14</v>
      </c>
      <c r="EB37" s="3" cm="1">
        <f t="array" ref="EB37">IF(AO37="","", SUM(IF((IF(AO$4:AO37="(",1,0)+IF(AO$4:AO37="[",1,0)+IF(AO$4:AO37="{",1,0)+IF(AO$4:AO37="&lt;",1,0))&gt;0,1,-1)))</f>
        <v>14</v>
      </c>
      <c r="EC37" s="3" cm="1">
        <f t="array" ref="EC37">IF(AP37="","", SUM(IF((IF(AP$4:AP37="(",1,0)+IF(AP$4:AP37="[",1,0)+IF(AP$4:AP37="{",1,0)+IF(AP$4:AP37="&lt;",1,0))&gt;0,1,-1)))</f>
        <v>14</v>
      </c>
      <c r="ED37" s="3" cm="1">
        <f t="array" ref="ED37">IF(AQ37="","", SUM(IF((IF(AQ$4:AQ37="(",1,0)+IF(AQ$4:AQ37="[",1,0)+IF(AQ$4:AQ37="{",1,0)+IF(AQ$4:AQ37="&lt;",1,0))&gt;0,1,-1)))</f>
        <v>12</v>
      </c>
      <c r="EE37" s="3" cm="1">
        <f t="array" ref="EE37">IF(AR37="","", SUM(IF((IF(AR$4:AR37="(",1,0)+IF(AR$4:AR37="[",1,0)+IF(AR$4:AR37="{",1,0)+IF(AR$4:AR37="&lt;",1,0))&gt;0,1,-1)))</f>
        <v>14</v>
      </c>
      <c r="EF37" s="3" cm="1">
        <f t="array" ref="EF37">IF(AS37="","", SUM(IF((IF(AS$4:AS37="(",1,0)+IF(AS$4:AS37="[",1,0)+IF(AS$4:AS37="{",1,0)+IF(AS$4:AS37="&lt;",1,0))&gt;0,1,-1)))</f>
        <v>14</v>
      </c>
      <c r="EG37" s="3" cm="1">
        <f t="array" ref="EG37">IF(AT37="","", SUM(IF((IF(AT$4:AT37="(",1,0)+IF(AT$4:AT37="[",1,0)+IF(AT$4:AT37="{",1,0)+IF(AT$4:AT37="&lt;",1,0))&gt;0,1,-1)))</f>
        <v>14</v>
      </c>
      <c r="EH37" s="3" cm="1">
        <f t="array" ref="EH37">IF(AU37="","", SUM(IF((IF(AU$4:AU37="(",1,0)+IF(AU$4:AU37="[",1,0)+IF(AU$4:AU37="{",1,0)+IF(AU$4:AU37="&lt;",1,0))&gt;0,1,-1)))</f>
        <v>14</v>
      </c>
      <c r="EI37" s="3" cm="1">
        <f t="array" ref="EI37">IF(AV37="","", SUM(IF((IF(AV$4:AV37="(",1,0)+IF(AV$4:AV37="[",1,0)+IF(AV$4:AV37="{",1,0)+IF(AV$4:AV37="&lt;",1,0))&gt;0,1,-1)))</f>
        <v>14</v>
      </c>
      <c r="EJ37" s="3" cm="1">
        <f t="array" ref="EJ37">IF(AW37="","", SUM(IF((IF(AW$4:AW37="(",1,0)+IF(AW$4:AW37="[",1,0)+IF(AW$4:AW37="{",1,0)+IF(AW$4:AW37="&lt;",1,0))&gt;0,1,-1)))</f>
        <v>14</v>
      </c>
      <c r="EK37" s="3" cm="1">
        <f t="array" ref="EK37">IF(AX37="","", SUM(IF((IF(AX$4:AX37="(",1,0)+IF(AX$4:AX37="[",1,0)+IF(AX$4:AX37="{",1,0)+IF(AX$4:AX37="&lt;",1,0))&gt;0,1,-1)))</f>
        <v>14</v>
      </c>
      <c r="EL37" s="3" cm="1">
        <f t="array" ref="EL37">IF(AY37="","", SUM(IF((IF(AY$4:AY37="(",1,0)+IF(AY$4:AY37="[",1,0)+IF(AY$4:AY37="{",1,0)+IF(AY$4:AY37="&lt;",1,0))&gt;0,1,-1)))</f>
        <v>14</v>
      </c>
      <c r="EM37" s="3" cm="1">
        <f t="array" ref="EM37">IF(AZ37="","", SUM(IF((IF(AZ$4:AZ37="(",1,0)+IF(AZ$4:AZ37="[",1,0)+IF(AZ$4:AZ37="{",1,0)+IF(AZ$4:AZ37="&lt;",1,0))&gt;0,1,-1)))</f>
        <v>12</v>
      </c>
      <c r="EN37" s="3" cm="1">
        <f t="array" ref="EN37">IF(BA37="","", SUM(IF((IF(BA$4:BA37="(",1,0)+IF(BA$4:BA37="[",1,0)+IF(BA$4:BA37="{",1,0)+IF(BA$4:BA37="&lt;",1,0))&gt;0,1,-1)))</f>
        <v>14</v>
      </c>
      <c r="EO37" s="3" cm="1">
        <f t="array" ref="EO37">IF(BB37="","", SUM(IF((IF(BB$4:BB37="(",1,0)+IF(BB$4:BB37="[",1,0)+IF(BB$4:BB37="{",1,0)+IF(BB$4:BB37="&lt;",1,0))&gt;0,1,-1)))</f>
        <v>14</v>
      </c>
      <c r="EP37" s="3" cm="1">
        <f t="array" ref="EP37">IF(BC37="","", SUM(IF((IF(BC$4:BC37="(",1,0)+IF(BC$4:BC37="[",1,0)+IF(BC$4:BC37="{",1,0)+IF(BC$4:BC37="&lt;",1,0))&gt;0,1,-1)))</f>
        <v>14</v>
      </c>
      <c r="EQ37" s="3" cm="1">
        <f t="array" ref="EQ37">IF(BD37="","", SUM(IF((IF(BD$4:BD37="(",1,0)+IF(BD$4:BD37="[",1,0)+IF(BD$4:BD37="{",1,0)+IF(BD$4:BD37="&lt;",1,0))&gt;0,1,-1)))</f>
        <v>12</v>
      </c>
      <c r="ER37" s="3" cm="1">
        <f t="array" ref="ER37">IF(BE37="","", SUM(IF((IF(BE$4:BE37="(",1,0)+IF(BE$4:BE37="[",1,0)+IF(BE$4:BE37="{",1,0)+IF(BE$4:BE37="&lt;",1,0))&gt;0,1,-1)))</f>
        <v>12</v>
      </c>
      <c r="ES37" s="3" cm="1">
        <f t="array" ref="ES37">IF(BF37="","", SUM(IF((IF(BF$4:BF37="(",1,0)+IF(BF$4:BF37="[",1,0)+IF(BF$4:BF37="{",1,0)+IF(BF$4:BF37="&lt;",1,0))&gt;0,1,-1)))</f>
        <v>14</v>
      </c>
      <c r="ET37" s="3" cm="1">
        <f t="array" ref="ET37">IF(BG37="","", SUM(IF((IF(BG$4:BG37="(",1,0)+IF(BG$4:BG37="[",1,0)+IF(BG$4:BG37="{",1,0)+IF(BG$4:BG37="&lt;",1,0))&gt;0,1,-1)))</f>
        <v>14</v>
      </c>
      <c r="EU37" s="3" cm="1">
        <f t="array" ref="EU37">IF(BH37="","", SUM(IF((IF(BH$4:BH37="(",1,0)+IF(BH$4:BH37="[",1,0)+IF(BH$4:BH37="{",1,0)+IF(BH$4:BH37="&lt;",1,0))&gt;0,1,-1)))</f>
        <v>14</v>
      </c>
      <c r="EV37" s="3" cm="1">
        <f t="array" ref="EV37">IF(BI37="","", SUM(IF((IF(BI$4:BI37="(",1,0)+IF(BI$4:BI37="[",1,0)+IF(BI$4:BI37="{",1,0)+IF(BI$4:BI37="&lt;",1,0))&gt;0,1,-1)))</f>
        <v>14</v>
      </c>
      <c r="EW37" s="3" cm="1">
        <f t="array" ref="EW37">IF(BJ37="","", SUM(IF((IF(BJ$4:BJ37="(",1,0)+IF(BJ$4:BJ37="[",1,0)+IF(BJ$4:BJ37="{",1,0)+IF(BJ$4:BJ37="&lt;",1,0))&gt;0,1,-1)))</f>
        <v>12</v>
      </c>
      <c r="EX37" s="3" cm="1">
        <f t="array" ref="EX37">IF(BK37="","", SUM(IF((IF(BK$4:BK37="(",1,0)+IF(BK$4:BK37="[",1,0)+IF(BK$4:BK37="{",1,0)+IF(BK$4:BK37="&lt;",1,0))&gt;0,1,-1)))</f>
        <v>14</v>
      </c>
      <c r="EY37" s="3" cm="1">
        <f t="array" ref="EY37">IF(BL37="","", SUM(IF((IF(BL$4:BL37="(",1,0)+IF(BL$4:BL37="[",1,0)+IF(BL$4:BL37="{",1,0)+IF(BL$4:BL37="&lt;",1,0))&gt;0,1,-1)))</f>
        <v>14</v>
      </c>
      <c r="EZ37" s="3" cm="1">
        <f t="array" ref="EZ37">IF(BM37="","", SUM(IF((IF(BM$4:BM37="(",1,0)+IF(BM$4:BM37="[",1,0)+IF(BM$4:BM37="{",1,0)+IF(BM$4:BM37="&lt;",1,0))&gt;0,1,-1)))</f>
        <v>14</v>
      </c>
      <c r="FA37" s="3" cm="1">
        <f t="array" ref="FA37">IF(BN37="","", SUM(IF((IF(BN$4:BN37="(",1,0)+IF(BN$4:BN37="[",1,0)+IF(BN$4:BN37="{",1,0)+IF(BN$4:BN37="&lt;",1,0))&gt;0,1,-1)))</f>
        <v>14</v>
      </c>
      <c r="FB37" s="3" cm="1">
        <f t="array" ref="FB37">IF(BO37="","", SUM(IF((IF(BO$4:BO37="(",1,0)+IF(BO$4:BO37="[",1,0)+IF(BO$4:BO37="{",1,0)+IF(BO$4:BO37="&lt;",1,0))&gt;0,1,-1)))</f>
        <v>14</v>
      </c>
      <c r="FC37" s="3" cm="1">
        <f t="array" ref="FC37">IF(BP37="","", SUM(IF((IF(BP$4:BP37="(",1,0)+IF(BP$4:BP37="[",1,0)+IF(BP$4:BP37="{",1,0)+IF(BP$4:BP37="&lt;",1,0))&gt;0,1,-1)))</f>
        <v>14</v>
      </c>
      <c r="FD37" s="3" cm="1">
        <f t="array" ref="FD37">IF(BQ37="","", SUM(IF((IF(BQ$4:BQ37="(",1,0)+IF(BQ$4:BQ37="[",1,0)+IF(BQ$4:BQ37="{",1,0)+IF(BQ$4:BQ37="&lt;",1,0))&gt;0,1,-1)))</f>
        <v>14</v>
      </c>
      <c r="FE37" s="3" cm="1">
        <f t="array" ref="FE37">IF(BR37="","", SUM(IF((IF(BR$4:BR37="(",1,0)+IF(BR$4:BR37="[",1,0)+IF(BR$4:BR37="{",1,0)+IF(BR$4:BR37="&lt;",1,0))&gt;0,1,-1)))</f>
        <v>14</v>
      </c>
      <c r="FF37" s="3" cm="1">
        <f t="array" ref="FF37">IF(BS37="","", SUM(IF((IF(BS$4:BS37="(",1,0)+IF(BS$4:BS37="[",1,0)+IF(BS$4:BS37="{",1,0)+IF(BS$4:BS37="&lt;",1,0))&gt;0,1,-1)))</f>
        <v>12</v>
      </c>
      <c r="FG37" s="3" cm="1">
        <f t="array" ref="FG37">IF(BT37="","", SUM(IF((IF(BT$4:BT37="(",1,0)+IF(BT$4:BT37="[",1,0)+IF(BT$4:BT37="{",1,0)+IF(BT$4:BT37="&lt;",1,0))&gt;0,1,-1)))</f>
        <v>14</v>
      </c>
      <c r="FH37" s="3" cm="1">
        <f t="array" ref="FH37">IF(BU37="","", SUM(IF((IF(BU$4:BU37="(",1,0)+IF(BU$4:BU37="[",1,0)+IF(BU$4:BU37="{",1,0)+IF(BU$4:BU37="&lt;",1,0))&gt;0,1,-1)))</f>
        <v>14</v>
      </c>
      <c r="FI37" s="3" cm="1">
        <f t="array" ref="FI37">IF(BV37="","", SUM(IF((IF(BV$4:BV37="(",1,0)+IF(BV$4:BV37="[",1,0)+IF(BV$4:BV37="{",1,0)+IF(BV$4:BV37="&lt;",1,0))&gt;0,1,-1)))</f>
        <v>14</v>
      </c>
      <c r="FJ37" s="3" cm="1">
        <f t="array" ref="FJ37">IF(BW37="","", SUM(IF((IF(BW$4:BW37="(",1,0)+IF(BW$4:BW37="[",1,0)+IF(BW$4:BW37="{",1,0)+IF(BW$4:BW37="&lt;",1,0))&gt;0,1,-1)))</f>
        <v>14</v>
      </c>
      <c r="FK37" s="3" cm="1">
        <f t="array" ref="FK37">IF(BX37="","", SUM(IF((IF(BX$4:BX37="(",1,0)+IF(BX$4:BX37="[",1,0)+IF(BX$4:BX37="{",1,0)+IF(BX$4:BX37="&lt;",1,0))&gt;0,1,-1)))</f>
        <v>14</v>
      </c>
      <c r="FL37" s="3" cm="1">
        <f t="array" ref="FL37">IF(BY37="","", SUM(IF((IF(BY$4:BY37="(",1,0)+IF(BY$4:BY37="[",1,0)+IF(BY$4:BY37="{",1,0)+IF(BY$4:BY37="&lt;",1,0))&gt;0,1,-1)))</f>
        <v>14</v>
      </c>
      <c r="FM37" s="3" cm="1">
        <f t="array" ref="FM37">IF(BZ37="","", SUM(IF((IF(BZ$4:BZ37="(",1,0)+IF(BZ$4:BZ37="[",1,0)+IF(BZ$4:BZ37="{",1,0)+IF(BZ$4:BZ37="&lt;",1,0))&gt;0,1,-1)))</f>
        <v>12</v>
      </c>
      <c r="FN37" s="3" cm="1">
        <f t="array" ref="FN37">IF(CA37="","", SUM(IF((IF(CA$4:CA37="(",1,0)+IF(CA$4:CA37="[",1,0)+IF(CA$4:CA37="{",1,0)+IF(CA$4:CA37="&lt;",1,0))&gt;0,1,-1)))</f>
        <v>14</v>
      </c>
      <c r="FO37" s="3" cm="1">
        <f t="array" ref="FO37">IF(CB37="","", SUM(IF((IF(CB$4:CB37="(",1,0)+IF(CB$4:CB37="[",1,0)+IF(CB$4:CB37="{",1,0)+IF(CB$4:CB37="&lt;",1,0))&gt;0,1,-1)))</f>
        <v>12</v>
      </c>
      <c r="FP37" s="3" cm="1">
        <f t="array" ref="FP37">IF(CC37="","", SUM(IF((IF(CC$4:CC37="(",1,0)+IF(CC$4:CC37="[",1,0)+IF(CC$4:CC37="{",1,0)+IF(CC$4:CC37="&lt;",1,0))&gt;0,1,-1)))</f>
        <v>12</v>
      </c>
      <c r="FQ37" s="3" cm="1">
        <f t="array" ref="FQ37">IF(CD37="","", SUM(IF((IF(CD$4:CD37="(",1,0)+IF(CD$4:CD37="[",1,0)+IF(CD$4:CD37="{",1,0)+IF(CD$4:CD37="&lt;",1,0))&gt;0,1,-1)))</f>
        <v>14</v>
      </c>
      <c r="FR37" s="3" cm="1">
        <f t="array" ref="FR37">IF(CE37="","", SUM(IF((IF(CE$4:CE37="(",1,0)+IF(CE$4:CE37="[",1,0)+IF(CE$4:CE37="{",1,0)+IF(CE$4:CE37="&lt;",1,0))&gt;0,1,-1)))</f>
        <v>12</v>
      </c>
      <c r="FS37" s="3" cm="1">
        <f t="array" ref="FS37">IF(CF37="","", SUM(IF((IF(CF$4:CF37="(",1,0)+IF(CF$4:CF37="[",1,0)+IF(CF$4:CF37="{",1,0)+IF(CF$4:CF37="&lt;",1,0))&gt;0,1,-1)))</f>
        <v>14</v>
      </c>
      <c r="FT37" s="3" cm="1">
        <f t="array" ref="FT37">IF(CG37="","", SUM(IF((IF(CG$4:CG37="(",1,0)+IF(CG$4:CG37="[",1,0)+IF(CG$4:CG37="{",1,0)+IF(CG$4:CG37="&lt;",1,0))&gt;0,1,-1)))</f>
        <v>14</v>
      </c>
      <c r="FU37" s="3" cm="1">
        <f t="array" ref="FU37">IF(CH37="","", SUM(IF((IF(CH$4:CH37="(",1,0)+IF(CH$4:CH37="[",1,0)+IF(CH$4:CH37="{",1,0)+IF(CH$4:CH37="&lt;",1,0))&gt;0,1,-1)))</f>
        <v>14</v>
      </c>
      <c r="FV37" s="3" cm="1">
        <f t="array" ref="FV37">IF(CI37="","", SUM(IF((IF(CI$4:CI37="(",1,0)+IF(CI$4:CI37="[",1,0)+IF(CI$4:CI37="{",1,0)+IF(CI$4:CI37="&lt;",1,0))&gt;0,1,-1)))</f>
        <v>12</v>
      </c>
      <c r="FW37" s="3" cm="1">
        <f t="array" ref="FW37">IF(CJ37="","", SUM(IF((IF(CJ$4:CJ37="(",1,0)+IF(CJ$4:CJ37="[",1,0)+IF(CJ$4:CJ37="{",1,0)+IF(CJ$4:CJ37="&lt;",1,0))&gt;0,1,-1)))</f>
        <v>14</v>
      </c>
      <c r="FX37" s="3" cm="1">
        <f t="array" ref="FX37">IF(CK37="","", SUM(IF((IF(CK$4:CK37="(",1,0)+IF(CK$4:CK37="[",1,0)+IF(CK$4:CK37="{",1,0)+IF(CK$4:CK37="&lt;",1,0))&gt;0,1,-1)))</f>
        <v>14</v>
      </c>
      <c r="FY37" s="3" cm="1">
        <f t="array" ref="FY37">IF(CL37="","", SUM(IF((IF(CL$4:CL37="(",1,0)+IF(CL$4:CL37="[",1,0)+IF(CL$4:CL37="{",1,0)+IF(CL$4:CL37="&lt;",1,0))&gt;0,1,-1)))</f>
        <v>14</v>
      </c>
      <c r="FZ37" s="3" cm="1">
        <f t="array" ref="FZ37">IF(CM37="","", SUM(IF((IF(CM$4:CM37="(",1,0)+IF(CM$4:CM37="[",1,0)+IF(CM$4:CM37="{",1,0)+IF(CM$4:CM37="&lt;",1,0))&gt;0,1,-1)))</f>
        <v>14</v>
      </c>
      <c r="GD37" s="3" cm="1">
        <f t="array" ref="GD37">IF(ISERROR(FIND(B37,"([{&lt;")),IF(INDEX(B$4:B37,_xlfn.XMATCH(CO37,CO$4:CO36,,-1)+1)=_xlfn.XLOOKUP(B37,Lookups!$B$2:$B$5,Lookups!$A$2:$A$5),0,_xlfn.XLOOKUP(B37,Lookups!$B$2:$B$5,Lookups!$C$2:$C$5)),0)</f>
        <v>0</v>
      </c>
      <c r="GE37" s="3" cm="1">
        <f t="array" ref="GE37">IF(ISERROR(FIND(C37,"([{&lt;")),IF(INDEX(C$4:C37,_xlfn.XMATCH(CP37,CP$4:CP36,,-1)+1)=_xlfn.XLOOKUP(C37,Lookups!$B$2:$B$5,Lookups!$A$2:$A$5),0,_xlfn.XLOOKUP(C37,Lookups!$B$2:$B$5,Lookups!$C$2:$C$5)),0)</f>
        <v>0</v>
      </c>
      <c r="GF37" s="3" cm="1">
        <f t="array" ref="GF37">IF(ISERROR(FIND(D37,"([{&lt;")),IF(INDEX(D$4:D37,_xlfn.XMATCH(CQ37,CQ$4:CQ36,,-1)+1)=_xlfn.XLOOKUP(D37,Lookups!$B$2:$B$5,Lookups!$A$2:$A$5),0,_xlfn.XLOOKUP(D37,Lookups!$B$2:$B$5,Lookups!$C$2:$C$5)),0)</f>
        <v>0</v>
      </c>
      <c r="GG37" s="3" cm="1">
        <f t="array" ref="GG37">IF(ISERROR(FIND(E37,"([{&lt;")),IF(INDEX(E$4:E37,_xlfn.XMATCH(CR37,CR$4:CR36,,-1)+1)=_xlfn.XLOOKUP(E37,Lookups!$B$2:$B$5,Lookups!$A$2:$A$5),0,_xlfn.XLOOKUP(E37,Lookups!$B$2:$B$5,Lookups!$C$2:$C$5)),0)</f>
        <v>0</v>
      </c>
      <c r="GH37" s="3" cm="1">
        <f t="array" ref="GH37">IF(ISERROR(FIND(F37,"([{&lt;")),IF(INDEX(F$4:F37,_xlfn.XMATCH(CS37,CS$4:CS36,,-1)+1)=_xlfn.XLOOKUP(F37,Lookups!$B$2:$B$5,Lookups!$A$2:$A$5),0,_xlfn.XLOOKUP(F37,Lookups!$B$2:$B$5,Lookups!$C$2:$C$5)),0)</f>
        <v>0</v>
      </c>
      <c r="GI37" s="3" cm="1">
        <f t="array" ref="GI37">IF(ISERROR(FIND(G37,"([{&lt;")),IF(INDEX(G$4:G37,_xlfn.XMATCH(CT37,CT$4:CT36,,-1)+1)=_xlfn.XLOOKUP(G37,Lookups!$B$2:$B$5,Lookups!$A$2:$A$5),0,_xlfn.XLOOKUP(G37,Lookups!$B$2:$B$5,Lookups!$C$2:$C$5)),0)</f>
        <v>0</v>
      </c>
      <c r="GJ37" s="3" cm="1">
        <f t="array" ref="GJ37">IF(ISERROR(FIND(H37,"([{&lt;")),IF(INDEX(H$4:H37,_xlfn.XMATCH(CU37,CU$4:CU36,,-1)+1)=_xlfn.XLOOKUP(H37,Lookups!$B$2:$B$5,Lookups!$A$2:$A$5),0,_xlfn.XLOOKUP(H37,Lookups!$B$2:$B$5,Lookups!$C$2:$C$5)),0)</f>
        <v>0</v>
      </c>
      <c r="GK37" s="3" cm="1">
        <f t="array" ref="GK37">IF(ISERROR(FIND(I37,"([{&lt;")),IF(INDEX(I$4:I37,_xlfn.XMATCH(CV37,CV$4:CV36,,-1)+1)=_xlfn.XLOOKUP(I37,Lookups!$B$2:$B$5,Lookups!$A$2:$A$5),0,_xlfn.XLOOKUP(I37,Lookups!$B$2:$B$5,Lookups!$C$2:$C$5)),0)</f>
        <v>0</v>
      </c>
      <c r="GL37" s="3" cm="1">
        <f t="array" ref="GL37">IF(ISERROR(FIND(J37,"([{&lt;")),IF(INDEX(J$4:J37,_xlfn.XMATCH(CW37,CW$4:CW36,,-1)+1)=_xlfn.XLOOKUP(J37,Lookups!$B$2:$B$5,Lookups!$A$2:$A$5),0,_xlfn.XLOOKUP(J37,Lookups!$B$2:$B$5,Lookups!$C$2:$C$5)),0)</f>
        <v>0</v>
      </c>
      <c r="GM37" s="3" cm="1">
        <f t="array" ref="GM37">IF(ISERROR(FIND(K37,"([{&lt;")),IF(INDEX(K$4:K37,_xlfn.XMATCH(CX37,CX$4:CX36,,-1)+1)=_xlfn.XLOOKUP(K37,Lookups!$B$2:$B$5,Lookups!$A$2:$A$5),0,_xlfn.XLOOKUP(K37,Lookups!$B$2:$B$5,Lookups!$C$2:$C$5)),0)</f>
        <v>0</v>
      </c>
      <c r="GN37" s="3" cm="1">
        <f t="array" ref="GN37">IF(ISERROR(FIND(L37,"([{&lt;")),IF(INDEX(L$4:L37,_xlfn.XMATCH(CY37,CY$4:CY36,,-1)+1)=_xlfn.XLOOKUP(L37,Lookups!$B$2:$B$5,Lookups!$A$2:$A$5),0,_xlfn.XLOOKUP(L37,Lookups!$B$2:$B$5,Lookups!$C$2:$C$5)),0)</f>
        <v>0</v>
      </c>
      <c r="GO37" s="3" cm="1">
        <f t="array" ref="GO37">IF(ISERROR(FIND(M37,"([{&lt;")),IF(INDEX(M$4:M37,_xlfn.XMATCH(CZ37,CZ$4:CZ36,,-1)+1)=_xlfn.XLOOKUP(M37,Lookups!$B$2:$B$5,Lookups!$A$2:$A$5),0,_xlfn.XLOOKUP(M37,Lookups!$B$2:$B$5,Lookups!$C$2:$C$5)),0)</f>
        <v>0</v>
      </c>
      <c r="GP37" s="3" cm="1">
        <f t="array" ref="GP37">IF(ISERROR(FIND(N37,"([{&lt;")),IF(INDEX(N$4:N37,_xlfn.XMATCH(DA37,DA$4:DA36,,-1)+1)=_xlfn.XLOOKUP(N37,Lookups!$B$2:$B$5,Lookups!$A$2:$A$5),0,_xlfn.XLOOKUP(N37,Lookups!$B$2:$B$5,Lookups!$C$2:$C$5)),0)</f>
        <v>0</v>
      </c>
      <c r="GQ37" s="3" cm="1">
        <f t="array" ref="GQ37">IF(ISERROR(FIND(O37,"([{&lt;")),IF(INDEX(O$4:O37,_xlfn.XMATCH(DB37,DB$4:DB36,,-1)+1)=_xlfn.XLOOKUP(O37,Lookups!$B$2:$B$5,Lookups!$A$2:$A$5),0,_xlfn.XLOOKUP(O37,Lookups!$B$2:$B$5,Lookups!$C$2:$C$5)),0)</f>
        <v>0</v>
      </c>
      <c r="GR37" s="3" cm="1">
        <f t="array" ref="GR37">IF(ISERROR(FIND(P37,"([{&lt;")),IF(INDEX(P$4:P37,_xlfn.XMATCH(DC37,DC$4:DC36,,-1)+1)=_xlfn.XLOOKUP(P37,Lookups!$B$2:$B$5,Lookups!$A$2:$A$5),0,_xlfn.XLOOKUP(P37,Lookups!$B$2:$B$5,Lookups!$C$2:$C$5)),0)</f>
        <v>0</v>
      </c>
      <c r="GS37" s="3" cm="1">
        <f t="array" ref="GS37">IF(ISERROR(FIND(Q37,"([{&lt;")),IF(INDEX(Q$4:Q37,_xlfn.XMATCH(DD37,DD$4:DD36,,-1)+1)=_xlfn.XLOOKUP(Q37,Lookups!$B$2:$B$5,Lookups!$A$2:$A$5),0,_xlfn.XLOOKUP(Q37,Lookups!$B$2:$B$5,Lookups!$C$2:$C$5)),0)</f>
        <v>0</v>
      </c>
      <c r="GT37" s="3" cm="1">
        <f t="array" ref="GT37">IF(ISERROR(FIND(R37,"([{&lt;")),IF(INDEX(R$4:R37,_xlfn.XMATCH(DE37,DE$4:DE36,,-1)+1)=_xlfn.XLOOKUP(R37,Lookups!$B$2:$B$5,Lookups!$A$2:$A$5),0,_xlfn.XLOOKUP(R37,Lookups!$B$2:$B$5,Lookups!$C$2:$C$5)),0)</f>
        <v>0</v>
      </c>
      <c r="GU37" s="3" cm="1">
        <f t="array" ref="GU37">IF(ISERROR(FIND(S37,"([{&lt;")),IF(INDEX(S$4:S37,_xlfn.XMATCH(DF37,DF$4:DF36,,-1)+1)=_xlfn.XLOOKUP(S37,Lookups!$B$2:$B$5,Lookups!$A$2:$A$5),0,_xlfn.XLOOKUP(S37,Lookups!$B$2:$B$5,Lookups!$C$2:$C$5)),0)</f>
        <v>0</v>
      </c>
      <c r="GV37" s="3" cm="1">
        <f t="array" ref="GV37">IF(ISERROR(FIND(T37,"([{&lt;")),IF(INDEX(T$4:T37,_xlfn.XMATCH(DG37,DG$4:DG36,,-1)+1)=_xlfn.XLOOKUP(T37,Lookups!$B$2:$B$5,Lookups!$A$2:$A$5),0,_xlfn.XLOOKUP(T37,Lookups!$B$2:$B$5,Lookups!$C$2:$C$5)),0)</f>
        <v>0</v>
      </c>
      <c r="GW37" s="3" cm="1">
        <f t="array" ref="GW37">IF(ISERROR(FIND(U37,"([{&lt;")),IF(INDEX(U$4:U37,_xlfn.XMATCH(DH37,DH$4:DH36,,-1)+1)=_xlfn.XLOOKUP(U37,Lookups!$B$2:$B$5,Lookups!$A$2:$A$5),0,_xlfn.XLOOKUP(U37,Lookups!$B$2:$B$5,Lookups!$C$2:$C$5)),0)</f>
        <v>0</v>
      </c>
      <c r="GX37" s="3" cm="1">
        <f t="array" ref="GX37">IF(ISERROR(FIND(V37,"([{&lt;")),IF(INDEX(V$4:V37,_xlfn.XMATCH(DI37,DI$4:DI36,,-1)+1)=_xlfn.XLOOKUP(V37,Lookups!$B$2:$B$5,Lookups!$A$2:$A$5),0,_xlfn.XLOOKUP(V37,Lookups!$B$2:$B$5,Lookups!$C$2:$C$5)),0)</f>
        <v>0</v>
      </c>
      <c r="GY37" s="3" cm="1">
        <f t="array" ref="GY37">IF(ISERROR(FIND(W37,"([{&lt;")),IF(INDEX(W$4:W37,_xlfn.XMATCH(DJ37,DJ$4:DJ36,,-1)+1)=_xlfn.XLOOKUP(W37,Lookups!$B$2:$B$5,Lookups!$A$2:$A$5),0,_xlfn.XLOOKUP(W37,Lookups!$B$2:$B$5,Lookups!$C$2:$C$5)),0)</f>
        <v>0</v>
      </c>
      <c r="GZ37" s="3" cm="1">
        <f t="array" ref="GZ37">IF(ISERROR(FIND(X37,"([{&lt;")),IF(INDEX(X$4:X37,_xlfn.XMATCH(DK37,DK$4:DK36,,-1)+1)=_xlfn.XLOOKUP(X37,Lookups!$B$2:$B$5,Lookups!$A$2:$A$5),0,_xlfn.XLOOKUP(X37,Lookups!$B$2:$B$5,Lookups!$C$2:$C$5)),0)</f>
        <v>0</v>
      </c>
      <c r="HA37" s="3" cm="1">
        <f t="array" ref="HA37">IF(ISERROR(FIND(Y37,"([{&lt;")),IF(INDEX(Y$4:Y37,_xlfn.XMATCH(DL37,DL$4:DL36,,-1)+1)=_xlfn.XLOOKUP(Y37,Lookups!$B$2:$B$5,Lookups!$A$2:$A$5),0,_xlfn.XLOOKUP(Y37,Lookups!$B$2:$B$5,Lookups!$C$2:$C$5)),0)</f>
        <v>0</v>
      </c>
      <c r="HB37" s="3" cm="1">
        <f t="array" ref="HB37">IF(ISERROR(FIND(Z37,"([{&lt;")),IF(INDEX(Z$4:Z37,_xlfn.XMATCH(DM37,DM$4:DM36,,-1)+1)=_xlfn.XLOOKUP(Z37,Lookups!$B$2:$B$5,Lookups!$A$2:$A$5),0,_xlfn.XLOOKUP(Z37,Lookups!$B$2:$B$5,Lookups!$C$2:$C$5)),0)</f>
        <v>0</v>
      </c>
      <c r="HC37" s="3" cm="1">
        <f t="array" ref="HC37">IF(ISERROR(FIND(AA37,"([{&lt;")),IF(INDEX(AA$4:AA37,_xlfn.XMATCH(DN37,DN$4:DN36,,-1)+1)=_xlfn.XLOOKUP(AA37,Lookups!$B$2:$B$5,Lookups!$A$2:$A$5),0,_xlfn.XLOOKUP(AA37,Lookups!$B$2:$B$5,Lookups!$C$2:$C$5)),0)</f>
        <v>0</v>
      </c>
      <c r="HD37" s="3" cm="1">
        <f t="array" ref="HD37">IF(ISERROR(FIND(AB37,"([{&lt;")),IF(INDEX(AB$4:AB37,_xlfn.XMATCH(DO37,DO$4:DO36,,-1)+1)=_xlfn.XLOOKUP(AB37,Lookups!$B$2:$B$5,Lookups!$A$2:$A$5),0,_xlfn.XLOOKUP(AB37,Lookups!$B$2:$B$5,Lookups!$C$2:$C$5)),0)</f>
        <v>0</v>
      </c>
      <c r="HE37" s="3" cm="1">
        <f t="array" ref="HE37">IF(ISERROR(FIND(AC37,"([{&lt;")),IF(INDEX(AC$4:AC37,_xlfn.XMATCH(DP37,DP$4:DP36,,-1)+1)=_xlfn.XLOOKUP(AC37,Lookups!$B$2:$B$5,Lookups!$A$2:$A$5),0,_xlfn.XLOOKUP(AC37,Lookups!$B$2:$B$5,Lookups!$C$2:$C$5)),0)</f>
        <v>0</v>
      </c>
      <c r="HF37" s="3" cm="1">
        <f t="array" ref="HF37">IF(ISERROR(FIND(AD37,"([{&lt;")),IF(INDEX(AD$4:AD37,_xlfn.XMATCH(DQ37,DQ$4:DQ36,,-1)+1)=_xlfn.XLOOKUP(AD37,Lookups!$B$2:$B$5,Lookups!$A$2:$A$5),0,_xlfn.XLOOKUP(AD37,Lookups!$B$2:$B$5,Lookups!$C$2:$C$5)),0)</f>
        <v>0</v>
      </c>
      <c r="HG37" s="3" cm="1">
        <f t="array" ref="HG37">IF(ISERROR(FIND(AE37,"([{&lt;")),IF(INDEX(AE$4:AE37,_xlfn.XMATCH(DR37,DR$4:DR36,,-1)+1)=_xlfn.XLOOKUP(AE37,Lookups!$B$2:$B$5,Lookups!$A$2:$A$5),0,_xlfn.XLOOKUP(AE37,Lookups!$B$2:$B$5,Lookups!$C$2:$C$5)),0)</f>
        <v>0</v>
      </c>
      <c r="HH37" s="3" cm="1">
        <f t="array" ref="HH37">IF(ISERROR(FIND(AF37,"([{&lt;")),IF(INDEX(AF$4:AF37,_xlfn.XMATCH(DS37,DS$4:DS36,,-1)+1)=_xlfn.XLOOKUP(AF37,Lookups!$B$2:$B$5,Lookups!$A$2:$A$5),0,_xlfn.XLOOKUP(AF37,Lookups!$B$2:$B$5,Lookups!$C$2:$C$5)),0)</f>
        <v>0</v>
      </c>
      <c r="HI37" s="3" cm="1">
        <f t="array" ref="HI37">IF(ISERROR(FIND(AG37,"([{&lt;")),IF(INDEX(AG$4:AG37,_xlfn.XMATCH(DT37,DT$4:DT36,,-1)+1)=_xlfn.XLOOKUP(AG37,Lookups!$B$2:$B$5,Lookups!$A$2:$A$5),0,_xlfn.XLOOKUP(AG37,Lookups!$B$2:$B$5,Lookups!$C$2:$C$5)),0)</f>
        <v>0</v>
      </c>
      <c r="HJ37" s="3" cm="1">
        <f t="array" ref="HJ37">IF(ISERROR(FIND(AH37,"([{&lt;")),IF(INDEX(AH$4:AH37,_xlfn.XMATCH(DU37,DU$4:DU36,,-1)+1)=_xlfn.XLOOKUP(AH37,Lookups!$B$2:$B$5,Lookups!$A$2:$A$5),0,_xlfn.XLOOKUP(AH37,Lookups!$B$2:$B$5,Lookups!$C$2:$C$5)),0)</f>
        <v>0</v>
      </c>
      <c r="HK37" s="3" cm="1">
        <f t="array" ref="HK37">IF(ISERROR(FIND(AI37,"([{&lt;")),IF(INDEX(AI$4:AI37,_xlfn.XMATCH(DV37,DV$4:DV36,,-1)+1)=_xlfn.XLOOKUP(AI37,Lookups!$B$2:$B$5,Lookups!$A$2:$A$5),0,_xlfn.XLOOKUP(AI37,Lookups!$B$2:$B$5,Lookups!$C$2:$C$5)),0)</f>
        <v>0</v>
      </c>
      <c r="HL37" s="3" cm="1">
        <f t="array" ref="HL37">IF(ISERROR(FIND(AJ37,"([{&lt;")),IF(INDEX(AJ$4:AJ37,_xlfn.XMATCH(DW37,DW$4:DW36,,-1)+1)=_xlfn.XLOOKUP(AJ37,Lookups!$B$2:$B$5,Lookups!$A$2:$A$5),0,_xlfn.XLOOKUP(AJ37,Lookups!$B$2:$B$5,Lookups!$C$2:$C$5)),0)</f>
        <v>0</v>
      </c>
      <c r="HM37" s="3" cm="1">
        <f t="array" ref="HM37">IF(ISERROR(FIND(AK37,"([{&lt;")),IF(INDEX(AK$4:AK37,_xlfn.XMATCH(DX37,DX$4:DX36,,-1)+1)=_xlfn.XLOOKUP(AK37,Lookups!$B$2:$B$5,Lookups!$A$2:$A$5),0,_xlfn.XLOOKUP(AK37,Lookups!$B$2:$B$5,Lookups!$C$2:$C$5)),0)</f>
        <v>0</v>
      </c>
      <c r="HN37" s="3" cm="1">
        <f t="array" ref="HN37">IF(ISERROR(FIND(AL37,"([{&lt;")),IF(INDEX(AL$4:AL37,_xlfn.XMATCH(DY37,DY$4:DY36,,-1)+1)=_xlfn.XLOOKUP(AL37,Lookups!$B$2:$B$5,Lookups!$A$2:$A$5),0,_xlfn.XLOOKUP(AL37,Lookups!$B$2:$B$5,Lookups!$C$2:$C$5)),0)</f>
        <v>0</v>
      </c>
      <c r="HO37" s="3" cm="1">
        <f t="array" ref="HO37">IF(ISERROR(FIND(AM37,"([{&lt;")),IF(INDEX(AM$4:AM37,_xlfn.XMATCH(DZ37,DZ$4:DZ36,,-1)+1)=_xlfn.XLOOKUP(AM37,Lookups!$B$2:$B$5,Lookups!$A$2:$A$5),0,_xlfn.XLOOKUP(AM37,Lookups!$B$2:$B$5,Lookups!$C$2:$C$5)),0)</f>
        <v>0</v>
      </c>
      <c r="HP37" s="3" cm="1">
        <f t="array" ref="HP37">IF(ISERROR(FIND(AN37,"([{&lt;")),IF(INDEX(AN$4:AN37,_xlfn.XMATCH(EA37,EA$4:EA36,,-1)+1)=_xlfn.XLOOKUP(AN37,Lookups!$B$2:$B$5,Lookups!$A$2:$A$5),0,_xlfn.XLOOKUP(AN37,Lookups!$B$2:$B$5,Lookups!$C$2:$C$5)),0)</f>
        <v>0</v>
      </c>
      <c r="HQ37" s="3" cm="1">
        <f t="array" ref="HQ37">IF(ISERROR(FIND(AO37,"([{&lt;")),IF(INDEX(AO$4:AO37,_xlfn.XMATCH(EB37,EB$4:EB36,,-1)+1)=_xlfn.XLOOKUP(AO37,Lookups!$B$2:$B$5,Lookups!$A$2:$A$5),0,_xlfn.XLOOKUP(AO37,Lookups!$B$2:$B$5,Lookups!$C$2:$C$5)),0)</f>
        <v>0</v>
      </c>
      <c r="HR37" s="3" cm="1">
        <f t="array" ref="HR37">IF(ISERROR(FIND(AP37,"([{&lt;")),IF(INDEX(AP$4:AP37,_xlfn.XMATCH(EC37,EC$4:EC36,,-1)+1)=_xlfn.XLOOKUP(AP37,Lookups!$B$2:$B$5,Lookups!$A$2:$A$5),0,_xlfn.XLOOKUP(AP37,Lookups!$B$2:$B$5,Lookups!$C$2:$C$5)),0)</f>
        <v>0</v>
      </c>
      <c r="HS37" s="3" cm="1">
        <f t="array" ref="HS37">IF(ISERROR(FIND(AQ37,"([{&lt;")),IF(INDEX(AQ$4:AQ37,_xlfn.XMATCH(ED37,ED$4:ED36,,-1)+1)=_xlfn.XLOOKUP(AQ37,Lookups!$B$2:$B$5,Lookups!$A$2:$A$5),0,_xlfn.XLOOKUP(AQ37,Lookups!$B$2:$B$5,Lookups!$C$2:$C$5)),0)</f>
        <v>0</v>
      </c>
      <c r="HT37" s="3" cm="1">
        <f t="array" ref="HT37">IF(ISERROR(FIND(AR37,"([{&lt;")),IF(INDEX(AR$4:AR37,_xlfn.XMATCH(EE37,EE$4:EE36,,-1)+1)=_xlfn.XLOOKUP(AR37,Lookups!$B$2:$B$5,Lookups!$A$2:$A$5),0,_xlfn.XLOOKUP(AR37,Lookups!$B$2:$B$5,Lookups!$C$2:$C$5)),0)</f>
        <v>0</v>
      </c>
      <c r="HU37" s="3" cm="1">
        <f t="array" ref="HU37">IF(ISERROR(FIND(AS37,"([{&lt;")),IF(INDEX(AS$4:AS37,_xlfn.XMATCH(EF37,EF$4:EF36,,-1)+1)=_xlfn.XLOOKUP(AS37,Lookups!$B$2:$B$5,Lookups!$A$2:$A$5),0,_xlfn.XLOOKUP(AS37,Lookups!$B$2:$B$5,Lookups!$C$2:$C$5)),0)</f>
        <v>0</v>
      </c>
      <c r="HV37" s="3" cm="1">
        <f t="array" ref="HV37">IF(ISERROR(FIND(AT37,"([{&lt;")),IF(INDEX(AT$4:AT37,_xlfn.XMATCH(EG37,EG$4:EG36,,-1)+1)=_xlfn.XLOOKUP(AT37,Lookups!$B$2:$B$5,Lookups!$A$2:$A$5),0,_xlfn.XLOOKUP(AT37,Lookups!$B$2:$B$5,Lookups!$C$2:$C$5)),0)</f>
        <v>0</v>
      </c>
      <c r="HW37" s="3" cm="1">
        <f t="array" ref="HW37">IF(ISERROR(FIND(AU37,"([{&lt;")),IF(INDEX(AU$4:AU37,_xlfn.XMATCH(EH37,EH$4:EH36,,-1)+1)=_xlfn.XLOOKUP(AU37,Lookups!$B$2:$B$5,Lookups!$A$2:$A$5),0,_xlfn.XLOOKUP(AU37,Lookups!$B$2:$B$5,Lookups!$C$2:$C$5)),0)</f>
        <v>0</v>
      </c>
      <c r="HX37" s="3" cm="1">
        <f t="array" ref="HX37">IF(ISERROR(FIND(AV37,"([{&lt;")),IF(INDEX(AV$4:AV37,_xlfn.XMATCH(EI37,EI$4:EI36,,-1)+1)=_xlfn.XLOOKUP(AV37,Lookups!$B$2:$B$5,Lookups!$A$2:$A$5),0,_xlfn.XLOOKUP(AV37,Lookups!$B$2:$B$5,Lookups!$C$2:$C$5)),0)</f>
        <v>0</v>
      </c>
      <c r="HY37" s="3" cm="1">
        <f t="array" ref="HY37">IF(ISERROR(FIND(AW37,"([{&lt;")),IF(INDEX(AW$4:AW37,_xlfn.XMATCH(EJ37,EJ$4:EJ36,,-1)+1)=_xlfn.XLOOKUP(AW37,Lookups!$B$2:$B$5,Lookups!$A$2:$A$5),0,_xlfn.XLOOKUP(AW37,Lookups!$B$2:$B$5,Lookups!$C$2:$C$5)),0)</f>
        <v>0</v>
      </c>
      <c r="HZ37" s="3" cm="1">
        <f t="array" ref="HZ37">IF(ISERROR(FIND(AX37,"([{&lt;")),IF(INDEX(AX$4:AX37,_xlfn.XMATCH(EK37,EK$4:EK36,,-1)+1)=_xlfn.XLOOKUP(AX37,Lookups!$B$2:$B$5,Lookups!$A$2:$A$5),0,_xlfn.XLOOKUP(AX37,Lookups!$B$2:$B$5,Lookups!$C$2:$C$5)),0)</f>
        <v>0</v>
      </c>
      <c r="IA37" s="3" cm="1">
        <f t="array" ref="IA37">IF(ISERROR(FIND(AY37,"([{&lt;")),IF(INDEX(AY$4:AY37,_xlfn.XMATCH(EL37,EL$4:EL36,,-1)+1)=_xlfn.XLOOKUP(AY37,Lookups!$B$2:$B$5,Lookups!$A$2:$A$5),0,_xlfn.XLOOKUP(AY37,Lookups!$B$2:$B$5,Lookups!$C$2:$C$5)),0)</f>
        <v>0</v>
      </c>
      <c r="IB37" s="3" cm="1">
        <f t="array" ref="IB37">IF(ISERROR(FIND(AZ37,"([{&lt;")),IF(INDEX(AZ$4:AZ37,_xlfn.XMATCH(EM37,EM$4:EM36,,-1)+1)=_xlfn.XLOOKUP(AZ37,Lookups!$B$2:$B$5,Lookups!$A$2:$A$5),0,_xlfn.XLOOKUP(AZ37,Lookups!$B$2:$B$5,Lookups!$C$2:$C$5)),0)</f>
        <v>0</v>
      </c>
      <c r="IC37" s="3" cm="1">
        <f t="array" ref="IC37">IF(ISERROR(FIND(BA37,"([{&lt;")),IF(INDEX(BA$4:BA37,_xlfn.XMATCH(EN37,EN$4:EN36,,-1)+1)=_xlfn.XLOOKUP(BA37,Lookups!$B$2:$B$5,Lookups!$A$2:$A$5),0,_xlfn.XLOOKUP(BA37,Lookups!$B$2:$B$5,Lookups!$C$2:$C$5)),0)</f>
        <v>0</v>
      </c>
      <c r="ID37" s="3" cm="1">
        <f t="array" ref="ID37">IF(ISERROR(FIND(BB37,"([{&lt;")),IF(INDEX(BB$4:BB37,_xlfn.XMATCH(EO37,EO$4:EO36,,-1)+1)=_xlfn.XLOOKUP(BB37,Lookups!$B$2:$B$5,Lookups!$A$2:$A$5),0,_xlfn.XLOOKUP(BB37,Lookups!$B$2:$B$5,Lookups!$C$2:$C$5)),0)</f>
        <v>0</v>
      </c>
      <c r="IE37" s="3" cm="1">
        <f t="array" ref="IE37">IF(ISERROR(FIND(BC37,"([{&lt;")),IF(INDEX(BC$4:BC37,_xlfn.XMATCH(EP37,EP$4:EP36,,-1)+1)=_xlfn.XLOOKUP(BC37,Lookups!$B$2:$B$5,Lookups!$A$2:$A$5),0,_xlfn.XLOOKUP(BC37,Lookups!$B$2:$B$5,Lookups!$C$2:$C$5)),0)</f>
        <v>0</v>
      </c>
      <c r="IF37" s="3" cm="1">
        <f t="array" ref="IF37">IF(ISERROR(FIND(BD37,"([{&lt;")),IF(INDEX(BD$4:BD37,_xlfn.XMATCH(EQ37,EQ$4:EQ36,,-1)+1)=_xlfn.XLOOKUP(BD37,Lookups!$B$2:$B$5,Lookups!$A$2:$A$5),0,_xlfn.XLOOKUP(BD37,Lookups!$B$2:$B$5,Lookups!$C$2:$C$5)),0)</f>
        <v>0</v>
      </c>
      <c r="IG37" s="3" cm="1">
        <f t="array" ref="IG37">IF(ISERROR(FIND(BE37,"([{&lt;")),IF(INDEX(BE$4:BE37,_xlfn.XMATCH(ER37,ER$4:ER36,,-1)+1)=_xlfn.XLOOKUP(BE37,Lookups!$B$2:$B$5,Lookups!$A$2:$A$5),0,_xlfn.XLOOKUP(BE37,Lookups!$B$2:$B$5,Lookups!$C$2:$C$5)),0)</f>
        <v>0</v>
      </c>
      <c r="IH37" s="3" cm="1">
        <f t="array" ref="IH37">IF(ISERROR(FIND(BF37,"([{&lt;")),IF(INDEX(BF$4:BF37,_xlfn.XMATCH(ES37,ES$4:ES36,,-1)+1)=_xlfn.XLOOKUP(BF37,Lookups!$B$2:$B$5,Lookups!$A$2:$A$5),0,_xlfn.XLOOKUP(BF37,Lookups!$B$2:$B$5,Lookups!$C$2:$C$5)),0)</f>
        <v>0</v>
      </c>
      <c r="II37" s="3" cm="1">
        <f t="array" ref="II37">IF(ISERROR(FIND(BG37,"([{&lt;")),IF(INDEX(BG$4:BG37,_xlfn.XMATCH(ET37,ET$4:ET36,,-1)+1)=_xlfn.XLOOKUP(BG37,Lookups!$B$2:$B$5,Lookups!$A$2:$A$5),0,_xlfn.XLOOKUP(BG37,Lookups!$B$2:$B$5,Lookups!$C$2:$C$5)),0)</f>
        <v>0</v>
      </c>
      <c r="IJ37" s="3" cm="1">
        <f t="array" ref="IJ37">IF(ISERROR(FIND(BH37,"([{&lt;")),IF(INDEX(BH$4:BH37,_xlfn.XMATCH(EU37,EU$4:EU36,,-1)+1)=_xlfn.XLOOKUP(BH37,Lookups!$B$2:$B$5,Lookups!$A$2:$A$5),0,_xlfn.XLOOKUP(BH37,Lookups!$B$2:$B$5,Lookups!$C$2:$C$5)),0)</f>
        <v>0</v>
      </c>
      <c r="IK37" s="3" cm="1">
        <f t="array" ref="IK37">IF(ISERROR(FIND(BI37,"([{&lt;")),IF(INDEX(BI$4:BI37,_xlfn.XMATCH(EV37,EV$4:EV36,,-1)+1)=_xlfn.XLOOKUP(BI37,Lookups!$B$2:$B$5,Lookups!$A$2:$A$5),0,_xlfn.XLOOKUP(BI37,Lookups!$B$2:$B$5,Lookups!$C$2:$C$5)),0)</f>
        <v>0</v>
      </c>
      <c r="IL37" s="3" cm="1">
        <f t="array" ref="IL37">IF(ISERROR(FIND(BJ37,"([{&lt;")),IF(INDEX(BJ$4:BJ37,_xlfn.XMATCH(EW37,EW$4:EW36,,-1)+1)=_xlfn.XLOOKUP(BJ37,Lookups!$B$2:$B$5,Lookups!$A$2:$A$5),0,_xlfn.XLOOKUP(BJ37,Lookups!$B$2:$B$5,Lookups!$C$2:$C$5)),0)</f>
        <v>0</v>
      </c>
      <c r="IM37" s="3" cm="1">
        <f t="array" ref="IM37">IF(ISERROR(FIND(BK37,"([{&lt;")),IF(INDEX(BK$4:BK37,_xlfn.XMATCH(EX37,EX$4:EX36,,-1)+1)=_xlfn.XLOOKUP(BK37,Lookups!$B$2:$B$5,Lookups!$A$2:$A$5),0,_xlfn.XLOOKUP(BK37,Lookups!$B$2:$B$5,Lookups!$C$2:$C$5)),0)</f>
        <v>0</v>
      </c>
      <c r="IN37" s="3" cm="1">
        <f t="array" ref="IN37">IF(ISERROR(FIND(BL37,"([{&lt;")),IF(INDEX(BL$4:BL37,_xlfn.XMATCH(EY37,EY$4:EY36,,-1)+1)=_xlfn.XLOOKUP(BL37,Lookups!$B$2:$B$5,Lookups!$A$2:$A$5),0,_xlfn.XLOOKUP(BL37,Lookups!$B$2:$B$5,Lookups!$C$2:$C$5)),0)</f>
        <v>0</v>
      </c>
      <c r="IO37" s="3" cm="1">
        <f t="array" ref="IO37">IF(ISERROR(FIND(BM37,"([{&lt;")),IF(INDEX(BM$4:BM37,_xlfn.XMATCH(EZ37,EZ$4:EZ36,,-1)+1)=_xlfn.XLOOKUP(BM37,Lookups!$B$2:$B$5,Lookups!$A$2:$A$5),0,_xlfn.XLOOKUP(BM37,Lookups!$B$2:$B$5,Lookups!$C$2:$C$5)),0)</f>
        <v>0</v>
      </c>
      <c r="IP37" s="3" cm="1">
        <f t="array" ref="IP37">IF(ISERROR(FIND(BN37,"([{&lt;")),IF(INDEX(BN$4:BN37,_xlfn.XMATCH(FA37,FA$4:FA36,,-1)+1)=_xlfn.XLOOKUP(BN37,Lookups!$B$2:$B$5,Lookups!$A$2:$A$5),0,_xlfn.XLOOKUP(BN37,Lookups!$B$2:$B$5,Lookups!$C$2:$C$5)),0)</f>
        <v>0</v>
      </c>
      <c r="IQ37" s="3" cm="1">
        <f t="array" ref="IQ37">IF(ISERROR(FIND(BO37,"([{&lt;")),IF(INDEX(BO$4:BO37,_xlfn.XMATCH(FB37,FB$4:FB36,,-1)+1)=_xlfn.XLOOKUP(BO37,Lookups!$B$2:$B$5,Lookups!$A$2:$A$5),0,_xlfn.XLOOKUP(BO37,Lookups!$B$2:$B$5,Lookups!$C$2:$C$5)),0)</f>
        <v>0</v>
      </c>
      <c r="IR37" s="3" cm="1">
        <f t="array" ref="IR37">IF(ISERROR(FIND(BP37,"([{&lt;")),IF(INDEX(BP$4:BP37,_xlfn.XMATCH(FC37,FC$4:FC36,,-1)+1)=_xlfn.XLOOKUP(BP37,Lookups!$B$2:$B$5,Lookups!$A$2:$A$5),0,_xlfn.XLOOKUP(BP37,Lookups!$B$2:$B$5,Lookups!$C$2:$C$5)),0)</f>
        <v>0</v>
      </c>
      <c r="IS37" s="3" cm="1">
        <f t="array" ref="IS37">IF(ISERROR(FIND(BQ37,"([{&lt;")),IF(INDEX(BQ$4:BQ37,_xlfn.XMATCH(FD37,FD$4:FD36,,-1)+1)=_xlfn.XLOOKUP(BQ37,Lookups!$B$2:$B$5,Lookups!$A$2:$A$5),0,_xlfn.XLOOKUP(BQ37,Lookups!$B$2:$B$5,Lookups!$C$2:$C$5)),0)</f>
        <v>0</v>
      </c>
      <c r="IT37" s="3" cm="1">
        <f t="array" ref="IT37">IF(ISERROR(FIND(BR37,"([{&lt;")),IF(INDEX(BR$4:BR37,_xlfn.XMATCH(FE37,FE$4:FE36,,-1)+1)=_xlfn.XLOOKUP(BR37,Lookups!$B$2:$B$5,Lookups!$A$2:$A$5),0,_xlfn.XLOOKUP(BR37,Lookups!$B$2:$B$5,Lookups!$C$2:$C$5)),0)</f>
        <v>0</v>
      </c>
      <c r="IU37" s="3" cm="1">
        <f t="array" ref="IU37">IF(ISERROR(FIND(BS37,"([{&lt;")),IF(INDEX(BS$4:BS37,_xlfn.XMATCH(FF37,FF$4:FF36,,-1)+1)=_xlfn.XLOOKUP(BS37,Lookups!$B$2:$B$5,Lookups!$A$2:$A$5),0,_xlfn.XLOOKUP(BS37,Lookups!$B$2:$B$5,Lookups!$C$2:$C$5)),0)</f>
        <v>0</v>
      </c>
      <c r="IV37" s="3" cm="1">
        <f t="array" ref="IV37">IF(ISERROR(FIND(BT37,"([{&lt;")),IF(INDEX(BT$4:BT37,_xlfn.XMATCH(FG37,FG$4:FG36,,-1)+1)=_xlfn.XLOOKUP(BT37,Lookups!$B$2:$B$5,Lookups!$A$2:$A$5),0,_xlfn.XLOOKUP(BT37,Lookups!$B$2:$B$5,Lookups!$C$2:$C$5)),0)</f>
        <v>0</v>
      </c>
      <c r="IW37" s="3" cm="1">
        <f t="array" ref="IW37">IF(ISERROR(FIND(BU37,"([{&lt;")),IF(INDEX(BU$4:BU37,_xlfn.XMATCH(FH37,FH$4:FH36,,-1)+1)=_xlfn.XLOOKUP(BU37,Lookups!$B$2:$B$5,Lookups!$A$2:$A$5),0,_xlfn.XLOOKUP(BU37,Lookups!$B$2:$B$5,Lookups!$C$2:$C$5)),0)</f>
        <v>0</v>
      </c>
      <c r="IX37" s="3" cm="1">
        <f t="array" ref="IX37">IF(ISERROR(FIND(BV37,"([{&lt;")),IF(INDEX(BV$4:BV37,_xlfn.XMATCH(FI37,FI$4:FI36,,-1)+1)=_xlfn.XLOOKUP(BV37,Lookups!$B$2:$B$5,Lookups!$A$2:$A$5),0,_xlfn.XLOOKUP(BV37,Lookups!$B$2:$B$5,Lookups!$C$2:$C$5)),0)</f>
        <v>0</v>
      </c>
      <c r="IY37" s="3" cm="1">
        <f t="array" ref="IY37">IF(ISERROR(FIND(BW37,"([{&lt;")),IF(INDEX(BW$4:BW37,_xlfn.XMATCH(FJ37,FJ$4:FJ36,,-1)+1)=_xlfn.XLOOKUP(BW37,Lookups!$B$2:$B$5,Lookups!$A$2:$A$5),0,_xlfn.XLOOKUP(BW37,Lookups!$B$2:$B$5,Lookups!$C$2:$C$5)),0)</f>
        <v>0</v>
      </c>
      <c r="IZ37" s="3" cm="1">
        <f t="array" ref="IZ37">IF(ISERROR(FIND(BX37,"([{&lt;")),IF(INDEX(BX$4:BX37,_xlfn.XMATCH(FK37,FK$4:FK36,,-1)+1)=_xlfn.XLOOKUP(BX37,Lookups!$B$2:$B$5,Lookups!$A$2:$A$5),0,_xlfn.XLOOKUP(BX37,Lookups!$B$2:$B$5,Lookups!$C$2:$C$5)),0)</f>
        <v>0</v>
      </c>
      <c r="JA37" s="3" cm="1">
        <f t="array" ref="JA37">IF(ISERROR(FIND(BY37,"([{&lt;")),IF(INDEX(BY$4:BY37,_xlfn.XMATCH(FL37,FL$4:FL36,,-1)+1)=_xlfn.XLOOKUP(BY37,Lookups!$B$2:$B$5,Lookups!$A$2:$A$5),0,_xlfn.XLOOKUP(BY37,Lookups!$B$2:$B$5,Lookups!$C$2:$C$5)),0)</f>
        <v>0</v>
      </c>
      <c r="JB37" s="3" cm="1">
        <f t="array" ref="JB37">IF(ISERROR(FIND(BZ37,"([{&lt;")),IF(INDEX(BZ$4:BZ37,_xlfn.XMATCH(FM37,FM$4:FM36,,-1)+1)=_xlfn.XLOOKUP(BZ37,Lookups!$B$2:$B$5,Lookups!$A$2:$A$5),0,_xlfn.XLOOKUP(BZ37,Lookups!$B$2:$B$5,Lookups!$C$2:$C$5)),0)</f>
        <v>0</v>
      </c>
      <c r="JC37" s="3" cm="1">
        <f t="array" ref="JC37">IF(ISERROR(FIND(CA37,"([{&lt;")),IF(INDEX(CA$4:CA37,_xlfn.XMATCH(FN37,FN$4:FN36,,-1)+1)=_xlfn.XLOOKUP(CA37,Lookups!$B$2:$B$5,Lookups!$A$2:$A$5),0,_xlfn.XLOOKUP(CA37,Lookups!$B$2:$B$5,Lookups!$C$2:$C$5)),0)</f>
        <v>0</v>
      </c>
      <c r="JD37" s="3" cm="1">
        <f t="array" ref="JD37">IF(ISERROR(FIND(CB37,"([{&lt;")),IF(INDEX(CB$4:CB37,_xlfn.XMATCH(FO37,FO$4:FO36,,-1)+1)=_xlfn.XLOOKUP(CB37,Lookups!$B$2:$B$5,Lookups!$A$2:$A$5),0,_xlfn.XLOOKUP(CB37,Lookups!$B$2:$B$5,Lookups!$C$2:$C$5)),0)</f>
        <v>0</v>
      </c>
      <c r="JE37" s="3" cm="1">
        <f t="array" ref="JE37">IF(ISERROR(FIND(CC37,"([{&lt;")),IF(INDEX(CC$4:CC37,_xlfn.XMATCH(FP37,FP$4:FP36,,-1)+1)=_xlfn.XLOOKUP(CC37,Lookups!$B$2:$B$5,Lookups!$A$2:$A$5),0,_xlfn.XLOOKUP(CC37,Lookups!$B$2:$B$5,Lookups!$C$2:$C$5)),0)</f>
        <v>0</v>
      </c>
      <c r="JF37" s="3" cm="1">
        <f t="array" ref="JF37">IF(ISERROR(FIND(CD37,"([{&lt;")),IF(INDEX(CD$4:CD37,_xlfn.XMATCH(FQ37,FQ$4:FQ36,,-1)+1)=_xlfn.XLOOKUP(CD37,Lookups!$B$2:$B$5,Lookups!$A$2:$A$5),0,_xlfn.XLOOKUP(CD37,Lookups!$B$2:$B$5,Lookups!$C$2:$C$5)),0)</f>
        <v>0</v>
      </c>
      <c r="JG37" s="3" cm="1">
        <f t="array" ref="JG37">IF(ISERROR(FIND(CE37,"([{&lt;")),IF(INDEX(CE$4:CE37,_xlfn.XMATCH(FR37,FR$4:FR36,,-1)+1)=_xlfn.XLOOKUP(CE37,Lookups!$B$2:$B$5,Lookups!$A$2:$A$5),0,_xlfn.XLOOKUP(CE37,Lookups!$B$2:$B$5,Lookups!$C$2:$C$5)),0)</f>
        <v>0</v>
      </c>
      <c r="JH37" s="3" cm="1">
        <f t="array" ref="JH37">IF(ISERROR(FIND(CF37,"([{&lt;")),IF(INDEX(CF$4:CF37,_xlfn.XMATCH(FS37,FS$4:FS36,,-1)+1)=_xlfn.XLOOKUP(CF37,Lookups!$B$2:$B$5,Lookups!$A$2:$A$5),0,_xlfn.XLOOKUP(CF37,Lookups!$B$2:$B$5,Lookups!$C$2:$C$5)),0)</f>
        <v>0</v>
      </c>
      <c r="JI37" s="3" cm="1">
        <f t="array" ref="JI37">IF(ISERROR(FIND(CG37,"([{&lt;")),IF(INDEX(CG$4:CG37,_xlfn.XMATCH(FT37,FT$4:FT36,,-1)+1)=_xlfn.XLOOKUP(CG37,Lookups!$B$2:$B$5,Lookups!$A$2:$A$5),0,_xlfn.XLOOKUP(CG37,Lookups!$B$2:$B$5,Lookups!$C$2:$C$5)),0)</f>
        <v>0</v>
      </c>
      <c r="JJ37" s="3" cm="1">
        <f t="array" ref="JJ37">IF(ISERROR(FIND(CH37,"([{&lt;")),IF(INDEX(CH$4:CH37,_xlfn.XMATCH(FU37,FU$4:FU36,,-1)+1)=_xlfn.XLOOKUP(CH37,Lookups!$B$2:$B$5,Lookups!$A$2:$A$5),0,_xlfn.XLOOKUP(CH37,Lookups!$B$2:$B$5,Lookups!$C$2:$C$5)),0)</f>
        <v>0</v>
      </c>
      <c r="JK37" s="3" cm="1">
        <f t="array" ref="JK37">IF(ISERROR(FIND(CI37,"([{&lt;")),IF(INDEX(CI$4:CI37,_xlfn.XMATCH(FV37,FV$4:FV36,,-1)+1)=_xlfn.XLOOKUP(CI37,Lookups!$B$2:$B$5,Lookups!$A$2:$A$5),0,_xlfn.XLOOKUP(CI37,Lookups!$B$2:$B$5,Lookups!$C$2:$C$5)),0)</f>
        <v>0</v>
      </c>
      <c r="JL37" s="3" cm="1">
        <f t="array" ref="JL37">IF(ISERROR(FIND(CJ37,"([{&lt;")),IF(INDEX(CJ$4:CJ37,_xlfn.XMATCH(FW37,FW$4:FW36,,-1)+1)=_xlfn.XLOOKUP(CJ37,Lookups!$B$2:$B$5,Lookups!$A$2:$A$5),0,_xlfn.XLOOKUP(CJ37,Lookups!$B$2:$B$5,Lookups!$C$2:$C$5)),0)</f>
        <v>0</v>
      </c>
      <c r="JM37" s="3" cm="1">
        <f t="array" ref="JM37">IF(ISERROR(FIND(CK37,"([{&lt;")),IF(INDEX(CK$4:CK37,_xlfn.XMATCH(FX37,FX$4:FX36,,-1)+1)=_xlfn.XLOOKUP(CK37,Lookups!$B$2:$B$5,Lookups!$A$2:$A$5),0,_xlfn.XLOOKUP(CK37,Lookups!$B$2:$B$5,Lookups!$C$2:$C$5)),0)</f>
        <v>0</v>
      </c>
      <c r="JN37" s="3" cm="1">
        <f t="array" ref="JN37">IF(ISERROR(FIND(CL37,"([{&lt;")),IF(INDEX(CL$4:CL37,_xlfn.XMATCH(FY37,FY$4:FY36,,-1)+1)=_xlfn.XLOOKUP(CL37,Lookups!$B$2:$B$5,Lookups!$A$2:$A$5),0,_xlfn.XLOOKUP(CL37,Lookups!$B$2:$B$5,Lookups!$C$2:$C$5)),0)</f>
        <v>0</v>
      </c>
      <c r="JO37" s="3" cm="1">
        <f t="array" ref="JO37">IF(ISERROR(FIND(CM37,"([{&lt;")),IF(INDEX(CM$4:CM37,_xlfn.XMATCH(FZ37,FZ$4:FZ36,,-1)+1)=_xlfn.XLOOKUP(CM37,Lookups!$B$2:$B$5,Lookups!$A$2:$A$5),0,_xlfn.XLOOKUP(CM37,Lookups!$B$2:$B$5,Lookups!$C$2:$C$5)),0)</f>
        <v>0</v>
      </c>
      <c r="JS37" s="3" cm="1">
        <f t="array" ref="JS37">IF(AND(GD$115=0,B37&lt;&gt;"",ISERROR(FIND(B37,")]}&gt;"))),IF(ISERROR(_xlfn.XMATCH(_xlfn.XLOOKUP(B37,Lookups!$A$2:$A$5,Lookups!$B$2:$B$5)&amp;(CO37-1),B38:B$113&amp;CO38:CO$113,,-1)),_xlfn.XLOOKUP(B37,Lookups!$A$2:$A$5,Lookups!$D$2:$D$5),0),0)</f>
        <v>0</v>
      </c>
      <c r="JT37" s="3" cm="1">
        <f t="array" ref="JT37">IF(AND(GE$115=0,C37&lt;&gt;"",ISERROR(FIND(C37,")]}&gt;"))),IF(ISERROR(_xlfn.XMATCH(_xlfn.XLOOKUP(C37,Lookups!$A$2:$A$5,Lookups!$B$2:$B$5)&amp;(CP37-1),C38:C$113&amp;CP38:CP$113,,-1)),_xlfn.XLOOKUP(C37,Lookups!$A$2:$A$5,Lookups!$D$2:$D$5),0),0)</f>
        <v>0</v>
      </c>
      <c r="JU37" s="3" cm="1">
        <f t="array" ref="JU37">IF(AND(GF$115=0,D37&lt;&gt;"",ISERROR(FIND(D37,")]}&gt;"))),IF(ISERROR(_xlfn.XMATCH(_xlfn.XLOOKUP(D37,Lookups!$A$2:$A$5,Lookups!$B$2:$B$5)&amp;(CQ37-1),D38:D$113&amp;CQ38:CQ$113,,-1)),_xlfn.XLOOKUP(D37,Lookups!$A$2:$A$5,Lookups!$D$2:$D$5),0),0)</f>
        <v>0</v>
      </c>
      <c r="JV37" s="3" cm="1">
        <f t="array" ref="JV37">IF(AND(GG$115=0,E37&lt;&gt;"",ISERROR(FIND(E37,")]}&gt;"))),IF(ISERROR(_xlfn.XMATCH(_xlfn.XLOOKUP(E37,Lookups!$A$2:$A$5,Lookups!$B$2:$B$5)&amp;(CR37-1),E38:E$113&amp;CR38:CR$113,,-1)),_xlfn.XLOOKUP(E37,Lookups!$A$2:$A$5,Lookups!$D$2:$D$5),0),0)</f>
        <v>0</v>
      </c>
      <c r="JW37" s="3" cm="1">
        <f t="array" ref="JW37">IF(AND(GH$115=0,F37&lt;&gt;"",ISERROR(FIND(F37,")]}&gt;"))),IF(ISERROR(_xlfn.XMATCH(_xlfn.XLOOKUP(F37,Lookups!$A$2:$A$5,Lookups!$B$2:$B$5)&amp;(CS37-1),F38:F$113&amp;CS38:CS$113,,-1)),_xlfn.XLOOKUP(F37,Lookups!$A$2:$A$5,Lookups!$D$2:$D$5),0),0)</f>
        <v>0</v>
      </c>
      <c r="JX37" s="3" cm="1">
        <f t="array" ref="JX37">IF(AND(GI$115=0,G37&lt;&gt;"",ISERROR(FIND(G37,")]}&gt;"))),IF(ISERROR(_xlfn.XMATCH(_xlfn.XLOOKUP(G37,Lookups!$A$2:$A$5,Lookups!$B$2:$B$5)&amp;(CT37-1),G38:G$113&amp;CT38:CT$113,,-1)),_xlfn.XLOOKUP(G37,Lookups!$A$2:$A$5,Lookups!$D$2:$D$5),0),0)</f>
        <v>0</v>
      </c>
      <c r="JY37" s="3" cm="1">
        <f t="array" ref="JY37">IF(AND(GJ$115=0,H37&lt;&gt;"",ISERROR(FIND(H37,")]}&gt;"))),IF(ISERROR(_xlfn.XMATCH(_xlfn.XLOOKUP(H37,Lookups!$A$2:$A$5,Lookups!$B$2:$B$5)&amp;(CU37-1),H38:H$113&amp;CU38:CU$113,,-1)),_xlfn.XLOOKUP(H37,Lookups!$A$2:$A$5,Lookups!$D$2:$D$5),0),0)</f>
        <v>0</v>
      </c>
      <c r="JZ37" s="3" cm="1">
        <f t="array" ref="JZ37">IF(AND(GK$115=0,I37&lt;&gt;"",ISERROR(FIND(I37,")]}&gt;"))),IF(ISERROR(_xlfn.XMATCH(_xlfn.XLOOKUP(I37,Lookups!$A$2:$A$5,Lookups!$B$2:$B$5)&amp;(CV37-1),I38:I$113&amp;CV38:CV$113,,-1)),_xlfn.XLOOKUP(I37,Lookups!$A$2:$A$5,Lookups!$D$2:$D$5),0),0)</f>
        <v>0</v>
      </c>
      <c r="KA37" s="3" cm="1">
        <f t="array" ref="KA37">IF(AND(GL$115=0,J37&lt;&gt;"",ISERROR(FIND(J37,")]}&gt;"))),IF(ISERROR(_xlfn.XMATCH(_xlfn.XLOOKUP(J37,Lookups!$A$2:$A$5,Lookups!$B$2:$B$5)&amp;(CW37-1),J38:J$113&amp;CW38:CW$113,,-1)),_xlfn.XLOOKUP(J37,Lookups!$A$2:$A$5,Lookups!$D$2:$D$5),0),0)</f>
        <v>0</v>
      </c>
      <c r="KB37" s="3" cm="1">
        <f t="array" ref="KB37">IF(AND(GM$115=0,K37&lt;&gt;"",ISERROR(FIND(K37,")]}&gt;"))),IF(ISERROR(_xlfn.XMATCH(_xlfn.XLOOKUP(K37,Lookups!$A$2:$A$5,Lookups!$B$2:$B$5)&amp;(CX37-1),K38:K$113&amp;CX38:CX$113,,-1)),_xlfn.XLOOKUP(K37,Lookups!$A$2:$A$5,Lookups!$D$2:$D$5),0),0)</f>
        <v>0</v>
      </c>
      <c r="KC37" s="3" cm="1">
        <f t="array" ref="KC37">IF(AND(GN$115=0,L37&lt;&gt;"",ISERROR(FIND(L37,")]}&gt;"))),IF(ISERROR(_xlfn.XMATCH(_xlfn.XLOOKUP(L37,Lookups!$A$2:$A$5,Lookups!$B$2:$B$5)&amp;(CY37-1),L38:L$113&amp;CY38:CY$113,,-1)),_xlfn.XLOOKUP(L37,Lookups!$A$2:$A$5,Lookups!$D$2:$D$5),0),0)</f>
        <v>0</v>
      </c>
      <c r="KD37" s="3" cm="1">
        <f t="array" ref="KD37">IF(AND(GO$115=0,M37&lt;&gt;"",ISERROR(FIND(M37,")]}&gt;"))),IF(ISERROR(_xlfn.XMATCH(_xlfn.XLOOKUP(M37,Lookups!$A$2:$A$5,Lookups!$B$2:$B$5)&amp;(CZ37-1),M38:M$113&amp;CZ38:CZ$113,,-1)),_xlfn.XLOOKUP(M37,Lookups!$A$2:$A$5,Lookups!$D$2:$D$5),0),0)</f>
        <v>0</v>
      </c>
      <c r="KE37" s="3" cm="1">
        <f t="array" ref="KE37">IF(AND(GP$115=0,N37&lt;&gt;"",ISERROR(FIND(N37,")]}&gt;"))),IF(ISERROR(_xlfn.XMATCH(_xlfn.XLOOKUP(N37,Lookups!$A$2:$A$5,Lookups!$B$2:$B$5)&amp;(DA37-1),N38:N$113&amp;DA38:DA$113,,-1)),_xlfn.XLOOKUP(N37,Lookups!$A$2:$A$5,Lookups!$D$2:$D$5),0),0)</f>
        <v>0</v>
      </c>
      <c r="KF37" s="3" cm="1">
        <f t="array" ref="KF37">IF(AND(GQ$115=0,O37&lt;&gt;"",ISERROR(FIND(O37,")]}&gt;"))),IF(ISERROR(_xlfn.XMATCH(_xlfn.XLOOKUP(O37,Lookups!$A$2:$A$5,Lookups!$B$2:$B$5)&amp;(DB37-1),O38:O$113&amp;DB38:DB$113,,-1)),_xlfn.XLOOKUP(O37,Lookups!$A$2:$A$5,Lookups!$D$2:$D$5),0),0)</f>
        <v>0</v>
      </c>
      <c r="KG37" s="3" cm="1">
        <f t="array" ref="KG37">IF(AND(GR$115=0,P37&lt;&gt;"",ISERROR(FIND(P37,")]}&gt;"))),IF(ISERROR(_xlfn.XMATCH(_xlfn.XLOOKUP(P37,Lookups!$A$2:$A$5,Lookups!$B$2:$B$5)&amp;(DC37-1),P38:P$113&amp;DC38:DC$113,,-1)),_xlfn.XLOOKUP(P37,Lookups!$A$2:$A$5,Lookups!$D$2:$D$5),0),0)</f>
        <v>0</v>
      </c>
      <c r="KH37" s="3" cm="1">
        <f t="array" ref="KH37">IF(AND(GS$115=0,Q37&lt;&gt;"",ISERROR(FIND(Q37,")]}&gt;"))),IF(ISERROR(_xlfn.XMATCH(_xlfn.XLOOKUP(Q37,Lookups!$A$2:$A$5,Lookups!$B$2:$B$5)&amp;(DD37-1),Q38:Q$113&amp;DD38:DD$113,,-1)),_xlfn.XLOOKUP(Q37,Lookups!$A$2:$A$5,Lookups!$D$2:$D$5),0),0)</f>
        <v>0</v>
      </c>
      <c r="KI37" s="3" cm="1">
        <f t="array" ref="KI37">IF(AND(GT$115=0,R37&lt;&gt;"",ISERROR(FIND(R37,")]}&gt;"))),IF(ISERROR(_xlfn.XMATCH(_xlfn.XLOOKUP(R37,Lookups!$A$2:$A$5,Lookups!$B$2:$B$5)&amp;(DE37-1),R38:R$113&amp;DE38:DE$113,,-1)),_xlfn.XLOOKUP(R37,Lookups!$A$2:$A$5,Lookups!$D$2:$D$5),0),0)</f>
        <v>0</v>
      </c>
      <c r="KJ37" s="3" cm="1">
        <f t="array" ref="KJ37">IF(AND(GU$115=0,S37&lt;&gt;"",ISERROR(FIND(S37,")]}&gt;"))),IF(ISERROR(_xlfn.XMATCH(_xlfn.XLOOKUP(S37,Lookups!$A$2:$A$5,Lookups!$B$2:$B$5)&amp;(DF37-1),S38:S$113&amp;DF38:DF$113,,-1)),_xlfn.XLOOKUP(S37,Lookups!$A$2:$A$5,Lookups!$D$2:$D$5),0),0)</f>
        <v>0</v>
      </c>
      <c r="KK37" s="3" cm="1">
        <f t="array" ref="KK37">IF(AND(GV$115=0,T37&lt;&gt;"",ISERROR(FIND(T37,")]}&gt;"))),IF(ISERROR(_xlfn.XMATCH(_xlfn.XLOOKUP(T37,Lookups!$A$2:$A$5,Lookups!$B$2:$B$5)&amp;(DG37-1),T38:T$113&amp;DG38:DG$113,,-1)),_xlfn.XLOOKUP(T37,Lookups!$A$2:$A$5,Lookups!$D$2:$D$5),0),0)</f>
        <v>0</v>
      </c>
      <c r="KL37" s="3" cm="1">
        <f t="array" ref="KL37">IF(AND(GW$115=0,U37&lt;&gt;"",ISERROR(FIND(U37,")]}&gt;"))),IF(ISERROR(_xlfn.XMATCH(_xlfn.XLOOKUP(U37,Lookups!$A$2:$A$5,Lookups!$B$2:$B$5)&amp;(DH37-1),U38:U$113&amp;DH38:DH$113,,-1)),_xlfn.XLOOKUP(U37,Lookups!$A$2:$A$5,Lookups!$D$2:$D$5),0),0)</f>
        <v>0</v>
      </c>
      <c r="KM37" s="3" cm="1">
        <f t="array" ref="KM37">IF(AND(GX$115=0,V37&lt;&gt;"",ISERROR(FIND(V37,")]}&gt;"))),IF(ISERROR(_xlfn.XMATCH(_xlfn.XLOOKUP(V37,Lookups!$A$2:$A$5,Lookups!$B$2:$B$5)&amp;(DI37-1),V38:V$113&amp;DI38:DI$113,,-1)),_xlfn.XLOOKUP(V37,Lookups!$A$2:$A$5,Lookups!$D$2:$D$5),0),0)</f>
        <v>0</v>
      </c>
      <c r="KN37" s="3" cm="1">
        <f t="array" ref="KN37">IF(AND(GY$115=0,W37&lt;&gt;"",ISERROR(FIND(W37,")]}&gt;"))),IF(ISERROR(_xlfn.XMATCH(_xlfn.XLOOKUP(W37,Lookups!$A$2:$A$5,Lookups!$B$2:$B$5)&amp;(DJ37-1),W38:W$113&amp;DJ38:DJ$113,,-1)),_xlfn.XLOOKUP(W37,Lookups!$A$2:$A$5,Lookups!$D$2:$D$5),0),0)</f>
        <v>0</v>
      </c>
      <c r="KO37" s="3" cm="1">
        <f t="array" ref="KO37">IF(AND(GZ$115=0,X37&lt;&gt;"",ISERROR(FIND(X37,")]}&gt;"))),IF(ISERROR(_xlfn.XMATCH(_xlfn.XLOOKUP(X37,Lookups!$A$2:$A$5,Lookups!$B$2:$B$5)&amp;(DK37-1),X38:X$113&amp;DK38:DK$113,,-1)),_xlfn.XLOOKUP(X37,Lookups!$A$2:$A$5,Lookups!$D$2:$D$5),0),0)</f>
        <v>0</v>
      </c>
      <c r="KP37" s="3" cm="1">
        <f t="array" ref="KP37">IF(AND(HA$115=0,Y37&lt;&gt;"",ISERROR(FIND(Y37,")]}&gt;"))),IF(ISERROR(_xlfn.XMATCH(_xlfn.XLOOKUP(Y37,Lookups!$A$2:$A$5,Lookups!$B$2:$B$5)&amp;(DL37-1),Y38:Y$113&amp;DL38:DL$113,,-1)),_xlfn.XLOOKUP(Y37,Lookups!$A$2:$A$5,Lookups!$D$2:$D$5),0),0)</f>
        <v>0</v>
      </c>
      <c r="KQ37" s="3" cm="1">
        <f t="array" ref="KQ37">IF(AND(HB$115=0,Z37&lt;&gt;"",ISERROR(FIND(Z37,")]}&gt;"))),IF(ISERROR(_xlfn.XMATCH(_xlfn.XLOOKUP(Z37,Lookups!$A$2:$A$5,Lookups!$B$2:$B$5)&amp;(DM37-1),Z38:Z$113&amp;DM38:DM$113,,-1)),_xlfn.XLOOKUP(Z37,Lookups!$A$2:$A$5,Lookups!$D$2:$D$5),0),0)</f>
        <v>0</v>
      </c>
      <c r="KR37" s="3" cm="1">
        <f t="array" ref="KR37">IF(AND(HC$115=0,AA37&lt;&gt;"",ISERROR(FIND(AA37,")]}&gt;"))),IF(ISERROR(_xlfn.XMATCH(_xlfn.XLOOKUP(AA37,Lookups!$A$2:$A$5,Lookups!$B$2:$B$5)&amp;(DN37-1),AA38:AA$113&amp;DN38:DN$113,,-1)),_xlfn.XLOOKUP(AA37,Lookups!$A$2:$A$5,Lookups!$D$2:$D$5),0),0)</f>
        <v>0</v>
      </c>
      <c r="KS37" s="3" cm="1">
        <f t="array" ref="KS37">IF(AND(HD$115=0,AB37&lt;&gt;"",ISERROR(FIND(AB37,")]}&gt;"))),IF(ISERROR(_xlfn.XMATCH(_xlfn.XLOOKUP(AB37,Lookups!$A$2:$A$5,Lookups!$B$2:$B$5)&amp;(DO37-1),AB38:AB$113&amp;DO38:DO$113,,-1)),_xlfn.XLOOKUP(AB37,Lookups!$A$2:$A$5,Lookups!$D$2:$D$5),0),0)</f>
        <v>0</v>
      </c>
      <c r="KT37" s="3" cm="1">
        <f t="array" ref="KT37">IF(AND(HE$115=0,AC37&lt;&gt;"",ISERROR(FIND(AC37,")]}&gt;"))),IF(ISERROR(_xlfn.XMATCH(_xlfn.XLOOKUP(AC37,Lookups!$A$2:$A$5,Lookups!$B$2:$B$5)&amp;(DP37-1),AC38:AC$113&amp;DP38:DP$113,,-1)),_xlfn.XLOOKUP(AC37,Lookups!$A$2:$A$5,Lookups!$D$2:$D$5),0),0)</f>
        <v>0</v>
      </c>
      <c r="KU37" s="3" cm="1">
        <f t="array" ref="KU37">IF(AND(HF$115=0,AD37&lt;&gt;"",ISERROR(FIND(AD37,")]}&gt;"))),IF(ISERROR(_xlfn.XMATCH(_xlfn.XLOOKUP(AD37,Lookups!$A$2:$A$5,Lookups!$B$2:$B$5)&amp;(DQ37-1),AD38:AD$113&amp;DQ38:DQ$113,,-1)),_xlfn.XLOOKUP(AD37,Lookups!$A$2:$A$5,Lookups!$D$2:$D$5),0),0)</f>
        <v>0</v>
      </c>
      <c r="KV37" s="3" cm="1">
        <f t="array" ref="KV37">IF(AND(HG$115=0,AE37&lt;&gt;"",ISERROR(FIND(AE37,")]}&gt;"))),IF(ISERROR(_xlfn.XMATCH(_xlfn.XLOOKUP(AE37,Lookups!$A$2:$A$5,Lookups!$B$2:$B$5)&amp;(DR37-1),AE38:AE$113&amp;DR38:DR$113,,-1)),_xlfn.XLOOKUP(AE37,Lookups!$A$2:$A$5,Lookups!$D$2:$D$5),0),0)</f>
        <v>0</v>
      </c>
      <c r="KW37" s="3" cm="1">
        <f t="array" ref="KW37">IF(AND(HH$115=0,AF37&lt;&gt;"",ISERROR(FIND(AF37,")]}&gt;"))),IF(ISERROR(_xlfn.XMATCH(_xlfn.XLOOKUP(AF37,Lookups!$A$2:$A$5,Lookups!$B$2:$B$5)&amp;(DS37-1),AF38:AF$113&amp;DS38:DS$113,,-1)),_xlfn.XLOOKUP(AF37,Lookups!$A$2:$A$5,Lookups!$D$2:$D$5),0),0)</f>
        <v>0</v>
      </c>
      <c r="KX37" s="3" cm="1">
        <f t="array" ref="KX37">IF(AND(HI$115=0,AG37&lt;&gt;"",ISERROR(FIND(AG37,")]}&gt;"))),IF(ISERROR(_xlfn.XMATCH(_xlfn.XLOOKUP(AG37,Lookups!$A$2:$A$5,Lookups!$B$2:$B$5)&amp;(DT37-1),AG38:AG$113&amp;DT38:DT$113,,-1)),_xlfn.XLOOKUP(AG37,Lookups!$A$2:$A$5,Lookups!$D$2:$D$5),0),0)</f>
        <v>0</v>
      </c>
      <c r="KY37" s="3" cm="1">
        <f t="array" ref="KY37">IF(AND(HJ$115=0,AH37&lt;&gt;"",ISERROR(FIND(AH37,")]}&gt;"))),IF(ISERROR(_xlfn.XMATCH(_xlfn.XLOOKUP(AH37,Lookups!$A$2:$A$5,Lookups!$B$2:$B$5)&amp;(DU37-1),AH38:AH$113&amp;DU38:DU$113,,-1)),_xlfn.XLOOKUP(AH37,Lookups!$A$2:$A$5,Lookups!$D$2:$D$5),0),0)</f>
        <v>0</v>
      </c>
      <c r="KZ37" s="3" cm="1">
        <f t="array" ref="KZ37">IF(AND(HK$115=0,AI37&lt;&gt;"",ISERROR(FIND(AI37,")]}&gt;"))),IF(ISERROR(_xlfn.XMATCH(_xlfn.XLOOKUP(AI37,Lookups!$A$2:$A$5,Lookups!$B$2:$B$5)&amp;(DV37-1),AI38:AI$113&amp;DV38:DV$113,,-1)),_xlfn.XLOOKUP(AI37,Lookups!$A$2:$A$5,Lookups!$D$2:$D$5),0),0)</f>
        <v>0</v>
      </c>
      <c r="LA37" s="3" cm="1">
        <f t="array" ref="LA37">IF(AND(HL$115=0,AJ37&lt;&gt;"",ISERROR(FIND(AJ37,")]}&gt;"))),IF(ISERROR(_xlfn.XMATCH(_xlfn.XLOOKUP(AJ37,Lookups!$A$2:$A$5,Lookups!$B$2:$B$5)&amp;(DW37-1),AJ38:AJ$113&amp;DW38:DW$113,,-1)),_xlfn.XLOOKUP(AJ37,Lookups!$A$2:$A$5,Lookups!$D$2:$D$5),0),0)</f>
        <v>0</v>
      </c>
      <c r="LB37" s="3" cm="1">
        <f t="array" ref="LB37">IF(AND(HM$115=0,AK37&lt;&gt;"",ISERROR(FIND(AK37,")]}&gt;"))),IF(ISERROR(_xlfn.XMATCH(_xlfn.XLOOKUP(AK37,Lookups!$A$2:$A$5,Lookups!$B$2:$B$5)&amp;(DX37-1),AK38:AK$113&amp;DX38:DX$113,,-1)),_xlfn.XLOOKUP(AK37,Lookups!$A$2:$A$5,Lookups!$D$2:$D$5),0),0)</f>
        <v>0</v>
      </c>
      <c r="LC37" s="3" cm="1">
        <f t="array" ref="LC37">IF(AND(HN$115=0,AL37&lt;&gt;"",ISERROR(FIND(AL37,")]}&gt;"))),IF(ISERROR(_xlfn.XMATCH(_xlfn.XLOOKUP(AL37,Lookups!$A$2:$A$5,Lookups!$B$2:$B$5)&amp;(DY37-1),AL38:AL$113&amp;DY38:DY$113,,-1)),_xlfn.XLOOKUP(AL37,Lookups!$A$2:$A$5,Lookups!$D$2:$D$5),0),0)</f>
        <v>0</v>
      </c>
      <c r="LD37" s="3" cm="1">
        <f t="array" ref="LD37">IF(AND(HO$115=0,AM37&lt;&gt;"",ISERROR(FIND(AM37,")]}&gt;"))),IF(ISERROR(_xlfn.XMATCH(_xlfn.XLOOKUP(AM37,Lookups!$A$2:$A$5,Lookups!$B$2:$B$5)&amp;(DZ37-1),AM38:AM$113&amp;DZ38:DZ$113,,-1)),_xlfn.XLOOKUP(AM37,Lookups!$A$2:$A$5,Lookups!$D$2:$D$5),0),0)</f>
        <v>0</v>
      </c>
      <c r="LE37" s="3" cm="1">
        <f t="array" ref="LE37">IF(AND(HP$115=0,AN37&lt;&gt;"",ISERROR(FIND(AN37,")]}&gt;"))),IF(ISERROR(_xlfn.XMATCH(_xlfn.XLOOKUP(AN37,Lookups!$A$2:$A$5,Lookups!$B$2:$B$5)&amp;(EA37-1),AN38:AN$113&amp;EA38:EA$113,,-1)),_xlfn.XLOOKUP(AN37,Lookups!$A$2:$A$5,Lookups!$D$2:$D$5),0),0)</f>
        <v>0</v>
      </c>
      <c r="LF37" s="3" cm="1">
        <f t="array" ref="LF37">IF(AND(HQ$115=0,AO37&lt;&gt;"",ISERROR(FIND(AO37,")]}&gt;"))),IF(ISERROR(_xlfn.XMATCH(_xlfn.XLOOKUP(AO37,Lookups!$A$2:$A$5,Lookups!$B$2:$B$5)&amp;(EB37-1),AO38:AO$113&amp;EB38:EB$113,,-1)),_xlfn.XLOOKUP(AO37,Lookups!$A$2:$A$5,Lookups!$D$2:$D$5),0),0)</f>
        <v>0</v>
      </c>
      <c r="LG37" s="3" cm="1">
        <f t="array" ref="LG37">IF(AND(HR$115=0,AP37&lt;&gt;"",ISERROR(FIND(AP37,")]}&gt;"))),IF(ISERROR(_xlfn.XMATCH(_xlfn.XLOOKUP(AP37,Lookups!$A$2:$A$5,Lookups!$B$2:$B$5)&amp;(EC37-1),AP38:AP$113&amp;EC38:EC$113,,-1)),_xlfn.XLOOKUP(AP37,Lookups!$A$2:$A$5,Lookups!$D$2:$D$5),0),0)</f>
        <v>0</v>
      </c>
      <c r="LH37" s="3" cm="1">
        <f t="array" ref="LH37">IF(AND(HS$115=0,AQ37&lt;&gt;"",ISERROR(FIND(AQ37,")]}&gt;"))),IF(ISERROR(_xlfn.XMATCH(_xlfn.XLOOKUP(AQ37,Lookups!$A$2:$A$5,Lookups!$B$2:$B$5)&amp;(ED37-1),AQ38:AQ$113&amp;ED38:ED$113,,-1)),_xlfn.XLOOKUP(AQ37,Lookups!$A$2:$A$5,Lookups!$D$2:$D$5),0),0)</f>
        <v>0</v>
      </c>
      <c r="LI37" s="3" cm="1">
        <f t="array" ref="LI37">IF(AND(HT$115=0,AR37&lt;&gt;"",ISERROR(FIND(AR37,")]}&gt;"))),IF(ISERROR(_xlfn.XMATCH(_xlfn.XLOOKUP(AR37,Lookups!$A$2:$A$5,Lookups!$B$2:$B$5)&amp;(EE37-1),AR38:AR$113&amp;EE38:EE$113,,-1)),_xlfn.XLOOKUP(AR37,Lookups!$A$2:$A$5,Lookups!$D$2:$D$5),0),0)</f>
        <v>0</v>
      </c>
      <c r="LJ37" s="3" cm="1">
        <f t="array" ref="LJ37">IF(AND(HU$115=0,AS37&lt;&gt;"",ISERROR(FIND(AS37,")]}&gt;"))),IF(ISERROR(_xlfn.XMATCH(_xlfn.XLOOKUP(AS37,Lookups!$A$2:$A$5,Lookups!$B$2:$B$5)&amp;(EF37-1),AS38:AS$113&amp;EF38:EF$113,,-1)),_xlfn.XLOOKUP(AS37,Lookups!$A$2:$A$5,Lookups!$D$2:$D$5),0),0)</f>
        <v>0</v>
      </c>
      <c r="LK37" s="3" cm="1">
        <f t="array" ref="LK37">IF(AND(HV$115=0,AT37&lt;&gt;"",ISERROR(FIND(AT37,")]}&gt;"))),IF(ISERROR(_xlfn.XMATCH(_xlfn.XLOOKUP(AT37,Lookups!$A$2:$A$5,Lookups!$B$2:$B$5)&amp;(EG37-1),AT38:AT$113&amp;EG38:EG$113,,-1)),_xlfn.XLOOKUP(AT37,Lookups!$A$2:$A$5,Lookups!$D$2:$D$5),0),0)</f>
        <v>0</v>
      </c>
      <c r="LL37" s="3" cm="1">
        <f t="array" ref="LL37">IF(AND(HW$115=0,AU37&lt;&gt;"",ISERROR(FIND(AU37,")]}&gt;"))),IF(ISERROR(_xlfn.XMATCH(_xlfn.XLOOKUP(AU37,Lookups!$A$2:$A$5,Lookups!$B$2:$B$5)&amp;(EH37-1),AU38:AU$113&amp;EH38:EH$113,,-1)),_xlfn.XLOOKUP(AU37,Lookups!$A$2:$A$5,Lookups!$D$2:$D$5),0),0)</f>
        <v>0</v>
      </c>
      <c r="LM37" s="3" cm="1">
        <f t="array" ref="LM37">IF(AND(HX$115=0,AV37&lt;&gt;"",ISERROR(FIND(AV37,")]}&gt;"))),IF(ISERROR(_xlfn.XMATCH(_xlfn.XLOOKUP(AV37,Lookups!$A$2:$A$5,Lookups!$B$2:$B$5)&amp;(EI37-1),AV38:AV$113&amp;EI38:EI$113,,-1)),_xlfn.XLOOKUP(AV37,Lookups!$A$2:$A$5,Lookups!$D$2:$D$5),0),0)</f>
        <v>0</v>
      </c>
      <c r="LN37" s="3" cm="1">
        <f t="array" ref="LN37">IF(AND(HY$115=0,AW37&lt;&gt;"",ISERROR(FIND(AW37,")]}&gt;"))),IF(ISERROR(_xlfn.XMATCH(_xlfn.XLOOKUP(AW37,Lookups!$A$2:$A$5,Lookups!$B$2:$B$5)&amp;(EJ37-1),AW38:AW$113&amp;EJ38:EJ$113,,-1)),_xlfn.XLOOKUP(AW37,Lookups!$A$2:$A$5,Lookups!$D$2:$D$5),0),0)</f>
        <v>0</v>
      </c>
      <c r="LO37" s="3" cm="1">
        <f t="array" ref="LO37">IF(AND(HZ$115=0,AX37&lt;&gt;"",ISERROR(FIND(AX37,")]}&gt;"))),IF(ISERROR(_xlfn.XMATCH(_xlfn.XLOOKUP(AX37,Lookups!$A$2:$A$5,Lookups!$B$2:$B$5)&amp;(EK37-1),AX38:AX$113&amp;EK38:EK$113,,-1)),_xlfn.XLOOKUP(AX37,Lookups!$A$2:$A$5,Lookups!$D$2:$D$5),0),0)</f>
        <v>0</v>
      </c>
      <c r="LP37" s="3" cm="1">
        <f t="array" ref="LP37">IF(AND(IA$115=0,AY37&lt;&gt;"",ISERROR(FIND(AY37,")]}&gt;"))),IF(ISERROR(_xlfn.XMATCH(_xlfn.XLOOKUP(AY37,Lookups!$A$2:$A$5,Lookups!$B$2:$B$5)&amp;(EL37-1),AY38:AY$113&amp;EL38:EL$113,,-1)),_xlfn.XLOOKUP(AY37,Lookups!$A$2:$A$5,Lookups!$D$2:$D$5),0),0)</f>
        <v>0</v>
      </c>
      <c r="LQ37" s="3" cm="1">
        <f t="array" ref="LQ37">IF(AND(IB$115=0,AZ37&lt;&gt;"",ISERROR(FIND(AZ37,")]}&gt;"))),IF(ISERROR(_xlfn.XMATCH(_xlfn.XLOOKUP(AZ37,Lookups!$A$2:$A$5,Lookups!$B$2:$B$5)&amp;(EM37-1),AZ38:AZ$113&amp;EM38:EM$113,,-1)),_xlfn.XLOOKUP(AZ37,Lookups!$A$2:$A$5,Lookups!$D$2:$D$5),0),0)</f>
        <v>0</v>
      </c>
      <c r="LR37" s="3" cm="1">
        <f t="array" ref="LR37">IF(AND(IC$115=0,BA37&lt;&gt;"",ISERROR(FIND(BA37,")]}&gt;"))),IF(ISERROR(_xlfn.XMATCH(_xlfn.XLOOKUP(BA37,Lookups!$A$2:$A$5,Lookups!$B$2:$B$5)&amp;(EN37-1),BA38:BA$113&amp;EN38:EN$113,,-1)),_xlfn.XLOOKUP(BA37,Lookups!$A$2:$A$5,Lookups!$D$2:$D$5),0),0)</f>
        <v>0</v>
      </c>
      <c r="LS37" s="3" cm="1">
        <f t="array" ref="LS37">IF(AND(ID$115=0,BB37&lt;&gt;"",ISERROR(FIND(BB37,")]}&gt;"))),IF(ISERROR(_xlfn.XMATCH(_xlfn.XLOOKUP(BB37,Lookups!$A$2:$A$5,Lookups!$B$2:$B$5)&amp;(EO37-1),BB38:BB$113&amp;EO38:EO$113,,-1)),_xlfn.XLOOKUP(BB37,Lookups!$A$2:$A$5,Lookups!$D$2:$D$5),0),0)</f>
        <v>0</v>
      </c>
      <c r="LT37" s="3" cm="1">
        <f t="array" ref="LT37">IF(AND(IE$115=0,BC37&lt;&gt;"",ISERROR(FIND(BC37,")]}&gt;"))),IF(ISERROR(_xlfn.XMATCH(_xlfn.XLOOKUP(BC37,Lookups!$A$2:$A$5,Lookups!$B$2:$B$5)&amp;(EP37-1),BC38:BC$113&amp;EP38:EP$113,,-1)),_xlfn.XLOOKUP(BC37,Lookups!$A$2:$A$5,Lookups!$D$2:$D$5),0),0)</f>
        <v>0</v>
      </c>
      <c r="LU37" s="3" cm="1">
        <f t="array" ref="LU37">IF(AND(IF$115=0,BD37&lt;&gt;"",ISERROR(FIND(BD37,")]}&gt;"))),IF(ISERROR(_xlfn.XMATCH(_xlfn.XLOOKUP(BD37,Lookups!$A$2:$A$5,Lookups!$B$2:$B$5)&amp;(EQ37-1),BD38:BD$113&amp;EQ38:EQ$113,,-1)),_xlfn.XLOOKUP(BD37,Lookups!$A$2:$A$5,Lookups!$D$2:$D$5),0),0)</f>
        <v>0</v>
      </c>
      <c r="LV37" s="3" cm="1">
        <f t="array" ref="LV37">IF(AND(IG$115=0,BE37&lt;&gt;"",ISERROR(FIND(BE37,")]}&gt;"))),IF(ISERROR(_xlfn.XMATCH(_xlfn.XLOOKUP(BE37,Lookups!$A$2:$A$5,Lookups!$B$2:$B$5)&amp;(ER37-1),BE38:BE$113&amp;ER38:ER$113,,-1)),_xlfn.XLOOKUP(BE37,Lookups!$A$2:$A$5,Lookups!$D$2:$D$5),0),0)</f>
        <v>0</v>
      </c>
      <c r="LW37" s="3" cm="1">
        <f t="array" ref="LW37">IF(AND(IH$115=0,BF37&lt;&gt;"",ISERROR(FIND(BF37,")]}&gt;"))),IF(ISERROR(_xlfn.XMATCH(_xlfn.XLOOKUP(BF37,Lookups!$A$2:$A$5,Lookups!$B$2:$B$5)&amp;(ES37-1),BF38:BF$113&amp;ES38:ES$113,,-1)),_xlfn.XLOOKUP(BF37,Lookups!$A$2:$A$5,Lookups!$D$2:$D$5),0),0)</f>
        <v>0</v>
      </c>
      <c r="LX37" s="3" cm="1">
        <f t="array" ref="LX37">IF(AND(II$115=0,BG37&lt;&gt;"",ISERROR(FIND(BG37,")]}&gt;"))),IF(ISERROR(_xlfn.XMATCH(_xlfn.XLOOKUP(BG37,Lookups!$A$2:$A$5,Lookups!$B$2:$B$5)&amp;(ET37-1),BG38:BG$113&amp;ET38:ET$113,,-1)),_xlfn.XLOOKUP(BG37,Lookups!$A$2:$A$5,Lookups!$D$2:$D$5),0),0)</f>
        <v>0</v>
      </c>
      <c r="LY37" s="3" cm="1">
        <f t="array" ref="LY37">IF(AND(IJ$115=0,BH37&lt;&gt;"",ISERROR(FIND(BH37,")]}&gt;"))),IF(ISERROR(_xlfn.XMATCH(_xlfn.XLOOKUP(BH37,Lookups!$A$2:$A$5,Lookups!$B$2:$B$5)&amp;(EU37-1),BH38:BH$113&amp;EU38:EU$113,,-1)),_xlfn.XLOOKUP(BH37,Lookups!$A$2:$A$5,Lookups!$D$2:$D$5),0),0)</f>
        <v>0</v>
      </c>
      <c r="LZ37" s="3" cm="1">
        <f t="array" ref="LZ37">IF(AND(IK$115=0,BI37&lt;&gt;"",ISERROR(FIND(BI37,")]}&gt;"))),IF(ISERROR(_xlfn.XMATCH(_xlfn.XLOOKUP(BI37,Lookups!$A$2:$A$5,Lookups!$B$2:$B$5)&amp;(EV37-1),BI38:BI$113&amp;EV38:EV$113,,-1)),_xlfn.XLOOKUP(BI37,Lookups!$A$2:$A$5,Lookups!$D$2:$D$5),0),0)</f>
        <v>0</v>
      </c>
      <c r="MA37" s="3" cm="1">
        <f t="array" ref="MA37">IF(AND(IL$115=0,BJ37&lt;&gt;"",ISERROR(FIND(BJ37,")]}&gt;"))),IF(ISERROR(_xlfn.XMATCH(_xlfn.XLOOKUP(BJ37,Lookups!$A$2:$A$5,Lookups!$B$2:$B$5)&amp;(EW37-1),BJ38:BJ$113&amp;EW38:EW$113,,-1)),_xlfn.XLOOKUP(BJ37,Lookups!$A$2:$A$5,Lookups!$D$2:$D$5),0),0)</f>
        <v>0</v>
      </c>
      <c r="MB37" s="3" cm="1">
        <f t="array" ref="MB37">IF(AND(IM$115=0,BK37&lt;&gt;"",ISERROR(FIND(BK37,")]}&gt;"))),IF(ISERROR(_xlfn.XMATCH(_xlfn.XLOOKUP(BK37,Lookups!$A$2:$A$5,Lookups!$B$2:$B$5)&amp;(EX37-1),BK38:BK$113&amp;EX38:EX$113,,-1)),_xlfn.XLOOKUP(BK37,Lookups!$A$2:$A$5,Lookups!$D$2:$D$5),0),0)</f>
        <v>0</v>
      </c>
      <c r="MC37" s="3" cm="1">
        <f t="array" ref="MC37">IF(AND(IN$115=0,BL37&lt;&gt;"",ISERROR(FIND(BL37,")]}&gt;"))),IF(ISERROR(_xlfn.XMATCH(_xlfn.XLOOKUP(BL37,Lookups!$A$2:$A$5,Lookups!$B$2:$B$5)&amp;(EY37-1),BL38:BL$113&amp;EY38:EY$113,,-1)),_xlfn.XLOOKUP(BL37,Lookups!$A$2:$A$5,Lookups!$D$2:$D$5),0),0)</f>
        <v>0</v>
      </c>
      <c r="MD37" s="3" cm="1">
        <f t="array" ref="MD37">IF(AND(IO$115=0,BM37&lt;&gt;"",ISERROR(FIND(BM37,")]}&gt;"))),IF(ISERROR(_xlfn.XMATCH(_xlfn.XLOOKUP(BM37,Lookups!$A$2:$A$5,Lookups!$B$2:$B$5)&amp;(EZ37-1),BM38:BM$113&amp;EZ38:EZ$113,,-1)),_xlfn.XLOOKUP(BM37,Lookups!$A$2:$A$5,Lookups!$D$2:$D$5),0),0)</f>
        <v>0</v>
      </c>
      <c r="ME37" s="3" cm="1">
        <f t="array" ref="ME37">IF(AND(IP$115=0,BN37&lt;&gt;"",ISERROR(FIND(BN37,")]}&gt;"))),IF(ISERROR(_xlfn.XMATCH(_xlfn.XLOOKUP(BN37,Lookups!$A$2:$A$5,Lookups!$B$2:$B$5)&amp;(FA37-1),BN38:BN$113&amp;FA38:FA$113,,-1)),_xlfn.XLOOKUP(BN37,Lookups!$A$2:$A$5,Lookups!$D$2:$D$5),0),0)</f>
        <v>0</v>
      </c>
      <c r="MF37" s="3" cm="1">
        <f t="array" ref="MF37">IF(AND(IQ$115=0,BO37&lt;&gt;"",ISERROR(FIND(BO37,")]}&gt;"))),IF(ISERROR(_xlfn.XMATCH(_xlfn.XLOOKUP(BO37,Lookups!$A$2:$A$5,Lookups!$B$2:$B$5)&amp;(FB37-1),BO38:BO$113&amp;FB38:FB$113,,-1)),_xlfn.XLOOKUP(BO37,Lookups!$A$2:$A$5,Lookups!$D$2:$D$5),0),0)</f>
        <v>0</v>
      </c>
      <c r="MG37" s="3" cm="1">
        <f t="array" ref="MG37">IF(AND(IR$115=0,BP37&lt;&gt;"",ISERROR(FIND(BP37,")]}&gt;"))),IF(ISERROR(_xlfn.XMATCH(_xlfn.XLOOKUP(BP37,Lookups!$A$2:$A$5,Lookups!$B$2:$B$5)&amp;(FC37-1),BP38:BP$113&amp;FC38:FC$113,,-1)),_xlfn.XLOOKUP(BP37,Lookups!$A$2:$A$5,Lookups!$D$2:$D$5),0),0)</f>
        <v>0</v>
      </c>
      <c r="MH37" s="3" cm="1">
        <f t="array" ref="MH37">IF(AND(IS$115=0,BQ37&lt;&gt;"",ISERROR(FIND(BQ37,")]}&gt;"))),IF(ISERROR(_xlfn.XMATCH(_xlfn.XLOOKUP(BQ37,Lookups!$A$2:$A$5,Lookups!$B$2:$B$5)&amp;(FD37-1),BQ38:BQ$113&amp;FD38:FD$113,,-1)),_xlfn.XLOOKUP(BQ37,Lookups!$A$2:$A$5,Lookups!$D$2:$D$5),0),0)</f>
        <v>0</v>
      </c>
      <c r="MI37" s="3" cm="1">
        <f t="array" ref="MI37">IF(AND(IT$115=0,BR37&lt;&gt;"",ISERROR(FIND(BR37,")]}&gt;"))),IF(ISERROR(_xlfn.XMATCH(_xlfn.XLOOKUP(BR37,Lookups!$A$2:$A$5,Lookups!$B$2:$B$5)&amp;(FE37-1),BR38:BR$113&amp;FE38:FE$113,,-1)),_xlfn.XLOOKUP(BR37,Lookups!$A$2:$A$5,Lookups!$D$2:$D$5),0),0)</f>
        <v>0</v>
      </c>
      <c r="MJ37" s="3" cm="1">
        <f t="array" ref="MJ37">IF(AND(IU$115=0,BS37&lt;&gt;"",ISERROR(FIND(BS37,")]}&gt;"))),IF(ISERROR(_xlfn.XMATCH(_xlfn.XLOOKUP(BS37,Lookups!$A$2:$A$5,Lookups!$B$2:$B$5)&amp;(FF37-1),BS38:BS$113&amp;FF38:FF$113,,-1)),_xlfn.XLOOKUP(BS37,Lookups!$A$2:$A$5,Lookups!$D$2:$D$5),0),0)</f>
        <v>0</v>
      </c>
      <c r="MK37" s="3" cm="1">
        <f t="array" ref="MK37">IF(AND(IV$115=0,BT37&lt;&gt;"",ISERROR(FIND(BT37,")]}&gt;"))),IF(ISERROR(_xlfn.XMATCH(_xlfn.XLOOKUP(BT37,Lookups!$A$2:$A$5,Lookups!$B$2:$B$5)&amp;(FG37-1),BT38:BT$113&amp;FG38:FG$113,,-1)),_xlfn.XLOOKUP(BT37,Lookups!$A$2:$A$5,Lookups!$D$2:$D$5),0),0)</f>
        <v>0</v>
      </c>
      <c r="ML37" s="3" cm="1">
        <f t="array" ref="ML37">IF(AND(IW$115=0,BU37&lt;&gt;"",ISERROR(FIND(BU37,")]}&gt;"))),IF(ISERROR(_xlfn.XMATCH(_xlfn.XLOOKUP(BU37,Lookups!$A$2:$A$5,Lookups!$B$2:$B$5)&amp;(FH37-1),BU38:BU$113&amp;FH38:FH$113,,-1)),_xlfn.XLOOKUP(BU37,Lookups!$A$2:$A$5,Lookups!$D$2:$D$5),0),0)</f>
        <v>0</v>
      </c>
      <c r="MM37" s="3" cm="1">
        <f t="array" ref="MM37">IF(AND(IX$115=0,BV37&lt;&gt;"",ISERROR(FIND(BV37,")]}&gt;"))),IF(ISERROR(_xlfn.XMATCH(_xlfn.XLOOKUP(BV37,Lookups!$A$2:$A$5,Lookups!$B$2:$B$5)&amp;(FI37-1),BV38:BV$113&amp;FI38:FI$113,,-1)),_xlfn.XLOOKUP(BV37,Lookups!$A$2:$A$5,Lookups!$D$2:$D$5),0),0)</f>
        <v>0</v>
      </c>
      <c r="MN37" s="3" cm="1">
        <f t="array" ref="MN37">IF(AND(IY$115=0,BW37&lt;&gt;"",ISERROR(FIND(BW37,")]}&gt;"))),IF(ISERROR(_xlfn.XMATCH(_xlfn.XLOOKUP(BW37,Lookups!$A$2:$A$5,Lookups!$B$2:$B$5)&amp;(FJ37-1),BW38:BW$113&amp;FJ38:FJ$113,,-1)),_xlfn.XLOOKUP(BW37,Lookups!$A$2:$A$5,Lookups!$D$2:$D$5),0),0)</f>
        <v>0</v>
      </c>
      <c r="MO37" s="3" cm="1">
        <f t="array" ref="MO37">IF(AND(IZ$115=0,BX37&lt;&gt;"",ISERROR(FIND(BX37,")]}&gt;"))),IF(ISERROR(_xlfn.XMATCH(_xlfn.XLOOKUP(BX37,Lookups!$A$2:$A$5,Lookups!$B$2:$B$5)&amp;(FK37-1),BX38:BX$113&amp;FK38:FK$113,,-1)),_xlfn.XLOOKUP(BX37,Lookups!$A$2:$A$5,Lookups!$D$2:$D$5),0),0)</f>
        <v>0</v>
      </c>
      <c r="MP37" s="3" cm="1">
        <f t="array" ref="MP37">IF(AND(JA$115=0,BY37&lt;&gt;"",ISERROR(FIND(BY37,")]}&gt;"))),IF(ISERROR(_xlfn.XMATCH(_xlfn.XLOOKUP(BY37,Lookups!$A$2:$A$5,Lookups!$B$2:$B$5)&amp;(FL37-1),BY38:BY$113&amp;FL38:FL$113,,-1)),_xlfn.XLOOKUP(BY37,Lookups!$A$2:$A$5,Lookups!$D$2:$D$5),0),0)</f>
        <v>0</v>
      </c>
      <c r="MQ37" s="3" cm="1">
        <f t="array" ref="MQ37">IF(AND(JB$115=0,BZ37&lt;&gt;"",ISERROR(FIND(BZ37,")]}&gt;"))),IF(ISERROR(_xlfn.XMATCH(_xlfn.XLOOKUP(BZ37,Lookups!$A$2:$A$5,Lookups!$B$2:$B$5)&amp;(FM37-1),BZ38:BZ$113&amp;FM38:FM$113,,-1)),_xlfn.XLOOKUP(BZ37,Lookups!$A$2:$A$5,Lookups!$D$2:$D$5),0),0)</f>
        <v>0</v>
      </c>
      <c r="MR37" s="3" cm="1">
        <f t="array" ref="MR37">IF(AND(JC$115=0,CA37&lt;&gt;"",ISERROR(FIND(CA37,")]}&gt;"))),IF(ISERROR(_xlfn.XMATCH(_xlfn.XLOOKUP(CA37,Lookups!$A$2:$A$5,Lookups!$B$2:$B$5)&amp;(FN37-1),CA38:CA$113&amp;FN38:FN$113,,-1)),_xlfn.XLOOKUP(CA37,Lookups!$A$2:$A$5,Lookups!$D$2:$D$5),0),0)</f>
        <v>0</v>
      </c>
      <c r="MS37" s="3" cm="1">
        <f t="array" ref="MS37">IF(AND(JD$115=0,CB37&lt;&gt;"",ISERROR(FIND(CB37,")]}&gt;"))),IF(ISERROR(_xlfn.XMATCH(_xlfn.XLOOKUP(CB37,Lookups!$A$2:$A$5,Lookups!$B$2:$B$5)&amp;(FO37-1),CB38:CB$113&amp;FO38:FO$113,,-1)),_xlfn.XLOOKUP(CB37,Lookups!$A$2:$A$5,Lookups!$D$2:$D$5),0),0)</f>
        <v>0</v>
      </c>
      <c r="MT37" s="3" cm="1">
        <f t="array" ref="MT37">IF(AND(JE$115=0,CC37&lt;&gt;"",ISERROR(FIND(CC37,")]}&gt;"))),IF(ISERROR(_xlfn.XMATCH(_xlfn.XLOOKUP(CC37,Lookups!$A$2:$A$5,Lookups!$B$2:$B$5)&amp;(FP37-1),CC38:CC$113&amp;FP38:FP$113,,-1)),_xlfn.XLOOKUP(CC37,Lookups!$A$2:$A$5,Lookups!$D$2:$D$5),0),0)</f>
        <v>0</v>
      </c>
      <c r="MU37" s="3" cm="1">
        <f t="array" ref="MU37">IF(AND(JF$115=0,CD37&lt;&gt;"",ISERROR(FIND(CD37,")]}&gt;"))),IF(ISERROR(_xlfn.XMATCH(_xlfn.XLOOKUP(CD37,Lookups!$A$2:$A$5,Lookups!$B$2:$B$5)&amp;(FQ37-1),CD38:CD$113&amp;FQ38:FQ$113,,-1)),_xlfn.XLOOKUP(CD37,Lookups!$A$2:$A$5,Lookups!$D$2:$D$5),0),0)</f>
        <v>0</v>
      </c>
      <c r="MV37" s="3" cm="1">
        <f t="array" ref="MV37">IF(AND(JG$115=0,CE37&lt;&gt;"",ISERROR(FIND(CE37,")]}&gt;"))),IF(ISERROR(_xlfn.XMATCH(_xlfn.XLOOKUP(CE37,Lookups!$A$2:$A$5,Lookups!$B$2:$B$5)&amp;(FR37-1),CE38:CE$113&amp;FR38:FR$113,,-1)),_xlfn.XLOOKUP(CE37,Lookups!$A$2:$A$5,Lookups!$D$2:$D$5),0),0)</f>
        <v>0</v>
      </c>
      <c r="MW37" s="3" cm="1">
        <f t="array" ref="MW37">IF(AND(JH$115=0,CF37&lt;&gt;"",ISERROR(FIND(CF37,")]}&gt;"))),IF(ISERROR(_xlfn.XMATCH(_xlfn.XLOOKUP(CF37,Lookups!$A$2:$A$5,Lookups!$B$2:$B$5)&amp;(FS37-1),CF38:CF$113&amp;FS38:FS$113,,-1)),_xlfn.XLOOKUP(CF37,Lookups!$A$2:$A$5,Lookups!$D$2:$D$5),0),0)</f>
        <v>0</v>
      </c>
      <c r="MX37" s="3" cm="1">
        <f t="array" ref="MX37">IF(AND(JI$115=0,CG37&lt;&gt;"",ISERROR(FIND(CG37,")]}&gt;"))),IF(ISERROR(_xlfn.XMATCH(_xlfn.XLOOKUP(CG37,Lookups!$A$2:$A$5,Lookups!$B$2:$B$5)&amp;(FT37-1),CG38:CG$113&amp;FT38:FT$113,,-1)),_xlfn.XLOOKUP(CG37,Lookups!$A$2:$A$5,Lookups!$D$2:$D$5),0),0)</f>
        <v>0</v>
      </c>
      <c r="MY37" s="3" cm="1">
        <f t="array" ref="MY37">IF(AND(JJ$115=0,CH37&lt;&gt;"",ISERROR(FIND(CH37,")]}&gt;"))),IF(ISERROR(_xlfn.XMATCH(_xlfn.XLOOKUP(CH37,Lookups!$A$2:$A$5,Lookups!$B$2:$B$5)&amp;(FU37-1),CH38:CH$113&amp;FU38:FU$113,,-1)),_xlfn.XLOOKUP(CH37,Lookups!$A$2:$A$5,Lookups!$D$2:$D$5),0),0)</f>
        <v>0</v>
      </c>
      <c r="MZ37" s="3" cm="1">
        <f t="array" ref="MZ37">IF(AND(JK$115=0,CI37&lt;&gt;"",ISERROR(FIND(CI37,")]}&gt;"))),IF(ISERROR(_xlfn.XMATCH(_xlfn.XLOOKUP(CI37,Lookups!$A$2:$A$5,Lookups!$B$2:$B$5)&amp;(FV37-1),CI38:CI$113&amp;FV38:FV$113,,-1)),_xlfn.XLOOKUP(CI37,Lookups!$A$2:$A$5,Lookups!$D$2:$D$5),0),0)</f>
        <v>0</v>
      </c>
      <c r="NA37" s="3" cm="1">
        <f t="array" ref="NA37">IF(AND(JL$115=0,CJ37&lt;&gt;"",ISERROR(FIND(CJ37,")]}&gt;"))),IF(ISERROR(_xlfn.XMATCH(_xlfn.XLOOKUP(CJ37,Lookups!$A$2:$A$5,Lookups!$B$2:$B$5)&amp;(FW37-1),CJ38:CJ$113&amp;FW38:FW$113,,-1)),_xlfn.XLOOKUP(CJ37,Lookups!$A$2:$A$5,Lookups!$D$2:$D$5),0),0)</f>
        <v>0</v>
      </c>
      <c r="NB37" s="3" cm="1">
        <f t="array" ref="NB37">IF(AND(JM$115=0,CK37&lt;&gt;"",ISERROR(FIND(CK37,")]}&gt;"))),IF(ISERROR(_xlfn.XMATCH(_xlfn.XLOOKUP(CK37,Lookups!$A$2:$A$5,Lookups!$B$2:$B$5)&amp;(FX37-1),CK38:CK$113&amp;FX38:FX$113,,-1)),_xlfn.XLOOKUP(CK37,Lookups!$A$2:$A$5,Lookups!$D$2:$D$5),0),0)</f>
        <v>0</v>
      </c>
      <c r="NC37" s="3" cm="1">
        <f t="array" ref="NC37">IF(AND(JN$115=0,CL37&lt;&gt;"",ISERROR(FIND(CL37,")]}&gt;"))),IF(ISERROR(_xlfn.XMATCH(_xlfn.XLOOKUP(CL37,Lookups!$A$2:$A$5,Lookups!$B$2:$B$5)&amp;(FY37-1),CL38:CL$113&amp;FY38:FY$113,,-1)),_xlfn.XLOOKUP(CL37,Lookups!$A$2:$A$5,Lookups!$D$2:$D$5),0),0)</f>
        <v>0</v>
      </c>
      <c r="ND37" s="3" cm="1">
        <f t="array" ref="ND37">IF(AND(JO$115=0,CM37&lt;&gt;"",ISERROR(FIND(CM37,")]}&gt;"))),IF(ISERROR(_xlfn.XMATCH(_xlfn.XLOOKUP(CM37,Lookups!$A$2:$A$5,Lookups!$B$2:$B$5)&amp;(FZ37-1),CM38:CM$113&amp;FZ38:FZ$113,,-1)),_xlfn.XLOOKUP(CM37,Lookups!$A$2:$A$5,Lookups!$D$2:$D$5),0),0)</f>
        <v>0</v>
      </c>
    </row>
    <row r="38" spans="1:368" x14ac:dyDescent="0.2">
      <c r="A38" s="2">
        <v>35</v>
      </c>
      <c r="B38" s="3" t="str">
        <f>MID(B$3,$A38,1)</f>
        <v>&lt;</v>
      </c>
      <c r="C38" s="3" t="str">
        <f>MID(C$3,$A38,1)</f>
        <v>&lt;</v>
      </c>
      <c r="D38" s="3" t="str">
        <f>MID(D$3,$A38,1)</f>
        <v>&lt;</v>
      </c>
      <c r="E38" s="3" t="str">
        <f>MID(E$3,$A38,1)</f>
        <v>[</v>
      </c>
      <c r="F38" s="3" t="str">
        <f>MID(F$3,$A38,1)</f>
        <v>(</v>
      </c>
      <c r="G38" s="3" t="str">
        <f>MID(G$3,$A38,1)</f>
        <v>&gt;</v>
      </c>
      <c r="H38" s="3" t="str">
        <f>MID(H$3,$A38,1)</f>
        <v>[</v>
      </c>
      <c r="I38" s="3" t="str">
        <f>MID(I$3,$A38,1)</f>
        <v>)</v>
      </c>
      <c r="J38" s="3" t="str">
        <f>MID(J$3,$A38,1)</f>
        <v>(</v>
      </c>
      <c r="K38" s="3" t="str">
        <f>MID(K$3,$A38,1)</f>
        <v>[</v>
      </c>
      <c r="L38" s="3" t="str">
        <f>MID(L$3,$A38,1)</f>
        <v>[</v>
      </c>
      <c r="M38" s="3" t="str">
        <f>MID(M$3,$A38,1)</f>
        <v>}</v>
      </c>
      <c r="N38" s="3" t="str">
        <f>MID(N$3,$A38,1)</f>
        <v>{</v>
      </c>
      <c r="O38" s="3" t="str">
        <f>MID(O$3,$A38,1)</f>
        <v>[</v>
      </c>
      <c r="P38" s="3" t="str">
        <f>MID(P$3,$A38,1)</f>
        <v>&lt;</v>
      </c>
      <c r="Q38" s="3" t="str">
        <f>MID(Q$3,$A38,1)</f>
        <v>)</v>
      </c>
      <c r="R38" s="3" t="str">
        <f>MID(R$3,$A38,1)</f>
        <v>[</v>
      </c>
      <c r="S38" s="3" t="str">
        <f>MID(S$3,$A38,1)</f>
        <v>(</v>
      </c>
      <c r="T38" s="3" t="str">
        <f>MID(T$3,$A38,1)</f>
        <v>{</v>
      </c>
      <c r="U38" s="3" t="str">
        <f>MID(U$3,$A38,1)</f>
        <v>&gt;</v>
      </c>
      <c r="V38" s="3" t="str">
        <f>MID(V$3,$A38,1)</f>
        <v>[</v>
      </c>
      <c r="W38" s="3" t="str">
        <f>MID(W$3,$A38,1)</f>
        <v>[</v>
      </c>
      <c r="X38" s="3" t="str">
        <f>MID(X$3,$A38,1)</f>
        <v>{</v>
      </c>
      <c r="Y38" s="3" t="str">
        <f>MID(Y$3,$A38,1)</f>
        <v>&gt;</v>
      </c>
      <c r="Z38" s="3" t="str">
        <f>MID(Z$3,$A38,1)</f>
        <v>&lt;</v>
      </c>
      <c r="AA38" s="3" t="str">
        <f>MID(AA$3,$A38,1)</f>
        <v>]</v>
      </c>
      <c r="AB38" s="3" t="str">
        <f>MID(AB$3,$A38,1)</f>
        <v>{</v>
      </c>
      <c r="AC38" s="3" t="str">
        <f>MID(AC$3,$A38,1)</f>
        <v>(</v>
      </c>
      <c r="AD38" s="3" t="str">
        <f>MID(AD$3,$A38,1)</f>
        <v>(</v>
      </c>
      <c r="AE38" s="3" t="str">
        <f>MID(AE$3,$A38,1)</f>
        <v>(</v>
      </c>
      <c r="AF38" s="3" t="str">
        <f>MID(AF$3,$A38,1)</f>
        <v>)</v>
      </c>
      <c r="AG38" s="3" t="str">
        <f>MID(AG$3,$A38,1)</f>
        <v>)</v>
      </c>
      <c r="AH38" s="3" t="str">
        <f>MID(AH$3,$A38,1)</f>
        <v>&gt;</v>
      </c>
      <c r="AI38" s="3" t="str">
        <f>MID(AI$3,$A38,1)</f>
        <v>&gt;</v>
      </c>
      <c r="AJ38" s="3" t="str">
        <f>MID(AJ$3,$A38,1)</f>
        <v>(</v>
      </c>
      <c r="AK38" s="3" t="str">
        <f>MID(AK$3,$A38,1)</f>
        <v>)</v>
      </c>
      <c r="AL38" s="3" t="str">
        <f>MID(AL$3,$A38,1)</f>
        <v>{</v>
      </c>
      <c r="AM38" s="3" t="str">
        <f>MID(AM$3,$A38,1)</f>
        <v>)</v>
      </c>
      <c r="AN38" s="3" t="str">
        <f>MID(AN$3,$A38,1)</f>
        <v>&lt;</v>
      </c>
      <c r="AO38" s="3" t="str">
        <f>MID(AO$3,$A38,1)</f>
        <v>[</v>
      </c>
      <c r="AP38" s="3" t="str">
        <f>MID(AP$3,$A38,1)</f>
        <v>{</v>
      </c>
      <c r="AQ38" s="3" t="str">
        <f>MID(AQ$3,$A38,1)</f>
        <v>[</v>
      </c>
      <c r="AR38" s="3" t="str">
        <f>MID(AR$3,$A38,1)</f>
        <v>[</v>
      </c>
      <c r="AS38" s="3" t="str">
        <f>MID(AS$3,$A38,1)</f>
        <v>&lt;</v>
      </c>
      <c r="AT38" s="3" t="str">
        <f>MID(AT$3,$A38,1)</f>
        <v>(</v>
      </c>
      <c r="AU38" s="3" t="str">
        <f>MID(AU$3,$A38,1)</f>
        <v>{</v>
      </c>
      <c r="AV38" s="3" t="str">
        <f>MID(AV$3,$A38,1)</f>
        <v>{</v>
      </c>
      <c r="AW38" s="3" t="str">
        <f>MID(AW$3,$A38,1)</f>
        <v>&lt;</v>
      </c>
      <c r="AX38" s="3" t="str">
        <f>MID(AX$3,$A38,1)</f>
        <v>)</v>
      </c>
      <c r="AY38" s="3" t="str">
        <f>MID(AY$3,$A38,1)</f>
        <v>}</v>
      </c>
      <c r="AZ38" s="3" t="str">
        <f>MID(AZ$3,$A38,1)</f>
        <v>]</v>
      </c>
      <c r="BA38" s="3" t="str">
        <f>MID(BA$3,$A38,1)</f>
        <v>(</v>
      </c>
      <c r="BB38" s="3" t="str">
        <f>MID(BB$3,$A38,1)</f>
        <v>}</v>
      </c>
      <c r="BC38" s="3" t="str">
        <f>MID(BC$3,$A38,1)</f>
        <v>{</v>
      </c>
      <c r="BD38" s="3" t="str">
        <f>MID(BD$3,$A38,1)</f>
        <v>]</v>
      </c>
      <c r="BE38" s="3" t="str">
        <f>MID(BE$3,$A38,1)</f>
        <v>&gt;</v>
      </c>
      <c r="BF38" s="3" t="str">
        <f>MID(BF$3,$A38,1)</f>
        <v>&lt;</v>
      </c>
      <c r="BG38" s="3" t="str">
        <f>MID(BG$3,$A38,1)</f>
        <v>{</v>
      </c>
      <c r="BH38" s="3" t="str">
        <f>MID(BH$3,$A38,1)</f>
        <v>&lt;</v>
      </c>
      <c r="BI38" s="3" t="str">
        <f>MID(BI$3,$A38,1)</f>
        <v>{</v>
      </c>
      <c r="BJ38" s="3" t="str">
        <f>MID(BJ$3,$A38,1)</f>
        <v>{</v>
      </c>
      <c r="BK38" s="3" t="str">
        <f>MID(BK$3,$A38,1)</f>
        <v>&lt;</v>
      </c>
      <c r="BL38" s="3" t="str">
        <f>MID(BL$3,$A38,1)</f>
        <v>}</v>
      </c>
      <c r="BM38" s="3" t="str">
        <f>MID(BM$3,$A38,1)</f>
        <v>(</v>
      </c>
      <c r="BN38" s="3" t="str">
        <f>MID(BN$3,$A38,1)</f>
        <v>[</v>
      </c>
      <c r="BO38" s="3" t="str">
        <f>MID(BO$3,$A38,1)</f>
        <v>&gt;</v>
      </c>
      <c r="BP38" s="3" t="str">
        <f>MID(BP$3,$A38,1)</f>
        <v>[</v>
      </c>
      <c r="BQ38" s="3" t="str">
        <f>MID(BQ$3,$A38,1)</f>
        <v>{</v>
      </c>
      <c r="BR38" s="3" t="str">
        <f>MID(BR$3,$A38,1)</f>
        <v>[</v>
      </c>
      <c r="BS38" s="3" t="str">
        <f>MID(BS$3,$A38,1)</f>
        <v>(</v>
      </c>
      <c r="BT38" s="3" t="str">
        <f>MID(BT$3,$A38,1)</f>
        <v>[</v>
      </c>
      <c r="BU38" s="3" t="str">
        <f>MID(BU$3,$A38,1)</f>
        <v>&lt;</v>
      </c>
      <c r="BV38" s="3" t="str">
        <f>MID(BV$3,$A38,1)</f>
        <v>{</v>
      </c>
      <c r="BW38" s="3" t="str">
        <f>MID(BW$3,$A38,1)</f>
        <v>&gt;</v>
      </c>
      <c r="BX38" s="3" t="str">
        <f>MID(BX$3,$A38,1)</f>
        <v>(</v>
      </c>
      <c r="BY38" s="3" t="str">
        <f>MID(BY$3,$A38,1)</f>
        <v>[</v>
      </c>
      <c r="BZ38" s="3" t="str">
        <f>MID(BZ$3,$A38,1)</f>
        <v>]</v>
      </c>
      <c r="CA38" s="3" t="str">
        <f>MID(CA$3,$A38,1)</f>
        <v>}</v>
      </c>
      <c r="CB38" s="3" t="str">
        <f>MID(CB$3,$A38,1)</f>
        <v>[</v>
      </c>
      <c r="CC38" s="3" t="str">
        <f>MID(CC$3,$A38,1)</f>
        <v>}</v>
      </c>
      <c r="CD38" s="3" t="str">
        <f>MID(CD$3,$A38,1)</f>
        <v>[</v>
      </c>
      <c r="CE38" s="3" t="str">
        <f>MID(CE$3,$A38,1)</f>
        <v>}</v>
      </c>
      <c r="CF38" s="3" t="str">
        <f>MID(CF$3,$A38,1)</f>
        <v>(</v>
      </c>
      <c r="CG38" s="3" t="str">
        <f>MID(CG$3,$A38,1)</f>
        <v>[</v>
      </c>
      <c r="CH38" s="3" t="str">
        <f>MID(CH$3,$A38,1)</f>
        <v>(</v>
      </c>
      <c r="CI38" s="3" t="str">
        <f>MID(CI$3,$A38,1)</f>
        <v>}</v>
      </c>
      <c r="CJ38" s="3" t="str">
        <f>MID(CJ$3,$A38,1)</f>
        <v>&lt;</v>
      </c>
      <c r="CK38" s="3" t="str">
        <f>MID(CK$3,$A38,1)</f>
        <v>{</v>
      </c>
      <c r="CL38" s="3" t="str">
        <f>MID(CL$3,$A38,1)</f>
        <v>[</v>
      </c>
      <c r="CM38" s="3" t="str">
        <f>MID(CM$3,$A38,1)</f>
        <v>[</v>
      </c>
      <c r="CN38" s="3"/>
      <c r="CO38" s="3" cm="1">
        <f t="array" ref="CO38">IF(B38="","", SUM(IF((IF(B$4:B38="(",1,0)+IF(B$4:B38="[",1,0)+IF(B$4:B38="{",1,0)+IF(B$4:B38="&lt;",1,0))&gt;0,1,-1)))</f>
        <v>15</v>
      </c>
      <c r="CP38" s="3" cm="1">
        <f t="array" ref="CP38">IF(C38="","", SUM(IF((IF(C$4:C38="(",1,0)+IF(C$4:C38="[",1,0)+IF(C$4:C38="{",1,0)+IF(C$4:C38="&lt;",1,0))&gt;0,1,-1)))</f>
        <v>15</v>
      </c>
      <c r="CQ38" s="3" cm="1">
        <f t="array" ref="CQ38">IF(D38="","", SUM(IF((IF(D$4:D38="(",1,0)+IF(D$4:D38="[",1,0)+IF(D$4:D38="{",1,0)+IF(D$4:D38="&lt;",1,0))&gt;0,1,-1)))</f>
        <v>15</v>
      </c>
      <c r="CR38" s="3" cm="1">
        <f t="array" ref="CR38">IF(E38="","", SUM(IF((IF(E$4:E38="(",1,0)+IF(E$4:E38="[",1,0)+IF(E$4:E38="{",1,0)+IF(E$4:E38="&lt;",1,0))&gt;0,1,-1)))</f>
        <v>15</v>
      </c>
      <c r="CS38" s="3" cm="1">
        <f t="array" ref="CS38">IF(F38="","", SUM(IF((IF(F$4:F38="(",1,0)+IF(F$4:F38="[",1,0)+IF(F$4:F38="{",1,0)+IF(F$4:F38="&lt;",1,0))&gt;0,1,-1)))</f>
        <v>15</v>
      </c>
      <c r="CT38" s="3" cm="1">
        <f t="array" ref="CT38">IF(G38="","", SUM(IF((IF(G$4:G38="(",1,0)+IF(G$4:G38="[",1,0)+IF(G$4:G38="{",1,0)+IF(G$4:G38="&lt;",1,0))&gt;0,1,-1)))</f>
        <v>13</v>
      </c>
      <c r="CU38" s="3" cm="1">
        <f t="array" ref="CU38">IF(H38="","", SUM(IF((IF(H$4:H38="(",1,0)+IF(H$4:H38="[",1,0)+IF(H$4:H38="{",1,0)+IF(H$4:H38="&lt;",1,0))&gt;0,1,-1)))</f>
        <v>15</v>
      </c>
      <c r="CV38" s="3" cm="1">
        <f t="array" ref="CV38">IF(I38="","", SUM(IF((IF(I$4:I38="(",1,0)+IF(I$4:I38="[",1,0)+IF(I$4:I38="{",1,0)+IF(I$4:I38="&lt;",1,0))&gt;0,1,-1)))</f>
        <v>11</v>
      </c>
      <c r="CW38" s="3" cm="1">
        <f t="array" ref="CW38">IF(J38="","", SUM(IF((IF(J$4:J38="(",1,0)+IF(J$4:J38="[",1,0)+IF(J$4:J38="{",1,0)+IF(J$4:J38="&lt;",1,0))&gt;0,1,-1)))</f>
        <v>15</v>
      </c>
      <c r="CX38" s="3" cm="1">
        <f t="array" ref="CX38">IF(K38="","", SUM(IF((IF(K$4:K38="(",1,0)+IF(K$4:K38="[",1,0)+IF(K$4:K38="{",1,0)+IF(K$4:K38="&lt;",1,0))&gt;0,1,-1)))</f>
        <v>15</v>
      </c>
      <c r="CY38" s="3" cm="1">
        <f t="array" ref="CY38">IF(L38="","", SUM(IF((IF(L$4:L38="(",1,0)+IF(L$4:L38="[",1,0)+IF(L$4:L38="{",1,0)+IF(L$4:L38="&lt;",1,0))&gt;0,1,-1)))</f>
        <v>15</v>
      </c>
      <c r="CZ38" s="3" cm="1">
        <f t="array" ref="CZ38">IF(M38="","", SUM(IF((IF(M$4:M38="(",1,0)+IF(M$4:M38="[",1,0)+IF(M$4:M38="{",1,0)+IF(M$4:M38="&lt;",1,0))&gt;0,1,-1)))</f>
        <v>11</v>
      </c>
      <c r="DA38" s="3" cm="1">
        <f t="array" ref="DA38">IF(N38="","", SUM(IF((IF(N$4:N38="(",1,0)+IF(N$4:N38="[",1,0)+IF(N$4:N38="{",1,0)+IF(N$4:N38="&lt;",1,0))&gt;0,1,-1)))</f>
        <v>15</v>
      </c>
      <c r="DB38" s="3" cm="1">
        <f t="array" ref="DB38">IF(O38="","", SUM(IF((IF(O$4:O38="(",1,0)+IF(O$4:O38="[",1,0)+IF(O$4:O38="{",1,0)+IF(O$4:O38="&lt;",1,0))&gt;0,1,-1)))</f>
        <v>15</v>
      </c>
      <c r="DC38" s="3" cm="1">
        <f t="array" ref="DC38">IF(P38="","", SUM(IF((IF(P$4:P38="(",1,0)+IF(P$4:P38="[",1,0)+IF(P$4:P38="{",1,0)+IF(P$4:P38="&lt;",1,0))&gt;0,1,-1)))</f>
        <v>15</v>
      </c>
      <c r="DD38" s="3" cm="1">
        <f t="array" ref="DD38">IF(Q38="","", SUM(IF((IF(Q$4:Q38="(",1,0)+IF(Q$4:Q38="[",1,0)+IF(Q$4:Q38="{",1,0)+IF(Q$4:Q38="&lt;",1,0))&gt;0,1,-1)))</f>
        <v>13</v>
      </c>
      <c r="DE38" s="3" cm="1">
        <f t="array" ref="DE38">IF(R38="","", SUM(IF((IF(R$4:R38="(",1,0)+IF(R$4:R38="[",1,0)+IF(R$4:R38="{",1,0)+IF(R$4:R38="&lt;",1,0))&gt;0,1,-1)))</f>
        <v>15</v>
      </c>
      <c r="DF38" s="3" cm="1">
        <f t="array" ref="DF38">IF(S38="","", SUM(IF((IF(S$4:S38="(",1,0)+IF(S$4:S38="[",1,0)+IF(S$4:S38="{",1,0)+IF(S$4:S38="&lt;",1,0))&gt;0,1,-1)))</f>
        <v>15</v>
      </c>
      <c r="DG38" s="3" cm="1">
        <f t="array" ref="DG38">IF(T38="","", SUM(IF((IF(T$4:T38="(",1,0)+IF(T$4:T38="[",1,0)+IF(T$4:T38="{",1,0)+IF(T$4:T38="&lt;",1,0))&gt;0,1,-1)))</f>
        <v>15</v>
      </c>
      <c r="DH38" s="3" cm="1">
        <f t="array" ref="DH38">IF(U38="","", SUM(IF((IF(U$4:U38="(",1,0)+IF(U$4:U38="[",1,0)+IF(U$4:U38="{",1,0)+IF(U$4:U38="&lt;",1,0))&gt;0,1,-1)))</f>
        <v>13</v>
      </c>
      <c r="DI38" s="3" cm="1">
        <f t="array" ref="DI38">IF(V38="","", SUM(IF((IF(V$4:V38="(",1,0)+IF(V$4:V38="[",1,0)+IF(V$4:V38="{",1,0)+IF(V$4:V38="&lt;",1,0))&gt;0,1,-1)))</f>
        <v>15</v>
      </c>
      <c r="DJ38" s="3" cm="1">
        <f t="array" ref="DJ38">IF(W38="","", SUM(IF((IF(W$4:W38="(",1,0)+IF(W$4:W38="[",1,0)+IF(W$4:W38="{",1,0)+IF(W$4:W38="&lt;",1,0))&gt;0,1,-1)))</f>
        <v>15</v>
      </c>
      <c r="DK38" s="3" cm="1">
        <f t="array" ref="DK38">IF(X38="","", SUM(IF((IF(X$4:X38="(",1,0)+IF(X$4:X38="[",1,0)+IF(X$4:X38="{",1,0)+IF(X$4:X38="&lt;",1,0))&gt;0,1,-1)))</f>
        <v>15</v>
      </c>
      <c r="DL38" s="3" cm="1">
        <f t="array" ref="DL38">IF(Y38="","", SUM(IF((IF(Y$4:Y38="(",1,0)+IF(Y$4:Y38="[",1,0)+IF(Y$4:Y38="{",1,0)+IF(Y$4:Y38="&lt;",1,0))&gt;0,1,-1)))</f>
        <v>11</v>
      </c>
      <c r="DM38" s="3" cm="1">
        <f t="array" ref="DM38">IF(Z38="","", SUM(IF((IF(Z$4:Z38="(",1,0)+IF(Z$4:Z38="[",1,0)+IF(Z$4:Z38="{",1,0)+IF(Z$4:Z38="&lt;",1,0))&gt;0,1,-1)))</f>
        <v>15</v>
      </c>
      <c r="DN38" s="3" cm="1">
        <f t="array" ref="DN38">IF(AA38="","", SUM(IF((IF(AA$4:AA38="(",1,0)+IF(AA$4:AA38="[",1,0)+IF(AA$4:AA38="{",1,0)+IF(AA$4:AA38="&lt;",1,0))&gt;0,1,-1)))</f>
        <v>11</v>
      </c>
      <c r="DO38" s="3" cm="1">
        <f t="array" ref="DO38">IF(AB38="","", SUM(IF((IF(AB$4:AB38="(",1,0)+IF(AB$4:AB38="[",1,0)+IF(AB$4:AB38="{",1,0)+IF(AB$4:AB38="&lt;",1,0))&gt;0,1,-1)))</f>
        <v>15</v>
      </c>
      <c r="DP38" s="3" cm="1">
        <f t="array" ref="DP38">IF(AC38="","", SUM(IF((IF(AC$4:AC38="(",1,0)+IF(AC$4:AC38="[",1,0)+IF(AC$4:AC38="{",1,0)+IF(AC$4:AC38="&lt;",1,0))&gt;0,1,-1)))</f>
        <v>15</v>
      </c>
      <c r="DQ38" s="3" cm="1">
        <f t="array" ref="DQ38">IF(AD38="","", SUM(IF((IF(AD$4:AD38="(",1,0)+IF(AD$4:AD38="[",1,0)+IF(AD$4:AD38="{",1,0)+IF(AD$4:AD38="&lt;",1,0))&gt;0,1,-1)))</f>
        <v>15</v>
      </c>
      <c r="DR38" s="3" cm="1">
        <f t="array" ref="DR38">IF(AE38="","", SUM(IF((IF(AE$4:AE38="(",1,0)+IF(AE$4:AE38="[",1,0)+IF(AE$4:AE38="{",1,0)+IF(AE$4:AE38="&lt;",1,0))&gt;0,1,-1)))</f>
        <v>15</v>
      </c>
      <c r="DS38" s="3" cm="1">
        <f t="array" ref="DS38">IF(AF38="","", SUM(IF((IF(AF$4:AF38="(",1,0)+IF(AF$4:AF38="[",1,0)+IF(AF$4:AF38="{",1,0)+IF(AF$4:AF38="&lt;",1,0))&gt;0,1,-1)))</f>
        <v>11</v>
      </c>
      <c r="DT38" s="3" cm="1">
        <f t="array" ref="DT38">IF(AG38="","", SUM(IF((IF(AG$4:AG38="(",1,0)+IF(AG$4:AG38="[",1,0)+IF(AG$4:AG38="{",1,0)+IF(AG$4:AG38="&lt;",1,0))&gt;0,1,-1)))</f>
        <v>13</v>
      </c>
      <c r="DU38" s="3" cm="1">
        <f t="array" ref="DU38">IF(AH38="","", SUM(IF((IF(AH$4:AH38="(",1,0)+IF(AH$4:AH38="[",1,0)+IF(AH$4:AH38="{",1,0)+IF(AH$4:AH38="&lt;",1,0))&gt;0,1,-1)))</f>
        <v>11</v>
      </c>
      <c r="DV38" s="3" cm="1">
        <f t="array" ref="DV38">IF(AI38="","", SUM(IF((IF(AI$4:AI38="(",1,0)+IF(AI$4:AI38="[",1,0)+IF(AI$4:AI38="{",1,0)+IF(AI$4:AI38="&lt;",1,0))&gt;0,1,-1)))</f>
        <v>13</v>
      </c>
      <c r="DW38" s="3" cm="1">
        <f t="array" ref="DW38">IF(AJ38="","", SUM(IF((IF(AJ$4:AJ38="(",1,0)+IF(AJ$4:AJ38="[",1,0)+IF(AJ$4:AJ38="{",1,0)+IF(AJ$4:AJ38="&lt;",1,0))&gt;0,1,-1)))</f>
        <v>15</v>
      </c>
      <c r="DX38" s="3" cm="1">
        <f t="array" ref="DX38">IF(AK38="","", SUM(IF((IF(AK$4:AK38="(",1,0)+IF(AK$4:AK38="[",1,0)+IF(AK$4:AK38="{",1,0)+IF(AK$4:AK38="&lt;",1,0))&gt;0,1,-1)))</f>
        <v>11</v>
      </c>
      <c r="DY38" s="3" cm="1">
        <f t="array" ref="DY38">IF(AL38="","", SUM(IF((IF(AL$4:AL38="(",1,0)+IF(AL$4:AL38="[",1,0)+IF(AL$4:AL38="{",1,0)+IF(AL$4:AL38="&lt;",1,0))&gt;0,1,-1)))</f>
        <v>15</v>
      </c>
      <c r="DZ38" s="3" cm="1">
        <f t="array" ref="DZ38">IF(AM38="","", SUM(IF((IF(AM$4:AM38="(",1,0)+IF(AM$4:AM38="[",1,0)+IF(AM$4:AM38="{",1,0)+IF(AM$4:AM38="&lt;",1,0))&gt;0,1,-1)))</f>
        <v>11</v>
      </c>
      <c r="EA38" s="3" cm="1">
        <f t="array" ref="EA38">IF(AN38="","", SUM(IF((IF(AN$4:AN38="(",1,0)+IF(AN$4:AN38="[",1,0)+IF(AN$4:AN38="{",1,0)+IF(AN$4:AN38="&lt;",1,0))&gt;0,1,-1)))</f>
        <v>15</v>
      </c>
      <c r="EB38" s="3" cm="1">
        <f t="array" ref="EB38">IF(AO38="","", SUM(IF((IF(AO$4:AO38="(",1,0)+IF(AO$4:AO38="[",1,0)+IF(AO$4:AO38="{",1,0)+IF(AO$4:AO38="&lt;",1,0))&gt;0,1,-1)))</f>
        <v>15</v>
      </c>
      <c r="EC38" s="3" cm="1">
        <f t="array" ref="EC38">IF(AP38="","", SUM(IF((IF(AP$4:AP38="(",1,0)+IF(AP$4:AP38="[",1,0)+IF(AP$4:AP38="{",1,0)+IF(AP$4:AP38="&lt;",1,0))&gt;0,1,-1)))</f>
        <v>15</v>
      </c>
      <c r="ED38" s="3" cm="1">
        <f t="array" ref="ED38">IF(AQ38="","", SUM(IF((IF(AQ$4:AQ38="(",1,0)+IF(AQ$4:AQ38="[",1,0)+IF(AQ$4:AQ38="{",1,0)+IF(AQ$4:AQ38="&lt;",1,0))&gt;0,1,-1)))</f>
        <v>13</v>
      </c>
      <c r="EE38" s="3" cm="1">
        <f t="array" ref="EE38">IF(AR38="","", SUM(IF((IF(AR$4:AR38="(",1,0)+IF(AR$4:AR38="[",1,0)+IF(AR$4:AR38="{",1,0)+IF(AR$4:AR38="&lt;",1,0))&gt;0,1,-1)))</f>
        <v>15</v>
      </c>
      <c r="EF38" s="3" cm="1">
        <f t="array" ref="EF38">IF(AS38="","", SUM(IF((IF(AS$4:AS38="(",1,0)+IF(AS$4:AS38="[",1,0)+IF(AS$4:AS38="{",1,0)+IF(AS$4:AS38="&lt;",1,0))&gt;0,1,-1)))</f>
        <v>15</v>
      </c>
      <c r="EG38" s="3" cm="1">
        <f t="array" ref="EG38">IF(AT38="","", SUM(IF((IF(AT$4:AT38="(",1,0)+IF(AT$4:AT38="[",1,0)+IF(AT$4:AT38="{",1,0)+IF(AT$4:AT38="&lt;",1,0))&gt;0,1,-1)))</f>
        <v>15</v>
      </c>
      <c r="EH38" s="3" cm="1">
        <f t="array" ref="EH38">IF(AU38="","", SUM(IF((IF(AU$4:AU38="(",1,0)+IF(AU$4:AU38="[",1,0)+IF(AU$4:AU38="{",1,0)+IF(AU$4:AU38="&lt;",1,0))&gt;0,1,-1)))</f>
        <v>15</v>
      </c>
      <c r="EI38" s="3" cm="1">
        <f t="array" ref="EI38">IF(AV38="","", SUM(IF((IF(AV$4:AV38="(",1,0)+IF(AV$4:AV38="[",1,0)+IF(AV$4:AV38="{",1,0)+IF(AV$4:AV38="&lt;",1,0))&gt;0,1,-1)))</f>
        <v>15</v>
      </c>
      <c r="EJ38" s="3" cm="1">
        <f t="array" ref="EJ38">IF(AW38="","", SUM(IF((IF(AW$4:AW38="(",1,0)+IF(AW$4:AW38="[",1,0)+IF(AW$4:AW38="{",1,0)+IF(AW$4:AW38="&lt;",1,0))&gt;0,1,-1)))</f>
        <v>15</v>
      </c>
      <c r="EK38" s="3" cm="1">
        <f t="array" ref="EK38">IF(AX38="","", SUM(IF((IF(AX$4:AX38="(",1,0)+IF(AX$4:AX38="[",1,0)+IF(AX$4:AX38="{",1,0)+IF(AX$4:AX38="&lt;",1,0))&gt;0,1,-1)))</f>
        <v>13</v>
      </c>
      <c r="EL38" s="3" cm="1">
        <f t="array" ref="EL38">IF(AY38="","", SUM(IF((IF(AY$4:AY38="(",1,0)+IF(AY$4:AY38="[",1,0)+IF(AY$4:AY38="{",1,0)+IF(AY$4:AY38="&lt;",1,0))&gt;0,1,-1)))</f>
        <v>13</v>
      </c>
      <c r="EM38" s="3" cm="1">
        <f t="array" ref="EM38">IF(AZ38="","", SUM(IF((IF(AZ$4:AZ38="(",1,0)+IF(AZ$4:AZ38="[",1,0)+IF(AZ$4:AZ38="{",1,0)+IF(AZ$4:AZ38="&lt;",1,0))&gt;0,1,-1)))</f>
        <v>11</v>
      </c>
      <c r="EN38" s="3" cm="1">
        <f t="array" ref="EN38">IF(BA38="","", SUM(IF((IF(BA$4:BA38="(",1,0)+IF(BA$4:BA38="[",1,0)+IF(BA$4:BA38="{",1,0)+IF(BA$4:BA38="&lt;",1,0))&gt;0,1,-1)))</f>
        <v>15</v>
      </c>
      <c r="EO38" s="3" cm="1">
        <f t="array" ref="EO38">IF(BB38="","", SUM(IF((IF(BB$4:BB38="(",1,0)+IF(BB$4:BB38="[",1,0)+IF(BB$4:BB38="{",1,0)+IF(BB$4:BB38="&lt;",1,0))&gt;0,1,-1)))</f>
        <v>13</v>
      </c>
      <c r="EP38" s="3" cm="1">
        <f t="array" ref="EP38">IF(BC38="","", SUM(IF((IF(BC$4:BC38="(",1,0)+IF(BC$4:BC38="[",1,0)+IF(BC$4:BC38="{",1,0)+IF(BC$4:BC38="&lt;",1,0))&gt;0,1,-1)))</f>
        <v>15</v>
      </c>
      <c r="EQ38" s="3" cm="1">
        <f t="array" ref="EQ38">IF(BD38="","", SUM(IF((IF(BD$4:BD38="(",1,0)+IF(BD$4:BD38="[",1,0)+IF(BD$4:BD38="{",1,0)+IF(BD$4:BD38="&lt;",1,0))&gt;0,1,-1)))</f>
        <v>11</v>
      </c>
      <c r="ER38" s="3" cm="1">
        <f t="array" ref="ER38">IF(BE38="","", SUM(IF((IF(BE$4:BE38="(",1,0)+IF(BE$4:BE38="[",1,0)+IF(BE$4:BE38="{",1,0)+IF(BE$4:BE38="&lt;",1,0))&gt;0,1,-1)))</f>
        <v>11</v>
      </c>
      <c r="ES38" s="3" cm="1">
        <f t="array" ref="ES38">IF(BF38="","", SUM(IF((IF(BF$4:BF38="(",1,0)+IF(BF$4:BF38="[",1,0)+IF(BF$4:BF38="{",1,0)+IF(BF$4:BF38="&lt;",1,0))&gt;0,1,-1)))</f>
        <v>15</v>
      </c>
      <c r="ET38" s="3" cm="1">
        <f t="array" ref="ET38">IF(BG38="","", SUM(IF((IF(BG$4:BG38="(",1,0)+IF(BG$4:BG38="[",1,0)+IF(BG$4:BG38="{",1,0)+IF(BG$4:BG38="&lt;",1,0))&gt;0,1,-1)))</f>
        <v>15</v>
      </c>
      <c r="EU38" s="3" cm="1">
        <f t="array" ref="EU38">IF(BH38="","", SUM(IF((IF(BH$4:BH38="(",1,0)+IF(BH$4:BH38="[",1,0)+IF(BH$4:BH38="{",1,0)+IF(BH$4:BH38="&lt;",1,0))&gt;0,1,-1)))</f>
        <v>15</v>
      </c>
      <c r="EV38" s="3" cm="1">
        <f t="array" ref="EV38">IF(BI38="","", SUM(IF((IF(BI$4:BI38="(",1,0)+IF(BI$4:BI38="[",1,0)+IF(BI$4:BI38="{",1,0)+IF(BI$4:BI38="&lt;",1,0))&gt;0,1,-1)))</f>
        <v>15</v>
      </c>
      <c r="EW38" s="3" cm="1">
        <f t="array" ref="EW38">IF(BJ38="","", SUM(IF((IF(BJ$4:BJ38="(",1,0)+IF(BJ$4:BJ38="[",1,0)+IF(BJ$4:BJ38="{",1,0)+IF(BJ$4:BJ38="&lt;",1,0))&gt;0,1,-1)))</f>
        <v>13</v>
      </c>
      <c r="EX38" s="3" cm="1">
        <f t="array" ref="EX38">IF(BK38="","", SUM(IF((IF(BK$4:BK38="(",1,0)+IF(BK$4:BK38="[",1,0)+IF(BK$4:BK38="{",1,0)+IF(BK$4:BK38="&lt;",1,0))&gt;0,1,-1)))</f>
        <v>15</v>
      </c>
      <c r="EY38" s="3" cm="1">
        <f t="array" ref="EY38">IF(BL38="","", SUM(IF((IF(BL$4:BL38="(",1,0)+IF(BL$4:BL38="[",1,0)+IF(BL$4:BL38="{",1,0)+IF(BL$4:BL38="&lt;",1,0))&gt;0,1,-1)))</f>
        <v>13</v>
      </c>
      <c r="EZ38" s="3" cm="1">
        <f t="array" ref="EZ38">IF(BM38="","", SUM(IF((IF(BM$4:BM38="(",1,0)+IF(BM$4:BM38="[",1,0)+IF(BM$4:BM38="{",1,0)+IF(BM$4:BM38="&lt;",1,0))&gt;0,1,-1)))</f>
        <v>15</v>
      </c>
      <c r="FA38" s="3" cm="1">
        <f t="array" ref="FA38">IF(BN38="","", SUM(IF((IF(BN$4:BN38="(",1,0)+IF(BN$4:BN38="[",1,0)+IF(BN$4:BN38="{",1,0)+IF(BN$4:BN38="&lt;",1,0))&gt;0,1,-1)))</f>
        <v>15</v>
      </c>
      <c r="FB38" s="3" cm="1">
        <f t="array" ref="FB38">IF(BO38="","", SUM(IF((IF(BO$4:BO38="(",1,0)+IF(BO$4:BO38="[",1,0)+IF(BO$4:BO38="{",1,0)+IF(BO$4:BO38="&lt;",1,0))&gt;0,1,-1)))</f>
        <v>13</v>
      </c>
      <c r="FC38" s="3" cm="1">
        <f t="array" ref="FC38">IF(BP38="","", SUM(IF((IF(BP$4:BP38="(",1,0)+IF(BP$4:BP38="[",1,0)+IF(BP$4:BP38="{",1,0)+IF(BP$4:BP38="&lt;",1,0))&gt;0,1,-1)))</f>
        <v>15</v>
      </c>
      <c r="FD38" s="3" cm="1">
        <f t="array" ref="FD38">IF(BQ38="","", SUM(IF((IF(BQ$4:BQ38="(",1,0)+IF(BQ$4:BQ38="[",1,0)+IF(BQ$4:BQ38="{",1,0)+IF(BQ$4:BQ38="&lt;",1,0))&gt;0,1,-1)))</f>
        <v>15</v>
      </c>
      <c r="FE38" s="3" cm="1">
        <f t="array" ref="FE38">IF(BR38="","", SUM(IF((IF(BR$4:BR38="(",1,0)+IF(BR$4:BR38="[",1,0)+IF(BR$4:BR38="{",1,0)+IF(BR$4:BR38="&lt;",1,0))&gt;0,1,-1)))</f>
        <v>15</v>
      </c>
      <c r="FF38" s="3" cm="1">
        <f t="array" ref="FF38">IF(BS38="","", SUM(IF((IF(BS$4:BS38="(",1,0)+IF(BS$4:BS38="[",1,0)+IF(BS$4:BS38="{",1,0)+IF(BS$4:BS38="&lt;",1,0))&gt;0,1,-1)))</f>
        <v>13</v>
      </c>
      <c r="FG38" s="3" cm="1">
        <f t="array" ref="FG38">IF(BT38="","", SUM(IF((IF(BT$4:BT38="(",1,0)+IF(BT$4:BT38="[",1,0)+IF(BT$4:BT38="{",1,0)+IF(BT$4:BT38="&lt;",1,0))&gt;0,1,-1)))</f>
        <v>15</v>
      </c>
      <c r="FH38" s="3" cm="1">
        <f t="array" ref="FH38">IF(BU38="","", SUM(IF((IF(BU$4:BU38="(",1,0)+IF(BU$4:BU38="[",1,0)+IF(BU$4:BU38="{",1,0)+IF(BU$4:BU38="&lt;",1,0))&gt;0,1,-1)))</f>
        <v>15</v>
      </c>
      <c r="FI38" s="3" cm="1">
        <f t="array" ref="FI38">IF(BV38="","", SUM(IF((IF(BV$4:BV38="(",1,0)+IF(BV$4:BV38="[",1,0)+IF(BV$4:BV38="{",1,0)+IF(BV$4:BV38="&lt;",1,0))&gt;0,1,-1)))</f>
        <v>15</v>
      </c>
      <c r="FJ38" s="3" cm="1">
        <f t="array" ref="FJ38">IF(BW38="","", SUM(IF((IF(BW$4:BW38="(",1,0)+IF(BW$4:BW38="[",1,0)+IF(BW$4:BW38="{",1,0)+IF(BW$4:BW38="&lt;",1,0))&gt;0,1,-1)))</f>
        <v>13</v>
      </c>
      <c r="FK38" s="3" cm="1">
        <f t="array" ref="FK38">IF(BX38="","", SUM(IF((IF(BX$4:BX38="(",1,0)+IF(BX$4:BX38="[",1,0)+IF(BX$4:BX38="{",1,0)+IF(BX$4:BX38="&lt;",1,0))&gt;0,1,-1)))</f>
        <v>15</v>
      </c>
      <c r="FL38" s="3" cm="1">
        <f t="array" ref="FL38">IF(BY38="","", SUM(IF((IF(BY$4:BY38="(",1,0)+IF(BY$4:BY38="[",1,0)+IF(BY$4:BY38="{",1,0)+IF(BY$4:BY38="&lt;",1,0))&gt;0,1,-1)))</f>
        <v>15</v>
      </c>
      <c r="FM38" s="3" cm="1">
        <f t="array" ref="FM38">IF(BZ38="","", SUM(IF((IF(BZ$4:BZ38="(",1,0)+IF(BZ$4:BZ38="[",1,0)+IF(BZ$4:BZ38="{",1,0)+IF(BZ$4:BZ38="&lt;",1,0))&gt;0,1,-1)))</f>
        <v>11</v>
      </c>
      <c r="FN38" s="3" cm="1">
        <f t="array" ref="FN38">IF(CA38="","", SUM(IF((IF(CA$4:CA38="(",1,0)+IF(CA$4:CA38="[",1,0)+IF(CA$4:CA38="{",1,0)+IF(CA$4:CA38="&lt;",1,0))&gt;0,1,-1)))</f>
        <v>13</v>
      </c>
      <c r="FO38" s="3" cm="1">
        <f t="array" ref="FO38">IF(CB38="","", SUM(IF((IF(CB$4:CB38="(",1,0)+IF(CB$4:CB38="[",1,0)+IF(CB$4:CB38="{",1,0)+IF(CB$4:CB38="&lt;",1,0))&gt;0,1,-1)))</f>
        <v>13</v>
      </c>
      <c r="FP38" s="3" cm="1">
        <f t="array" ref="FP38">IF(CC38="","", SUM(IF((IF(CC$4:CC38="(",1,0)+IF(CC$4:CC38="[",1,0)+IF(CC$4:CC38="{",1,0)+IF(CC$4:CC38="&lt;",1,0))&gt;0,1,-1)))</f>
        <v>11</v>
      </c>
      <c r="FQ38" s="3" cm="1">
        <f t="array" ref="FQ38">IF(CD38="","", SUM(IF((IF(CD$4:CD38="(",1,0)+IF(CD$4:CD38="[",1,0)+IF(CD$4:CD38="{",1,0)+IF(CD$4:CD38="&lt;",1,0))&gt;0,1,-1)))</f>
        <v>15</v>
      </c>
      <c r="FR38" s="3" cm="1">
        <f t="array" ref="FR38">IF(CE38="","", SUM(IF((IF(CE$4:CE38="(",1,0)+IF(CE$4:CE38="[",1,0)+IF(CE$4:CE38="{",1,0)+IF(CE$4:CE38="&lt;",1,0))&gt;0,1,-1)))</f>
        <v>11</v>
      </c>
      <c r="FS38" s="3" cm="1">
        <f t="array" ref="FS38">IF(CF38="","", SUM(IF((IF(CF$4:CF38="(",1,0)+IF(CF$4:CF38="[",1,0)+IF(CF$4:CF38="{",1,0)+IF(CF$4:CF38="&lt;",1,0))&gt;0,1,-1)))</f>
        <v>15</v>
      </c>
      <c r="FT38" s="3" cm="1">
        <f t="array" ref="FT38">IF(CG38="","", SUM(IF((IF(CG$4:CG38="(",1,0)+IF(CG$4:CG38="[",1,0)+IF(CG$4:CG38="{",1,0)+IF(CG$4:CG38="&lt;",1,0))&gt;0,1,-1)))</f>
        <v>15</v>
      </c>
      <c r="FU38" s="3" cm="1">
        <f t="array" ref="FU38">IF(CH38="","", SUM(IF((IF(CH$4:CH38="(",1,0)+IF(CH$4:CH38="[",1,0)+IF(CH$4:CH38="{",1,0)+IF(CH$4:CH38="&lt;",1,0))&gt;0,1,-1)))</f>
        <v>15</v>
      </c>
      <c r="FV38" s="3" cm="1">
        <f t="array" ref="FV38">IF(CI38="","", SUM(IF((IF(CI$4:CI38="(",1,0)+IF(CI$4:CI38="[",1,0)+IF(CI$4:CI38="{",1,0)+IF(CI$4:CI38="&lt;",1,0))&gt;0,1,-1)))</f>
        <v>11</v>
      </c>
      <c r="FW38" s="3" cm="1">
        <f t="array" ref="FW38">IF(CJ38="","", SUM(IF((IF(CJ$4:CJ38="(",1,0)+IF(CJ$4:CJ38="[",1,0)+IF(CJ$4:CJ38="{",1,0)+IF(CJ$4:CJ38="&lt;",1,0))&gt;0,1,-1)))</f>
        <v>15</v>
      </c>
      <c r="FX38" s="3" cm="1">
        <f t="array" ref="FX38">IF(CK38="","", SUM(IF((IF(CK$4:CK38="(",1,0)+IF(CK$4:CK38="[",1,0)+IF(CK$4:CK38="{",1,0)+IF(CK$4:CK38="&lt;",1,0))&gt;0,1,-1)))</f>
        <v>15</v>
      </c>
      <c r="FY38" s="3" cm="1">
        <f t="array" ref="FY38">IF(CL38="","", SUM(IF((IF(CL$4:CL38="(",1,0)+IF(CL$4:CL38="[",1,0)+IF(CL$4:CL38="{",1,0)+IF(CL$4:CL38="&lt;",1,0))&gt;0,1,-1)))</f>
        <v>15</v>
      </c>
      <c r="FZ38" s="3" cm="1">
        <f t="array" ref="FZ38">IF(CM38="","", SUM(IF((IF(CM$4:CM38="(",1,0)+IF(CM$4:CM38="[",1,0)+IF(CM$4:CM38="{",1,0)+IF(CM$4:CM38="&lt;",1,0))&gt;0,1,-1)))</f>
        <v>15</v>
      </c>
      <c r="GD38" s="3" cm="1">
        <f t="array" ref="GD38">IF(ISERROR(FIND(B38,"([{&lt;")),IF(INDEX(B$4:B38,_xlfn.XMATCH(CO38,CO$4:CO37,,-1)+1)=_xlfn.XLOOKUP(B38,Lookups!$B$2:$B$5,Lookups!$A$2:$A$5),0,_xlfn.XLOOKUP(B38,Lookups!$B$2:$B$5,Lookups!$C$2:$C$5)),0)</f>
        <v>0</v>
      </c>
      <c r="GE38" s="3" cm="1">
        <f t="array" ref="GE38">IF(ISERROR(FIND(C38,"([{&lt;")),IF(INDEX(C$4:C38,_xlfn.XMATCH(CP38,CP$4:CP37,,-1)+1)=_xlfn.XLOOKUP(C38,Lookups!$B$2:$B$5,Lookups!$A$2:$A$5),0,_xlfn.XLOOKUP(C38,Lookups!$B$2:$B$5,Lookups!$C$2:$C$5)),0)</f>
        <v>0</v>
      </c>
      <c r="GF38" s="3" cm="1">
        <f t="array" ref="GF38">IF(ISERROR(FIND(D38,"([{&lt;")),IF(INDEX(D$4:D38,_xlfn.XMATCH(CQ38,CQ$4:CQ37,,-1)+1)=_xlfn.XLOOKUP(D38,Lookups!$B$2:$B$5,Lookups!$A$2:$A$5),0,_xlfn.XLOOKUP(D38,Lookups!$B$2:$B$5,Lookups!$C$2:$C$5)),0)</f>
        <v>0</v>
      </c>
      <c r="GG38" s="3" cm="1">
        <f t="array" ref="GG38">IF(ISERROR(FIND(E38,"([{&lt;")),IF(INDEX(E$4:E38,_xlfn.XMATCH(CR38,CR$4:CR37,,-1)+1)=_xlfn.XLOOKUP(E38,Lookups!$B$2:$B$5,Lookups!$A$2:$A$5),0,_xlfn.XLOOKUP(E38,Lookups!$B$2:$B$5,Lookups!$C$2:$C$5)),0)</f>
        <v>0</v>
      </c>
      <c r="GH38" s="3" cm="1">
        <f t="array" ref="GH38">IF(ISERROR(FIND(F38,"([{&lt;")),IF(INDEX(F$4:F38,_xlfn.XMATCH(CS38,CS$4:CS37,,-1)+1)=_xlfn.XLOOKUP(F38,Lookups!$B$2:$B$5,Lookups!$A$2:$A$5),0,_xlfn.XLOOKUP(F38,Lookups!$B$2:$B$5,Lookups!$C$2:$C$5)),0)</f>
        <v>0</v>
      </c>
      <c r="GI38" s="3" cm="1">
        <f t="array" ref="GI38">IF(ISERROR(FIND(G38,"([{&lt;")),IF(INDEX(G$4:G38,_xlfn.XMATCH(CT38,CT$4:CT37,,-1)+1)=_xlfn.XLOOKUP(G38,Lookups!$B$2:$B$5,Lookups!$A$2:$A$5),0,_xlfn.XLOOKUP(G38,Lookups!$B$2:$B$5,Lookups!$C$2:$C$5)),0)</f>
        <v>0</v>
      </c>
      <c r="GJ38" s="3" cm="1">
        <f t="array" ref="GJ38">IF(ISERROR(FIND(H38,"([{&lt;")),IF(INDEX(H$4:H38,_xlfn.XMATCH(CU38,CU$4:CU37,,-1)+1)=_xlfn.XLOOKUP(H38,Lookups!$B$2:$B$5,Lookups!$A$2:$A$5),0,_xlfn.XLOOKUP(H38,Lookups!$B$2:$B$5,Lookups!$C$2:$C$5)),0)</f>
        <v>0</v>
      </c>
      <c r="GK38" s="3" cm="1">
        <f t="array" ref="GK38">IF(ISERROR(FIND(I38,"([{&lt;")),IF(INDEX(I$4:I38,_xlfn.XMATCH(CV38,CV$4:CV37,,-1)+1)=_xlfn.XLOOKUP(I38,Lookups!$B$2:$B$5,Lookups!$A$2:$A$5),0,_xlfn.XLOOKUP(I38,Lookups!$B$2:$B$5,Lookups!$C$2:$C$5)),0)</f>
        <v>0</v>
      </c>
      <c r="GL38" s="3" cm="1">
        <f t="array" ref="GL38">IF(ISERROR(FIND(J38,"([{&lt;")),IF(INDEX(J$4:J38,_xlfn.XMATCH(CW38,CW$4:CW37,,-1)+1)=_xlfn.XLOOKUP(J38,Lookups!$B$2:$B$5,Lookups!$A$2:$A$5),0,_xlfn.XLOOKUP(J38,Lookups!$B$2:$B$5,Lookups!$C$2:$C$5)),0)</f>
        <v>0</v>
      </c>
      <c r="GM38" s="3" cm="1">
        <f t="array" ref="GM38">IF(ISERROR(FIND(K38,"([{&lt;")),IF(INDEX(K$4:K38,_xlfn.XMATCH(CX38,CX$4:CX37,,-1)+1)=_xlfn.XLOOKUP(K38,Lookups!$B$2:$B$5,Lookups!$A$2:$A$5),0,_xlfn.XLOOKUP(K38,Lookups!$B$2:$B$5,Lookups!$C$2:$C$5)),0)</f>
        <v>0</v>
      </c>
      <c r="GN38" s="3" cm="1">
        <f t="array" ref="GN38">IF(ISERROR(FIND(L38,"([{&lt;")),IF(INDEX(L$4:L38,_xlfn.XMATCH(CY38,CY$4:CY37,,-1)+1)=_xlfn.XLOOKUP(L38,Lookups!$B$2:$B$5,Lookups!$A$2:$A$5),0,_xlfn.XLOOKUP(L38,Lookups!$B$2:$B$5,Lookups!$C$2:$C$5)),0)</f>
        <v>0</v>
      </c>
      <c r="GO38" s="3" cm="1">
        <f t="array" ref="GO38">IF(ISERROR(FIND(M38,"([{&lt;")),IF(INDEX(M$4:M38,_xlfn.XMATCH(CZ38,CZ$4:CZ37,,-1)+1)=_xlfn.XLOOKUP(M38,Lookups!$B$2:$B$5,Lookups!$A$2:$A$5),0,_xlfn.XLOOKUP(M38,Lookups!$B$2:$B$5,Lookups!$C$2:$C$5)),0)</f>
        <v>0</v>
      </c>
      <c r="GP38" s="3" cm="1">
        <f t="array" ref="GP38">IF(ISERROR(FIND(N38,"([{&lt;")),IF(INDEX(N$4:N38,_xlfn.XMATCH(DA38,DA$4:DA37,,-1)+1)=_xlfn.XLOOKUP(N38,Lookups!$B$2:$B$5,Lookups!$A$2:$A$5),0,_xlfn.XLOOKUP(N38,Lookups!$B$2:$B$5,Lookups!$C$2:$C$5)),0)</f>
        <v>0</v>
      </c>
      <c r="GQ38" s="3" cm="1">
        <f t="array" ref="GQ38">IF(ISERROR(FIND(O38,"([{&lt;")),IF(INDEX(O$4:O38,_xlfn.XMATCH(DB38,DB$4:DB37,,-1)+1)=_xlfn.XLOOKUP(O38,Lookups!$B$2:$B$5,Lookups!$A$2:$A$5),0,_xlfn.XLOOKUP(O38,Lookups!$B$2:$B$5,Lookups!$C$2:$C$5)),0)</f>
        <v>0</v>
      </c>
      <c r="GR38" s="3" cm="1">
        <f t="array" ref="GR38">IF(ISERROR(FIND(P38,"([{&lt;")),IF(INDEX(P$4:P38,_xlfn.XMATCH(DC38,DC$4:DC37,,-1)+1)=_xlfn.XLOOKUP(P38,Lookups!$B$2:$B$5,Lookups!$A$2:$A$5),0,_xlfn.XLOOKUP(P38,Lookups!$B$2:$B$5,Lookups!$C$2:$C$5)),0)</f>
        <v>0</v>
      </c>
      <c r="GS38" s="3" cm="1">
        <f t="array" ref="GS38">IF(ISERROR(FIND(Q38,"([{&lt;")),IF(INDEX(Q$4:Q38,_xlfn.XMATCH(DD38,DD$4:DD37,,-1)+1)=_xlfn.XLOOKUP(Q38,Lookups!$B$2:$B$5,Lookups!$A$2:$A$5),0,_xlfn.XLOOKUP(Q38,Lookups!$B$2:$B$5,Lookups!$C$2:$C$5)),0)</f>
        <v>0</v>
      </c>
      <c r="GT38" s="3" cm="1">
        <f t="array" ref="GT38">IF(ISERROR(FIND(R38,"([{&lt;")),IF(INDEX(R$4:R38,_xlfn.XMATCH(DE38,DE$4:DE37,,-1)+1)=_xlfn.XLOOKUP(R38,Lookups!$B$2:$B$5,Lookups!$A$2:$A$5),0,_xlfn.XLOOKUP(R38,Lookups!$B$2:$B$5,Lookups!$C$2:$C$5)),0)</f>
        <v>0</v>
      </c>
      <c r="GU38" s="3" cm="1">
        <f t="array" ref="GU38">IF(ISERROR(FIND(S38,"([{&lt;")),IF(INDEX(S$4:S38,_xlfn.XMATCH(DF38,DF$4:DF37,,-1)+1)=_xlfn.XLOOKUP(S38,Lookups!$B$2:$B$5,Lookups!$A$2:$A$5),0,_xlfn.XLOOKUP(S38,Lookups!$B$2:$B$5,Lookups!$C$2:$C$5)),0)</f>
        <v>0</v>
      </c>
      <c r="GV38" s="3" cm="1">
        <f t="array" ref="GV38">IF(ISERROR(FIND(T38,"([{&lt;")),IF(INDEX(T$4:T38,_xlfn.XMATCH(DG38,DG$4:DG37,,-1)+1)=_xlfn.XLOOKUP(T38,Lookups!$B$2:$B$5,Lookups!$A$2:$A$5),0,_xlfn.XLOOKUP(T38,Lookups!$B$2:$B$5,Lookups!$C$2:$C$5)),0)</f>
        <v>0</v>
      </c>
      <c r="GW38" s="3" cm="1">
        <f t="array" ref="GW38">IF(ISERROR(FIND(U38,"([{&lt;")),IF(INDEX(U$4:U38,_xlfn.XMATCH(DH38,DH$4:DH37,,-1)+1)=_xlfn.XLOOKUP(U38,Lookups!$B$2:$B$5,Lookups!$A$2:$A$5),0,_xlfn.XLOOKUP(U38,Lookups!$B$2:$B$5,Lookups!$C$2:$C$5)),0)</f>
        <v>0</v>
      </c>
      <c r="GX38" s="3" cm="1">
        <f t="array" ref="GX38">IF(ISERROR(FIND(V38,"([{&lt;")),IF(INDEX(V$4:V38,_xlfn.XMATCH(DI38,DI$4:DI37,,-1)+1)=_xlfn.XLOOKUP(V38,Lookups!$B$2:$B$5,Lookups!$A$2:$A$5),0,_xlfn.XLOOKUP(V38,Lookups!$B$2:$B$5,Lookups!$C$2:$C$5)),0)</f>
        <v>0</v>
      </c>
      <c r="GY38" s="3" cm="1">
        <f t="array" ref="GY38">IF(ISERROR(FIND(W38,"([{&lt;")),IF(INDEX(W$4:W38,_xlfn.XMATCH(DJ38,DJ$4:DJ37,,-1)+1)=_xlfn.XLOOKUP(W38,Lookups!$B$2:$B$5,Lookups!$A$2:$A$5),0,_xlfn.XLOOKUP(W38,Lookups!$B$2:$B$5,Lookups!$C$2:$C$5)),0)</f>
        <v>0</v>
      </c>
      <c r="GZ38" s="3" cm="1">
        <f t="array" ref="GZ38">IF(ISERROR(FIND(X38,"([{&lt;")),IF(INDEX(X$4:X38,_xlfn.XMATCH(DK38,DK$4:DK37,,-1)+1)=_xlfn.XLOOKUP(X38,Lookups!$B$2:$B$5,Lookups!$A$2:$A$5),0,_xlfn.XLOOKUP(X38,Lookups!$B$2:$B$5,Lookups!$C$2:$C$5)),0)</f>
        <v>0</v>
      </c>
      <c r="HA38" s="3" cm="1">
        <f t="array" ref="HA38">IF(ISERROR(FIND(Y38,"([{&lt;")),IF(INDEX(Y$4:Y38,_xlfn.XMATCH(DL38,DL$4:DL37,,-1)+1)=_xlfn.XLOOKUP(Y38,Lookups!$B$2:$B$5,Lookups!$A$2:$A$5),0,_xlfn.XLOOKUP(Y38,Lookups!$B$2:$B$5,Lookups!$C$2:$C$5)),0)</f>
        <v>0</v>
      </c>
      <c r="HB38" s="3" cm="1">
        <f t="array" ref="HB38">IF(ISERROR(FIND(Z38,"([{&lt;")),IF(INDEX(Z$4:Z38,_xlfn.XMATCH(DM38,DM$4:DM37,,-1)+1)=_xlfn.XLOOKUP(Z38,Lookups!$B$2:$B$5,Lookups!$A$2:$A$5),0,_xlfn.XLOOKUP(Z38,Lookups!$B$2:$B$5,Lookups!$C$2:$C$5)),0)</f>
        <v>0</v>
      </c>
      <c r="HC38" s="3" cm="1">
        <f t="array" ref="HC38">IF(ISERROR(FIND(AA38,"([{&lt;")),IF(INDEX(AA$4:AA38,_xlfn.XMATCH(DN38,DN$4:DN37,,-1)+1)=_xlfn.XLOOKUP(AA38,Lookups!$B$2:$B$5,Lookups!$A$2:$A$5),0,_xlfn.XLOOKUP(AA38,Lookups!$B$2:$B$5,Lookups!$C$2:$C$5)),0)</f>
        <v>0</v>
      </c>
      <c r="HD38" s="3" cm="1">
        <f t="array" ref="HD38">IF(ISERROR(FIND(AB38,"([{&lt;")),IF(INDEX(AB$4:AB38,_xlfn.XMATCH(DO38,DO$4:DO37,,-1)+1)=_xlfn.XLOOKUP(AB38,Lookups!$B$2:$B$5,Lookups!$A$2:$A$5),0,_xlfn.XLOOKUP(AB38,Lookups!$B$2:$B$5,Lookups!$C$2:$C$5)),0)</f>
        <v>0</v>
      </c>
      <c r="HE38" s="3" cm="1">
        <f t="array" ref="HE38">IF(ISERROR(FIND(AC38,"([{&lt;")),IF(INDEX(AC$4:AC38,_xlfn.XMATCH(DP38,DP$4:DP37,,-1)+1)=_xlfn.XLOOKUP(AC38,Lookups!$B$2:$B$5,Lookups!$A$2:$A$5),0,_xlfn.XLOOKUP(AC38,Lookups!$B$2:$B$5,Lookups!$C$2:$C$5)),0)</f>
        <v>0</v>
      </c>
      <c r="HF38" s="3" cm="1">
        <f t="array" ref="HF38">IF(ISERROR(FIND(AD38,"([{&lt;")),IF(INDEX(AD$4:AD38,_xlfn.XMATCH(DQ38,DQ$4:DQ37,,-1)+1)=_xlfn.XLOOKUP(AD38,Lookups!$B$2:$B$5,Lookups!$A$2:$A$5),0,_xlfn.XLOOKUP(AD38,Lookups!$B$2:$B$5,Lookups!$C$2:$C$5)),0)</f>
        <v>0</v>
      </c>
      <c r="HG38" s="3" cm="1">
        <f t="array" ref="HG38">IF(ISERROR(FIND(AE38,"([{&lt;")),IF(INDEX(AE$4:AE38,_xlfn.XMATCH(DR38,DR$4:DR37,,-1)+1)=_xlfn.XLOOKUP(AE38,Lookups!$B$2:$B$5,Lookups!$A$2:$A$5),0,_xlfn.XLOOKUP(AE38,Lookups!$B$2:$B$5,Lookups!$C$2:$C$5)),0)</f>
        <v>0</v>
      </c>
      <c r="HH38" s="3" cm="1">
        <f t="array" ref="HH38">IF(ISERROR(FIND(AF38,"([{&lt;")),IF(INDEX(AF$4:AF38,_xlfn.XMATCH(DS38,DS$4:DS37,,-1)+1)=_xlfn.XLOOKUP(AF38,Lookups!$B$2:$B$5,Lookups!$A$2:$A$5),0,_xlfn.XLOOKUP(AF38,Lookups!$B$2:$B$5,Lookups!$C$2:$C$5)),0)</f>
        <v>0</v>
      </c>
      <c r="HI38" s="3" cm="1">
        <f t="array" ref="HI38">IF(ISERROR(FIND(AG38,"([{&lt;")),IF(INDEX(AG$4:AG38,_xlfn.XMATCH(DT38,DT$4:DT37,,-1)+1)=_xlfn.XLOOKUP(AG38,Lookups!$B$2:$B$5,Lookups!$A$2:$A$5),0,_xlfn.XLOOKUP(AG38,Lookups!$B$2:$B$5,Lookups!$C$2:$C$5)),0)</f>
        <v>0</v>
      </c>
      <c r="HJ38" s="3" cm="1">
        <f t="array" ref="HJ38">IF(ISERROR(FIND(AH38,"([{&lt;")),IF(INDEX(AH$4:AH38,_xlfn.XMATCH(DU38,DU$4:DU37,,-1)+1)=_xlfn.XLOOKUP(AH38,Lookups!$B$2:$B$5,Lookups!$A$2:$A$5),0,_xlfn.XLOOKUP(AH38,Lookups!$B$2:$B$5,Lookups!$C$2:$C$5)),0)</f>
        <v>0</v>
      </c>
      <c r="HK38" s="3" cm="1">
        <f t="array" ref="HK38">IF(ISERROR(FIND(AI38,"([{&lt;")),IF(INDEX(AI$4:AI38,_xlfn.XMATCH(DV38,DV$4:DV37,,-1)+1)=_xlfn.XLOOKUP(AI38,Lookups!$B$2:$B$5,Lookups!$A$2:$A$5),0,_xlfn.XLOOKUP(AI38,Lookups!$B$2:$B$5,Lookups!$C$2:$C$5)),0)</f>
        <v>0</v>
      </c>
      <c r="HL38" s="3" cm="1">
        <f t="array" ref="HL38">IF(ISERROR(FIND(AJ38,"([{&lt;")),IF(INDEX(AJ$4:AJ38,_xlfn.XMATCH(DW38,DW$4:DW37,,-1)+1)=_xlfn.XLOOKUP(AJ38,Lookups!$B$2:$B$5,Lookups!$A$2:$A$5),0,_xlfn.XLOOKUP(AJ38,Lookups!$B$2:$B$5,Lookups!$C$2:$C$5)),0)</f>
        <v>0</v>
      </c>
      <c r="HM38" s="3" cm="1">
        <f t="array" ref="HM38">IF(ISERROR(FIND(AK38,"([{&lt;")),IF(INDEX(AK$4:AK38,_xlfn.XMATCH(DX38,DX$4:DX37,,-1)+1)=_xlfn.XLOOKUP(AK38,Lookups!$B$2:$B$5,Lookups!$A$2:$A$5),0,_xlfn.XLOOKUP(AK38,Lookups!$B$2:$B$5,Lookups!$C$2:$C$5)),0)</f>
        <v>0</v>
      </c>
      <c r="HN38" s="3" cm="1">
        <f t="array" ref="HN38">IF(ISERROR(FIND(AL38,"([{&lt;")),IF(INDEX(AL$4:AL38,_xlfn.XMATCH(DY38,DY$4:DY37,,-1)+1)=_xlfn.XLOOKUP(AL38,Lookups!$B$2:$B$5,Lookups!$A$2:$A$5),0,_xlfn.XLOOKUP(AL38,Lookups!$B$2:$B$5,Lookups!$C$2:$C$5)),0)</f>
        <v>0</v>
      </c>
      <c r="HO38" s="3" cm="1">
        <f t="array" ref="HO38">IF(ISERROR(FIND(AM38,"([{&lt;")),IF(INDEX(AM$4:AM38,_xlfn.XMATCH(DZ38,DZ$4:DZ37,,-1)+1)=_xlfn.XLOOKUP(AM38,Lookups!$B$2:$B$5,Lookups!$A$2:$A$5),0,_xlfn.XLOOKUP(AM38,Lookups!$B$2:$B$5,Lookups!$C$2:$C$5)),0)</f>
        <v>0</v>
      </c>
      <c r="HP38" s="3" cm="1">
        <f t="array" ref="HP38">IF(ISERROR(FIND(AN38,"([{&lt;")),IF(INDEX(AN$4:AN38,_xlfn.XMATCH(EA38,EA$4:EA37,,-1)+1)=_xlfn.XLOOKUP(AN38,Lookups!$B$2:$B$5,Lookups!$A$2:$A$5),0,_xlfn.XLOOKUP(AN38,Lookups!$B$2:$B$5,Lookups!$C$2:$C$5)),0)</f>
        <v>0</v>
      </c>
      <c r="HQ38" s="3" cm="1">
        <f t="array" ref="HQ38">IF(ISERROR(FIND(AO38,"([{&lt;")),IF(INDEX(AO$4:AO38,_xlfn.XMATCH(EB38,EB$4:EB37,,-1)+1)=_xlfn.XLOOKUP(AO38,Lookups!$B$2:$B$5,Lookups!$A$2:$A$5),0,_xlfn.XLOOKUP(AO38,Lookups!$B$2:$B$5,Lookups!$C$2:$C$5)),0)</f>
        <v>0</v>
      </c>
      <c r="HR38" s="3" cm="1">
        <f t="array" ref="HR38">IF(ISERROR(FIND(AP38,"([{&lt;")),IF(INDEX(AP$4:AP38,_xlfn.XMATCH(EC38,EC$4:EC37,,-1)+1)=_xlfn.XLOOKUP(AP38,Lookups!$B$2:$B$5,Lookups!$A$2:$A$5),0,_xlfn.XLOOKUP(AP38,Lookups!$B$2:$B$5,Lookups!$C$2:$C$5)),0)</f>
        <v>0</v>
      </c>
      <c r="HS38" s="3" cm="1">
        <f t="array" ref="HS38">IF(ISERROR(FIND(AQ38,"([{&lt;")),IF(INDEX(AQ$4:AQ38,_xlfn.XMATCH(ED38,ED$4:ED37,,-1)+1)=_xlfn.XLOOKUP(AQ38,Lookups!$B$2:$B$5,Lookups!$A$2:$A$5),0,_xlfn.XLOOKUP(AQ38,Lookups!$B$2:$B$5,Lookups!$C$2:$C$5)),0)</f>
        <v>0</v>
      </c>
      <c r="HT38" s="3" cm="1">
        <f t="array" ref="HT38">IF(ISERROR(FIND(AR38,"([{&lt;")),IF(INDEX(AR$4:AR38,_xlfn.XMATCH(EE38,EE$4:EE37,,-1)+1)=_xlfn.XLOOKUP(AR38,Lookups!$B$2:$B$5,Lookups!$A$2:$A$5),0,_xlfn.XLOOKUP(AR38,Lookups!$B$2:$B$5,Lookups!$C$2:$C$5)),0)</f>
        <v>0</v>
      </c>
      <c r="HU38" s="3" cm="1">
        <f t="array" ref="HU38">IF(ISERROR(FIND(AS38,"([{&lt;")),IF(INDEX(AS$4:AS38,_xlfn.XMATCH(EF38,EF$4:EF37,,-1)+1)=_xlfn.XLOOKUP(AS38,Lookups!$B$2:$B$5,Lookups!$A$2:$A$5),0,_xlfn.XLOOKUP(AS38,Lookups!$B$2:$B$5,Lookups!$C$2:$C$5)),0)</f>
        <v>0</v>
      </c>
      <c r="HV38" s="3" cm="1">
        <f t="array" ref="HV38">IF(ISERROR(FIND(AT38,"([{&lt;")),IF(INDEX(AT$4:AT38,_xlfn.XMATCH(EG38,EG$4:EG37,,-1)+1)=_xlfn.XLOOKUP(AT38,Lookups!$B$2:$B$5,Lookups!$A$2:$A$5),0,_xlfn.XLOOKUP(AT38,Lookups!$B$2:$B$5,Lookups!$C$2:$C$5)),0)</f>
        <v>0</v>
      </c>
      <c r="HW38" s="3" cm="1">
        <f t="array" ref="HW38">IF(ISERROR(FIND(AU38,"([{&lt;")),IF(INDEX(AU$4:AU38,_xlfn.XMATCH(EH38,EH$4:EH37,,-1)+1)=_xlfn.XLOOKUP(AU38,Lookups!$B$2:$B$5,Lookups!$A$2:$A$5),0,_xlfn.XLOOKUP(AU38,Lookups!$B$2:$B$5,Lookups!$C$2:$C$5)),0)</f>
        <v>0</v>
      </c>
      <c r="HX38" s="3" cm="1">
        <f t="array" ref="HX38">IF(ISERROR(FIND(AV38,"([{&lt;")),IF(INDEX(AV$4:AV38,_xlfn.XMATCH(EI38,EI$4:EI37,,-1)+1)=_xlfn.XLOOKUP(AV38,Lookups!$B$2:$B$5,Lookups!$A$2:$A$5),0,_xlfn.XLOOKUP(AV38,Lookups!$B$2:$B$5,Lookups!$C$2:$C$5)),0)</f>
        <v>0</v>
      </c>
      <c r="HY38" s="3" cm="1">
        <f t="array" ref="HY38">IF(ISERROR(FIND(AW38,"([{&lt;")),IF(INDEX(AW$4:AW38,_xlfn.XMATCH(EJ38,EJ$4:EJ37,,-1)+1)=_xlfn.XLOOKUP(AW38,Lookups!$B$2:$B$5,Lookups!$A$2:$A$5),0,_xlfn.XLOOKUP(AW38,Lookups!$B$2:$B$5,Lookups!$C$2:$C$5)),0)</f>
        <v>0</v>
      </c>
      <c r="HZ38" s="3" cm="1">
        <f t="array" ref="HZ38">IF(ISERROR(FIND(AX38,"([{&lt;")),IF(INDEX(AX$4:AX38,_xlfn.XMATCH(EK38,EK$4:EK37,,-1)+1)=_xlfn.XLOOKUP(AX38,Lookups!$B$2:$B$5,Lookups!$A$2:$A$5),0,_xlfn.XLOOKUP(AX38,Lookups!$B$2:$B$5,Lookups!$C$2:$C$5)),0)</f>
        <v>0</v>
      </c>
      <c r="IA38" s="3" cm="1">
        <f t="array" ref="IA38">IF(ISERROR(FIND(AY38,"([{&lt;")),IF(INDEX(AY$4:AY38,_xlfn.XMATCH(EL38,EL$4:EL37,,-1)+1)=_xlfn.XLOOKUP(AY38,Lookups!$B$2:$B$5,Lookups!$A$2:$A$5),0,_xlfn.XLOOKUP(AY38,Lookups!$B$2:$B$5,Lookups!$C$2:$C$5)),0)</f>
        <v>0</v>
      </c>
      <c r="IB38" s="3" cm="1">
        <f t="array" ref="IB38">IF(ISERROR(FIND(AZ38,"([{&lt;")),IF(INDEX(AZ$4:AZ38,_xlfn.XMATCH(EM38,EM$4:EM37,,-1)+1)=_xlfn.XLOOKUP(AZ38,Lookups!$B$2:$B$5,Lookups!$A$2:$A$5),0,_xlfn.XLOOKUP(AZ38,Lookups!$B$2:$B$5,Lookups!$C$2:$C$5)),0)</f>
        <v>0</v>
      </c>
      <c r="IC38" s="3" cm="1">
        <f t="array" ref="IC38">IF(ISERROR(FIND(BA38,"([{&lt;")),IF(INDEX(BA$4:BA38,_xlfn.XMATCH(EN38,EN$4:EN37,,-1)+1)=_xlfn.XLOOKUP(BA38,Lookups!$B$2:$B$5,Lookups!$A$2:$A$5),0,_xlfn.XLOOKUP(BA38,Lookups!$B$2:$B$5,Lookups!$C$2:$C$5)),0)</f>
        <v>0</v>
      </c>
      <c r="ID38" s="3" cm="1">
        <f t="array" ref="ID38">IF(ISERROR(FIND(BB38,"([{&lt;")),IF(INDEX(BB$4:BB38,_xlfn.XMATCH(EO38,EO$4:EO37,,-1)+1)=_xlfn.XLOOKUP(BB38,Lookups!$B$2:$B$5,Lookups!$A$2:$A$5),0,_xlfn.XLOOKUP(BB38,Lookups!$B$2:$B$5,Lookups!$C$2:$C$5)),0)</f>
        <v>0</v>
      </c>
      <c r="IE38" s="3" cm="1">
        <f t="array" ref="IE38">IF(ISERROR(FIND(BC38,"([{&lt;")),IF(INDEX(BC$4:BC38,_xlfn.XMATCH(EP38,EP$4:EP37,,-1)+1)=_xlfn.XLOOKUP(BC38,Lookups!$B$2:$B$5,Lookups!$A$2:$A$5),0,_xlfn.XLOOKUP(BC38,Lookups!$B$2:$B$5,Lookups!$C$2:$C$5)),0)</f>
        <v>0</v>
      </c>
      <c r="IF38" s="3" cm="1">
        <f t="array" ref="IF38">IF(ISERROR(FIND(BD38,"([{&lt;")),IF(INDEX(BD$4:BD38,_xlfn.XMATCH(EQ38,EQ$4:EQ37,,-1)+1)=_xlfn.XLOOKUP(BD38,Lookups!$B$2:$B$5,Lookups!$A$2:$A$5),0,_xlfn.XLOOKUP(BD38,Lookups!$B$2:$B$5,Lookups!$C$2:$C$5)),0)</f>
        <v>0</v>
      </c>
      <c r="IG38" s="3" cm="1">
        <f t="array" ref="IG38">IF(ISERROR(FIND(BE38,"([{&lt;")),IF(INDEX(BE$4:BE38,_xlfn.XMATCH(ER38,ER$4:ER37,,-1)+1)=_xlfn.XLOOKUP(BE38,Lookups!$B$2:$B$5,Lookups!$A$2:$A$5),0,_xlfn.XLOOKUP(BE38,Lookups!$B$2:$B$5,Lookups!$C$2:$C$5)),0)</f>
        <v>0</v>
      </c>
      <c r="IH38" s="3" cm="1">
        <f t="array" ref="IH38">IF(ISERROR(FIND(BF38,"([{&lt;")),IF(INDEX(BF$4:BF38,_xlfn.XMATCH(ES38,ES$4:ES37,,-1)+1)=_xlfn.XLOOKUP(BF38,Lookups!$B$2:$B$5,Lookups!$A$2:$A$5),0,_xlfn.XLOOKUP(BF38,Lookups!$B$2:$B$5,Lookups!$C$2:$C$5)),0)</f>
        <v>0</v>
      </c>
      <c r="II38" s="3" cm="1">
        <f t="array" ref="II38">IF(ISERROR(FIND(BG38,"([{&lt;")),IF(INDEX(BG$4:BG38,_xlfn.XMATCH(ET38,ET$4:ET37,,-1)+1)=_xlfn.XLOOKUP(BG38,Lookups!$B$2:$B$5,Lookups!$A$2:$A$5),0,_xlfn.XLOOKUP(BG38,Lookups!$B$2:$B$5,Lookups!$C$2:$C$5)),0)</f>
        <v>0</v>
      </c>
      <c r="IJ38" s="3" cm="1">
        <f t="array" ref="IJ38">IF(ISERROR(FIND(BH38,"([{&lt;")),IF(INDEX(BH$4:BH38,_xlfn.XMATCH(EU38,EU$4:EU37,,-1)+1)=_xlfn.XLOOKUP(BH38,Lookups!$B$2:$B$5,Lookups!$A$2:$A$5),0,_xlfn.XLOOKUP(BH38,Lookups!$B$2:$B$5,Lookups!$C$2:$C$5)),0)</f>
        <v>0</v>
      </c>
      <c r="IK38" s="3" cm="1">
        <f t="array" ref="IK38">IF(ISERROR(FIND(BI38,"([{&lt;")),IF(INDEX(BI$4:BI38,_xlfn.XMATCH(EV38,EV$4:EV37,,-1)+1)=_xlfn.XLOOKUP(BI38,Lookups!$B$2:$B$5,Lookups!$A$2:$A$5),0,_xlfn.XLOOKUP(BI38,Lookups!$B$2:$B$5,Lookups!$C$2:$C$5)),0)</f>
        <v>0</v>
      </c>
      <c r="IL38" s="3" cm="1">
        <f t="array" ref="IL38">IF(ISERROR(FIND(BJ38,"([{&lt;")),IF(INDEX(BJ$4:BJ38,_xlfn.XMATCH(EW38,EW$4:EW37,,-1)+1)=_xlfn.XLOOKUP(BJ38,Lookups!$B$2:$B$5,Lookups!$A$2:$A$5),0,_xlfn.XLOOKUP(BJ38,Lookups!$B$2:$B$5,Lookups!$C$2:$C$5)),0)</f>
        <v>0</v>
      </c>
      <c r="IM38" s="3" cm="1">
        <f t="array" ref="IM38">IF(ISERROR(FIND(BK38,"([{&lt;")),IF(INDEX(BK$4:BK38,_xlfn.XMATCH(EX38,EX$4:EX37,,-1)+1)=_xlfn.XLOOKUP(BK38,Lookups!$B$2:$B$5,Lookups!$A$2:$A$5),0,_xlfn.XLOOKUP(BK38,Lookups!$B$2:$B$5,Lookups!$C$2:$C$5)),0)</f>
        <v>0</v>
      </c>
      <c r="IN38" s="3" cm="1">
        <f t="array" ref="IN38">IF(ISERROR(FIND(BL38,"([{&lt;")),IF(INDEX(BL$4:BL38,_xlfn.XMATCH(EY38,EY$4:EY37,,-1)+1)=_xlfn.XLOOKUP(BL38,Lookups!$B$2:$B$5,Lookups!$A$2:$A$5),0,_xlfn.XLOOKUP(BL38,Lookups!$B$2:$B$5,Lookups!$C$2:$C$5)),0)</f>
        <v>0</v>
      </c>
      <c r="IO38" s="3" cm="1">
        <f t="array" ref="IO38">IF(ISERROR(FIND(BM38,"([{&lt;")),IF(INDEX(BM$4:BM38,_xlfn.XMATCH(EZ38,EZ$4:EZ37,,-1)+1)=_xlfn.XLOOKUP(BM38,Lookups!$B$2:$B$5,Lookups!$A$2:$A$5),0,_xlfn.XLOOKUP(BM38,Lookups!$B$2:$B$5,Lookups!$C$2:$C$5)),0)</f>
        <v>0</v>
      </c>
      <c r="IP38" s="3" cm="1">
        <f t="array" ref="IP38">IF(ISERROR(FIND(BN38,"([{&lt;")),IF(INDEX(BN$4:BN38,_xlfn.XMATCH(FA38,FA$4:FA37,,-1)+1)=_xlfn.XLOOKUP(BN38,Lookups!$B$2:$B$5,Lookups!$A$2:$A$5),0,_xlfn.XLOOKUP(BN38,Lookups!$B$2:$B$5,Lookups!$C$2:$C$5)),0)</f>
        <v>0</v>
      </c>
      <c r="IQ38" s="3" cm="1">
        <f t="array" ref="IQ38">IF(ISERROR(FIND(BO38,"([{&lt;")),IF(INDEX(BO$4:BO38,_xlfn.XMATCH(FB38,FB$4:FB37,,-1)+1)=_xlfn.XLOOKUP(BO38,Lookups!$B$2:$B$5,Lookups!$A$2:$A$5),0,_xlfn.XLOOKUP(BO38,Lookups!$B$2:$B$5,Lookups!$C$2:$C$5)),0)</f>
        <v>0</v>
      </c>
      <c r="IR38" s="3" cm="1">
        <f t="array" ref="IR38">IF(ISERROR(FIND(BP38,"([{&lt;")),IF(INDEX(BP$4:BP38,_xlfn.XMATCH(FC38,FC$4:FC37,,-1)+1)=_xlfn.XLOOKUP(BP38,Lookups!$B$2:$B$5,Lookups!$A$2:$A$5),0,_xlfn.XLOOKUP(BP38,Lookups!$B$2:$B$5,Lookups!$C$2:$C$5)),0)</f>
        <v>0</v>
      </c>
      <c r="IS38" s="3" cm="1">
        <f t="array" ref="IS38">IF(ISERROR(FIND(BQ38,"([{&lt;")),IF(INDEX(BQ$4:BQ38,_xlfn.XMATCH(FD38,FD$4:FD37,,-1)+1)=_xlfn.XLOOKUP(BQ38,Lookups!$B$2:$B$5,Lookups!$A$2:$A$5),0,_xlfn.XLOOKUP(BQ38,Lookups!$B$2:$B$5,Lookups!$C$2:$C$5)),0)</f>
        <v>0</v>
      </c>
      <c r="IT38" s="3" cm="1">
        <f t="array" ref="IT38">IF(ISERROR(FIND(BR38,"([{&lt;")),IF(INDEX(BR$4:BR38,_xlfn.XMATCH(FE38,FE$4:FE37,,-1)+1)=_xlfn.XLOOKUP(BR38,Lookups!$B$2:$B$5,Lookups!$A$2:$A$5),0,_xlfn.XLOOKUP(BR38,Lookups!$B$2:$B$5,Lookups!$C$2:$C$5)),0)</f>
        <v>0</v>
      </c>
      <c r="IU38" s="3" cm="1">
        <f t="array" ref="IU38">IF(ISERROR(FIND(BS38,"([{&lt;")),IF(INDEX(BS$4:BS38,_xlfn.XMATCH(FF38,FF$4:FF37,,-1)+1)=_xlfn.XLOOKUP(BS38,Lookups!$B$2:$B$5,Lookups!$A$2:$A$5),0,_xlfn.XLOOKUP(BS38,Lookups!$B$2:$B$5,Lookups!$C$2:$C$5)),0)</f>
        <v>0</v>
      </c>
      <c r="IV38" s="3" cm="1">
        <f t="array" ref="IV38">IF(ISERROR(FIND(BT38,"([{&lt;")),IF(INDEX(BT$4:BT38,_xlfn.XMATCH(FG38,FG$4:FG37,,-1)+1)=_xlfn.XLOOKUP(BT38,Lookups!$B$2:$B$5,Lookups!$A$2:$A$5),0,_xlfn.XLOOKUP(BT38,Lookups!$B$2:$B$5,Lookups!$C$2:$C$5)),0)</f>
        <v>0</v>
      </c>
      <c r="IW38" s="3" cm="1">
        <f t="array" ref="IW38">IF(ISERROR(FIND(BU38,"([{&lt;")),IF(INDEX(BU$4:BU38,_xlfn.XMATCH(FH38,FH$4:FH37,,-1)+1)=_xlfn.XLOOKUP(BU38,Lookups!$B$2:$B$5,Lookups!$A$2:$A$5),0,_xlfn.XLOOKUP(BU38,Lookups!$B$2:$B$5,Lookups!$C$2:$C$5)),0)</f>
        <v>0</v>
      </c>
      <c r="IX38" s="3" cm="1">
        <f t="array" ref="IX38">IF(ISERROR(FIND(BV38,"([{&lt;")),IF(INDEX(BV$4:BV38,_xlfn.XMATCH(FI38,FI$4:FI37,,-1)+1)=_xlfn.XLOOKUP(BV38,Lookups!$B$2:$B$5,Lookups!$A$2:$A$5),0,_xlfn.XLOOKUP(BV38,Lookups!$B$2:$B$5,Lookups!$C$2:$C$5)),0)</f>
        <v>0</v>
      </c>
      <c r="IY38" s="3" cm="1">
        <f t="array" ref="IY38">IF(ISERROR(FIND(BW38,"([{&lt;")),IF(INDEX(BW$4:BW38,_xlfn.XMATCH(FJ38,FJ$4:FJ37,,-1)+1)=_xlfn.XLOOKUP(BW38,Lookups!$B$2:$B$5,Lookups!$A$2:$A$5),0,_xlfn.XLOOKUP(BW38,Lookups!$B$2:$B$5,Lookups!$C$2:$C$5)),0)</f>
        <v>0</v>
      </c>
      <c r="IZ38" s="3" cm="1">
        <f t="array" ref="IZ38">IF(ISERROR(FIND(BX38,"([{&lt;")),IF(INDEX(BX$4:BX38,_xlfn.XMATCH(FK38,FK$4:FK37,,-1)+1)=_xlfn.XLOOKUP(BX38,Lookups!$B$2:$B$5,Lookups!$A$2:$A$5),0,_xlfn.XLOOKUP(BX38,Lookups!$B$2:$B$5,Lookups!$C$2:$C$5)),0)</f>
        <v>0</v>
      </c>
      <c r="JA38" s="3" cm="1">
        <f t="array" ref="JA38">IF(ISERROR(FIND(BY38,"([{&lt;")),IF(INDEX(BY$4:BY38,_xlfn.XMATCH(FL38,FL$4:FL37,,-1)+1)=_xlfn.XLOOKUP(BY38,Lookups!$B$2:$B$5,Lookups!$A$2:$A$5),0,_xlfn.XLOOKUP(BY38,Lookups!$B$2:$B$5,Lookups!$C$2:$C$5)),0)</f>
        <v>0</v>
      </c>
      <c r="JB38" s="3" cm="1">
        <f t="array" ref="JB38">IF(ISERROR(FIND(BZ38,"([{&lt;")),IF(INDEX(BZ$4:BZ38,_xlfn.XMATCH(FM38,FM$4:FM37,,-1)+1)=_xlfn.XLOOKUP(BZ38,Lookups!$B$2:$B$5,Lookups!$A$2:$A$5),0,_xlfn.XLOOKUP(BZ38,Lookups!$B$2:$B$5,Lookups!$C$2:$C$5)),0)</f>
        <v>0</v>
      </c>
      <c r="JC38" s="3" cm="1">
        <f t="array" ref="JC38">IF(ISERROR(FIND(CA38,"([{&lt;")),IF(INDEX(CA$4:CA38,_xlfn.XMATCH(FN38,FN$4:FN37,,-1)+1)=_xlfn.XLOOKUP(CA38,Lookups!$B$2:$B$5,Lookups!$A$2:$A$5),0,_xlfn.XLOOKUP(CA38,Lookups!$B$2:$B$5,Lookups!$C$2:$C$5)),0)</f>
        <v>0</v>
      </c>
      <c r="JD38" s="3" cm="1">
        <f t="array" ref="JD38">IF(ISERROR(FIND(CB38,"([{&lt;")),IF(INDEX(CB$4:CB38,_xlfn.XMATCH(FO38,FO$4:FO37,,-1)+1)=_xlfn.XLOOKUP(CB38,Lookups!$B$2:$B$5,Lookups!$A$2:$A$5),0,_xlfn.XLOOKUP(CB38,Lookups!$B$2:$B$5,Lookups!$C$2:$C$5)),0)</f>
        <v>0</v>
      </c>
      <c r="JE38" s="3" cm="1">
        <f t="array" ref="JE38">IF(ISERROR(FIND(CC38,"([{&lt;")),IF(INDEX(CC$4:CC38,_xlfn.XMATCH(FP38,FP$4:FP37,,-1)+1)=_xlfn.XLOOKUP(CC38,Lookups!$B$2:$B$5,Lookups!$A$2:$A$5),0,_xlfn.XLOOKUP(CC38,Lookups!$B$2:$B$5,Lookups!$C$2:$C$5)),0)</f>
        <v>0</v>
      </c>
      <c r="JF38" s="3" cm="1">
        <f t="array" ref="JF38">IF(ISERROR(FIND(CD38,"([{&lt;")),IF(INDEX(CD$4:CD38,_xlfn.XMATCH(FQ38,FQ$4:FQ37,,-1)+1)=_xlfn.XLOOKUP(CD38,Lookups!$B$2:$B$5,Lookups!$A$2:$A$5),0,_xlfn.XLOOKUP(CD38,Lookups!$B$2:$B$5,Lookups!$C$2:$C$5)),0)</f>
        <v>0</v>
      </c>
      <c r="JG38" s="3" cm="1">
        <f t="array" ref="JG38">IF(ISERROR(FIND(CE38,"([{&lt;")),IF(INDEX(CE$4:CE38,_xlfn.XMATCH(FR38,FR$4:FR37,,-1)+1)=_xlfn.XLOOKUP(CE38,Lookups!$B$2:$B$5,Lookups!$A$2:$A$5),0,_xlfn.XLOOKUP(CE38,Lookups!$B$2:$B$5,Lookups!$C$2:$C$5)),0)</f>
        <v>0</v>
      </c>
      <c r="JH38" s="3" cm="1">
        <f t="array" ref="JH38">IF(ISERROR(FIND(CF38,"([{&lt;")),IF(INDEX(CF$4:CF38,_xlfn.XMATCH(FS38,FS$4:FS37,,-1)+1)=_xlfn.XLOOKUP(CF38,Lookups!$B$2:$B$5,Lookups!$A$2:$A$5),0,_xlfn.XLOOKUP(CF38,Lookups!$B$2:$B$5,Lookups!$C$2:$C$5)),0)</f>
        <v>0</v>
      </c>
      <c r="JI38" s="3" cm="1">
        <f t="array" ref="JI38">IF(ISERROR(FIND(CG38,"([{&lt;")),IF(INDEX(CG$4:CG38,_xlfn.XMATCH(FT38,FT$4:FT37,,-1)+1)=_xlfn.XLOOKUP(CG38,Lookups!$B$2:$B$5,Lookups!$A$2:$A$5),0,_xlfn.XLOOKUP(CG38,Lookups!$B$2:$B$5,Lookups!$C$2:$C$5)),0)</f>
        <v>0</v>
      </c>
      <c r="JJ38" s="3" cm="1">
        <f t="array" ref="JJ38">IF(ISERROR(FIND(CH38,"([{&lt;")),IF(INDEX(CH$4:CH38,_xlfn.XMATCH(FU38,FU$4:FU37,,-1)+1)=_xlfn.XLOOKUP(CH38,Lookups!$B$2:$B$5,Lookups!$A$2:$A$5),0,_xlfn.XLOOKUP(CH38,Lookups!$B$2:$B$5,Lookups!$C$2:$C$5)),0)</f>
        <v>0</v>
      </c>
      <c r="JK38" s="3" cm="1">
        <f t="array" ref="JK38">IF(ISERROR(FIND(CI38,"([{&lt;")),IF(INDEX(CI$4:CI38,_xlfn.XMATCH(FV38,FV$4:FV37,,-1)+1)=_xlfn.XLOOKUP(CI38,Lookups!$B$2:$B$5,Lookups!$A$2:$A$5),0,_xlfn.XLOOKUP(CI38,Lookups!$B$2:$B$5,Lookups!$C$2:$C$5)),0)</f>
        <v>0</v>
      </c>
      <c r="JL38" s="3" cm="1">
        <f t="array" ref="JL38">IF(ISERROR(FIND(CJ38,"([{&lt;")),IF(INDEX(CJ$4:CJ38,_xlfn.XMATCH(FW38,FW$4:FW37,,-1)+1)=_xlfn.XLOOKUP(CJ38,Lookups!$B$2:$B$5,Lookups!$A$2:$A$5),0,_xlfn.XLOOKUP(CJ38,Lookups!$B$2:$B$5,Lookups!$C$2:$C$5)),0)</f>
        <v>0</v>
      </c>
      <c r="JM38" s="3" cm="1">
        <f t="array" ref="JM38">IF(ISERROR(FIND(CK38,"([{&lt;")),IF(INDEX(CK$4:CK38,_xlfn.XMATCH(FX38,FX$4:FX37,,-1)+1)=_xlfn.XLOOKUP(CK38,Lookups!$B$2:$B$5,Lookups!$A$2:$A$5),0,_xlfn.XLOOKUP(CK38,Lookups!$B$2:$B$5,Lookups!$C$2:$C$5)),0)</f>
        <v>0</v>
      </c>
      <c r="JN38" s="3" cm="1">
        <f t="array" ref="JN38">IF(ISERROR(FIND(CL38,"([{&lt;")),IF(INDEX(CL$4:CL38,_xlfn.XMATCH(FY38,FY$4:FY37,,-1)+1)=_xlfn.XLOOKUP(CL38,Lookups!$B$2:$B$5,Lookups!$A$2:$A$5),0,_xlfn.XLOOKUP(CL38,Lookups!$B$2:$B$5,Lookups!$C$2:$C$5)),0)</f>
        <v>0</v>
      </c>
      <c r="JO38" s="3" cm="1">
        <f t="array" ref="JO38">IF(ISERROR(FIND(CM38,"([{&lt;")),IF(INDEX(CM$4:CM38,_xlfn.XMATCH(FZ38,FZ$4:FZ37,,-1)+1)=_xlfn.XLOOKUP(CM38,Lookups!$B$2:$B$5,Lookups!$A$2:$A$5),0,_xlfn.XLOOKUP(CM38,Lookups!$B$2:$B$5,Lookups!$C$2:$C$5)),0)</f>
        <v>0</v>
      </c>
      <c r="JS38" s="3" cm="1">
        <f t="array" ref="JS38">IF(AND(GD$115=0,B38&lt;&gt;"",ISERROR(FIND(B38,")]}&gt;"))),IF(ISERROR(_xlfn.XMATCH(_xlfn.XLOOKUP(B38,Lookups!$A$2:$A$5,Lookups!$B$2:$B$5)&amp;(CO38-1),B39:B$113&amp;CO39:CO$113,,-1)),_xlfn.XLOOKUP(B38,Lookups!$A$2:$A$5,Lookups!$D$2:$D$5),0),0)</f>
        <v>0</v>
      </c>
      <c r="JT38" s="3" cm="1">
        <f t="array" ref="JT38">IF(AND(GE$115=0,C38&lt;&gt;"",ISERROR(FIND(C38,")]}&gt;"))),IF(ISERROR(_xlfn.XMATCH(_xlfn.XLOOKUP(C38,Lookups!$A$2:$A$5,Lookups!$B$2:$B$5)&amp;(CP38-1),C39:C$113&amp;CP39:CP$113,,-1)),_xlfn.XLOOKUP(C38,Lookups!$A$2:$A$5,Lookups!$D$2:$D$5),0),0)</f>
        <v>0</v>
      </c>
      <c r="JU38" s="3" cm="1">
        <f t="array" ref="JU38">IF(AND(GF$115=0,D38&lt;&gt;"",ISERROR(FIND(D38,")]}&gt;"))),IF(ISERROR(_xlfn.XMATCH(_xlfn.XLOOKUP(D38,Lookups!$A$2:$A$5,Lookups!$B$2:$B$5)&amp;(CQ38-1),D39:D$113&amp;CQ39:CQ$113,,-1)),_xlfn.XLOOKUP(D38,Lookups!$A$2:$A$5,Lookups!$D$2:$D$5),0),0)</f>
        <v>0</v>
      </c>
      <c r="JV38" s="3" cm="1">
        <f t="array" ref="JV38">IF(AND(GG$115=0,E38&lt;&gt;"",ISERROR(FIND(E38,")]}&gt;"))),IF(ISERROR(_xlfn.XMATCH(_xlfn.XLOOKUP(E38,Lookups!$A$2:$A$5,Lookups!$B$2:$B$5)&amp;(CR38-1),E39:E$113&amp;CR39:CR$113,,-1)),_xlfn.XLOOKUP(E38,Lookups!$A$2:$A$5,Lookups!$D$2:$D$5),0),0)</f>
        <v>0</v>
      </c>
      <c r="JW38" s="3" cm="1">
        <f t="array" ref="JW38">IF(AND(GH$115=0,F38&lt;&gt;"",ISERROR(FIND(F38,")]}&gt;"))),IF(ISERROR(_xlfn.XMATCH(_xlfn.XLOOKUP(F38,Lookups!$A$2:$A$5,Lookups!$B$2:$B$5)&amp;(CS38-1),F39:F$113&amp;CS39:CS$113,,-1)),_xlfn.XLOOKUP(F38,Lookups!$A$2:$A$5,Lookups!$D$2:$D$5),0),0)</f>
        <v>0</v>
      </c>
      <c r="JX38" s="3" cm="1">
        <f t="array" ref="JX38">IF(AND(GI$115=0,G38&lt;&gt;"",ISERROR(FIND(G38,")]}&gt;"))),IF(ISERROR(_xlfn.XMATCH(_xlfn.XLOOKUP(G38,Lookups!$A$2:$A$5,Lookups!$B$2:$B$5)&amp;(CT38-1),G39:G$113&amp;CT39:CT$113,,-1)),_xlfn.XLOOKUP(G38,Lookups!$A$2:$A$5,Lookups!$D$2:$D$5),0),0)</f>
        <v>0</v>
      </c>
      <c r="JY38" s="3" cm="1">
        <f t="array" ref="JY38">IF(AND(GJ$115=0,H38&lt;&gt;"",ISERROR(FIND(H38,")]}&gt;"))),IF(ISERROR(_xlfn.XMATCH(_xlfn.XLOOKUP(H38,Lookups!$A$2:$A$5,Lookups!$B$2:$B$5)&amp;(CU38-1),H39:H$113&amp;CU39:CU$113,,-1)),_xlfn.XLOOKUP(H38,Lookups!$A$2:$A$5,Lookups!$D$2:$D$5),0),0)</f>
        <v>0</v>
      </c>
      <c r="JZ38" s="3" cm="1">
        <f t="array" ref="JZ38">IF(AND(GK$115=0,I38&lt;&gt;"",ISERROR(FIND(I38,")]}&gt;"))),IF(ISERROR(_xlfn.XMATCH(_xlfn.XLOOKUP(I38,Lookups!$A$2:$A$5,Lookups!$B$2:$B$5)&amp;(CV38-1),I39:I$113&amp;CV39:CV$113,,-1)),_xlfn.XLOOKUP(I38,Lookups!$A$2:$A$5,Lookups!$D$2:$D$5),0),0)</f>
        <v>0</v>
      </c>
      <c r="KA38" s="3" cm="1">
        <f t="array" ref="KA38">IF(AND(GL$115=0,J38&lt;&gt;"",ISERROR(FIND(J38,")]}&gt;"))),IF(ISERROR(_xlfn.XMATCH(_xlfn.XLOOKUP(J38,Lookups!$A$2:$A$5,Lookups!$B$2:$B$5)&amp;(CW38-1),J39:J$113&amp;CW39:CW$113,,-1)),_xlfn.XLOOKUP(J38,Lookups!$A$2:$A$5,Lookups!$D$2:$D$5),0),0)</f>
        <v>0</v>
      </c>
      <c r="KB38" s="3" cm="1">
        <f t="array" ref="KB38">IF(AND(GM$115=0,K38&lt;&gt;"",ISERROR(FIND(K38,")]}&gt;"))),IF(ISERROR(_xlfn.XMATCH(_xlfn.XLOOKUP(K38,Lookups!$A$2:$A$5,Lookups!$B$2:$B$5)&amp;(CX38-1),K39:K$113&amp;CX39:CX$113,,-1)),_xlfn.XLOOKUP(K38,Lookups!$A$2:$A$5,Lookups!$D$2:$D$5),0),0)</f>
        <v>0</v>
      </c>
      <c r="KC38" s="3" cm="1">
        <f t="array" ref="KC38">IF(AND(GN$115=0,L38&lt;&gt;"",ISERROR(FIND(L38,")]}&gt;"))),IF(ISERROR(_xlfn.XMATCH(_xlfn.XLOOKUP(L38,Lookups!$A$2:$A$5,Lookups!$B$2:$B$5)&amp;(CY38-1),L39:L$113&amp;CY39:CY$113,,-1)),_xlfn.XLOOKUP(L38,Lookups!$A$2:$A$5,Lookups!$D$2:$D$5),0),0)</f>
        <v>0</v>
      </c>
      <c r="KD38" s="3" cm="1">
        <f t="array" ref="KD38">IF(AND(GO$115=0,M38&lt;&gt;"",ISERROR(FIND(M38,")]}&gt;"))),IF(ISERROR(_xlfn.XMATCH(_xlfn.XLOOKUP(M38,Lookups!$A$2:$A$5,Lookups!$B$2:$B$5)&amp;(CZ38-1),M39:M$113&amp;CZ39:CZ$113,,-1)),_xlfn.XLOOKUP(M38,Lookups!$A$2:$A$5,Lookups!$D$2:$D$5),0),0)</f>
        <v>0</v>
      </c>
      <c r="KE38" s="3" cm="1">
        <f t="array" ref="KE38">IF(AND(GP$115=0,N38&lt;&gt;"",ISERROR(FIND(N38,")]}&gt;"))),IF(ISERROR(_xlfn.XMATCH(_xlfn.XLOOKUP(N38,Lookups!$A$2:$A$5,Lookups!$B$2:$B$5)&amp;(DA38-1),N39:N$113&amp;DA39:DA$113,,-1)),_xlfn.XLOOKUP(N38,Lookups!$A$2:$A$5,Lookups!$D$2:$D$5),0),0)</f>
        <v>0</v>
      </c>
      <c r="KF38" s="3" cm="1">
        <f t="array" ref="KF38">IF(AND(GQ$115=0,O38&lt;&gt;"",ISERROR(FIND(O38,")]}&gt;"))),IF(ISERROR(_xlfn.XMATCH(_xlfn.XLOOKUP(O38,Lookups!$A$2:$A$5,Lookups!$B$2:$B$5)&amp;(DB38-1),O39:O$113&amp;DB39:DB$113,,-1)),_xlfn.XLOOKUP(O38,Lookups!$A$2:$A$5,Lookups!$D$2:$D$5),0),0)</f>
        <v>0</v>
      </c>
      <c r="KG38" s="3" cm="1">
        <f t="array" ref="KG38">IF(AND(GR$115=0,P38&lt;&gt;"",ISERROR(FIND(P38,")]}&gt;"))),IF(ISERROR(_xlfn.XMATCH(_xlfn.XLOOKUP(P38,Lookups!$A$2:$A$5,Lookups!$B$2:$B$5)&amp;(DC38-1),P39:P$113&amp;DC39:DC$113,,-1)),_xlfn.XLOOKUP(P38,Lookups!$A$2:$A$5,Lookups!$D$2:$D$5),0),0)</f>
        <v>0</v>
      </c>
      <c r="KH38" s="3" cm="1">
        <f t="array" ref="KH38">IF(AND(GS$115=0,Q38&lt;&gt;"",ISERROR(FIND(Q38,")]}&gt;"))),IF(ISERROR(_xlfn.XMATCH(_xlfn.XLOOKUP(Q38,Lookups!$A$2:$A$5,Lookups!$B$2:$B$5)&amp;(DD38-1),Q39:Q$113&amp;DD39:DD$113,,-1)),_xlfn.XLOOKUP(Q38,Lookups!$A$2:$A$5,Lookups!$D$2:$D$5),0),0)</f>
        <v>0</v>
      </c>
      <c r="KI38" s="3" cm="1">
        <f t="array" ref="KI38">IF(AND(GT$115=0,R38&lt;&gt;"",ISERROR(FIND(R38,")]}&gt;"))),IF(ISERROR(_xlfn.XMATCH(_xlfn.XLOOKUP(R38,Lookups!$A$2:$A$5,Lookups!$B$2:$B$5)&amp;(DE38-1),R39:R$113&amp;DE39:DE$113,,-1)),_xlfn.XLOOKUP(R38,Lookups!$A$2:$A$5,Lookups!$D$2:$D$5),0),0)</f>
        <v>0</v>
      </c>
      <c r="KJ38" s="3" cm="1">
        <f t="array" ref="KJ38">IF(AND(GU$115=0,S38&lt;&gt;"",ISERROR(FIND(S38,")]}&gt;"))),IF(ISERROR(_xlfn.XMATCH(_xlfn.XLOOKUP(S38,Lookups!$A$2:$A$5,Lookups!$B$2:$B$5)&amp;(DF38-1),S39:S$113&amp;DF39:DF$113,,-1)),_xlfn.XLOOKUP(S38,Lookups!$A$2:$A$5,Lookups!$D$2:$D$5),0),0)</f>
        <v>0</v>
      </c>
      <c r="KK38" s="3" cm="1">
        <f t="array" ref="KK38">IF(AND(GV$115=0,T38&lt;&gt;"",ISERROR(FIND(T38,")]}&gt;"))),IF(ISERROR(_xlfn.XMATCH(_xlfn.XLOOKUP(T38,Lookups!$A$2:$A$5,Lookups!$B$2:$B$5)&amp;(DG38-1),T39:T$113&amp;DG39:DG$113,,-1)),_xlfn.XLOOKUP(T38,Lookups!$A$2:$A$5,Lookups!$D$2:$D$5),0),0)</f>
        <v>0</v>
      </c>
      <c r="KL38" s="3" cm="1">
        <f t="array" ref="KL38">IF(AND(GW$115=0,U38&lt;&gt;"",ISERROR(FIND(U38,")]}&gt;"))),IF(ISERROR(_xlfn.XMATCH(_xlfn.XLOOKUP(U38,Lookups!$A$2:$A$5,Lookups!$B$2:$B$5)&amp;(DH38-1),U39:U$113&amp;DH39:DH$113,,-1)),_xlfn.XLOOKUP(U38,Lookups!$A$2:$A$5,Lookups!$D$2:$D$5),0),0)</f>
        <v>0</v>
      </c>
      <c r="KM38" s="3" cm="1">
        <f t="array" ref="KM38">IF(AND(GX$115=0,V38&lt;&gt;"",ISERROR(FIND(V38,")]}&gt;"))),IF(ISERROR(_xlfn.XMATCH(_xlfn.XLOOKUP(V38,Lookups!$A$2:$A$5,Lookups!$B$2:$B$5)&amp;(DI38-1),V39:V$113&amp;DI39:DI$113,,-1)),_xlfn.XLOOKUP(V38,Lookups!$A$2:$A$5,Lookups!$D$2:$D$5),0),0)</f>
        <v>0</v>
      </c>
      <c r="KN38" s="3" cm="1">
        <f t="array" ref="KN38">IF(AND(GY$115=0,W38&lt;&gt;"",ISERROR(FIND(W38,")]}&gt;"))),IF(ISERROR(_xlfn.XMATCH(_xlfn.XLOOKUP(W38,Lookups!$A$2:$A$5,Lookups!$B$2:$B$5)&amp;(DJ38-1),W39:W$113&amp;DJ39:DJ$113,,-1)),_xlfn.XLOOKUP(W38,Lookups!$A$2:$A$5,Lookups!$D$2:$D$5),0),0)</f>
        <v>0</v>
      </c>
      <c r="KO38" s="3" cm="1">
        <f t="array" ref="KO38">IF(AND(GZ$115=0,X38&lt;&gt;"",ISERROR(FIND(X38,")]}&gt;"))),IF(ISERROR(_xlfn.XMATCH(_xlfn.XLOOKUP(X38,Lookups!$A$2:$A$5,Lookups!$B$2:$B$5)&amp;(DK38-1),X39:X$113&amp;DK39:DK$113,,-1)),_xlfn.XLOOKUP(X38,Lookups!$A$2:$A$5,Lookups!$D$2:$D$5),0),0)</f>
        <v>0</v>
      </c>
      <c r="KP38" s="3" cm="1">
        <f t="array" ref="KP38">IF(AND(HA$115=0,Y38&lt;&gt;"",ISERROR(FIND(Y38,")]}&gt;"))),IF(ISERROR(_xlfn.XMATCH(_xlfn.XLOOKUP(Y38,Lookups!$A$2:$A$5,Lookups!$B$2:$B$5)&amp;(DL38-1),Y39:Y$113&amp;DL39:DL$113,,-1)),_xlfn.XLOOKUP(Y38,Lookups!$A$2:$A$5,Lookups!$D$2:$D$5),0),0)</f>
        <v>0</v>
      </c>
      <c r="KQ38" s="3" cm="1">
        <f t="array" ref="KQ38">IF(AND(HB$115=0,Z38&lt;&gt;"",ISERROR(FIND(Z38,")]}&gt;"))),IF(ISERROR(_xlfn.XMATCH(_xlfn.XLOOKUP(Z38,Lookups!$A$2:$A$5,Lookups!$B$2:$B$5)&amp;(DM38-1),Z39:Z$113&amp;DM39:DM$113,,-1)),_xlfn.XLOOKUP(Z38,Lookups!$A$2:$A$5,Lookups!$D$2:$D$5),0),0)</f>
        <v>0</v>
      </c>
      <c r="KR38" s="3" cm="1">
        <f t="array" ref="KR38">IF(AND(HC$115=0,AA38&lt;&gt;"",ISERROR(FIND(AA38,")]}&gt;"))),IF(ISERROR(_xlfn.XMATCH(_xlfn.XLOOKUP(AA38,Lookups!$A$2:$A$5,Lookups!$B$2:$B$5)&amp;(DN38-1),AA39:AA$113&amp;DN39:DN$113,,-1)),_xlfn.XLOOKUP(AA38,Lookups!$A$2:$A$5,Lookups!$D$2:$D$5),0),0)</f>
        <v>0</v>
      </c>
      <c r="KS38" s="3" cm="1">
        <f t="array" ref="KS38">IF(AND(HD$115=0,AB38&lt;&gt;"",ISERROR(FIND(AB38,")]}&gt;"))),IF(ISERROR(_xlfn.XMATCH(_xlfn.XLOOKUP(AB38,Lookups!$A$2:$A$5,Lookups!$B$2:$B$5)&amp;(DO38-1),AB39:AB$113&amp;DO39:DO$113,,-1)),_xlfn.XLOOKUP(AB38,Lookups!$A$2:$A$5,Lookups!$D$2:$D$5),0),0)</f>
        <v>0</v>
      </c>
      <c r="KT38" s="3" cm="1">
        <f t="array" ref="KT38">IF(AND(HE$115=0,AC38&lt;&gt;"",ISERROR(FIND(AC38,")]}&gt;"))),IF(ISERROR(_xlfn.XMATCH(_xlfn.XLOOKUP(AC38,Lookups!$A$2:$A$5,Lookups!$B$2:$B$5)&amp;(DP38-1),AC39:AC$113&amp;DP39:DP$113,,-1)),_xlfn.XLOOKUP(AC38,Lookups!$A$2:$A$5,Lookups!$D$2:$D$5),0),0)</f>
        <v>0</v>
      </c>
      <c r="KU38" s="3" cm="1">
        <f t="array" ref="KU38">IF(AND(HF$115=0,AD38&lt;&gt;"",ISERROR(FIND(AD38,")]}&gt;"))),IF(ISERROR(_xlfn.XMATCH(_xlfn.XLOOKUP(AD38,Lookups!$A$2:$A$5,Lookups!$B$2:$B$5)&amp;(DQ38-1),AD39:AD$113&amp;DQ39:DQ$113,,-1)),_xlfn.XLOOKUP(AD38,Lookups!$A$2:$A$5,Lookups!$D$2:$D$5),0),0)</f>
        <v>0</v>
      </c>
      <c r="KV38" s="3" cm="1">
        <f t="array" ref="KV38">IF(AND(HG$115=0,AE38&lt;&gt;"",ISERROR(FIND(AE38,")]}&gt;"))),IF(ISERROR(_xlfn.XMATCH(_xlfn.XLOOKUP(AE38,Lookups!$A$2:$A$5,Lookups!$B$2:$B$5)&amp;(DR38-1),AE39:AE$113&amp;DR39:DR$113,,-1)),_xlfn.XLOOKUP(AE38,Lookups!$A$2:$A$5,Lookups!$D$2:$D$5),0),0)</f>
        <v>0</v>
      </c>
      <c r="KW38" s="3" cm="1">
        <f t="array" ref="KW38">IF(AND(HH$115=0,AF38&lt;&gt;"",ISERROR(FIND(AF38,")]}&gt;"))),IF(ISERROR(_xlfn.XMATCH(_xlfn.XLOOKUP(AF38,Lookups!$A$2:$A$5,Lookups!$B$2:$B$5)&amp;(DS38-1),AF39:AF$113&amp;DS39:DS$113,,-1)),_xlfn.XLOOKUP(AF38,Lookups!$A$2:$A$5,Lookups!$D$2:$D$5),0),0)</f>
        <v>0</v>
      </c>
      <c r="KX38" s="3" cm="1">
        <f t="array" ref="KX38">IF(AND(HI$115=0,AG38&lt;&gt;"",ISERROR(FIND(AG38,")]}&gt;"))),IF(ISERROR(_xlfn.XMATCH(_xlfn.XLOOKUP(AG38,Lookups!$A$2:$A$5,Lookups!$B$2:$B$5)&amp;(DT38-1),AG39:AG$113&amp;DT39:DT$113,,-1)),_xlfn.XLOOKUP(AG38,Lookups!$A$2:$A$5,Lookups!$D$2:$D$5),0),0)</f>
        <v>0</v>
      </c>
      <c r="KY38" s="3" cm="1">
        <f t="array" ref="KY38">IF(AND(HJ$115=0,AH38&lt;&gt;"",ISERROR(FIND(AH38,")]}&gt;"))),IF(ISERROR(_xlfn.XMATCH(_xlfn.XLOOKUP(AH38,Lookups!$A$2:$A$5,Lookups!$B$2:$B$5)&amp;(DU38-1),AH39:AH$113&amp;DU39:DU$113,,-1)),_xlfn.XLOOKUP(AH38,Lookups!$A$2:$A$5,Lookups!$D$2:$D$5),0),0)</f>
        <v>0</v>
      </c>
      <c r="KZ38" s="3" cm="1">
        <f t="array" ref="KZ38">IF(AND(HK$115=0,AI38&lt;&gt;"",ISERROR(FIND(AI38,")]}&gt;"))),IF(ISERROR(_xlfn.XMATCH(_xlfn.XLOOKUP(AI38,Lookups!$A$2:$A$5,Lookups!$B$2:$B$5)&amp;(DV38-1),AI39:AI$113&amp;DV39:DV$113,,-1)),_xlfn.XLOOKUP(AI38,Lookups!$A$2:$A$5,Lookups!$D$2:$D$5),0),0)</f>
        <v>0</v>
      </c>
      <c r="LA38" s="3" cm="1">
        <f t="array" ref="LA38">IF(AND(HL$115=0,AJ38&lt;&gt;"",ISERROR(FIND(AJ38,")]}&gt;"))),IF(ISERROR(_xlfn.XMATCH(_xlfn.XLOOKUP(AJ38,Lookups!$A$2:$A$5,Lookups!$B$2:$B$5)&amp;(DW38-1),AJ39:AJ$113&amp;DW39:DW$113,,-1)),_xlfn.XLOOKUP(AJ38,Lookups!$A$2:$A$5,Lookups!$D$2:$D$5),0),0)</f>
        <v>0</v>
      </c>
      <c r="LB38" s="3" cm="1">
        <f t="array" ref="LB38">IF(AND(HM$115=0,AK38&lt;&gt;"",ISERROR(FIND(AK38,")]}&gt;"))),IF(ISERROR(_xlfn.XMATCH(_xlfn.XLOOKUP(AK38,Lookups!$A$2:$A$5,Lookups!$B$2:$B$5)&amp;(DX38-1),AK39:AK$113&amp;DX39:DX$113,,-1)),_xlfn.XLOOKUP(AK38,Lookups!$A$2:$A$5,Lookups!$D$2:$D$5),0),0)</f>
        <v>0</v>
      </c>
      <c r="LC38" s="3" cm="1">
        <f t="array" ref="LC38">IF(AND(HN$115=0,AL38&lt;&gt;"",ISERROR(FIND(AL38,")]}&gt;"))),IF(ISERROR(_xlfn.XMATCH(_xlfn.XLOOKUP(AL38,Lookups!$A$2:$A$5,Lookups!$B$2:$B$5)&amp;(DY38-1),AL39:AL$113&amp;DY39:DY$113,,-1)),_xlfn.XLOOKUP(AL38,Lookups!$A$2:$A$5,Lookups!$D$2:$D$5),0),0)</f>
        <v>0</v>
      </c>
      <c r="LD38" s="3" cm="1">
        <f t="array" ref="LD38">IF(AND(HO$115=0,AM38&lt;&gt;"",ISERROR(FIND(AM38,")]}&gt;"))),IF(ISERROR(_xlfn.XMATCH(_xlfn.XLOOKUP(AM38,Lookups!$A$2:$A$5,Lookups!$B$2:$B$5)&amp;(DZ38-1),AM39:AM$113&amp;DZ39:DZ$113,,-1)),_xlfn.XLOOKUP(AM38,Lookups!$A$2:$A$5,Lookups!$D$2:$D$5),0),0)</f>
        <v>0</v>
      </c>
      <c r="LE38" s="3" cm="1">
        <f t="array" ref="LE38">IF(AND(HP$115=0,AN38&lt;&gt;"",ISERROR(FIND(AN38,")]}&gt;"))),IF(ISERROR(_xlfn.XMATCH(_xlfn.XLOOKUP(AN38,Lookups!$A$2:$A$5,Lookups!$B$2:$B$5)&amp;(EA38-1),AN39:AN$113&amp;EA39:EA$113,,-1)),_xlfn.XLOOKUP(AN38,Lookups!$A$2:$A$5,Lookups!$D$2:$D$5),0),0)</f>
        <v>0</v>
      </c>
      <c r="LF38" s="3" cm="1">
        <f t="array" ref="LF38">IF(AND(HQ$115=0,AO38&lt;&gt;"",ISERROR(FIND(AO38,")]}&gt;"))),IF(ISERROR(_xlfn.XMATCH(_xlfn.XLOOKUP(AO38,Lookups!$A$2:$A$5,Lookups!$B$2:$B$5)&amp;(EB38-1),AO39:AO$113&amp;EB39:EB$113,,-1)),_xlfn.XLOOKUP(AO38,Lookups!$A$2:$A$5,Lookups!$D$2:$D$5),0),0)</f>
        <v>0</v>
      </c>
      <c r="LG38" s="3" cm="1">
        <f t="array" ref="LG38">IF(AND(HR$115=0,AP38&lt;&gt;"",ISERROR(FIND(AP38,")]}&gt;"))),IF(ISERROR(_xlfn.XMATCH(_xlfn.XLOOKUP(AP38,Lookups!$A$2:$A$5,Lookups!$B$2:$B$5)&amp;(EC38-1),AP39:AP$113&amp;EC39:EC$113,,-1)),_xlfn.XLOOKUP(AP38,Lookups!$A$2:$A$5,Lookups!$D$2:$D$5),0),0)</f>
        <v>0</v>
      </c>
      <c r="LH38" s="3" cm="1">
        <f t="array" ref="LH38">IF(AND(HS$115=0,AQ38&lt;&gt;"",ISERROR(FIND(AQ38,")]}&gt;"))),IF(ISERROR(_xlfn.XMATCH(_xlfn.XLOOKUP(AQ38,Lookups!$A$2:$A$5,Lookups!$B$2:$B$5)&amp;(ED38-1),AQ39:AQ$113&amp;ED39:ED$113,,-1)),_xlfn.XLOOKUP(AQ38,Lookups!$A$2:$A$5,Lookups!$D$2:$D$5),0),0)</f>
        <v>0</v>
      </c>
      <c r="LI38" s="3" cm="1">
        <f t="array" ref="LI38">IF(AND(HT$115=0,AR38&lt;&gt;"",ISERROR(FIND(AR38,")]}&gt;"))),IF(ISERROR(_xlfn.XMATCH(_xlfn.XLOOKUP(AR38,Lookups!$A$2:$A$5,Lookups!$B$2:$B$5)&amp;(EE38-1),AR39:AR$113&amp;EE39:EE$113,,-1)),_xlfn.XLOOKUP(AR38,Lookups!$A$2:$A$5,Lookups!$D$2:$D$5),0),0)</f>
        <v>0</v>
      </c>
      <c r="LJ38" s="3" cm="1">
        <f t="array" ref="LJ38">IF(AND(HU$115=0,AS38&lt;&gt;"",ISERROR(FIND(AS38,")]}&gt;"))),IF(ISERROR(_xlfn.XMATCH(_xlfn.XLOOKUP(AS38,Lookups!$A$2:$A$5,Lookups!$B$2:$B$5)&amp;(EF38-1),AS39:AS$113&amp;EF39:EF$113,,-1)),_xlfn.XLOOKUP(AS38,Lookups!$A$2:$A$5,Lookups!$D$2:$D$5),0),0)</f>
        <v>0</v>
      </c>
      <c r="LK38" s="3" cm="1">
        <f t="array" ref="LK38">IF(AND(HV$115=0,AT38&lt;&gt;"",ISERROR(FIND(AT38,")]}&gt;"))),IF(ISERROR(_xlfn.XMATCH(_xlfn.XLOOKUP(AT38,Lookups!$A$2:$A$5,Lookups!$B$2:$B$5)&amp;(EG38-1),AT39:AT$113&amp;EG39:EG$113,,-1)),_xlfn.XLOOKUP(AT38,Lookups!$A$2:$A$5,Lookups!$D$2:$D$5),0),0)</f>
        <v>0</v>
      </c>
      <c r="LL38" s="3" cm="1">
        <f t="array" ref="LL38">IF(AND(HW$115=0,AU38&lt;&gt;"",ISERROR(FIND(AU38,")]}&gt;"))),IF(ISERROR(_xlfn.XMATCH(_xlfn.XLOOKUP(AU38,Lookups!$A$2:$A$5,Lookups!$B$2:$B$5)&amp;(EH38-1),AU39:AU$113&amp;EH39:EH$113,,-1)),_xlfn.XLOOKUP(AU38,Lookups!$A$2:$A$5,Lookups!$D$2:$D$5),0),0)</f>
        <v>0</v>
      </c>
      <c r="LM38" s="3" cm="1">
        <f t="array" ref="LM38">IF(AND(HX$115=0,AV38&lt;&gt;"",ISERROR(FIND(AV38,")]}&gt;"))),IF(ISERROR(_xlfn.XMATCH(_xlfn.XLOOKUP(AV38,Lookups!$A$2:$A$5,Lookups!$B$2:$B$5)&amp;(EI38-1),AV39:AV$113&amp;EI39:EI$113,,-1)),_xlfn.XLOOKUP(AV38,Lookups!$A$2:$A$5,Lookups!$D$2:$D$5),0),0)</f>
        <v>0</v>
      </c>
      <c r="LN38" s="3" cm="1">
        <f t="array" ref="LN38">IF(AND(HY$115=0,AW38&lt;&gt;"",ISERROR(FIND(AW38,")]}&gt;"))),IF(ISERROR(_xlfn.XMATCH(_xlfn.XLOOKUP(AW38,Lookups!$A$2:$A$5,Lookups!$B$2:$B$5)&amp;(EJ38-1),AW39:AW$113&amp;EJ39:EJ$113,,-1)),_xlfn.XLOOKUP(AW38,Lookups!$A$2:$A$5,Lookups!$D$2:$D$5),0),0)</f>
        <v>0</v>
      </c>
      <c r="LO38" s="3" cm="1">
        <f t="array" ref="LO38">IF(AND(HZ$115=0,AX38&lt;&gt;"",ISERROR(FIND(AX38,")]}&gt;"))),IF(ISERROR(_xlfn.XMATCH(_xlfn.XLOOKUP(AX38,Lookups!$A$2:$A$5,Lookups!$B$2:$B$5)&amp;(EK38-1),AX39:AX$113&amp;EK39:EK$113,,-1)),_xlfn.XLOOKUP(AX38,Lookups!$A$2:$A$5,Lookups!$D$2:$D$5),0),0)</f>
        <v>0</v>
      </c>
      <c r="LP38" s="3" cm="1">
        <f t="array" ref="LP38">IF(AND(IA$115=0,AY38&lt;&gt;"",ISERROR(FIND(AY38,")]}&gt;"))),IF(ISERROR(_xlfn.XMATCH(_xlfn.XLOOKUP(AY38,Lookups!$A$2:$A$5,Lookups!$B$2:$B$5)&amp;(EL38-1),AY39:AY$113&amp;EL39:EL$113,,-1)),_xlfn.XLOOKUP(AY38,Lookups!$A$2:$A$5,Lookups!$D$2:$D$5),0),0)</f>
        <v>0</v>
      </c>
      <c r="LQ38" s="3" cm="1">
        <f t="array" ref="LQ38">IF(AND(IB$115=0,AZ38&lt;&gt;"",ISERROR(FIND(AZ38,")]}&gt;"))),IF(ISERROR(_xlfn.XMATCH(_xlfn.XLOOKUP(AZ38,Lookups!$A$2:$A$5,Lookups!$B$2:$B$5)&amp;(EM38-1),AZ39:AZ$113&amp;EM39:EM$113,,-1)),_xlfn.XLOOKUP(AZ38,Lookups!$A$2:$A$5,Lookups!$D$2:$D$5),0),0)</f>
        <v>0</v>
      </c>
      <c r="LR38" s="3" cm="1">
        <f t="array" ref="LR38">IF(AND(IC$115=0,BA38&lt;&gt;"",ISERROR(FIND(BA38,")]}&gt;"))),IF(ISERROR(_xlfn.XMATCH(_xlfn.XLOOKUP(BA38,Lookups!$A$2:$A$5,Lookups!$B$2:$B$5)&amp;(EN38-1),BA39:BA$113&amp;EN39:EN$113,,-1)),_xlfn.XLOOKUP(BA38,Lookups!$A$2:$A$5,Lookups!$D$2:$D$5),0),0)</f>
        <v>0</v>
      </c>
      <c r="LS38" s="3" cm="1">
        <f t="array" ref="LS38">IF(AND(ID$115=0,BB38&lt;&gt;"",ISERROR(FIND(BB38,")]}&gt;"))),IF(ISERROR(_xlfn.XMATCH(_xlfn.XLOOKUP(BB38,Lookups!$A$2:$A$5,Lookups!$B$2:$B$5)&amp;(EO38-1),BB39:BB$113&amp;EO39:EO$113,,-1)),_xlfn.XLOOKUP(BB38,Lookups!$A$2:$A$5,Lookups!$D$2:$D$5),0),0)</f>
        <v>0</v>
      </c>
      <c r="LT38" s="3" cm="1">
        <f t="array" ref="LT38">IF(AND(IE$115=0,BC38&lt;&gt;"",ISERROR(FIND(BC38,")]}&gt;"))),IF(ISERROR(_xlfn.XMATCH(_xlfn.XLOOKUP(BC38,Lookups!$A$2:$A$5,Lookups!$B$2:$B$5)&amp;(EP38-1),BC39:BC$113&amp;EP39:EP$113,,-1)),_xlfn.XLOOKUP(BC38,Lookups!$A$2:$A$5,Lookups!$D$2:$D$5),0),0)</f>
        <v>0</v>
      </c>
      <c r="LU38" s="3" cm="1">
        <f t="array" ref="LU38">IF(AND(IF$115=0,BD38&lt;&gt;"",ISERROR(FIND(BD38,")]}&gt;"))),IF(ISERROR(_xlfn.XMATCH(_xlfn.XLOOKUP(BD38,Lookups!$A$2:$A$5,Lookups!$B$2:$B$5)&amp;(EQ38-1),BD39:BD$113&amp;EQ39:EQ$113,,-1)),_xlfn.XLOOKUP(BD38,Lookups!$A$2:$A$5,Lookups!$D$2:$D$5),0),0)</f>
        <v>0</v>
      </c>
      <c r="LV38" s="3" cm="1">
        <f t="array" ref="LV38">IF(AND(IG$115=0,BE38&lt;&gt;"",ISERROR(FIND(BE38,")]}&gt;"))),IF(ISERROR(_xlfn.XMATCH(_xlfn.XLOOKUP(BE38,Lookups!$A$2:$A$5,Lookups!$B$2:$B$5)&amp;(ER38-1),BE39:BE$113&amp;ER39:ER$113,,-1)),_xlfn.XLOOKUP(BE38,Lookups!$A$2:$A$5,Lookups!$D$2:$D$5),0),0)</f>
        <v>0</v>
      </c>
      <c r="LW38" s="3" cm="1">
        <f t="array" ref="LW38">IF(AND(IH$115=0,BF38&lt;&gt;"",ISERROR(FIND(BF38,")]}&gt;"))),IF(ISERROR(_xlfn.XMATCH(_xlfn.XLOOKUP(BF38,Lookups!$A$2:$A$5,Lookups!$B$2:$B$5)&amp;(ES38-1),BF39:BF$113&amp;ES39:ES$113,,-1)),_xlfn.XLOOKUP(BF38,Lookups!$A$2:$A$5,Lookups!$D$2:$D$5),0),0)</f>
        <v>0</v>
      </c>
      <c r="LX38" s="3" cm="1">
        <f t="array" ref="LX38">IF(AND(II$115=0,BG38&lt;&gt;"",ISERROR(FIND(BG38,")]}&gt;"))),IF(ISERROR(_xlfn.XMATCH(_xlfn.XLOOKUP(BG38,Lookups!$A$2:$A$5,Lookups!$B$2:$B$5)&amp;(ET38-1),BG39:BG$113&amp;ET39:ET$113,,-1)),_xlfn.XLOOKUP(BG38,Lookups!$A$2:$A$5,Lookups!$D$2:$D$5),0),0)</f>
        <v>0</v>
      </c>
      <c r="LY38" s="3" cm="1">
        <f t="array" ref="LY38">IF(AND(IJ$115=0,BH38&lt;&gt;"",ISERROR(FIND(BH38,")]}&gt;"))),IF(ISERROR(_xlfn.XMATCH(_xlfn.XLOOKUP(BH38,Lookups!$A$2:$A$5,Lookups!$B$2:$B$5)&amp;(EU38-1),BH39:BH$113&amp;EU39:EU$113,,-1)),_xlfn.XLOOKUP(BH38,Lookups!$A$2:$A$5,Lookups!$D$2:$D$5),0),0)</f>
        <v>0</v>
      </c>
      <c r="LZ38" s="3" cm="1">
        <f t="array" ref="LZ38">IF(AND(IK$115=0,BI38&lt;&gt;"",ISERROR(FIND(BI38,")]}&gt;"))),IF(ISERROR(_xlfn.XMATCH(_xlfn.XLOOKUP(BI38,Lookups!$A$2:$A$5,Lookups!$B$2:$B$5)&amp;(EV38-1),BI39:BI$113&amp;EV39:EV$113,,-1)),_xlfn.XLOOKUP(BI38,Lookups!$A$2:$A$5,Lookups!$D$2:$D$5),0),0)</f>
        <v>0</v>
      </c>
      <c r="MA38" s="3" cm="1">
        <f t="array" ref="MA38">IF(AND(IL$115=0,BJ38&lt;&gt;"",ISERROR(FIND(BJ38,")]}&gt;"))),IF(ISERROR(_xlfn.XMATCH(_xlfn.XLOOKUP(BJ38,Lookups!$A$2:$A$5,Lookups!$B$2:$B$5)&amp;(EW38-1),BJ39:BJ$113&amp;EW39:EW$113,,-1)),_xlfn.XLOOKUP(BJ38,Lookups!$A$2:$A$5,Lookups!$D$2:$D$5),0),0)</f>
        <v>0</v>
      </c>
      <c r="MB38" s="3" cm="1">
        <f t="array" ref="MB38">IF(AND(IM$115=0,BK38&lt;&gt;"",ISERROR(FIND(BK38,")]}&gt;"))),IF(ISERROR(_xlfn.XMATCH(_xlfn.XLOOKUP(BK38,Lookups!$A$2:$A$5,Lookups!$B$2:$B$5)&amp;(EX38-1),BK39:BK$113&amp;EX39:EX$113,,-1)),_xlfn.XLOOKUP(BK38,Lookups!$A$2:$A$5,Lookups!$D$2:$D$5),0),0)</f>
        <v>0</v>
      </c>
      <c r="MC38" s="3" cm="1">
        <f t="array" ref="MC38">IF(AND(IN$115=0,BL38&lt;&gt;"",ISERROR(FIND(BL38,")]}&gt;"))),IF(ISERROR(_xlfn.XMATCH(_xlfn.XLOOKUP(BL38,Lookups!$A$2:$A$5,Lookups!$B$2:$B$5)&amp;(EY38-1),BL39:BL$113&amp;EY39:EY$113,,-1)),_xlfn.XLOOKUP(BL38,Lookups!$A$2:$A$5,Lookups!$D$2:$D$5),0),0)</f>
        <v>0</v>
      </c>
      <c r="MD38" s="3" cm="1">
        <f t="array" ref="MD38">IF(AND(IO$115=0,BM38&lt;&gt;"",ISERROR(FIND(BM38,")]}&gt;"))),IF(ISERROR(_xlfn.XMATCH(_xlfn.XLOOKUP(BM38,Lookups!$A$2:$A$5,Lookups!$B$2:$B$5)&amp;(EZ38-1),BM39:BM$113&amp;EZ39:EZ$113,,-1)),_xlfn.XLOOKUP(BM38,Lookups!$A$2:$A$5,Lookups!$D$2:$D$5),0),0)</f>
        <v>0</v>
      </c>
      <c r="ME38" s="3" cm="1">
        <f t="array" ref="ME38">IF(AND(IP$115=0,BN38&lt;&gt;"",ISERROR(FIND(BN38,")]}&gt;"))),IF(ISERROR(_xlfn.XMATCH(_xlfn.XLOOKUP(BN38,Lookups!$A$2:$A$5,Lookups!$B$2:$B$5)&amp;(FA38-1),BN39:BN$113&amp;FA39:FA$113,,-1)),_xlfn.XLOOKUP(BN38,Lookups!$A$2:$A$5,Lookups!$D$2:$D$5),0),0)</f>
        <v>0</v>
      </c>
      <c r="MF38" s="3" cm="1">
        <f t="array" ref="MF38">IF(AND(IQ$115=0,BO38&lt;&gt;"",ISERROR(FIND(BO38,")]}&gt;"))),IF(ISERROR(_xlfn.XMATCH(_xlfn.XLOOKUP(BO38,Lookups!$A$2:$A$5,Lookups!$B$2:$B$5)&amp;(FB38-1),BO39:BO$113&amp;FB39:FB$113,,-1)),_xlfn.XLOOKUP(BO38,Lookups!$A$2:$A$5,Lookups!$D$2:$D$5),0),0)</f>
        <v>0</v>
      </c>
      <c r="MG38" s="3" cm="1">
        <f t="array" ref="MG38">IF(AND(IR$115=0,BP38&lt;&gt;"",ISERROR(FIND(BP38,")]}&gt;"))),IF(ISERROR(_xlfn.XMATCH(_xlfn.XLOOKUP(BP38,Lookups!$A$2:$A$5,Lookups!$B$2:$B$5)&amp;(FC38-1),BP39:BP$113&amp;FC39:FC$113,,-1)),_xlfn.XLOOKUP(BP38,Lookups!$A$2:$A$5,Lookups!$D$2:$D$5),0),0)</f>
        <v>0</v>
      </c>
      <c r="MH38" s="3" cm="1">
        <f t="array" ref="MH38">IF(AND(IS$115=0,BQ38&lt;&gt;"",ISERROR(FIND(BQ38,")]}&gt;"))),IF(ISERROR(_xlfn.XMATCH(_xlfn.XLOOKUP(BQ38,Lookups!$A$2:$A$5,Lookups!$B$2:$B$5)&amp;(FD38-1),BQ39:BQ$113&amp;FD39:FD$113,,-1)),_xlfn.XLOOKUP(BQ38,Lookups!$A$2:$A$5,Lookups!$D$2:$D$5),0),0)</f>
        <v>0</v>
      </c>
      <c r="MI38" s="3" cm="1">
        <f t="array" ref="MI38">IF(AND(IT$115=0,BR38&lt;&gt;"",ISERROR(FIND(BR38,")]}&gt;"))),IF(ISERROR(_xlfn.XMATCH(_xlfn.XLOOKUP(BR38,Lookups!$A$2:$A$5,Lookups!$B$2:$B$5)&amp;(FE38-1),BR39:BR$113&amp;FE39:FE$113,,-1)),_xlfn.XLOOKUP(BR38,Lookups!$A$2:$A$5,Lookups!$D$2:$D$5),0),0)</f>
        <v>0</v>
      </c>
      <c r="MJ38" s="3" cm="1">
        <f t="array" ref="MJ38">IF(AND(IU$115=0,BS38&lt;&gt;"",ISERROR(FIND(BS38,")]}&gt;"))),IF(ISERROR(_xlfn.XMATCH(_xlfn.XLOOKUP(BS38,Lookups!$A$2:$A$5,Lookups!$B$2:$B$5)&amp;(FF38-1),BS39:BS$113&amp;FF39:FF$113,,-1)),_xlfn.XLOOKUP(BS38,Lookups!$A$2:$A$5,Lookups!$D$2:$D$5),0),0)</f>
        <v>0</v>
      </c>
      <c r="MK38" s="3" cm="1">
        <f t="array" ref="MK38">IF(AND(IV$115=0,BT38&lt;&gt;"",ISERROR(FIND(BT38,")]}&gt;"))),IF(ISERROR(_xlfn.XMATCH(_xlfn.XLOOKUP(BT38,Lookups!$A$2:$A$5,Lookups!$B$2:$B$5)&amp;(FG38-1),BT39:BT$113&amp;FG39:FG$113,,-1)),_xlfn.XLOOKUP(BT38,Lookups!$A$2:$A$5,Lookups!$D$2:$D$5),0),0)</f>
        <v>0</v>
      </c>
      <c r="ML38" s="3" cm="1">
        <f t="array" ref="ML38">IF(AND(IW$115=0,BU38&lt;&gt;"",ISERROR(FIND(BU38,")]}&gt;"))),IF(ISERROR(_xlfn.XMATCH(_xlfn.XLOOKUP(BU38,Lookups!$A$2:$A$5,Lookups!$B$2:$B$5)&amp;(FH38-1),BU39:BU$113&amp;FH39:FH$113,,-1)),_xlfn.XLOOKUP(BU38,Lookups!$A$2:$A$5,Lookups!$D$2:$D$5),0),0)</f>
        <v>0</v>
      </c>
      <c r="MM38" s="3" cm="1">
        <f t="array" ref="MM38">IF(AND(IX$115=0,BV38&lt;&gt;"",ISERROR(FIND(BV38,")]}&gt;"))),IF(ISERROR(_xlfn.XMATCH(_xlfn.XLOOKUP(BV38,Lookups!$A$2:$A$5,Lookups!$B$2:$B$5)&amp;(FI38-1),BV39:BV$113&amp;FI39:FI$113,,-1)),_xlfn.XLOOKUP(BV38,Lookups!$A$2:$A$5,Lookups!$D$2:$D$5),0),0)</f>
        <v>0</v>
      </c>
      <c r="MN38" s="3" cm="1">
        <f t="array" ref="MN38">IF(AND(IY$115=0,BW38&lt;&gt;"",ISERROR(FIND(BW38,")]}&gt;"))),IF(ISERROR(_xlfn.XMATCH(_xlfn.XLOOKUP(BW38,Lookups!$A$2:$A$5,Lookups!$B$2:$B$5)&amp;(FJ38-1),BW39:BW$113&amp;FJ39:FJ$113,,-1)),_xlfn.XLOOKUP(BW38,Lookups!$A$2:$A$5,Lookups!$D$2:$D$5),0),0)</f>
        <v>0</v>
      </c>
      <c r="MO38" s="3" cm="1">
        <f t="array" ref="MO38">IF(AND(IZ$115=0,BX38&lt;&gt;"",ISERROR(FIND(BX38,")]}&gt;"))),IF(ISERROR(_xlfn.XMATCH(_xlfn.XLOOKUP(BX38,Lookups!$A$2:$A$5,Lookups!$B$2:$B$5)&amp;(FK38-1),BX39:BX$113&amp;FK39:FK$113,,-1)),_xlfn.XLOOKUP(BX38,Lookups!$A$2:$A$5,Lookups!$D$2:$D$5),0),0)</f>
        <v>0</v>
      </c>
      <c r="MP38" s="3" cm="1">
        <f t="array" ref="MP38">IF(AND(JA$115=0,BY38&lt;&gt;"",ISERROR(FIND(BY38,")]}&gt;"))),IF(ISERROR(_xlfn.XMATCH(_xlfn.XLOOKUP(BY38,Lookups!$A$2:$A$5,Lookups!$B$2:$B$5)&amp;(FL38-1),BY39:BY$113&amp;FL39:FL$113,,-1)),_xlfn.XLOOKUP(BY38,Lookups!$A$2:$A$5,Lookups!$D$2:$D$5),0),0)</f>
        <v>0</v>
      </c>
      <c r="MQ38" s="3" cm="1">
        <f t="array" ref="MQ38">IF(AND(JB$115=0,BZ38&lt;&gt;"",ISERROR(FIND(BZ38,")]}&gt;"))),IF(ISERROR(_xlfn.XMATCH(_xlfn.XLOOKUP(BZ38,Lookups!$A$2:$A$5,Lookups!$B$2:$B$5)&amp;(FM38-1),BZ39:BZ$113&amp;FM39:FM$113,,-1)),_xlfn.XLOOKUP(BZ38,Lookups!$A$2:$A$5,Lookups!$D$2:$D$5),0),0)</f>
        <v>0</v>
      </c>
      <c r="MR38" s="3" cm="1">
        <f t="array" ref="MR38">IF(AND(JC$115=0,CA38&lt;&gt;"",ISERROR(FIND(CA38,")]}&gt;"))),IF(ISERROR(_xlfn.XMATCH(_xlfn.XLOOKUP(CA38,Lookups!$A$2:$A$5,Lookups!$B$2:$B$5)&amp;(FN38-1),CA39:CA$113&amp;FN39:FN$113,,-1)),_xlfn.XLOOKUP(CA38,Lookups!$A$2:$A$5,Lookups!$D$2:$D$5),0),0)</f>
        <v>0</v>
      </c>
      <c r="MS38" s="3" cm="1">
        <f t="array" ref="MS38">IF(AND(JD$115=0,CB38&lt;&gt;"",ISERROR(FIND(CB38,")]}&gt;"))),IF(ISERROR(_xlfn.XMATCH(_xlfn.XLOOKUP(CB38,Lookups!$A$2:$A$5,Lookups!$B$2:$B$5)&amp;(FO38-1),CB39:CB$113&amp;FO39:FO$113,,-1)),_xlfn.XLOOKUP(CB38,Lookups!$A$2:$A$5,Lookups!$D$2:$D$5),0),0)</f>
        <v>0</v>
      </c>
      <c r="MT38" s="3" cm="1">
        <f t="array" ref="MT38">IF(AND(JE$115=0,CC38&lt;&gt;"",ISERROR(FIND(CC38,")]}&gt;"))),IF(ISERROR(_xlfn.XMATCH(_xlfn.XLOOKUP(CC38,Lookups!$A$2:$A$5,Lookups!$B$2:$B$5)&amp;(FP38-1),CC39:CC$113&amp;FP39:FP$113,,-1)),_xlfn.XLOOKUP(CC38,Lookups!$A$2:$A$5,Lookups!$D$2:$D$5),0),0)</f>
        <v>0</v>
      </c>
      <c r="MU38" s="3" cm="1">
        <f t="array" ref="MU38">IF(AND(JF$115=0,CD38&lt;&gt;"",ISERROR(FIND(CD38,")]}&gt;"))),IF(ISERROR(_xlfn.XMATCH(_xlfn.XLOOKUP(CD38,Lookups!$A$2:$A$5,Lookups!$B$2:$B$5)&amp;(FQ38-1),CD39:CD$113&amp;FQ39:FQ$113,,-1)),_xlfn.XLOOKUP(CD38,Lookups!$A$2:$A$5,Lookups!$D$2:$D$5),0),0)</f>
        <v>0</v>
      </c>
      <c r="MV38" s="3" cm="1">
        <f t="array" ref="MV38">IF(AND(JG$115=0,CE38&lt;&gt;"",ISERROR(FIND(CE38,")]}&gt;"))),IF(ISERROR(_xlfn.XMATCH(_xlfn.XLOOKUP(CE38,Lookups!$A$2:$A$5,Lookups!$B$2:$B$5)&amp;(FR38-1),CE39:CE$113&amp;FR39:FR$113,,-1)),_xlfn.XLOOKUP(CE38,Lookups!$A$2:$A$5,Lookups!$D$2:$D$5),0),0)</f>
        <v>0</v>
      </c>
      <c r="MW38" s="3" cm="1">
        <f t="array" ref="MW38">IF(AND(JH$115=0,CF38&lt;&gt;"",ISERROR(FIND(CF38,")]}&gt;"))),IF(ISERROR(_xlfn.XMATCH(_xlfn.XLOOKUP(CF38,Lookups!$A$2:$A$5,Lookups!$B$2:$B$5)&amp;(FS38-1),CF39:CF$113&amp;FS39:FS$113,,-1)),_xlfn.XLOOKUP(CF38,Lookups!$A$2:$A$5,Lookups!$D$2:$D$5),0),0)</f>
        <v>0</v>
      </c>
      <c r="MX38" s="3" cm="1">
        <f t="array" ref="MX38">IF(AND(JI$115=0,CG38&lt;&gt;"",ISERROR(FIND(CG38,")]}&gt;"))),IF(ISERROR(_xlfn.XMATCH(_xlfn.XLOOKUP(CG38,Lookups!$A$2:$A$5,Lookups!$B$2:$B$5)&amp;(FT38-1),CG39:CG$113&amp;FT39:FT$113,,-1)),_xlfn.XLOOKUP(CG38,Lookups!$A$2:$A$5,Lookups!$D$2:$D$5),0),0)</f>
        <v>0</v>
      </c>
      <c r="MY38" s="3" cm="1">
        <f t="array" ref="MY38">IF(AND(JJ$115=0,CH38&lt;&gt;"",ISERROR(FIND(CH38,")]}&gt;"))),IF(ISERROR(_xlfn.XMATCH(_xlfn.XLOOKUP(CH38,Lookups!$A$2:$A$5,Lookups!$B$2:$B$5)&amp;(FU38-1),CH39:CH$113&amp;FU39:FU$113,,-1)),_xlfn.XLOOKUP(CH38,Lookups!$A$2:$A$5,Lookups!$D$2:$D$5),0),0)</f>
        <v>0</v>
      </c>
      <c r="MZ38" s="3" cm="1">
        <f t="array" ref="MZ38">IF(AND(JK$115=0,CI38&lt;&gt;"",ISERROR(FIND(CI38,")]}&gt;"))),IF(ISERROR(_xlfn.XMATCH(_xlfn.XLOOKUP(CI38,Lookups!$A$2:$A$5,Lookups!$B$2:$B$5)&amp;(FV38-1),CI39:CI$113&amp;FV39:FV$113,,-1)),_xlfn.XLOOKUP(CI38,Lookups!$A$2:$A$5,Lookups!$D$2:$D$5),0),0)</f>
        <v>0</v>
      </c>
      <c r="NA38" s="3" cm="1">
        <f t="array" ref="NA38">IF(AND(JL$115=0,CJ38&lt;&gt;"",ISERROR(FIND(CJ38,")]}&gt;"))),IF(ISERROR(_xlfn.XMATCH(_xlfn.XLOOKUP(CJ38,Lookups!$A$2:$A$5,Lookups!$B$2:$B$5)&amp;(FW38-1),CJ39:CJ$113&amp;FW39:FW$113,,-1)),_xlfn.XLOOKUP(CJ38,Lookups!$A$2:$A$5,Lookups!$D$2:$D$5),0),0)</f>
        <v>0</v>
      </c>
      <c r="NB38" s="3" cm="1">
        <f t="array" ref="NB38">IF(AND(JM$115=0,CK38&lt;&gt;"",ISERROR(FIND(CK38,")]}&gt;"))),IF(ISERROR(_xlfn.XMATCH(_xlfn.XLOOKUP(CK38,Lookups!$A$2:$A$5,Lookups!$B$2:$B$5)&amp;(FX38-1),CK39:CK$113&amp;FX39:FX$113,,-1)),_xlfn.XLOOKUP(CK38,Lookups!$A$2:$A$5,Lookups!$D$2:$D$5),0),0)</f>
        <v>0</v>
      </c>
      <c r="NC38" s="3" cm="1">
        <f t="array" ref="NC38">IF(AND(JN$115=0,CL38&lt;&gt;"",ISERROR(FIND(CL38,")]}&gt;"))),IF(ISERROR(_xlfn.XMATCH(_xlfn.XLOOKUP(CL38,Lookups!$A$2:$A$5,Lookups!$B$2:$B$5)&amp;(FY38-1),CL39:CL$113&amp;FY39:FY$113,,-1)),_xlfn.XLOOKUP(CL38,Lookups!$A$2:$A$5,Lookups!$D$2:$D$5),0),0)</f>
        <v>0</v>
      </c>
      <c r="ND38" s="3" cm="1">
        <f t="array" ref="ND38">IF(AND(JO$115=0,CM38&lt;&gt;"",ISERROR(FIND(CM38,")]}&gt;"))),IF(ISERROR(_xlfn.XMATCH(_xlfn.XLOOKUP(CM38,Lookups!$A$2:$A$5,Lookups!$B$2:$B$5)&amp;(FZ38-1),CM39:CM$113&amp;FZ39:FZ$113,,-1)),_xlfn.XLOOKUP(CM38,Lookups!$A$2:$A$5,Lookups!$D$2:$D$5),0),0)</f>
        <v>0</v>
      </c>
    </row>
    <row r="39" spans="1:368" x14ac:dyDescent="0.2">
      <c r="A39" s="2">
        <v>36</v>
      </c>
      <c r="B39" s="3" t="str">
        <f>MID(B$3,$A39,1)</f>
        <v>&gt;</v>
      </c>
      <c r="C39" s="3" t="str">
        <f>MID(C$3,$A39,1)</f>
        <v>&gt;</v>
      </c>
      <c r="D39" s="3" t="str">
        <f>MID(D$3,$A39,1)</f>
        <v>&gt;</v>
      </c>
      <c r="E39" s="3" t="str">
        <f>MID(E$3,$A39,1)</f>
        <v>]</v>
      </c>
      <c r="F39" s="3" t="str">
        <f>MID(F$3,$A39,1)</f>
        <v>)</v>
      </c>
      <c r="G39" s="3" t="str">
        <f>MID(G$3,$A39,1)</f>
        <v>[</v>
      </c>
      <c r="H39" s="3" t="str">
        <f>MID(H$3,$A39,1)</f>
        <v>]</v>
      </c>
      <c r="I39" s="3" t="str">
        <f>MID(I$3,$A39,1)</f>
        <v>]</v>
      </c>
      <c r="J39" s="3" t="str">
        <f>MID(J$3,$A39,1)</f>
        <v>)</v>
      </c>
      <c r="K39" s="3" t="str">
        <f>MID(K$3,$A39,1)</f>
        <v>]</v>
      </c>
      <c r="L39" s="3" t="str">
        <f>MID(L$3,$A39,1)</f>
        <v>]</v>
      </c>
      <c r="M39" s="3" t="str">
        <f>MID(M$3,$A39,1)</f>
        <v>(</v>
      </c>
      <c r="N39" s="3" t="str">
        <f>MID(N$3,$A39,1)</f>
        <v>}</v>
      </c>
      <c r="O39" s="3" t="str">
        <f>MID(O$3,$A39,1)</f>
        <v>]</v>
      </c>
      <c r="P39" s="3" t="str">
        <f>MID(P$3,$A39,1)</f>
        <v>&gt;</v>
      </c>
      <c r="Q39" s="3" t="str">
        <f>MID(Q$3,$A39,1)</f>
        <v>(</v>
      </c>
      <c r="R39" s="3" t="str">
        <f>MID(R$3,$A39,1)</f>
        <v>]</v>
      </c>
      <c r="S39" s="3" t="str">
        <f>MID(S$3,$A39,1)</f>
        <v>)</v>
      </c>
      <c r="T39" s="3" t="str">
        <f>MID(T$3,$A39,1)</f>
        <v>}</v>
      </c>
      <c r="U39" s="3" t="str">
        <f>MID(U$3,$A39,1)</f>
        <v>&lt;</v>
      </c>
      <c r="V39" s="3" t="str">
        <f>MID(V$3,$A39,1)</f>
        <v>]</v>
      </c>
      <c r="W39" s="3" t="str">
        <f>MID(W$3,$A39,1)</f>
        <v>]</v>
      </c>
      <c r="X39" s="3" t="str">
        <f>MID(X$3,$A39,1)</f>
        <v>}</v>
      </c>
      <c r="Y39" s="3" t="str">
        <f>MID(Y$3,$A39,1)</f>
        <v>&lt;</v>
      </c>
      <c r="Z39" s="3" t="str">
        <f>MID(Z$3,$A39,1)</f>
        <v>&gt;</v>
      </c>
      <c r="AA39" s="3" t="str">
        <f>MID(AA$3,$A39,1)</f>
        <v>&gt;</v>
      </c>
      <c r="AB39" s="3" t="str">
        <f>MID(AB$3,$A39,1)</f>
        <v>}</v>
      </c>
      <c r="AC39" s="3" t="str">
        <f>MID(AC$3,$A39,1)</f>
        <v>)</v>
      </c>
      <c r="AD39" s="3" t="str">
        <f>MID(AD$3,$A39,1)</f>
        <v>)</v>
      </c>
      <c r="AE39" s="3" t="str">
        <f>MID(AE$3,$A39,1)</f>
        <v>)</v>
      </c>
      <c r="AF39" s="3" t="str">
        <f>MID(AF$3,$A39,1)</f>
        <v>(</v>
      </c>
      <c r="AG39" s="3" t="str">
        <f>MID(AG$3,$A39,1)</f>
        <v>[</v>
      </c>
      <c r="AH39" s="3" t="str">
        <f>MID(AH$3,$A39,1)</f>
        <v>(</v>
      </c>
      <c r="AI39" s="3" t="str">
        <f>MID(AI$3,$A39,1)</f>
        <v>{</v>
      </c>
      <c r="AJ39" s="3" t="str">
        <f>MID(AJ$3,$A39,1)</f>
        <v>)</v>
      </c>
      <c r="AK39" s="3" t="str">
        <f>MID(AK$3,$A39,1)</f>
        <v>[</v>
      </c>
      <c r="AL39" s="3" t="str">
        <f>MID(AL$3,$A39,1)</f>
        <v>}</v>
      </c>
      <c r="AM39" s="3" t="str">
        <f>MID(AM$3,$A39,1)</f>
        <v>}</v>
      </c>
      <c r="AN39" s="3" t="str">
        <f>MID(AN$3,$A39,1)</f>
        <v>&gt;</v>
      </c>
      <c r="AO39" s="3" t="str">
        <f>MID(AO$3,$A39,1)</f>
        <v>]</v>
      </c>
      <c r="AP39" s="3" t="str">
        <f>MID(AP$3,$A39,1)</f>
        <v>}</v>
      </c>
      <c r="AQ39" s="3" t="str">
        <f>MID(AQ$3,$A39,1)</f>
        <v>{</v>
      </c>
      <c r="AR39" s="3" t="str">
        <f>MID(AR$3,$A39,1)</f>
        <v>]</v>
      </c>
      <c r="AS39" s="3" t="str">
        <f>MID(AS$3,$A39,1)</f>
        <v>&gt;</v>
      </c>
      <c r="AT39" s="3" t="str">
        <f>MID(AT$3,$A39,1)</f>
        <v>)</v>
      </c>
      <c r="AU39" s="3" t="str">
        <f>MID(AU$3,$A39,1)</f>
        <v>}</v>
      </c>
      <c r="AV39" s="3" t="str">
        <f>MID(AV$3,$A39,1)</f>
        <v>}</v>
      </c>
      <c r="AW39" s="3" t="str">
        <f>MID(AW$3,$A39,1)</f>
        <v>&gt;</v>
      </c>
      <c r="AX39" s="3" t="str">
        <f>MID(AX$3,$A39,1)</f>
        <v>{</v>
      </c>
      <c r="AY39" s="3" t="str">
        <f>MID(AY$3,$A39,1)</f>
        <v>[</v>
      </c>
      <c r="AZ39" s="3" t="str">
        <f>MID(AZ$3,$A39,1)</f>
        <v>(</v>
      </c>
      <c r="BA39" s="3" t="str">
        <f>MID(BA$3,$A39,1)</f>
        <v>)</v>
      </c>
      <c r="BB39" s="3" t="str">
        <f>MID(BB$3,$A39,1)</f>
        <v>}</v>
      </c>
      <c r="BC39" s="3" t="str">
        <f>MID(BC$3,$A39,1)</f>
        <v>}</v>
      </c>
      <c r="BD39" s="3" t="str">
        <f>MID(BD$3,$A39,1)</f>
        <v>{</v>
      </c>
      <c r="BE39" s="3" t="str">
        <f>MID(BE$3,$A39,1)</f>
        <v>[</v>
      </c>
      <c r="BF39" s="3" t="str">
        <f>MID(BF$3,$A39,1)</f>
        <v>&gt;</v>
      </c>
      <c r="BG39" s="3" t="str">
        <f>MID(BG$3,$A39,1)</f>
        <v>}</v>
      </c>
      <c r="BH39" s="3" t="str">
        <f>MID(BH$3,$A39,1)</f>
        <v>&gt;</v>
      </c>
      <c r="BI39" s="3" t="str">
        <f>MID(BI$3,$A39,1)</f>
        <v>}</v>
      </c>
      <c r="BJ39" s="3" t="str">
        <f>MID(BJ$3,$A39,1)</f>
        <v>{</v>
      </c>
      <c r="BK39" s="3" t="str">
        <f>MID(BK$3,$A39,1)</f>
        <v>&gt;</v>
      </c>
      <c r="BL39" s="3" t="str">
        <f>MID(BL$3,$A39,1)</f>
        <v>{</v>
      </c>
      <c r="BM39" s="3" t="str">
        <f>MID(BM$3,$A39,1)</f>
        <v>)</v>
      </c>
      <c r="BN39" s="3" t="str">
        <f>MID(BN$3,$A39,1)</f>
        <v>]</v>
      </c>
      <c r="BO39" s="3" t="str">
        <f>MID(BO$3,$A39,1)</f>
        <v>{</v>
      </c>
      <c r="BP39" s="3" t="str">
        <f>MID(BP$3,$A39,1)</f>
        <v>]</v>
      </c>
      <c r="BQ39" s="3" t="str">
        <f>MID(BQ$3,$A39,1)</f>
        <v>}</v>
      </c>
      <c r="BR39" s="3" t="str">
        <f>MID(BR$3,$A39,1)</f>
        <v>]</v>
      </c>
      <c r="BS39" s="3" t="str">
        <f>MID(BS$3,$A39,1)</f>
        <v>&lt;</v>
      </c>
      <c r="BT39" s="3" t="str">
        <f>MID(BT$3,$A39,1)</f>
        <v>]</v>
      </c>
      <c r="BU39" s="3" t="str">
        <f>MID(BU$3,$A39,1)</f>
        <v>&gt;</v>
      </c>
      <c r="BV39" s="3" t="str">
        <f>MID(BV$3,$A39,1)</f>
        <v>}</v>
      </c>
      <c r="BW39" s="3" t="str">
        <f>MID(BW$3,$A39,1)</f>
        <v>}</v>
      </c>
      <c r="BX39" s="3" t="str">
        <f>MID(BX$3,$A39,1)</f>
        <v>)</v>
      </c>
      <c r="BY39" s="3" t="str">
        <f>MID(BY$3,$A39,1)</f>
        <v>]</v>
      </c>
      <c r="BZ39" s="3" t="str">
        <f>MID(BZ$3,$A39,1)</f>
        <v>(</v>
      </c>
      <c r="CA39" s="3" t="str">
        <f>MID(CA$3,$A39,1)</f>
        <v>}</v>
      </c>
      <c r="CB39" s="3" t="str">
        <f>MID(CB$3,$A39,1)</f>
        <v>{</v>
      </c>
      <c r="CC39" s="3" t="str">
        <f>MID(CC$3,$A39,1)</f>
        <v>&gt;</v>
      </c>
      <c r="CD39" s="3" t="str">
        <f>MID(CD$3,$A39,1)</f>
        <v>]</v>
      </c>
      <c r="CE39" s="3" t="str">
        <f>MID(CE$3,$A39,1)</f>
        <v>]</v>
      </c>
      <c r="CF39" s="3" t="str">
        <f>MID(CF$3,$A39,1)</f>
        <v>)</v>
      </c>
      <c r="CG39" s="3" t="str">
        <f>MID(CG$3,$A39,1)</f>
        <v>]</v>
      </c>
      <c r="CH39" s="3" t="str">
        <f>MID(CH$3,$A39,1)</f>
        <v>)</v>
      </c>
      <c r="CI39" s="3" t="str">
        <f>MID(CI$3,$A39,1)</f>
        <v>[</v>
      </c>
      <c r="CJ39" s="3" t="str">
        <f>MID(CJ$3,$A39,1)</f>
        <v>&gt;</v>
      </c>
      <c r="CK39" s="3" t="str">
        <f>MID(CK$3,$A39,1)</f>
        <v>}</v>
      </c>
      <c r="CL39" s="3" t="str">
        <f>MID(CL$3,$A39,1)</f>
        <v>]</v>
      </c>
      <c r="CM39" s="3" t="str">
        <f>MID(CM$3,$A39,1)</f>
        <v>]</v>
      </c>
      <c r="CN39" s="3"/>
      <c r="CO39" s="3" cm="1">
        <f t="array" ref="CO39">IF(B39="","", SUM(IF((IF(B$4:B39="(",1,0)+IF(B$4:B39="[",1,0)+IF(B$4:B39="{",1,0)+IF(B$4:B39="&lt;",1,0))&gt;0,1,-1)))</f>
        <v>14</v>
      </c>
      <c r="CP39" s="3" cm="1">
        <f t="array" ref="CP39">IF(C39="","", SUM(IF((IF(C$4:C39="(",1,0)+IF(C$4:C39="[",1,0)+IF(C$4:C39="{",1,0)+IF(C$4:C39="&lt;",1,0))&gt;0,1,-1)))</f>
        <v>14</v>
      </c>
      <c r="CQ39" s="3" cm="1">
        <f t="array" ref="CQ39">IF(D39="","", SUM(IF((IF(D$4:D39="(",1,0)+IF(D$4:D39="[",1,0)+IF(D$4:D39="{",1,0)+IF(D$4:D39="&lt;",1,0))&gt;0,1,-1)))</f>
        <v>14</v>
      </c>
      <c r="CR39" s="3" cm="1">
        <f t="array" ref="CR39">IF(E39="","", SUM(IF((IF(E$4:E39="(",1,0)+IF(E$4:E39="[",1,0)+IF(E$4:E39="{",1,0)+IF(E$4:E39="&lt;",1,0))&gt;0,1,-1)))</f>
        <v>14</v>
      </c>
      <c r="CS39" s="3" cm="1">
        <f t="array" ref="CS39">IF(F39="","", SUM(IF((IF(F$4:F39="(",1,0)+IF(F$4:F39="[",1,0)+IF(F$4:F39="{",1,0)+IF(F$4:F39="&lt;",1,0))&gt;0,1,-1)))</f>
        <v>14</v>
      </c>
      <c r="CT39" s="3" cm="1">
        <f t="array" ref="CT39">IF(G39="","", SUM(IF((IF(G$4:G39="(",1,0)+IF(G$4:G39="[",1,0)+IF(G$4:G39="{",1,0)+IF(G$4:G39="&lt;",1,0))&gt;0,1,-1)))</f>
        <v>14</v>
      </c>
      <c r="CU39" s="3" cm="1">
        <f t="array" ref="CU39">IF(H39="","", SUM(IF((IF(H$4:H39="(",1,0)+IF(H$4:H39="[",1,0)+IF(H$4:H39="{",1,0)+IF(H$4:H39="&lt;",1,0))&gt;0,1,-1)))</f>
        <v>14</v>
      </c>
      <c r="CV39" s="3" cm="1">
        <f t="array" ref="CV39">IF(I39="","", SUM(IF((IF(I$4:I39="(",1,0)+IF(I$4:I39="[",1,0)+IF(I$4:I39="{",1,0)+IF(I$4:I39="&lt;",1,0))&gt;0,1,-1)))</f>
        <v>10</v>
      </c>
      <c r="CW39" s="3" cm="1">
        <f t="array" ref="CW39">IF(J39="","", SUM(IF((IF(J$4:J39="(",1,0)+IF(J$4:J39="[",1,0)+IF(J$4:J39="{",1,0)+IF(J$4:J39="&lt;",1,0))&gt;0,1,-1)))</f>
        <v>14</v>
      </c>
      <c r="CX39" s="3" cm="1">
        <f t="array" ref="CX39">IF(K39="","", SUM(IF((IF(K$4:K39="(",1,0)+IF(K$4:K39="[",1,0)+IF(K$4:K39="{",1,0)+IF(K$4:K39="&lt;",1,0))&gt;0,1,-1)))</f>
        <v>14</v>
      </c>
      <c r="CY39" s="3" cm="1">
        <f t="array" ref="CY39">IF(L39="","", SUM(IF((IF(L$4:L39="(",1,0)+IF(L$4:L39="[",1,0)+IF(L$4:L39="{",1,0)+IF(L$4:L39="&lt;",1,0))&gt;0,1,-1)))</f>
        <v>14</v>
      </c>
      <c r="CZ39" s="3" cm="1">
        <f t="array" ref="CZ39">IF(M39="","", SUM(IF((IF(M$4:M39="(",1,0)+IF(M$4:M39="[",1,0)+IF(M$4:M39="{",1,0)+IF(M$4:M39="&lt;",1,0))&gt;0,1,-1)))</f>
        <v>12</v>
      </c>
      <c r="DA39" s="3" cm="1">
        <f t="array" ref="DA39">IF(N39="","", SUM(IF((IF(N$4:N39="(",1,0)+IF(N$4:N39="[",1,0)+IF(N$4:N39="{",1,0)+IF(N$4:N39="&lt;",1,0))&gt;0,1,-1)))</f>
        <v>14</v>
      </c>
      <c r="DB39" s="3" cm="1">
        <f t="array" ref="DB39">IF(O39="","", SUM(IF((IF(O$4:O39="(",1,0)+IF(O$4:O39="[",1,0)+IF(O$4:O39="{",1,0)+IF(O$4:O39="&lt;",1,0))&gt;0,1,-1)))</f>
        <v>14</v>
      </c>
      <c r="DC39" s="3" cm="1">
        <f t="array" ref="DC39">IF(P39="","", SUM(IF((IF(P$4:P39="(",1,0)+IF(P$4:P39="[",1,0)+IF(P$4:P39="{",1,0)+IF(P$4:P39="&lt;",1,0))&gt;0,1,-1)))</f>
        <v>14</v>
      </c>
      <c r="DD39" s="3" cm="1">
        <f t="array" ref="DD39">IF(Q39="","", SUM(IF((IF(Q$4:Q39="(",1,0)+IF(Q$4:Q39="[",1,0)+IF(Q$4:Q39="{",1,0)+IF(Q$4:Q39="&lt;",1,0))&gt;0,1,-1)))</f>
        <v>14</v>
      </c>
      <c r="DE39" s="3" cm="1">
        <f t="array" ref="DE39">IF(R39="","", SUM(IF((IF(R$4:R39="(",1,0)+IF(R$4:R39="[",1,0)+IF(R$4:R39="{",1,0)+IF(R$4:R39="&lt;",1,0))&gt;0,1,-1)))</f>
        <v>14</v>
      </c>
      <c r="DF39" s="3" cm="1">
        <f t="array" ref="DF39">IF(S39="","", SUM(IF((IF(S$4:S39="(",1,0)+IF(S$4:S39="[",1,0)+IF(S$4:S39="{",1,0)+IF(S$4:S39="&lt;",1,0))&gt;0,1,-1)))</f>
        <v>14</v>
      </c>
      <c r="DG39" s="3" cm="1">
        <f t="array" ref="DG39">IF(T39="","", SUM(IF((IF(T$4:T39="(",1,0)+IF(T$4:T39="[",1,0)+IF(T$4:T39="{",1,0)+IF(T$4:T39="&lt;",1,0))&gt;0,1,-1)))</f>
        <v>14</v>
      </c>
      <c r="DH39" s="3" cm="1">
        <f t="array" ref="DH39">IF(U39="","", SUM(IF((IF(U$4:U39="(",1,0)+IF(U$4:U39="[",1,0)+IF(U$4:U39="{",1,0)+IF(U$4:U39="&lt;",1,0))&gt;0,1,-1)))</f>
        <v>14</v>
      </c>
      <c r="DI39" s="3" cm="1">
        <f t="array" ref="DI39">IF(V39="","", SUM(IF((IF(V$4:V39="(",1,0)+IF(V$4:V39="[",1,0)+IF(V$4:V39="{",1,0)+IF(V$4:V39="&lt;",1,0))&gt;0,1,-1)))</f>
        <v>14</v>
      </c>
      <c r="DJ39" s="3" cm="1">
        <f t="array" ref="DJ39">IF(W39="","", SUM(IF((IF(W$4:W39="(",1,0)+IF(W$4:W39="[",1,0)+IF(W$4:W39="{",1,0)+IF(W$4:W39="&lt;",1,0))&gt;0,1,-1)))</f>
        <v>14</v>
      </c>
      <c r="DK39" s="3" cm="1">
        <f t="array" ref="DK39">IF(X39="","", SUM(IF((IF(X$4:X39="(",1,0)+IF(X$4:X39="[",1,0)+IF(X$4:X39="{",1,0)+IF(X$4:X39="&lt;",1,0))&gt;0,1,-1)))</f>
        <v>14</v>
      </c>
      <c r="DL39" s="3" cm="1">
        <f t="array" ref="DL39">IF(Y39="","", SUM(IF((IF(Y$4:Y39="(",1,0)+IF(Y$4:Y39="[",1,0)+IF(Y$4:Y39="{",1,0)+IF(Y$4:Y39="&lt;",1,0))&gt;0,1,-1)))</f>
        <v>12</v>
      </c>
      <c r="DM39" s="3" cm="1">
        <f t="array" ref="DM39">IF(Z39="","", SUM(IF((IF(Z$4:Z39="(",1,0)+IF(Z$4:Z39="[",1,0)+IF(Z$4:Z39="{",1,0)+IF(Z$4:Z39="&lt;",1,0))&gt;0,1,-1)))</f>
        <v>14</v>
      </c>
      <c r="DN39" s="3" cm="1">
        <f t="array" ref="DN39">IF(AA39="","", SUM(IF((IF(AA$4:AA39="(",1,0)+IF(AA$4:AA39="[",1,0)+IF(AA$4:AA39="{",1,0)+IF(AA$4:AA39="&lt;",1,0))&gt;0,1,-1)))</f>
        <v>10</v>
      </c>
      <c r="DO39" s="3" cm="1">
        <f t="array" ref="DO39">IF(AB39="","", SUM(IF((IF(AB$4:AB39="(",1,0)+IF(AB$4:AB39="[",1,0)+IF(AB$4:AB39="{",1,0)+IF(AB$4:AB39="&lt;",1,0))&gt;0,1,-1)))</f>
        <v>14</v>
      </c>
      <c r="DP39" s="3" cm="1">
        <f t="array" ref="DP39">IF(AC39="","", SUM(IF((IF(AC$4:AC39="(",1,0)+IF(AC$4:AC39="[",1,0)+IF(AC$4:AC39="{",1,0)+IF(AC$4:AC39="&lt;",1,0))&gt;0,1,-1)))</f>
        <v>14</v>
      </c>
      <c r="DQ39" s="3" cm="1">
        <f t="array" ref="DQ39">IF(AD39="","", SUM(IF((IF(AD$4:AD39="(",1,0)+IF(AD$4:AD39="[",1,0)+IF(AD$4:AD39="{",1,0)+IF(AD$4:AD39="&lt;",1,0))&gt;0,1,-1)))</f>
        <v>14</v>
      </c>
      <c r="DR39" s="3" cm="1">
        <f t="array" ref="DR39">IF(AE39="","", SUM(IF((IF(AE$4:AE39="(",1,0)+IF(AE$4:AE39="[",1,0)+IF(AE$4:AE39="{",1,0)+IF(AE$4:AE39="&lt;",1,0))&gt;0,1,-1)))</f>
        <v>14</v>
      </c>
      <c r="DS39" s="3" cm="1">
        <f t="array" ref="DS39">IF(AF39="","", SUM(IF((IF(AF$4:AF39="(",1,0)+IF(AF$4:AF39="[",1,0)+IF(AF$4:AF39="{",1,0)+IF(AF$4:AF39="&lt;",1,0))&gt;0,1,-1)))</f>
        <v>12</v>
      </c>
      <c r="DT39" s="3" cm="1">
        <f t="array" ref="DT39">IF(AG39="","", SUM(IF((IF(AG$4:AG39="(",1,0)+IF(AG$4:AG39="[",1,0)+IF(AG$4:AG39="{",1,0)+IF(AG$4:AG39="&lt;",1,0))&gt;0,1,-1)))</f>
        <v>14</v>
      </c>
      <c r="DU39" s="3" cm="1">
        <f t="array" ref="DU39">IF(AH39="","", SUM(IF((IF(AH$4:AH39="(",1,0)+IF(AH$4:AH39="[",1,0)+IF(AH$4:AH39="{",1,0)+IF(AH$4:AH39="&lt;",1,0))&gt;0,1,-1)))</f>
        <v>12</v>
      </c>
      <c r="DV39" s="3" cm="1">
        <f t="array" ref="DV39">IF(AI39="","", SUM(IF((IF(AI$4:AI39="(",1,0)+IF(AI$4:AI39="[",1,0)+IF(AI$4:AI39="{",1,0)+IF(AI$4:AI39="&lt;",1,0))&gt;0,1,-1)))</f>
        <v>14</v>
      </c>
      <c r="DW39" s="3" cm="1">
        <f t="array" ref="DW39">IF(AJ39="","", SUM(IF((IF(AJ$4:AJ39="(",1,0)+IF(AJ$4:AJ39="[",1,0)+IF(AJ$4:AJ39="{",1,0)+IF(AJ$4:AJ39="&lt;",1,0))&gt;0,1,-1)))</f>
        <v>14</v>
      </c>
      <c r="DX39" s="3" cm="1">
        <f t="array" ref="DX39">IF(AK39="","", SUM(IF((IF(AK$4:AK39="(",1,0)+IF(AK$4:AK39="[",1,0)+IF(AK$4:AK39="{",1,0)+IF(AK$4:AK39="&lt;",1,0))&gt;0,1,-1)))</f>
        <v>12</v>
      </c>
      <c r="DY39" s="3" cm="1">
        <f t="array" ref="DY39">IF(AL39="","", SUM(IF((IF(AL$4:AL39="(",1,0)+IF(AL$4:AL39="[",1,0)+IF(AL$4:AL39="{",1,0)+IF(AL$4:AL39="&lt;",1,0))&gt;0,1,-1)))</f>
        <v>14</v>
      </c>
      <c r="DZ39" s="3" cm="1">
        <f t="array" ref="DZ39">IF(AM39="","", SUM(IF((IF(AM$4:AM39="(",1,0)+IF(AM$4:AM39="[",1,0)+IF(AM$4:AM39="{",1,0)+IF(AM$4:AM39="&lt;",1,0))&gt;0,1,-1)))</f>
        <v>10</v>
      </c>
      <c r="EA39" s="3" cm="1">
        <f t="array" ref="EA39">IF(AN39="","", SUM(IF((IF(AN$4:AN39="(",1,0)+IF(AN$4:AN39="[",1,0)+IF(AN$4:AN39="{",1,0)+IF(AN$4:AN39="&lt;",1,0))&gt;0,1,-1)))</f>
        <v>14</v>
      </c>
      <c r="EB39" s="3" cm="1">
        <f t="array" ref="EB39">IF(AO39="","", SUM(IF((IF(AO$4:AO39="(",1,0)+IF(AO$4:AO39="[",1,0)+IF(AO$4:AO39="{",1,0)+IF(AO$4:AO39="&lt;",1,0))&gt;0,1,-1)))</f>
        <v>14</v>
      </c>
      <c r="EC39" s="3" cm="1">
        <f t="array" ref="EC39">IF(AP39="","", SUM(IF((IF(AP$4:AP39="(",1,0)+IF(AP$4:AP39="[",1,0)+IF(AP$4:AP39="{",1,0)+IF(AP$4:AP39="&lt;",1,0))&gt;0,1,-1)))</f>
        <v>14</v>
      </c>
      <c r="ED39" s="3" cm="1">
        <f t="array" ref="ED39">IF(AQ39="","", SUM(IF((IF(AQ$4:AQ39="(",1,0)+IF(AQ$4:AQ39="[",1,0)+IF(AQ$4:AQ39="{",1,0)+IF(AQ$4:AQ39="&lt;",1,0))&gt;0,1,-1)))</f>
        <v>14</v>
      </c>
      <c r="EE39" s="3" cm="1">
        <f t="array" ref="EE39">IF(AR39="","", SUM(IF((IF(AR$4:AR39="(",1,0)+IF(AR$4:AR39="[",1,0)+IF(AR$4:AR39="{",1,0)+IF(AR$4:AR39="&lt;",1,0))&gt;0,1,-1)))</f>
        <v>14</v>
      </c>
      <c r="EF39" s="3" cm="1">
        <f t="array" ref="EF39">IF(AS39="","", SUM(IF((IF(AS$4:AS39="(",1,0)+IF(AS$4:AS39="[",1,0)+IF(AS$4:AS39="{",1,0)+IF(AS$4:AS39="&lt;",1,0))&gt;0,1,-1)))</f>
        <v>14</v>
      </c>
      <c r="EG39" s="3" cm="1">
        <f t="array" ref="EG39">IF(AT39="","", SUM(IF((IF(AT$4:AT39="(",1,0)+IF(AT$4:AT39="[",1,0)+IF(AT$4:AT39="{",1,0)+IF(AT$4:AT39="&lt;",1,0))&gt;0,1,-1)))</f>
        <v>14</v>
      </c>
      <c r="EH39" s="3" cm="1">
        <f t="array" ref="EH39">IF(AU39="","", SUM(IF((IF(AU$4:AU39="(",1,0)+IF(AU$4:AU39="[",1,0)+IF(AU$4:AU39="{",1,0)+IF(AU$4:AU39="&lt;",1,0))&gt;0,1,-1)))</f>
        <v>14</v>
      </c>
      <c r="EI39" s="3" cm="1">
        <f t="array" ref="EI39">IF(AV39="","", SUM(IF((IF(AV$4:AV39="(",1,0)+IF(AV$4:AV39="[",1,0)+IF(AV$4:AV39="{",1,0)+IF(AV$4:AV39="&lt;",1,0))&gt;0,1,-1)))</f>
        <v>14</v>
      </c>
      <c r="EJ39" s="3" cm="1">
        <f t="array" ref="EJ39">IF(AW39="","", SUM(IF((IF(AW$4:AW39="(",1,0)+IF(AW$4:AW39="[",1,0)+IF(AW$4:AW39="{",1,0)+IF(AW$4:AW39="&lt;",1,0))&gt;0,1,-1)))</f>
        <v>14</v>
      </c>
      <c r="EK39" s="3" cm="1">
        <f t="array" ref="EK39">IF(AX39="","", SUM(IF((IF(AX$4:AX39="(",1,0)+IF(AX$4:AX39="[",1,0)+IF(AX$4:AX39="{",1,0)+IF(AX$4:AX39="&lt;",1,0))&gt;0,1,-1)))</f>
        <v>14</v>
      </c>
      <c r="EL39" s="3" cm="1">
        <f t="array" ref="EL39">IF(AY39="","", SUM(IF((IF(AY$4:AY39="(",1,0)+IF(AY$4:AY39="[",1,0)+IF(AY$4:AY39="{",1,0)+IF(AY$4:AY39="&lt;",1,0))&gt;0,1,-1)))</f>
        <v>14</v>
      </c>
      <c r="EM39" s="3" cm="1">
        <f t="array" ref="EM39">IF(AZ39="","", SUM(IF((IF(AZ$4:AZ39="(",1,0)+IF(AZ$4:AZ39="[",1,0)+IF(AZ$4:AZ39="{",1,0)+IF(AZ$4:AZ39="&lt;",1,0))&gt;0,1,-1)))</f>
        <v>12</v>
      </c>
      <c r="EN39" s="3" cm="1">
        <f t="array" ref="EN39">IF(BA39="","", SUM(IF((IF(BA$4:BA39="(",1,0)+IF(BA$4:BA39="[",1,0)+IF(BA$4:BA39="{",1,0)+IF(BA$4:BA39="&lt;",1,0))&gt;0,1,-1)))</f>
        <v>14</v>
      </c>
      <c r="EO39" s="3" cm="1">
        <f t="array" ref="EO39">IF(BB39="","", SUM(IF((IF(BB$4:BB39="(",1,0)+IF(BB$4:BB39="[",1,0)+IF(BB$4:BB39="{",1,0)+IF(BB$4:BB39="&lt;",1,0))&gt;0,1,-1)))</f>
        <v>12</v>
      </c>
      <c r="EP39" s="3" cm="1">
        <f t="array" ref="EP39">IF(BC39="","", SUM(IF((IF(BC$4:BC39="(",1,0)+IF(BC$4:BC39="[",1,0)+IF(BC$4:BC39="{",1,0)+IF(BC$4:BC39="&lt;",1,0))&gt;0,1,-1)))</f>
        <v>14</v>
      </c>
      <c r="EQ39" s="3" cm="1">
        <f t="array" ref="EQ39">IF(BD39="","", SUM(IF((IF(BD$4:BD39="(",1,0)+IF(BD$4:BD39="[",1,0)+IF(BD$4:BD39="{",1,0)+IF(BD$4:BD39="&lt;",1,0))&gt;0,1,-1)))</f>
        <v>12</v>
      </c>
      <c r="ER39" s="3" cm="1">
        <f t="array" ref="ER39">IF(BE39="","", SUM(IF((IF(BE$4:BE39="(",1,0)+IF(BE$4:BE39="[",1,0)+IF(BE$4:BE39="{",1,0)+IF(BE$4:BE39="&lt;",1,0))&gt;0,1,-1)))</f>
        <v>12</v>
      </c>
      <c r="ES39" s="3" cm="1">
        <f t="array" ref="ES39">IF(BF39="","", SUM(IF((IF(BF$4:BF39="(",1,0)+IF(BF$4:BF39="[",1,0)+IF(BF$4:BF39="{",1,0)+IF(BF$4:BF39="&lt;",1,0))&gt;0,1,-1)))</f>
        <v>14</v>
      </c>
      <c r="ET39" s="3" cm="1">
        <f t="array" ref="ET39">IF(BG39="","", SUM(IF((IF(BG$4:BG39="(",1,0)+IF(BG$4:BG39="[",1,0)+IF(BG$4:BG39="{",1,0)+IF(BG$4:BG39="&lt;",1,0))&gt;0,1,-1)))</f>
        <v>14</v>
      </c>
      <c r="EU39" s="3" cm="1">
        <f t="array" ref="EU39">IF(BH39="","", SUM(IF((IF(BH$4:BH39="(",1,0)+IF(BH$4:BH39="[",1,0)+IF(BH$4:BH39="{",1,0)+IF(BH$4:BH39="&lt;",1,0))&gt;0,1,-1)))</f>
        <v>14</v>
      </c>
      <c r="EV39" s="3" cm="1">
        <f t="array" ref="EV39">IF(BI39="","", SUM(IF((IF(BI$4:BI39="(",1,0)+IF(BI$4:BI39="[",1,0)+IF(BI$4:BI39="{",1,0)+IF(BI$4:BI39="&lt;",1,0))&gt;0,1,-1)))</f>
        <v>14</v>
      </c>
      <c r="EW39" s="3" cm="1">
        <f t="array" ref="EW39">IF(BJ39="","", SUM(IF((IF(BJ$4:BJ39="(",1,0)+IF(BJ$4:BJ39="[",1,0)+IF(BJ$4:BJ39="{",1,0)+IF(BJ$4:BJ39="&lt;",1,0))&gt;0,1,-1)))</f>
        <v>14</v>
      </c>
      <c r="EX39" s="3" cm="1">
        <f t="array" ref="EX39">IF(BK39="","", SUM(IF((IF(BK$4:BK39="(",1,0)+IF(BK$4:BK39="[",1,0)+IF(BK$4:BK39="{",1,0)+IF(BK$4:BK39="&lt;",1,0))&gt;0,1,-1)))</f>
        <v>14</v>
      </c>
      <c r="EY39" s="3" cm="1">
        <f t="array" ref="EY39">IF(BL39="","", SUM(IF((IF(BL$4:BL39="(",1,0)+IF(BL$4:BL39="[",1,0)+IF(BL$4:BL39="{",1,0)+IF(BL$4:BL39="&lt;",1,0))&gt;0,1,-1)))</f>
        <v>14</v>
      </c>
      <c r="EZ39" s="3" cm="1">
        <f t="array" ref="EZ39">IF(BM39="","", SUM(IF((IF(BM$4:BM39="(",1,0)+IF(BM$4:BM39="[",1,0)+IF(BM$4:BM39="{",1,0)+IF(BM$4:BM39="&lt;",1,0))&gt;0,1,-1)))</f>
        <v>14</v>
      </c>
      <c r="FA39" s="3" cm="1">
        <f t="array" ref="FA39">IF(BN39="","", SUM(IF((IF(BN$4:BN39="(",1,0)+IF(BN$4:BN39="[",1,0)+IF(BN$4:BN39="{",1,0)+IF(BN$4:BN39="&lt;",1,0))&gt;0,1,-1)))</f>
        <v>14</v>
      </c>
      <c r="FB39" s="3" cm="1">
        <f t="array" ref="FB39">IF(BO39="","", SUM(IF((IF(BO$4:BO39="(",1,0)+IF(BO$4:BO39="[",1,0)+IF(BO$4:BO39="{",1,0)+IF(BO$4:BO39="&lt;",1,0))&gt;0,1,-1)))</f>
        <v>14</v>
      </c>
      <c r="FC39" s="3" cm="1">
        <f t="array" ref="FC39">IF(BP39="","", SUM(IF((IF(BP$4:BP39="(",1,0)+IF(BP$4:BP39="[",1,0)+IF(BP$4:BP39="{",1,0)+IF(BP$4:BP39="&lt;",1,0))&gt;0,1,-1)))</f>
        <v>14</v>
      </c>
      <c r="FD39" s="3" cm="1">
        <f t="array" ref="FD39">IF(BQ39="","", SUM(IF((IF(BQ$4:BQ39="(",1,0)+IF(BQ$4:BQ39="[",1,0)+IF(BQ$4:BQ39="{",1,0)+IF(BQ$4:BQ39="&lt;",1,0))&gt;0,1,-1)))</f>
        <v>14</v>
      </c>
      <c r="FE39" s="3" cm="1">
        <f t="array" ref="FE39">IF(BR39="","", SUM(IF((IF(BR$4:BR39="(",1,0)+IF(BR$4:BR39="[",1,0)+IF(BR$4:BR39="{",1,0)+IF(BR$4:BR39="&lt;",1,0))&gt;0,1,-1)))</f>
        <v>14</v>
      </c>
      <c r="FF39" s="3" cm="1">
        <f t="array" ref="FF39">IF(BS39="","", SUM(IF((IF(BS$4:BS39="(",1,0)+IF(BS$4:BS39="[",1,0)+IF(BS$4:BS39="{",1,0)+IF(BS$4:BS39="&lt;",1,0))&gt;0,1,-1)))</f>
        <v>14</v>
      </c>
      <c r="FG39" s="3" cm="1">
        <f t="array" ref="FG39">IF(BT39="","", SUM(IF((IF(BT$4:BT39="(",1,0)+IF(BT$4:BT39="[",1,0)+IF(BT$4:BT39="{",1,0)+IF(BT$4:BT39="&lt;",1,0))&gt;0,1,-1)))</f>
        <v>14</v>
      </c>
      <c r="FH39" s="3" cm="1">
        <f t="array" ref="FH39">IF(BU39="","", SUM(IF((IF(BU$4:BU39="(",1,0)+IF(BU$4:BU39="[",1,0)+IF(BU$4:BU39="{",1,0)+IF(BU$4:BU39="&lt;",1,0))&gt;0,1,-1)))</f>
        <v>14</v>
      </c>
      <c r="FI39" s="3" cm="1">
        <f t="array" ref="FI39">IF(BV39="","", SUM(IF((IF(BV$4:BV39="(",1,0)+IF(BV$4:BV39="[",1,0)+IF(BV$4:BV39="{",1,0)+IF(BV$4:BV39="&lt;",1,0))&gt;0,1,-1)))</f>
        <v>14</v>
      </c>
      <c r="FJ39" s="3" cm="1">
        <f t="array" ref="FJ39">IF(BW39="","", SUM(IF((IF(BW$4:BW39="(",1,0)+IF(BW$4:BW39="[",1,0)+IF(BW$4:BW39="{",1,0)+IF(BW$4:BW39="&lt;",1,0))&gt;0,1,-1)))</f>
        <v>12</v>
      </c>
      <c r="FK39" s="3" cm="1">
        <f t="array" ref="FK39">IF(BX39="","", SUM(IF((IF(BX$4:BX39="(",1,0)+IF(BX$4:BX39="[",1,0)+IF(BX$4:BX39="{",1,0)+IF(BX$4:BX39="&lt;",1,0))&gt;0,1,-1)))</f>
        <v>14</v>
      </c>
      <c r="FL39" s="3" cm="1">
        <f t="array" ref="FL39">IF(BY39="","", SUM(IF((IF(BY$4:BY39="(",1,0)+IF(BY$4:BY39="[",1,0)+IF(BY$4:BY39="{",1,0)+IF(BY$4:BY39="&lt;",1,0))&gt;0,1,-1)))</f>
        <v>14</v>
      </c>
      <c r="FM39" s="3" cm="1">
        <f t="array" ref="FM39">IF(BZ39="","", SUM(IF((IF(BZ$4:BZ39="(",1,0)+IF(BZ$4:BZ39="[",1,0)+IF(BZ$4:BZ39="{",1,0)+IF(BZ$4:BZ39="&lt;",1,0))&gt;0,1,-1)))</f>
        <v>12</v>
      </c>
      <c r="FN39" s="3" cm="1">
        <f t="array" ref="FN39">IF(CA39="","", SUM(IF((IF(CA$4:CA39="(",1,0)+IF(CA$4:CA39="[",1,0)+IF(CA$4:CA39="{",1,0)+IF(CA$4:CA39="&lt;",1,0))&gt;0,1,-1)))</f>
        <v>12</v>
      </c>
      <c r="FO39" s="3" cm="1">
        <f t="array" ref="FO39">IF(CB39="","", SUM(IF((IF(CB$4:CB39="(",1,0)+IF(CB$4:CB39="[",1,0)+IF(CB$4:CB39="{",1,0)+IF(CB$4:CB39="&lt;",1,0))&gt;0,1,-1)))</f>
        <v>14</v>
      </c>
      <c r="FP39" s="3" cm="1">
        <f t="array" ref="FP39">IF(CC39="","", SUM(IF((IF(CC$4:CC39="(",1,0)+IF(CC$4:CC39="[",1,0)+IF(CC$4:CC39="{",1,0)+IF(CC$4:CC39="&lt;",1,0))&gt;0,1,-1)))</f>
        <v>10</v>
      </c>
      <c r="FQ39" s="3" cm="1">
        <f t="array" ref="FQ39">IF(CD39="","", SUM(IF((IF(CD$4:CD39="(",1,0)+IF(CD$4:CD39="[",1,0)+IF(CD$4:CD39="{",1,0)+IF(CD$4:CD39="&lt;",1,0))&gt;0,1,-1)))</f>
        <v>14</v>
      </c>
      <c r="FR39" s="3" cm="1">
        <f t="array" ref="FR39">IF(CE39="","", SUM(IF((IF(CE$4:CE39="(",1,0)+IF(CE$4:CE39="[",1,0)+IF(CE$4:CE39="{",1,0)+IF(CE$4:CE39="&lt;",1,0))&gt;0,1,-1)))</f>
        <v>10</v>
      </c>
      <c r="FS39" s="3" cm="1">
        <f t="array" ref="FS39">IF(CF39="","", SUM(IF((IF(CF$4:CF39="(",1,0)+IF(CF$4:CF39="[",1,0)+IF(CF$4:CF39="{",1,0)+IF(CF$4:CF39="&lt;",1,0))&gt;0,1,-1)))</f>
        <v>14</v>
      </c>
      <c r="FT39" s="3" cm="1">
        <f t="array" ref="FT39">IF(CG39="","", SUM(IF((IF(CG$4:CG39="(",1,0)+IF(CG$4:CG39="[",1,0)+IF(CG$4:CG39="{",1,0)+IF(CG$4:CG39="&lt;",1,0))&gt;0,1,-1)))</f>
        <v>14</v>
      </c>
      <c r="FU39" s="3" cm="1">
        <f t="array" ref="FU39">IF(CH39="","", SUM(IF((IF(CH$4:CH39="(",1,0)+IF(CH$4:CH39="[",1,0)+IF(CH$4:CH39="{",1,0)+IF(CH$4:CH39="&lt;",1,0))&gt;0,1,-1)))</f>
        <v>14</v>
      </c>
      <c r="FV39" s="3" cm="1">
        <f t="array" ref="FV39">IF(CI39="","", SUM(IF((IF(CI$4:CI39="(",1,0)+IF(CI$4:CI39="[",1,0)+IF(CI$4:CI39="{",1,0)+IF(CI$4:CI39="&lt;",1,0))&gt;0,1,-1)))</f>
        <v>12</v>
      </c>
      <c r="FW39" s="3" cm="1">
        <f t="array" ref="FW39">IF(CJ39="","", SUM(IF((IF(CJ$4:CJ39="(",1,0)+IF(CJ$4:CJ39="[",1,0)+IF(CJ$4:CJ39="{",1,0)+IF(CJ$4:CJ39="&lt;",1,0))&gt;0,1,-1)))</f>
        <v>14</v>
      </c>
      <c r="FX39" s="3" cm="1">
        <f t="array" ref="FX39">IF(CK39="","", SUM(IF((IF(CK$4:CK39="(",1,0)+IF(CK$4:CK39="[",1,0)+IF(CK$4:CK39="{",1,0)+IF(CK$4:CK39="&lt;",1,0))&gt;0,1,-1)))</f>
        <v>14</v>
      </c>
      <c r="FY39" s="3" cm="1">
        <f t="array" ref="FY39">IF(CL39="","", SUM(IF((IF(CL$4:CL39="(",1,0)+IF(CL$4:CL39="[",1,0)+IF(CL$4:CL39="{",1,0)+IF(CL$4:CL39="&lt;",1,0))&gt;0,1,-1)))</f>
        <v>14</v>
      </c>
      <c r="FZ39" s="3" cm="1">
        <f t="array" ref="FZ39">IF(CM39="","", SUM(IF((IF(CM$4:CM39="(",1,0)+IF(CM$4:CM39="[",1,0)+IF(CM$4:CM39="{",1,0)+IF(CM$4:CM39="&lt;",1,0))&gt;0,1,-1)))</f>
        <v>14</v>
      </c>
      <c r="GD39" s="3" cm="1">
        <f t="array" ref="GD39">IF(ISERROR(FIND(B39,"([{&lt;")),IF(INDEX(B$4:B39,_xlfn.XMATCH(CO39,CO$4:CO38,,-1)+1)=_xlfn.XLOOKUP(B39,Lookups!$B$2:$B$5,Lookups!$A$2:$A$5),0,_xlfn.XLOOKUP(B39,Lookups!$B$2:$B$5,Lookups!$C$2:$C$5)),0)</f>
        <v>0</v>
      </c>
      <c r="GE39" s="3" cm="1">
        <f t="array" ref="GE39">IF(ISERROR(FIND(C39,"([{&lt;")),IF(INDEX(C$4:C39,_xlfn.XMATCH(CP39,CP$4:CP38,,-1)+1)=_xlfn.XLOOKUP(C39,Lookups!$B$2:$B$5,Lookups!$A$2:$A$5),0,_xlfn.XLOOKUP(C39,Lookups!$B$2:$B$5,Lookups!$C$2:$C$5)),0)</f>
        <v>0</v>
      </c>
      <c r="GF39" s="3" cm="1">
        <f t="array" ref="GF39">IF(ISERROR(FIND(D39,"([{&lt;")),IF(INDEX(D$4:D39,_xlfn.XMATCH(CQ39,CQ$4:CQ38,,-1)+1)=_xlfn.XLOOKUP(D39,Lookups!$B$2:$B$5,Lookups!$A$2:$A$5),0,_xlfn.XLOOKUP(D39,Lookups!$B$2:$B$5,Lookups!$C$2:$C$5)),0)</f>
        <v>0</v>
      </c>
      <c r="GG39" s="3" cm="1">
        <f t="array" ref="GG39">IF(ISERROR(FIND(E39,"([{&lt;")),IF(INDEX(E$4:E39,_xlfn.XMATCH(CR39,CR$4:CR38,,-1)+1)=_xlfn.XLOOKUP(E39,Lookups!$B$2:$B$5,Lookups!$A$2:$A$5),0,_xlfn.XLOOKUP(E39,Lookups!$B$2:$B$5,Lookups!$C$2:$C$5)),0)</f>
        <v>0</v>
      </c>
      <c r="GH39" s="3" cm="1">
        <f t="array" ref="GH39">IF(ISERROR(FIND(F39,"([{&lt;")),IF(INDEX(F$4:F39,_xlfn.XMATCH(CS39,CS$4:CS38,,-1)+1)=_xlfn.XLOOKUP(F39,Lookups!$B$2:$B$5,Lookups!$A$2:$A$5),0,_xlfn.XLOOKUP(F39,Lookups!$B$2:$B$5,Lookups!$C$2:$C$5)),0)</f>
        <v>0</v>
      </c>
      <c r="GI39" s="3" cm="1">
        <f t="array" ref="GI39">IF(ISERROR(FIND(G39,"([{&lt;")),IF(INDEX(G$4:G39,_xlfn.XMATCH(CT39,CT$4:CT38,,-1)+1)=_xlfn.XLOOKUP(G39,Lookups!$B$2:$B$5,Lookups!$A$2:$A$5),0,_xlfn.XLOOKUP(G39,Lookups!$B$2:$B$5,Lookups!$C$2:$C$5)),0)</f>
        <v>0</v>
      </c>
      <c r="GJ39" s="3" cm="1">
        <f t="array" ref="GJ39">IF(ISERROR(FIND(H39,"([{&lt;")),IF(INDEX(H$4:H39,_xlfn.XMATCH(CU39,CU$4:CU38,,-1)+1)=_xlfn.XLOOKUP(H39,Lookups!$B$2:$B$5,Lookups!$A$2:$A$5),0,_xlfn.XLOOKUP(H39,Lookups!$B$2:$B$5,Lookups!$C$2:$C$5)),0)</f>
        <v>0</v>
      </c>
      <c r="GK39" s="3" cm="1">
        <f t="array" ref="GK39">IF(ISERROR(FIND(I39,"([{&lt;")),IF(INDEX(I$4:I39,_xlfn.XMATCH(CV39,CV$4:CV38,,-1)+1)=_xlfn.XLOOKUP(I39,Lookups!$B$2:$B$5,Lookups!$A$2:$A$5),0,_xlfn.XLOOKUP(I39,Lookups!$B$2:$B$5,Lookups!$C$2:$C$5)),0)</f>
        <v>0</v>
      </c>
      <c r="GL39" s="3" cm="1">
        <f t="array" ref="GL39">IF(ISERROR(FIND(J39,"([{&lt;")),IF(INDEX(J$4:J39,_xlfn.XMATCH(CW39,CW$4:CW38,,-1)+1)=_xlfn.XLOOKUP(J39,Lookups!$B$2:$B$5,Lookups!$A$2:$A$5),0,_xlfn.XLOOKUP(J39,Lookups!$B$2:$B$5,Lookups!$C$2:$C$5)),0)</f>
        <v>0</v>
      </c>
      <c r="GM39" s="3" cm="1">
        <f t="array" ref="GM39">IF(ISERROR(FIND(K39,"([{&lt;")),IF(INDEX(K$4:K39,_xlfn.XMATCH(CX39,CX$4:CX38,,-1)+1)=_xlfn.XLOOKUP(K39,Lookups!$B$2:$B$5,Lookups!$A$2:$A$5),0,_xlfn.XLOOKUP(K39,Lookups!$B$2:$B$5,Lookups!$C$2:$C$5)),0)</f>
        <v>0</v>
      </c>
      <c r="GN39" s="3" cm="1">
        <f t="array" ref="GN39">IF(ISERROR(FIND(L39,"([{&lt;")),IF(INDEX(L$4:L39,_xlfn.XMATCH(CY39,CY$4:CY38,,-1)+1)=_xlfn.XLOOKUP(L39,Lookups!$B$2:$B$5,Lookups!$A$2:$A$5),0,_xlfn.XLOOKUP(L39,Lookups!$B$2:$B$5,Lookups!$C$2:$C$5)),0)</f>
        <v>0</v>
      </c>
      <c r="GO39" s="3" cm="1">
        <f t="array" ref="GO39">IF(ISERROR(FIND(M39,"([{&lt;")),IF(INDEX(M$4:M39,_xlfn.XMATCH(CZ39,CZ$4:CZ38,,-1)+1)=_xlfn.XLOOKUP(M39,Lookups!$B$2:$B$5,Lookups!$A$2:$A$5),0,_xlfn.XLOOKUP(M39,Lookups!$B$2:$B$5,Lookups!$C$2:$C$5)),0)</f>
        <v>0</v>
      </c>
      <c r="GP39" s="3" cm="1">
        <f t="array" ref="GP39">IF(ISERROR(FIND(N39,"([{&lt;")),IF(INDEX(N$4:N39,_xlfn.XMATCH(DA39,DA$4:DA38,,-1)+1)=_xlfn.XLOOKUP(N39,Lookups!$B$2:$B$5,Lookups!$A$2:$A$5),0,_xlfn.XLOOKUP(N39,Lookups!$B$2:$B$5,Lookups!$C$2:$C$5)),0)</f>
        <v>0</v>
      </c>
      <c r="GQ39" s="3" cm="1">
        <f t="array" ref="GQ39">IF(ISERROR(FIND(O39,"([{&lt;")),IF(INDEX(O$4:O39,_xlfn.XMATCH(DB39,DB$4:DB38,,-1)+1)=_xlfn.XLOOKUP(O39,Lookups!$B$2:$B$5,Lookups!$A$2:$A$5),0,_xlfn.XLOOKUP(O39,Lookups!$B$2:$B$5,Lookups!$C$2:$C$5)),0)</f>
        <v>0</v>
      </c>
      <c r="GR39" s="3" cm="1">
        <f t="array" ref="GR39">IF(ISERROR(FIND(P39,"([{&lt;")),IF(INDEX(P$4:P39,_xlfn.XMATCH(DC39,DC$4:DC38,,-1)+1)=_xlfn.XLOOKUP(P39,Lookups!$B$2:$B$5,Lookups!$A$2:$A$5),0,_xlfn.XLOOKUP(P39,Lookups!$B$2:$B$5,Lookups!$C$2:$C$5)),0)</f>
        <v>0</v>
      </c>
      <c r="GS39" s="3" cm="1">
        <f t="array" ref="GS39">IF(ISERROR(FIND(Q39,"([{&lt;")),IF(INDEX(Q$4:Q39,_xlfn.XMATCH(DD39,DD$4:DD38,,-1)+1)=_xlfn.XLOOKUP(Q39,Lookups!$B$2:$B$5,Lookups!$A$2:$A$5),0,_xlfn.XLOOKUP(Q39,Lookups!$B$2:$B$5,Lookups!$C$2:$C$5)),0)</f>
        <v>0</v>
      </c>
      <c r="GT39" s="3" cm="1">
        <f t="array" ref="GT39">IF(ISERROR(FIND(R39,"([{&lt;")),IF(INDEX(R$4:R39,_xlfn.XMATCH(DE39,DE$4:DE38,,-1)+1)=_xlfn.XLOOKUP(R39,Lookups!$B$2:$B$5,Lookups!$A$2:$A$5),0,_xlfn.XLOOKUP(R39,Lookups!$B$2:$B$5,Lookups!$C$2:$C$5)),0)</f>
        <v>0</v>
      </c>
      <c r="GU39" s="3" cm="1">
        <f t="array" ref="GU39">IF(ISERROR(FIND(S39,"([{&lt;")),IF(INDEX(S$4:S39,_xlfn.XMATCH(DF39,DF$4:DF38,,-1)+1)=_xlfn.XLOOKUP(S39,Lookups!$B$2:$B$5,Lookups!$A$2:$A$5),0,_xlfn.XLOOKUP(S39,Lookups!$B$2:$B$5,Lookups!$C$2:$C$5)),0)</f>
        <v>0</v>
      </c>
      <c r="GV39" s="3" cm="1">
        <f t="array" ref="GV39">IF(ISERROR(FIND(T39,"([{&lt;")),IF(INDEX(T$4:T39,_xlfn.XMATCH(DG39,DG$4:DG38,,-1)+1)=_xlfn.XLOOKUP(T39,Lookups!$B$2:$B$5,Lookups!$A$2:$A$5),0,_xlfn.XLOOKUP(T39,Lookups!$B$2:$B$5,Lookups!$C$2:$C$5)),0)</f>
        <v>0</v>
      </c>
      <c r="GW39" s="3" cm="1">
        <f t="array" ref="GW39">IF(ISERROR(FIND(U39,"([{&lt;")),IF(INDEX(U$4:U39,_xlfn.XMATCH(DH39,DH$4:DH38,,-1)+1)=_xlfn.XLOOKUP(U39,Lookups!$B$2:$B$5,Lookups!$A$2:$A$5),0,_xlfn.XLOOKUP(U39,Lookups!$B$2:$B$5,Lookups!$C$2:$C$5)),0)</f>
        <v>0</v>
      </c>
      <c r="GX39" s="3" cm="1">
        <f t="array" ref="GX39">IF(ISERROR(FIND(V39,"([{&lt;")),IF(INDEX(V$4:V39,_xlfn.XMATCH(DI39,DI$4:DI38,,-1)+1)=_xlfn.XLOOKUP(V39,Lookups!$B$2:$B$5,Lookups!$A$2:$A$5),0,_xlfn.XLOOKUP(V39,Lookups!$B$2:$B$5,Lookups!$C$2:$C$5)),0)</f>
        <v>0</v>
      </c>
      <c r="GY39" s="3" cm="1">
        <f t="array" ref="GY39">IF(ISERROR(FIND(W39,"([{&lt;")),IF(INDEX(W$4:W39,_xlfn.XMATCH(DJ39,DJ$4:DJ38,,-1)+1)=_xlfn.XLOOKUP(W39,Lookups!$B$2:$B$5,Lookups!$A$2:$A$5),0,_xlfn.XLOOKUP(W39,Lookups!$B$2:$B$5,Lookups!$C$2:$C$5)),0)</f>
        <v>0</v>
      </c>
      <c r="GZ39" s="3" cm="1">
        <f t="array" ref="GZ39">IF(ISERROR(FIND(X39,"([{&lt;")),IF(INDEX(X$4:X39,_xlfn.XMATCH(DK39,DK$4:DK38,,-1)+1)=_xlfn.XLOOKUP(X39,Lookups!$B$2:$B$5,Lookups!$A$2:$A$5),0,_xlfn.XLOOKUP(X39,Lookups!$B$2:$B$5,Lookups!$C$2:$C$5)),0)</f>
        <v>0</v>
      </c>
      <c r="HA39" s="3" cm="1">
        <f t="array" ref="HA39">IF(ISERROR(FIND(Y39,"([{&lt;")),IF(INDEX(Y$4:Y39,_xlfn.XMATCH(DL39,DL$4:DL38,,-1)+1)=_xlfn.XLOOKUP(Y39,Lookups!$B$2:$B$5,Lookups!$A$2:$A$5),0,_xlfn.XLOOKUP(Y39,Lookups!$B$2:$B$5,Lookups!$C$2:$C$5)),0)</f>
        <v>0</v>
      </c>
      <c r="HB39" s="3" cm="1">
        <f t="array" ref="HB39">IF(ISERROR(FIND(Z39,"([{&lt;")),IF(INDEX(Z$4:Z39,_xlfn.XMATCH(DM39,DM$4:DM38,,-1)+1)=_xlfn.XLOOKUP(Z39,Lookups!$B$2:$B$5,Lookups!$A$2:$A$5),0,_xlfn.XLOOKUP(Z39,Lookups!$B$2:$B$5,Lookups!$C$2:$C$5)),0)</f>
        <v>0</v>
      </c>
      <c r="HC39" s="3" cm="1">
        <f t="array" ref="HC39">IF(ISERROR(FIND(AA39,"([{&lt;")),IF(INDEX(AA$4:AA39,_xlfn.XMATCH(DN39,DN$4:DN38,,-1)+1)=_xlfn.XLOOKUP(AA39,Lookups!$B$2:$B$5,Lookups!$A$2:$A$5),0,_xlfn.XLOOKUP(AA39,Lookups!$B$2:$B$5,Lookups!$C$2:$C$5)),0)</f>
        <v>0</v>
      </c>
      <c r="HD39" s="3" cm="1">
        <f t="array" ref="HD39">IF(ISERROR(FIND(AB39,"([{&lt;")),IF(INDEX(AB$4:AB39,_xlfn.XMATCH(DO39,DO$4:DO38,,-1)+1)=_xlfn.XLOOKUP(AB39,Lookups!$B$2:$B$5,Lookups!$A$2:$A$5),0,_xlfn.XLOOKUP(AB39,Lookups!$B$2:$B$5,Lookups!$C$2:$C$5)),0)</f>
        <v>0</v>
      </c>
      <c r="HE39" s="3" cm="1">
        <f t="array" ref="HE39">IF(ISERROR(FIND(AC39,"([{&lt;")),IF(INDEX(AC$4:AC39,_xlfn.XMATCH(DP39,DP$4:DP38,,-1)+1)=_xlfn.XLOOKUP(AC39,Lookups!$B$2:$B$5,Lookups!$A$2:$A$5),0,_xlfn.XLOOKUP(AC39,Lookups!$B$2:$B$5,Lookups!$C$2:$C$5)),0)</f>
        <v>0</v>
      </c>
      <c r="HF39" s="3" cm="1">
        <f t="array" ref="HF39">IF(ISERROR(FIND(AD39,"([{&lt;")),IF(INDEX(AD$4:AD39,_xlfn.XMATCH(DQ39,DQ$4:DQ38,,-1)+1)=_xlfn.XLOOKUP(AD39,Lookups!$B$2:$B$5,Lookups!$A$2:$A$5),0,_xlfn.XLOOKUP(AD39,Lookups!$B$2:$B$5,Lookups!$C$2:$C$5)),0)</f>
        <v>0</v>
      </c>
      <c r="HG39" s="3" cm="1">
        <f t="array" ref="HG39">IF(ISERROR(FIND(AE39,"([{&lt;")),IF(INDEX(AE$4:AE39,_xlfn.XMATCH(DR39,DR$4:DR38,,-1)+1)=_xlfn.XLOOKUP(AE39,Lookups!$B$2:$B$5,Lookups!$A$2:$A$5),0,_xlfn.XLOOKUP(AE39,Lookups!$B$2:$B$5,Lookups!$C$2:$C$5)),0)</f>
        <v>0</v>
      </c>
      <c r="HH39" s="3" cm="1">
        <f t="array" ref="HH39">IF(ISERROR(FIND(AF39,"([{&lt;")),IF(INDEX(AF$4:AF39,_xlfn.XMATCH(DS39,DS$4:DS38,,-1)+1)=_xlfn.XLOOKUP(AF39,Lookups!$B$2:$B$5,Lookups!$A$2:$A$5),0,_xlfn.XLOOKUP(AF39,Lookups!$B$2:$B$5,Lookups!$C$2:$C$5)),0)</f>
        <v>0</v>
      </c>
      <c r="HI39" s="3" cm="1">
        <f t="array" ref="HI39">IF(ISERROR(FIND(AG39,"([{&lt;")),IF(INDEX(AG$4:AG39,_xlfn.XMATCH(DT39,DT$4:DT38,,-1)+1)=_xlfn.XLOOKUP(AG39,Lookups!$B$2:$B$5,Lookups!$A$2:$A$5),0,_xlfn.XLOOKUP(AG39,Lookups!$B$2:$B$5,Lookups!$C$2:$C$5)),0)</f>
        <v>0</v>
      </c>
      <c r="HJ39" s="3" cm="1">
        <f t="array" ref="HJ39">IF(ISERROR(FIND(AH39,"([{&lt;")),IF(INDEX(AH$4:AH39,_xlfn.XMATCH(DU39,DU$4:DU38,,-1)+1)=_xlfn.XLOOKUP(AH39,Lookups!$B$2:$B$5,Lookups!$A$2:$A$5),0,_xlfn.XLOOKUP(AH39,Lookups!$B$2:$B$5,Lookups!$C$2:$C$5)),0)</f>
        <v>0</v>
      </c>
      <c r="HK39" s="3" cm="1">
        <f t="array" ref="HK39">IF(ISERROR(FIND(AI39,"([{&lt;")),IF(INDEX(AI$4:AI39,_xlfn.XMATCH(DV39,DV$4:DV38,,-1)+1)=_xlfn.XLOOKUP(AI39,Lookups!$B$2:$B$5,Lookups!$A$2:$A$5),0,_xlfn.XLOOKUP(AI39,Lookups!$B$2:$B$5,Lookups!$C$2:$C$5)),0)</f>
        <v>0</v>
      </c>
      <c r="HL39" s="3" cm="1">
        <f t="array" ref="HL39">IF(ISERROR(FIND(AJ39,"([{&lt;")),IF(INDEX(AJ$4:AJ39,_xlfn.XMATCH(DW39,DW$4:DW38,,-1)+1)=_xlfn.XLOOKUP(AJ39,Lookups!$B$2:$B$5,Lookups!$A$2:$A$5),0,_xlfn.XLOOKUP(AJ39,Lookups!$B$2:$B$5,Lookups!$C$2:$C$5)),0)</f>
        <v>0</v>
      </c>
      <c r="HM39" s="3" cm="1">
        <f t="array" ref="HM39">IF(ISERROR(FIND(AK39,"([{&lt;")),IF(INDEX(AK$4:AK39,_xlfn.XMATCH(DX39,DX$4:DX38,,-1)+1)=_xlfn.XLOOKUP(AK39,Lookups!$B$2:$B$5,Lookups!$A$2:$A$5),0,_xlfn.XLOOKUP(AK39,Lookups!$B$2:$B$5,Lookups!$C$2:$C$5)),0)</f>
        <v>0</v>
      </c>
      <c r="HN39" s="3" cm="1">
        <f t="array" ref="HN39">IF(ISERROR(FIND(AL39,"([{&lt;")),IF(INDEX(AL$4:AL39,_xlfn.XMATCH(DY39,DY$4:DY38,,-1)+1)=_xlfn.XLOOKUP(AL39,Lookups!$B$2:$B$5,Lookups!$A$2:$A$5),0,_xlfn.XLOOKUP(AL39,Lookups!$B$2:$B$5,Lookups!$C$2:$C$5)),0)</f>
        <v>0</v>
      </c>
      <c r="HO39" s="3" cm="1">
        <f t="array" ref="HO39">IF(ISERROR(FIND(AM39,"([{&lt;")),IF(INDEX(AM$4:AM39,_xlfn.XMATCH(DZ39,DZ$4:DZ38,,-1)+1)=_xlfn.XLOOKUP(AM39,Lookups!$B$2:$B$5,Lookups!$A$2:$A$5),0,_xlfn.XLOOKUP(AM39,Lookups!$B$2:$B$5,Lookups!$C$2:$C$5)),0)</f>
        <v>0</v>
      </c>
      <c r="HP39" s="3" cm="1">
        <f t="array" ref="HP39">IF(ISERROR(FIND(AN39,"([{&lt;")),IF(INDEX(AN$4:AN39,_xlfn.XMATCH(EA39,EA$4:EA38,,-1)+1)=_xlfn.XLOOKUP(AN39,Lookups!$B$2:$B$5,Lookups!$A$2:$A$5),0,_xlfn.XLOOKUP(AN39,Lookups!$B$2:$B$5,Lookups!$C$2:$C$5)),0)</f>
        <v>0</v>
      </c>
      <c r="HQ39" s="3" cm="1">
        <f t="array" ref="HQ39">IF(ISERROR(FIND(AO39,"([{&lt;")),IF(INDEX(AO$4:AO39,_xlfn.XMATCH(EB39,EB$4:EB38,,-1)+1)=_xlfn.XLOOKUP(AO39,Lookups!$B$2:$B$5,Lookups!$A$2:$A$5),0,_xlfn.XLOOKUP(AO39,Lookups!$B$2:$B$5,Lookups!$C$2:$C$5)),0)</f>
        <v>0</v>
      </c>
      <c r="HR39" s="3" cm="1">
        <f t="array" ref="HR39">IF(ISERROR(FIND(AP39,"([{&lt;")),IF(INDEX(AP$4:AP39,_xlfn.XMATCH(EC39,EC$4:EC38,,-1)+1)=_xlfn.XLOOKUP(AP39,Lookups!$B$2:$B$5,Lookups!$A$2:$A$5),0,_xlfn.XLOOKUP(AP39,Lookups!$B$2:$B$5,Lookups!$C$2:$C$5)),0)</f>
        <v>0</v>
      </c>
      <c r="HS39" s="3" cm="1">
        <f t="array" ref="HS39">IF(ISERROR(FIND(AQ39,"([{&lt;")),IF(INDEX(AQ$4:AQ39,_xlfn.XMATCH(ED39,ED$4:ED38,,-1)+1)=_xlfn.XLOOKUP(AQ39,Lookups!$B$2:$B$5,Lookups!$A$2:$A$5),0,_xlfn.XLOOKUP(AQ39,Lookups!$B$2:$B$5,Lookups!$C$2:$C$5)),0)</f>
        <v>0</v>
      </c>
      <c r="HT39" s="3" cm="1">
        <f t="array" ref="HT39">IF(ISERROR(FIND(AR39,"([{&lt;")),IF(INDEX(AR$4:AR39,_xlfn.XMATCH(EE39,EE$4:EE38,,-1)+1)=_xlfn.XLOOKUP(AR39,Lookups!$B$2:$B$5,Lookups!$A$2:$A$5),0,_xlfn.XLOOKUP(AR39,Lookups!$B$2:$B$5,Lookups!$C$2:$C$5)),0)</f>
        <v>0</v>
      </c>
      <c r="HU39" s="3" cm="1">
        <f t="array" ref="HU39">IF(ISERROR(FIND(AS39,"([{&lt;")),IF(INDEX(AS$4:AS39,_xlfn.XMATCH(EF39,EF$4:EF38,,-1)+1)=_xlfn.XLOOKUP(AS39,Lookups!$B$2:$B$5,Lookups!$A$2:$A$5),0,_xlfn.XLOOKUP(AS39,Lookups!$B$2:$B$5,Lookups!$C$2:$C$5)),0)</f>
        <v>0</v>
      </c>
      <c r="HV39" s="3" cm="1">
        <f t="array" ref="HV39">IF(ISERROR(FIND(AT39,"([{&lt;")),IF(INDEX(AT$4:AT39,_xlfn.XMATCH(EG39,EG$4:EG38,,-1)+1)=_xlfn.XLOOKUP(AT39,Lookups!$B$2:$B$5,Lookups!$A$2:$A$5),0,_xlfn.XLOOKUP(AT39,Lookups!$B$2:$B$5,Lookups!$C$2:$C$5)),0)</f>
        <v>0</v>
      </c>
      <c r="HW39" s="3" cm="1">
        <f t="array" ref="HW39">IF(ISERROR(FIND(AU39,"([{&lt;")),IF(INDEX(AU$4:AU39,_xlfn.XMATCH(EH39,EH$4:EH38,,-1)+1)=_xlfn.XLOOKUP(AU39,Lookups!$B$2:$B$5,Lookups!$A$2:$A$5),0,_xlfn.XLOOKUP(AU39,Lookups!$B$2:$B$5,Lookups!$C$2:$C$5)),0)</f>
        <v>0</v>
      </c>
      <c r="HX39" s="3" cm="1">
        <f t="array" ref="HX39">IF(ISERROR(FIND(AV39,"([{&lt;")),IF(INDEX(AV$4:AV39,_xlfn.XMATCH(EI39,EI$4:EI38,,-1)+1)=_xlfn.XLOOKUP(AV39,Lookups!$B$2:$B$5,Lookups!$A$2:$A$5),0,_xlfn.XLOOKUP(AV39,Lookups!$B$2:$B$5,Lookups!$C$2:$C$5)),0)</f>
        <v>0</v>
      </c>
      <c r="HY39" s="3" cm="1">
        <f t="array" ref="HY39">IF(ISERROR(FIND(AW39,"([{&lt;")),IF(INDEX(AW$4:AW39,_xlfn.XMATCH(EJ39,EJ$4:EJ38,,-1)+1)=_xlfn.XLOOKUP(AW39,Lookups!$B$2:$B$5,Lookups!$A$2:$A$5),0,_xlfn.XLOOKUP(AW39,Lookups!$B$2:$B$5,Lookups!$C$2:$C$5)),0)</f>
        <v>0</v>
      </c>
      <c r="HZ39" s="3" cm="1">
        <f t="array" ref="HZ39">IF(ISERROR(FIND(AX39,"([{&lt;")),IF(INDEX(AX$4:AX39,_xlfn.XMATCH(EK39,EK$4:EK38,,-1)+1)=_xlfn.XLOOKUP(AX39,Lookups!$B$2:$B$5,Lookups!$A$2:$A$5),0,_xlfn.XLOOKUP(AX39,Lookups!$B$2:$B$5,Lookups!$C$2:$C$5)),0)</f>
        <v>0</v>
      </c>
      <c r="IA39" s="3" cm="1">
        <f t="array" ref="IA39">IF(ISERROR(FIND(AY39,"([{&lt;")),IF(INDEX(AY$4:AY39,_xlfn.XMATCH(EL39,EL$4:EL38,,-1)+1)=_xlfn.XLOOKUP(AY39,Lookups!$B$2:$B$5,Lookups!$A$2:$A$5),0,_xlfn.XLOOKUP(AY39,Lookups!$B$2:$B$5,Lookups!$C$2:$C$5)),0)</f>
        <v>0</v>
      </c>
      <c r="IB39" s="3" cm="1">
        <f t="array" ref="IB39">IF(ISERROR(FIND(AZ39,"([{&lt;")),IF(INDEX(AZ$4:AZ39,_xlfn.XMATCH(EM39,EM$4:EM38,,-1)+1)=_xlfn.XLOOKUP(AZ39,Lookups!$B$2:$B$5,Lookups!$A$2:$A$5),0,_xlfn.XLOOKUP(AZ39,Lookups!$B$2:$B$5,Lookups!$C$2:$C$5)),0)</f>
        <v>0</v>
      </c>
      <c r="IC39" s="3" cm="1">
        <f t="array" ref="IC39">IF(ISERROR(FIND(BA39,"([{&lt;")),IF(INDEX(BA$4:BA39,_xlfn.XMATCH(EN39,EN$4:EN38,,-1)+1)=_xlfn.XLOOKUP(BA39,Lookups!$B$2:$B$5,Lookups!$A$2:$A$5),0,_xlfn.XLOOKUP(BA39,Lookups!$B$2:$B$5,Lookups!$C$2:$C$5)),0)</f>
        <v>0</v>
      </c>
      <c r="ID39" s="3" cm="1">
        <f t="array" ref="ID39">IF(ISERROR(FIND(BB39,"([{&lt;")),IF(INDEX(BB$4:BB39,_xlfn.XMATCH(EO39,EO$4:EO38,,-1)+1)=_xlfn.XLOOKUP(BB39,Lookups!$B$2:$B$5,Lookups!$A$2:$A$5),0,_xlfn.XLOOKUP(BB39,Lookups!$B$2:$B$5,Lookups!$C$2:$C$5)),0)</f>
        <v>0</v>
      </c>
      <c r="IE39" s="3" cm="1">
        <f t="array" ref="IE39">IF(ISERROR(FIND(BC39,"([{&lt;")),IF(INDEX(BC$4:BC39,_xlfn.XMATCH(EP39,EP$4:EP38,,-1)+1)=_xlfn.XLOOKUP(BC39,Lookups!$B$2:$B$5,Lookups!$A$2:$A$5),0,_xlfn.XLOOKUP(BC39,Lookups!$B$2:$B$5,Lookups!$C$2:$C$5)),0)</f>
        <v>0</v>
      </c>
      <c r="IF39" s="3" cm="1">
        <f t="array" ref="IF39">IF(ISERROR(FIND(BD39,"([{&lt;")),IF(INDEX(BD$4:BD39,_xlfn.XMATCH(EQ39,EQ$4:EQ38,,-1)+1)=_xlfn.XLOOKUP(BD39,Lookups!$B$2:$B$5,Lookups!$A$2:$A$5),0,_xlfn.XLOOKUP(BD39,Lookups!$B$2:$B$5,Lookups!$C$2:$C$5)),0)</f>
        <v>0</v>
      </c>
      <c r="IG39" s="3" cm="1">
        <f t="array" ref="IG39">IF(ISERROR(FIND(BE39,"([{&lt;")),IF(INDEX(BE$4:BE39,_xlfn.XMATCH(ER39,ER$4:ER38,,-1)+1)=_xlfn.XLOOKUP(BE39,Lookups!$B$2:$B$5,Lookups!$A$2:$A$5),0,_xlfn.XLOOKUP(BE39,Lookups!$B$2:$B$5,Lookups!$C$2:$C$5)),0)</f>
        <v>0</v>
      </c>
      <c r="IH39" s="3" cm="1">
        <f t="array" ref="IH39">IF(ISERROR(FIND(BF39,"([{&lt;")),IF(INDEX(BF$4:BF39,_xlfn.XMATCH(ES39,ES$4:ES38,,-1)+1)=_xlfn.XLOOKUP(BF39,Lookups!$B$2:$B$5,Lookups!$A$2:$A$5),0,_xlfn.XLOOKUP(BF39,Lookups!$B$2:$B$5,Lookups!$C$2:$C$5)),0)</f>
        <v>0</v>
      </c>
      <c r="II39" s="3" cm="1">
        <f t="array" ref="II39">IF(ISERROR(FIND(BG39,"([{&lt;")),IF(INDEX(BG$4:BG39,_xlfn.XMATCH(ET39,ET$4:ET38,,-1)+1)=_xlfn.XLOOKUP(BG39,Lookups!$B$2:$B$5,Lookups!$A$2:$A$5),0,_xlfn.XLOOKUP(BG39,Lookups!$B$2:$B$5,Lookups!$C$2:$C$5)),0)</f>
        <v>0</v>
      </c>
      <c r="IJ39" s="3" cm="1">
        <f t="array" ref="IJ39">IF(ISERROR(FIND(BH39,"([{&lt;")),IF(INDEX(BH$4:BH39,_xlfn.XMATCH(EU39,EU$4:EU38,,-1)+1)=_xlfn.XLOOKUP(BH39,Lookups!$B$2:$B$5,Lookups!$A$2:$A$5),0,_xlfn.XLOOKUP(BH39,Lookups!$B$2:$B$5,Lookups!$C$2:$C$5)),0)</f>
        <v>0</v>
      </c>
      <c r="IK39" s="3" cm="1">
        <f t="array" ref="IK39">IF(ISERROR(FIND(BI39,"([{&lt;")),IF(INDEX(BI$4:BI39,_xlfn.XMATCH(EV39,EV$4:EV38,,-1)+1)=_xlfn.XLOOKUP(BI39,Lookups!$B$2:$B$5,Lookups!$A$2:$A$5),0,_xlfn.XLOOKUP(BI39,Lookups!$B$2:$B$5,Lookups!$C$2:$C$5)),0)</f>
        <v>0</v>
      </c>
      <c r="IL39" s="3" cm="1">
        <f t="array" ref="IL39">IF(ISERROR(FIND(BJ39,"([{&lt;")),IF(INDEX(BJ$4:BJ39,_xlfn.XMATCH(EW39,EW$4:EW38,,-1)+1)=_xlfn.XLOOKUP(BJ39,Lookups!$B$2:$B$5,Lookups!$A$2:$A$5),0,_xlfn.XLOOKUP(BJ39,Lookups!$B$2:$B$5,Lookups!$C$2:$C$5)),0)</f>
        <v>0</v>
      </c>
      <c r="IM39" s="3" cm="1">
        <f t="array" ref="IM39">IF(ISERROR(FIND(BK39,"([{&lt;")),IF(INDEX(BK$4:BK39,_xlfn.XMATCH(EX39,EX$4:EX38,,-1)+1)=_xlfn.XLOOKUP(BK39,Lookups!$B$2:$B$5,Lookups!$A$2:$A$5),0,_xlfn.XLOOKUP(BK39,Lookups!$B$2:$B$5,Lookups!$C$2:$C$5)),0)</f>
        <v>0</v>
      </c>
      <c r="IN39" s="3" cm="1">
        <f t="array" ref="IN39">IF(ISERROR(FIND(BL39,"([{&lt;")),IF(INDEX(BL$4:BL39,_xlfn.XMATCH(EY39,EY$4:EY38,,-1)+1)=_xlfn.XLOOKUP(BL39,Lookups!$B$2:$B$5,Lookups!$A$2:$A$5),0,_xlfn.XLOOKUP(BL39,Lookups!$B$2:$B$5,Lookups!$C$2:$C$5)),0)</f>
        <v>0</v>
      </c>
      <c r="IO39" s="3" cm="1">
        <f t="array" ref="IO39">IF(ISERROR(FIND(BM39,"([{&lt;")),IF(INDEX(BM$4:BM39,_xlfn.XMATCH(EZ39,EZ$4:EZ38,,-1)+1)=_xlfn.XLOOKUP(BM39,Lookups!$B$2:$B$5,Lookups!$A$2:$A$5),0,_xlfn.XLOOKUP(BM39,Lookups!$B$2:$B$5,Lookups!$C$2:$C$5)),0)</f>
        <v>0</v>
      </c>
      <c r="IP39" s="3" cm="1">
        <f t="array" ref="IP39">IF(ISERROR(FIND(BN39,"([{&lt;")),IF(INDEX(BN$4:BN39,_xlfn.XMATCH(FA39,FA$4:FA38,,-1)+1)=_xlfn.XLOOKUP(BN39,Lookups!$B$2:$B$5,Lookups!$A$2:$A$5),0,_xlfn.XLOOKUP(BN39,Lookups!$B$2:$B$5,Lookups!$C$2:$C$5)),0)</f>
        <v>0</v>
      </c>
      <c r="IQ39" s="3" cm="1">
        <f t="array" ref="IQ39">IF(ISERROR(FIND(BO39,"([{&lt;")),IF(INDEX(BO$4:BO39,_xlfn.XMATCH(FB39,FB$4:FB38,,-1)+1)=_xlfn.XLOOKUP(BO39,Lookups!$B$2:$B$5,Lookups!$A$2:$A$5),0,_xlfn.XLOOKUP(BO39,Lookups!$B$2:$B$5,Lookups!$C$2:$C$5)),0)</f>
        <v>0</v>
      </c>
      <c r="IR39" s="3" cm="1">
        <f t="array" ref="IR39">IF(ISERROR(FIND(BP39,"([{&lt;")),IF(INDEX(BP$4:BP39,_xlfn.XMATCH(FC39,FC$4:FC38,,-1)+1)=_xlfn.XLOOKUP(BP39,Lookups!$B$2:$B$5,Lookups!$A$2:$A$5),0,_xlfn.XLOOKUP(BP39,Lookups!$B$2:$B$5,Lookups!$C$2:$C$5)),0)</f>
        <v>0</v>
      </c>
      <c r="IS39" s="3" cm="1">
        <f t="array" ref="IS39">IF(ISERROR(FIND(BQ39,"([{&lt;")),IF(INDEX(BQ$4:BQ39,_xlfn.XMATCH(FD39,FD$4:FD38,,-1)+1)=_xlfn.XLOOKUP(BQ39,Lookups!$B$2:$B$5,Lookups!$A$2:$A$5),0,_xlfn.XLOOKUP(BQ39,Lookups!$B$2:$B$5,Lookups!$C$2:$C$5)),0)</f>
        <v>0</v>
      </c>
      <c r="IT39" s="3" cm="1">
        <f t="array" ref="IT39">IF(ISERROR(FIND(BR39,"([{&lt;")),IF(INDEX(BR$4:BR39,_xlfn.XMATCH(FE39,FE$4:FE38,,-1)+1)=_xlfn.XLOOKUP(BR39,Lookups!$B$2:$B$5,Lookups!$A$2:$A$5),0,_xlfn.XLOOKUP(BR39,Lookups!$B$2:$B$5,Lookups!$C$2:$C$5)),0)</f>
        <v>0</v>
      </c>
      <c r="IU39" s="3" cm="1">
        <f t="array" ref="IU39">IF(ISERROR(FIND(BS39,"([{&lt;")),IF(INDEX(BS$4:BS39,_xlfn.XMATCH(FF39,FF$4:FF38,,-1)+1)=_xlfn.XLOOKUP(BS39,Lookups!$B$2:$B$5,Lookups!$A$2:$A$5),0,_xlfn.XLOOKUP(BS39,Lookups!$B$2:$B$5,Lookups!$C$2:$C$5)),0)</f>
        <v>0</v>
      </c>
      <c r="IV39" s="3" cm="1">
        <f t="array" ref="IV39">IF(ISERROR(FIND(BT39,"([{&lt;")),IF(INDEX(BT$4:BT39,_xlfn.XMATCH(FG39,FG$4:FG38,,-1)+1)=_xlfn.XLOOKUP(BT39,Lookups!$B$2:$B$5,Lookups!$A$2:$A$5),0,_xlfn.XLOOKUP(BT39,Lookups!$B$2:$B$5,Lookups!$C$2:$C$5)),0)</f>
        <v>0</v>
      </c>
      <c r="IW39" s="3" cm="1">
        <f t="array" ref="IW39">IF(ISERROR(FIND(BU39,"([{&lt;")),IF(INDEX(BU$4:BU39,_xlfn.XMATCH(FH39,FH$4:FH38,,-1)+1)=_xlfn.XLOOKUP(BU39,Lookups!$B$2:$B$5,Lookups!$A$2:$A$5),0,_xlfn.XLOOKUP(BU39,Lookups!$B$2:$B$5,Lookups!$C$2:$C$5)),0)</f>
        <v>0</v>
      </c>
      <c r="IX39" s="3" cm="1">
        <f t="array" ref="IX39">IF(ISERROR(FIND(BV39,"([{&lt;")),IF(INDEX(BV$4:BV39,_xlfn.XMATCH(FI39,FI$4:FI38,,-1)+1)=_xlfn.XLOOKUP(BV39,Lookups!$B$2:$B$5,Lookups!$A$2:$A$5),0,_xlfn.XLOOKUP(BV39,Lookups!$B$2:$B$5,Lookups!$C$2:$C$5)),0)</f>
        <v>0</v>
      </c>
      <c r="IY39" s="3" cm="1">
        <f t="array" ref="IY39">IF(ISERROR(FIND(BW39,"([{&lt;")),IF(INDEX(BW$4:BW39,_xlfn.XMATCH(FJ39,FJ$4:FJ38,,-1)+1)=_xlfn.XLOOKUP(BW39,Lookups!$B$2:$B$5,Lookups!$A$2:$A$5),0,_xlfn.XLOOKUP(BW39,Lookups!$B$2:$B$5,Lookups!$C$2:$C$5)),0)</f>
        <v>0</v>
      </c>
      <c r="IZ39" s="3" cm="1">
        <f t="array" ref="IZ39">IF(ISERROR(FIND(BX39,"([{&lt;")),IF(INDEX(BX$4:BX39,_xlfn.XMATCH(FK39,FK$4:FK38,,-1)+1)=_xlfn.XLOOKUP(BX39,Lookups!$B$2:$B$5,Lookups!$A$2:$A$5),0,_xlfn.XLOOKUP(BX39,Lookups!$B$2:$B$5,Lookups!$C$2:$C$5)),0)</f>
        <v>0</v>
      </c>
      <c r="JA39" s="3" cm="1">
        <f t="array" ref="JA39">IF(ISERROR(FIND(BY39,"([{&lt;")),IF(INDEX(BY$4:BY39,_xlfn.XMATCH(FL39,FL$4:FL38,,-1)+1)=_xlfn.XLOOKUP(BY39,Lookups!$B$2:$B$5,Lookups!$A$2:$A$5),0,_xlfn.XLOOKUP(BY39,Lookups!$B$2:$B$5,Lookups!$C$2:$C$5)),0)</f>
        <v>0</v>
      </c>
      <c r="JB39" s="3" cm="1">
        <f t="array" ref="JB39">IF(ISERROR(FIND(BZ39,"([{&lt;")),IF(INDEX(BZ$4:BZ39,_xlfn.XMATCH(FM39,FM$4:FM38,,-1)+1)=_xlfn.XLOOKUP(BZ39,Lookups!$B$2:$B$5,Lookups!$A$2:$A$5),0,_xlfn.XLOOKUP(BZ39,Lookups!$B$2:$B$5,Lookups!$C$2:$C$5)),0)</f>
        <v>0</v>
      </c>
      <c r="JC39" s="3" cm="1">
        <f t="array" ref="JC39">IF(ISERROR(FIND(CA39,"([{&lt;")),IF(INDEX(CA$4:CA39,_xlfn.XMATCH(FN39,FN$4:FN38,,-1)+1)=_xlfn.XLOOKUP(CA39,Lookups!$B$2:$B$5,Lookups!$A$2:$A$5),0,_xlfn.XLOOKUP(CA39,Lookups!$B$2:$B$5,Lookups!$C$2:$C$5)),0)</f>
        <v>0</v>
      </c>
      <c r="JD39" s="3" cm="1">
        <f t="array" ref="JD39">IF(ISERROR(FIND(CB39,"([{&lt;")),IF(INDEX(CB$4:CB39,_xlfn.XMATCH(FO39,FO$4:FO38,,-1)+1)=_xlfn.XLOOKUP(CB39,Lookups!$B$2:$B$5,Lookups!$A$2:$A$5),0,_xlfn.XLOOKUP(CB39,Lookups!$B$2:$B$5,Lookups!$C$2:$C$5)),0)</f>
        <v>0</v>
      </c>
      <c r="JE39" s="3" cm="1">
        <f t="array" ref="JE39">IF(ISERROR(FIND(CC39,"([{&lt;")),IF(INDEX(CC$4:CC39,_xlfn.XMATCH(FP39,FP$4:FP38,,-1)+1)=_xlfn.XLOOKUP(CC39,Lookups!$B$2:$B$5,Lookups!$A$2:$A$5),0,_xlfn.XLOOKUP(CC39,Lookups!$B$2:$B$5,Lookups!$C$2:$C$5)),0)</f>
        <v>0</v>
      </c>
      <c r="JF39" s="3" cm="1">
        <f t="array" ref="JF39">IF(ISERROR(FIND(CD39,"([{&lt;")),IF(INDEX(CD$4:CD39,_xlfn.XMATCH(FQ39,FQ$4:FQ38,,-1)+1)=_xlfn.XLOOKUP(CD39,Lookups!$B$2:$B$5,Lookups!$A$2:$A$5),0,_xlfn.XLOOKUP(CD39,Lookups!$B$2:$B$5,Lookups!$C$2:$C$5)),0)</f>
        <v>0</v>
      </c>
      <c r="JG39" s="3" cm="1">
        <f t="array" ref="JG39">IF(ISERROR(FIND(CE39,"([{&lt;")),IF(INDEX(CE$4:CE39,_xlfn.XMATCH(FR39,FR$4:FR38,,-1)+1)=_xlfn.XLOOKUP(CE39,Lookups!$B$2:$B$5,Lookups!$A$2:$A$5),0,_xlfn.XLOOKUP(CE39,Lookups!$B$2:$B$5,Lookups!$C$2:$C$5)),0)</f>
        <v>0</v>
      </c>
      <c r="JH39" s="3" cm="1">
        <f t="array" ref="JH39">IF(ISERROR(FIND(CF39,"([{&lt;")),IF(INDEX(CF$4:CF39,_xlfn.XMATCH(FS39,FS$4:FS38,,-1)+1)=_xlfn.XLOOKUP(CF39,Lookups!$B$2:$B$5,Lookups!$A$2:$A$5),0,_xlfn.XLOOKUP(CF39,Lookups!$B$2:$B$5,Lookups!$C$2:$C$5)),0)</f>
        <v>0</v>
      </c>
      <c r="JI39" s="3" cm="1">
        <f t="array" ref="JI39">IF(ISERROR(FIND(CG39,"([{&lt;")),IF(INDEX(CG$4:CG39,_xlfn.XMATCH(FT39,FT$4:FT38,,-1)+1)=_xlfn.XLOOKUP(CG39,Lookups!$B$2:$B$5,Lookups!$A$2:$A$5),0,_xlfn.XLOOKUP(CG39,Lookups!$B$2:$B$5,Lookups!$C$2:$C$5)),0)</f>
        <v>0</v>
      </c>
      <c r="JJ39" s="3" cm="1">
        <f t="array" ref="JJ39">IF(ISERROR(FIND(CH39,"([{&lt;")),IF(INDEX(CH$4:CH39,_xlfn.XMATCH(FU39,FU$4:FU38,,-1)+1)=_xlfn.XLOOKUP(CH39,Lookups!$B$2:$B$5,Lookups!$A$2:$A$5),0,_xlfn.XLOOKUP(CH39,Lookups!$B$2:$B$5,Lookups!$C$2:$C$5)),0)</f>
        <v>0</v>
      </c>
      <c r="JK39" s="3" cm="1">
        <f t="array" ref="JK39">IF(ISERROR(FIND(CI39,"([{&lt;")),IF(INDEX(CI$4:CI39,_xlfn.XMATCH(FV39,FV$4:FV38,,-1)+1)=_xlfn.XLOOKUP(CI39,Lookups!$B$2:$B$5,Lookups!$A$2:$A$5),0,_xlfn.XLOOKUP(CI39,Lookups!$B$2:$B$5,Lookups!$C$2:$C$5)),0)</f>
        <v>0</v>
      </c>
      <c r="JL39" s="3" cm="1">
        <f t="array" ref="JL39">IF(ISERROR(FIND(CJ39,"([{&lt;")),IF(INDEX(CJ$4:CJ39,_xlfn.XMATCH(FW39,FW$4:FW38,,-1)+1)=_xlfn.XLOOKUP(CJ39,Lookups!$B$2:$B$5,Lookups!$A$2:$A$5),0,_xlfn.XLOOKUP(CJ39,Lookups!$B$2:$B$5,Lookups!$C$2:$C$5)),0)</f>
        <v>0</v>
      </c>
      <c r="JM39" s="3" cm="1">
        <f t="array" ref="JM39">IF(ISERROR(FIND(CK39,"([{&lt;")),IF(INDEX(CK$4:CK39,_xlfn.XMATCH(FX39,FX$4:FX38,,-1)+1)=_xlfn.XLOOKUP(CK39,Lookups!$B$2:$B$5,Lookups!$A$2:$A$5),0,_xlfn.XLOOKUP(CK39,Lookups!$B$2:$B$5,Lookups!$C$2:$C$5)),0)</f>
        <v>0</v>
      </c>
      <c r="JN39" s="3" cm="1">
        <f t="array" ref="JN39">IF(ISERROR(FIND(CL39,"([{&lt;")),IF(INDEX(CL$4:CL39,_xlfn.XMATCH(FY39,FY$4:FY38,,-1)+1)=_xlfn.XLOOKUP(CL39,Lookups!$B$2:$B$5,Lookups!$A$2:$A$5),0,_xlfn.XLOOKUP(CL39,Lookups!$B$2:$B$5,Lookups!$C$2:$C$5)),0)</f>
        <v>0</v>
      </c>
      <c r="JO39" s="3" cm="1">
        <f t="array" ref="JO39">IF(ISERROR(FIND(CM39,"([{&lt;")),IF(INDEX(CM$4:CM39,_xlfn.XMATCH(FZ39,FZ$4:FZ38,,-1)+1)=_xlfn.XLOOKUP(CM39,Lookups!$B$2:$B$5,Lookups!$A$2:$A$5),0,_xlfn.XLOOKUP(CM39,Lookups!$B$2:$B$5,Lookups!$C$2:$C$5)),0)</f>
        <v>0</v>
      </c>
      <c r="JS39" s="3" cm="1">
        <f t="array" ref="JS39">IF(AND(GD$115=0,B39&lt;&gt;"",ISERROR(FIND(B39,")]}&gt;"))),IF(ISERROR(_xlfn.XMATCH(_xlfn.XLOOKUP(B39,Lookups!$A$2:$A$5,Lookups!$B$2:$B$5)&amp;(CO39-1),B40:B$113&amp;CO40:CO$113,,-1)),_xlfn.XLOOKUP(B39,Lookups!$A$2:$A$5,Lookups!$D$2:$D$5),0),0)</f>
        <v>0</v>
      </c>
      <c r="JT39" s="3" cm="1">
        <f t="array" ref="JT39">IF(AND(GE$115=0,C39&lt;&gt;"",ISERROR(FIND(C39,")]}&gt;"))),IF(ISERROR(_xlfn.XMATCH(_xlfn.XLOOKUP(C39,Lookups!$A$2:$A$5,Lookups!$B$2:$B$5)&amp;(CP39-1),C40:C$113&amp;CP40:CP$113,,-1)),_xlfn.XLOOKUP(C39,Lookups!$A$2:$A$5,Lookups!$D$2:$D$5),0),0)</f>
        <v>0</v>
      </c>
      <c r="JU39" s="3" cm="1">
        <f t="array" ref="JU39">IF(AND(GF$115=0,D39&lt;&gt;"",ISERROR(FIND(D39,")]}&gt;"))),IF(ISERROR(_xlfn.XMATCH(_xlfn.XLOOKUP(D39,Lookups!$A$2:$A$5,Lookups!$B$2:$B$5)&amp;(CQ39-1),D40:D$113&amp;CQ40:CQ$113,,-1)),_xlfn.XLOOKUP(D39,Lookups!$A$2:$A$5,Lookups!$D$2:$D$5),0),0)</f>
        <v>0</v>
      </c>
      <c r="JV39" s="3" cm="1">
        <f t="array" ref="JV39">IF(AND(GG$115=0,E39&lt;&gt;"",ISERROR(FIND(E39,")]}&gt;"))),IF(ISERROR(_xlfn.XMATCH(_xlfn.XLOOKUP(E39,Lookups!$A$2:$A$5,Lookups!$B$2:$B$5)&amp;(CR39-1),E40:E$113&amp;CR40:CR$113,,-1)),_xlfn.XLOOKUP(E39,Lookups!$A$2:$A$5,Lookups!$D$2:$D$5),0),0)</f>
        <v>0</v>
      </c>
      <c r="JW39" s="3" cm="1">
        <f t="array" ref="JW39">IF(AND(GH$115=0,F39&lt;&gt;"",ISERROR(FIND(F39,")]}&gt;"))),IF(ISERROR(_xlfn.XMATCH(_xlfn.XLOOKUP(F39,Lookups!$A$2:$A$5,Lookups!$B$2:$B$5)&amp;(CS39-1),F40:F$113&amp;CS40:CS$113,,-1)),_xlfn.XLOOKUP(F39,Lookups!$A$2:$A$5,Lookups!$D$2:$D$5),0),0)</f>
        <v>0</v>
      </c>
      <c r="JX39" s="3" cm="1">
        <f t="array" ref="JX39">IF(AND(GI$115=0,G39&lt;&gt;"",ISERROR(FIND(G39,")]}&gt;"))),IF(ISERROR(_xlfn.XMATCH(_xlfn.XLOOKUP(G39,Lookups!$A$2:$A$5,Lookups!$B$2:$B$5)&amp;(CT39-1),G40:G$113&amp;CT40:CT$113,,-1)),_xlfn.XLOOKUP(G39,Lookups!$A$2:$A$5,Lookups!$D$2:$D$5),0),0)</f>
        <v>0</v>
      </c>
      <c r="JY39" s="3" cm="1">
        <f t="array" ref="JY39">IF(AND(GJ$115=0,H39&lt;&gt;"",ISERROR(FIND(H39,")]}&gt;"))),IF(ISERROR(_xlfn.XMATCH(_xlfn.XLOOKUP(H39,Lookups!$A$2:$A$5,Lookups!$B$2:$B$5)&amp;(CU39-1),H40:H$113&amp;CU40:CU$113,,-1)),_xlfn.XLOOKUP(H39,Lookups!$A$2:$A$5,Lookups!$D$2:$D$5),0),0)</f>
        <v>0</v>
      </c>
      <c r="JZ39" s="3" cm="1">
        <f t="array" ref="JZ39">IF(AND(GK$115=0,I39&lt;&gt;"",ISERROR(FIND(I39,")]}&gt;"))),IF(ISERROR(_xlfn.XMATCH(_xlfn.XLOOKUP(I39,Lookups!$A$2:$A$5,Lookups!$B$2:$B$5)&amp;(CV39-1),I40:I$113&amp;CV40:CV$113,,-1)),_xlfn.XLOOKUP(I39,Lookups!$A$2:$A$5,Lookups!$D$2:$D$5),0),0)</f>
        <v>0</v>
      </c>
      <c r="KA39" s="3" cm="1">
        <f t="array" ref="KA39">IF(AND(GL$115=0,J39&lt;&gt;"",ISERROR(FIND(J39,")]}&gt;"))),IF(ISERROR(_xlfn.XMATCH(_xlfn.XLOOKUP(J39,Lookups!$A$2:$A$5,Lookups!$B$2:$B$5)&amp;(CW39-1),J40:J$113&amp;CW40:CW$113,,-1)),_xlfn.XLOOKUP(J39,Lookups!$A$2:$A$5,Lookups!$D$2:$D$5),0),0)</f>
        <v>0</v>
      </c>
      <c r="KB39" s="3" cm="1">
        <f t="array" ref="KB39">IF(AND(GM$115=0,K39&lt;&gt;"",ISERROR(FIND(K39,")]}&gt;"))),IF(ISERROR(_xlfn.XMATCH(_xlfn.XLOOKUP(K39,Lookups!$A$2:$A$5,Lookups!$B$2:$B$5)&amp;(CX39-1),K40:K$113&amp;CX40:CX$113,,-1)),_xlfn.XLOOKUP(K39,Lookups!$A$2:$A$5,Lookups!$D$2:$D$5),0),0)</f>
        <v>0</v>
      </c>
      <c r="KC39" s="3" cm="1">
        <f t="array" ref="KC39">IF(AND(GN$115=0,L39&lt;&gt;"",ISERROR(FIND(L39,")]}&gt;"))),IF(ISERROR(_xlfn.XMATCH(_xlfn.XLOOKUP(L39,Lookups!$A$2:$A$5,Lookups!$B$2:$B$5)&amp;(CY39-1),L40:L$113&amp;CY40:CY$113,,-1)),_xlfn.XLOOKUP(L39,Lookups!$A$2:$A$5,Lookups!$D$2:$D$5),0),0)</f>
        <v>0</v>
      </c>
      <c r="KD39" s="3" cm="1">
        <f t="array" ref="KD39">IF(AND(GO$115=0,M39&lt;&gt;"",ISERROR(FIND(M39,")]}&gt;"))),IF(ISERROR(_xlfn.XMATCH(_xlfn.XLOOKUP(M39,Lookups!$A$2:$A$5,Lookups!$B$2:$B$5)&amp;(CZ39-1),M40:M$113&amp;CZ40:CZ$113,,-1)),_xlfn.XLOOKUP(M39,Lookups!$A$2:$A$5,Lookups!$D$2:$D$5),0),0)</f>
        <v>0</v>
      </c>
      <c r="KE39" s="3" cm="1">
        <f t="array" ref="KE39">IF(AND(GP$115=0,N39&lt;&gt;"",ISERROR(FIND(N39,")]}&gt;"))),IF(ISERROR(_xlfn.XMATCH(_xlfn.XLOOKUP(N39,Lookups!$A$2:$A$5,Lookups!$B$2:$B$5)&amp;(DA39-1),N40:N$113&amp;DA40:DA$113,,-1)),_xlfn.XLOOKUP(N39,Lookups!$A$2:$A$5,Lookups!$D$2:$D$5),0),0)</f>
        <v>0</v>
      </c>
      <c r="KF39" s="3" cm="1">
        <f t="array" ref="KF39">IF(AND(GQ$115=0,O39&lt;&gt;"",ISERROR(FIND(O39,")]}&gt;"))),IF(ISERROR(_xlfn.XMATCH(_xlfn.XLOOKUP(O39,Lookups!$A$2:$A$5,Lookups!$B$2:$B$5)&amp;(DB39-1),O40:O$113&amp;DB40:DB$113,,-1)),_xlfn.XLOOKUP(O39,Lookups!$A$2:$A$5,Lookups!$D$2:$D$5),0),0)</f>
        <v>0</v>
      </c>
      <c r="KG39" s="3" cm="1">
        <f t="array" ref="KG39">IF(AND(GR$115=0,P39&lt;&gt;"",ISERROR(FIND(P39,")]}&gt;"))),IF(ISERROR(_xlfn.XMATCH(_xlfn.XLOOKUP(P39,Lookups!$A$2:$A$5,Lookups!$B$2:$B$5)&amp;(DC39-1),P40:P$113&amp;DC40:DC$113,,-1)),_xlfn.XLOOKUP(P39,Lookups!$A$2:$A$5,Lookups!$D$2:$D$5),0),0)</f>
        <v>0</v>
      </c>
      <c r="KH39" s="3" cm="1">
        <f t="array" ref="KH39">IF(AND(GS$115=0,Q39&lt;&gt;"",ISERROR(FIND(Q39,")]}&gt;"))),IF(ISERROR(_xlfn.XMATCH(_xlfn.XLOOKUP(Q39,Lookups!$A$2:$A$5,Lookups!$B$2:$B$5)&amp;(DD39-1),Q40:Q$113&amp;DD40:DD$113,,-1)),_xlfn.XLOOKUP(Q39,Lookups!$A$2:$A$5,Lookups!$D$2:$D$5),0),0)</f>
        <v>0</v>
      </c>
      <c r="KI39" s="3" cm="1">
        <f t="array" ref="KI39">IF(AND(GT$115=0,R39&lt;&gt;"",ISERROR(FIND(R39,")]}&gt;"))),IF(ISERROR(_xlfn.XMATCH(_xlfn.XLOOKUP(R39,Lookups!$A$2:$A$5,Lookups!$B$2:$B$5)&amp;(DE39-1),R40:R$113&amp;DE40:DE$113,,-1)),_xlfn.XLOOKUP(R39,Lookups!$A$2:$A$5,Lookups!$D$2:$D$5),0),0)</f>
        <v>0</v>
      </c>
      <c r="KJ39" s="3" cm="1">
        <f t="array" ref="KJ39">IF(AND(GU$115=0,S39&lt;&gt;"",ISERROR(FIND(S39,")]}&gt;"))),IF(ISERROR(_xlfn.XMATCH(_xlfn.XLOOKUP(S39,Lookups!$A$2:$A$5,Lookups!$B$2:$B$5)&amp;(DF39-1),S40:S$113&amp;DF40:DF$113,,-1)),_xlfn.XLOOKUP(S39,Lookups!$A$2:$A$5,Lookups!$D$2:$D$5),0),0)</f>
        <v>0</v>
      </c>
      <c r="KK39" s="3" cm="1">
        <f t="array" ref="KK39">IF(AND(GV$115=0,T39&lt;&gt;"",ISERROR(FIND(T39,")]}&gt;"))),IF(ISERROR(_xlfn.XMATCH(_xlfn.XLOOKUP(T39,Lookups!$A$2:$A$5,Lookups!$B$2:$B$5)&amp;(DG39-1),T40:T$113&amp;DG40:DG$113,,-1)),_xlfn.XLOOKUP(T39,Lookups!$A$2:$A$5,Lookups!$D$2:$D$5),0),0)</f>
        <v>0</v>
      </c>
      <c r="KL39" s="3" cm="1">
        <f t="array" ref="KL39">IF(AND(GW$115=0,U39&lt;&gt;"",ISERROR(FIND(U39,")]}&gt;"))),IF(ISERROR(_xlfn.XMATCH(_xlfn.XLOOKUP(U39,Lookups!$A$2:$A$5,Lookups!$B$2:$B$5)&amp;(DH39-1),U40:U$113&amp;DH40:DH$113,,-1)),_xlfn.XLOOKUP(U39,Lookups!$A$2:$A$5,Lookups!$D$2:$D$5),0),0)</f>
        <v>0</v>
      </c>
      <c r="KM39" s="3" cm="1">
        <f t="array" ref="KM39">IF(AND(GX$115=0,V39&lt;&gt;"",ISERROR(FIND(V39,")]}&gt;"))),IF(ISERROR(_xlfn.XMATCH(_xlfn.XLOOKUP(V39,Lookups!$A$2:$A$5,Lookups!$B$2:$B$5)&amp;(DI39-1),V40:V$113&amp;DI40:DI$113,,-1)),_xlfn.XLOOKUP(V39,Lookups!$A$2:$A$5,Lookups!$D$2:$D$5),0),0)</f>
        <v>0</v>
      </c>
      <c r="KN39" s="3" cm="1">
        <f t="array" ref="KN39">IF(AND(GY$115=0,W39&lt;&gt;"",ISERROR(FIND(W39,")]}&gt;"))),IF(ISERROR(_xlfn.XMATCH(_xlfn.XLOOKUP(W39,Lookups!$A$2:$A$5,Lookups!$B$2:$B$5)&amp;(DJ39-1),W40:W$113&amp;DJ40:DJ$113,,-1)),_xlfn.XLOOKUP(W39,Lookups!$A$2:$A$5,Lookups!$D$2:$D$5),0),0)</f>
        <v>0</v>
      </c>
      <c r="KO39" s="3" cm="1">
        <f t="array" ref="KO39">IF(AND(GZ$115=0,X39&lt;&gt;"",ISERROR(FIND(X39,")]}&gt;"))),IF(ISERROR(_xlfn.XMATCH(_xlfn.XLOOKUP(X39,Lookups!$A$2:$A$5,Lookups!$B$2:$B$5)&amp;(DK39-1),X40:X$113&amp;DK40:DK$113,,-1)),_xlfn.XLOOKUP(X39,Lookups!$A$2:$A$5,Lookups!$D$2:$D$5),0),0)</f>
        <v>0</v>
      </c>
      <c r="KP39" s="3" cm="1">
        <f t="array" ref="KP39">IF(AND(HA$115=0,Y39&lt;&gt;"",ISERROR(FIND(Y39,")]}&gt;"))),IF(ISERROR(_xlfn.XMATCH(_xlfn.XLOOKUP(Y39,Lookups!$A$2:$A$5,Lookups!$B$2:$B$5)&amp;(DL39-1),Y40:Y$113&amp;DL40:DL$113,,-1)),_xlfn.XLOOKUP(Y39,Lookups!$A$2:$A$5,Lookups!$D$2:$D$5),0),0)</f>
        <v>0</v>
      </c>
      <c r="KQ39" s="3" cm="1">
        <f t="array" ref="KQ39">IF(AND(HB$115=0,Z39&lt;&gt;"",ISERROR(FIND(Z39,")]}&gt;"))),IF(ISERROR(_xlfn.XMATCH(_xlfn.XLOOKUP(Z39,Lookups!$A$2:$A$5,Lookups!$B$2:$B$5)&amp;(DM39-1),Z40:Z$113&amp;DM40:DM$113,,-1)),_xlfn.XLOOKUP(Z39,Lookups!$A$2:$A$5,Lookups!$D$2:$D$5),0),0)</f>
        <v>0</v>
      </c>
      <c r="KR39" s="3" cm="1">
        <f t="array" ref="KR39">IF(AND(HC$115=0,AA39&lt;&gt;"",ISERROR(FIND(AA39,")]}&gt;"))),IF(ISERROR(_xlfn.XMATCH(_xlfn.XLOOKUP(AA39,Lookups!$A$2:$A$5,Lookups!$B$2:$B$5)&amp;(DN39-1),AA40:AA$113&amp;DN40:DN$113,,-1)),_xlfn.XLOOKUP(AA39,Lookups!$A$2:$A$5,Lookups!$D$2:$D$5),0),0)</f>
        <v>0</v>
      </c>
      <c r="KS39" s="3" cm="1">
        <f t="array" ref="KS39">IF(AND(HD$115=0,AB39&lt;&gt;"",ISERROR(FIND(AB39,")]}&gt;"))),IF(ISERROR(_xlfn.XMATCH(_xlfn.XLOOKUP(AB39,Lookups!$A$2:$A$5,Lookups!$B$2:$B$5)&amp;(DO39-1),AB40:AB$113&amp;DO40:DO$113,,-1)),_xlfn.XLOOKUP(AB39,Lookups!$A$2:$A$5,Lookups!$D$2:$D$5),0),0)</f>
        <v>0</v>
      </c>
      <c r="KT39" s="3" cm="1">
        <f t="array" ref="KT39">IF(AND(HE$115=0,AC39&lt;&gt;"",ISERROR(FIND(AC39,")]}&gt;"))),IF(ISERROR(_xlfn.XMATCH(_xlfn.XLOOKUP(AC39,Lookups!$A$2:$A$5,Lookups!$B$2:$B$5)&amp;(DP39-1),AC40:AC$113&amp;DP40:DP$113,,-1)),_xlfn.XLOOKUP(AC39,Lookups!$A$2:$A$5,Lookups!$D$2:$D$5),0),0)</f>
        <v>0</v>
      </c>
      <c r="KU39" s="3" cm="1">
        <f t="array" ref="KU39">IF(AND(HF$115=0,AD39&lt;&gt;"",ISERROR(FIND(AD39,")]}&gt;"))),IF(ISERROR(_xlfn.XMATCH(_xlfn.XLOOKUP(AD39,Lookups!$A$2:$A$5,Lookups!$B$2:$B$5)&amp;(DQ39-1),AD40:AD$113&amp;DQ40:DQ$113,,-1)),_xlfn.XLOOKUP(AD39,Lookups!$A$2:$A$5,Lookups!$D$2:$D$5),0),0)</f>
        <v>0</v>
      </c>
      <c r="KV39" s="3" cm="1">
        <f t="array" ref="KV39">IF(AND(HG$115=0,AE39&lt;&gt;"",ISERROR(FIND(AE39,")]}&gt;"))),IF(ISERROR(_xlfn.XMATCH(_xlfn.XLOOKUP(AE39,Lookups!$A$2:$A$5,Lookups!$B$2:$B$5)&amp;(DR39-1),AE40:AE$113&amp;DR40:DR$113,,-1)),_xlfn.XLOOKUP(AE39,Lookups!$A$2:$A$5,Lookups!$D$2:$D$5),0),0)</f>
        <v>0</v>
      </c>
      <c r="KW39" s="3" cm="1">
        <f t="array" ref="KW39">IF(AND(HH$115=0,AF39&lt;&gt;"",ISERROR(FIND(AF39,")]}&gt;"))),IF(ISERROR(_xlfn.XMATCH(_xlfn.XLOOKUP(AF39,Lookups!$A$2:$A$5,Lookups!$B$2:$B$5)&amp;(DS39-1),AF40:AF$113&amp;DS40:DS$113,,-1)),_xlfn.XLOOKUP(AF39,Lookups!$A$2:$A$5,Lookups!$D$2:$D$5),0),0)</f>
        <v>0</v>
      </c>
      <c r="KX39" s="3" cm="1">
        <f t="array" ref="KX39">IF(AND(HI$115=0,AG39&lt;&gt;"",ISERROR(FIND(AG39,")]}&gt;"))),IF(ISERROR(_xlfn.XMATCH(_xlfn.XLOOKUP(AG39,Lookups!$A$2:$A$5,Lookups!$B$2:$B$5)&amp;(DT39-1),AG40:AG$113&amp;DT40:DT$113,,-1)),_xlfn.XLOOKUP(AG39,Lookups!$A$2:$A$5,Lookups!$D$2:$D$5),0),0)</f>
        <v>0</v>
      </c>
      <c r="KY39" s="3" cm="1">
        <f t="array" ref="KY39">IF(AND(HJ$115=0,AH39&lt;&gt;"",ISERROR(FIND(AH39,")]}&gt;"))),IF(ISERROR(_xlfn.XMATCH(_xlfn.XLOOKUP(AH39,Lookups!$A$2:$A$5,Lookups!$B$2:$B$5)&amp;(DU39-1),AH40:AH$113&amp;DU40:DU$113,,-1)),_xlfn.XLOOKUP(AH39,Lookups!$A$2:$A$5,Lookups!$D$2:$D$5),0),0)</f>
        <v>0</v>
      </c>
      <c r="KZ39" s="3" cm="1">
        <f t="array" ref="KZ39">IF(AND(HK$115=0,AI39&lt;&gt;"",ISERROR(FIND(AI39,")]}&gt;"))),IF(ISERROR(_xlfn.XMATCH(_xlfn.XLOOKUP(AI39,Lookups!$A$2:$A$5,Lookups!$B$2:$B$5)&amp;(DV39-1),AI40:AI$113&amp;DV40:DV$113,,-1)),_xlfn.XLOOKUP(AI39,Lookups!$A$2:$A$5,Lookups!$D$2:$D$5),0),0)</f>
        <v>0</v>
      </c>
      <c r="LA39" s="3" cm="1">
        <f t="array" ref="LA39">IF(AND(HL$115=0,AJ39&lt;&gt;"",ISERROR(FIND(AJ39,")]}&gt;"))),IF(ISERROR(_xlfn.XMATCH(_xlfn.XLOOKUP(AJ39,Lookups!$A$2:$A$5,Lookups!$B$2:$B$5)&amp;(DW39-1),AJ40:AJ$113&amp;DW40:DW$113,,-1)),_xlfn.XLOOKUP(AJ39,Lookups!$A$2:$A$5,Lookups!$D$2:$D$5),0),0)</f>
        <v>0</v>
      </c>
      <c r="LB39" s="3" cm="1">
        <f t="array" ref="LB39">IF(AND(HM$115=0,AK39&lt;&gt;"",ISERROR(FIND(AK39,")]}&gt;"))),IF(ISERROR(_xlfn.XMATCH(_xlfn.XLOOKUP(AK39,Lookups!$A$2:$A$5,Lookups!$B$2:$B$5)&amp;(DX39-1),AK40:AK$113&amp;DX40:DX$113,,-1)),_xlfn.XLOOKUP(AK39,Lookups!$A$2:$A$5,Lookups!$D$2:$D$5),0),0)</f>
        <v>0</v>
      </c>
      <c r="LC39" s="3" cm="1">
        <f t="array" ref="LC39">IF(AND(HN$115=0,AL39&lt;&gt;"",ISERROR(FIND(AL39,")]}&gt;"))),IF(ISERROR(_xlfn.XMATCH(_xlfn.XLOOKUP(AL39,Lookups!$A$2:$A$5,Lookups!$B$2:$B$5)&amp;(DY39-1),AL40:AL$113&amp;DY40:DY$113,,-1)),_xlfn.XLOOKUP(AL39,Lookups!$A$2:$A$5,Lookups!$D$2:$D$5),0),0)</f>
        <v>0</v>
      </c>
      <c r="LD39" s="3" cm="1">
        <f t="array" ref="LD39">IF(AND(HO$115=0,AM39&lt;&gt;"",ISERROR(FIND(AM39,")]}&gt;"))),IF(ISERROR(_xlfn.XMATCH(_xlfn.XLOOKUP(AM39,Lookups!$A$2:$A$5,Lookups!$B$2:$B$5)&amp;(DZ39-1),AM40:AM$113&amp;DZ40:DZ$113,,-1)),_xlfn.XLOOKUP(AM39,Lookups!$A$2:$A$5,Lookups!$D$2:$D$5),0),0)</f>
        <v>0</v>
      </c>
      <c r="LE39" s="3" cm="1">
        <f t="array" ref="LE39">IF(AND(HP$115=0,AN39&lt;&gt;"",ISERROR(FIND(AN39,")]}&gt;"))),IF(ISERROR(_xlfn.XMATCH(_xlfn.XLOOKUP(AN39,Lookups!$A$2:$A$5,Lookups!$B$2:$B$5)&amp;(EA39-1),AN40:AN$113&amp;EA40:EA$113,,-1)),_xlfn.XLOOKUP(AN39,Lookups!$A$2:$A$5,Lookups!$D$2:$D$5),0),0)</f>
        <v>0</v>
      </c>
      <c r="LF39" s="3" cm="1">
        <f t="array" ref="LF39">IF(AND(HQ$115=0,AO39&lt;&gt;"",ISERROR(FIND(AO39,")]}&gt;"))),IF(ISERROR(_xlfn.XMATCH(_xlfn.XLOOKUP(AO39,Lookups!$A$2:$A$5,Lookups!$B$2:$B$5)&amp;(EB39-1),AO40:AO$113&amp;EB40:EB$113,,-1)),_xlfn.XLOOKUP(AO39,Lookups!$A$2:$A$5,Lookups!$D$2:$D$5),0),0)</f>
        <v>0</v>
      </c>
      <c r="LG39" s="3" cm="1">
        <f t="array" ref="LG39">IF(AND(HR$115=0,AP39&lt;&gt;"",ISERROR(FIND(AP39,")]}&gt;"))),IF(ISERROR(_xlfn.XMATCH(_xlfn.XLOOKUP(AP39,Lookups!$A$2:$A$5,Lookups!$B$2:$B$5)&amp;(EC39-1),AP40:AP$113&amp;EC40:EC$113,,-1)),_xlfn.XLOOKUP(AP39,Lookups!$A$2:$A$5,Lookups!$D$2:$D$5),0),0)</f>
        <v>0</v>
      </c>
      <c r="LH39" s="3" cm="1">
        <f t="array" ref="LH39">IF(AND(HS$115=0,AQ39&lt;&gt;"",ISERROR(FIND(AQ39,")]}&gt;"))),IF(ISERROR(_xlfn.XMATCH(_xlfn.XLOOKUP(AQ39,Lookups!$A$2:$A$5,Lookups!$B$2:$B$5)&amp;(ED39-1),AQ40:AQ$113&amp;ED40:ED$113,,-1)),_xlfn.XLOOKUP(AQ39,Lookups!$A$2:$A$5,Lookups!$D$2:$D$5),0),0)</f>
        <v>0</v>
      </c>
      <c r="LI39" s="3" cm="1">
        <f t="array" ref="LI39">IF(AND(HT$115=0,AR39&lt;&gt;"",ISERROR(FIND(AR39,")]}&gt;"))),IF(ISERROR(_xlfn.XMATCH(_xlfn.XLOOKUP(AR39,Lookups!$A$2:$A$5,Lookups!$B$2:$B$5)&amp;(EE39-1),AR40:AR$113&amp;EE40:EE$113,,-1)),_xlfn.XLOOKUP(AR39,Lookups!$A$2:$A$5,Lookups!$D$2:$D$5),0),0)</f>
        <v>0</v>
      </c>
      <c r="LJ39" s="3" cm="1">
        <f t="array" ref="LJ39">IF(AND(HU$115=0,AS39&lt;&gt;"",ISERROR(FIND(AS39,")]}&gt;"))),IF(ISERROR(_xlfn.XMATCH(_xlfn.XLOOKUP(AS39,Lookups!$A$2:$A$5,Lookups!$B$2:$B$5)&amp;(EF39-1),AS40:AS$113&amp;EF40:EF$113,,-1)),_xlfn.XLOOKUP(AS39,Lookups!$A$2:$A$5,Lookups!$D$2:$D$5),0),0)</f>
        <v>0</v>
      </c>
      <c r="LK39" s="3" cm="1">
        <f t="array" ref="LK39">IF(AND(HV$115=0,AT39&lt;&gt;"",ISERROR(FIND(AT39,")]}&gt;"))),IF(ISERROR(_xlfn.XMATCH(_xlfn.XLOOKUP(AT39,Lookups!$A$2:$A$5,Lookups!$B$2:$B$5)&amp;(EG39-1),AT40:AT$113&amp;EG40:EG$113,,-1)),_xlfn.XLOOKUP(AT39,Lookups!$A$2:$A$5,Lookups!$D$2:$D$5),0),0)</f>
        <v>0</v>
      </c>
      <c r="LL39" s="3" cm="1">
        <f t="array" ref="LL39">IF(AND(HW$115=0,AU39&lt;&gt;"",ISERROR(FIND(AU39,")]}&gt;"))),IF(ISERROR(_xlfn.XMATCH(_xlfn.XLOOKUP(AU39,Lookups!$A$2:$A$5,Lookups!$B$2:$B$5)&amp;(EH39-1),AU40:AU$113&amp;EH40:EH$113,,-1)),_xlfn.XLOOKUP(AU39,Lookups!$A$2:$A$5,Lookups!$D$2:$D$5),0),0)</f>
        <v>0</v>
      </c>
      <c r="LM39" s="3" cm="1">
        <f t="array" ref="LM39">IF(AND(HX$115=0,AV39&lt;&gt;"",ISERROR(FIND(AV39,")]}&gt;"))),IF(ISERROR(_xlfn.XMATCH(_xlfn.XLOOKUP(AV39,Lookups!$A$2:$A$5,Lookups!$B$2:$B$5)&amp;(EI39-1),AV40:AV$113&amp;EI40:EI$113,,-1)),_xlfn.XLOOKUP(AV39,Lookups!$A$2:$A$5,Lookups!$D$2:$D$5),0),0)</f>
        <v>0</v>
      </c>
      <c r="LN39" s="3" cm="1">
        <f t="array" ref="LN39">IF(AND(HY$115=0,AW39&lt;&gt;"",ISERROR(FIND(AW39,")]}&gt;"))),IF(ISERROR(_xlfn.XMATCH(_xlfn.XLOOKUP(AW39,Lookups!$A$2:$A$5,Lookups!$B$2:$B$5)&amp;(EJ39-1),AW40:AW$113&amp;EJ40:EJ$113,,-1)),_xlfn.XLOOKUP(AW39,Lookups!$A$2:$A$5,Lookups!$D$2:$D$5),0),0)</f>
        <v>0</v>
      </c>
      <c r="LO39" s="3" cm="1">
        <f t="array" ref="LO39">IF(AND(HZ$115=0,AX39&lt;&gt;"",ISERROR(FIND(AX39,")]}&gt;"))),IF(ISERROR(_xlfn.XMATCH(_xlfn.XLOOKUP(AX39,Lookups!$A$2:$A$5,Lookups!$B$2:$B$5)&amp;(EK39-1),AX40:AX$113&amp;EK40:EK$113,,-1)),_xlfn.XLOOKUP(AX39,Lookups!$A$2:$A$5,Lookups!$D$2:$D$5),0),0)</f>
        <v>0</v>
      </c>
      <c r="LP39" s="3" cm="1">
        <f t="array" ref="LP39">IF(AND(IA$115=0,AY39&lt;&gt;"",ISERROR(FIND(AY39,")]}&gt;"))),IF(ISERROR(_xlfn.XMATCH(_xlfn.XLOOKUP(AY39,Lookups!$A$2:$A$5,Lookups!$B$2:$B$5)&amp;(EL39-1),AY40:AY$113&amp;EL40:EL$113,,-1)),_xlfn.XLOOKUP(AY39,Lookups!$A$2:$A$5,Lookups!$D$2:$D$5),0),0)</f>
        <v>0</v>
      </c>
      <c r="LQ39" s="3" cm="1">
        <f t="array" ref="LQ39">IF(AND(IB$115=0,AZ39&lt;&gt;"",ISERROR(FIND(AZ39,")]}&gt;"))),IF(ISERROR(_xlfn.XMATCH(_xlfn.XLOOKUP(AZ39,Lookups!$A$2:$A$5,Lookups!$B$2:$B$5)&amp;(EM39-1),AZ40:AZ$113&amp;EM40:EM$113,,-1)),_xlfn.XLOOKUP(AZ39,Lookups!$A$2:$A$5,Lookups!$D$2:$D$5),0),0)</f>
        <v>0</v>
      </c>
      <c r="LR39" s="3" cm="1">
        <f t="array" ref="LR39">IF(AND(IC$115=0,BA39&lt;&gt;"",ISERROR(FIND(BA39,")]}&gt;"))),IF(ISERROR(_xlfn.XMATCH(_xlfn.XLOOKUP(BA39,Lookups!$A$2:$A$5,Lookups!$B$2:$B$5)&amp;(EN39-1),BA40:BA$113&amp;EN40:EN$113,,-1)),_xlfn.XLOOKUP(BA39,Lookups!$A$2:$A$5,Lookups!$D$2:$D$5),0),0)</f>
        <v>0</v>
      </c>
      <c r="LS39" s="3" cm="1">
        <f t="array" ref="LS39">IF(AND(ID$115=0,BB39&lt;&gt;"",ISERROR(FIND(BB39,")]}&gt;"))),IF(ISERROR(_xlfn.XMATCH(_xlfn.XLOOKUP(BB39,Lookups!$A$2:$A$5,Lookups!$B$2:$B$5)&amp;(EO39-1),BB40:BB$113&amp;EO40:EO$113,,-1)),_xlfn.XLOOKUP(BB39,Lookups!$A$2:$A$5,Lookups!$D$2:$D$5),0),0)</f>
        <v>0</v>
      </c>
      <c r="LT39" s="3" cm="1">
        <f t="array" ref="LT39">IF(AND(IE$115=0,BC39&lt;&gt;"",ISERROR(FIND(BC39,")]}&gt;"))),IF(ISERROR(_xlfn.XMATCH(_xlfn.XLOOKUP(BC39,Lookups!$A$2:$A$5,Lookups!$B$2:$B$5)&amp;(EP39-1),BC40:BC$113&amp;EP40:EP$113,,-1)),_xlfn.XLOOKUP(BC39,Lookups!$A$2:$A$5,Lookups!$D$2:$D$5),0),0)</f>
        <v>0</v>
      </c>
      <c r="LU39" s="3" cm="1">
        <f t="array" ref="LU39">IF(AND(IF$115=0,BD39&lt;&gt;"",ISERROR(FIND(BD39,")]}&gt;"))),IF(ISERROR(_xlfn.XMATCH(_xlfn.XLOOKUP(BD39,Lookups!$A$2:$A$5,Lookups!$B$2:$B$5)&amp;(EQ39-1),BD40:BD$113&amp;EQ40:EQ$113,,-1)),_xlfn.XLOOKUP(BD39,Lookups!$A$2:$A$5,Lookups!$D$2:$D$5),0),0)</f>
        <v>0</v>
      </c>
      <c r="LV39" s="3" cm="1">
        <f t="array" ref="LV39">IF(AND(IG$115=0,BE39&lt;&gt;"",ISERROR(FIND(BE39,")]}&gt;"))),IF(ISERROR(_xlfn.XMATCH(_xlfn.XLOOKUP(BE39,Lookups!$A$2:$A$5,Lookups!$B$2:$B$5)&amp;(ER39-1),BE40:BE$113&amp;ER40:ER$113,,-1)),_xlfn.XLOOKUP(BE39,Lookups!$A$2:$A$5,Lookups!$D$2:$D$5),0),0)</f>
        <v>0</v>
      </c>
      <c r="LW39" s="3" cm="1">
        <f t="array" ref="LW39">IF(AND(IH$115=0,BF39&lt;&gt;"",ISERROR(FIND(BF39,")]}&gt;"))),IF(ISERROR(_xlfn.XMATCH(_xlfn.XLOOKUP(BF39,Lookups!$A$2:$A$5,Lookups!$B$2:$B$5)&amp;(ES39-1),BF40:BF$113&amp;ES40:ES$113,,-1)),_xlfn.XLOOKUP(BF39,Lookups!$A$2:$A$5,Lookups!$D$2:$D$5),0),0)</f>
        <v>0</v>
      </c>
      <c r="LX39" s="3" cm="1">
        <f t="array" ref="LX39">IF(AND(II$115=0,BG39&lt;&gt;"",ISERROR(FIND(BG39,")]}&gt;"))),IF(ISERROR(_xlfn.XMATCH(_xlfn.XLOOKUP(BG39,Lookups!$A$2:$A$5,Lookups!$B$2:$B$5)&amp;(ET39-1),BG40:BG$113&amp;ET40:ET$113,,-1)),_xlfn.XLOOKUP(BG39,Lookups!$A$2:$A$5,Lookups!$D$2:$D$5),0),0)</f>
        <v>0</v>
      </c>
      <c r="LY39" s="3" cm="1">
        <f t="array" ref="LY39">IF(AND(IJ$115=0,BH39&lt;&gt;"",ISERROR(FIND(BH39,")]}&gt;"))),IF(ISERROR(_xlfn.XMATCH(_xlfn.XLOOKUP(BH39,Lookups!$A$2:$A$5,Lookups!$B$2:$B$5)&amp;(EU39-1),BH40:BH$113&amp;EU40:EU$113,,-1)),_xlfn.XLOOKUP(BH39,Lookups!$A$2:$A$5,Lookups!$D$2:$D$5),0),0)</f>
        <v>0</v>
      </c>
      <c r="LZ39" s="3" cm="1">
        <f t="array" ref="LZ39">IF(AND(IK$115=0,BI39&lt;&gt;"",ISERROR(FIND(BI39,")]}&gt;"))),IF(ISERROR(_xlfn.XMATCH(_xlfn.XLOOKUP(BI39,Lookups!$A$2:$A$5,Lookups!$B$2:$B$5)&amp;(EV39-1),BI40:BI$113&amp;EV40:EV$113,,-1)),_xlfn.XLOOKUP(BI39,Lookups!$A$2:$A$5,Lookups!$D$2:$D$5),0),0)</f>
        <v>0</v>
      </c>
      <c r="MA39" s="3" cm="1">
        <f t="array" ref="MA39">IF(AND(IL$115=0,BJ39&lt;&gt;"",ISERROR(FIND(BJ39,")]}&gt;"))),IF(ISERROR(_xlfn.XMATCH(_xlfn.XLOOKUP(BJ39,Lookups!$A$2:$A$5,Lookups!$B$2:$B$5)&amp;(EW39-1),BJ40:BJ$113&amp;EW40:EW$113,,-1)),_xlfn.XLOOKUP(BJ39,Lookups!$A$2:$A$5,Lookups!$D$2:$D$5),0),0)</f>
        <v>0</v>
      </c>
      <c r="MB39" s="3" cm="1">
        <f t="array" ref="MB39">IF(AND(IM$115=0,BK39&lt;&gt;"",ISERROR(FIND(BK39,")]}&gt;"))),IF(ISERROR(_xlfn.XMATCH(_xlfn.XLOOKUP(BK39,Lookups!$A$2:$A$5,Lookups!$B$2:$B$5)&amp;(EX39-1),BK40:BK$113&amp;EX40:EX$113,,-1)),_xlfn.XLOOKUP(BK39,Lookups!$A$2:$A$5,Lookups!$D$2:$D$5),0),0)</f>
        <v>0</v>
      </c>
      <c r="MC39" s="3" cm="1">
        <f t="array" ref="MC39">IF(AND(IN$115=0,BL39&lt;&gt;"",ISERROR(FIND(BL39,")]}&gt;"))),IF(ISERROR(_xlfn.XMATCH(_xlfn.XLOOKUP(BL39,Lookups!$A$2:$A$5,Lookups!$B$2:$B$5)&amp;(EY39-1),BL40:BL$113&amp;EY40:EY$113,,-1)),_xlfn.XLOOKUP(BL39,Lookups!$A$2:$A$5,Lookups!$D$2:$D$5),0),0)</f>
        <v>0</v>
      </c>
      <c r="MD39" s="3" cm="1">
        <f t="array" ref="MD39">IF(AND(IO$115=0,BM39&lt;&gt;"",ISERROR(FIND(BM39,")]}&gt;"))),IF(ISERROR(_xlfn.XMATCH(_xlfn.XLOOKUP(BM39,Lookups!$A$2:$A$5,Lookups!$B$2:$B$5)&amp;(EZ39-1),BM40:BM$113&amp;EZ40:EZ$113,,-1)),_xlfn.XLOOKUP(BM39,Lookups!$A$2:$A$5,Lookups!$D$2:$D$5),0),0)</f>
        <v>0</v>
      </c>
      <c r="ME39" s="3" cm="1">
        <f t="array" ref="ME39">IF(AND(IP$115=0,BN39&lt;&gt;"",ISERROR(FIND(BN39,")]}&gt;"))),IF(ISERROR(_xlfn.XMATCH(_xlfn.XLOOKUP(BN39,Lookups!$A$2:$A$5,Lookups!$B$2:$B$5)&amp;(FA39-1),BN40:BN$113&amp;FA40:FA$113,,-1)),_xlfn.XLOOKUP(BN39,Lookups!$A$2:$A$5,Lookups!$D$2:$D$5),0),0)</f>
        <v>0</v>
      </c>
      <c r="MF39" s="3" cm="1">
        <f t="array" ref="MF39">IF(AND(IQ$115=0,BO39&lt;&gt;"",ISERROR(FIND(BO39,")]}&gt;"))),IF(ISERROR(_xlfn.XMATCH(_xlfn.XLOOKUP(BO39,Lookups!$A$2:$A$5,Lookups!$B$2:$B$5)&amp;(FB39-1),BO40:BO$113&amp;FB40:FB$113,,-1)),_xlfn.XLOOKUP(BO39,Lookups!$A$2:$A$5,Lookups!$D$2:$D$5),0),0)</f>
        <v>0</v>
      </c>
      <c r="MG39" s="3" cm="1">
        <f t="array" ref="MG39">IF(AND(IR$115=0,BP39&lt;&gt;"",ISERROR(FIND(BP39,")]}&gt;"))),IF(ISERROR(_xlfn.XMATCH(_xlfn.XLOOKUP(BP39,Lookups!$A$2:$A$5,Lookups!$B$2:$B$5)&amp;(FC39-1),BP40:BP$113&amp;FC40:FC$113,,-1)),_xlfn.XLOOKUP(BP39,Lookups!$A$2:$A$5,Lookups!$D$2:$D$5),0),0)</f>
        <v>0</v>
      </c>
      <c r="MH39" s="3" cm="1">
        <f t="array" ref="MH39">IF(AND(IS$115=0,BQ39&lt;&gt;"",ISERROR(FIND(BQ39,")]}&gt;"))),IF(ISERROR(_xlfn.XMATCH(_xlfn.XLOOKUP(BQ39,Lookups!$A$2:$A$5,Lookups!$B$2:$B$5)&amp;(FD39-1),BQ40:BQ$113&amp;FD40:FD$113,,-1)),_xlfn.XLOOKUP(BQ39,Lookups!$A$2:$A$5,Lookups!$D$2:$D$5),0),0)</f>
        <v>0</v>
      </c>
      <c r="MI39" s="3" cm="1">
        <f t="array" ref="MI39">IF(AND(IT$115=0,BR39&lt;&gt;"",ISERROR(FIND(BR39,")]}&gt;"))),IF(ISERROR(_xlfn.XMATCH(_xlfn.XLOOKUP(BR39,Lookups!$A$2:$A$5,Lookups!$B$2:$B$5)&amp;(FE39-1),BR40:BR$113&amp;FE40:FE$113,,-1)),_xlfn.XLOOKUP(BR39,Lookups!$A$2:$A$5,Lookups!$D$2:$D$5),0),0)</f>
        <v>0</v>
      </c>
      <c r="MJ39" s="3" cm="1">
        <f t="array" ref="MJ39">IF(AND(IU$115=0,BS39&lt;&gt;"",ISERROR(FIND(BS39,")]}&gt;"))),IF(ISERROR(_xlfn.XMATCH(_xlfn.XLOOKUP(BS39,Lookups!$A$2:$A$5,Lookups!$B$2:$B$5)&amp;(FF39-1),BS40:BS$113&amp;FF40:FF$113,,-1)),_xlfn.XLOOKUP(BS39,Lookups!$A$2:$A$5,Lookups!$D$2:$D$5),0),0)</f>
        <v>0</v>
      </c>
      <c r="MK39" s="3" cm="1">
        <f t="array" ref="MK39">IF(AND(IV$115=0,BT39&lt;&gt;"",ISERROR(FIND(BT39,")]}&gt;"))),IF(ISERROR(_xlfn.XMATCH(_xlfn.XLOOKUP(BT39,Lookups!$A$2:$A$5,Lookups!$B$2:$B$5)&amp;(FG39-1),BT40:BT$113&amp;FG40:FG$113,,-1)),_xlfn.XLOOKUP(BT39,Lookups!$A$2:$A$5,Lookups!$D$2:$D$5),0),0)</f>
        <v>0</v>
      </c>
      <c r="ML39" s="3" cm="1">
        <f t="array" ref="ML39">IF(AND(IW$115=0,BU39&lt;&gt;"",ISERROR(FIND(BU39,")]}&gt;"))),IF(ISERROR(_xlfn.XMATCH(_xlfn.XLOOKUP(BU39,Lookups!$A$2:$A$5,Lookups!$B$2:$B$5)&amp;(FH39-1),BU40:BU$113&amp;FH40:FH$113,,-1)),_xlfn.XLOOKUP(BU39,Lookups!$A$2:$A$5,Lookups!$D$2:$D$5),0),0)</f>
        <v>0</v>
      </c>
      <c r="MM39" s="3" cm="1">
        <f t="array" ref="MM39">IF(AND(IX$115=0,BV39&lt;&gt;"",ISERROR(FIND(BV39,")]}&gt;"))),IF(ISERROR(_xlfn.XMATCH(_xlfn.XLOOKUP(BV39,Lookups!$A$2:$A$5,Lookups!$B$2:$B$5)&amp;(FI39-1),BV40:BV$113&amp;FI40:FI$113,,-1)),_xlfn.XLOOKUP(BV39,Lookups!$A$2:$A$5,Lookups!$D$2:$D$5),0),0)</f>
        <v>0</v>
      </c>
      <c r="MN39" s="3" cm="1">
        <f t="array" ref="MN39">IF(AND(IY$115=0,BW39&lt;&gt;"",ISERROR(FIND(BW39,")]}&gt;"))),IF(ISERROR(_xlfn.XMATCH(_xlfn.XLOOKUP(BW39,Lookups!$A$2:$A$5,Lookups!$B$2:$B$5)&amp;(FJ39-1),BW40:BW$113&amp;FJ40:FJ$113,,-1)),_xlfn.XLOOKUP(BW39,Lookups!$A$2:$A$5,Lookups!$D$2:$D$5),0),0)</f>
        <v>0</v>
      </c>
      <c r="MO39" s="3" cm="1">
        <f t="array" ref="MO39">IF(AND(IZ$115=0,BX39&lt;&gt;"",ISERROR(FIND(BX39,")]}&gt;"))),IF(ISERROR(_xlfn.XMATCH(_xlfn.XLOOKUP(BX39,Lookups!$A$2:$A$5,Lookups!$B$2:$B$5)&amp;(FK39-1),BX40:BX$113&amp;FK40:FK$113,,-1)),_xlfn.XLOOKUP(BX39,Lookups!$A$2:$A$5,Lookups!$D$2:$D$5),0),0)</f>
        <v>0</v>
      </c>
      <c r="MP39" s="3" cm="1">
        <f t="array" ref="MP39">IF(AND(JA$115=0,BY39&lt;&gt;"",ISERROR(FIND(BY39,")]}&gt;"))),IF(ISERROR(_xlfn.XMATCH(_xlfn.XLOOKUP(BY39,Lookups!$A$2:$A$5,Lookups!$B$2:$B$5)&amp;(FL39-1),BY40:BY$113&amp;FL40:FL$113,,-1)),_xlfn.XLOOKUP(BY39,Lookups!$A$2:$A$5,Lookups!$D$2:$D$5),0),0)</f>
        <v>0</v>
      </c>
      <c r="MQ39" s="3" cm="1">
        <f t="array" ref="MQ39">IF(AND(JB$115=0,BZ39&lt;&gt;"",ISERROR(FIND(BZ39,")]}&gt;"))),IF(ISERROR(_xlfn.XMATCH(_xlfn.XLOOKUP(BZ39,Lookups!$A$2:$A$5,Lookups!$B$2:$B$5)&amp;(FM39-1),BZ40:BZ$113&amp;FM40:FM$113,,-1)),_xlfn.XLOOKUP(BZ39,Lookups!$A$2:$A$5,Lookups!$D$2:$D$5),0),0)</f>
        <v>0</v>
      </c>
      <c r="MR39" s="3" cm="1">
        <f t="array" ref="MR39">IF(AND(JC$115=0,CA39&lt;&gt;"",ISERROR(FIND(CA39,")]}&gt;"))),IF(ISERROR(_xlfn.XMATCH(_xlfn.XLOOKUP(CA39,Lookups!$A$2:$A$5,Lookups!$B$2:$B$5)&amp;(FN39-1),CA40:CA$113&amp;FN40:FN$113,,-1)),_xlfn.XLOOKUP(CA39,Lookups!$A$2:$A$5,Lookups!$D$2:$D$5),0),0)</f>
        <v>0</v>
      </c>
      <c r="MS39" s="3" cm="1">
        <f t="array" ref="MS39">IF(AND(JD$115=0,CB39&lt;&gt;"",ISERROR(FIND(CB39,")]}&gt;"))),IF(ISERROR(_xlfn.XMATCH(_xlfn.XLOOKUP(CB39,Lookups!$A$2:$A$5,Lookups!$B$2:$B$5)&amp;(FO39-1),CB40:CB$113&amp;FO40:FO$113,,-1)),_xlfn.XLOOKUP(CB39,Lookups!$A$2:$A$5,Lookups!$D$2:$D$5),0),0)</f>
        <v>0</v>
      </c>
      <c r="MT39" s="3" cm="1">
        <f t="array" ref="MT39">IF(AND(JE$115=0,CC39&lt;&gt;"",ISERROR(FIND(CC39,")]}&gt;"))),IF(ISERROR(_xlfn.XMATCH(_xlfn.XLOOKUP(CC39,Lookups!$A$2:$A$5,Lookups!$B$2:$B$5)&amp;(FP39-1),CC40:CC$113&amp;FP40:FP$113,,-1)),_xlfn.XLOOKUP(CC39,Lookups!$A$2:$A$5,Lookups!$D$2:$D$5),0),0)</f>
        <v>0</v>
      </c>
      <c r="MU39" s="3" cm="1">
        <f t="array" ref="MU39">IF(AND(JF$115=0,CD39&lt;&gt;"",ISERROR(FIND(CD39,")]}&gt;"))),IF(ISERROR(_xlfn.XMATCH(_xlfn.XLOOKUP(CD39,Lookups!$A$2:$A$5,Lookups!$B$2:$B$5)&amp;(FQ39-1),CD40:CD$113&amp;FQ40:FQ$113,,-1)),_xlfn.XLOOKUP(CD39,Lookups!$A$2:$A$5,Lookups!$D$2:$D$5),0),0)</f>
        <v>0</v>
      </c>
      <c r="MV39" s="3" cm="1">
        <f t="array" ref="MV39">IF(AND(JG$115=0,CE39&lt;&gt;"",ISERROR(FIND(CE39,")]}&gt;"))),IF(ISERROR(_xlfn.XMATCH(_xlfn.XLOOKUP(CE39,Lookups!$A$2:$A$5,Lookups!$B$2:$B$5)&amp;(FR39-1),CE40:CE$113&amp;FR40:FR$113,,-1)),_xlfn.XLOOKUP(CE39,Lookups!$A$2:$A$5,Lookups!$D$2:$D$5),0),0)</f>
        <v>0</v>
      </c>
      <c r="MW39" s="3" cm="1">
        <f t="array" ref="MW39">IF(AND(JH$115=0,CF39&lt;&gt;"",ISERROR(FIND(CF39,")]}&gt;"))),IF(ISERROR(_xlfn.XMATCH(_xlfn.XLOOKUP(CF39,Lookups!$A$2:$A$5,Lookups!$B$2:$B$5)&amp;(FS39-1),CF40:CF$113&amp;FS40:FS$113,,-1)),_xlfn.XLOOKUP(CF39,Lookups!$A$2:$A$5,Lookups!$D$2:$D$5),0),0)</f>
        <v>0</v>
      </c>
      <c r="MX39" s="3" cm="1">
        <f t="array" ref="MX39">IF(AND(JI$115=0,CG39&lt;&gt;"",ISERROR(FIND(CG39,")]}&gt;"))),IF(ISERROR(_xlfn.XMATCH(_xlfn.XLOOKUP(CG39,Lookups!$A$2:$A$5,Lookups!$B$2:$B$5)&amp;(FT39-1),CG40:CG$113&amp;FT40:FT$113,,-1)),_xlfn.XLOOKUP(CG39,Lookups!$A$2:$A$5,Lookups!$D$2:$D$5),0),0)</f>
        <v>0</v>
      </c>
      <c r="MY39" s="3" cm="1">
        <f t="array" ref="MY39">IF(AND(JJ$115=0,CH39&lt;&gt;"",ISERROR(FIND(CH39,")]}&gt;"))),IF(ISERROR(_xlfn.XMATCH(_xlfn.XLOOKUP(CH39,Lookups!$A$2:$A$5,Lookups!$B$2:$B$5)&amp;(FU39-1),CH40:CH$113&amp;FU40:FU$113,,-1)),_xlfn.XLOOKUP(CH39,Lookups!$A$2:$A$5,Lookups!$D$2:$D$5),0),0)</f>
        <v>0</v>
      </c>
      <c r="MZ39" s="3" cm="1">
        <f t="array" ref="MZ39">IF(AND(JK$115=0,CI39&lt;&gt;"",ISERROR(FIND(CI39,")]}&gt;"))),IF(ISERROR(_xlfn.XMATCH(_xlfn.XLOOKUP(CI39,Lookups!$A$2:$A$5,Lookups!$B$2:$B$5)&amp;(FV39-1),CI40:CI$113&amp;FV40:FV$113,,-1)),_xlfn.XLOOKUP(CI39,Lookups!$A$2:$A$5,Lookups!$D$2:$D$5),0),0)</f>
        <v>0</v>
      </c>
      <c r="NA39" s="3" cm="1">
        <f t="array" ref="NA39">IF(AND(JL$115=0,CJ39&lt;&gt;"",ISERROR(FIND(CJ39,")]}&gt;"))),IF(ISERROR(_xlfn.XMATCH(_xlfn.XLOOKUP(CJ39,Lookups!$A$2:$A$5,Lookups!$B$2:$B$5)&amp;(FW39-1),CJ40:CJ$113&amp;FW40:FW$113,,-1)),_xlfn.XLOOKUP(CJ39,Lookups!$A$2:$A$5,Lookups!$D$2:$D$5),0),0)</f>
        <v>0</v>
      </c>
      <c r="NB39" s="3" cm="1">
        <f t="array" ref="NB39">IF(AND(JM$115=0,CK39&lt;&gt;"",ISERROR(FIND(CK39,")]}&gt;"))),IF(ISERROR(_xlfn.XMATCH(_xlfn.XLOOKUP(CK39,Lookups!$A$2:$A$5,Lookups!$B$2:$B$5)&amp;(FX39-1),CK40:CK$113&amp;FX40:FX$113,,-1)),_xlfn.XLOOKUP(CK39,Lookups!$A$2:$A$5,Lookups!$D$2:$D$5),0),0)</f>
        <v>0</v>
      </c>
      <c r="NC39" s="3" cm="1">
        <f t="array" ref="NC39">IF(AND(JN$115=0,CL39&lt;&gt;"",ISERROR(FIND(CL39,")]}&gt;"))),IF(ISERROR(_xlfn.XMATCH(_xlfn.XLOOKUP(CL39,Lookups!$A$2:$A$5,Lookups!$B$2:$B$5)&amp;(FY39-1),CL40:CL$113&amp;FY40:FY$113,,-1)),_xlfn.XLOOKUP(CL39,Lookups!$A$2:$A$5,Lookups!$D$2:$D$5),0),0)</f>
        <v>0</v>
      </c>
      <c r="ND39" s="3" cm="1">
        <f t="array" ref="ND39">IF(AND(JO$115=0,CM39&lt;&gt;"",ISERROR(FIND(CM39,")]}&gt;"))),IF(ISERROR(_xlfn.XMATCH(_xlfn.XLOOKUP(CM39,Lookups!$A$2:$A$5,Lookups!$B$2:$B$5)&amp;(FZ39-1),CM40:CM$113&amp;FZ40:FZ$113,,-1)),_xlfn.XLOOKUP(CM39,Lookups!$A$2:$A$5,Lookups!$D$2:$D$5),0),0)</f>
        <v>0</v>
      </c>
    </row>
    <row r="40" spans="1:368" x14ac:dyDescent="0.2">
      <c r="A40" s="2">
        <v>37</v>
      </c>
      <c r="B40" s="3" t="str">
        <f>MID(B$3,$A40,1)</f>
        <v>[</v>
      </c>
      <c r="C40" s="3" t="str">
        <f>MID(C$3,$A40,1)</f>
        <v>(</v>
      </c>
      <c r="D40" s="3" t="str">
        <f>MID(D$3,$A40,1)</f>
        <v>)</v>
      </c>
      <c r="E40" s="3" t="str">
        <f>MID(E$3,$A40,1)</f>
        <v>(</v>
      </c>
      <c r="F40" s="3" t="str">
        <f>MID(F$3,$A40,1)</f>
        <v>(</v>
      </c>
      <c r="G40" s="3" t="str">
        <f>MID(G$3,$A40,1)</f>
        <v>&lt;</v>
      </c>
      <c r="H40" s="3" t="str">
        <f>MID(H$3,$A40,1)</f>
        <v>&lt;</v>
      </c>
      <c r="I40" s="3" t="str">
        <f>MID(I$3,$A40,1)</f>
        <v>)</v>
      </c>
      <c r="J40" s="3" t="str">
        <f>MID(J$3,$A40,1)</f>
        <v>{</v>
      </c>
      <c r="K40" s="3" t="str">
        <f>MID(K$3,$A40,1)</f>
        <v>(</v>
      </c>
      <c r="L40" s="3" t="str">
        <f>MID(L$3,$A40,1)</f>
        <v>&lt;</v>
      </c>
      <c r="M40" s="3" t="str">
        <f>MID(M$3,$A40,1)</f>
        <v>[</v>
      </c>
      <c r="N40" s="3" t="str">
        <f>MID(N$3,$A40,1)</f>
        <v>(</v>
      </c>
      <c r="O40" s="3" t="str">
        <f>MID(O$3,$A40,1)</f>
        <v>{</v>
      </c>
      <c r="P40" s="3" t="str">
        <f>MID(P$3,$A40,1)</f>
        <v>{</v>
      </c>
      <c r="Q40" s="3" t="str">
        <f>MID(Q$3,$A40,1)</f>
        <v>(</v>
      </c>
      <c r="R40" s="3" t="str">
        <f>MID(R$3,$A40,1)</f>
        <v>&lt;</v>
      </c>
      <c r="S40" s="3" t="str">
        <f>MID(S$3,$A40,1)</f>
        <v>[</v>
      </c>
      <c r="T40" s="3" t="str">
        <f>MID(T$3,$A40,1)</f>
        <v>{</v>
      </c>
      <c r="U40" s="3" t="str">
        <f>MID(U$3,$A40,1)</f>
        <v>[</v>
      </c>
      <c r="V40" s="3" t="str">
        <f>MID(V$3,$A40,1)</f>
        <v>)</v>
      </c>
      <c r="W40" s="3" t="str">
        <f>MID(W$3,$A40,1)</f>
        <v>{</v>
      </c>
      <c r="X40" s="3" t="str">
        <f>MID(X$3,$A40,1)</f>
        <v>(</v>
      </c>
      <c r="Y40" s="3" t="str">
        <f>MID(Y$3,$A40,1)</f>
        <v>&lt;</v>
      </c>
      <c r="Z40" s="3" t="str">
        <f>MID(Z$3,$A40,1)</f>
        <v>&lt;</v>
      </c>
      <c r="AA40" s="3" t="str">
        <f>MID(AA$3,$A40,1)</f>
        <v>[</v>
      </c>
      <c r="AB40" s="3" t="str">
        <f>MID(AB$3,$A40,1)</f>
        <v>{</v>
      </c>
      <c r="AC40" s="3" t="str">
        <f>MID(AC$3,$A40,1)</f>
        <v>[</v>
      </c>
      <c r="AD40" s="3" t="str">
        <f>MID(AD$3,$A40,1)</f>
        <v>(</v>
      </c>
      <c r="AE40" s="3" t="str">
        <f>MID(AE$3,$A40,1)</f>
        <v>&lt;</v>
      </c>
      <c r="AF40" s="3" t="str">
        <f>MID(AF$3,$A40,1)</f>
        <v>(</v>
      </c>
      <c r="AG40" s="3" t="str">
        <f>MID(AG$3,$A40,1)</f>
        <v>&lt;</v>
      </c>
      <c r="AH40" s="3" t="str">
        <f>MID(AH$3,$A40,1)</f>
        <v>(</v>
      </c>
      <c r="AI40" s="3" t="str">
        <f>MID(AI$3,$A40,1)</f>
        <v>(</v>
      </c>
      <c r="AJ40" s="3" t="str">
        <f>MID(AJ$3,$A40,1)</f>
        <v>[</v>
      </c>
      <c r="AK40" s="3" t="str">
        <f>MID(AK$3,$A40,1)</f>
        <v>[</v>
      </c>
      <c r="AL40" s="3" t="str">
        <f>MID(AL$3,$A40,1)</f>
        <v>)</v>
      </c>
      <c r="AM40" s="3" t="str">
        <f>MID(AM$3,$A40,1)</f>
        <v>]</v>
      </c>
      <c r="AN40" s="3" t="str">
        <f>MID(AN$3,$A40,1)</f>
        <v>&lt;</v>
      </c>
      <c r="AO40" s="3" t="str">
        <f>MID(AO$3,$A40,1)</f>
        <v>{</v>
      </c>
      <c r="AP40" s="3" t="str">
        <f>MID(AP$3,$A40,1)</f>
        <v>]</v>
      </c>
      <c r="AQ40" s="3" t="str">
        <f>MID(AQ$3,$A40,1)</f>
        <v>(</v>
      </c>
      <c r="AR40" s="3" t="str">
        <f>MID(AR$3,$A40,1)</f>
        <v>]</v>
      </c>
      <c r="AS40" s="3" t="str">
        <f>MID(AS$3,$A40,1)</f>
        <v>&gt;</v>
      </c>
      <c r="AT40" s="3" t="str">
        <f>MID(AT$3,$A40,1)</f>
        <v>(</v>
      </c>
      <c r="AU40" s="3" t="str">
        <f>MID(AU$3,$A40,1)</f>
        <v>&lt;</v>
      </c>
      <c r="AV40" s="3" t="str">
        <f>MID(AV$3,$A40,1)</f>
        <v>[</v>
      </c>
      <c r="AW40" s="3" t="str">
        <f>MID(AW$3,$A40,1)</f>
        <v>{</v>
      </c>
      <c r="AX40" s="3" t="str">
        <f>MID(AX$3,$A40,1)</f>
        <v>&lt;</v>
      </c>
      <c r="AY40" s="3" t="str">
        <f>MID(AY$3,$A40,1)</f>
        <v>(</v>
      </c>
      <c r="AZ40" s="3" t="str">
        <f>MID(AZ$3,$A40,1)</f>
        <v>(</v>
      </c>
      <c r="BA40" s="3" t="str">
        <f>MID(BA$3,$A40,1)</f>
        <v>(</v>
      </c>
      <c r="BB40" s="3" t="str">
        <f>MID(BB$3,$A40,1)</f>
        <v>}</v>
      </c>
      <c r="BC40" s="3" t="str">
        <f>MID(BC$3,$A40,1)</f>
        <v>(</v>
      </c>
      <c r="BD40" s="3" t="str">
        <f>MID(BD$3,$A40,1)</f>
        <v>[</v>
      </c>
      <c r="BE40" s="3" t="str">
        <f>MID(BE$3,$A40,1)</f>
        <v>&lt;</v>
      </c>
      <c r="BF40" s="3" t="str">
        <f>MID(BF$3,$A40,1)</f>
        <v>&lt;</v>
      </c>
      <c r="BG40" s="3" t="str">
        <f>MID(BG$3,$A40,1)</f>
        <v>&lt;</v>
      </c>
      <c r="BH40" s="3" t="str">
        <f>MID(BH$3,$A40,1)</f>
        <v>{</v>
      </c>
      <c r="BI40" s="3" t="str">
        <f>MID(BI$3,$A40,1)</f>
        <v>(</v>
      </c>
      <c r="BJ40" s="3" t="str">
        <f>MID(BJ$3,$A40,1)</f>
        <v>[</v>
      </c>
      <c r="BK40" s="3" t="str">
        <f>MID(BK$3,$A40,1)</f>
        <v>}</v>
      </c>
      <c r="BL40" s="3" t="str">
        <f>MID(BL$3,$A40,1)</f>
        <v>&lt;</v>
      </c>
      <c r="BM40" s="3" t="str">
        <f>MID(BM$3,$A40,1)</f>
        <v>&gt;</v>
      </c>
      <c r="BN40" s="3" t="str">
        <f>MID(BN$3,$A40,1)</f>
        <v>{</v>
      </c>
      <c r="BO40" s="3" t="str">
        <f>MID(BO$3,$A40,1)</f>
        <v>&lt;</v>
      </c>
      <c r="BP40" s="3" t="str">
        <f>MID(BP$3,$A40,1)</f>
        <v>{</v>
      </c>
      <c r="BQ40" s="3" t="str">
        <f>MID(BQ$3,$A40,1)</f>
        <v>(</v>
      </c>
      <c r="BR40" s="3" t="str">
        <f>MID(BR$3,$A40,1)</f>
        <v>{</v>
      </c>
      <c r="BS40" s="3" t="str">
        <f>MID(BS$3,$A40,1)</f>
        <v>{</v>
      </c>
      <c r="BT40" s="3" t="str">
        <f>MID(BT$3,$A40,1)</f>
        <v>{</v>
      </c>
      <c r="BU40" s="3" t="str">
        <f>MID(BU$3,$A40,1)</f>
        <v>&gt;</v>
      </c>
      <c r="BV40" s="3" t="str">
        <f>MID(BV$3,$A40,1)</f>
        <v>(</v>
      </c>
      <c r="BW40" s="3" t="str">
        <f>MID(BW$3,$A40,1)</f>
        <v>(</v>
      </c>
      <c r="BX40" s="3" t="str">
        <f>MID(BX$3,$A40,1)</f>
        <v>[</v>
      </c>
      <c r="BY40" s="3" t="str">
        <f>MID(BY$3,$A40,1)</f>
        <v>[</v>
      </c>
      <c r="BZ40" s="3" t="str">
        <f>MID(BZ$3,$A40,1)</f>
        <v>[</v>
      </c>
      <c r="CA40" s="3" t="str">
        <f>MID(CA$3,$A40,1)</f>
        <v>[</v>
      </c>
      <c r="CB40" s="3" t="str">
        <f>MID(CB$3,$A40,1)</f>
        <v>&lt;</v>
      </c>
      <c r="CC40" s="3" t="str">
        <f>MID(CC$3,$A40,1)</f>
        <v>[</v>
      </c>
      <c r="CD40" s="3" t="str">
        <f>MID(CD$3,$A40,1)</f>
        <v>{</v>
      </c>
      <c r="CE40" s="3" t="str">
        <f>MID(CE$3,$A40,1)</f>
        <v>{</v>
      </c>
      <c r="CF40" s="3" t="str">
        <f>MID(CF$3,$A40,1)</f>
        <v>(</v>
      </c>
      <c r="CG40" s="3" t="str">
        <f>MID(CG$3,$A40,1)</f>
        <v>)</v>
      </c>
      <c r="CH40" s="3" t="str">
        <f>MID(CH$3,$A40,1)</f>
        <v>&lt;</v>
      </c>
      <c r="CI40" s="3" t="str">
        <f>MID(CI$3,$A40,1)</f>
        <v>(</v>
      </c>
      <c r="CJ40" s="3" t="str">
        <f>MID(CJ$3,$A40,1)</f>
        <v>[</v>
      </c>
      <c r="CK40" s="3" t="str">
        <f>MID(CK$3,$A40,1)</f>
        <v>&gt;</v>
      </c>
      <c r="CL40" s="3" t="str">
        <f>MID(CL$3,$A40,1)</f>
        <v>(</v>
      </c>
      <c r="CM40" s="3" t="str">
        <f>MID(CM$3,$A40,1)</f>
        <v>&gt;</v>
      </c>
      <c r="CN40" s="3"/>
      <c r="CO40" s="3" cm="1">
        <f t="array" ref="CO40">IF(B40="","", SUM(IF((IF(B$4:B40="(",1,0)+IF(B$4:B40="[",1,0)+IF(B$4:B40="{",1,0)+IF(B$4:B40="&lt;",1,0))&gt;0,1,-1)))</f>
        <v>15</v>
      </c>
      <c r="CP40" s="3" cm="1">
        <f t="array" ref="CP40">IF(C40="","", SUM(IF((IF(C$4:C40="(",1,0)+IF(C$4:C40="[",1,0)+IF(C$4:C40="{",1,0)+IF(C$4:C40="&lt;",1,0))&gt;0,1,-1)))</f>
        <v>15</v>
      </c>
      <c r="CQ40" s="3" cm="1">
        <f t="array" ref="CQ40">IF(D40="","", SUM(IF((IF(D$4:D40="(",1,0)+IF(D$4:D40="[",1,0)+IF(D$4:D40="{",1,0)+IF(D$4:D40="&lt;",1,0))&gt;0,1,-1)))</f>
        <v>13</v>
      </c>
      <c r="CR40" s="3" cm="1">
        <f t="array" ref="CR40">IF(E40="","", SUM(IF((IF(E$4:E40="(",1,0)+IF(E$4:E40="[",1,0)+IF(E$4:E40="{",1,0)+IF(E$4:E40="&lt;",1,0))&gt;0,1,-1)))</f>
        <v>15</v>
      </c>
      <c r="CS40" s="3" cm="1">
        <f t="array" ref="CS40">IF(F40="","", SUM(IF((IF(F$4:F40="(",1,0)+IF(F$4:F40="[",1,0)+IF(F$4:F40="{",1,0)+IF(F$4:F40="&lt;",1,0))&gt;0,1,-1)))</f>
        <v>15</v>
      </c>
      <c r="CT40" s="3" cm="1">
        <f t="array" ref="CT40">IF(G40="","", SUM(IF((IF(G$4:G40="(",1,0)+IF(G$4:G40="[",1,0)+IF(G$4:G40="{",1,0)+IF(G$4:G40="&lt;",1,0))&gt;0,1,-1)))</f>
        <v>15</v>
      </c>
      <c r="CU40" s="3" cm="1">
        <f t="array" ref="CU40">IF(H40="","", SUM(IF((IF(H$4:H40="(",1,0)+IF(H$4:H40="[",1,0)+IF(H$4:H40="{",1,0)+IF(H$4:H40="&lt;",1,0))&gt;0,1,-1)))</f>
        <v>15</v>
      </c>
      <c r="CV40" s="3" cm="1">
        <f t="array" ref="CV40">IF(I40="","", SUM(IF((IF(I$4:I40="(",1,0)+IF(I$4:I40="[",1,0)+IF(I$4:I40="{",1,0)+IF(I$4:I40="&lt;",1,0))&gt;0,1,-1)))</f>
        <v>9</v>
      </c>
      <c r="CW40" s="3" cm="1">
        <f t="array" ref="CW40">IF(J40="","", SUM(IF((IF(J$4:J40="(",1,0)+IF(J$4:J40="[",1,0)+IF(J$4:J40="{",1,0)+IF(J$4:J40="&lt;",1,0))&gt;0,1,-1)))</f>
        <v>15</v>
      </c>
      <c r="CX40" s="3" cm="1">
        <f t="array" ref="CX40">IF(K40="","", SUM(IF((IF(K$4:K40="(",1,0)+IF(K$4:K40="[",1,0)+IF(K$4:K40="{",1,0)+IF(K$4:K40="&lt;",1,0))&gt;0,1,-1)))</f>
        <v>15</v>
      </c>
      <c r="CY40" s="3" cm="1">
        <f t="array" ref="CY40">IF(L40="","", SUM(IF((IF(L$4:L40="(",1,0)+IF(L$4:L40="[",1,0)+IF(L$4:L40="{",1,0)+IF(L$4:L40="&lt;",1,0))&gt;0,1,-1)))</f>
        <v>15</v>
      </c>
      <c r="CZ40" s="3" cm="1">
        <f t="array" ref="CZ40">IF(M40="","", SUM(IF((IF(M$4:M40="(",1,0)+IF(M$4:M40="[",1,0)+IF(M$4:M40="{",1,0)+IF(M$4:M40="&lt;",1,0))&gt;0,1,-1)))</f>
        <v>13</v>
      </c>
      <c r="DA40" s="3" cm="1">
        <f t="array" ref="DA40">IF(N40="","", SUM(IF((IF(N$4:N40="(",1,0)+IF(N$4:N40="[",1,0)+IF(N$4:N40="{",1,0)+IF(N$4:N40="&lt;",1,0))&gt;0,1,-1)))</f>
        <v>15</v>
      </c>
      <c r="DB40" s="3" cm="1">
        <f t="array" ref="DB40">IF(O40="","", SUM(IF((IF(O$4:O40="(",1,0)+IF(O$4:O40="[",1,0)+IF(O$4:O40="{",1,0)+IF(O$4:O40="&lt;",1,0))&gt;0,1,-1)))</f>
        <v>15</v>
      </c>
      <c r="DC40" s="3" cm="1">
        <f t="array" ref="DC40">IF(P40="","", SUM(IF((IF(P$4:P40="(",1,0)+IF(P$4:P40="[",1,0)+IF(P$4:P40="{",1,0)+IF(P$4:P40="&lt;",1,0))&gt;0,1,-1)))</f>
        <v>15</v>
      </c>
      <c r="DD40" s="3" cm="1">
        <f t="array" ref="DD40">IF(Q40="","", SUM(IF((IF(Q$4:Q40="(",1,0)+IF(Q$4:Q40="[",1,0)+IF(Q$4:Q40="{",1,0)+IF(Q$4:Q40="&lt;",1,0))&gt;0,1,-1)))</f>
        <v>15</v>
      </c>
      <c r="DE40" s="3" cm="1">
        <f t="array" ref="DE40">IF(R40="","", SUM(IF((IF(R$4:R40="(",1,0)+IF(R$4:R40="[",1,0)+IF(R$4:R40="{",1,0)+IF(R$4:R40="&lt;",1,0))&gt;0,1,-1)))</f>
        <v>15</v>
      </c>
      <c r="DF40" s="3" cm="1">
        <f t="array" ref="DF40">IF(S40="","", SUM(IF((IF(S$4:S40="(",1,0)+IF(S$4:S40="[",1,0)+IF(S$4:S40="{",1,0)+IF(S$4:S40="&lt;",1,0))&gt;0,1,-1)))</f>
        <v>15</v>
      </c>
      <c r="DG40" s="3" cm="1">
        <f t="array" ref="DG40">IF(T40="","", SUM(IF((IF(T$4:T40="(",1,0)+IF(T$4:T40="[",1,0)+IF(T$4:T40="{",1,0)+IF(T$4:T40="&lt;",1,0))&gt;0,1,-1)))</f>
        <v>15</v>
      </c>
      <c r="DH40" s="3" cm="1">
        <f t="array" ref="DH40">IF(U40="","", SUM(IF((IF(U$4:U40="(",1,0)+IF(U$4:U40="[",1,0)+IF(U$4:U40="{",1,0)+IF(U$4:U40="&lt;",1,0))&gt;0,1,-1)))</f>
        <v>15</v>
      </c>
      <c r="DI40" s="3" cm="1">
        <f t="array" ref="DI40">IF(V40="","", SUM(IF((IF(V$4:V40="(",1,0)+IF(V$4:V40="[",1,0)+IF(V$4:V40="{",1,0)+IF(V$4:V40="&lt;",1,0))&gt;0,1,-1)))</f>
        <v>13</v>
      </c>
      <c r="DJ40" s="3" cm="1">
        <f t="array" ref="DJ40">IF(W40="","", SUM(IF((IF(W$4:W40="(",1,0)+IF(W$4:W40="[",1,0)+IF(W$4:W40="{",1,0)+IF(W$4:W40="&lt;",1,0))&gt;0,1,-1)))</f>
        <v>15</v>
      </c>
      <c r="DK40" s="3" cm="1">
        <f t="array" ref="DK40">IF(X40="","", SUM(IF((IF(X$4:X40="(",1,0)+IF(X$4:X40="[",1,0)+IF(X$4:X40="{",1,0)+IF(X$4:X40="&lt;",1,0))&gt;0,1,-1)))</f>
        <v>15</v>
      </c>
      <c r="DL40" s="3" cm="1">
        <f t="array" ref="DL40">IF(Y40="","", SUM(IF((IF(Y$4:Y40="(",1,0)+IF(Y$4:Y40="[",1,0)+IF(Y$4:Y40="{",1,0)+IF(Y$4:Y40="&lt;",1,0))&gt;0,1,-1)))</f>
        <v>13</v>
      </c>
      <c r="DM40" s="3" cm="1">
        <f t="array" ref="DM40">IF(Z40="","", SUM(IF((IF(Z$4:Z40="(",1,0)+IF(Z$4:Z40="[",1,0)+IF(Z$4:Z40="{",1,0)+IF(Z$4:Z40="&lt;",1,0))&gt;0,1,-1)))</f>
        <v>15</v>
      </c>
      <c r="DN40" s="3" cm="1">
        <f t="array" ref="DN40">IF(AA40="","", SUM(IF((IF(AA$4:AA40="(",1,0)+IF(AA$4:AA40="[",1,0)+IF(AA$4:AA40="{",1,0)+IF(AA$4:AA40="&lt;",1,0))&gt;0,1,-1)))</f>
        <v>11</v>
      </c>
      <c r="DO40" s="3" cm="1">
        <f t="array" ref="DO40">IF(AB40="","", SUM(IF((IF(AB$4:AB40="(",1,0)+IF(AB$4:AB40="[",1,0)+IF(AB$4:AB40="{",1,0)+IF(AB$4:AB40="&lt;",1,0))&gt;0,1,-1)))</f>
        <v>15</v>
      </c>
      <c r="DP40" s="3" cm="1">
        <f t="array" ref="DP40">IF(AC40="","", SUM(IF((IF(AC$4:AC40="(",1,0)+IF(AC$4:AC40="[",1,0)+IF(AC$4:AC40="{",1,0)+IF(AC$4:AC40="&lt;",1,0))&gt;0,1,-1)))</f>
        <v>15</v>
      </c>
      <c r="DQ40" s="3" cm="1">
        <f t="array" ref="DQ40">IF(AD40="","", SUM(IF((IF(AD$4:AD40="(",1,0)+IF(AD$4:AD40="[",1,0)+IF(AD$4:AD40="{",1,0)+IF(AD$4:AD40="&lt;",1,0))&gt;0,1,-1)))</f>
        <v>15</v>
      </c>
      <c r="DR40" s="3" cm="1">
        <f t="array" ref="DR40">IF(AE40="","", SUM(IF((IF(AE$4:AE40="(",1,0)+IF(AE$4:AE40="[",1,0)+IF(AE$4:AE40="{",1,0)+IF(AE$4:AE40="&lt;",1,0))&gt;0,1,-1)))</f>
        <v>15</v>
      </c>
      <c r="DS40" s="3" cm="1">
        <f t="array" ref="DS40">IF(AF40="","", SUM(IF((IF(AF$4:AF40="(",1,0)+IF(AF$4:AF40="[",1,0)+IF(AF$4:AF40="{",1,0)+IF(AF$4:AF40="&lt;",1,0))&gt;0,1,-1)))</f>
        <v>13</v>
      </c>
      <c r="DT40" s="3" cm="1">
        <f t="array" ref="DT40">IF(AG40="","", SUM(IF((IF(AG$4:AG40="(",1,0)+IF(AG$4:AG40="[",1,0)+IF(AG$4:AG40="{",1,0)+IF(AG$4:AG40="&lt;",1,0))&gt;0,1,-1)))</f>
        <v>15</v>
      </c>
      <c r="DU40" s="3" cm="1">
        <f t="array" ref="DU40">IF(AH40="","", SUM(IF((IF(AH$4:AH40="(",1,0)+IF(AH$4:AH40="[",1,0)+IF(AH$4:AH40="{",1,0)+IF(AH$4:AH40="&lt;",1,0))&gt;0,1,-1)))</f>
        <v>13</v>
      </c>
      <c r="DV40" s="3" cm="1">
        <f t="array" ref="DV40">IF(AI40="","", SUM(IF((IF(AI$4:AI40="(",1,0)+IF(AI$4:AI40="[",1,0)+IF(AI$4:AI40="{",1,0)+IF(AI$4:AI40="&lt;",1,0))&gt;0,1,-1)))</f>
        <v>15</v>
      </c>
      <c r="DW40" s="3" cm="1">
        <f t="array" ref="DW40">IF(AJ40="","", SUM(IF((IF(AJ$4:AJ40="(",1,0)+IF(AJ$4:AJ40="[",1,0)+IF(AJ$4:AJ40="{",1,0)+IF(AJ$4:AJ40="&lt;",1,0))&gt;0,1,-1)))</f>
        <v>15</v>
      </c>
      <c r="DX40" s="3" cm="1">
        <f t="array" ref="DX40">IF(AK40="","", SUM(IF((IF(AK$4:AK40="(",1,0)+IF(AK$4:AK40="[",1,0)+IF(AK$4:AK40="{",1,0)+IF(AK$4:AK40="&lt;",1,0))&gt;0,1,-1)))</f>
        <v>13</v>
      </c>
      <c r="DY40" s="3" cm="1">
        <f t="array" ref="DY40">IF(AL40="","", SUM(IF((IF(AL$4:AL40="(",1,0)+IF(AL$4:AL40="[",1,0)+IF(AL$4:AL40="{",1,0)+IF(AL$4:AL40="&lt;",1,0))&gt;0,1,-1)))</f>
        <v>13</v>
      </c>
      <c r="DZ40" s="3" cm="1">
        <f t="array" ref="DZ40">IF(AM40="","", SUM(IF((IF(AM$4:AM40="(",1,0)+IF(AM$4:AM40="[",1,0)+IF(AM$4:AM40="{",1,0)+IF(AM$4:AM40="&lt;",1,0))&gt;0,1,-1)))</f>
        <v>9</v>
      </c>
      <c r="EA40" s="3" cm="1">
        <f t="array" ref="EA40">IF(AN40="","", SUM(IF((IF(AN$4:AN40="(",1,0)+IF(AN$4:AN40="[",1,0)+IF(AN$4:AN40="{",1,0)+IF(AN$4:AN40="&lt;",1,0))&gt;0,1,-1)))</f>
        <v>15</v>
      </c>
      <c r="EB40" s="3" cm="1">
        <f t="array" ref="EB40">IF(AO40="","", SUM(IF((IF(AO$4:AO40="(",1,0)+IF(AO$4:AO40="[",1,0)+IF(AO$4:AO40="{",1,0)+IF(AO$4:AO40="&lt;",1,0))&gt;0,1,-1)))</f>
        <v>15</v>
      </c>
      <c r="EC40" s="3" cm="1">
        <f t="array" ref="EC40">IF(AP40="","", SUM(IF((IF(AP$4:AP40="(",1,0)+IF(AP$4:AP40="[",1,0)+IF(AP$4:AP40="{",1,0)+IF(AP$4:AP40="&lt;",1,0))&gt;0,1,-1)))</f>
        <v>13</v>
      </c>
      <c r="ED40" s="3" cm="1">
        <f t="array" ref="ED40">IF(AQ40="","", SUM(IF((IF(AQ$4:AQ40="(",1,0)+IF(AQ$4:AQ40="[",1,0)+IF(AQ$4:AQ40="{",1,0)+IF(AQ$4:AQ40="&lt;",1,0))&gt;0,1,-1)))</f>
        <v>15</v>
      </c>
      <c r="EE40" s="3" cm="1">
        <f t="array" ref="EE40">IF(AR40="","", SUM(IF((IF(AR$4:AR40="(",1,0)+IF(AR$4:AR40="[",1,0)+IF(AR$4:AR40="{",1,0)+IF(AR$4:AR40="&lt;",1,0))&gt;0,1,-1)))</f>
        <v>13</v>
      </c>
      <c r="EF40" s="3" cm="1">
        <f t="array" ref="EF40">IF(AS40="","", SUM(IF((IF(AS$4:AS40="(",1,0)+IF(AS$4:AS40="[",1,0)+IF(AS$4:AS40="{",1,0)+IF(AS$4:AS40="&lt;",1,0))&gt;0,1,-1)))</f>
        <v>13</v>
      </c>
      <c r="EG40" s="3" cm="1">
        <f t="array" ref="EG40">IF(AT40="","", SUM(IF((IF(AT$4:AT40="(",1,0)+IF(AT$4:AT40="[",1,0)+IF(AT$4:AT40="{",1,0)+IF(AT$4:AT40="&lt;",1,0))&gt;0,1,-1)))</f>
        <v>15</v>
      </c>
      <c r="EH40" s="3" cm="1">
        <f t="array" ref="EH40">IF(AU40="","", SUM(IF((IF(AU$4:AU40="(",1,0)+IF(AU$4:AU40="[",1,0)+IF(AU$4:AU40="{",1,0)+IF(AU$4:AU40="&lt;",1,0))&gt;0,1,-1)))</f>
        <v>15</v>
      </c>
      <c r="EI40" s="3" cm="1">
        <f t="array" ref="EI40">IF(AV40="","", SUM(IF((IF(AV$4:AV40="(",1,0)+IF(AV$4:AV40="[",1,0)+IF(AV$4:AV40="{",1,0)+IF(AV$4:AV40="&lt;",1,0))&gt;0,1,-1)))</f>
        <v>15</v>
      </c>
      <c r="EJ40" s="3" cm="1">
        <f t="array" ref="EJ40">IF(AW40="","", SUM(IF((IF(AW$4:AW40="(",1,0)+IF(AW$4:AW40="[",1,0)+IF(AW$4:AW40="{",1,0)+IF(AW$4:AW40="&lt;",1,0))&gt;0,1,-1)))</f>
        <v>15</v>
      </c>
      <c r="EK40" s="3" cm="1">
        <f t="array" ref="EK40">IF(AX40="","", SUM(IF((IF(AX$4:AX40="(",1,0)+IF(AX$4:AX40="[",1,0)+IF(AX$4:AX40="{",1,0)+IF(AX$4:AX40="&lt;",1,0))&gt;0,1,-1)))</f>
        <v>15</v>
      </c>
      <c r="EL40" s="3" cm="1">
        <f t="array" ref="EL40">IF(AY40="","", SUM(IF((IF(AY$4:AY40="(",1,0)+IF(AY$4:AY40="[",1,0)+IF(AY$4:AY40="{",1,0)+IF(AY$4:AY40="&lt;",1,0))&gt;0,1,-1)))</f>
        <v>15</v>
      </c>
      <c r="EM40" s="3" cm="1">
        <f t="array" ref="EM40">IF(AZ40="","", SUM(IF((IF(AZ$4:AZ40="(",1,0)+IF(AZ$4:AZ40="[",1,0)+IF(AZ$4:AZ40="{",1,0)+IF(AZ$4:AZ40="&lt;",1,0))&gt;0,1,-1)))</f>
        <v>13</v>
      </c>
      <c r="EN40" s="3" cm="1">
        <f t="array" ref="EN40">IF(BA40="","", SUM(IF((IF(BA$4:BA40="(",1,0)+IF(BA$4:BA40="[",1,0)+IF(BA$4:BA40="{",1,0)+IF(BA$4:BA40="&lt;",1,0))&gt;0,1,-1)))</f>
        <v>15</v>
      </c>
      <c r="EO40" s="3" cm="1">
        <f t="array" ref="EO40">IF(BB40="","", SUM(IF((IF(BB$4:BB40="(",1,0)+IF(BB$4:BB40="[",1,0)+IF(BB$4:BB40="{",1,0)+IF(BB$4:BB40="&lt;",1,0))&gt;0,1,-1)))</f>
        <v>11</v>
      </c>
      <c r="EP40" s="3" cm="1">
        <f t="array" ref="EP40">IF(BC40="","", SUM(IF((IF(BC$4:BC40="(",1,0)+IF(BC$4:BC40="[",1,0)+IF(BC$4:BC40="{",1,0)+IF(BC$4:BC40="&lt;",1,0))&gt;0,1,-1)))</f>
        <v>15</v>
      </c>
      <c r="EQ40" s="3" cm="1">
        <f t="array" ref="EQ40">IF(BD40="","", SUM(IF((IF(BD$4:BD40="(",1,0)+IF(BD$4:BD40="[",1,0)+IF(BD$4:BD40="{",1,0)+IF(BD$4:BD40="&lt;",1,0))&gt;0,1,-1)))</f>
        <v>13</v>
      </c>
      <c r="ER40" s="3" cm="1">
        <f t="array" ref="ER40">IF(BE40="","", SUM(IF((IF(BE$4:BE40="(",1,0)+IF(BE$4:BE40="[",1,0)+IF(BE$4:BE40="{",1,0)+IF(BE$4:BE40="&lt;",1,0))&gt;0,1,-1)))</f>
        <v>13</v>
      </c>
      <c r="ES40" s="3" cm="1">
        <f t="array" ref="ES40">IF(BF40="","", SUM(IF((IF(BF$4:BF40="(",1,0)+IF(BF$4:BF40="[",1,0)+IF(BF$4:BF40="{",1,0)+IF(BF$4:BF40="&lt;",1,0))&gt;0,1,-1)))</f>
        <v>15</v>
      </c>
      <c r="ET40" s="3" cm="1">
        <f t="array" ref="ET40">IF(BG40="","", SUM(IF((IF(BG$4:BG40="(",1,0)+IF(BG$4:BG40="[",1,0)+IF(BG$4:BG40="{",1,0)+IF(BG$4:BG40="&lt;",1,0))&gt;0,1,-1)))</f>
        <v>15</v>
      </c>
      <c r="EU40" s="3" cm="1">
        <f t="array" ref="EU40">IF(BH40="","", SUM(IF((IF(BH$4:BH40="(",1,0)+IF(BH$4:BH40="[",1,0)+IF(BH$4:BH40="{",1,0)+IF(BH$4:BH40="&lt;",1,0))&gt;0,1,-1)))</f>
        <v>15</v>
      </c>
      <c r="EV40" s="3" cm="1">
        <f t="array" ref="EV40">IF(BI40="","", SUM(IF((IF(BI$4:BI40="(",1,0)+IF(BI$4:BI40="[",1,0)+IF(BI$4:BI40="{",1,0)+IF(BI$4:BI40="&lt;",1,0))&gt;0,1,-1)))</f>
        <v>15</v>
      </c>
      <c r="EW40" s="3" cm="1">
        <f t="array" ref="EW40">IF(BJ40="","", SUM(IF((IF(BJ$4:BJ40="(",1,0)+IF(BJ$4:BJ40="[",1,0)+IF(BJ$4:BJ40="{",1,0)+IF(BJ$4:BJ40="&lt;",1,0))&gt;0,1,-1)))</f>
        <v>15</v>
      </c>
      <c r="EX40" s="3" cm="1">
        <f t="array" ref="EX40">IF(BK40="","", SUM(IF((IF(BK$4:BK40="(",1,0)+IF(BK$4:BK40="[",1,0)+IF(BK$4:BK40="{",1,0)+IF(BK$4:BK40="&lt;",1,0))&gt;0,1,-1)))</f>
        <v>13</v>
      </c>
      <c r="EY40" s="3" cm="1">
        <f t="array" ref="EY40">IF(BL40="","", SUM(IF((IF(BL$4:BL40="(",1,0)+IF(BL$4:BL40="[",1,0)+IF(BL$4:BL40="{",1,0)+IF(BL$4:BL40="&lt;",1,0))&gt;0,1,-1)))</f>
        <v>15</v>
      </c>
      <c r="EZ40" s="3" cm="1">
        <f t="array" ref="EZ40">IF(BM40="","", SUM(IF((IF(BM$4:BM40="(",1,0)+IF(BM$4:BM40="[",1,0)+IF(BM$4:BM40="{",1,0)+IF(BM$4:BM40="&lt;",1,0))&gt;0,1,-1)))</f>
        <v>13</v>
      </c>
      <c r="FA40" s="3" cm="1">
        <f t="array" ref="FA40">IF(BN40="","", SUM(IF((IF(BN$4:BN40="(",1,0)+IF(BN$4:BN40="[",1,0)+IF(BN$4:BN40="{",1,0)+IF(BN$4:BN40="&lt;",1,0))&gt;0,1,-1)))</f>
        <v>15</v>
      </c>
      <c r="FB40" s="3" cm="1">
        <f t="array" ref="FB40">IF(BO40="","", SUM(IF((IF(BO$4:BO40="(",1,0)+IF(BO$4:BO40="[",1,0)+IF(BO$4:BO40="{",1,0)+IF(BO$4:BO40="&lt;",1,0))&gt;0,1,-1)))</f>
        <v>15</v>
      </c>
      <c r="FC40" s="3" cm="1">
        <f t="array" ref="FC40">IF(BP40="","", SUM(IF((IF(BP$4:BP40="(",1,0)+IF(BP$4:BP40="[",1,0)+IF(BP$4:BP40="{",1,0)+IF(BP$4:BP40="&lt;",1,0))&gt;0,1,-1)))</f>
        <v>15</v>
      </c>
      <c r="FD40" s="3" cm="1">
        <f t="array" ref="FD40">IF(BQ40="","", SUM(IF((IF(BQ$4:BQ40="(",1,0)+IF(BQ$4:BQ40="[",1,0)+IF(BQ$4:BQ40="{",1,0)+IF(BQ$4:BQ40="&lt;",1,0))&gt;0,1,-1)))</f>
        <v>15</v>
      </c>
      <c r="FE40" s="3" cm="1">
        <f t="array" ref="FE40">IF(BR40="","", SUM(IF((IF(BR$4:BR40="(",1,0)+IF(BR$4:BR40="[",1,0)+IF(BR$4:BR40="{",1,0)+IF(BR$4:BR40="&lt;",1,0))&gt;0,1,-1)))</f>
        <v>15</v>
      </c>
      <c r="FF40" s="3" cm="1">
        <f t="array" ref="FF40">IF(BS40="","", SUM(IF((IF(BS$4:BS40="(",1,0)+IF(BS$4:BS40="[",1,0)+IF(BS$4:BS40="{",1,0)+IF(BS$4:BS40="&lt;",1,0))&gt;0,1,-1)))</f>
        <v>15</v>
      </c>
      <c r="FG40" s="3" cm="1">
        <f t="array" ref="FG40">IF(BT40="","", SUM(IF((IF(BT$4:BT40="(",1,0)+IF(BT$4:BT40="[",1,0)+IF(BT$4:BT40="{",1,0)+IF(BT$4:BT40="&lt;",1,0))&gt;0,1,-1)))</f>
        <v>15</v>
      </c>
      <c r="FH40" s="3" cm="1">
        <f t="array" ref="FH40">IF(BU40="","", SUM(IF((IF(BU$4:BU40="(",1,0)+IF(BU$4:BU40="[",1,0)+IF(BU$4:BU40="{",1,0)+IF(BU$4:BU40="&lt;",1,0))&gt;0,1,-1)))</f>
        <v>13</v>
      </c>
      <c r="FI40" s="3" cm="1">
        <f t="array" ref="FI40">IF(BV40="","", SUM(IF((IF(BV$4:BV40="(",1,0)+IF(BV$4:BV40="[",1,0)+IF(BV$4:BV40="{",1,0)+IF(BV$4:BV40="&lt;",1,0))&gt;0,1,-1)))</f>
        <v>15</v>
      </c>
      <c r="FJ40" s="3" cm="1">
        <f t="array" ref="FJ40">IF(BW40="","", SUM(IF((IF(BW$4:BW40="(",1,0)+IF(BW$4:BW40="[",1,0)+IF(BW$4:BW40="{",1,0)+IF(BW$4:BW40="&lt;",1,0))&gt;0,1,-1)))</f>
        <v>13</v>
      </c>
      <c r="FK40" s="3" cm="1">
        <f t="array" ref="FK40">IF(BX40="","", SUM(IF((IF(BX$4:BX40="(",1,0)+IF(BX$4:BX40="[",1,0)+IF(BX$4:BX40="{",1,0)+IF(BX$4:BX40="&lt;",1,0))&gt;0,1,-1)))</f>
        <v>15</v>
      </c>
      <c r="FL40" s="3" cm="1">
        <f t="array" ref="FL40">IF(BY40="","", SUM(IF((IF(BY$4:BY40="(",1,0)+IF(BY$4:BY40="[",1,0)+IF(BY$4:BY40="{",1,0)+IF(BY$4:BY40="&lt;",1,0))&gt;0,1,-1)))</f>
        <v>15</v>
      </c>
      <c r="FM40" s="3" cm="1">
        <f t="array" ref="FM40">IF(BZ40="","", SUM(IF((IF(BZ$4:BZ40="(",1,0)+IF(BZ$4:BZ40="[",1,0)+IF(BZ$4:BZ40="{",1,0)+IF(BZ$4:BZ40="&lt;",1,0))&gt;0,1,-1)))</f>
        <v>13</v>
      </c>
      <c r="FN40" s="3" cm="1">
        <f t="array" ref="FN40">IF(CA40="","", SUM(IF((IF(CA$4:CA40="(",1,0)+IF(CA$4:CA40="[",1,0)+IF(CA$4:CA40="{",1,0)+IF(CA$4:CA40="&lt;",1,0))&gt;0,1,-1)))</f>
        <v>13</v>
      </c>
      <c r="FO40" s="3" cm="1">
        <f t="array" ref="FO40">IF(CB40="","", SUM(IF((IF(CB$4:CB40="(",1,0)+IF(CB$4:CB40="[",1,0)+IF(CB$4:CB40="{",1,0)+IF(CB$4:CB40="&lt;",1,0))&gt;0,1,-1)))</f>
        <v>15</v>
      </c>
      <c r="FP40" s="3" cm="1">
        <f t="array" ref="FP40">IF(CC40="","", SUM(IF((IF(CC$4:CC40="(",1,0)+IF(CC$4:CC40="[",1,0)+IF(CC$4:CC40="{",1,0)+IF(CC$4:CC40="&lt;",1,0))&gt;0,1,-1)))</f>
        <v>11</v>
      </c>
      <c r="FQ40" s="3" cm="1">
        <f t="array" ref="FQ40">IF(CD40="","", SUM(IF((IF(CD$4:CD40="(",1,0)+IF(CD$4:CD40="[",1,0)+IF(CD$4:CD40="{",1,0)+IF(CD$4:CD40="&lt;",1,0))&gt;0,1,-1)))</f>
        <v>15</v>
      </c>
      <c r="FR40" s="3" cm="1">
        <f t="array" ref="FR40">IF(CE40="","", SUM(IF((IF(CE$4:CE40="(",1,0)+IF(CE$4:CE40="[",1,0)+IF(CE$4:CE40="{",1,0)+IF(CE$4:CE40="&lt;",1,0))&gt;0,1,-1)))</f>
        <v>11</v>
      </c>
      <c r="FS40" s="3" cm="1">
        <f t="array" ref="FS40">IF(CF40="","", SUM(IF((IF(CF$4:CF40="(",1,0)+IF(CF$4:CF40="[",1,0)+IF(CF$4:CF40="{",1,0)+IF(CF$4:CF40="&lt;",1,0))&gt;0,1,-1)))</f>
        <v>15</v>
      </c>
      <c r="FT40" s="3" cm="1">
        <f t="array" ref="FT40">IF(CG40="","", SUM(IF((IF(CG$4:CG40="(",1,0)+IF(CG$4:CG40="[",1,0)+IF(CG$4:CG40="{",1,0)+IF(CG$4:CG40="&lt;",1,0))&gt;0,1,-1)))</f>
        <v>13</v>
      </c>
      <c r="FU40" s="3" cm="1">
        <f t="array" ref="FU40">IF(CH40="","", SUM(IF((IF(CH$4:CH40="(",1,0)+IF(CH$4:CH40="[",1,0)+IF(CH$4:CH40="{",1,0)+IF(CH$4:CH40="&lt;",1,0))&gt;0,1,-1)))</f>
        <v>15</v>
      </c>
      <c r="FV40" s="3" cm="1">
        <f t="array" ref="FV40">IF(CI40="","", SUM(IF((IF(CI$4:CI40="(",1,0)+IF(CI$4:CI40="[",1,0)+IF(CI$4:CI40="{",1,0)+IF(CI$4:CI40="&lt;",1,0))&gt;0,1,-1)))</f>
        <v>13</v>
      </c>
      <c r="FW40" s="3" cm="1">
        <f t="array" ref="FW40">IF(CJ40="","", SUM(IF((IF(CJ$4:CJ40="(",1,0)+IF(CJ$4:CJ40="[",1,0)+IF(CJ$4:CJ40="{",1,0)+IF(CJ$4:CJ40="&lt;",1,0))&gt;0,1,-1)))</f>
        <v>15</v>
      </c>
      <c r="FX40" s="3" cm="1">
        <f t="array" ref="FX40">IF(CK40="","", SUM(IF((IF(CK$4:CK40="(",1,0)+IF(CK$4:CK40="[",1,0)+IF(CK$4:CK40="{",1,0)+IF(CK$4:CK40="&lt;",1,0))&gt;0,1,-1)))</f>
        <v>13</v>
      </c>
      <c r="FY40" s="3" cm="1">
        <f t="array" ref="FY40">IF(CL40="","", SUM(IF((IF(CL$4:CL40="(",1,0)+IF(CL$4:CL40="[",1,0)+IF(CL$4:CL40="{",1,0)+IF(CL$4:CL40="&lt;",1,0))&gt;0,1,-1)))</f>
        <v>15</v>
      </c>
      <c r="FZ40" s="3" cm="1">
        <f t="array" ref="FZ40">IF(CM40="","", SUM(IF((IF(CM$4:CM40="(",1,0)+IF(CM$4:CM40="[",1,0)+IF(CM$4:CM40="{",1,0)+IF(CM$4:CM40="&lt;",1,0))&gt;0,1,-1)))</f>
        <v>13</v>
      </c>
      <c r="GD40" s="3" cm="1">
        <f t="array" ref="GD40">IF(ISERROR(FIND(B40,"([{&lt;")),IF(INDEX(B$4:B40,_xlfn.XMATCH(CO40,CO$4:CO39,,-1)+1)=_xlfn.XLOOKUP(B40,Lookups!$B$2:$B$5,Lookups!$A$2:$A$5),0,_xlfn.XLOOKUP(B40,Lookups!$B$2:$B$5,Lookups!$C$2:$C$5)),0)</f>
        <v>0</v>
      </c>
      <c r="GE40" s="3" cm="1">
        <f t="array" ref="GE40">IF(ISERROR(FIND(C40,"([{&lt;")),IF(INDEX(C$4:C40,_xlfn.XMATCH(CP40,CP$4:CP39,,-1)+1)=_xlfn.XLOOKUP(C40,Lookups!$B$2:$B$5,Lookups!$A$2:$A$5),0,_xlfn.XLOOKUP(C40,Lookups!$B$2:$B$5,Lookups!$C$2:$C$5)),0)</f>
        <v>0</v>
      </c>
      <c r="GF40" s="3" cm="1">
        <f t="array" ref="GF40">IF(ISERROR(FIND(D40,"([{&lt;")),IF(INDEX(D$4:D40,_xlfn.XMATCH(CQ40,CQ$4:CQ39,,-1)+1)=_xlfn.XLOOKUP(D40,Lookups!$B$2:$B$5,Lookups!$A$2:$A$5),0,_xlfn.XLOOKUP(D40,Lookups!$B$2:$B$5,Lookups!$C$2:$C$5)),0)</f>
        <v>0</v>
      </c>
      <c r="GG40" s="3" cm="1">
        <f t="array" ref="GG40">IF(ISERROR(FIND(E40,"([{&lt;")),IF(INDEX(E$4:E40,_xlfn.XMATCH(CR40,CR$4:CR39,,-1)+1)=_xlfn.XLOOKUP(E40,Lookups!$B$2:$B$5,Lookups!$A$2:$A$5),0,_xlfn.XLOOKUP(E40,Lookups!$B$2:$B$5,Lookups!$C$2:$C$5)),0)</f>
        <v>0</v>
      </c>
      <c r="GH40" s="3" cm="1">
        <f t="array" ref="GH40">IF(ISERROR(FIND(F40,"([{&lt;")),IF(INDEX(F$4:F40,_xlfn.XMATCH(CS40,CS$4:CS39,,-1)+1)=_xlfn.XLOOKUP(F40,Lookups!$B$2:$B$5,Lookups!$A$2:$A$5),0,_xlfn.XLOOKUP(F40,Lookups!$B$2:$B$5,Lookups!$C$2:$C$5)),0)</f>
        <v>0</v>
      </c>
      <c r="GI40" s="3" cm="1">
        <f t="array" ref="GI40">IF(ISERROR(FIND(G40,"([{&lt;")),IF(INDEX(G$4:G40,_xlfn.XMATCH(CT40,CT$4:CT39,,-1)+1)=_xlfn.XLOOKUP(G40,Lookups!$B$2:$B$5,Lookups!$A$2:$A$5),0,_xlfn.XLOOKUP(G40,Lookups!$B$2:$B$5,Lookups!$C$2:$C$5)),0)</f>
        <v>0</v>
      </c>
      <c r="GJ40" s="3" cm="1">
        <f t="array" ref="GJ40">IF(ISERROR(FIND(H40,"([{&lt;")),IF(INDEX(H$4:H40,_xlfn.XMATCH(CU40,CU$4:CU39,,-1)+1)=_xlfn.XLOOKUP(H40,Lookups!$B$2:$B$5,Lookups!$A$2:$A$5),0,_xlfn.XLOOKUP(H40,Lookups!$B$2:$B$5,Lookups!$C$2:$C$5)),0)</f>
        <v>0</v>
      </c>
      <c r="GK40" s="3" cm="1">
        <f t="array" ref="GK40">IF(ISERROR(FIND(I40,"([{&lt;")),IF(INDEX(I$4:I40,_xlfn.XMATCH(CV40,CV$4:CV39,,-1)+1)=_xlfn.XLOOKUP(I40,Lookups!$B$2:$B$5,Lookups!$A$2:$A$5),0,_xlfn.XLOOKUP(I40,Lookups!$B$2:$B$5,Lookups!$C$2:$C$5)),0)</f>
        <v>0</v>
      </c>
      <c r="GL40" s="3" cm="1">
        <f t="array" ref="GL40">IF(ISERROR(FIND(J40,"([{&lt;")),IF(INDEX(J$4:J40,_xlfn.XMATCH(CW40,CW$4:CW39,,-1)+1)=_xlfn.XLOOKUP(J40,Lookups!$B$2:$B$5,Lookups!$A$2:$A$5),0,_xlfn.XLOOKUP(J40,Lookups!$B$2:$B$5,Lookups!$C$2:$C$5)),0)</f>
        <v>0</v>
      </c>
      <c r="GM40" s="3" cm="1">
        <f t="array" ref="GM40">IF(ISERROR(FIND(K40,"([{&lt;")),IF(INDEX(K$4:K40,_xlfn.XMATCH(CX40,CX$4:CX39,,-1)+1)=_xlfn.XLOOKUP(K40,Lookups!$B$2:$B$5,Lookups!$A$2:$A$5),0,_xlfn.XLOOKUP(K40,Lookups!$B$2:$B$5,Lookups!$C$2:$C$5)),0)</f>
        <v>0</v>
      </c>
      <c r="GN40" s="3" cm="1">
        <f t="array" ref="GN40">IF(ISERROR(FIND(L40,"([{&lt;")),IF(INDEX(L$4:L40,_xlfn.XMATCH(CY40,CY$4:CY39,,-1)+1)=_xlfn.XLOOKUP(L40,Lookups!$B$2:$B$5,Lookups!$A$2:$A$5),0,_xlfn.XLOOKUP(L40,Lookups!$B$2:$B$5,Lookups!$C$2:$C$5)),0)</f>
        <v>0</v>
      </c>
      <c r="GO40" s="3" cm="1">
        <f t="array" ref="GO40">IF(ISERROR(FIND(M40,"([{&lt;")),IF(INDEX(M$4:M40,_xlfn.XMATCH(CZ40,CZ$4:CZ39,,-1)+1)=_xlfn.XLOOKUP(M40,Lookups!$B$2:$B$5,Lookups!$A$2:$A$5),0,_xlfn.XLOOKUP(M40,Lookups!$B$2:$B$5,Lookups!$C$2:$C$5)),0)</f>
        <v>0</v>
      </c>
      <c r="GP40" s="3" cm="1">
        <f t="array" ref="GP40">IF(ISERROR(FIND(N40,"([{&lt;")),IF(INDEX(N$4:N40,_xlfn.XMATCH(DA40,DA$4:DA39,,-1)+1)=_xlfn.XLOOKUP(N40,Lookups!$B$2:$B$5,Lookups!$A$2:$A$5),0,_xlfn.XLOOKUP(N40,Lookups!$B$2:$B$5,Lookups!$C$2:$C$5)),0)</f>
        <v>0</v>
      </c>
      <c r="GQ40" s="3" cm="1">
        <f t="array" ref="GQ40">IF(ISERROR(FIND(O40,"([{&lt;")),IF(INDEX(O$4:O40,_xlfn.XMATCH(DB40,DB$4:DB39,,-1)+1)=_xlfn.XLOOKUP(O40,Lookups!$B$2:$B$5,Lookups!$A$2:$A$5),0,_xlfn.XLOOKUP(O40,Lookups!$B$2:$B$5,Lookups!$C$2:$C$5)),0)</f>
        <v>0</v>
      </c>
      <c r="GR40" s="3" cm="1">
        <f t="array" ref="GR40">IF(ISERROR(FIND(P40,"([{&lt;")),IF(INDEX(P$4:P40,_xlfn.XMATCH(DC40,DC$4:DC39,,-1)+1)=_xlfn.XLOOKUP(P40,Lookups!$B$2:$B$5,Lookups!$A$2:$A$5),0,_xlfn.XLOOKUP(P40,Lookups!$B$2:$B$5,Lookups!$C$2:$C$5)),0)</f>
        <v>0</v>
      </c>
      <c r="GS40" s="3" cm="1">
        <f t="array" ref="GS40">IF(ISERROR(FIND(Q40,"([{&lt;")),IF(INDEX(Q$4:Q40,_xlfn.XMATCH(DD40,DD$4:DD39,,-1)+1)=_xlfn.XLOOKUP(Q40,Lookups!$B$2:$B$5,Lookups!$A$2:$A$5),0,_xlfn.XLOOKUP(Q40,Lookups!$B$2:$B$5,Lookups!$C$2:$C$5)),0)</f>
        <v>0</v>
      </c>
      <c r="GT40" s="3" cm="1">
        <f t="array" ref="GT40">IF(ISERROR(FIND(R40,"([{&lt;")),IF(INDEX(R$4:R40,_xlfn.XMATCH(DE40,DE$4:DE39,,-1)+1)=_xlfn.XLOOKUP(R40,Lookups!$B$2:$B$5,Lookups!$A$2:$A$5),0,_xlfn.XLOOKUP(R40,Lookups!$B$2:$B$5,Lookups!$C$2:$C$5)),0)</f>
        <v>0</v>
      </c>
      <c r="GU40" s="3" cm="1">
        <f t="array" ref="GU40">IF(ISERROR(FIND(S40,"([{&lt;")),IF(INDEX(S$4:S40,_xlfn.XMATCH(DF40,DF$4:DF39,,-1)+1)=_xlfn.XLOOKUP(S40,Lookups!$B$2:$B$5,Lookups!$A$2:$A$5),0,_xlfn.XLOOKUP(S40,Lookups!$B$2:$B$5,Lookups!$C$2:$C$5)),0)</f>
        <v>0</v>
      </c>
      <c r="GV40" s="3" cm="1">
        <f t="array" ref="GV40">IF(ISERROR(FIND(T40,"([{&lt;")),IF(INDEX(T$4:T40,_xlfn.XMATCH(DG40,DG$4:DG39,,-1)+1)=_xlfn.XLOOKUP(T40,Lookups!$B$2:$B$5,Lookups!$A$2:$A$5),0,_xlfn.XLOOKUP(T40,Lookups!$B$2:$B$5,Lookups!$C$2:$C$5)),0)</f>
        <v>0</v>
      </c>
      <c r="GW40" s="3" cm="1">
        <f t="array" ref="GW40">IF(ISERROR(FIND(U40,"([{&lt;")),IF(INDEX(U$4:U40,_xlfn.XMATCH(DH40,DH$4:DH39,,-1)+1)=_xlfn.XLOOKUP(U40,Lookups!$B$2:$B$5,Lookups!$A$2:$A$5),0,_xlfn.XLOOKUP(U40,Lookups!$B$2:$B$5,Lookups!$C$2:$C$5)),0)</f>
        <v>0</v>
      </c>
      <c r="GX40" s="3" cm="1">
        <f t="array" ref="GX40">IF(ISERROR(FIND(V40,"([{&lt;")),IF(INDEX(V$4:V40,_xlfn.XMATCH(DI40,DI$4:DI39,,-1)+1)=_xlfn.XLOOKUP(V40,Lookups!$B$2:$B$5,Lookups!$A$2:$A$5),0,_xlfn.XLOOKUP(V40,Lookups!$B$2:$B$5,Lookups!$C$2:$C$5)),0)</f>
        <v>0</v>
      </c>
      <c r="GY40" s="3" cm="1">
        <f t="array" ref="GY40">IF(ISERROR(FIND(W40,"([{&lt;")),IF(INDEX(W$4:W40,_xlfn.XMATCH(DJ40,DJ$4:DJ39,,-1)+1)=_xlfn.XLOOKUP(W40,Lookups!$B$2:$B$5,Lookups!$A$2:$A$5),0,_xlfn.XLOOKUP(W40,Lookups!$B$2:$B$5,Lookups!$C$2:$C$5)),0)</f>
        <v>0</v>
      </c>
      <c r="GZ40" s="3" cm="1">
        <f t="array" ref="GZ40">IF(ISERROR(FIND(X40,"([{&lt;")),IF(INDEX(X$4:X40,_xlfn.XMATCH(DK40,DK$4:DK39,,-1)+1)=_xlfn.XLOOKUP(X40,Lookups!$B$2:$B$5,Lookups!$A$2:$A$5),0,_xlfn.XLOOKUP(X40,Lookups!$B$2:$B$5,Lookups!$C$2:$C$5)),0)</f>
        <v>0</v>
      </c>
      <c r="HA40" s="3" cm="1">
        <f t="array" ref="HA40">IF(ISERROR(FIND(Y40,"([{&lt;")),IF(INDEX(Y$4:Y40,_xlfn.XMATCH(DL40,DL$4:DL39,,-1)+1)=_xlfn.XLOOKUP(Y40,Lookups!$B$2:$B$5,Lookups!$A$2:$A$5),0,_xlfn.XLOOKUP(Y40,Lookups!$B$2:$B$5,Lookups!$C$2:$C$5)),0)</f>
        <v>0</v>
      </c>
      <c r="HB40" s="3" cm="1">
        <f t="array" ref="HB40">IF(ISERROR(FIND(Z40,"([{&lt;")),IF(INDEX(Z$4:Z40,_xlfn.XMATCH(DM40,DM$4:DM39,,-1)+1)=_xlfn.XLOOKUP(Z40,Lookups!$B$2:$B$5,Lookups!$A$2:$A$5),0,_xlfn.XLOOKUP(Z40,Lookups!$B$2:$B$5,Lookups!$C$2:$C$5)),0)</f>
        <v>0</v>
      </c>
      <c r="HC40" s="3" cm="1">
        <f t="array" ref="HC40">IF(ISERROR(FIND(AA40,"([{&lt;")),IF(INDEX(AA$4:AA40,_xlfn.XMATCH(DN40,DN$4:DN39,,-1)+1)=_xlfn.XLOOKUP(AA40,Lookups!$B$2:$B$5,Lookups!$A$2:$A$5),0,_xlfn.XLOOKUP(AA40,Lookups!$B$2:$B$5,Lookups!$C$2:$C$5)),0)</f>
        <v>0</v>
      </c>
      <c r="HD40" s="3" cm="1">
        <f t="array" ref="HD40">IF(ISERROR(FIND(AB40,"([{&lt;")),IF(INDEX(AB$4:AB40,_xlfn.XMATCH(DO40,DO$4:DO39,,-1)+1)=_xlfn.XLOOKUP(AB40,Lookups!$B$2:$B$5,Lookups!$A$2:$A$5),0,_xlfn.XLOOKUP(AB40,Lookups!$B$2:$B$5,Lookups!$C$2:$C$5)),0)</f>
        <v>0</v>
      </c>
      <c r="HE40" s="3" cm="1">
        <f t="array" ref="HE40">IF(ISERROR(FIND(AC40,"([{&lt;")),IF(INDEX(AC$4:AC40,_xlfn.XMATCH(DP40,DP$4:DP39,,-1)+1)=_xlfn.XLOOKUP(AC40,Lookups!$B$2:$B$5,Lookups!$A$2:$A$5),0,_xlfn.XLOOKUP(AC40,Lookups!$B$2:$B$5,Lookups!$C$2:$C$5)),0)</f>
        <v>0</v>
      </c>
      <c r="HF40" s="3" cm="1">
        <f t="array" ref="HF40">IF(ISERROR(FIND(AD40,"([{&lt;")),IF(INDEX(AD$4:AD40,_xlfn.XMATCH(DQ40,DQ$4:DQ39,,-1)+1)=_xlfn.XLOOKUP(AD40,Lookups!$B$2:$B$5,Lookups!$A$2:$A$5),0,_xlfn.XLOOKUP(AD40,Lookups!$B$2:$B$5,Lookups!$C$2:$C$5)),0)</f>
        <v>0</v>
      </c>
      <c r="HG40" s="3" cm="1">
        <f t="array" ref="HG40">IF(ISERROR(FIND(AE40,"([{&lt;")),IF(INDEX(AE$4:AE40,_xlfn.XMATCH(DR40,DR$4:DR39,,-1)+1)=_xlfn.XLOOKUP(AE40,Lookups!$B$2:$B$5,Lookups!$A$2:$A$5),0,_xlfn.XLOOKUP(AE40,Lookups!$B$2:$B$5,Lookups!$C$2:$C$5)),0)</f>
        <v>0</v>
      </c>
      <c r="HH40" s="3" cm="1">
        <f t="array" ref="HH40">IF(ISERROR(FIND(AF40,"([{&lt;")),IF(INDEX(AF$4:AF40,_xlfn.XMATCH(DS40,DS$4:DS39,,-1)+1)=_xlfn.XLOOKUP(AF40,Lookups!$B$2:$B$5,Lookups!$A$2:$A$5),0,_xlfn.XLOOKUP(AF40,Lookups!$B$2:$B$5,Lookups!$C$2:$C$5)),0)</f>
        <v>0</v>
      </c>
      <c r="HI40" s="3" cm="1">
        <f t="array" ref="HI40">IF(ISERROR(FIND(AG40,"([{&lt;")),IF(INDEX(AG$4:AG40,_xlfn.XMATCH(DT40,DT$4:DT39,,-1)+1)=_xlfn.XLOOKUP(AG40,Lookups!$B$2:$B$5,Lookups!$A$2:$A$5),0,_xlfn.XLOOKUP(AG40,Lookups!$B$2:$B$5,Lookups!$C$2:$C$5)),0)</f>
        <v>0</v>
      </c>
      <c r="HJ40" s="3" cm="1">
        <f t="array" ref="HJ40">IF(ISERROR(FIND(AH40,"([{&lt;")),IF(INDEX(AH$4:AH40,_xlfn.XMATCH(DU40,DU$4:DU39,,-1)+1)=_xlfn.XLOOKUP(AH40,Lookups!$B$2:$B$5,Lookups!$A$2:$A$5),0,_xlfn.XLOOKUP(AH40,Lookups!$B$2:$B$5,Lookups!$C$2:$C$5)),0)</f>
        <v>0</v>
      </c>
      <c r="HK40" s="3" cm="1">
        <f t="array" ref="HK40">IF(ISERROR(FIND(AI40,"([{&lt;")),IF(INDEX(AI$4:AI40,_xlfn.XMATCH(DV40,DV$4:DV39,,-1)+1)=_xlfn.XLOOKUP(AI40,Lookups!$B$2:$B$5,Lookups!$A$2:$A$5),0,_xlfn.XLOOKUP(AI40,Lookups!$B$2:$B$5,Lookups!$C$2:$C$5)),0)</f>
        <v>0</v>
      </c>
      <c r="HL40" s="3" cm="1">
        <f t="array" ref="HL40">IF(ISERROR(FIND(AJ40,"([{&lt;")),IF(INDEX(AJ$4:AJ40,_xlfn.XMATCH(DW40,DW$4:DW39,,-1)+1)=_xlfn.XLOOKUP(AJ40,Lookups!$B$2:$B$5,Lookups!$A$2:$A$5),0,_xlfn.XLOOKUP(AJ40,Lookups!$B$2:$B$5,Lookups!$C$2:$C$5)),0)</f>
        <v>0</v>
      </c>
      <c r="HM40" s="3" cm="1">
        <f t="array" ref="HM40">IF(ISERROR(FIND(AK40,"([{&lt;")),IF(INDEX(AK$4:AK40,_xlfn.XMATCH(DX40,DX$4:DX39,,-1)+1)=_xlfn.XLOOKUP(AK40,Lookups!$B$2:$B$5,Lookups!$A$2:$A$5),0,_xlfn.XLOOKUP(AK40,Lookups!$B$2:$B$5,Lookups!$C$2:$C$5)),0)</f>
        <v>0</v>
      </c>
      <c r="HN40" s="3" cm="1">
        <f t="array" ref="HN40">IF(ISERROR(FIND(AL40,"([{&lt;")),IF(INDEX(AL$4:AL40,_xlfn.XMATCH(DY40,DY$4:DY39,,-1)+1)=_xlfn.XLOOKUP(AL40,Lookups!$B$2:$B$5,Lookups!$A$2:$A$5),0,_xlfn.XLOOKUP(AL40,Lookups!$B$2:$B$5,Lookups!$C$2:$C$5)),0)</f>
        <v>0</v>
      </c>
      <c r="HO40" s="3" cm="1">
        <f t="array" ref="HO40">IF(ISERROR(FIND(AM40,"([{&lt;")),IF(INDEX(AM$4:AM40,_xlfn.XMATCH(DZ40,DZ$4:DZ39,,-1)+1)=_xlfn.XLOOKUP(AM40,Lookups!$B$2:$B$5,Lookups!$A$2:$A$5),0,_xlfn.XLOOKUP(AM40,Lookups!$B$2:$B$5,Lookups!$C$2:$C$5)),0)</f>
        <v>0</v>
      </c>
      <c r="HP40" s="3" cm="1">
        <f t="array" ref="HP40">IF(ISERROR(FIND(AN40,"([{&lt;")),IF(INDEX(AN$4:AN40,_xlfn.XMATCH(EA40,EA$4:EA39,,-1)+1)=_xlfn.XLOOKUP(AN40,Lookups!$B$2:$B$5,Lookups!$A$2:$A$5),0,_xlfn.XLOOKUP(AN40,Lookups!$B$2:$B$5,Lookups!$C$2:$C$5)),0)</f>
        <v>0</v>
      </c>
      <c r="HQ40" s="3" cm="1">
        <f t="array" ref="HQ40">IF(ISERROR(FIND(AO40,"([{&lt;")),IF(INDEX(AO$4:AO40,_xlfn.XMATCH(EB40,EB$4:EB39,,-1)+1)=_xlfn.XLOOKUP(AO40,Lookups!$B$2:$B$5,Lookups!$A$2:$A$5),0,_xlfn.XLOOKUP(AO40,Lookups!$B$2:$B$5,Lookups!$C$2:$C$5)),0)</f>
        <v>0</v>
      </c>
      <c r="HR40" s="3" cm="1">
        <f t="array" ref="HR40">IF(ISERROR(FIND(AP40,"([{&lt;")),IF(INDEX(AP$4:AP40,_xlfn.XMATCH(EC40,EC$4:EC39,,-1)+1)=_xlfn.XLOOKUP(AP40,Lookups!$B$2:$B$5,Lookups!$A$2:$A$5),0,_xlfn.XLOOKUP(AP40,Lookups!$B$2:$B$5,Lookups!$C$2:$C$5)),0)</f>
        <v>0</v>
      </c>
      <c r="HS40" s="3" cm="1">
        <f t="array" ref="HS40">IF(ISERROR(FIND(AQ40,"([{&lt;")),IF(INDEX(AQ$4:AQ40,_xlfn.XMATCH(ED40,ED$4:ED39,,-1)+1)=_xlfn.XLOOKUP(AQ40,Lookups!$B$2:$B$5,Lookups!$A$2:$A$5),0,_xlfn.XLOOKUP(AQ40,Lookups!$B$2:$B$5,Lookups!$C$2:$C$5)),0)</f>
        <v>0</v>
      </c>
      <c r="HT40" s="3" cm="1">
        <f t="array" ref="HT40">IF(ISERROR(FIND(AR40,"([{&lt;")),IF(INDEX(AR$4:AR40,_xlfn.XMATCH(EE40,EE$4:EE39,,-1)+1)=_xlfn.XLOOKUP(AR40,Lookups!$B$2:$B$5,Lookups!$A$2:$A$5),0,_xlfn.XLOOKUP(AR40,Lookups!$B$2:$B$5,Lookups!$C$2:$C$5)),0)</f>
        <v>0</v>
      </c>
      <c r="HU40" s="3" cm="1">
        <f t="array" ref="HU40">IF(ISERROR(FIND(AS40,"([{&lt;")),IF(INDEX(AS$4:AS40,_xlfn.XMATCH(EF40,EF$4:EF39,,-1)+1)=_xlfn.XLOOKUP(AS40,Lookups!$B$2:$B$5,Lookups!$A$2:$A$5),0,_xlfn.XLOOKUP(AS40,Lookups!$B$2:$B$5,Lookups!$C$2:$C$5)),0)</f>
        <v>0</v>
      </c>
      <c r="HV40" s="3" cm="1">
        <f t="array" ref="HV40">IF(ISERROR(FIND(AT40,"([{&lt;")),IF(INDEX(AT$4:AT40,_xlfn.XMATCH(EG40,EG$4:EG39,,-1)+1)=_xlfn.XLOOKUP(AT40,Lookups!$B$2:$B$5,Lookups!$A$2:$A$5),0,_xlfn.XLOOKUP(AT40,Lookups!$B$2:$B$5,Lookups!$C$2:$C$5)),0)</f>
        <v>0</v>
      </c>
      <c r="HW40" s="3" cm="1">
        <f t="array" ref="HW40">IF(ISERROR(FIND(AU40,"([{&lt;")),IF(INDEX(AU$4:AU40,_xlfn.XMATCH(EH40,EH$4:EH39,,-1)+1)=_xlfn.XLOOKUP(AU40,Lookups!$B$2:$B$5,Lookups!$A$2:$A$5),0,_xlfn.XLOOKUP(AU40,Lookups!$B$2:$B$5,Lookups!$C$2:$C$5)),0)</f>
        <v>0</v>
      </c>
      <c r="HX40" s="3" cm="1">
        <f t="array" ref="HX40">IF(ISERROR(FIND(AV40,"([{&lt;")),IF(INDEX(AV$4:AV40,_xlfn.XMATCH(EI40,EI$4:EI39,,-1)+1)=_xlfn.XLOOKUP(AV40,Lookups!$B$2:$B$5,Lookups!$A$2:$A$5),0,_xlfn.XLOOKUP(AV40,Lookups!$B$2:$B$5,Lookups!$C$2:$C$5)),0)</f>
        <v>0</v>
      </c>
      <c r="HY40" s="3" cm="1">
        <f t="array" ref="HY40">IF(ISERROR(FIND(AW40,"([{&lt;")),IF(INDEX(AW$4:AW40,_xlfn.XMATCH(EJ40,EJ$4:EJ39,,-1)+1)=_xlfn.XLOOKUP(AW40,Lookups!$B$2:$B$5,Lookups!$A$2:$A$5),0,_xlfn.XLOOKUP(AW40,Lookups!$B$2:$B$5,Lookups!$C$2:$C$5)),0)</f>
        <v>0</v>
      </c>
      <c r="HZ40" s="3" cm="1">
        <f t="array" ref="HZ40">IF(ISERROR(FIND(AX40,"([{&lt;")),IF(INDEX(AX$4:AX40,_xlfn.XMATCH(EK40,EK$4:EK39,,-1)+1)=_xlfn.XLOOKUP(AX40,Lookups!$B$2:$B$5,Lookups!$A$2:$A$5),0,_xlfn.XLOOKUP(AX40,Lookups!$B$2:$B$5,Lookups!$C$2:$C$5)),0)</f>
        <v>0</v>
      </c>
      <c r="IA40" s="3" cm="1">
        <f t="array" ref="IA40">IF(ISERROR(FIND(AY40,"([{&lt;")),IF(INDEX(AY$4:AY40,_xlfn.XMATCH(EL40,EL$4:EL39,,-1)+1)=_xlfn.XLOOKUP(AY40,Lookups!$B$2:$B$5,Lookups!$A$2:$A$5),0,_xlfn.XLOOKUP(AY40,Lookups!$B$2:$B$5,Lookups!$C$2:$C$5)),0)</f>
        <v>0</v>
      </c>
      <c r="IB40" s="3" cm="1">
        <f t="array" ref="IB40">IF(ISERROR(FIND(AZ40,"([{&lt;")),IF(INDEX(AZ$4:AZ40,_xlfn.XMATCH(EM40,EM$4:EM39,,-1)+1)=_xlfn.XLOOKUP(AZ40,Lookups!$B$2:$B$5,Lookups!$A$2:$A$5),0,_xlfn.XLOOKUP(AZ40,Lookups!$B$2:$B$5,Lookups!$C$2:$C$5)),0)</f>
        <v>0</v>
      </c>
      <c r="IC40" s="3" cm="1">
        <f t="array" ref="IC40">IF(ISERROR(FIND(BA40,"([{&lt;")),IF(INDEX(BA$4:BA40,_xlfn.XMATCH(EN40,EN$4:EN39,,-1)+1)=_xlfn.XLOOKUP(BA40,Lookups!$B$2:$B$5,Lookups!$A$2:$A$5),0,_xlfn.XLOOKUP(BA40,Lookups!$B$2:$B$5,Lookups!$C$2:$C$5)),0)</f>
        <v>0</v>
      </c>
      <c r="ID40" s="3" cm="1">
        <f t="array" ref="ID40">IF(ISERROR(FIND(BB40,"([{&lt;")),IF(INDEX(BB$4:BB40,_xlfn.XMATCH(EO40,EO$4:EO39,,-1)+1)=_xlfn.XLOOKUP(BB40,Lookups!$B$2:$B$5,Lookups!$A$2:$A$5),0,_xlfn.XLOOKUP(BB40,Lookups!$B$2:$B$5,Lookups!$C$2:$C$5)),0)</f>
        <v>0</v>
      </c>
      <c r="IE40" s="3" cm="1">
        <f t="array" ref="IE40">IF(ISERROR(FIND(BC40,"([{&lt;")),IF(INDEX(BC$4:BC40,_xlfn.XMATCH(EP40,EP$4:EP39,,-1)+1)=_xlfn.XLOOKUP(BC40,Lookups!$B$2:$B$5,Lookups!$A$2:$A$5),0,_xlfn.XLOOKUP(BC40,Lookups!$B$2:$B$5,Lookups!$C$2:$C$5)),0)</f>
        <v>0</v>
      </c>
      <c r="IF40" s="3" cm="1">
        <f t="array" ref="IF40">IF(ISERROR(FIND(BD40,"([{&lt;")),IF(INDEX(BD$4:BD40,_xlfn.XMATCH(EQ40,EQ$4:EQ39,,-1)+1)=_xlfn.XLOOKUP(BD40,Lookups!$B$2:$B$5,Lookups!$A$2:$A$5),0,_xlfn.XLOOKUP(BD40,Lookups!$B$2:$B$5,Lookups!$C$2:$C$5)),0)</f>
        <v>0</v>
      </c>
      <c r="IG40" s="3" cm="1">
        <f t="array" ref="IG40">IF(ISERROR(FIND(BE40,"([{&lt;")),IF(INDEX(BE$4:BE40,_xlfn.XMATCH(ER40,ER$4:ER39,,-1)+1)=_xlfn.XLOOKUP(BE40,Lookups!$B$2:$B$5,Lookups!$A$2:$A$5),0,_xlfn.XLOOKUP(BE40,Lookups!$B$2:$B$5,Lookups!$C$2:$C$5)),0)</f>
        <v>0</v>
      </c>
      <c r="IH40" s="3" cm="1">
        <f t="array" ref="IH40">IF(ISERROR(FIND(BF40,"([{&lt;")),IF(INDEX(BF$4:BF40,_xlfn.XMATCH(ES40,ES$4:ES39,,-1)+1)=_xlfn.XLOOKUP(BF40,Lookups!$B$2:$B$5,Lookups!$A$2:$A$5),0,_xlfn.XLOOKUP(BF40,Lookups!$B$2:$B$5,Lookups!$C$2:$C$5)),0)</f>
        <v>0</v>
      </c>
      <c r="II40" s="3" cm="1">
        <f t="array" ref="II40">IF(ISERROR(FIND(BG40,"([{&lt;")),IF(INDEX(BG$4:BG40,_xlfn.XMATCH(ET40,ET$4:ET39,,-1)+1)=_xlfn.XLOOKUP(BG40,Lookups!$B$2:$B$5,Lookups!$A$2:$A$5),0,_xlfn.XLOOKUP(BG40,Lookups!$B$2:$B$5,Lookups!$C$2:$C$5)),0)</f>
        <v>0</v>
      </c>
      <c r="IJ40" s="3" cm="1">
        <f t="array" ref="IJ40">IF(ISERROR(FIND(BH40,"([{&lt;")),IF(INDEX(BH$4:BH40,_xlfn.XMATCH(EU40,EU$4:EU39,,-1)+1)=_xlfn.XLOOKUP(BH40,Lookups!$B$2:$B$5,Lookups!$A$2:$A$5),0,_xlfn.XLOOKUP(BH40,Lookups!$B$2:$B$5,Lookups!$C$2:$C$5)),0)</f>
        <v>0</v>
      </c>
      <c r="IK40" s="3" cm="1">
        <f t="array" ref="IK40">IF(ISERROR(FIND(BI40,"([{&lt;")),IF(INDEX(BI$4:BI40,_xlfn.XMATCH(EV40,EV$4:EV39,,-1)+1)=_xlfn.XLOOKUP(BI40,Lookups!$B$2:$B$5,Lookups!$A$2:$A$5),0,_xlfn.XLOOKUP(BI40,Lookups!$B$2:$B$5,Lookups!$C$2:$C$5)),0)</f>
        <v>0</v>
      </c>
      <c r="IL40" s="3" cm="1">
        <f t="array" ref="IL40">IF(ISERROR(FIND(BJ40,"([{&lt;")),IF(INDEX(BJ$4:BJ40,_xlfn.XMATCH(EW40,EW$4:EW39,,-1)+1)=_xlfn.XLOOKUP(BJ40,Lookups!$B$2:$B$5,Lookups!$A$2:$A$5),0,_xlfn.XLOOKUP(BJ40,Lookups!$B$2:$B$5,Lookups!$C$2:$C$5)),0)</f>
        <v>0</v>
      </c>
      <c r="IM40" s="3" cm="1">
        <f t="array" ref="IM40">IF(ISERROR(FIND(BK40,"([{&lt;")),IF(INDEX(BK$4:BK40,_xlfn.XMATCH(EX40,EX$4:EX39,,-1)+1)=_xlfn.XLOOKUP(BK40,Lookups!$B$2:$B$5,Lookups!$A$2:$A$5),0,_xlfn.XLOOKUP(BK40,Lookups!$B$2:$B$5,Lookups!$C$2:$C$5)),0)</f>
        <v>0</v>
      </c>
      <c r="IN40" s="3" cm="1">
        <f t="array" ref="IN40">IF(ISERROR(FIND(BL40,"([{&lt;")),IF(INDEX(BL$4:BL40,_xlfn.XMATCH(EY40,EY$4:EY39,,-1)+1)=_xlfn.XLOOKUP(BL40,Lookups!$B$2:$B$5,Lookups!$A$2:$A$5),0,_xlfn.XLOOKUP(BL40,Lookups!$B$2:$B$5,Lookups!$C$2:$C$5)),0)</f>
        <v>0</v>
      </c>
      <c r="IO40" s="3" cm="1">
        <f t="array" ref="IO40">IF(ISERROR(FIND(BM40,"([{&lt;")),IF(INDEX(BM$4:BM40,_xlfn.XMATCH(EZ40,EZ$4:EZ39,,-1)+1)=_xlfn.XLOOKUP(BM40,Lookups!$B$2:$B$5,Lookups!$A$2:$A$5),0,_xlfn.XLOOKUP(BM40,Lookups!$B$2:$B$5,Lookups!$C$2:$C$5)),0)</f>
        <v>0</v>
      </c>
      <c r="IP40" s="3" cm="1">
        <f t="array" ref="IP40">IF(ISERROR(FIND(BN40,"([{&lt;")),IF(INDEX(BN$4:BN40,_xlfn.XMATCH(FA40,FA$4:FA39,,-1)+1)=_xlfn.XLOOKUP(BN40,Lookups!$B$2:$B$5,Lookups!$A$2:$A$5),0,_xlfn.XLOOKUP(BN40,Lookups!$B$2:$B$5,Lookups!$C$2:$C$5)),0)</f>
        <v>0</v>
      </c>
      <c r="IQ40" s="3" cm="1">
        <f t="array" ref="IQ40">IF(ISERROR(FIND(BO40,"([{&lt;")),IF(INDEX(BO$4:BO40,_xlfn.XMATCH(FB40,FB$4:FB39,,-1)+1)=_xlfn.XLOOKUP(BO40,Lookups!$B$2:$B$5,Lookups!$A$2:$A$5),0,_xlfn.XLOOKUP(BO40,Lookups!$B$2:$B$5,Lookups!$C$2:$C$5)),0)</f>
        <v>0</v>
      </c>
      <c r="IR40" s="3" cm="1">
        <f t="array" ref="IR40">IF(ISERROR(FIND(BP40,"([{&lt;")),IF(INDEX(BP$4:BP40,_xlfn.XMATCH(FC40,FC$4:FC39,,-1)+1)=_xlfn.XLOOKUP(BP40,Lookups!$B$2:$B$5,Lookups!$A$2:$A$5),0,_xlfn.XLOOKUP(BP40,Lookups!$B$2:$B$5,Lookups!$C$2:$C$5)),0)</f>
        <v>0</v>
      </c>
      <c r="IS40" s="3" cm="1">
        <f t="array" ref="IS40">IF(ISERROR(FIND(BQ40,"([{&lt;")),IF(INDEX(BQ$4:BQ40,_xlfn.XMATCH(FD40,FD$4:FD39,,-1)+1)=_xlfn.XLOOKUP(BQ40,Lookups!$B$2:$B$5,Lookups!$A$2:$A$5),0,_xlfn.XLOOKUP(BQ40,Lookups!$B$2:$B$5,Lookups!$C$2:$C$5)),0)</f>
        <v>0</v>
      </c>
      <c r="IT40" s="3" cm="1">
        <f t="array" ref="IT40">IF(ISERROR(FIND(BR40,"([{&lt;")),IF(INDEX(BR$4:BR40,_xlfn.XMATCH(FE40,FE$4:FE39,,-1)+1)=_xlfn.XLOOKUP(BR40,Lookups!$B$2:$B$5,Lookups!$A$2:$A$5),0,_xlfn.XLOOKUP(BR40,Lookups!$B$2:$B$5,Lookups!$C$2:$C$5)),0)</f>
        <v>0</v>
      </c>
      <c r="IU40" s="3" cm="1">
        <f t="array" ref="IU40">IF(ISERROR(FIND(BS40,"([{&lt;")),IF(INDEX(BS$4:BS40,_xlfn.XMATCH(FF40,FF$4:FF39,,-1)+1)=_xlfn.XLOOKUP(BS40,Lookups!$B$2:$B$5,Lookups!$A$2:$A$5),0,_xlfn.XLOOKUP(BS40,Lookups!$B$2:$B$5,Lookups!$C$2:$C$5)),0)</f>
        <v>0</v>
      </c>
      <c r="IV40" s="3" cm="1">
        <f t="array" ref="IV40">IF(ISERROR(FIND(BT40,"([{&lt;")),IF(INDEX(BT$4:BT40,_xlfn.XMATCH(FG40,FG$4:FG39,,-1)+1)=_xlfn.XLOOKUP(BT40,Lookups!$B$2:$B$5,Lookups!$A$2:$A$5),0,_xlfn.XLOOKUP(BT40,Lookups!$B$2:$B$5,Lookups!$C$2:$C$5)),0)</f>
        <v>0</v>
      </c>
      <c r="IW40" s="3" cm="1">
        <f t="array" ref="IW40">IF(ISERROR(FIND(BU40,"([{&lt;")),IF(INDEX(BU$4:BU40,_xlfn.XMATCH(FH40,FH$4:FH39,,-1)+1)=_xlfn.XLOOKUP(BU40,Lookups!$B$2:$B$5,Lookups!$A$2:$A$5),0,_xlfn.XLOOKUP(BU40,Lookups!$B$2:$B$5,Lookups!$C$2:$C$5)),0)</f>
        <v>0</v>
      </c>
      <c r="IX40" s="3" cm="1">
        <f t="array" ref="IX40">IF(ISERROR(FIND(BV40,"([{&lt;")),IF(INDEX(BV$4:BV40,_xlfn.XMATCH(FI40,FI$4:FI39,,-1)+1)=_xlfn.XLOOKUP(BV40,Lookups!$B$2:$B$5,Lookups!$A$2:$A$5),0,_xlfn.XLOOKUP(BV40,Lookups!$B$2:$B$5,Lookups!$C$2:$C$5)),0)</f>
        <v>0</v>
      </c>
      <c r="IY40" s="3" cm="1">
        <f t="array" ref="IY40">IF(ISERROR(FIND(BW40,"([{&lt;")),IF(INDEX(BW$4:BW40,_xlfn.XMATCH(FJ40,FJ$4:FJ39,,-1)+1)=_xlfn.XLOOKUP(BW40,Lookups!$B$2:$B$5,Lookups!$A$2:$A$5),0,_xlfn.XLOOKUP(BW40,Lookups!$B$2:$B$5,Lookups!$C$2:$C$5)),0)</f>
        <v>0</v>
      </c>
      <c r="IZ40" s="3" cm="1">
        <f t="array" ref="IZ40">IF(ISERROR(FIND(BX40,"([{&lt;")),IF(INDEX(BX$4:BX40,_xlfn.XMATCH(FK40,FK$4:FK39,,-1)+1)=_xlfn.XLOOKUP(BX40,Lookups!$B$2:$B$5,Lookups!$A$2:$A$5),0,_xlfn.XLOOKUP(BX40,Lookups!$B$2:$B$5,Lookups!$C$2:$C$5)),0)</f>
        <v>0</v>
      </c>
      <c r="JA40" s="3" cm="1">
        <f t="array" ref="JA40">IF(ISERROR(FIND(BY40,"([{&lt;")),IF(INDEX(BY$4:BY40,_xlfn.XMATCH(FL40,FL$4:FL39,,-1)+1)=_xlfn.XLOOKUP(BY40,Lookups!$B$2:$B$5,Lookups!$A$2:$A$5),0,_xlfn.XLOOKUP(BY40,Lookups!$B$2:$B$5,Lookups!$C$2:$C$5)),0)</f>
        <v>0</v>
      </c>
      <c r="JB40" s="3" cm="1">
        <f t="array" ref="JB40">IF(ISERROR(FIND(BZ40,"([{&lt;")),IF(INDEX(BZ$4:BZ40,_xlfn.XMATCH(FM40,FM$4:FM39,,-1)+1)=_xlfn.XLOOKUP(BZ40,Lookups!$B$2:$B$5,Lookups!$A$2:$A$5),0,_xlfn.XLOOKUP(BZ40,Lookups!$B$2:$B$5,Lookups!$C$2:$C$5)),0)</f>
        <v>0</v>
      </c>
      <c r="JC40" s="3" cm="1">
        <f t="array" ref="JC40">IF(ISERROR(FIND(CA40,"([{&lt;")),IF(INDEX(CA$4:CA40,_xlfn.XMATCH(FN40,FN$4:FN39,,-1)+1)=_xlfn.XLOOKUP(CA40,Lookups!$B$2:$B$5,Lookups!$A$2:$A$5),0,_xlfn.XLOOKUP(CA40,Lookups!$B$2:$B$5,Lookups!$C$2:$C$5)),0)</f>
        <v>0</v>
      </c>
      <c r="JD40" s="3" cm="1">
        <f t="array" ref="JD40">IF(ISERROR(FIND(CB40,"([{&lt;")),IF(INDEX(CB$4:CB40,_xlfn.XMATCH(FO40,FO$4:FO39,,-1)+1)=_xlfn.XLOOKUP(CB40,Lookups!$B$2:$B$5,Lookups!$A$2:$A$5),0,_xlfn.XLOOKUP(CB40,Lookups!$B$2:$B$5,Lookups!$C$2:$C$5)),0)</f>
        <v>0</v>
      </c>
      <c r="JE40" s="3" cm="1">
        <f t="array" ref="JE40">IF(ISERROR(FIND(CC40,"([{&lt;")),IF(INDEX(CC$4:CC40,_xlfn.XMATCH(FP40,FP$4:FP39,,-1)+1)=_xlfn.XLOOKUP(CC40,Lookups!$B$2:$B$5,Lookups!$A$2:$A$5),0,_xlfn.XLOOKUP(CC40,Lookups!$B$2:$B$5,Lookups!$C$2:$C$5)),0)</f>
        <v>0</v>
      </c>
      <c r="JF40" s="3" cm="1">
        <f t="array" ref="JF40">IF(ISERROR(FIND(CD40,"([{&lt;")),IF(INDEX(CD$4:CD40,_xlfn.XMATCH(FQ40,FQ$4:FQ39,,-1)+1)=_xlfn.XLOOKUP(CD40,Lookups!$B$2:$B$5,Lookups!$A$2:$A$5),0,_xlfn.XLOOKUP(CD40,Lookups!$B$2:$B$5,Lookups!$C$2:$C$5)),0)</f>
        <v>0</v>
      </c>
      <c r="JG40" s="3" cm="1">
        <f t="array" ref="JG40">IF(ISERROR(FIND(CE40,"([{&lt;")),IF(INDEX(CE$4:CE40,_xlfn.XMATCH(FR40,FR$4:FR39,,-1)+1)=_xlfn.XLOOKUP(CE40,Lookups!$B$2:$B$5,Lookups!$A$2:$A$5),0,_xlfn.XLOOKUP(CE40,Lookups!$B$2:$B$5,Lookups!$C$2:$C$5)),0)</f>
        <v>0</v>
      </c>
      <c r="JH40" s="3" cm="1">
        <f t="array" ref="JH40">IF(ISERROR(FIND(CF40,"([{&lt;")),IF(INDEX(CF$4:CF40,_xlfn.XMATCH(FS40,FS$4:FS39,,-1)+1)=_xlfn.XLOOKUP(CF40,Lookups!$B$2:$B$5,Lookups!$A$2:$A$5),0,_xlfn.XLOOKUP(CF40,Lookups!$B$2:$B$5,Lookups!$C$2:$C$5)),0)</f>
        <v>0</v>
      </c>
      <c r="JI40" s="3" cm="1">
        <f t="array" ref="JI40">IF(ISERROR(FIND(CG40,"([{&lt;")),IF(INDEX(CG$4:CG40,_xlfn.XMATCH(FT40,FT$4:FT39,,-1)+1)=_xlfn.XLOOKUP(CG40,Lookups!$B$2:$B$5,Lookups!$A$2:$A$5),0,_xlfn.XLOOKUP(CG40,Lookups!$B$2:$B$5,Lookups!$C$2:$C$5)),0)</f>
        <v>0</v>
      </c>
      <c r="JJ40" s="3" cm="1">
        <f t="array" ref="JJ40">IF(ISERROR(FIND(CH40,"([{&lt;")),IF(INDEX(CH$4:CH40,_xlfn.XMATCH(FU40,FU$4:FU39,,-1)+1)=_xlfn.XLOOKUP(CH40,Lookups!$B$2:$B$5,Lookups!$A$2:$A$5),0,_xlfn.XLOOKUP(CH40,Lookups!$B$2:$B$5,Lookups!$C$2:$C$5)),0)</f>
        <v>0</v>
      </c>
      <c r="JK40" s="3" cm="1">
        <f t="array" ref="JK40">IF(ISERROR(FIND(CI40,"([{&lt;")),IF(INDEX(CI$4:CI40,_xlfn.XMATCH(FV40,FV$4:FV39,,-1)+1)=_xlfn.XLOOKUP(CI40,Lookups!$B$2:$B$5,Lookups!$A$2:$A$5),0,_xlfn.XLOOKUP(CI40,Lookups!$B$2:$B$5,Lookups!$C$2:$C$5)),0)</f>
        <v>0</v>
      </c>
      <c r="JL40" s="3" cm="1">
        <f t="array" ref="JL40">IF(ISERROR(FIND(CJ40,"([{&lt;")),IF(INDEX(CJ$4:CJ40,_xlfn.XMATCH(FW40,FW$4:FW39,,-1)+1)=_xlfn.XLOOKUP(CJ40,Lookups!$B$2:$B$5,Lookups!$A$2:$A$5),0,_xlfn.XLOOKUP(CJ40,Lookups!$B$2:$B$5,Lookups!$C$2:$C$5)),0)</f>
        <v>0</v>
      </c>
      <c r="JM40" s="3" cm="1">
        <f t="array" ref="JM40">IF(ISERROR(FIND(CK40,"([{&lt;")),IF(INDEX(CK$4:CK40,_xlfn.XMATCH(FX40,FX$4:FX39,,-1)+1)=_xlfn.XLOOKUP(CK40,Lookups!$B$2:$B$5,Lookups!$A$2:$A$5),0,_xlfn.XLOOKUP(CK40,Lookups!$B$2:$B$5,Lookups!$C$2:$C$5)),0)</f>
        <v>0</v>
      </c>
      <c r="JN40" s="3" cm="1">
        <f t="array" ref="JN40">IF(ISERROR(FIND(CL40,"([{&lt;")),IF(INDEX(CL$4:CL40,_xlfn.XMATCH(FY40,FY$4:FY39,,-1)+1)=_xlfn.XLOOKUP(CL40,Lookups!$B$2:$B$5,Lookups!$A$2:$A$5),0,_xlfn.XLOOKUP(CL40,Lookups!$B$2:$B$5,Lookups!$C$2:$C$5)),0)</f>
        <v>0</v>
      </c>
      <c r="JO40" s="3" cm="1">
        <f t="array" ref="JO40">IF(ISERROR(FIND(CM40,"([{&lt;")),IF(INDEX(CM$4:CM40,_xlfn.XMATCH(FZ40,FZ$4:FZ39,,-1)+1)=_xlfn.XLOOKUP(CM40,Lookups!$B$2:$B$5,Lookups!$A$2:$A$5),0,_xlfn.XLOOKUP(CM40,Lookups!$B$2:$B$5,Lookups!$C$2:$C$5)),0)</f>
        <v>0</v>
      </c>
      <c r="JS40" s="3" cm="1">
        <f t="array" ref="JS40">IF(AND(GD$115=0,B40&lt;&gt;"",ISERROR(FIND(B40,")]}&gt;"))),IF(ISERROR(_xlfn.XMATCH(_xlfn.XLOOKUP(B40,Lookups!$A$2:$A$5,Lookups!$B$2:$B$5)&amp;(CO40-1),B41:B$113&amp;CO41:CO$113,,-1)),_xlfn.XLOOKUP(B40,Lookups!$A$2:$A$5,Lookups!$D$2:$D$5),0),0)</f>
        <v>0</v>
      </c>
      <c r="JT40" s="3" cm="1">
        <f t="array" ref="JT40">IF(AND(GE$115=0,C40&lt;&gt;"",ISERROR(FIND(C40,")]}&gt;"))),IF(ISERROR(_xlfn.XMATCH(_xlfn.XLOOKUP(C40,Lookups!$A$2:$A$5,Lookups!$B$2:$B$5)&amp;(CP40-1),C41:C$113&amp;CP41:CP$113,,-1)),_xlfn.XLOOKUP(C40,Lookups!$A$2:$A$5,Lookups!$D$2:$D$5),0),0)</f>
        <v>0</v>
      </c>
      <c r="JU40" s="3" cm="1">
        <f t="array" ref="JU40">IF(AND(GF$115=0,D40&lt;&gt;"",ISERROR(FIND(D40,")]}&gt;"))),IF(ISERROR(_xlfn.XMATCH(_xlfn.XLOOKUP(D40,Lookups!$A$2:$A$5,Lookups!$B$2:$B$5)&amp;(CQ40-1),D41:D$113&amp;CQ41:CQ$113,,-1)),_xlfn.XLOOKUP(D40,Lookups!$A$2:$A$5,Lookups!$D$2:$D$5),0),0)</f>
        <v>0</v>
      </c>
      <c r="JV40" s="3" cm="1">
        <f t="array" ref="JV40">IF(AND(GG$115=0,E40&lt;&gt;"",ISERROR(FIND(E40,")]}&gt;"))),IF(ISERROR(_xlfn.XMATCH(_xlfn.XLOOKUP(E40,Lookups!$A$2:$A$5,Lookups!$B$2:$B$5)&amp;(CR40-1),E41:E$113&amp;CR41:CR$113,,-1)),_xlfn.XLOOKUP(E40,Lookups!$A$2:$A$5,Lookups!$D$2:$D$5),0),0)</f>
        <v>0</v>
      </c>
      <c r="JW40" s="3" cm="1">
        <f t="array" ref="JW40">IF(AND(GH$115=0,F40&lt;&gt;"",ISERROR(FIND(F40,")]}&gt;"))),IF(ISERROR(_xlfn.XMATCH(_xlfn.XLOOKUP(F40,Lookups!$A$2:$A$5,Lookups!$B$2:$B$5)&amp;(CS40-1),F41:F$113&amp;CS41:CS$113,,-1)),_xlfn.XLOOKUP(F40,Lookups!$A$2:$A$5,Lookups!$D$2:$D$5),0),0)</f>
        <v>0</v>
      </c>
      <c r="JX40" s="3" cm="1">
        <f t="array" ref="JX40">IF(AND(GI$115=0,G40&lt;&gt;"",ISERROR(FIND(G40,")]}&gt;"))),IF(ISERROR(_xlfn.XMATCH(_xlfn.XLOOKUP(G40,Lookups!$A$2:$A$5,Lookups!$B$2:$B$5)&amp;(CT40-1),G41:G$113&amp;CT41:CT$113,,-1)),_xlfn.XLOOKUP(G40,Lookups!$A$2:$A$5,Lookups!$D$2:$D$5),0),0)</f>
        <v>0</v>
      </c>
      <c r="JY40" s="3" cm="1">
        <f t="array" ref="JY40">IF(AND(GJ$115=0,H40&lt;&gt;"",ISERROR(FIND(H40,")]}&gt;"))),IF(ISERROR(_xlfn.XMATCH(_xlfn.XLOOKUP(H40,Lookups!$A$2:$A$5,Lookups!$B$2:$B$5)&amp;(CU40-1),H41:H$113&amp;CU41:CU$113,,-1)),_xlfn.XLOOKUP(H40,Lookups!$A$2:$A$5,Lookups!$D$2:$D$5),0),0)</f>
        <v>0</v>
      </c>
      <c r="JZ40" s="3" cm="1">
        <f t="array" ref="JZ40">IF(AND(GK$115=0,I40&lt;&gt;"",ISERROR(FIND(I40,")]}&gt;"))),IF(ISERROR(_xlfn.XMATCH(_xlfn.XLOOKUP(I40,Lookups!$A$2:$A$5,Lookups!$B$2:$B$5)&amp;(CV40-1),I41:I$113&amp;CV41:CV$113,,-1)),_xlfn.XLOOKUP(I40,Lookups!$A$2:$A$5,Lookups!$D$2:$D$5),0),0)</f>
        <v>0</v>
      </c>
      <c r="KA40" s="3" cm="1">
        <f t="array" ref="KA40">IF(AND(GL$115=0,J40&lt;&gt;"",ISERROR(FIND(J40,")]}&gt;"))),IF(ISERROR(_xlfn.XMATCH(_xlfn.XLOOKUP(J40,Lookups!$A$2:$A$5,Lookups!$B$2:$B$5)&amp;(CW40-1),J41:J$113&amp;CW41:CW$113,,-1)),_xlfn.XLOOKUP(J40,Lookups!$A$2:$A$5,Lookups!$D$2:$D$5),0),0)</f>
        <v>0</v>
      </c>
      <c r="KB40" s="3" cm="1">
        <f t="array" ref="KB40">IF(AND(GM$115=0,K40&lt;&gt;"",ISERROR(FIND(K40,")]}&gt;"))),IF(ISERROR(_xlfn.XMATCH(_xlfn.XLOOKUP(K40,Lookups!$A$2:$A$5,Lookups!$B$2:$B$5)&amp;(CX40-1),K41:K$113&amp;CX41:CX$113,,-1)),_xlfn.XLOOKUP(K40,Lookups!$A$2:$A$5,Lookups!$D$2:$D$5),0),0)</f>
        <v>0</v>
      </c>
      <c r="KC40" s="3" cm="1">
        <f t="array" ref="KC40">IF(AND(GN$115=0,L40&lt;&gt;"",ISERROR(FIND(L40,")]}&gt;"))),IF(ISERROR(_xlfn.XMATCH(_xlfn.XLOOKUP(L40,Lookups!$A$2:$A$5,Lookups!$B$2:$B$5)&amp;(CY40-1),L41:L$113&amp;CY41:CY$113,,-1)),_xlfn.XLOOKUP(L40,Lookups!$A$2:$A$5,Lookups!$D$2:$D$5),0),0)</f>
        <v>0</v>
      </c>
      <c r="KD40" s="3" cm="1">
        <f t="array" ref="KD40">IF(AND(GO$115=0,M40&lt;&gt;"",ISERROR(FIND(M40,")]}&gt;"))),IF(ISERROR(_xlfn.XMATCH(_xlfn.XLOOKUP(M40,Lookups!$A$2:$A$5,Lookups!$B$2:$B$5)&amp;(CZ40-1),M41:M$113&amp;CZ41:CZ$113,,-1)),_xlfn.XLOOKUP(M40,Lookups!$A$2:$A$5,Lookups!$D$2:$D$5),0),0)</f>
        <v>0</v>
      </c>
      <c r="KE40" s="3" cm="1">
        <f t="array" ref="KE40">IF(AND(GP$115=0,N40&lt;&gt;"",ISERROR(FIND(N40,")]}&gt;"))),IF(ISERROR(_xlfn.XMATCH(_xlfn.XLOOKUP(N40,Lookups!$A$2:$A$5,Lookups!$B$2:$B$5)&amp;(DA40-1),N41:N$113&amp;DA41:DA$113,,-1)),_xlfn.XLOOKUP(N40,Lookups!$A$2:$A$5,Lookups!$D$2:$D$5),0),0)</f>
        <v>0</v>
      </c>
      <c r="KF40" s="3" cm="1">
        <f t="array" ref="KF40">IF(AND(GQ$115=0,O40&lt;&gt;"",ISERROR(FIND(O40,")]}&gt;"))),IF(ISERROR(_xlfn.XMATCH(_xlfn.XLOOKUP(O40,Lookups!$A$2:$A$5,Lookups!$B$2:$B$5)&amp;(DB40-1),O41:O$113&amp;DB41:DB$113,,-1)),_xlfn.XLOOKUP(O40,Lookups!$A$2:$A$5,Lookups!$D$2:$D$5),0),0)</f>
        <v>0</v>
      </c>
      <c r="KG40" s="3" cm="1">
        <f t="array" ref="KG40">IF(AND(GR$115=0,P40&lt;&gt;"",ISERROR(FIND(P40,")]}&gt;"))),IF(ISERROR(_xlfn.XMATCH(_xlfn.XLOOKUP(P40,Lookups!$A$2:$A$5,Lookups!$B$2:$B$5)&amp;(DC40-1),P41:P$113&amp;DC41:DC$113,,-1)),_xlfn.XLOOKUP(P40,Lookups!$A$2:$A$5,Lookups!$D$2:$D$5),0),0)</f>
        <v>0</v>
      </c>
      <c r="KH40" s="3" cm="1">
        <f t="array" ref="KH40">IF(AND(GS$115=0,Q40&lt;&gt;"",ISERROR(FIND(Q40,")]}&gt;"))),IF(ISERROR(_xlfn.XMATCH(_xlfn.XLOOKUP(Q40,Lookups!$A$2:$A$5,Lookups!$B$2:$B$5)&amp;(DD40-1),Q41:Q$113&amp;DD41:DD$113,,-1)),_xlfn.XLOOKUP(Q40,Lookups!$A$2:$A$5,Lookups!$D$2:$D$5),0),0)</f>
        <v>0</v>
      </c>
      <c r="KI40" s="3" cm="1">
        <f t="array" ref="KI40">IF(AND(GT$115=0,R40&lt;&gt;"",ISERROR(FIND(R40,")]}&gt;"))),IF(ISERROR(_xlfn.XMATCH(_xlfn.XLOOKUP(R40,Lookups!$A$2:$A$5,Lookups!$B$2:$B$5)&amp;(DE40-1),R41:R$113&amp;DE41:DE$113,,-1)),_xlfn.XLOOKUP(R40,Lookups!$A$2:$A$5,Lookups!$D$2:$D$5),0),0)</f>
        <v>0</v>
      </c>
      <c r="KJ40" s="3" cm="1">
        <f t="array" ref="KJ40">IF(AND(GU$115=0,S40&lt;&gt;"",ISERROR(FIND(S40,")]}&gt;"))),IF(ISERROR(_xlfn.XMATCH(_xlfn.XLOOKUP(S40,Lookups!$A$2:$A$5,Lookups!$B$2:$B$5)&amp;(DF40-1),S41:S$113&amp;DF41:DF$113,,-1)),_xlfn.XLOOKUP(S40,Lookups!$A$2:$A$5,Lookups!$D$2:$D$5),0),0)</f>
        <v>0</v>
      </c>
      <c r="KK40" s="3" cm="1">
        <f t="array" ref="KK40">IF(AND(GV$115=0,T40&lt;&gt;"",ISERROR(FIND(T40,")]}&gt;"))),IF(ISERROR(_xlfn.XMATCH(_xlfn.XLOOKUP(T40,Lookups!$A$2:$A$5,Lookups!$B$2:$B$5)&amp;(DG40-1),T41:T$113&amp;DG41:DG$113,,-1)),_xlfn.XLOOKUP(T40,Lookups!$A$2:$A$5,Lookups!$D$2:$D$5),0),0)</f>
        <v>0</v>
      </c>
      <c r="KL40" s="3" cm="1">
        <f t="array" ref="KL40">IF(AND(GW$115=0,U40&lt;&gt;"",ISERROR(FIND(U40,")]}&gt;"))),IF(ISERROR(_xlfn.XMATCH(_xlfn.XLOOKUP(U40,Lookups!$A$2:$A$5,Lookups!$B$2:$B$5)&amp;(DH40-1),U41:U$113&amp;DH41:DH$113,,-1)),_xlfn.XLOOKUP(U40,Lookups!$A$2:$A$5,Lookups!$D$2:$D$5),0),0)</f>
        <v>0</v>
      </c>
      <c r="KM40" s="3" cm="1">
        <f t="array" ref="KM40">IF(AND(GX$115=0,V40&lt;&gt;"",ISERROR(FIND(V40,")]}&gt;"))),IF(ISERROR(_xlfn.XMATCH(_xlfn.XLOOKUP(V40,Lookups!$A$2:$A$5,Lookups!$B$2:$B$5)&amp;(DI40-1),V41:V$113&amp;DI41:DI$113,,-1)),_xlfn.XLOOKUP(V40,Lookups!$A$2:$A$5,Lookups!$D$2:$D$5),0),0)</f>
        <v>0</v>
      </c>
      <c r="KN40" s="3" cm="1">
        <f t="array" ref="KN40">IF(AND(GY$115=0,W40&lt;&gt;"",ISERROR(FIND(W40,")]}&gt;"))),IF(ISERROR(_xlfn.XMATCH(_xlfn.XLOOKUP(W40,Lookups!$A$2:$A$5,Lookups!$B$2:$B$5)&amp;(DJ40-1),W41:W$113&amp;DJ41:DJ$113,,-1)),_xlfn.XLOOKUP(W40,Lookups!$A$2:$A$5,Lookups!$D$2:$D$5),0),0)</f>
        <v>0</v>
      </c>
      <c r="KO40" s="3" cm="1">
        <f t="array" ref="KO40">IF(AND(GZ$115=0,X40&lt;&gt;"",ISERROR(FIND(X40,")]}&gt;"))),IF(ISERROR(_xlfn.XMATCH(_xlfn.XLOOKUP(X40,Lookups!$A$2:$A$5,Lookups!$B$2:$B$5)&amp;(DK40-1),X41:X$113&amp;DK41:DK$113,,-1)),_xlfn.XLOOKUP(X40,Lookups!$A$2:$A$5,Lookups!$D$2:$D$5),0),0)</f>
        <v>0</v>
      </c>
      <c r="KP40" s="3" cm="1">
        <f t="array" ref="KP40">IF(AND(HA$115=0,Y40&lt;&gt;"",ISERROR(FIND(Y40,")]}&gt;"))),IF(ISERROR(_xlfn.XMATCH(_xlfn.XLOOKUP(Y40,Lookups!$A$2:$A$5,Lookups!$B$2:$B$5)&amp;(DL40-1),Y41:Y$113&amp;DL41:DL$113,,-1)),_xlfn.XLOOKUP(Y40,Lookups!$A$2:$A$5,Lookups!$D$2:$D$5),0),0)</f>
        <v>0</v>
      </c>
      <c r="KQ40" s="3" cm="1">
        <f t="array" ref="KQ40">IF(AND(HB$115=0,Z40&lt;&gt;"",ISERROR(FIND(Z40,")]}&gt;"))),IF(ISERROR(_xlfn.XMATCH(_xlfn.XLOOKUP(Z40,Lookups!$A$2:$A$5,Lookups!$B$2:$B$5)&amp;(DM40-1),Z41:Z$113&amp;DM41:DM$113,,-1)),_xlfn.XLOOKUP(Z40,Lookups!$A$2:$A$5,Lookups!$D$2:$D$5),0),0)</f>
        <v>0</v>
      </c>
      <c r="KR40" s="3" cm="1">
        <f t="array" ref="KR40">IF(AND(HC$115=0,AA40&lt;&gt;"",ISERROR(FIND(AA40,")]}&gt;"))),IF(ISERROR(_xlfn.XMATCH(_xlfn.XLOOKUP(AA40,Lookups!$A$2:$A$5,Lookups!$B$2:$B$5)&amp;(DN40-1),AA41:AA$113&amp;DN41:DN$113,,-1)),_xlfn.XLOOKUP(AA40,Lookups!$A$2:$A$5,Lookups!$D$2:$D$5),0),0)</f>
        <v>0</v>
      </c>
      <c r="KS40" s="3" cm="1">
        <f t="array" ref="KS40">IF(AND(HD$115=0,AB40&lt;&gt;"",ISERROR(FIND(AB40,")]}&gt;"))),IF(ISERROR(_xlfn.XMATCH(_xlfn.XLOOKUP(AB40,Lookups!$A$2:$A$5,Lookups!$B$2:$B$5)&amp;(DO40-1),AB41:AB$113&amp;DO41:DO$113,,-1)),_xlfn.XLOOKUP(AB40,Lookups!$A$2:$A$5,Lookups!$D$2:$D$5),0),0)</f>
        <v>0</v>
      </c>
      <c r="KT40" s="3" cm="1">
        <f t="array" ref="KT40">IF(AND(HE$115=0,AC40&lt;&gt;"",ISERROR(FIND(AC40,")]}&gt;"))),IF(ISERROR(_xlfn.XMATCH(_xlfn.XLOOKUP(AC40,Lookups!$A$2:$A$5,Lookups!$B$2:$B$5)&amp;(DP40-1),AC41:AC$113&amp;DP41:DP$113,,-1)),_xlfn.XLOOKUP(AC40,Lookups!$A$2:$A$5,Lookups!$D$2:$D$5),0),0)</f>
        <v>0</v>
      </c>
      <c r="KU40" s="3" cm="1">
        <f t="array" ref="KU40">IF(AND(HF$115=0,AD40&lt;&gt;"",ISERROR(FIND(AD40,")]}&gt;"))),IF(ISERROR(_xlfn.XMATCH(_xlfn.XLOOKUP(AD40,Lookups!$A$2:$A$5,Lookups!$B$2:$B$5)&amp;(DQ40-1),AD41:AD$113&amp;DQ41:DQ$113,,-1)),_xlfn.XLOOKUP(AD40,Lookups!$A$2:$A$5,Lookups!$D$2:$D$5),0),0)</f>
        <v>0</v>
      </c>
      <c r="KV40" s="3" cm="1">
        <f t="array" ref="KV40">IF(AND(HG$115=0,AE40&lt;&gt;"",ISERROR(FIND(AE40,")]}&gt;"))),IF(ISERROR(_xlfn.XMATCH(_xlfn.XLOOKUP(AE40,Lookups!$A$2:$A$5,Lookups!$B$2:$B$5)&amp;(DR40-1),AE41:AE$113&amp;DR41:DR$113,,-1)),_xlfn.XLOOKUP(AE40,Lookups!$A$2:$A$5,Lookups!$D$2:$D$5),0),0)</f>
        <v>0</v>
      </c>
      <c r="KW40" s="3" cm="1">
        <f t="array" ref="KW40">IF(AND(HH$115=0,AF40&lt;&gt;"",ISERROR(FIND(AF40,")]}&gt;"))),IF(ISERROR(_xlfn.XMATCH(_xlfn.XLOOKUP(AF40,Lookups!$A$2:$A$5,Lookups!$B$2:$B$5)&amp;(DS40-1),AF41:AF$113&amp;DS41:DS$113,,-1)),_xlfn.XLOOKUP(AF40,Lookups!$A$2:$A$5,Lookups!$D$2:$D$5),0),0)</f>
        <v>0</v>
      </c>
      <c r="KX40" s="3" cm="1">
        <f t="array" ref="KX40">IF(AND(HI$115=0,AG40&lt;&gt;"",ISERROR(FIND(AG40,")]}&gt;"))),IF(ISERROR(_xlfn.XMATCH(_xlfn.XLOOKUP(AG40,Lookups!$A$2:$A$5,Lookups!$B$2:$B$5)&amp;(DT40-1),AG41:AG$113&amp;DT41:DT$113,,-1)),_xlfn.XLOOKUP(AG40,Lookups!$A$2:$A$5,Lookups!$D$2:$D$5),0),0)</f>
        <v>0</v>
      </c>
      <c r="KY40" s="3" cm="1">
        <f t="array" ref="KY40">IF(AND(HJ$115=0,AH40&lt;&gt;"",ISERROR(FIND(AH40,")]}&gt;"))),IF(ISERROR(_xlfn.XMATCH(_xlfn.XLOOKUP(AH40,Lookups!$A$2:$A$5,Lookups!$B$2:$B$5)&amp;(DU40-1),AH41:AH$113&amp;DU41:DU$113,,-1)),_xlfn.XLOOKUP(AH40,Lookups!$A$2:$A$5,Lookups!$D$2:$D$5),0),0)</f>
        <v>0</v>
      </c>
      <c r="KZ40" s="3" cm="1">
        <f t="array" ref="KZ40">IF(AND(HK$115=0,AI40&lt;&gt;"",ISERROR(FIND(AI40,")]}&gt;"))),IF(ISERROR(_xlfn.XMATCH(_xlfn.XLOOKUP(AI40,Lookups!$A$2:$A$5,Lookups!$B$2:$B$5)&amp;(DV40-1),AI41:AI$113&amp;DV41:DV$113,,-1)),_xlfn.XLOOKUP(AI40,Lookups!$A$2:$A$5,Lookups!$D$2:$D$5),0),0)</f>
        <v>0</v>
      </c>
      <c r="LA40" s="3" cm="1">
        <f t="array" ref="LA40">IF(AND(HL$115=0,AJ40&lt;&gt;"",ISERROR(FIND(AJ40,")]}&gt;"))),IF(ISERROR(_xlfn.XMATCH(_xlfn.XLOOKUP(AJ40,Lookups!$A$2:$A$5,Lookups!$B$2:$B$5)&amp;(DW40-1),AJ41:AJ$113&amp;DW41:DW$113,,-1)),_xlfn.XLOOKUP(AJ40,Lookups!$A$2:$A$5,Lookups!$D$2:$D$5),0),0)</f>
        <v>0</v>
      </c>
      <c r="LB40" s="3" cm="1">
        <f t="array" ref="LB40">IF(AND(HM$115=0,AK40&lt;&gt;"",ISERROR(FIND(AK40,")]}&gt;"))),IF(ISERROR(_xlfn.XMATCH(_xlfn.XLOOKUP(AK40,Lookups!$A$2:$A$5,Lookups!$B$2:$B$5)&amp;(DX40-1),AK41:AK$113&amp;DX41:DX$113,,-1)),_xlfn.XLOOKUP(AK40,Lookups!$A$2:$A$5,Lookups!$D$2:$D$5),0),0)</f>
        <v>0</v>
      </c>
      <c r="LC40" s="3" cm="1">
        <f t="array" ref="LC40">IF(AND(HN$115=0,AL40&lt;&gt;"",ISERROR(FIND(AL40,")]}&gt;"))),IF(ISERROR(_xlfn.XMATCH(_xlfn.XLOOKUP(AL40,Lookups!$A$2:$A$5,Lookups!$B$2:$B$5)&amp;(DY40-1),AL41:AL$113&amp;DY41:DY$113,,-1)),_xlfn.XLOOKUP(AL40,Lookups!$A$2:$A$5,Lookups!$D$2:$D$5),0),0)</f>
        <v>0</v>
      </c>
      <c r="LD40" s="3" cm="1">
        <f t="array" ref="LD40">IF(AND(HO$115=0,AM40&lt;&gt;"",ISERROR(FIND(AM40,")]}&gt;"))),IF(ISERROR(_xlfn.XMATCH(_xlfn.XLOOKUP(AM40,Lookups!$A$2:$A$5,Lookups!$B$2:$B$5)&amp;(DZ40-1),AM41:AM$113&amp;DZ41:DZ$113,,-1)),_xlfn.XLOOKUP(AM40,Lookups!$A$2:$A$5,Lookups!$D$2:$D$5),0),0)</f>
        <v>0</v>
      </c>
      <c r="LE40" s="3" cm="1">
        <f t="array" ref="LE40">IF(AND(HP$115=0,AN40&lt;&gt;"",ISERROR(FIND(AN40,")]}&gt;"))),IF(ISERROR(_xlfn.XMATCH(_xlfn.XLOOKUP(AN40,Lookups!$A$2:$A$5,Lookups!$B$2:$B$5)&amp;(EA40-1),AN41:AN$113&amp;EA41:EA$113,,-1)),_xlfn.XLOOKUP(AN40,Lookups!$A$2:$A$5,Lookups!$D$2:$D$5),0),0)</f>
        <v>0</v>
      </c>
      <c r="LF40" s="3" cm="1">
        <f t="array" ref="LF40">IF(AND(HQ$115=0,AO40&lt;&gt;"",ISERROR(FIND(AO40,")]}&gt;"))),IF(ISERROR(_xlfn.XMATCH(_xlfn.XLOOKUP(AO40,Lookups!$A$2:$A$5,Lookups!$B$2:$B$5)&amp;(EB40-1),AO41:AO$113&amp;EB41:EB$113,,-1)),_xlfn.XLOOKUP(AO40,Lookups!$A$2:$A$5,Lookups!$D$2:$D$5),0),0)</f>
        <v>0</v>
      </c>
      <c r="LG40" s="3" cm="1">
        <f t="array" ref="LG40">IF(AND(HR$115=0,AP40&lt;&gt;"",ISERROR(FIND(AP40,")]}&gt;"))),IF(ISERROR(_xlfn.XMATCH(_xlfn.XLOOKUP(AP40,Lookups!$A$2:$A$5,Lookups!$B$2:$B$5)&amp;(EC40-1),AP41:AP$113&amp;EC41:EC$113,,-1)),_xlfn.XLOOKUP(AP40,Lookups!$A$2:$A$5,Lookups!$D$2:$D$5),0),0)</f>
        <v>0</v>
      </c>
      <c r="LH40" s="3" cm="1">
        <f t="array" ref="LH40">IF(AND(HS$115=0,AQ40&lt;&gt;"",ISERROR(FIND(AQ40,")]}&gt;"))),IF(ISERROR(_xlfn.XMATCH(_xlfn.XLOOKUP(AQ40,Lookups!$A$2:$A$5,Lookups!$B$2:$B$5)&amp;(ED40-1),AQ41:AQ$113&amp;ED41:ED$113,,-1)),_xlfn.XLOOKUP(AQ40,Lookups!$A$2:$A$5,Lookups!$D$2:$D$5),0),0)</f>
        <v>0</v>
      </c>
      <c r="LI40" s="3" cm="1">
        <f t="array" ref="LI40">IF(AND(HT$115=0,AR40&lt;&gt;"",ISERROR(FIND(AR40,")]}&gt;"))),IF(ISERROR(_xlfn.XMATCH(_xlfn.XLOOKUP(AR40,Lookups!$A$2:$A$5,Lookups!$B$2:$B$5)&amp;(EE40-1),AR41:AR$113&amp;EE41:EE$113,,-1)),_xlfn.XLOOKUP(AR40,Lookups!$A$2:$A$5,Lookups!$D$2:$D$5),0),0)</f>
        <v>0</v>
      </c>
      <c r="LJ40" s="3" cm="1">
        <f t="array" ref="LJ40">IF(AND(HU$115=0,AS40&lt;&gt;"",ISERROR(FIND(AS40,")]}&gt;"))),IF(ISERROR(_xlfn.XMATCH(_xlfn.XLOOKUP(AS40,Lookups!$A$2:$A$5,Lookups!$B$2:$B$5)&amp;(EF40-1),AS41:AS$113&amp;EF41:EF$113,,-1)),_xlfn.XLOOKUP(AS40,Lookups!$A$2:$A$5,Lookups!$D$2:$D$5),0),0)</f>
        <v>0</v>
      </c>
      <c r="LK40" s="3" cm="1">
        <f t="array" ref="LK40">IF(AND(HV$115=0,AT40&lt;&gt;"",ISERROR(FIND(AT40,")]}&gt;"))),IF(ISERROR(_xlfn.XMATCH(_xlfn.XLOOKUP(AT40,Lookups!$A$2:$A$5,Lookups!$B$2:$B$5)&amp;(EG40-1),AT41:AT$113&amp;EG41:EG$113,,-1)),_xlfn.XLOOKUP(AT40,Lookups!$A$2:$A$5,Lookups!$D$2:$D$5),0),0)</f>
        <v>0</v>
      </c>
      <c r="LL40" s="3" cm="1">
        <f t="array" ref="LL40">IF(AND(HW$115=0,AU40&lt;&gt;"",ISERROR(FIND(AU40,")]}&gt;"))),IF(ISERROR(_xlfn.XMATCH(_xlfn.XLOOKUP(AU40,Lookups!$A$2:$A$5,Lookups!$B$2:$B$5)&amp;(EH40-1),AU41:AU$113&amp;EH41:EH$113,,-1)),_xlfn.XLOOKUP(AU40,Lookups!$A$2:$A$5,Lookups!$D$2:$D$5),0),0)</f>
        <v>0</v>
      </c>
      <c r="LM40" s="3" cm="1">
        <f t="array" ref="LM40">IF(AND(HX$115=0,AV40&lt;&gt;"",ISERROR(FIND(AV40,")]}&gt;"))),IF(ISERROR(_xlfn.XMATCH(_xlfn.XLOOKUP(AV40,Lookups!$A$2:$A$5,Lookups!$B$2:$B$5)&amp;(EI40-1),AV41:AV$113&amp;EI41:EI$113,,-1)),_xlfn.XLOOKUP(AV40,Lookups!$A$2:$A$5,Lookups!$D$2:$D$5),0),0)</f>
        <v>0</v>
      </c>
      <c r="LN40" s="3" cm="1">
        <f t="array" ref="LN40">IF(AND(HY$115=0,AW40&lt;&gt;"",ISERROR(FIND(AW40,")]}&gt;"))),IF(ISERROR(_xlfn.XMATCH(_xlfn.XLOOKUP(AW40,Lookups!$A$2:$A$5,Lookups!$B$2:$B$5)&amp;(EJ40-1),AW41:AW$113&amp;EJ41:EJ$113,,-1)),_xlfn.XLOOKUP(AW40,Lookups!$A$2:$A$5,Lookups!$D$2:$D$5),0),0)</f>
        <v>0</v>
      </c>
      <c r="LO40" s="3" cm="1">
        <f t="array" ref="LO40">IF(AND(HZ$115=0,AX40&lt;&gt;"",ISERROR(FIND(AX40,")]}&gt;"))),IF(ISERROR(_xlfn.XMATCH(_xlfn.XLOOKUP(AX40,Lookups!$A$2:$A$5,Lookups!$B$2:$B$5)&amp;(EK40-1),AX41:AX$113&amp;EK41:EK$113,,-1)),_xlfn.XLOOKUP(AX40,Lookups!$A$2:$A$5,Lookups!$D$2:$D$5),0),0)</f>
        <v>0</v>
      </c>
      <c r="LP40" s="3" cm="1">
        <f t="array" ref="LP40">IF(AND(IA$115=0,AY40&lt;&gt;"",ISERROR(FIND(AY40,")]}&gt;"))),IF(ISERROR(_xlfn.XMATCH(_xlfn.XLOOKUP(AY40,Lookups!$A$2:$A$5,Lookups!$B$2:$B$5)&amp;(EL40-1),AY41:AY$113&amp;EL41:EL$113,,-1)),_xlfn.XLOOKUP(AY40,Lookups!$A$2:$A$5,Lookups!$D$2:$D$5),0),0)</f>
        <v>0</v>
      </c>
      <c r="LQ40" s="3" cm="1">
        <f t="array" ref="LQ40">IF(AND(IB$115=0,AZ40&lt;&gt;"",ISERROR(FIND(AZ40,")]}&gt;"))),IF(ISERROR(_xlfn.XMATCH(_xlfn.XLOOKUP(AZ40,Lookups!$A$2:$A$5,Lookups!$B$2:$B$5)&amp;(EM40-1),AZ41:AZ$113&amp;EM41:EM$113,,-1)),_xlfn.XLOOKUP(AZ40,Lookups!$A$2:$A$5,Lookups!$D$2:$D$5),0),0)</f>
        <v>0</v>
      </c>
      <c r="LR40" s="3" cm="1">
        <f t="array" ref="LR40">IF(AND(IC$115=0,BA40&lt;&gt;"",ISERROR(FIND(BA40,")]}&gt;"))),IF(ISERROR(_xlfn.XMATCH(_xlfn.XLOOKUP(BA40,Lookups!$A$2:$A$5,Lookups!$B$2:$B$5)&amp;(EN40-1),BA41:BA$113&amp;EN41:EN$113,,-1)),_xlfn.XLOOKUP(BA40,Lookups!$A$2:$A$5,Lookups!$D$2:$D$5),0),0)</f>
        <v>0</v>
      </c>
      <c r="LS40" s="3" cm="1">
        <f t="array" ref="LS40">IF(AND(ID$115=0,BB40&lt;&gt;"",ISERROR(FIND(BB40,")]}&gt;"))),IF(ISERROR(_xlfn.XMATCH(_xlfn.XLOOKUP(BB40,Lookups!$A$2:$A$5,Lookups!$B$2:$B$5)&amp;(EO40-1),BB41:BB$113&amp;EO41:EO$113,,-1)),_xlfn.XLOOKUP(BB40,Lookups!$A$2:$A$5,Lookups!$D$2:$D$5),0),0)</f>
        <v>0</v>
      </c>
      <c r="LT40" s="3" cm="1">
        <f t="array" ref="LT40">IF(AND(IE$115=0,BC40&lt;&gt;"",ISERROR(FIND(BC40,")]}&gt;"))),IF(ISERROR(_xlfn.XMATCH(_xlfn.XLOOKUP(BC40,Lookups!$A$2:$A$5,Lookups!$B$2:$B$5)&amp;(EP40-1),BC41:BC$113&amp;EP41:EP$113,,-1)),_xlfn.XLOOKUP(BC40,Lookups!$A$2:$A$5,Lookups!$D$2:$D$5),0),0)</f>
        <v>0</v>
      </c>
      <c r="LU40" s="3" cm="1">
        <f t="array" ref="LU40">IF(AND(IF$115=0,BD40&lt;&gt;"",ISERROR(FIND(BD40,")]}&gt;"))),IF(ISERROR(_xlfn.XMATCH(_xlfn.XLOOKUP(BD40,Lookups!$A$2:$A$5,Lookups!$B$2:$B$5)&amp;(EQ40-1),BD41:BD$113&amp;EQ41:EQ$113,,-1)),_xlfn.XLOOKUP(BD40,Lookups!$A$2:$A$5,Lookups!$D$2:$D$5),0),0)</f>
        <v>0</v>
      </c>
      <c r="LV40" s="3" cm="1">
        <f t="array" ref="LV40">IF(AND(IG$115=0,BE40&lt;&gt;"",ISERROR(FIND(BE40,")]}&gt;"))),IF(ISERROR(_xlfn.XMATCH(_xlfn.XLOOKUP(BE40,Lookups!$A$2:$A$5,Lookups!$B$2:$B$5)&amp;(ER40-1),BE41:BE$113&amp;ER41:ER$113,,-1)),_xlfn.XLOOKUP(BE40,Lookups!$A$2:$A$5,Lookups!$D$2:$D$5),0),0)</f>
        <v>0</v>
      </c>
      <c r="LW40" s="3" cm="1">
        <f t="array" ref="LW40">IF(AND(IH$115=0,BF40&lt;&gt;"",ISERROR(FIND(BF40,")]}&gt;"))),IF(ISERROR(_xlfn.XMATCH(_xlfn.XLOOKUP(BF40,Lookups!$A$2:$A$5,Lookups!$B$2:$B$5)&amp;(ES40-1),BF41:BF$113&amp;ES41:ES$113,,-1)),_xlfn.XLOOKUP(BF40,Lookups!$A$2:$A$5,Lookups!$D$2:$D$5),0),0)</f>
        <v>0</v>
      </c>
      <c r="LX40" s="3" cm="1">
        <f t="array" ref="LX40">IF(AND(II$115=0,BG40&lt;&gt;"",ISERROR(FIND(BG40,")]}&gt;"))),IF(ISERROR(_xlfn.XMATCH(_xlfn.XLOOKUP(BG40,Lookups!$A$2:$A$5,Lookups!$B$2:$B$5)&amp;(ET40-1),BG41:BG$113&amp;ET41:ET$113,,-1)),_xlfn.XLOOKUP(BG40,Lookups!$A$2:$A$5,Lookups!$D$2:$D$5),0),0)</f>
        <v>0</v>
      </c>
      <c r="LY40" s="3" cm="1">
        <f t="array" ref="LY40">IF(AND(IJ$115=0,BH40&lt;&gt;"",ISERROR(FIND(BH40,")]}&gt;"))),IF(ISERROR(_xlfn.XMATCH(_xlfn.XLOOKUP(BH40,Lookups!$A$2:$A$5,Lookups!$B$2:$B$5)&amp;(EU40-1),BH41:BH$113&amp;EU41:EU$113,,-1)),_xlfn.XLOOKUP(BH40,Lookups!$A$2:$A$5,Lookups!$D$2:$D$5),0),0)</f>
        <v>0</v>
      </c>
      <c r="LZ40" s="3" cm="1">
        <f t="array" ref="LZ40">IF(AND(IK$115=0,BI40&lt;&gt;"",ISERROR(FIND(BI40,")]}&gt;"))),IF(ISERROR(_xlfn.XMATCH(_xlfn.XLOOKUP(BI40,Lookups!$A$2:$A$5,Lookups!$B$2:$B$5)&amp;(EV40-1),BI41:BI$113&amp;EV41:EV$113,,-1)),_xlfn.XLOOKUP(BI40,Lookups!$A$2:$A$5,Lookups!$D$2:$D$5),0),0)</f>
        <v>0</v>
      </c>
      <c r="MA40" s="3" cm="1">
        <f t="array" ref="MA40">IF(AND(IL$115=0,BJ40&lt;&gt;"",ISERROR(FIND(BJ40,")]}&gt;"))),IF(ISERROR(_xlfn.XMATCH(_xlfn.XLOOKUP(BJ40,Lookups!$A$2:$A$5,Lookups!$B$2:$B$5)&amp;(EW40-1),BJ41:BJ$113&amp;EW41:EW$113,,-1)),_xlfn.XLOOKUP(BJ40,Lookups!$A$2:$A$5,Lookups!$D$2:$D$5),0),0)</f>
        <v>0</v>
      </c>
      <c r="MB40" s="3" cm="1">
        <f t="array" ref="MB40">IF(AND(IM$115=0,BK40&lt;&gt;"",ISERROR(FIND(BK40,")]}&gt;"))),IF(ISERROR(_xlfn.XMATCH(_xlfn.XLOOKUP(BK40,Lookups!$A$2:$A$5,Lookups!$B$2:$B$5)&amp;(EX40-1),BK41:BK$113&amp;EX41:EX$113,,-1)),_xlfn.XLOOKUP(BK40,Lookups!$A$2:$A$5,Lookups!$D$2:$D$5),0),0)</f>
        <v>0</v>
      </c>
      <c r="MC40" s="3" cm="1">
        <f t="array" ref="MC40">IF(AND(IN$115=0,BL40&lt;&gt;"",ISERROR(FIND(BL40,")]}&gt;"))),IF(ISERROR(_xlfn.XMATCH(_xlfn.XLOOKUP(BL40,Lookups!$A$2:$A$5,Lookups!$B$2:$B$5)&amp;(EY40-1),BL41:BL$113&amp;EY41:EY$113,,-1)),_xlfn.XLOOKUP(BL40,Lookups!$A$2:$A$5,Lookups!$D$2:$D$5),0),0)</f>
        <v>0</v>
      </c>
      <c r="MD40" s="3" cm="1">
        <f t="array" ref="MD40">IF(AND(IO$115=0,BM40&lt;&gt;"",ISERROR(FIND(BM40,")]}&gt;"))),IF(ISERROR(_xlfn.XMATCH(_xlfn.XLOOKUP(BM40,Lookups!$A$2:$A$5,Lookups!$B$2:$B$5)&amp;(EZ40-1),BM41:BM$113&amp;EZ41:EZ$113,,-1)),_xlfn.XLOOKUP(BM40,Lookups!$A$2:$A$5,Lookups!$D$2:$D$5),0),0)</f>
        <v>0</v>
      </c>
      <c r="ME40" s="3" cm="1">
        <f t="array" ref="ME40">IF(AND(IP$115=0,BN40&lt;&gt;"",ISERROR(FIND(BN40,")]}&gt;"))),IF(ISERROR(_xlfn.XMATCH(_xlfn.XLOOKUP(BN40,Lookups!$A$2:$A$5,Lookups!$B$2:$B$5)&amp;(FA40-1),BN41:BN$113&amp;FA41:FA$113,,-1)),_xlfn.XLOOKUP(BN40,Lookups!$A$2:$A$5,Lookups!$D$2:$D$5),0),0)</f>
        <v>0</v>
      </c>
      <c r="MF40" s="3" cm="1">
        <f t="array" ref="MF40">IF(AND(IQ$115=0,BO40&lt;&gt;"",ISERROR(FIND(BO40,")]}&gt;"))),IF(ISERROR(_xlfn.XMATCH(_xlfn.XLOOKUP(BO40,Lookups!$A$2:$A$5,Lookups!$B$2:$B$5)&amp;(FB40-1),BO41:BO$113&amp;FB41:FB$113,,-1)),_xlfn.XLOOKUP(BO40,Lookups!$A$2:$A$5,Lookups!$D$2:$D$5),0),0)</f>
        <v>0</v>
      </c>
      <c r="MG40" s="3" cm="1">
        <f t="array" ref="MG40">IF(AND(IR$115=0,BP40&lt;&gt;"",ISERROR(FIND(BP40,")]}&gt;"))),IF(ISERROR(_xlfn.XMATCH(_xlfn.XLOOKUP(BP40,Lookups!$A$2:$A$5,Lookups!$B$2:$B$5)&amp;(FC40-1),BP41:BP$113&amp;FC41:FC$113,,-1)),_xlfn.XLOOKUP(BP40,Lookups!$A$2:$A$5,Lookups!$D$2:$D$5),0),0)</f>
        <v>0</v>
      </c>
      <c r="MH40" s="3" cm="1">
        <f t="array" ref="MH40">IF(AND(IS$115=0,BQ40&lt;&gt;"",ISERROR(FIND(BQ40,")]}&gt;"))),IF(ISERROR(_xlfn.XMATCH(_xlfn.XLOOKUP(BQ40,Lookups!$A$2:$A$5,Lookups!$B$2:$B$5)&amp;(FD40-1),BQ41:BQ$113&amp;FD41:FD$113,,-1)),_xlfn.XLOOKUP(BQ40,Lookups!$A$2:$A$5,Lookups!$D$2:$D$5),0),0)</f>
        <v>0</v>
      </c>
      <c r="MI40" s="3" cm="1">
        <f t="array" ref="MI40">IF(AND(IT$115=0,BR40&lt;&gt;"",ISERROR(FIND(BR40,")]}&gt;"))),IF(ISERROR(_xlfn.XMATCH(_xlfn.XLOOKUP(BR40,Lookups!$A$2:$A$5,Lookups!$B$2:$B$5)&amp;(FE40-1),BR41:BR$113&amp;FE41:FE$113,,-1)),_xlfn.XLOOKUP(BR40,Lookups!$A$2:$A$5,Lookups!$D$2:$D$5),0),0)</f>
        <v>0</v>
      </c>
      <c r="MJ40" s="3" cm="1">
        <f t="array" ref="MJ40">IF(AND(IU$115=0,BS40&lt;&gt;"",ISERROR(FIND(BS40,")]}&gt;"))),IF(ISERROR(_xlfn.XMATCH(_xlfn.XLOOKUP(BS40,Lookups!$A$2:$A$5,Lookups!$B$2:$B$5)&amp;(FF40-1),BS41:BS$113&amp;FF41:FF$113,,-1)),_xlfn.XLOOKUP(BS40,Lookups!$A$2:$A$5,Lookups!$D$2:$D$5),0),0)</f>
        <v>0</v>
      </c>
      <c r="MK40" s="3" cm="1">
        <f t="array" ref="MK40">IF(AND(IV$115=0,BT40&lt;&gt;"",ISERROR(FIND(BT40,")]}&gt;"))),IF(ISERROR(_xlfn.XMATCH(_xlfn.XLOOKUP(BT40,Lookups!$A$2:$A$5,Lookups!$B$2:$B$5)&amp;(FG40-1),BT41:BT$113&amp;FG41:FG$113,,-1)),_xlfn.XLOOKUP(BT40,Lookups!$A$2:$A$5,Lookups!$D$2:$D$5),0),0)</f>
        <v>0</v>
      </c>
      <c r="ML40" s="3" cm="1">
        <f t="array" ref="ML40">IF(AND(IW$115=0,BU40&lt;&gt;"",ISERROR(FIND(BU40,")]}&gt;"))),IF(ISERROR(_xlfn.XMATCH(_xlfn.XLOOKUP(BU40,Lookups!$A$2:$A$5,Lookups!$B$2:$B$5)&amp;(FH40-1),BU41:BU$113&amp;FH41:FH$113,,-1)),_xlfn.XLOOKUP(BU40,Lookups!$A$2:$A$5,Lookups!$D$2:$D$5),0),0)</f>
        <v>0</v>
      </c>
      <c r="MM40" s="3" cm="1">
        <f t="array" ref="MM40">IF(AND(IX$115=0,BV40&lt;&gt;"",ISERROR(FIND(BV40,")]}&gt;"))),IF(ISERROR(_xlfn.XMATCH(_xlfn.XLOOKUP(BV40,Lookups!$A$2:$A$5,Lookups!$B$2:$B$5)&amp;(FI40-1),BV41:BV$113&amp;FI41:FI$113,,-1)),_xlfn.XLOOKUP(BV40,Lookups!$A$2:$A$5,Lookups!$D$2:$D$5),0),0)</f>
        <v>0</v>
      </c>
      <c r="MN40" s="3" cm="1">
        <f t="array" ref="MN40">IF(AND(IY$115=0,BW40&lt;&gt;"",ISERROR(FIND(BW40,")]}&gt;"))),IF(ISERROR(_xlfn.XMATCH(_xlfn.XLOOKUP(BW40,Lookups!$A$2:$A$5,Lookups!$B$2:$B$5)&amp;(FJ40-1),BW41:BW$113&amp;FJ41:FJ$113,,-1)),_xlfn.XLOOKUP(BW40,Lookups!$A$2:$A$5,Lookups!$D$2:$D$5),0),0)</f>
        <v>0</v>
      </c>
      <c r="MO40" s="3" cm="1">
        <f t="array" ref="MO40">IF(AND(IZ$115=0,BX40&lt;&gt;"",ISERROR(FIND(BX40,")]}&gt;"))),IF(ISERROR(_xlfn.XMATCH(_xlfn.XLOOKUP(BX40,Lookups!$A$2:$A$5,Lookups!$B$2:$B$5)&amp;(FK40-1),BX41:BX$113&amp;FK41:FK$113,,-1)),_xlfn.XLOOKUP(BX40,Lookups!$A$2:$A$5,Lookups!$D$2:$D$5),0),0)</f>
        <v>0</v>
      </c>
      <c r="MP40" s="3" cm="1">
        <f t="array" ref="MP40">IF(AND(JA$115=0,BY40&lt;&gt;"",ISERROR(FIND(BY40,")]}&gt;"))),IF(ISERROR(_xlfn.XMATCH(_xlfn.XLOOKUP(BY40,Lookups!$A$2:$A$5,Lookups!$B$2:$B$5)&amp;(FL40-1),BY41:BY$113&amp;FL41:FL$113,,-1)),_xlfn.XLOOKUP(BY40,Lookups!$A$2:$A$5,Lookups!$D$2:$D$5),0),0)</f>
        <v>0</v>
      </c>
      <c r="MQ40" s="3" cm="1">
        <f t="array" ref="MQ40">IF(AND(JB$115=0,BZ40&lt;&gt;"",ISERROR(FIND(BZ40,")]}&gt;"))),IF(ISERROR(_xlfn.XMATCH(_xlfn.XLOOKUP(BZ40,Lookups!$A$2:$A$5,Lookups!$B$2:$B$5)&amp;(FM40-1),BZ41:BZ$113&amp;FM41:FM$113,,-1)),_xlfn.XLOOKUP(BZ40,Lookups!$A$2:$A$5,Lookups!$D$2:$D$5),0),0)</f>
        <v>0</v>
      </c>
      <c r="MR40" s="3" cm="1">
        <f t="array" ref="MR40">IF(AND(JC$115=0,CA40&lt;&gt;"",ISERROR(FIND(CA40,")]}&gt;"))),IF(ISERROR(_xlfn.XMATCH(_xlfn.XLOOKUP(CA40,Lookups!$A$2:$A$5,Lookups!$B$2:$B$5)&amp;(FN40-1),CA41:CA$113&amp;FN41:FN$113,,-1)),_xlfn.XLOOKUP(CA40,Lookups!$A$2:$A$5,Lookups!$D$2:$D$5),0),0)</f>
        <v>0</v>
      </c>
      <c r="MS40" s="3" cm="1">
        <f t="array" ref="MS40">IF(AND(JD$115=0,CB40&lt;&gt;"",ISERROR(FIND(CB40,")]}&gt;"))),IF(ISERROR(_xlfn.XMATCH(_xlfn.XLOOKUP(CB40,Lookups!$A$2:$A$5,Lookups!$B$2:$B$5)&amp;(FO40-1),CB41:CB$113&amp;FO41:FO$113,,-1)),_xlfn.XLOOKUP(CB40,Lookups!$A$2:$A$5,Lookups!$D$2:$D$5),0),0)</f>
        <v>0</v>
      </c>
      <c r="MT40" s="3" cm="1">
        <f t="array" ref="MT40">IF(AND(JE$115=0,CC40&lt;&gt;"",ISERROR(FIND(CC40,")]}&gt;"))),IF(ISERROR(_xlfn.XMATCH(_xlfn.XLOOKUP(CC40,Lookups!$A$2:$A$5,Lookups!$B$2:$B$5)&amp;(FP40-1),CC41:CC$113&amp;FP41:FP$113,,-1)),_xlfn.XLOOKUP(CC40,Lookups!$A$2:$A$5,Lookups!$D$2:$D$5),0),0)</f>
        <v>0</v>
      </c>
      <c r="MU40" s="3" cm="1">
        <f t="array" ref="MU40">IF(AND(JF$115=0,CD40&lt;&gt;"",ISERROR(FIND(CD40,")]}&gt;"))),IF(ISERROR(_xlfn.XMATCH(_xlfn.XLOOKUP(CD40,Lookups!$A$2:$A$5,Lookups!$B$2:$B$5)&amp;(FQ40-1),CD41:CD$113&amp;FQ41:FQ$113,,-1)),_xlfn.XLOOKUP(CD40,Lookups!$A$2:$A$5,Lookups!$D$2:$D$5),0),0)</f>
        <v>0</v>
      </c>
      <c r="MV40" s="3" cm="1">
        <f t="array" ref="MV40">IF(AND(JG$115=0,CE40&lt;&gt;"",ISERROR(FIND(CE40,")]}&gt;"))),IF(ISERROR(_xlfn.XMATCH(_xlfn.XLOOKUP(CE40,Lookups!$A$2:$A$5,Lookups!$B$2:$B$5)&amp;(FR40-1),CE41:CE$113&amp;FR41:FR$113,,-1)),_xlfn.XLOOKUP(CE40,Lookups!$A$2:$A$5,Lookups!$D$2:$D$5),0),0)</f>
        <v>0</v>
      </c>
      <c r="MW40" s="3" cm="1">
        <f t="array" ref="MW40">IF(AND(JH$115=0,CF40&lt;&gt;"",ISERROR(FIND(CF40,")]}&gt;"))),IF(ISERROR(_xlfn.XMATCH(_xlfn.XLOOKUP(CF40,Lookups!$A$2:$A$5,Lookups!$B$2:$B$5)&amp;(FS40-1),CF41:CF$113&amp;FS41:FS$113,,-1)),_xlfn.XLOOKUP(CF40,Lookups!$A$2:$A$5,Lookups!$D$2:$D$5),0),0)</f>
        <v>0</v>
      </c>
      <c r="MX40" s="3" cm="1">
        <f t="array" ref="MX40">IF(AND(JI$115=0,CG40&lt;&gt;"",ISERROR(FIND(CG40,")]}&gt;"))),IF(ISERROR(_xlfn.XMATCH(_xlfn.XLOOKUP(CG40,Lookups!$A$2:$A$5,Lookups!$B$2:$B$5)&amp;(FT40-1),CG41:CG$113&amp;FT41:FT$113,,-1)),_xlfn.XLOOKUP(CG40,Lookups!$A$2:$A$5,Lookups!$D$2:$D$5),0),0)</f>
        <v>0</v>
      </c>
      <c r="MY40" s="3" cm="1">
        <f t="array" ref="MY40">IF(AND(JJ$115=0,CH40&lt;&gt;"",ISERROR(FIND(CH40,")]}&gt;"))),IF(ISERROR(_xlfn.XMATCH(_xlfn.XLOOKUP(CH40,Lookups!$A$2:$A$5,Lookups!$B$2:$B$5)&amp;(FU40-1),CH41:CH$113&amp;FU41:FU$113,,-1)),_xlfn.XLOOKUP(CH40,Lookups!$A$2:$A$5,Lookups!$D$2:$D$5),0),0)</f>
        <v>0</v>
      </c>
      <c r="MZ40" s="3" cm="1">
        <f t="array" ref="MZ40">IF(AND(JK$115=0,CI40&lt;&gt;"",ISERROR(FIND(CI40,")]}&gt;"))),IF(ISERROR(_xlfn.XMATCH(_xlfn.XLOOKUP(CI40,Lookups!$A$2:$A$5,Lookups!$B$2:$B$5)&amp;(FV40-1),CI41:CI$113&amp;FV41:FV$113,,-1)),_xlfn.XLOOKUP(CI40,Lookups!$A$2:$A$5,Lookups!$D$2:$D$5),0),0)</f>
        <v>0</v>
      </c>
      <c r="NA40" s="3" cm="1">
        <f t="array" ref="NA40">IF(AND(JL$115=0,CJ40&lt;&gt;"",ISERROR(FIND(CJ40,")]}&gt;"))),IF(ISERROR(_xlfn.XMATCH(_xlfn.XLOOKUP(CJ40,Lookups!$A$2:$A$5,Lookups!$B$2:$B$5)&amp;(FW40-1),CJ41:CJ$113&amp;FW41:FW$113,,-1)),_xlfn.XLOOKUP(CJ40,Lookups!$A$2:$A$5,Lookups!$D$2:$D$5),0),0)</f>
        <v>0</v>
      </c>
      <c r="NB40" s="3" cm="1">
        <f t="array" ref="NB40">IF(AND(JM$115=0,CK40&lt;&gt;"",ISERROR(FIND(CK40,")]}&gt;"))),IF(ISERROR(_xlfn.XMATCH(_xlfn.XLOOKUP(CK40,Lookups!$A$2:$A$5,Lookups!$B$2:$B$5)&amp;(FX40-1),CK41:CK$113&amp;FX41:FX$113,,-1)),_xlfn.XLOOKUP(CK40,Lookups!$A$2:$A$5,Lookups!$D$2:$D$5),0),0)</f>
        <v>0</v>
      </c>
      <c r="NC40" s="3" cm="1">
        <f t="array" ref="NC40">IF(AND(JN$115=0,CL40&lt;&gt;"",ISERROR(FIND(CL40,")]}&gt;"))),IF(ISERROR(_xlfn.XMATCH(_xlfn.XLOOKUP(CL40,Lookups!$A$2:$A$5,Lookups!$B$2:$B$5)&amp;(FY40-1),CL41:CL$113&amp;FY41:FY$113,,-1)),_xlfn.XLOOKUP(CL40,Lookups!$A$2:$A$5,Lookups!$D$2:$D$5),0),0)</f>
        <v>0</v>
      </c>
      <c r="ND40" s="3" cm="1">
        <f t="array" ref="ND40">IF(AND(JO$115=0,CM40&lt;&gt;"",ISERROR(FIND(CM40,")]}&gt;"))),IF(ISERROR(_xlfn.XMATCH(_xlfn.XLOOKUP(CM40,Lookups!$A$2:$A$5,Lookups!$B$2:$B$5)&amp;(FZ40-1),CM41:CM$113&amp;FZ41:FZ$113,,-1)),_xlfn.XLOOKUP(CM40,Lookups!$A$2:$A$5,Lookups!$D$2:$D$5),0),0)</f>
        <v>0</v>
      </c>
    </row>
    <row r="41" spans="1:368" x14ac:dyDescent="0.2">
      <c r="A41" s="2">
        <v>38</v>
      </c>
      <c r="B41" s="3" t="str">
        <f>MID(B$3,$A41,1)</f>
        <v>]</v>
      </c>
      <c r="C41" s="3" t="str">
        <f>MID(C$3,$A41,1)</f>
        <v>)</v>
      </c>
      <c r="D41" s="3" t="str">
        <f>MID(D$3,$A41,1)</f>
        <v>]</v>
      </c>
      <c r="E41" s="3" t="str">
        <f>MID(E$3,$A41,1)</f>
        <v>)</v>
      </c>
      <c r="F41" s="3" t="str">
        <f>MID(F$3,$A41,1)</f>
        <v>)</v>
      </c>
      <c r="G41" s="3" t="str">
        <f>MID(G$3,$A41,1)</f>
        <v>&gt;</v>
      </c>
      <c r="H41" s="3" t="str">
        <f>MID(H$3,$A41,1)</f>
        <v>&gt;</v>
      </c>
      <c r="I41" s="3" t="str">
        <f>MID(I$3,$A41,1)</f>
        <v>{</v>
      </c>
      <c r="J41" s="3" t="str">
        <f>MID(J$3,$A41,1)</f>
        <v>}</v>
      </c>
      <c r="K41" s="3" t="str">
        <f>MID(K$3,$A41,1)</f>
        <v>)</v>
      </c>
      <c r="L41" s="3" t="str">
        <f>MID(L$3,$A41,1)</f>
        <v>&gt;</v>
      </c>
      <c r="M41" s="3" t="str">
        <f>MID(M$3,$A41,1)</f>
        <v>{</v>
      </c>
      <c r="N41" s="3" t="str">
        <f>MID(N$3,$A41,1)</f>
        <v>)</v>
      </c>
      <c r="O41" s="3" t="str">
        <f>MID(O$3,$A41,1)</f>
        <v>}</v>
      </c>
      <c r="P41" s="3" t="str">
        <f>MID(P$3,$A41,1)</f>
        <v>}</v>
      </c>
      <c r="Q41" s="3" t="str">
        <f>MID(Q$3,$A41,1)</f>
        <v>)</v>
      </c>
      <c r="R41" s="3" t="str">
        <f>MID(R$3,$A41,1)</f>
        <v>&gt;</v>
      </c>
      <c r="S41" s="3" t="str">
        <f>MID(S$3,$A41,1)</f>
        <v>]</v>
      </c>
      <c r="T41" s="3" t="str">
        <f>MID(T$3,$A41,1)</f>
        <v>}</v>
      </c>
      <c r="U41" s="3" t="str">
        <f>MID(U$3,$A41,1)</f>
        <v>]</v>
      </c>
      <c r="V41" s="3" t="str">
        <f>MID(V$3,$A41,1)</f>
        <v>(</v>
      </c>
      <c r="W41" s="3" t="str">
        <f>MID(W$3,$A41,1)</f>
        <v>}</v>
      </c>
      <c r="X41" s="3" t="str">
        <f>MID(X$3,$A41,1)</f>
        <v>)</v>
      </c>
      <c r="Y41" s="3" t="str">
        <f>MID(Y$3,$A41,1)</f>
        <v>&lt;</v>
      </c>
      <c r="Z41" s="3" t="str">
        <f>MID(Z$3,$A41,1)</f>
        <v>&gt;</v>
      </c>
      <c r="AA41" s="3" t="str">
        <f>MID(AA$3,$A41,1)</f>
        <v>(</v>
      </c>
      <c r="AB41" s="3" t="str">
        <f>MID(AB$3,$A41,1)</f>
        <v>}</v>
      </c>
      <c r="AC41" s="3" t="str">
        <f>MID(AC$3,$A41,1)</f>
        <v>]</v>
      </c>
      <c r="AD41" s="3" t="str">
        <f>MID(AD$3,$A41,1)</f>
        <v>)</v>
      </c>
      <c r="AE41" s="3" t="str">
        <f>MID(AE$3,$A41,1)</f>
        <v>&gt;</v>
      </c>
      <c r="AF41" s="3" t="str">
        <f>MID(AF$3,$A41,1)</f>
        <v>[</v>
      </c>
      <c r="AG41" s="3" t="str">
        <f>MID(AG$3,$A41,1)</f>
        <v>&gt;</v>
      </c>
      <c r="AH41" s="3" t="str">
        <f>MID(AH$3,$A41,1)</f>
        <v>{</v>
      </c>
      <c r="AI41" s="3" t="str">
        <f>MID(AI$3,$A41,1)</f>
        <v>)</v>
      </c>
      <c r="AJ41" s="3" t="str">
        <f>MID(AJ$3,$A41,1)</f>
        <v>]</v>
      </c>
      <c r="AK41" s="3" t="str">
        <f>MID(AK$3,$A41,1)</f>
        <v>(</v>
      </c>
      <c r="AL41" s="3" t="str">
        <f>MID(AL$3,$A41,1)</f>
        <v>[</v>
      </c>
      <c r="AM41" s="3" t="str">
        <f>MID(AM$3,$A41,1)</f>
        <v>&lt;</v>
      </c>
      <c r="AN41" s="3" t="str">
        <f>MID(AN$3,$A41,1)</f>
        <v>&gt;</v>
      </c>
      <c r="AO41" s="3" t="str">
        <f>MID(AO$3,$A41,1)</f>
        <v>}</v>
      </c>
      <c r="AP41" s="3" t="str">
        <f>MID(AP$3,$A41,1)</f>
        <v>&gt;</v>
      </c>
      <c r="AQ41" s="3" t="str">
        <f>MID(AQ$3,$A41,1)</f>
        <v>)</v>
      </c>
      <c r="AR41" s="3" t="str">
        <f>MID(AR$3,$A41,1)</f>
        <v>)</v>
      </c>
      <c r="AS41" s="3" t="str">
        <f>MID(AS$3,$A41,1)</f>
        <v>{</v>
      </c>
      <c r="AT41" s="3" t="str">
        <f>MID(AT$3,$A41,1)</f>
        <v>)</v>
      </c>
      <c r="AU41" s="3" t="str">
        <f>MID(AU$3,$A41,1)</f>
        <v>&gt;</v>
      </c>
      <c r="AV41" s="3" t="str">
        <f>MID(AV$3,$A41,1)</f>
        <v>]</v>
      </c>
      <c r="AW41" s="3" t="str">
        <f>MID(AW$3,$A41,1)</f>
        <v>}</v>
      </c>
      <c r="AX41" s="3" t="str">
        <f>MID(AX$3,$A41,1)</f>
        <v>&gt;</v>
      </c>
      <c r="AY41" s="3" t="str">
        <f>MID(AY$3,$A41,1)</f>
        <v>)</v>
      </c>
      <c r="AZ41" s="3" t="str">
        <f>MID(AZ$3,$A41,1)</f>
        <v>&lt;</v>
      </c>
      <c r="BA41" s="3" t="str">
        <f>MID(BA$3,$A41,1)</f>
        <v>)</v>
      </c>
      <c r="BB41" s="3" t="str">
        <f>MID(BB$3,$A41,1)</f>
        <v>&lt;</v>
      </c>
      <c r="BC41" s="3" t="str">
        <f>MID(BC$3,$A41,1)</f>
        <v>)</v>
      </c>
      <c r="BD41" s="3" t="str">
        <f>MID(BD$3,$A41,1)</f>
        <v>(</v>
      </c>
      <c r="BE41" s="3" t="str">
        <f>MID(BE$3,$A41,1)</f>
        <v>(</v>
      </c>
      <c r="BF41" s="3" t="str">
        <f>MID(BF$3,$A41,1)</f>
        <v>&gt;</v>
      </c>
      <c r="BG41" s="3" t="str">
        <f>MID(BG$3,$A41,1)</f>
        <v>&gt;</v>
      </c>
      <c r="BH41" s="3" t="str">
        <f>MID(BH$3,$A41,1)</f>
        <v>}</v>
      </c>
      <c r="BI41" s="3" t="str">
        <f>MID(BI$3,$A41,1)</f>
        <v>)</v>
      </c>
      <c r="BJ41" s="3" t="str">
        <f>MID(BJ$3,$A41,1)</f>
        <v>]</v>
      </c>
      <c r="BK41" s="3" t="str">
        <f>MID(BK$3,$A41,1)</f>
        <v>]</v>
      </c>
      <c r="BL41" s="3" t="str">
        <f>MID(BL$3,$A41,1)</f>
        <v>&gt;</v>
      </c>
      <c r="BM41" s="3" t="str">
        <f>MID(BM$3,$A41,1)</f>
        <v>]</v>
      </c>
      <c r="BN41" s="3" t="str">
        <f>MID(BN$3,$A41,1)</f>
        <v>}</v>
      </c>
      <c r="BO41" s="3" t="str">
        <f>MID(BO$3,$A41,1)</f>
        <v>&gt;</v>
      </c>
      <c r="BP41" s="3" t="str">
        <f>MID(BP$3,$A41,1)</f>
        <v>}</v>
      </c>
      <c r="BQ41" s="3" t="str">
        <f>MID(BQ$3,$A41,1)</f>
        <v>)</v>
      </c>
      <c r="BR41" s="3" t="str">
        <f>MID(BR$3,$A41,1)</f>
        <v>}</v>
      </c>
      <c r="BS41" s="3" t="str">
        <f>MID(BS$3,$A41,1)</f>
        <v>}</v>
      </c>
      <c r="BT41" s="3" t="str">
        <f>MID(BT$3,$A41,1)</f>
        <v>}</v>
      </c>
      <c r="BU41" s="3" t="str">
        <f>MID(BU$3,$A41,1)</f>
        <v>)</v>
      </c>
      <c r="BV41" s="3" t="str">
        <f>MID(BV$3,$A41,1)</f>
        <v>)</v>
      </c>
      <c r="BW41" s="3" t="str">
        <f>MID(BW$3,$A41,1)</f>
        <v>&lt;</v>
      </c>
      <c r="BX41" s="3" t="str">
        <f>MID(BX$3,$A41,1)</f>
        <v>]</v>
      </c>
      <c r="BY41" s="3" t="str">
        <f>MID(BY$3,$A41,1)</f>
        <v>]</v>
      </c>
      <c r="BZ41" s="3" t="str">
        <f>MID(BZ$3,$A41,1)</f>
        <v>&lt;</v>
      </c>
      <c r="CA41" s="3" t="str">
        <f>MID(CA$3,$A41,1)</f>
        <v>{</v>
      </c>
      <c r="CB41" s="3" t="str">
        <f>MID(CB$3,$A41,1)</f>
        <v>&gt;</v>
      </c>
      <c r="CC41" s="3" t="str">
        <f>MID(CC$3,$A41,1)</f>
        <v>&lt;</v>
      </c>
      <c r="CD41" s="3" t="str">
        <f>MID(CD$3,$A41,1)</f>
        <v>}</v>
      </c>
      <c r="CE41" s="3" t="str">
        <f>MID(CE$3,$A41,1)</f>
        <v>[</v>
      </c>
      <c r="CF41" s="3" t="str">
        <f>MID(CF$3,$A41,1)</f>
        <v>)</v>
      </c>
      <c r="CG41" s="3" t="str">
        <f>MID(CG$3,$A41,1)</f>
        <v>}</v>
      </c>
      <c r="CH41" s="3" t="str">
        <f>MID(CH$3,$A41,1)</f>
        <v>&gt;</v>
      </c>
      <c r="CI41" s="3" t="str">
        <f>MID(CI$3,$A41,1)</f>
        <v>(</v>
      </c>
      <c r="CJ41" s="3" t="str">
        <f>MID(CJ$3,$A41,1)</f>
        <v>]</v>
      </c>
      <c r="CK41" s="3" t="str">
        <f>MID(CK$3,$A41,1)</f>
        <v>)</v>
      </c>
      <c r="CL41" s="3" t="str">
        <f>MID(CL$3,$A41,1)</f>
        <v>)</v>
      </c>
      <c r="CM41" s="3" t="str">
        <f>MID(CM$3,$A41,1)</f>
        <v>&gt;</v>
      </c>
      <c r="CN41" s="3"/>
      <c r="CO41" s="3" cm="1">
        <f t="array" ref="CO41">IF(B41="","", SUM(IF((IF(B$4:B41="(",1,0)+IF(B$4:B41="[",1,0)+IF(B$4:B41="{",1,0)+IF(B$4:B41="&lt;",1,0))&gt;0,1,-1)))</f>
        <v>14</v>
      </c>
      <c r="CP41" s="3" cm="1">
        <f t="array" ref="CP41">IF(C41="","", SUM(IF((IF(C$4:C41="(",1,0)+IF(C$4:C41="[",1,0)+IF(C$4:C41="{",1,0)+IF(C$4:C41="&lt;",1,0))&gt;0,1,-1)))</f>
        <v>14</v>
      </c>
      <c r="CQ41" s="3" cm="1">
        <f t="array" ref="CQ41">IF(D41="","", SUM(IF((IF(D$4:D41="(",1,0)+IF(D$4:D41="[",1,0)+IF(D$4:D41="{",1,0)+IF(D$4:D41="&lt;",1,0))&gt;0,1,-1)))</f>
        <v>12</v>
      </c>
      <c r="CR41" s="3" cm="1">
        <f t="array" ref="CR41">IF(E41="","", SUM(IF((IF(E$4:E41="(",1,0)+IF(E$4:E41="[",1,0)+IF(E$4:E41="{",1,0)+IF(E$4:E41="&lt;",1,0))&gt;0,1,-1)))</f>
        <v>14</v>
      </c>
      <c r="CS41" s="3" cm="1">
        <f t="array" ref="CS41">IF(F41="","", SUM(IF((IF(F$4:F41="(",1,0)+IF(F$4:F41="[",1,0)+IF(F$4:F41="{",1,0)+IF(F$4:F41="&lt;",1,0))&gt;0,1,-1)))</f>
        <v>14</v>
      </c>
      <c r="CT41" s="3" cm="1">
        <f t="array" ref="CT41">IF(G41="","", SUM(IF((IF(G$4:G41="(",1,0)+IF(G$4:G41="[",1,0)+IF(G$4:G41="{",1,0)+IF(G$4:G41="&lt;",1,0))&gt;0,1,-1)))</f>
        <v>14</v>
      </c>
      <c r="CU41" s="3" cm="1">
        <f t="array" ref="CU41">IF(H41="","", SUM(IF((IF(H$4:H41="(",1,0)+IF(H$4:H41="[",1,0)+IF(H$4:H41="{",1,0)+IF(H$4:H41="&lt;",1,0))&gt;0,1,-1)))</f>
        <v>14</v>
      </c>
      <c r="CV41" s="3" cm="1">
        <f t="array" ref="CV41">IF(I41="","", SUM(IF((IF(I$4:I41="(",1,0)+IF(I$4:I41="[",1,0)+IF(I$4:I41="{",1,0)+IF(I$4:I41="&lt;",1,0))&gt;0,1,-1)))</f>
        <v>10</v>
      </c>
      <c r="CW41" s="3" cm="1">
        <f t="array" ref="CW41">IF(J41="","", SUM(IF((IF(J$4:J41="(",1,0)+IF(J$4:J41="[",1,0)+IF(J$4:J41="{",1,0)+IF(J$4:J41="&lt;",1,0))&gt;0,1,-1)))</f>
        <v>14</v>
      </c>
      <c r="CX41" s="3" cm="1">
        <f t="array" ref="CX41">IF(K41="","", SUM(IF((IF(K$4:K41="(",1,0)+IF(K$4:K41="[",1,0)+IF(K$4:K41="{",1,0)+IF(K$4:K41="&lt;",1,0))&gt;0,1,-1)))</f>
        <v>14</v>
      </c>
      <c r="CY41" s="3" cm="1">
        <f t="array" ref="CY41">IF(L41="","", SUM(IF((IF(L$4:L41="(",1,0)+IF(L$4:L41="[",1,0)+IF(L$4:L41="{",1,0)+IF(L$4:L41="&lt;",1,0))&gt;0,1,-1)))</f>
        <v>14</v>
      </c>
      <c r="CZ41" s="3" cm="1">
        <f t="array" ref="CZ41">IF(M41="","", SUM(IF((IF(M$4:M41="(",1,0)+IF(M$4:M41="[",1,0)+IF(M$4:M41="{",1,0)+IF(M$4:M41="&lt;",1,0))&gt;0,1,-1)))</f>
        <v>14</v>
      </c>
      <c r="DA41" s="3" cm="1">
        <f t="array" ref="DA41">IF(N41="","", SUM(IF((IF(N$4:N41="(",1,0)+IF(N$4:N41="[",1,0)+IF(N$4:N41="{",1,0)+IF(N$4:N41="&lt;",1,0))&gt;0,1,-1)))</f>
        <v>14</v>
      </c>
      <c r="DB41" s="3" cm="1">
        <f t="array" ref="DB41">IF(O41="","", SUM(IF((IF(O$4:O41="(",1,0)+IF(O$4:O41="[",1,0)+IF(O$4:O41="{",1,0)+IF(O$4:O41="&lt;",1,0))&gt;0,1,-1)))</f>
        <v>14</v>
      </c>
      <c r="DC41" s="3" cm="1">
        <f t="array" ref="DC41">IF(P41="","", SUM(IF((IF(P$4:P41="(",1,0)+IF(P$4:P41="[",1,0)+IF(P$4:P41="{",1,0)+IF(P$4:P41="&lt;",1,0))&gt;0,1,-1)))</f>
        <v>14</v>
      </c>
      <c r="DD41" s="3" cm="1">
        <f t="array" ref="DD41">IF(Q41="","", SUM(IF((IF(Q$4:Q41="(",1,0)+IF(Q$4:Q41="[",1,0)+IF(Q$4:Q41="{",1,0)+IF(Q$4:Q41="&lt;",1,0))&gt;0,1,-1)))</f>
        <v>14</v>
      </c>
      <c r="DE41" s="3" cm="1">
        <f t="array" ref="DE41">IF(R41="","", SUM(IF((IF(R$4:R41="(",1,0)+IF(R$4:R41="[",1,0)+IF(R$4:R41="{",1,0)+IF(R$4:R41="&lt;",1,0))&gt;0,1,-1)))</f>
        <v>14</v>
      </c>
      <c r="DF41" s="3" cm="1">
        <f t="array" ref="DF41">IF(S41="","", SUM(IF((IF(S$4:S41="(",1,0)+IF(S$4:S41="[",1,0)+IF(S$4:S41="{",1,0)+IF(S$4:S41="&lt;",1,0))&gt;0,1,-1)))</f>
        <v>14</v>
      </c>
      <c r="DG41" s="3" cm="1">
        <f t="array" ref="DG41">IF(T41="","", SUM(IF((IF(T$4:T41="(",1,0)+IF(T$4:T41="[",1,0)+IF(T$4:T41="{",1,0)+IF(T$4:T41="&lt;",1,0))&gt;0,1,-1)))</f>
        <v>14</v>
      </c>
      <c r="DH41" s="3" cm="1">
        <f t="array" ref="DH41">IF(U41="","", SUM(IF((IF(U$4:U41="(",1,0)+IF(U$4:U41="[",1,0)+IF(U$4:U41="{",1,0)+IF(U$4:U41="&lt;",1,0))&gt;0,1,-1)))</f>
        <v>14</v>
      </c>
      <c r="DI41" s="3" cm="1">
        <f t="array" ref="DI41">IF(V41="","", SUM(IF((IF(V$4:V41="(",1,0)+IF(V$4:V41="[",1,0)+IF(V$4:V41="{",1,0)+IF(V$4:V41="&lt;",1,0))&gt;0,1,-1)))</f>
        <v>14</v>
      </c>
      <c r="DJ41" s="3" cm="1">
        <f t="array" ref="DJ41">IF(W41="","", SUM(IF((IF(W$4:W41="(",1,0)+IF(W$4:W41="[",1,0)+IF(W$4:W41="{",1,0)+IF(W$4:W41="&lt;",1,0))&gt;0,1,-1)))</f>
        <v>14</v>
      </c>
      <c r="DK41" s="3" cm="1">
        <f t="array" ref="DK41">IF(X41="","", SUM(IF((IF(X$4:X41="(",1,0)+IF(X$4:X41="[",1,0)+IF(X$4:X41="{",1,0)+IF(X$4:X41="&lt;",1,0))&gt;0,1,-1)))</f>
        <v>14</v>
      </c>
      <c r="DL41" s="3" cm="1">
        <f t="array" ref="DL41">IF(Y41="","", SUM(IF((IF(Y$4:Y41="(",1,0)+IF(Y$4:Y41="[",1,0)+IF(Y$4:Y41="{",1,0)+IF(Y$4:Y41="&lt;",1,0))&gt;0,1,-1)))</f>
        <v>14</v>
      </c>
      <c r="DM41" s="3" cm="1">
        <f t="array" ref="DM41">IF(Z41="","", SUM(IF((IF(Z$4:Z41="(",1,0)+IF(Z$4:Z41="[",1,0)+IF(Z$4:Z41="{",1,0)+IF(Z$4:Z41="&lt;",1,0))&gt;0,1,-1)))</f>
        <v>14</v>
      </c>
      <c r="DN41" s="3" cm="1">
        <f t="array" ref="DN41">IF(AA41="","", SUM(IF((IF(AA$4:AA41="(",1,0)+IF(AA$4:AA41="[",1,0)+IF(AA$4:AA41="{",1,0)+IF(AA$4:AA41="&lt;",1,0))&gt;0,1,-1)))</f>
        <v>12</v>
      </c>
      <c r="DO41" s="3" cm="1">
        <f t="array" ref="DO41">IF(AB41="","", SUM(IF((IF(AB$4:AB41="(",1,0)+IF(AB$4:AB41="[",1,0)+IF(AB$4:AB41="{",1,0)+IF(AB$4:AB41="&lt;",1,0))&gt;0,1,-1)))</f>
        <v>14</v>
      </c>
      <c r="DP41" s="3" cm="1">
        <f t="array" ref="DP41">IF(AC41="","", SUM(IF((IF(AC$4:AC41="(",1,0)+IF(AC$4:AC41="[",1,0)+IF(AC$4:AC41="{",1,0)+IF(AC$4:AC41="&lt;",1,0))&gt;0,1,-1)))</f>
        <v>14</v>
      </c>
      <c r="DQ41" s="3" cm="1">
        <f t="array" ref="DQ41">IF(AD41="","", SUM(IF((IF(AD$4:AD41="(",1,0)+IF(AD$4:AD41="[",1,0)+IF(AD$4:AD41="{",1,0)+IF(AD$4:AD41="&lt;",1,0))&gt;0,1,-1)))</f>
        <v>14</v>
      </c>
      <c r="DR41" s="3" cm="1">
        <f t="array" ref="DR41">IF(AE41="","", SUM(IF((IF(AE$4:AE41="(",1,0)+IF(AE$4:AE41="[",1,0)+IF(AE$4:AE41="{",1,0)+IF(AE$4:AE41="&lt;",1,0))&gt;0,1,-1)))</f>
        <v>14</v>
      </c>
      <c r="DS41" s="3" cm="1">
        <f t="array" ref="DS41">IF(AF41="","", SUM(IF((IF(AF$4:AF41="(",1,0)+IF(AF$4:AF41="[",1,0)+IF(AF$4:AF41="{",1,0)+IF(AF$4:AF41="&lt;",1,0))&gt;0,1,-1)))</f>
        <v>14</v>
      </c>
      <c r="DT41" s="3" cm="1">
        <f t="array" ref="DT41">IF(AG41="","", SUM(IF((IF(AG$4:AG41="(",1,0)+IF(AG$4:AG41="[",1,0)+IF(AG$4:AG41="{",1,0)+IF(AG$4:AG41="&lt;",1,0))&gt;0,1,-1)))</f>
        <v>14</v>
      </c>
      <c r="DU41" s="3" cm="1">
        <f t="array" ref="DU41">IF(AH41="","", SUM(IF((IF(AH$4:AH41="(",1,0)+IF(AH$4:AH41="[",1,0)+IF(AH$4:AH41="{",1,0)+IF(AH$4:AH41="&lt;",1,0))&gt;0,1,-1)))</f>
        <v>14</v>
      </c>
      <c r="DV41" s="3" cm="1">
        <f t="array" ref="DV41">IF(AI41="","", SUM(IF((IF(AI$4:AI41="(",1,0)+IF(AI$4:AI41="[",1,0)+IF(AI$4:AI41="{",1,0)+IF(AI$4:AI41="&lt;",1,0))&gt;0,1,-1)))</f>
        <v>14</v>
      </c>
      <c r="DW41" s="3" cm="1">
        <f t="array" ref="DW41">IF(AJ41="","", SUM(IF((IF(AJ$4:AJ41="(",1,0)+IF(AJ$4:AJ41="[",1,0)+IF(AJ$4:AJ41="{",1,0)+IF(AJ$4:AJ41="&lt;",1,0))&gt;0,1,-1)))</f>
        <v>14</v>
      </c>
      <c r="DX41" s="3" cm="1">
        <f t="array" ref="DX41">IF(AK41="","", SUM(IF((IF(AK$4:AK41="(",1,0)+IF(AK$4:AK41="[",1,0)+IF(AK$4:AK41="{",1,0)+IF(AK$4:AK41="&lt;",1,0))&gt;0,1,-1)))</f>
        <v>14</v>
      </c>
      <c r="DY41" s="3" cm="1">
        <f t="array" ref="DY41">IF(AL41="","", SUM(IF((IF(AL$4:AL41="(",1,0)+IF(AL$4:AL41="[",1,0)+IF(AL$4:AL41="{",1,0)+IF(AL$4:AL41="&lt;",1,0))&gt;0,1,-1)))</f>
        <v>14</v>
      </c>
      <c r="DZ41" s="3" cm="1">
        <f t="array" ref="DZ41">IF(AM41="","", SUM(IF((IF(AM$4:AM41="(",1,0)+IF(AM$4:AM41="[",1,0)+IF(AM$4:AM41="{",1,0)+IF(AM$4:AM41="&lt;",1,0))&gt;0,1,-1)))</f>
        <v>10</v>
      </c>
      <c r="EA41" s="3" cm="1">
        <f t="array" ref="EA41">IF(AN41="","", SUM(IF((IF(AN$4:AN41="(",1,0)+IF(AN$4:AN41="[",1,0)+IF(AN$4:AN41="{",1,0)+IF(AN$4:AN41="&lt;",1,0))&gt;0,1,-1)))</f>
        <v>14</v>
      </c>
      <c r="EB41" s="3" cm="1">
        <f t="array" ref="EB41">IF(AO41="","", SUM(IF((IF(AO$4:AO41="(",1,0)+IF(AO$4:AO41="[",1,0)+IF(AO$4:AO41="{",1,0)+IF(AO$4:AO41="&lt;",1,0))&gt;0,1,-1)))</f>
        <v>14</v>
      </c>
      <c r="EC41" s="3" cm="1">
        <f t="array" ref="EC41">IF(AP41="","", SUM(IF((IF(AP$4:AP41="(",1,0)+IF(AP$4:AP41="[",1,0)+IF(AP$4:AP41="{",1,0)+IF(AP$4:AP41="&lt;",1,0))&gt;0,1,-1)))</f>
        <v>12</v>
      </c>
      <c r="ED41" s="3" cm="1">
        <f t="array" ref="ED41">IF(AQ41="","", SUM(IF((IF(AQ$4:AQ41="(",1,0)+IF(AQ$4:AQ41="[",1,0)+IF(AQ$4:AQ41="{",1,0)+IF(AQ$4:AQ41="&lt;",1,0))&gt;0,1,-1)))</f>
        <v>14</v>
      </c>
      <c r="EE41" s="3" cm="1">
        <f t="array" ref="EE41">IF(AR41="","", SUM(IF((IF(AR$4:AR41="(",1,0)+IF(AR$4:AR41="[",1,0)+IF(AR$4:AR41="{",1,0)+IF(AR$4:AR41="&lt;",1,0))&gt;0,1,-1)))</f>
        <v>12</v>
      </c>
      <c r="EF41" s="3" cm="1">
        <f t="array" ref="EF41">IF(AS41="","", SUM(IF((IF(AS$4:AS41="(",1,0)+IF(AS$4:AS41="[",1,0)+IF(AS$4:AS41="{",1,0)+IF(AS$4:AS41="&lt;",1,0))&gt;0,1,-1)))</f>
        <v>14</v>
      </c>
      <c r="EG41" s="3" cm="1">
        <f t="array" ref="EG41">IF(AT41="","", SUM(IF((IF(AT$4:AT41="(",1,0)+IF(AT$4:AT41="[",1,0)+IF(AT$4:AT41="{",1,0)+IF(AT$4:AT41="&lt;",1,0))&gt;0,1,-1)))</f>
        <v>14</v>
      </c>
      <c r="EH41" s="3" cm="1">
        <f t="array" ref="EH41">IF(AU41="","", SUM(IF((IF(AU$4:AU41="(",1,0)+IF(AU$4:AU41="[",1,0)+IF(AU$4:AU41="{",1,0)+IF(AU$4:AU41="&lt;",1,0))&gt;0,1,-1)))</f>
        <v>14</v>
      </c>
      <c r="EI41" s="3" cm="1">
        <f t="array" ref="EI41">IF(AV41="","", SUM(IF((IF(AV$4:AV41="(",1,0)+IF(AV$4:AV41="[",1,0)+IF(AV$4:AV41="{",1,0)+IF(AV$4:AV41="&lt;",1,0))&gt;0,1,-1)))</f>
        <v>14</v>
      </c>
      <c r="EJ41" s="3" cm="1">
        <f t="array" ref="EJ41">IF(AW41="","", SUM(IF((IF(AW$4:AW41="(",1,0)+IF(AW$4:AW41="[",1,0)+IF(AW$4:AW41="{",1,0)+IF(AW$4:AW41="&lt;",1,0))&gt;0,1,-1)))</f>
        <v>14</v>
      </c>
      <c r="EK41" s="3" cm="1">
        <f t="array" ref="EK41">IF(AX41="","", SUM(IF((IF(AX$4:AX41="(",1,0)+IF(AX$4:AX41="[",1,0)+IF(AX$4:AX41="{",1,0)+IF(AX$4:AX41="&lt;",1,0))&gt;0,1,-1)))</f>
        <v>14</v>
      </c>
      <c r="EL41" s="3" cm="1">
        <f t="array" ref="EL41">IF(AY41="","", SUM(IF((IF(AY$4:AY41="(",1,0)+IF(AY$4:AY41="[",1,0)+IF(AY$4:AY41="{",1,0)+IF(AY$4:AY41="&lt;",1,0))&gt;0,1,-1)))</f>
        <v>14</v>
      </c>
      <c r="EM41" s="3" cm="1">
        <f t="array" ref="EM41">IF(AZ41="","", SUM(IF((IF(AZ$4:AZ41="(",1,0)+IF(AZ$4:AZ41="[",1,0)+IF(AZ$4:AZ41="{",1,0)+IF(AZ$4:AZ41="&lt;",1,0))&gt;0,1,-1)))</f>
        <v>14</v>
      </c>
      <c r="EN41" s="3" cm="1">
        <f t="array" ref="EN41">IF(BA41="","", SUM(IF((IF(BA$4:BA41="(",1,0)+IF(BA$4:BA41="[",1,0)+IF(BA$4:BA41="{",1,0)+IF(BA$4:BA41="&lt;",1,0))&gt;0,1,-1)))</f>
        <v>14</v>
      </c>
      <c r="EO41" s="3" cm="1">
        <f t="array" ref="EO41">IF(BB41="","", SUM(IF((IF(BB$4:BB41="(",1,0)+IF(BB$4:BB41="[",1,0)+IF(BB$4:BB41="{",1,0)+IF(BB$4:BB41="&lt;",1,0))&gt;0,1,-1)))</f>
        <v>12</v>
      </c>
      <c r="EP41" s="3" cm="1">
        <f t="array" ref="EP41">IF(BC41="","", SUM(IF((IF(BC$4:BC41="(",1,0)+IF(BC$4:BC41="[",1,0)+IF(BC$4:BC41="{",1,0)+IF(BC$4:BC41="&lt;",1,0))&gt;0,1,-1)))</f>
        <v>14</v>
      </c>
      <c r="EQ41" s="3" cm="1">
        <f t="array" ref="EQ41">IF(BD41="","", SUM(IF((IF(BD$4:BD41="(",1,0)+IF(BD$4:BD41="[",1,0)+IF(BD$4:BD41="{",1,0)+IF(BD$4:BD41="&lt;",1,0))&gt;0,1,-1)))</f>
        <v>14</v>
      </c>
      <c r="ER41" s="3" cm="1">
        <f t="array" ref="ER41">IF(BE41="","", SUM(IF((IF(BE$4:BE41="(",1,0)+IF(BE$4:BE41="[",1,0)+IF(BE$4:BE41="{",1,0)+IF(BE$4:BE41="&lt;",1,0))&gt;0,1,-1)))</f>
        <v>14</v>
      </c>
      <c r="ES41" s="3" cm="1">
        <f t="array" ref="ES41">IF(BF41="","", SUM(IF((IF(BF$4:BF41="(",1,0)+IF(BF$4:BF41="[",1,0)+IF(BF$4:BF41="{",1,0)+IF(BF$4:BF41="&lt;",1,0))&gt;0,1,-1)))</f>
        <v>14</v>
      </c>
      <c r="ET41" s="3" cm="1">
        <f t="array" ref="ET41">IF(BG41="","", SUM(IF((IF(BG$4:BG41="(",1,0)+IF(BG$4:BG41="[",1,0)+IF(BG$4:BG41="{",1,0)+IF(BG$4:BG41="&lt;",1,0))&gt;0,1,-1)))</f>
        <v>14</v>
      </c>
      <c r="EU41" s="3" cm="1">
        <f t="array" ref="EU41">IF(BH41="","", SUM(IF((IF(BH$4:BH41="(",1,0)+IF(BH$4:BH41="[",1,0)+IF(BH$4:BH41="{",1,0)+IF(BH$4:BH41="&lt;",1,0))&gt;0,1,-1)))</f>
        <v>14</v>
      </c>
      <c r="EV41" s="3" cm="1">
        <f t="array" ref="EV41">IF(BI41="","", SUM(IF((IF(BI$4:BI41="(",1,0)+IF(BI$4:BI41="[",1,0)+IF(BI$4:BI41="{",1,0)+IF(BI$4:BI41="&lt;",1,0))&gt;0,1,-1)))</f>
        <v>14</v>
      </c>
      <c r="EW41" s="3" cm="1">
        <f t="array" ref="EW41">IF(BJ41="","", SUM(IF((IF(BJ$4:BJ41="(",1,0)+IF(BJ$4:BJ41="[",1,0)+IF(BJ$4:BJ41="{",1,0)+IF(BJ$4:BJ41="&lt;",1,0))&gt;0,1,-1)))</f>
        <v>14</v>
      </c>
      <c r="EX41" s="3" cm="1">
        <f t="array" ref="EX41">IF(BK41="","", SUM(IF((IF(BK$4:BK41="(",1,0)+IF(BK$4:BK41="[",1,0)+IF(BK$4:BK41="{",1,0)+IF(BK$4:BK41="&lt;",1,0))&gt;0,1,-1)))</f>
        <v>12</v>
      </c>
      <c r="EY41" s="3" cm="1">
        <f t="array" ref="EY41">IF(BL41="","", SUM(IF((IF(BL$4:BL41="(",1,0)+IF(BL$4:BL41="[",1,0)+IF(BL$4:BL41="{",1,0)+IF(BL$4:BL41="&lt;",1,0))&gt;0,1,-1)))</f>
        <v>14</v>
      </c>
      <c r="EZ41" s="3" cm="1">
        <f t="array" ref="EZ41">IF(BM41="","", SUM(IF((IF(BM$4:BM41="(",1,0)+IF(BM$4:BM41="[",1,0)+IF(BM$4:BM41="{",1,0)+IF(BM$4:BM41="&lt;",1,0))&gt;0,1,-1)))</f>
        <v>12</v>
      </c>
      <c r="FA41" s="3" cm="1">
        <f t="array" ref="FA41">IF(BN41="","", SUM(IF((IF(BN$4:BN41="(",1,0)+IF(BN$4:BN41="[",1,0)+IF(BN$4:BN41="{",1,0)+IF(BN$4:BN41="&lt;",1,0))&gt;0,1,-1)))</f>
        <v>14</v>
      </c>
      <c r="FB41" s="3" cm="1">
        <f t="array" ref="FB41">IF(BO41="","", SUM(IF((IF(BO$4:BO41="(",1,0)+IF(BO$4:BO41="[",1,0)+IF(BO$4:BO41="{",1,0)+IF(BO$4:BO41="&lt;",1,0))&gt;0,1,-1)))</f>
        <v>14</v>
      </c>
      <c r="FC41" s="3" cm="1">
        <f t="array" ref="FC41">IF(BP41="","", SUM(IF((IF(BP$4:BP41="(",1,0)+IF(BP$4:BP41="[",1,0)+IF(BP$4:BP41="{",1,0)+IF(BP$4:BP41="&lt;",1,0))&gt;0,1,-1)))</f>
        <v>14</v>
      </c>
      <c r="FD41" s="3" cm="1">
        <f t="array" ref="FD41">IF(BQ41="","", SUM(IF((IF(BQ$4:BQ41="(",1,0)+IF(BQ$4:BQ41="[",1,0)+IF(BQ$4:BQ41="{",1,0)+IF(BQ$4:BQ41="&lt;",1,0))&gt;0,1,-1)))</f>
        <v>14</v>
      </c>
      <c r="FE41" s="3" cm="1">
        <f t="array" ref="FE41">IF(BR41="","", SUM(IF((IF(BR$4:BR41="(",1,0)+IF(BR$4:BR41="[",1,0)+IF(BR$4:BR41="{",1,0)+IF(BR$4:BR41="&lt;",1,0))&gt;0,1,-1)))</f>
        <v>14</v>
      </c>
      <c r="FF41" s="3" cm="1">
        <f t="array" ref="FF41">IF(BS41="","", SUM(IF((IF(BS$4:BS41="(",1,0)+IF(BS$4:BS41="[",1,0)+IF(BS$4:BS41="{",1,0)+IF(BS$4:BS41="&lt;",1,0))&gt;0,1,-1)))</f>
        <v>14</v>
      </c>
      <c r="FG41" s="3" cm="1">
        <f t="array" ref="FG41">IF(BT41="","", SUM(IF((IF(BT$4:BT41="(",1,0)+IF(BT$4:BT41="[",1,0)+IF(BT$4:BT41="{",1,0)+IF(BT$4:BT41="&lt;",1,0))&gt;0,1,-1)))</f>
        <v>14</v>
      </c>
      <c r="FH41" s="3" cm="1">
        <f t="array" ref="FH41">IF(BU41="","", SUM(IF((IF(BU$4:BU41="(",1,0)+IF(BU$4:BU41="[",1,0)+IF(BU$4:BU41="{",1,0)+IF(BU$4:BU41="&lt;",1,0))&gt;0,1,-1)))</f>
        <v>12</v>
      </c>
      <c r="FI41" s="3" cm="1">
        <f t="array" ref="FI41">IF(BV41="","", SUM(IF((IF(BV$4:BV41="(",1,0)+IF(BV$4:BV41="[",1,0)+IF(BV$4:BV41="{",1,0)+IF(BV$4:BV41="&lt;",1,0))&gt;0,1,-1)))</f>
        <v>14</v>
      </c>
      <c r="FJ41" s="3" cm="1">
        <f t="array" ref="FJ41">IF(BW41="","", SUM(IF((IF(BW$4:BW41="(",1,0)+IF(BW$4:BW41="[",1,0)+IF(BW$4:BW41="{",1,0)+IF(BW$4:BW41="&lt;",1,0))&gt;0,1,-1)))</f>
        <v>14</v>
      </c>
      <c r="FK41" s="3" cm="1">
        <f t="array" ref="FK41">IF(BX41="","", SUM(IF((IF(BX$4:BX41="(",1,0)+IF(BX$4:BX41="[",1,0)+IF(BX$4:BX41="{",1,0)+IF(BX$4:BX41="&lt;",1,0))&gt;0,1,-1)))</f>
        <v>14</v>
      </c>
      <c r="FL41" s="3" cm="1">
        <f t="array" ref="FL41">IF(BY41="","", SUM(IF((IF(BY$4:BY41="(",1,0)+IF(BY$4:BY41="[",1,0)+IF(BY$4:BY41="{",1,0)+IF(BY$4:BY41="&lt;",1,0))&gt;0,1,-1)))</f>
        <v>14</v>
      </c>
      <c r="FM41" s="3" cm="1">
        <f t="array" ref="FM41">IF(BZ41="","", SUM(IF((IF(BZ$4:BZ41="(",1,0)+IF(BZ$4:BZ41="[",1,0)+IF(BZ$4:BZ41="{",1,0)+IF(BZ$4:BZ41="&lt;",1,0))&gt;0,1,-1)))</f>
        <v>14</v>
      </c>
      <c r="FN41" s="3" cm="1">
        <f t="array" ref="FN41">IF(CA41="","", SUM(IF((IF(CA$4:CA41="(",1,0)+IF(CA$4:CA41="[",1,0)+IF(CA$4:CA41="{",1,0)+IF(CA$4:CA41="&lt;",1,0))&gt;0,1,-1)))</f>
        <v>14</v>
      </c>
      <c r="FO41" s="3" cm="1">
        <f t="array" ref="FO41">IF(CB41="","", SUM(IF((IF(CB$4:CB41="(",1,0)+IF(CB$4:CB41="[",1,0)+IF(CB$4:CB41="{",1,0)+IF(CB$4:CB41="&lt;",1,0))&gt;0,1,-1)))</f>
        <v>14</v>
      </c>
      <c r="FP41" s="3" cm="1">
        <f t="array" ref="FP41">IF(CC41="","", SUM(IF((IF(CC$4:CC41="(",1,0)+IF(CC$4:CC41="[",1,0)+IF(CC$4:CC41="{",1,0)+IF(CC$4:CC41="&lt;",1,0))&gt;0,1,-1)))</f>
        <v>12</v>
      </c>
      <c r="FQ41" s="3" cm="1">
        <f t="array" ref="FQ41">IF(CD41="","", SUM(IF((IF(CD$4:CD41="(",1,0)+IF(CD$4:CD41="[",1,0)+IF(CD$4:CD41="{",1,0)+IF(CD$4:CD41="&lt;",1,0))&gt;0,1,-1)))</f>
        <v>14</v>
      </c>
      <c r="FR41" s="3" cm="1">
        <f t="array" ref="FR41">IF(CE41="","", SUM(IF((IF(CE$4:CE41="(",1,0)+IF(CE$4:CE41="[",1,0)+IF(CE$4:CE41="{",1,0)+IF(CE$4:CE41="&lt;",1,0))&gt;0,1,-1)))</f>
        <v>12</v>
      </c>
      <c r="FS41" s="3" cm="1">
        <f t="array" ref="FS41">IF(CF41="","", SUM(IF((IF(CF$4:CF41="(",1,0)+IF(CF$4:CF41="[",1,0)+IF(CF$4:CF41="{",1,0)+IF(CF$4:CF41="&lt;",1,0))&gt;0,1,-1)))</f>
        <v>14</v>
      </c>
      <c r="FT41" s="3" cm="1">
        <f t="array" ref="FT41">IF(CG41="","", SUM(IF((IF(CG$4:CG41="(",1,0)+IF(CG$4:CG41="[",1,0)+IF(CG$4:CG41="{",1,0)+IF(CG$4:CG41="&lt;",1,0))&gt;0,1,-1)))</f>
        <v>12</v>
      </c>
      <c r="FU41" s="3" cm="1">
        <f t="array" ref="FU41">IF(CH41="","", SUM(IF((IF(CH$4:CH41="(",1,0)+IF(CH$4:CH41="[",1,0)+IF(CH$4:CH41="{",1,0)+IF(CH$4:CH41="&lt;",1,0))&gt;0,1,-1)))</f>
        <v>14</v>
      </c>
      <c r="FV41" s="3" cm="1">
        <f t="array" ref="FV41">IF(CI41="","", SUM(IF((IF(CI$4:CI41="(",1,0)+IF(CI$4:CI41="[",1,0)+IF(CI$4:CI41="{",1,0)+IF(CI$4:CI41="&lt;",1,0))&gt;0,1,-1)))</f>
        <v>14</v>
      </c>
      <c r="FW41" s="3" cm="1">
        <f t="array" ref="FW41">IF(CJ41="","", SUM(IF((IF(CJ$4:CJ41="(",1,0)+IF(CJ$4:CJ41="[",1,0)+IF(CJ$4:CJ41="{",1,0)+IF(CJ$4:CJ41="&lt;",1,0))&gt;0,1,-1)))</f>
        <v>14</v>
      </c>
      <c r="FX41" s="3" cm="1">
        <f t="array" ref="FX41">IF(CK41="","", SUM(IF((IF(CK$4:CK41="(",1,0)+IF(CK$4:CK41="[",1,0)+IF(CK$4:CK41="{",1,0)+IF(CK$4:CK41="&lt;",1,0))&gt;0,1,-1)))</f>
        <v>12</v>
      </c>
      <c r="FY41" s="3" cm="1">
        <f t="array" ref="FY41">IF(CL41="","", SUM(IF((IF(CL$4:CL41="(",1,0)+IF(CL$4:CL41="[",1,0)+IF(CL$4:CL41="{",1,0)+IF(CL$4:CL41="&lt;",1,0))&gt;0,1,-1)))</f>
        <v>14</v>
      </c>
      <c r="FZ41" s="3" cm="1">
        <f t="array" ref="FZ41">IF(CM41="","", SUM(IF((IF(CM$4:CM41="(",1,0)+IF(CM$4:CM41="[",1,0)+IF(CM$4:CM41="{",1,0)+IF(CM$4:CM41="&lt;",1,0))&gt;0,1,-1)))</f>
        <v>12</v>
      </c>
      <c r="GD41" s="3" cm="1">
        <f t="array" ref="GD41">IF(ISERROR(FIND(B41,"([{&lt;")),IF(INDEX(B$4:B41,_xlfn.XMATCH(CO41,CO$4:CO40,,-1)+1)=_xlfn.XLOOKUP(B41,Lookups!$B$2:$B$5,Lookups!$A$2:$A$5),0,_xlfn.XLOOKUP(B41,Lookups!$B$2:$B$5,Lookups!$C$2:$C$5)),0)</f>
        <v>0</v>
      </c>
      <c r="GE41" s="3" cm="1">
        <f t="array" ref="GE41">IF(ISERROR(FIND(C41,"([{&lt;")),IF(INDEX(C$4:C41,_xlfn.XMATCH(CP41,CP$4:CP40,,-1)+1)=_xlfn.XLOOKUP(C41,Lookups!$B$2:$B$5,Lookups!$A$2:$A$5),0,_xlfn.XLOOKUP(C41,Lookups!$B$2:$B$5,Lookups!$C$2:$C$5)),0)</f>
        <v>0</v>
      </c>
      <c r="GF41" s="3" cm="1">
        <f t="array" ref="GF41">IF(ISERROR(FIND(D41,"([{&lt;")),IF(INDEX(D$4:D41,_xlfn.XMATCH(CQ41,CQ$4:CQ40,,-1)+1)=_xlfn.XLOOKUP(D41,Lookups!$B$2:$B$5,Lookups!$A$2:$A$5),0,_xlfn.XLOOKUP(D41,Lookups!$B$2:$B$5,Lookups!$C$2:$C$5)),0)</f>
        <v>0</v>
      </c>
      <c r="GG41" s="3" cm="1">
        <f t="array" ref="GG41">IF(ISERROR(FIND(E41,"([{&lt;")),IF(INDEX(E$4:E41,_xlfn.XMATCH(CR41,CR$4:CR40,,-1)+1)=_xlfn.XLOOKUP(E41,Lookups!$B$2:$B$5,Lookups!$A$2:$A$5),0,_xlfn.XLOOKUP(E41,Lookups!$B$2:$B$5,Lookups!$C$2:$C$5)),0)</f>
        <v>0</v>
      </c>
      <c r="GH41" s="3" cm="1">
        <f t="array" ref="GH41">IF(ISERROR(FIND(F41,"([{&lt;")),IF(INDEX(F$4:F41,_xlfn.XMATCH(CS41,CS$4:CS40,,-1)+1)=_xlfn.XLOOKUP(F41,Lookups!$B$2:$B$5,Lookups!$A$2:$A$5),0,_xlfn.XLOOKUP(F41,Lookups!$B$2:$B$5,Lookups!$C$2:$C$5)),0)</f>
        <v>0</v>
      </c>
      <c r="GI41" s="3" cm="1">
        <f t="array" ref="GI41">IF(ISERROR(FIND(G41,"([{&lt;")),IF(INDEX(G$4:G41,_xlfn.XMATCH(CT41,CT$4:CT40,,-1)+1)=_xlfn.XLOOKUP(G41,Lookups!$B$2:$B$5,Lookups!$A$2:$A$5),0,_xlfn.XLOOKUP(G41,Lookups!$B$2:$B$5,Lookups!$C$2:$C$5)),0)</f>
        <v>0</v>
      </c>
      <c r="GJ41" s="3" cm="1">
        <f t="array" ref="GJ41">IF(ISERROR(FIND(H41,"([{&lt;")),IF(INDEX(H$4:H41,_xlfn.XMATCH(CU41,CU$4:CU40,,-1)+1)=_xlfn.XLOOKUP(H41,Lookups!$B$2:$B$5,Lookups!$A$2:$A$5),0,_xlfn.XLOOKUP(H41,Lookups!$B$2:$B$5,Lookups!$C$2:$C$5)),0)</f>
        <v>0</v>
      </c>
      <c r="GK41" s="3" cm="1">
        <f t="array" ref="GK41">IF(ISERROR(FIND(I41,"([{&lt;")),IF(INDEX(I$4:I41,_xlfn.XMATCH(CV41,CV$4:CV40,,-1)+1)=_xlfn.XLOOKUP(I41,Lookups!$B$2:$B$5,Lookups!$A$2:$A$5),0,_xlfn.XLOOKUP(I41,Lookups!$B$2:$B$5,Lookups!$C$2:$C$5)),0)</f>
        <v>0</v>
      </c>
      <c r="GL41" s="3" cm="1">
        <f t="array" ref="GL41">IF(ISERROR(FIND(J41,"([{&lt;")),IF(INDEX(J$4:J41,_xlfn.XMATCH(CW41,CW$4:CW40,,-1)+1)=_xlfn.XLOOKUP(J41,Lookups!$B$2:$B$5,Lookups!$A$2:$A$5),0,_xlfn.XLOOKUP(J41,Lookups!$B$2:$B$5,Lookups!$C$2:$C$5)),0)</f>
        <v>0</v>
      </c>
      <c r="GM41" s="3" cm="1">
        <f t="array" ref="GM41">IF(ISERROR(FIND(K41,"([{&lt;")),IF(INDEX(K$4:K41,_xlfn.XMATCH(CX41,CX$4:CX40,,-1)+1)=_xlfn.XLOOKUP(K41,Lookups!$B$2:$B$5,Lookups!$A$2:$A$5),0,_xlfn.XLOOKUP(K41,Lookups!$B$2:$B$5,Lookups!$C$2:$C$5)),0)</f>
        <v>0</v>
      </c>
      <c r="GN41" s="3" cm="1">
        <f t="array" ref="GN41">IF(ISERROR(FIND(L41,"([{&lt;")),IF(INDEX(L$4:L41,_xlfn.XMATCH(CY41,CY$4:CY40,,-1)+1)=_xlfn.XLOOKUP(L41,Lookups!$B$2:$B$5,Lookups!$A$2:$A$5),0,_xlfn.XLOOKUP(L41,Lookups!$B$2:$B$5,Lookups!$C$2:$C$5)),0)</f>
        <v>0</v>
      </c>
      <c r="GO41" s="3" cm="1">
        <f t="array" ref="GO41">IF(ISERROR(FIND(M41,"([{&lt;")),IF(INDEX(M$4:M41,_xlfn.XMATCH(CZ41,CZ$4:CZ40,,-1)+1)=_xlfn.XLOOKUP(M41,Lookups!$B$2:$B$5,Lookups!$A$2:$A$5),0,_xlfn.XLOOKUP(M41,Lookups!$B$2:$B$5,Lookups!$C$2:$C$5)),0)</f>
        <v>0</v>
      </c>
      <c r="GP41" s="3" cm="1">
        <f t="array" ref="GP41">IF(ISERROR(FIND(N41,"([{&lt;")),IF(INDEX(N$4:N41,_xlfn.XMATCH(DA41,DA$4:DA40,,-1)+1)=_xlfn.XLOOKUP(N41,Lookups!$B$2:$B$5,Lookups!$A$2:$A$5),0,_xlfn.XLOOKUP(N41,Lookups!$B$2:$B$5,Lookups!$C$2:$C$5)),0)</f>
        <v>0</v>
      </c>
      <c r="GQ41" s="3" cm="1">
        <f t="array" ref="GQ41">IF(ISERROR(FIND(O41,"([{&lt;")),IF(INDEX(O$4:O41,_xlfn.XMATCH(DB41,DB$4:DB40,,-1)+1)=_xlfn.XLOOKUP(O41,Lookups!$B$2:$B$5,Lookups!$A$2:$A$5),0,_xlfn.XLOOKUP(O41,Lookups!$B$2:$B$5,Lookups!$C$2:$C$5)),0)</f>
        <v>0</v>
      </c>
      <c r="GR41" s="3" cm="1">
        <f t="array" ref="GR41">IF(ISERROR(FIND(P41,"([{&lt;")),IF(INDEX(P$4:P41,_xlfn.XMATCH(DC41,DC$4:DC40,,-1)+1)=_xlfn.XLOOKUP(P41,Lookups!$B$2:$B$5,Lookups!$A$2:$A$5),0,_xlfn.XLOOKUP(P41,Lookups!$B$2:$B$5,Lookups!$C$2:$C$5)),0)</f>
        <v>0</v>
      </c>
      <c r="GS41" s="3" cm="1">
        <f t="array" ref="GS41">IF(ISERROR(FIND(Q41,"([{&lt;")),IF(INDEX(Q$4:Q41,_xlfn.XMATCH(DD41,DD$4:DD40,,-1)+1)=_xlfn.XLOOKUP(Q41,Lookups!$B$2:$B$5,Lookups!$A$2:$A$5),0,_xlfn.XLOOKUP(Q41,Lookups!$B$2:$B$5,Lookups!$C$2:$C$5)),0)</f>
        <v>0</v>
      </c>
      <c r="GT41" s="3" cm="1">
        <f t="array" ref="GT41">IF(ISERROR(FIND(R41,"([{&lt;")),IF(INDEX(R$4:R41,_xlfn.XMATCH(DE41,DE$4:DE40,,-1)+1)=_xlfn.XLOOKUP(R41,Lookups!$B$2:$B$5,Lookups!$A$2:$A$5),0,_xlfn.XLOOKUP(R41,Lookups!$B$2:$B$5,Lookups!$C$2:$C$5)),0)</f>
        <v>0</v>
      </c>
      <c r="GU41" s="3" cm="1">
        <f t="array" ref="GU41">IF(ISERROR(FIND(S41,"([{&lt;")),IF(INDEX(S$4:S41,_xlfn.XMATCH(DF41,DF$4:DF40,,-1)+1)=_xlfn.XLOOKUP(S41,Lookups!$B$2:$B$5,Lookups!$A$2:$A$5),0,_xlfn.XLOOKUP(S41,Lookups!$B$2:$B$5,Lookups!$C$2:$C$5)),0)</f>
        <v>0</v>
      </c>
      <c r="GV41" s="3" cm="1">
        <f t="array" ref="GV41">IF(ISERROR(FIND(T41,"([{&lt;")),IF(INDEX(T$4:T41,_xlfn.XMATCH(DG41,DG$4:DG40,,-1)+1)=_xlfn.XLOOKUP(T41,Lookups!$B$2:$B$5,Lookups!$A$2:$A$5),0,_xlfn.XLOOKUP(T41,Lookups!$B$2:$B$5,Lookups!$C$2:$C$5)),0)</f>
        <v>0</v>
      </c>
      <c r="GW41" s="3" cm="1">
        <f t="array" ref="GW41">IF(ISERROR(FIND(U41,"([{&lt;")),IF(INDEX(U$4:U41,_xlfn.XMATCH(DH41,DH$4:DH40,,-1)+1)=_xlfn.XLOOKUP(U41,Lookups!$B$2:$B$5,Lookups!$A$2:$A$5),0,_xlfn.XLOOKUP(U41,Lookups!$B$2:$B$5,Lookups!$C$2:$C$5)),0)</f>
        <v>0</v>
      </c>
      <c r="GX41" s="3" cm="1">
        <f t="array" ref="GX41">IF(ISERROR(FIND(V41,"([{&lt;")),IF(INDEX(V$4:V41,_xlfn.XMATCH(DI41,DI$4:DI40,,-1)+1)=_xlfn.XLOOKUP(V41,Lookups!$B$2:$B$5,Lookups!$A$2:$A$5),0,_xlfn.XLOOKUP(V41,Lookups!$B$2:$B$5,Lookups!$C$2:$C$5)),0)</f>
        <v>0</v>
      </c>
      <c r="GY41" s="3" cm="1">
        <f t="array" ref="GY41">IF(ISERROR(FIND(W41,"([{&lt;")),IF(INDEX(W$4:W41,_xlfn.XMATCH(DJ41,DJ$4:DJ40,,-1)+1)=_xlfn.XLOOKUP(W41,Lookups!$B$2:$B$5,Lookups!$A$2:$A$5),0,_xlfn.XLOOKUP(W41,Lookups!$B$2:$B$5,Lookups!$C$2:$C$5)),0)</f>
        <v>0</v>
      </c>
      <c r="GZ41" s="3" cm="1">
        <f t="array" ref="GZ41">IF(ISERROR(FIND(X41,"([{&lt;")),IF(INDEX(X$4:X41,_xlfn.XMATCH(DK41,DK$4:DK40,,-1)+1)=_xlfn.XLOOKUP(X41,Lookups!$B$2:$B$5,Lookups!$A$2:$A$5),0,_xlfn.XLOOKUP(X41,Lookups!$B$2:$B$5,Lookups!$C$2:$C$5)),0)</f>
        <v>0</v>
      </c>
      <c r="HA41" s="3" cm="1">
        <f t="array" ref="HA41">IF(ISERROR(FIND(Y41,"([{&lt;")),IF(INDEX(Y$4:Y41,_xlfn.XMATCH(DL41,DL$4:DL40,,-1)+1)=_xlfn.XLOOKUP(Y41,Lookups!$B$2:$B$5,Lookups!$A$2:$A$5),0,_xlfn.XLOOKUP(Y41,Lookups!$B$2:$B$5,Lookups!$C$2:$C$5)),0)</f>
        <v>0</v>
      </c>
      <c r="HB41" s="3" cm="1">
        <f t="array" ref="HB41">IF(ISERROR(FIND(Z41,"([{&lt;")),IF(INDEX(Z$4:Z41,_xlfn.XMATCH(DM41,DM$4:DM40,,-1)+1)=_xlfn.XLOOKUP(Z41,Lookups!$B$2:$B$5,Lookups!$A$2:$A$5),0,_xlfn.XLOOKUP(Z41,Lookups!$B$2:$B$5,Lookups!$C$2:$C$5)),0)</f>
        <v>0</v>
      </c>
      <c r="HC41" s="3" cm="1">
        <f t="array" ref="HC41">IF(ISERROR(FIND(AA41,"([{&lt;")),IF(INDEX(AA$4:AA41,_xlfn.XMATCH(DN41,DN$4:DN40,,-1)+1)=_xlfn.XLOOKUP(AA41,Lookups!$B$2:$B$5,Lookups!$A$2:$A$5),0,_xlfn.XLOOKUP(AA41,Lookups!$B$2:$B$5,Lookups!$C$2:$C$5)),0)</f>
        <v>0</v>
      </c>
      <c r="HD41" s="3" cm="1">
        <f t="array" ref="HD41">IF(ISERROR(FIND(AB41,"([{&lt;")),IF(INDEX(AB$4:AB41,_xlfn.XMATCH(DO41,DO$4:DO40,,-1)+1)=_xlfn.XLOOKUP(AB41,Lookups!$B$2:$B$5,Lookups!$A$2:$A$5),0,_xlfn.XLOOKUP(AB41,Lookups!$B$2:$B$5,Lookups!$C$2:$C$5)),0)</f>
        <v>0</v>
      </c>
      <c r="HE41" s="3" cm="1">
        <f t="array" ref="HE41">IF(ISERROR(FIND(AC41,"([{&lt;")),IF(INDEX(AC$4:AC41,_xlfn.XMATCH(DP41,DP$4:DP40,,-1)+1)=_xlfn.XLOOKUP(AC41,Lookups!$B$2:$B$5,Lookups!$A$2:$A$5),0,_xlfn.XLOOKUP(AC41,Lookups!$B$2:$B$5,Lookups!$C$2:$C$5)),0)</f>
        <v>0</v>
      </c>
      <c r="HF41" s="3" cm="1">
        <f t="array" ref="HF41">IF(ISERROR(FIND(AD41,"([{&lt;")),IF(INDEX(AD$4:AD41,_xlfn.XMATCH(DQ41,DQ$4:DQ40,,-1)+1)=_xlfn.XLOOKUP(AD41,Lookups!$B$2:$B$5,Lookups!$A$2:$A$5),0,_xlfn.XLOOKUP(AD41,Lookups!$B$2:$B$5,Lookups!$C$2:$C$5)),0)</f>
        <v>0</v>
      </c>
      <c r="HG41" s="3" cm="1">
        <f t="array" ref="HG41">IF(ISERROR(FIND(AE41,"([{&lt;")),IF(INDEX(AE$4:AE41,_xlfn.XMATCH(DR41,DR$4:DR40,,-1)+1)=_xlfn.XLOOKUP(AE41,Lookups!$B$2:$B$5,Lookups!$A$2:$A$5),0,_xlfn.XLOOKUP(AE41,Lookups!$B$2:$B$5,Lookups!$C$2:$C$5)),0)</f>
        <v>0</v>
      </c>
      <c r="HH41" s="3" cm="1">
        <f t="array" ref="HH41">IF(ISERROR(FIND(AF41,"([{&lt;")),IF(INDEX(AF$4:AF41,_xlfn.XMATCH(DS41,DS$4:DS40,,-1)+1)=_xlfn.XLOOKUP(AF41,Lookups!$B$2:$B$5,Lookups!$A$2:$A$5),0,_xlfn.XLOOKUP(AF41,Lookups!$B$2:$B$5,Lookups!$C$2:$C$5)),0)</f>
        <v>0</v>
      </c>
      <c r="HI41" s="3" cm="1">
        <f t="array" ref="HI41">IF(ISERROR(FIND(AG41,"([{&lt;")),IF(INDEX(AG$4:AG41,_xlfn.XMATCH(DT41,DT$4:DT40,,-1)+1)=_xlfn.XLOOKUP(AG41,Lookups!$B$2:$B$5,Lookups!$A$2:$A$5),0,_xlfn.XLOOKUP(AG41,Lookups!$B$2:$B$5,Lookups!$C$2:$C$5)),0)</f>
        <v>0</v>
      </c>
      <c r="HJ41" s="3" cm="1">
        <f t="array" ref="HJ41">IF(ISERROR(FIND(AH41,"([{&lt;")),IF(INDEX(AH$4:AH41,_xlfn.XMATCH(DU41,DU$4:DU40,,-1)+1)=_xlfn.XLOOKUP(AH41,Lookups!$B$2:$B$5,Lookups!$A$2:$A$5),0,_xlfn.XLOOKUP(AH41,Lookups!$B$2:$B$5,Lookups!$C$2:$C$5)),0)</f>
        <v>0</v>
      </c>
      <c r="HK41" s="3" cm="1">
        <f t="array" ref="HK41">IF(ISERROR(FIND(AI41,"([{&lt;")),IF(INDEX(AI$4:AI41,_xlfn.XMATCH(DV41,DV$4:DV40,,-1)+1)=_xlfn.XLOOKUP(AI41,Lookups!$B$2:$B$5,Lookups!$A$2:$A$5),0,_xlfn.XLOOKUP(AI41,Lookups!$B$2:$B$5,Lookups!$C$2:$C$5)),0)</f>
        <v>0</v>
      </c>
      <c r="HL41" s="3" cm="1">
        <f t="array" ref="HL41">IF(ISERROR(FIND(AJ41,"([{&lt;")),IF(INDEX(AJ$4:AJ41,_xlfn.XMATCH(DW41,DW$4:DW40,,-1)+1)=_xlfn.XLOOKUP(AJ41,Lookups!$B$2:$B$5,Lookups!$A$2:$A$5),0,_xlfn.XLOOKUP(AJ41,Lookups!$B$2:$B$5,Lookups!$C$2:$C$5)),0)</f>
        <v>0</v>
      </c>
      <c r="HM41" s="3" cm="1">
        <f t="array" ref="HM41">IF(ISERROR(FIND(AK41,"([{&lt;")),IF(INDEX(AK$4:AK41,_xlfn.XMATCH(DX41,DX$4:DX40,,-1)+1)=_xlfn.XLOOKUP(AK41,Lookups!$B$2:$B$5,Lookups!$A$2:$A$5),0,_xlfn.XLOOKUP(AK41,Lookups!$B$2:$B$5,Lookups!$C$2:$C$5)),0)</f>
        <v>0</v>
      </c>
      <c r="HN41" s="3" cm="1">
        <f t="array" ref="HN41">IF(ISERROR(FIND(AL41,"([{&lt;")),IF(INDEX(AL$4:AL41,_xlfn.XMATCH(DY41,DY$4:DY40,,-1)+1)=_xlfn.XLOOKUP(AL41,Lookups!$B$2:$B$5,Lookups!$A$2:$A$5),0,_xlfn.XLOOKUP(AL41,Lookups!$B$2:$B$5,Lookups!$C$2:$C$5)),0)</f>
        <v>0</v>
      </c>
      <c r="HO41" s="3" cm="1">
        <f t="array" ref="HO41">IF(ISERROR(FIND(AM41,"([{&lt;")),IF(INDEX(AM$4:AM41,_xlfn.XMATCH(DZ41,DZ$4:DZ40,,-1)+1)=_xlfn.XLOOKUP(AM41,Lookups!$B$2:$B$5,Lookups!$A$2:$A$5),0,_xlfn.XLOOKUP(AM41,Lookups!$B$2:$B$5,Lookups!$C$2:$C$5)),0)</f>
        <v>0</v>
      </c>
      <c r="HP41" s="3" cm="1">
        <f t="array" ref="HP41">IF(ISERROR(FIND(AN41,"([{&lt;")),IF(INDEX(AN$4:AN41,_xlfn.XMATCH(EA41,EA$4:EA40,,-1)+1)=_xlfn.XLOOKUP(AN41,Lookups!$B$2:$B$5,Lookups!$A$2:$A$5),0,_xlfn.XLOOKUP(AN41,Lookups!$B$2:$B$5,Lookups!$C$2:$C$5)),0)</f>
        <v>0</v>
      </c>
      <c r="HQ41" s="3" cm="1">
        <f t="array" ref="HQ41">IF(ISERROR(FIND(AO41,"([{&lt;")),IF(INDEX(AO$4:AO41,_xlfn.XMATCH(EB41,EB$4:EB40,,-1)+1)=_xlfn.XLOOKUP(AO41,Lookups!$B$2:$B$5,Lookups!$A$2:$A$5),0,_xlfn.XLOOKUP(AO41,Lookups!$B$2:$B$5,Lookups!$C$2:$C$5)),0)</f>
        <v>0</v>
      </c>
      <c r="HR41" s="3" cm="1">
        <f t="array" ref="HR41">IF(ISERROR(FIND(AP41,"([{&lt;")),IF(INDEX(AP$4:AP41,_xlfn.XMATCH(EC41,EC$4:EC40,,-1)+1)=_xlfn.XLOOKUP(AP41,Lookups!$B$2:$B$5,Lookups!$A$2:$A$5),0,_xlfn.XLOOKUP(AP41,Lookups!$B$2:$B$5,Lookups!$C$2:$C$5)),0)</f>
        <v>0</v>
      </c>
      <c r="HS41" s="3" cm="1">
        <f t="array" ref="HS41">IF(ISERROR(FIND(AQ41,"([{&lt;")),IF(INDEX(AQ$4:AQ41,_xlfn.XMATCH(ED41,ED$4:ED40,,-1)+1)=_xlfn.XLOOKUP(AQ41,Lookups!$B$2:$B$5,Lookups!$A$2:$A$5),0,_xlfn.XLOOKUP(AQ41,Lookups!$B$2:$B$5,Lookups!$C$2:$C$5)),0)</f>
        <v>0</v>
      </c>
      <c r="HT41" s="3" cm="1">
        <f t="array" ref="HT41">IF(ISERROR(FIND(AR41,"([{&lt;")),IF(INDEX(AR$4:AR41,_xlfn.XMATCH(EE41,EE$4:EE40,,-1)+1)=_xlfn.XLOOKUP(AR41,Lookups!$B$2:$B$5,Lookups!$A$2:$A$5),0,_xlfn.XLOOKUP(AR41,Lookups!$B$2:$B$5,Lookups!$C$2:$C$5)),0)</f>
        <v>0</v>
      </c>
      <c r="HU41" s="3" cm="1">
        <f t="array" ref="HU41">IF(ISERROR(FIND(AS41,"([{&lt;")),IF(INDEX(AS$4:AS41,_xlfn.XMATCH(EF41,EF$4:EF40,,-1)+1)=_xlfn.XLOOKUP(AS41,Lookups!$B$2:$B$5,Lookups!$A$2:$A$5),0,_xlfn.XLOOKUP(AS41,Lookups!$B$2:$B$5,Lookups!$C$2:$C$5)),0)</f>
        <v>0</v>
      </c>
      <c r="HV41" s="3" cm="1">
        <f t="array" ref="HV41">IF(ISERROR(FIND(AT41,"([{&lt;")),IF(INDEX(AT$4:AT41,_xlfn.XMATCH(EG41,EG$4:EG40,,-1)+1)=_xlfn.XLOOKUP(AT41,Lookups!$B$2:$B$5,Lookups!$A$2:$A$5),0,_xlfn.XLOOKUP(AT41,Lookups!$B$2:$B$5,Lookups!$C$2:$C$5)),0)</f>
        <v>0</v>
      </c>
      <c r="HW41" s="3" cm="1">
        <f t="array" ref="HW41">IF(ISERROR(FIND(AU41,"([{&lt;")),IF(INDEX(AU$4:AU41,_xlfn.XMATCH(EH41,EH$4:EH40,,-1)+1)=_xlfn.XLOOKUP(AU41,Lookups!$B$2:$B$5,Lookups!$A$2:$A$5),0,_xlfn.XLOOKUP(AU41,Lookups!$B$2:$B$5,Lookups!$C$2:$C$5)),0)</f>
        <v>0</v>
      </c>
      <c r="HX41" s="3" cm="1">
        <f t="array" ref="HX41">IF(ISERROR(FIND(AV41,"([{&lt;")),IF(INDEX(AV$4:AV41,_xlfn.XMATCH(EI41,EI$4:EI40,,-1)+1)=_xlfn.XLOOKUP(AV41,Lookups!$B$2:$B$5,Lookups!$A$2:$A$5),0,_xlfn.XLOOKUP(AV41,Lookups!$B$2:$B$5,Lookups!$C$2:$C$5)),0)</f>
        <v>0</v>
      </c>
      <c r="HY41" s="3" cm="1">
        <f t="array" ref="HY41">IF(ISERROR(FIND(AW41,"([{&lt;")),IF(INDEX(AW$4:AW41,_xlfn.XMATCH(EJ41,EJ$4:EJ40,,-1)+1)=_xlfn.XLOOKUP(AW41,Lookups!$B$2:$B$5,Lookups!$A$2:$A$5),0,_xlfn.XLOOKUP(AW41,Lookups!$B$2:$B$5,Lookups!$C$2:$C$5)),0)</f>
        <v>0</v>
      </c>
      <c r="HZ41" s="3" cm="1">
        <f t="array" ref="HZ41">IF(ISERROR(FIND(AX41,"([{&lt;")),IF(INDEX(AX$4:AX41,_xlfn.XMATCH(EK41,EK$4:EK40,,-1)+1)=_xlfn.XLOOKUP(AX41,Lookups!$B$2:$B$5,Lookups!$A$2:$A$5),0,_xlfn.XLOOKUP(AX41,Lookups!$B$2:$B$5,Lookups!$C$2:$C$5)),0)</f>
        <v>0</v>
      </c>
      <c r="IA41" s="3" cm="1">
        <f t="array" ref="IA41">IF(ISERROR(FIND(AY41,"([{&lt;")),IF(INDEX(AY$4:AY41,_xlfn.XMATCH(EL41,EL$4:EL40,,-1)+1)=_xlfn.XLOOKUP(AY41,Lookups!$B$2:$B$5,Lookups!$A$2:$A$5),0,_xlfn.XLOOKUP(AY41,Lookups!$B$2:$B$5,Lookups!$C$2:$C$5)),0)</f>
        <v>0</v>
      </c>
      <c r="IB41" s="3" cm="1">
        <f t="array" ref="IB41">IF(ISERROR(FIND(AZ41,"([{&lt;")),IF(INDEX(AZ$4:AZ41,_xlfn.XMATCH(EM41,EM$4:EM40,,-1)+1)=_xlfn.XLOOKUP(AZ41,Lookups!$B$2:$B$5,Lookups!$A$2:$A$5),0,_xlfn.XLOOKUP(AZ41,Lookups!$B$2:$B$5,Lookups!$C$2:$C$5)),0)</f>
        <v>0</v>
      </c>
      <c r="IC41" s="3" cm="1">
        <f t="array" ref="IC41">IF(ISERROR(FIND(BA41,"([{&lt;")),IF(INDEX(BA$4:BA41,_xlfn.XMATCH(EN41,EN$4:EN40,,-1)+1)=_xlfn.XLOOKUP(BA41,Lookups!$B$2:$B$5,Lookups!$A$2:$A$5),0,_xlfn.XLOOKUP(BA41,Lookups!$B$2:$B$5,Lookups!$C$2:$C$5)),0)</f>
        <v>0</v>
      </c>
      <c r="ID41" s="3" cm="1">
        <f t="array" ref="ID41">IF(ISERROR(FIND(BB41,"([{&lt;")),IF(INDEX(BB$4:BB41,_xlfn.XMATCH(EO41,EO$4:EO40,,-1)+1)=_xlfn.XLOOKUP(BB41,Lookups!$B$2:$B$5,Lookups!$A$2:$A$5),0,_xlfn.XLOOKUP(BB41,Lookups!$B$2:$B$5,Lookups!$C$2:$C$5)),0)</f>
        <v>0</v>
      </c>
      <c r="IE41" s="3" cm="1">
        <f t="array" ref="IE41">IF(ISERROR(FIND(BC41,"([{&lt;")),IF(INDEX(BC$4:BC41,_xlfn.XMATCH(EP41,EP$4:EP40,,-1)+1)=_xlfn.XLOOKUP(BC41,Lookups!$B$2:$B$5,Lookups!$A$2:$A$5),0,_xlfn.XLOOKUP(BC41,Lookups!$B$2:$B$5,Lookups!$C$2:$C$5)),0)</f>
        <v>0</v>
      </c>
      <c r="IF41" s="3" cm="1">
        <f t="array" ref="IF41">IF(ISERROR(FIND(BD41,"([{&lt;")),IF(INDEX(BD$4:BD41,_xlfn.XMATCH(EQ41,EQ$4:EQ40,,-1)+1)=_xlfn.XLOOKUP(BD41,Lookups!$B$2:$B$5,Lookups!$A$2:$A$5),0,_xlfn.XLOOKUP(BD41,Lookups!$B$2:$B$5,Lookups!$C$2:$C$5)),0)</f>
        <v>0</v>
      </c>
      <c r="IG41" s="3" cm="1">
        <f t="array" ref="IG41">IF(ISERROR(FIND(BE41,"([{&lt;")),IF(INDEX(BE$4:BE41,_xlfn.XMATCH(ER41,ER$4:ER40,,-1)+1)=_xlfn.XLOOKUP(BE41,Lookups!$B$2:$B$5,Lookups!$A$2:$A$5),0,_xlfn.XLOOKUP(BE41,Lookups!$B$2:$B$5,Lookups!$C$2:$C$5)),0)</f>
        <v>0</v>
      </c>
      <c r="IH41" s="3" cm="1">
        <f t="array" ref="IH41">IF(ISERROR(FIND(BF41,"([{&lt;")),IF(INDEX(BF$4:BF41,_xlfn.XMATCH(ES41,ES$4:ES40,,-1)+1)=_xlfn.XLOOKUP(BF41,Lookups!$B$2:$B$5,Lookups!$A$2:$A$5),0,_xlfn.XLOOKUP(BF41,Lookups!$B$2:$B$5,Lookups!$C$2:$C$5)),0)</f>
        <v>0</v>
      </c>
      <c r="II41" s="3" cm="1">
        <f t="array" ref="II41">IF(ISERROR(FIND(BG41,"([{&lt;")),IF(INDEX(BG$4:BG41,_xlfn.XMATCH(ET41,ET$4:ET40,,-1)+1)=_xlfn.XLOOKUP(BG41,Lookups!$B$2:$B$5,Lookups!$A$2:$A$5),0,_xlfn.XLOOKUP(BG41,Lookups!$B$2:$B$5,Lookups!$C$2:$C$5)),0)</f>
        <v>0</v>
      </c>
      <c r="IJ41" s="3" cm="1">
        <f t="array" ref="IJ41">IF(ISERROR(FIND(BH41,"([{&lt;")),IF(INDEX(BH$4:BH41,_xlfn.XMATCH(EU41,EU$4:EU40,,-1)+1)=_xlfn.XLOOKUP(BH41,Lookups!$B$2:$B$5,Lookups!$A$2:$A$5),0,_xlfn.XLOOKUP(BH41,Lookups!$B$2:$B$5,Lookups!$C$2:$C$5)),0)</f>
        <v>0</v>
      </c>
      <c r="IK41" s="3" cm="1">
        <f t="array" ref="IK41">IF(ISERROR(FIND(BI41,"([{&lt;")),IF(INDEX(BI$4:BI41,_xlfn.XMATCH(EV41,EV$4:EV40,,-1)+1)=_xlfn.XLOOKUP(BI41,Lookups!$B$2:$B$5,Lookups!$A$2:$A$5),0,_xlfn.XLOOKUP(BI41,Lookups!$B$2:$B$5,Lookups!$C$2:$C$5)),0)</f>
        <v>0</v>
      </c>
      <c r="IL41" s="3" cm="1">
        <f t="array" ref="IL41">IF(ISERROR(FIND(BJ41,"([{&lt;")),IF(INDEX(BJ$4:BJ41,_xlfn.XMATCH(EW41,EW$4:EW40,,-1)+1)=_xlfn.XLOOKUP(BJ41,Lookups!$B$2:$B$5,Lookups!$A$2:$A$5),0,_xlfn.XLOOKUP(BJ41,Lookups!$B$2:$B$5,Lookups!$C$2:$C$5)),0)</f>
        <v>0</v>
      </c>
      <c r="IM41" s="3" cm="1">
        <f t="array" ref="IM41">IF(ISERROR(FIND(BK41,"([{&lt;")),IF(INDEX(BK$4:BK41,_xlfn.XMATCH(EX41,EX$4:EX40,,-1)+1)=_xlfn.XLOOKUP(BK41,Lookups!$B$2:$B$5,Lookups!$A$2:$A$5),0,_xlfn.XLOOKUP(BK41,Lookups!$B$2:$B$5,Lookups!$C$2:$C$5)),0)</f>
        <v>0</v>
      </c>
      <c r="IN41" s="3" cm="1">
        <f t="array" ref="IN41">IF(ISERROR(FIND(BL41,"([{&lt;")),IF(INDEX(BL$4:BL41,_xlfn.XMATCH(EY41,EY$4:EY40,,-1)+1)=_xlfn.XLOOKUP(BL41,Lookups!$B$2:$B$5,Lookups!$A$2:$A$5),0,_xlfn.XLOOKUP(BL41,Lookups!$B$2:$B$5,Lookups!$C$2:$C$5)),0)</f>
        <v>0</v>
      </c>
      <c r="IO41" s="3" cm="1">
        <f t="array" ref="IO41">IF(ISERROR(FIND(BM41,"([{&lt;")),IF(INDEX(BM$4:BM41,_xlfn.XMATCH(EZ41,EZ$4:EZ40,,-1)+1)=_xlfn.XLOOKUP(BM41,Lookups!$B$2:$B$5,Lookups!$A$2:$A$5),0,_xlfn.XLOOKUP(BM41,Lookups!$B$2:$B$5,Lookups!$C$2:$C$5)),0)</f>
        <v>0</v>
      </c>
      <c r="IP41" s="3" cm="1">
        <f t="array" ref="IP41">IF(ISERROR(FIND(BN41,"([{&lt;")),IF(INDEX(BN$4:BN41,_xlfn.XMATCH(FA41,FA$4:FA40,,-1)+1)=_xlfn.XLOOKUP(BN41,Lookups!$B$2:$B$5,Lookups!$A$2:$A$5),0,_xlfn.XLOOKUP(BN41,Lookups!$B$2:$B$5,Lookups!$C$2:$C$5)),0)</f>
        <v>0</v>
      </c>
      <c r="IQ41" s="3" cm="1">
        <f t="array" ref="IQ41">IF(ISERROR(FIND(BO41,"([{&lt;")),IF(INDEX(BO$4:BO41,_xlfn.XMATCH(FB41,FB$4:FB40,,-1)+1)=_xlfn.XLOOKUP(BO41,Lookups!$B$2:$B$5,Lookups!$A$2:$A$5),0,_xlfn.XLOOKUP(BO41,Lookups!$B$2:$B$5,Lookups!$C$2:$C$5)),0)</f>
        <v>0</v>
      </c>
      <c r="IR41" s="3" cm="1">
        <f t="array" ref="IR41">IF(ISERROR(FIND(BP41,"([{&lt;")),IF(INDEX(BP$4:BP41,_xlfn.XMATCH(FC41,FC$4:FC40,,-1)+1)=_xlfn.XLOOKUP(BP41,Lookups!$B$2:$B$5,Lookups!$A$2:$A$5),0,_xlfn.XLOOKUP(BP41,Lookups!$B$2:$B$5,Lookups!$C$2:$C$5)),0)</f>
        <v>0</v>
      </c>
      <c r="IS41" s="3" cm="1">
        <f t="array" ref="IS41">IF(ISERROR(FIND(BQ41,"([{&lt;")),IF(INDEX(BQ$4:BQ41,_xlfn.XMATCH(FD41,FD$4:FD40,,-1)+1)=_xlfn.XLOOKUP(BQ41,Lookups!$B$2:$B$5,Lookups!$A$2:$A$5),0,_xlfn.XLOOKUP(BQ41,Lookups!$B$2:$B$5,Lookups!$C$2:$C$5)),0)</f>
        <v>0</v>
      </c>
      <c r="IT41" s="3" cm="1">
        <f t="array" ref="IT41">IF(ISERROR(FIND(BR41,"([{&lt;")),IF(INDEX(BR$4:BR41,_xlfn.XMATCH(FE41,FE$4:FE40,,-1)+1)=_xlfn.XLOOKUP(BR41,Lookups!$B$2:$B$5,Lookups!$A$2:$A$5),0,_xlfn.XLOOKUP(BR41,Lookups!$B$2:$B$5,Lookups!$C$2:$C$5)),0)</f>
        <v>0</v>
      </c>
      <c r="IU41" s="3" cm="1">
        <f t="array" ref="IU41">IF(ISERROR(FIND(BS41,"([{&lt;")),IF(INDEX(BS$4:BS41,_xlfn.XMATCH(FF41,FF$4:FF40,,-1)+1)=_xlfn.XLOOKUP(BS41,Lookups!$B$2:$B$5,Lookups!$A$2:$A$5),0,_xlfn.XLOOKUP(BS41,Lookups!$B$2:$B$5,Lookups!$C$2:$C$5)),0)</f>
        <v>0</v>
      </c>
      <c r="IV41" s="3" cm="1">
        <f t="array" ref="IV41">IF(ISERROR(FIND(BT41,"([{&lt;")),IF(INDEX(BT$4:BT41,_xlfn.XMATCH(FG41,FG$4:FG40,,-1)+1)=_xlfn.XLOOKUP(BT41,Lookups!$B$2:$B$5,Lookups!$A$2:$A$5),0,_xlfn.XLOOKUP(BT41,Lookups!$B$2:$B$5,Lookups!$C$2:$C$5)),0)</f>
        <v>0</v>
      </c>
      <c r="IW41" s="3" cm="1">
        <f t="array" ref="IW41">IF(ISERROR(FIND(BU41,"([{&lt;")),IF(INDEX(BU$4:BU41,_xlfn.XMATCH(FH41,FH$4:FH40,,-1)+1)=_xlfn.XLOOKUP(BU41,Lookups!$B$2:$B$5,Lookups!$A$2:$A$5),0,_xlfn.XLOOKUP(BU41,Lookups!$B$2:$B$5,Lookups!$C$2:$C$5)),0)</f>
        <v>0</v>
      </c>
      <c r="IX41" s="3" cm="1">
        <f t="array" ref="IX41">IF(ISERROR(FIND(BV41,"([{&lt;")),IF(INDEX(BV$4:BV41,_xlfn.XMATCH(FI41,FI$4:FI40,,-1)+1)=_xlfn.XLOOKUP(BV41,Lookups!$B$2:$B$5,Lookups!$A$2:$A$5),0,_xlfn.XLOOKUP(BV41,Lookups!$B$2:$B$5,Lookups!$C$2:$C$5)),0)</f>
        <v>0</v>
      </c>
      <c r="IY41" s="3" cm="1">
        <f t="array" ref="IY41">IF(ISERROR(FIND(BW41,"([{&lt;")),IF(INDEX(BW$4:BW41,_xlfn.XMATCH(FJ41,FJ$4:FJ40,,-1)+1)=_xlfn.XLOOKUP(BW41,Lookups!$B$2:$B$5,Lookups!$A$2:$A$5),0,_xlfn.XLOOKUP(BW41,Lookups!$B$2:$B$5,Lookups!$C$2:$C$5)),0)</f>
        <v>0</v>
      </c>
      <c r="IZ41" s="3" cm="1">
        <f t="array" ref="IZ41">IF(ISERROR(FIND(BX41,"([{&lt;")),IF(INDEX(BX$4:BX41,_xlfn.XMATCH(FK41,FK$4:FK40,,-1)+1)=_xlfn.XLOOKUP(BX41,Lookups!$B$2:$B$5,Lookups!$A$2:$A$5),0,_xlfn.XLOOKUP(BX41,Lookups!$B$2:$B$5,Lookups!$C$2:$C$5)),0)</f>
        <v>0</v>
      </c>
      <c r="JA41" s="3" cm="1">
        <f t="array" ref="JA41">IF(ISERROR(FIND(BY41,"([{&lt;")),IF(INDEX(BY$4:BY41,_xlfn.XMATCH(FL41,FL$4:FL40,,-1)+1)=_xlfn.XLOOKUP(BY41,Lookups!$B$2:$B$5,Lookups!$A$2:$A$5),0,_xlfn.XLOOKUP(BY41,Lookups!$B$2:$B$5,Lookups!$C$2:$C$5)),0)</f>
        <v>0</v>
      </c>
      <c r="JB41" s="3" cm="1">
        <f t="array" ref="JB41">IF(ISERROR(FIND(BZ41,"([{&lt;")),IF(INDEX(BZ$4:BZ41,_xlfn.XMATCH(FM41,FM$4:FM40,,-1)+1)=_xlfn.XLOOKUP(BZ41,Lookups!$B$2:$B$5,Lookups!$A$2:$A$5),0,_xlfn.XLOOKUP(BZ41,Lookups!$B$2:$B$5,Lookups!$C$2:$C$5)),0)</f>
        <v>0</v>
      </c>
      <c r="JC41" s="3" cm="1">
        <f t="array" ref="JC41">IF(ISERROR(FIND(CA41,"([{&lt;")),IF(INDEX(CA$4:CA41,_xlfn.XMATCH(FN41,FN$4:FN40,,-1)+1)=_xlfn.XLOOKUP(CA41,Lookups!$B$2:$B$5,Lookups!$A$2:$A$5),0,_xlfn.XLOOKUP(CA41,Lookups!$B$2:$B$5,Lookups!$C$2:$C$5)),0)</f>
        <v>0</v>
      </c>
      <c r="JD41" s="3" cm="1">
        <f t="array" ref="JD41">IF(ISERROR(FIND(CB41,"([{&lt;")),IF(INDEX(CB$4:CB41,_xlfn.XMATCH(FO41,FO$4:FO40,,-1)+1)=_xlfn.XLOOKUP(CB41,Lookups!$B$2:$B$5,Lookups!$A$2:$A$5),0,_xlfn.XLOOKUP(CB41,Lookups!$B$2:$B$5,Lookups!$C$2:$C$5)),0)</f>
        <v>0</v>
      </c>
      <c r="JE41" s="3" cm="1">
        <f t="array" ref="JE41">IF(ISERROR(FIND(CC41,"([{&lt;")),IF(INDEX(CC$4:CC41,_xlfn.XMATCH(FP41,FP$4:FP40,,-1)+1)=_xlfn.XLOOKUP(CC41,Lookups!$B$2:$B$5,Lookups!$A$2:$A$5),0,_xlfn.XLOOKUP(CC41,Lookups!$B$2:$B$5,Lookups!$C$2:$C$5)),0)</f>
        <v>0</v>
      </c>
      <c r="JF41" s="3" cm="1">
        <f t="array" ref="JF41">IF(ISERROR(FIND(CD41,"([{&lt;")),IF(INDEX(CD$4:CD41,_xlfn.XMATCH(FQ41,FQ$4:FQ40,,-1)+1)=_xlfn.XLOOKUP(CD41,Lookups!$B$2:$B$5,Lookups!$A$2:$A$5),0,_xlfn.XLOOKUP(CD41,Lookups!$B$2:$B$5,Lookups!$C$2:$C$5)),0)</f>
        <v>0</v>
      </c>
      <c r="JG41" s="3" cm="1">
        <f t="array" ref="JG41">IF(ISERROR(FIND(CE41,"([{&lt;")),IF(INDEX(CE$4:CE41,_xlfn.XMATCH(FR41,FR$4:FR40,,-1)+1)=_xlfn.XLOOKUP(CE41,Lookups!$B$2:$B$5,Lookups!$A$2:$A$5),0,_xlfn.XLOOKUP(CE41,Lookups!$B$2:$B$5,Lookups!$C$2:$C$5)),0)</f>
        <v>0</v>
      </c>
      <c r="JH41" s="3" cm="1">
        <f t="array" ref="JH41">IF(ISERROR(FIND(CF41,"([{&lt;")),IF(INDEX(CF$4:CF41,_xlfn.XMATCH(FS41,FS$4:FS40,,-1)+1)=_xlfn.XLOOKUP(CF41,Lookups!$B$2:$B$5,Lookups!$A$2:$A$5),0,_xlfn.XLOOKUP(CF41,Lookups!$B$2:$B$5,Lookups!$C$2:$C$5)),0)</f>
        <v>0</v>
      </c>
      <c r="JI41" s="3" cm="1">
        <f t="array" ref="JI41">IF(ISERROR(FIND(CG41,"([{&lt;")),IF(INDEX(CG$4:CG41,_xlfn.XMATCH(FT41,FT$4:FT40,,-1)+1)=_xlfn.XLOOKUP(CG41,Lookups!$B$2:$B$5,Lookups!$A$2:$A$5),0,_xlfn.XLOOKUP(CG41,Lookups!$B$2:$B$5,Lookups!$C$2:$C$5)),0)</f>
        <v>0</v>
      </c>
      <c r="JJ41" s="3" cm="1">
        <f t="array" ref="JJ41">IF(ISERROR(FIND(CH41,"([{&lt;")),IF(INDEX(CH$4:CH41,_xlfn.XMATCH(FU41,FU$4:FU40,,-1)+1)=_xlfn.XLOOKUP(CH41,Lookups!$B$2:$B$5,Lookups!$A$2:$A$5),0,_xlfn.XLOOKUP(CH41,Lookups!$B$2:$B$5,Lookups!$C$2:$C$5)),0)</f>
        <v>0</v>
      </c>
      <c r="JK41" s="3" cm="1">
        <f t="array" ref="JK41">IF(ISERROR(FIND(CI41,"([{&lt;")),IF(INDEX(CI$4:CI41,_xlfn.XMATCH(FV41,FV$4:FV40,,-1)+1)=_xlfn.XLOOKUP(CI41,Lookups!$B$2:$B$5,Lookups!$A$2:$A$5),0,_xlfn.XLOOKUP(CI41,Lookups!$B$2:$B$5,Lookups!$C$2:$C$5)),0)</f>
        <v>0</v>
      </c>
      <c r="JL41" s="3" cm="1">
        <f t="array" ref="JL41">IF(ISERROR(FIND(CJ41,"([{&lt;")),IF(INDEX(CJ$4:CJ41,_xlfn.XMATCH(FW41,FW$4:FW40,,-1)+1)=_xlfn.XLOOKUP(CJ41,Lookups!$B$2:$B$5,Lookups!$A$2:$A$5),0,_xlfn.XLOOKUP(CJ41,Lookups!$B$2:$B$5,Lookups!$C$2:$C$5)),0)</f>
        <v>0</v>
      </c>
      <c r="JM41" s="3" cm="1">
        <f t="array" ref="JM41">IF(ISERROR(FIND(CK41,"([{&lt;")),IF(INDEX(CK$4:CK41,_xlfn.XMATCH(FX41,FX$4:FX40,,-1)+1)=_xlfn.XLOOKUP(CK41,Lookups!$B$2:$B$5,Lookups!$A$2:$A$5),0,_xlfn.XLOOKUP(CK41,Lookups!$B$2:$B$5,Lookups!$C$2:$C$5)),0)</f>
        <v>0</v>
      </c>
      <c r="JN41" s="3" cm="1">
        <f t="array" ref="JN41">IF(ISERROR(FIND(CL41,"([{&lt;")),IF(INDEX(CL$4:CL41,_xlfn.XMATCH(FY41,FY$4:FY40,,-1)+1)=_xlfn.XLOOKUP(CL41,Lookups!$B$2:$B$5,Lookups!$A$2:$A$5),0,_xlfn.XLOOKUP(CL41,Lookups!$B$2:$B$5,Lookups!$C$2:$C$5)),0)</f>
        <v>0</v>
      </c>
      <c r="JO41" s="3" cm="1">
        <f t="array" ref="JO41">IF(ISERROR(FIND(CM41,"([{&lt;")),IF(INDEX(CM$4:CM41,_xlfn.XMATCH(FZ41,FZ$4:FZ40,,-1)+1)=_xlfn.XLOOKUP(CM41,Lookups!$B$2:$B$5,Lookups!$A$2:$A$5),0,_xlfn.XLOOKUP(CM41,Lookups!$B$2:$B$5,Lookups!$C$2:$C$5)),0)</f>
        <v>0</v>
      </c>
      <c r="JS41" s="3" cm="1">
        <f t="array" ref="JS41">IF(AND(GD$115=0,B41&lt;&gt;"",ISERROR(FIND(B41,")]}&gt;"))),IF(ISERROR(_xlfn.XMATCH(_xlfn.XLOOKUP(B41,Lookups!$A$2:$A$5,Lookups!$B$2:$B$5)&amp;(CO41-1),B42:B$113&amp;CO42:CO$113,,-1)),_xlfn.XLOOKUP(B41,Lookups!$A$2:$A$5,Lookups!$D$2:$D$5),0),0)</f>
        <v>0</v>
      </c>
      <c r="JT41" s="3" cm="1">
        <f t="array" ref="JT41">IF(AND(GE$115=0,C41&lt;&gt;"",ISERROR(FIND(C41,")]}&gt;"))),IF(ISERROR(_xlfn.XMATCH(_xlfn.XLOOKUP(C41,Lookups!$A$2:$A$5,Lookups!$B$2:$B$5)&amp;(CP41-1),C42:C$113&amp;CP42:CP$113,,-1)),_xlfn.XLOOKUP(C41,Lookups!$A$2:$A$5,Lookups!$D$2:$D$5),0),0)</f>
        <v>0</v>
      </c>
      <c r="JU41" s="3" cm="1">
        <f t="array" ref="JU41">IF(AND(GF$115=0,D41&lt;&gt;"",ISERROR(FIND(D41,")]}&gt;"))),IF(ISERROR(_xlfn.XMATCH(_xlfn.XLOOKUP(D41,Lookups!$A$2:$A$5,Lookups!$B$2:$B$5)&amp;(CQ41-1),D42:D$113&amp;CQ42:CQ$113,,-1)),_xlfn.XLOOKUP(D41,Lookups!$A$2:$A$5,Lookups!$D$2:$D$5),0),0)</f>
        <v>0</v>
      </c>
      <c r="JV41" s="3" cm="1">
        <f t="array" ref="JV41">IF(AND(GG$115=0,E41&lt;&gt;"",ISERROR(FIND(E41,")]}&gt;"))),IF(ISERROR(_xlfn.XMATCH(_xlfn.XLOOKUP(E41,Lookups!$A$2:$A$5,Lookups!$B$2:$B$5)&amp;(CR41-1),E42:E$113&amp;CR42:CR$113,,-1)),_xlfn.XLOOKUP(E41,Lookups!$A$2:$A$5,Lookups!$D$2:$D$5),0),0)</f>
        <v>0</v>
      </c>
      <c r="JW41" s="3" cm="1">
        <f t="array" ref="JW41">IF(AND(GH$115=0,F41&lt;&gt;"",ISERROR(FIND(F41,")]}&gt;"))),IF(ISERROR(_xlfn.XMATCH(_xlfn.XLOOKUP(F41,Lookups!$A$2:$A$5,Lookups!$B$2:$B$5)&amp;(CS41-1),F42:F$113&amp;CS42:CS$113,,-1)),_xlfn.XLOOKUP(F41,Lookups!$A$2:$A$5,Lookups!$D$2:$D$5),0),0)</f>
        <v>0</v>
      </c>
      <c r="JX41" s="3" cm="1">
        <f t="array" ref="JX41">IF(AND(GI$115=0,G41&lt;&gt;"",ISERROR(FIND(G41,")]}&gt;"))),IF(ISERROR(_xlfn.XMATCH(_xlfn.XLOOKUP(G41,Lookups!$A$2:$A$5,Lookups!$B$2:$B$5)&amp;(CT41-1),G42:G$113&amp;CT42:CT$113,,-1)),_xlfn.XLOOKUP(G41,Lookups!$A$2:$A$5,Lookups!$D$2:$D$5),0),0)</f>
        <v>0</v>
      </c>
      <c r="JY41" s="3" cm="1">
        <f t="array" ref="JY41">IF(AND(GJ$115=0,H41&lt;&gt;"",ISERROR(FIND(H41,")]}&gt;"))),IF(ISERROR(_xlfn.XMATCH(_xlfn.XLOOKUP(H41,Lookups!$A$2:$A$5,Lookups!$B$2:$B$5)&amp;(CU41-1),H42:H$113&amp;CU42:CU$113,,-1)),_xlfn.XLOOKUP(H41,Lookups!$A$2:$A$5,Lookups!$D$2:$D$5),0),0)</f>
        <v>0</v>
      </c>
      <c r="JZ41" s="3" cm="1">
        <f t="array" ref="JZ41">IF(AND(GK$115=0,I41&lt;&gt;"",ISERROR(FIND(I41,")]}&gt;"))),IF(ISERROR(_xlfn.XMATCH(_xlfn.XLOOKUP(I41,Lookups!$A$2:$A$5,Lookups!$B$2:$B$5)&amp;(CV41-1),I42:I$113&amp;CV42:CV$113,,-1)),_xlfn.XLOOKUP(I41,Lookups!$A$2:$A$5,Lookups!$D$2:$D$5),0),0)</f>
        <v>3</v>
      </c>
      <c r="KA41" s="3" cm="1">
        <f t="array" ref="KA41">IF(AND(GL$115=0,J41&lt;&gt;"",ISERROR(FIND(J41,")]}&gt;"))),IF(ISERROR(_xlfn.XMATCH(_xlfn.XLOOKUP(J41,Lookups!$A$2:$A$5,Lookups!$B$2:$B$5)&amp;(CW41-1),J42:J$113&amp;CW42:CW$113,,-1)),_xlfn.XLOOKUP(J41,Lookups!$A$2:$A$5,Lookups!$D$2:$D$5),0),0)</f>
        <v>0</v>
      </c>
      <c r="KB41" s="3" cm="1">
        <f t="array" ref="KB41">IF(AND(GM$115=0,K41&lt;&gt;"",ISERROR(FIND(K41,")]}&gt;"))),IF(ISERROR(_xlfn.XMATCH(_xlfn.XLOOKUP(K41,Lookups!$A$2:$A$5,Lookups!$B$2:$B$5)&amp;(CX41-1),K42:K$113&amp;CX42:CX$113,,-1)),_xlfn.XLOOKUP(K41,Lookups!$A$2:$A$5,Lookups!$D$2:$D$5),0),0)</f>
        <v>0</v>
      </c>
      <c r="KC41" s="3" cm="1">
        <f t="array" ref="KC41">IF(AND(GN$115=0,L41&lt;&gt;"",ISERROR(FIND(L41,")]}&gt;"))),IF(ISERROR(_xlfn.XMATCH(_xlfn.XLOOKUP(L41,Lookups!$A$2:$A$5,Lookups!$B$2:$B$5)&amp;(CY41-1),L42:L$113&amp;CY42:CY$113,,-1)),_xlfn.XLOOKUP(L41,Lookups!$A$2:$A$5,Lookups!$D$2:$D$5),0),0)</f>
        <v>0</v>
      </c>
      <c r="KD41" s="3" cm="1">
        <f t="array" ref="KD41">IF(AND(GO$115=0,M41&lt;&gt;"",ISERROR(FIND(M41,")]}&gt;"))),IF(ISERROR(_xlfn.XMATCH(_xlfn.XLOOKUP(M41,Lookups!$A$2:$A$5,Lookups!$B$2:$B$5)&amp;(CZ41-1),M42:M$113&amp;CZ42:CZ$113,,-1)),_xlfn.XLOOKUP(M41,Lookups!$A$2:$A$5,Lookups!$D$2:$D$5),0),0)</f>
        <v>0</v>
      </c>
      <c r="KE41" s="3" cm="1">
        <f t="array" ref="KE41">IF(AND(GP$115=0,N41&lt;&gt;"",ISERROR(FIND(N41,")]}&gt;"))),IF(ISERROR(_xlfn.XMATCH(_xlfn.XLOOKUP(N41,Lookups!$A$2:$A$5,Lookups!$B$2:$B$5)&amp;(DA41-1),N42:N$113&amp;DA42:DA$113,,-1)),_xlfn.XLOOKUP(N41,Lookups!$A$2:$A$5,Lookups!$D$2:$D$5),0),0)</f>
        <v>0</v>
      </c>
      <c r="KF41" s="3" cm="1">
        <f t="array" ref="KF41">IF(AND(GQ$115=0,O41&lt;&gt;"",ISERROR(FIND(O41,")]}&gt;"))),IF(ISERROR(_xlfn.XMATCH(_xlfn.XLOOKUP(O41,Lookups!$A$2:$A$5,Lookups!$B$2:$B$5)&amp;(DB41-1),O42:O$113&amp;DB42:DB$113,,-1)),_xlfn.XLOOKUP(O41,Lookups!$A$2:$A$5,Lookups!$D$2:$D$5),0),0)</f>
        <v>0</v>
      </c>
      <c r="KG41" s="3" cm="1">
        <f t="array" ref="KG41">IF(AND(GR$115=0,P41&lt;&gt;"",ISERROR(FIND(P41,")]}&gt;"))),IF(ISERROR(_xlfn.XMATCH(_xlfn.XLOOKUP(P41,Lookups!$A$2:$A$5,Lookups!$B$2:$B$5)&amp;(DC41-1),P42:P$113&amp;DC42:DC$113,,-1)),_xlfn.XLOOKUP(P41,Lookups!$A$2:$A$5,Lookups!$D$2:$D$5),0),0)</f>
        <v>0</v>
      </c>
      <c r="KH41" s="3" cm="1">
        <f t="array" ref="KH41">IF(AND(GS$115=0,Q41&lt;&gt;"",ISERROR(FIND(Q41,")]}&gt;"))),IF(ISERROR(_xlfn.XMATCH(_xlfn.XLOOKUP(Q41,Lookups!$A$2:$A$5,Lookups!$B$2:$B$5)&amp;(DD41-1),Q42:Q$113&amp;DD42:DD$113,,-1)),_xlfn.XLOOKUP(Q41,Lookups!$A$2:$A$5,Lookups!$D$2:$D$5),0),0)</f>
        <v>0</v>
      </c>
      <c r="KI41" s="3" cm="1">
        <f t="array" ref="KI41">IF(AND(GT$115=0,R41&lt;&gt;"",ISERROR(FIND(R41,")]}&gt;"))),IF(ISERROR(_xlfn.XMATCH(_xlfn.XLOOKUP(R41,Lookups!$A$2:$A$5,Lookups!$B$2:$B$5)&amp;(DE41-1),R42:R$113&amp;DE42:DE$113,,-1)),_xlfn.XLOOKUP(R41,Lookups!$A$2:$A$5,Lookups!$D$2:$D$5),0),0)</f>
        <v>0</v>
      </c>
      <c r="KJ41" s="3" cm="1">
        <f t="array" ref="KJ41">IF(AND(GU$115=0,S41&lt;&gt;"",ISERROR(FIND(S41,")]}&gt;"))),IF(ISERROR(_xlfn.XMATCH(_xlfn.XLOOKUP(S41,Lookups!$A$2:$A$5,Lookups!$B$2:$B$5)&amp;(DF41-1),S42:S$113&amp;DF42:DF$113,,-1)),_xlfn.XLOOKUP(S41,Lookups!$A$2:$A$5,Lookups!$D$2:$D$5),0),0)</f>
        <v>0</v>
      </c>
      <c r="KK41" s="3" cm="1">
        <f t="array" ref="KK41">IF(AND(GV$115=0,T41&lt;&gt;"",ISERROR(FIND(T41,")]}&gt;"))),IF(ISERROR(_xlfn.XMATCH(_xlfn.XLOOKUP(T41,Lookups!$A$2:$A$5,Lookups!$B$2:$B$5)&amp;(DG41-1),T42:T$113&amp;DG42:DG$113,,-1)),_xlfn.XLOOKUP(T41,Lookups!$A$2:$A$5,Lookups!$D$2:$D$5),0),0)</f>
        <v>0</v>
      </c>
      <c r="KL41" s="3" cm="1">
        <f t="array" ref="KL41">IF(AND(GW$115=0,U41&lt;&gt;"",ISERROR(FIND(U41,")]}&gt;"))),IF(ISERROR(_xlfn.XMATCH(_xlfn.XLOOKUP(U41,Lookups!$A$2:$A$5,Lookups!$B$2:$B$5)&amp;(DH41-1),U42:U$113&amp;DH42:DH$113,,-1)),_xlfn.XLOOKUP(U41,Lookups!$A$2:$A$5,Lookups!$D$2:$D$5),0),0)</f>
        <v>0</v>
      </c>
      <c r="KM41" s="3" cm="1">
        <f t="array" ref="KM41">IF(AND(GX$115=0,V41&lt;&gt;"",ISERROR(FIND(V41,")]}&gt;"))),IF(ISERROR(_xlfn.XMATCH(_xlfn.XLOOKUP(V41,Lookups!$A$2:$A$5,Lookups!$B$2:$B$5)&amp;(DI41-1),V42:V$113&amp;DI42:DI$113,,-1)),_xlfn.XLOOKUP(V41,Lookups!$A$2:$A$5,Lookups!$D$2:$D$5),0),0)</f>
        <v>0</v>
      </c>
      <c r="KN41" s="3" cm="1">
        <f t="array" ref="KN41">IF(AND(GY$115=0,W41&lt;&gt;"",ISERROR(FIND(W41,")]}&gt;"))),IF(ISERROR(_xlfn.XMATCH(_xlfn.XLOOKUP(W41,Lookups!$A$2:$A$5,Lookups!$B$2:$B$5)&amp;(DJ41-1),W42:W$113&amp;DJ42:DJ$113,,-1)),_xlfn.XLOOKUP(W41,Lookups!$A$2:$A$5,Lookups!$D$2:$D$5),0),0)</f>
        <v>0</v>
      </c>
      <c r="KO41" s="3" cm="1">
        <f t="array" ref="KO41">IF(AND(GZ$115=0,X41&lt;&gt;"",ISERROR(FIND(X41,")]}&gt;"))),IF(ISERROR(_xlfn.XMATCH(_xlfn.XLOOKUP(X41,Lookups!$A$2:$A$5,Lookups!$B$2:$B$5)&amp;(DK41-1),X42:X$113&amp;DK42:DK$113,,-1)),_xlfn.XLOOKUP(X41,Lookups!$A$2:$A$5,Lookups!$D$2:$D$5),0),0)</f>
        <v>0</v>
      </c>
      <c r="KP41" s="3" cm="1">
        <f t="array" ref="KP41">IF(AND(HA$115=0,Y41&lt;&gt;"",ISERROR(FIND(Y41,")]}&gt;"))),IF(ISERROR(_xlfn.XMATCH(_xlfn.XLOOKUP(Y41,Lookups!$A$2:$A$5,Lookups!$B$2:$B$5)&amp;(DL41-1),Y42:Y$113&amp;DL42:DL$113,,-1)),_xlfn.XLOOKUP(Y41,Lookups!$A$2:$A$5,Lookups!$D$2:$D$5),0),0)</f>
        <v>0</v>
      </c>
      <c r="KQ41" s="3" cm="1">
        <f t="array" ref="KQ41">IF(AND(HB$115=0,Z41&lt;&gt;"",ISERROR(FIND(Z41,")]}&gt;"))),IF(ISERROR(_xlfn.XMATCH(_xlfn.XLOOKUP(Z41,Lookups!$A$2:$A$5,Lookups!$B$2:$B$5)&amp;(DM41-1),Z42:Z$113&amp;DM42:DM$113,,-1)),_xlfn.XLOOKUP(Z41,Lookups!$A$2:$A$5,Lookups!$D$2:$D$5),0),0)</f>
        <v>0</v>
      </c>
      <c r="KR41" s="3" cm="1">
        <f t="array" ref="KR41">IF(AND(HC$115=0,AA41&lt;&gt;"",ISERROR(FIND(AA41,")]}&gt;"))),IF(ISERROR(_xlfn.XMATCH(_xlfn.XLOOKUP(AA41,Lookups!$A$2:$A$5,Lookups!$B$2:$B$5)&amp;(DN41-1),AA42:AA$113&amp;DN42:DN$113,,-1)),_xlfn.XLOOKUP(AA41,Lookups!$A$2:$A$5,Lookups!$D$2:$D$5),0),0)</f>
        <v>0</v>
      </c>
      <c r="KS41" s="3" cm="1">
        <f t="array" ref="KS41">IF(AND(HD$115=0,AB41&lt;&gt;"",ISERROR(FIND(AB41,")]}&gt;"))),IF(ISERROR(_xlfn.XMATCH(_xlfn.XLOOKUP(AB41,Lookups!$A$2:$A$5,Lookups!$B$2:$B$5)&amp;(DO41-1),AB42:AB$113&amp;DO42:DO$113,,-1)),_xlfn.XLOOKUP(AB41,Lookups!$A$2:$A$5,Lookups!$D$2:$D$5),0),0)</f>
        <v>0</v>
      </c>
      <c r="KT41" s="3" cm="1">
        <f t="array" ref="KT41">IF(AND(HE$115=0,AC41&lt;&gt;"",ISERROR(FIND(AC41,")]}&gt;"))),IF(ISERROR(_xlfn.XMATCH(_xlfn.XLOOKUP(AC41,Lookups!$A$2:$A$5,Lookups!$B$2:$B$5)&amp;(DP41-1),AC42:AC$113&amp;DP42:DP$113,,-1)),_xlfn.XLOOKUP(AC41,Lookups!$A$2:$A$5,Lookups!$D$2:$D$5),0),0)</f>
        <v>0</v>
      </c>
      <c r="KU41" s="3" cm="1">
        <f t="array" ref="KU41">IF(AND(HF$115=0,AD41&lt;&gt;"",ISERROR(FIND(AD41,")]}&gt;"))),IF(ISERROR(_xlfn.XMATCH(_xlfn.XLOOKUP(AD41,Lookups!$A$2:$A$5,Lookups!$B$2:$B$5)&amp;(DQ41-1),AD42:AD$113&amp;DQ42:DQ$113,,-1)),_xlfn.XLOOKUP(AD41,Lookups!$A$2:$A$5,Lookups!$D$2:$D$5),0),0)</f>
        <v>0</v>
      </c>
      <c r="KV41" s="3" cm="1">
        <f t="array" ref="KV41">IF(AND(HG$115=0,AE41&lt;&gt;"",ISERROR(FIND(AE41,")]}&gt;"))),IF(ISERROR(_xlfn.XMATCH(_xlfn.XLOOKUP(AE41,Lookups!$A$2:$A$5,Lookups!$B$2:$B$5)&amp;(DR41-1),AE42:AE$113&amp;DR42:DR$113,,-1)),_xlfn.XLOOKUP(AE41,Lookups!$A$2:$A$5,Lookups!$D$2:$D$5),0),0)</f>
        <v>0</v>
      </c>
      <c r="KW41" s="3" cm="1">
        <f t="array" ref="KW41">IF(AND(HH$115=0,AF41&lt;&gt;"",ISERROR(FIND(AF41,")]}&gt;"))),IF(ISERROR(_xlfn.XMATCH(_xlfn.XLOOKUP(AF41,Lookups!$A$2:$A$5,Lookups!$B$2:$B$5)&amp;(DS41-1),AF42:AF$113&amp;DS42:DS$113,,-1)),_xlfn.XLOOKUP(AF41,Lookups!$A$2:$A$5,Lookups!$D$2:$D$5),0),0)</f>
        <v>0</v>
      </c>
      <c r="KX41" s="3" cm="1">
        <f t="array" ref="KX41">IF(AND(HI$115=0,AG41&lt;&gt;"",ISERROR(FIND(AG41,")]}&gt;"))),IF(ISERROR(_xlfn.XMATCH(_xlfn.XLOOKUP(AG41,Lookups!$A$2:$A$5,Lookups!$B$2:$B$5)&amp;(DT41-1),AG42:AG$113&amp;DT42:DT$113,,-1)),_xlfn.XLOOKUP(AG41,Lookups!$A$2:$A$5,Lookups!$D$2:$D$5),0),0)</f>
        <v>0</v>
      </c>
      <c r="KY41" s="3" cm="1">
        <f t="array" ref="KY41">IF(AND(HJ$115=0,AH41&lt;&gt;"",ISERROR(FIND(AH41,")]}&gt;"))),IF(ISERROR(_xlfn.XMATCH(_xlfn.XLOOKUP(AH41,Lookups!$A$2:$A$5,Lookups!$B$2:$B$5)&amp;(DU41-1),AH42:AH$113&amp;DU42:DU$113,,-1)),_xlfn.XLOOKUP(AH41,Lookups!$A$2:$A$5,Lookups!$D$2:$D$5),0),0)</f>
        <v>0</v>
      </c>
      <c r="KZ41" s="3" cm="1">
        <f t="array" ref="KZ41">IF(AND(HK$115=0,AI41&lt;&gt;"",ISERROR(FIND(AI41,")]}&gt;"))),IF(ISERROR(_xlfn.XMATCH(_xlfn.XLOOKUP(AI41,Lookups!$A$2:$A$5,Lookups!$B$2:$B$5)&amp;(DV41-1),AI42:AI$113&amp;DV42:DV$113,,-1)),_xlfn.XLOOKUP(AI41,Lookups!$A$2:$A$5,Lookups!$D$2:$D$5),0),0)</f>
        <v>0</v>
      </c>
      <c r="LA41" s="3" cm="1">
        <f t="array" ref="LA41">IF(AND(HL$115=0,AJ41&lt;&gt;"",ISERROR(FIND(AJ41,")]}&gt;"))),IF(ISERROR(_xlfn.XMATCH(_xlfn.XLOOKUP(AJ41,Lookups!$A$2:$A$5,Lookups!$B$2:$B$5)&amp;(DW41-1),AJ42:AJ$113&amp;DW42:DW$113,,-1)),_xlfn.XLOOKUP(AJ41,Lookups!$A$2:$A$5,Lookups!$D$2:$D$5),0),0)</f>
        <v>0</v>
      </c>
      <c r="LB41" s="3" cm="1">
        <f t="array" ref="LB41">IF(AND(HM$115=0,AK41&lt;&gt;"",ISERROR(FIND(AK41,")]}&gt;"))),IF(ISERROR(_xlfn.XMATCH(_xlfn.XLOOKUP(AK41,Lookups!$A$2:$A$5,Lookups!$B$2:$B$5)&amp;(DX41-1),AK42:AK$113&amp;DX42:DX$113,,-1)),_xlfn.XLOOKUP(AK41,Lookups!$A$2:$A$5,Lookups!$D$2:$D$5),0),0)</f>
        <v>0</v>
      </c>
      <c r="LC41" s="3" cm="1">
        <f t="array" ref="LC41">IF(AND(HN$115=0,AL41&lt;&gt;"",ISERROR(FIND(AL41,")]}&gt;"))),IF(ISERROR(_xlfn.XMATCH(_xlfn.XLOOKUP(AL41,Lookups!$A$2:$A$5,Lookups!$B$2:$B$5)&amp;(DY41-1),AL42:AL$113&amp;DY42:DY$113,,-1)),_xlfn.XLOOKUP(AL41,Lookups!$A$2:$A$5,Lookups!$D$2:$D$5),0),0)</f>
        <v>0</v>
      </c>
      <c r="LD41" s="3" cm="1">
        <f t="array" ref="LD41">IF(AND(HO$115=0,AM41&lt;&gt;"",ISERROR(FIND(AM41,")]}&gt;"))),IF(ISERROR(_xlfn.XMATCH(_xlfn.XLOOKUP(AM41,Lookups!$A$2:$A$5,Lookups!$B$2:$B$5)&amp;(DZ41-1),AM42:AM$113&amp;DZ42:DZ$113,,-1)),_xlfn.XLOOKUP(AM41,Lookups!$A$2:$A$5,Lookups!$D$2:$D$5),0),0)</f>
        <v>0</v>
      </c>
      <c r="LE41" s="3" cm="1">
        <f t="array" ref="LE41">IF(AND(HP$115=0,AN41&lt;&gt;"",ISERROR(FIND(AN41,")]}&gt;"))),IF(ISERROR(_xlfn.XMATCH(_xlfn.XLOOKUP(AN41,Lookups!$A$2:$A$5,Lookups!$B$2:$B$5)&amp;(EA41-1),AN42:AN$113&amp;EA42:EA$113,,-1)),_xlfn.XLOOKUP(AN41,Lookups!$A$2:$A$5,Lookups!$D$2:$D$5),0),0)</f>
        <v>0</v>
      </c>
      <c r="LF41" s="3" cm="1">
        <f t="array" ref="LF41">IF(AND(HQ$115=0,AO41&lt;&gt;"",ISERROR(FIND(AO41,")]}&gt;"))),IF(ISERROR(_xlfn.XMATCH(_xlfn.XLOOKUP(AO41,Lookups!$A$2:$A$5,Lookups!$B$2:$B$5)&amp;(EB41-1),AO42:AO$113&amp;EB42:EB$113,,-1)),_xlfn.XLOOKUP(AO41,Lookups!$A$2:$A$5,Lookups!$D$2:$D$5),0),0)</f>
        <v>0</v>
      </c>
      <c r="LG41" s="3" cm="1">
        <f t="array" ref="LG41">IF(AND(HR$115=0,AP41&lt;&gt;"",ISERROR(FIND(AP41,")]}&gt;"))),IF(ISERROR(_xlfn.XMATCH(_xlfn.XLOOKUP(AP41,Lookups!$A$2:$A$5,Lookups!$B$2:$B$5)&amp;(EC41-1),AP42:AP$113&amp;EC42:EC$113,,-1)),_xlfn.XLOOKUP(AP41,Lookups!$A$2:$A$5,Lookups!$D$2:$D$5),0),0)</f>
        <v>0</v>
      </c>
      <c r="LH41" s="3" cm="1">
        <f t="array" ref="LH41">IF(AND(HS$115=0,AQ41&lt;&gt;"",ISERROR(FIND(AQ41,")]}&gt;"))),IF(ISERROR(_xlfn.XMATCH(_xlfn.XLOOKUP(AQ41,Lookups!$A$2:$A$5,Lookups!$B$2:$B$5)&amp;(ED41-1),AQ42:AQ$113&amp;ED42:ED$113,,-1)),_xlfn.XLOOKUP(AQ41,Lookups!$A$2:$A$5,Lookups!$D$2:$D$5),0),0)</f>
        <v>0</v>
      </c>
      <c r="LI41" s="3" cm="1">
        <f t="array" ref="LI41">IF(AND(HT$115=0,AR41&lt;&gt;"",ISERROR(FIND(AR41,")]}&gt;"))),IF(ISERROR(_xlfn.XMATCH(_xlfn.XLOOKUP(AR41,Lookups!$A$2:$A$5,Lookups!$B$2:$B$5)&amp;(EE41-1),AR42:AR$113&amp;EE42:EE$113,,-1)),_xlfn.XLOOKUP(AR41,Lookups!$A$2:$A$5,Lookups!$D$2:$D$5),0),0)</f>
        <v>0</v>
      </c>
      <c r="LJ41" s="3" cm="1">
        <f t="array" ref="LJ41">IF(AND(HU$115=0,AS41&lt;&gt;"",ISERROR(FIND(AS41,")]}&gt;"))),IF(ISERROR(_xlfn.XMATCH(_xlfn.XLOOKUP(AS41,Lookups!$A$2:$A$5,Lookups!$B$2:$B$5)&amp;(EF41-1),AS42:AS$113&amp;EF42:EF$113,,-1)),_xlfn.XLOOKUP(AS41,Lookups!$A$2:$A$5,Lookups!$D$2:$D$5),0),0)</f>
        <v>0</v>
      </c>
      <c r="LK41" s="3" cm="1">
        <f t="array" ref="LK41">IF(AND(HV$115=0,AT41&lt;&gt;"",ISERROR(FIND(AT41,")]}&gt;"))),IF(ISERROR(_xlfn.XMATCH(_xlfn.XLOOKUP(AT41,Lookups!$A$2:$A$5,Lookups!$B$2:$B$5)&amp;(EG41-1),AT42:AT$113&amp;EG42:EG$113,,-1)),_xlfn.XLOOKUP(AT41,Lookups!$A$2:$A$5,Lookups!$D$2:$D$5),0),0)</f>
        <v>0</v>
      </c>
      <c r="LL41" s="3" cm="1">
        <f t="array" ref="LL41">IF(AND(HW$115=0,AU41&lt;&gt;"",ISERROR(FIND(AU41,")]}&gt;"))),IF(ISERROR(_xlfn.XMATCH(_xlfn.XLOOKUP(AU41,Lookups!$A$2:$A$5,Lookups!$B$2:$B$5)&amp;(EH41-1),AU42:AU$113&amp;EH42:EH$113,,-1)),_xlfn.XLOOKUP(AU41,Lookups!$A$2:$A$5,Lookups!$D$2:$D$5),0),0)</f>
        <v>0</v>
      </c>
      <c r="LM41" s="3" cm="1">
        <f t="array" ref="LM41">IF(AND(HX$115=0,AV41&lt;&gt;"",ISERROR(FIND(AV41,")]}&gt;"))),IF(ISERROR(_xlfn.XMATCH(_xlfn.XLOOKUP(AV41,Lookups!$A$2:$A$5,Lookups!$B$2:$B$5)&amp;(EI41-1),AV42:AV$113&amp;EI42:EI$113,,-1)),_xlfn.XLOOKUP(AV41,Lookups!$A$2:$A$5,Lookups!$D$2:$D$5),0),0)</f>
        <v>0</v>
      </c>
      <c r="LN41" s="3" cm="1">
        <f t="array" ref="LN41">IF(AND(HY$115=0,AW41&lt;&gt;"",ISERROR(FIND(AW41,")]}&gt;"))),IF(ISERROR(_xlfn.XMATCH(_xlfn.XLOOKUP(AW41,Lookups!$A$2:$A$5,Lookups!$B$2:$B$5)&amp;(EJ41-1),AW42:AW$113&amp;EJ42:EJ$113,,-1)),_xlfn.XLOOKUP(AW41,Lookups!$A$2:$A$5,Lookups!$D$2:$D$5),0),0)</f>
        <v>0</v>
      </c>
      <c r="LO41" s="3" cm="1">
        <f t="array" ref="LO41">IF(AND(HZ$115=0,AX41&lt;&gt;"",ISERROR(FIND(AX41,")]}&gt;"))),IF(ISERROR(_xlfn.XMATCH(_xlfn.XLOOKUP(AX41,Lookups!$A$2:$A$5,Lookups!$B$2:$B$5)&amp;(EK41-1),AX42:AX$113&amp;EK42:EK$113,,-1)),_xlfn.XLOOKUP(AX41,Lookups!$A$2:$A$5,Lookups!$D$2:$D$5),0),0)</f>
        <v>0</v>
      </c>
      <c r="LP41" s="3" cm="1">
        <f t="array" ref="LP41">IF(AND(IA$115=0,AY41&lt;&gt;"",ISERROR(FIND(AY41,")]}&gt;"))),IF(ISERROR(_xlfn.XMATCH(_xlfn.XLOOKUP(AY41,Lookups!$A$2:$A$5,Lookups!$B$2:$B$5)&amp;(EL41-1),AY42:AY$113&amp;EL42:EL$113,,-1)),_xlfn.XLOOKUP(AY41,Lookups!$A$2:$A$5,Lookups!$D$2:$D$5),0),0)</f>
        <v>0</v>
      </c>
      <c r="LQ41" s="3" cm="1">
        <f t="array" ref="LQ41">IF(AND(IB$115=0,AZ41&lt;&gt;"",ISERROR(FIND(AZ41,")]}&gt;"))),IF(ISERROR(_xlfn.XMATCH(_xlfn.XLOOKUP(AZ41,Lookups!$A$2:$A$5,Lookups!$B$2:$B$5)&amp;(EM41-1),AZ42:AZ$113&amp;EM42:EM$113,,-1)),_xlfn.XLOOKUP(AZ41,Lookups!$A$2:$A$5,Lookups!$D$2:$D$5),0),0)</f>
        <v>0</v>
      </c>
      <c r="LR41" s="3" cm="1">
        <f t="array" ref="LR41">IF(AND(IC$115=0,BA41&lt;&gt;"",ISERROR(FIND(BA41,")]}&gt;"))),IF(ISERROR(_xlfn.XMATCH(_xlfn.XLOOKUP(BA41,Lookups!$A$2:$A$5,Lookups!$B$2:$B$5)&amp;(EN41-1),BA42:BA$113&amp;EN42:EN$113,,-1)),_xlfn.XLOOKUP(BA41,Lookups!$A$2:$A$5,Lookups!$D$2:$D$5),0),0)</f>
        <v>0</v>
      </c>
      <c r="LS41" s="3" cm="1">
        <f t="array" ref="LS41">IF(AND(ID$115=0,BB41&lt;&gt;"",ISERROR(FIND(BB41,")]}&gt;"))),IF(ISERROR(_xlfn.XMATCH(_xlfn.XLOOKUP(BB41,Lookups!$A$2:$A$5,Lookups!$B$2:$B$5)&amp;(EO41-1),BB42:BB$113&amp;EO42:EO$113,,-1)),_xlfn.XLOOKUP(BB41,Lookups!$A$2:$A$5,Lookups!$D$2:$D$5),0),0)</f>
        <v>0</v>
      </c>
      <c r="LT41" s="3" cm="1">
        <f t="array" ref="LT41">IF(AND(IE$115=0,BC41&lt;&gt;"",ISERROR(FIND(BC41,")]}&gt;"))),IF(ISERROR(_xlfn.XMATCH(_xlfn.XLOOKUP(BC41,Lookups!$A$2:$A$5,Lookups!$B$2:$B$5)&amp;(EP41-1),BC42:BC$113&amp;EP42:EP$113,,-1)),_xlfn.XLOOKUP(BC41,Lookups!$A$2:$A$5,Lookups!$D$2:$D$5),0),0)</f>
        <v>0</v>
      </c>
      <c r="LU41" s="3" cm="1">
        <f t="array" ref="LU41">IF(AND(IF$115=0,BD41&lt;&gt;"",ISERROR(FIND(BD41,")]}&gt;"))),IF(ISERROR(_xlfn.XMATCH(_xlfn.XLOOKUP(BD41,Lookups!$A$2:$A$5,Lookups!$B$2:$B$5)&amp;(EQ41-1),BD42:BD$113&amp;EQ42:EQ$113,,-1)),_xlfn.XLOOKUP(BD41,Lookups!$A$2:$A$5,Lookups!$D$2:$D$5),0),0)</f>
        <v>0</v>
      </c>
      <c r="LV41" s="3" cm="1">
        <f t="array" ref="LV41">IF(AND(IG$115=0,BE41&lt;&gt;"",ISERROR(FIND(BE41,")]}&gt;"))),IF(ISERROR(_xlfn.XMATCH(_xlfn.XLOOKUP(BE41,Lookups!$A$2:$A$5,Lookups!$B$2:$B$5)&amp;(ER41-1),BE42:BE$113&amp;ER42:ER$113,,-1)),_xlfn.XLOOKUP(BE41,Lookups!$A$2:$A$5,Lookups!$D$2:$D$5),0),0)</f>
        <v>0</v>
      </c>
      <c r="LW41" s="3" cm="1">
        <f t="array" ref="LW41">IF(AND(IH$115=0,BF41&lt;&gt;"",ISERROR(FIND(BF41,")]}&gt;"))),IF(ISERROR(_xlfn.XMATCH(_xlfn.XLOOKUP(BF41,Lookups!$A$2:$A$5,Lookups!$B$2:$B$5)&amp;(ES41-1),BF42:BF$113&amp;ES42:ES$113,,-1)),_xlfn.XLOOKUP(BF41,Lookups!$A$2:$A$5,Lookups!$D$2:$D$5),0),0)</f>
        <v>0</v>
      </c>
      <c r="LX41" s="3" cm="1">
        <f t="array" ref="LX41">IF(AND(II$115=0,BG41&lt;&gt;"",ISERROR(FIND(BG41,")]}&gt;"))),IF(ISERROR(_xlfn.XMATCH(_xlfn.XLOOKUP(BG41,Lookups!$A$2:$A$5,Lookups!$B$2:$B$5)&amp;(ET41-1),BG42:BG$113&amp;ET42:ET$113,,-1)),_xlfn.XLOOKUP(BG41,Lookups!$A$2:$A$5,Lookups!$D$2:$D$5),0),0)</f>
        <v>0</v>
      </c>
      <c r="LY41" s="3" cm="1">
        <f t="array" ref="LY41">IF(AND(IJ$115=0,BH41&lt;&gt;"",ISERROR(FIND(BH41,")]}&gt;"))),IF(ISERROR(_xlfn.XMATCH(_xlfn.XLOOKUP(BH41,Lookups!$A$2:$A$5,Lookups!$B$2:$B$5)&amp;(EU41-1),BH42:BH$113&amp;EU42:EU$113,,-1)),_xlfn.XLOOKUP(BH41,Lookups!$A$2:$A$5,Lookups!$D$2:$D$5),0),0)</f>
        <v>0</v>
      </c>
      <c r="LZ41" s="3" cm="1">
        <f t="array" ref="LZ41">IF(AND(IK$115=0,BI41&lt;&gt;"",ISERROR(FIND(BI41,")]}&gt;"))),IF(ISERROR(_xlfn.XMATCH(_xlfn.XLOOKUP(BI41,Lookups!$A$2:$A$5,Lookups!$B$2:$B$5)&amp;(EV41-1),BI42:BI$113&amp;EV42:EV$113,,-1)),_xlfn.XLOOKUP(BI41,Lookups!$A$2:$A$5,Lookups!$D$2:$D$5),0),0)</f>
        <v>0</v>
      </c>
      <c r="MA41" s="3" cm="1">
        <f t="array" ref="MA41">IF(AND(IL$115=0,BJ41&lt;&gt;"",ISERROR(FIND(BJ41,")]}&gt;"))),IF(ISERROR(_xlfn.XMATCH(_xlfn.XLOOKUP(BJ41,Lookups!$A$2:$A$5,Lookups!$B$2:$B$5)&amp;(EW41-1),BJ42:BJ$113&amp;EW42:EW$113,,-1)),_xlfn.XLOOKUP(BJ41,Lookups!$A$2:$A$5,Lookups!$D$2:$D$5),0),0)</f>
        <v>0</v>
      </c>
      <c r="MB41" s="3" cm="1">
        <f t="array" ref="MB41">IF(AND(IM$115=0,BK41&lt;&gt;"",ISERROR(FIND(BK41,")]}&gt;"))),IF(ISERROR(_xlfn.XMATCH(_xlfn.XLOOKUP(BK41,Lookups!$A$2:$A$5,Lookups!$B$2:$B$5)&amp;(EX41-1),BK42:BK$113&amp;EX42:EX$113,,-1)),_xlfn.XLOOKUP(BK41,Lookups!$A$2:$A$5,Lookups!$D$2:$D$5),0),0)</f>
        <v>0</v>
      </c>
      <c r="MC41" s="3" cm="1">
        <f t="array" ref="MC41">IF(AND(IN$115=0,BL41&lt;&gt;"",ISERROR(FIND(BL41,")]}&gt;"))),IF(ISERROR(_xlfn.XMATCH(_xlfn.XLOOKUP(BL41,Lookups!$A$2:$A$5,Lookups!$B$2:$B$5)&amp;(EY41-1),BL42:BL$113&amp;EY42:EY$113,,-1)),_xlfn.XLOOKUP(BL41,Lookups!$A$2:$A$5,Lookups!$D$2:$D$5),0),0)</f>
        <v>0</v>
      </c>
      <c r="MD41" s="3" cm="1">
        <f t="array" ref="MD41">IF(AND(IO$115=0,BM41&lt;&gt;"",ISERROR(FIND(BM41,")]}&gt;"))),IF(ISERROR(_xlfn.XMATCH(_xlfn.XLOOKUP(BM41,Lookups!$A$2:$A$5,Lookups!$B$2:$B$5)&amp;(EZ41-1),BM42:BM$113&amp;EZ42:EZ$113,,-1)),_xlfn.XLOOKUP(BM41,Lookups!$A$2:$A$5,Lookups!$D$2:$D$5),0),0)</f>
        <v>0</v>
      </c>
      <c r="ME41" s="3" cm="1">
        <f t="array" ref="ME41">IF(AND(IP$115=0,BN41&lt;&gt;"",ISERROR(FIND(BN41,")]}&gt;"))),IF(ISERROR(_xlfn.XMATCH(_xlfn.XLOOKUP(BN41,Lookups!$A$2:$A$5,Lookups!$B$2:$B$5)&amp;(FA41-1),BN42:BN$113&amp;FA42:FA$113,,-1)),_xlfn.XLOOKUP(BN41,Lookups!$A$2:$A$5,Lookups!$D$2:$D$5),0),0)</f>
        <v>0</v>
      </c>
      <c r="MF41" s="3" cm="1">
        <f t="array" ref="MF41">IF(AND(IQ$115=0,BO41&lt;&gt;"",ISERROR(FIND(BO41,")]}&gt;"))),IF(ISERROR(_xlfn.XMATCH(_xlfn.XLOOKUP(BO41,Lookups!$A$2:$A$5,Lookups!$B$2:$B$5)&amp;(FB41-1),BO42:BO$113&amp;FB42:FB$113,,-1)),_xlfn.XLOOKUP(BO41,Lookups!$A$2:$A$5,Lookups!$D$2:$D$5),0),0)</f>
        <v>0</v>
      </c>
      <c r="MG41" s="3" cm="1">
        <f t="array" ref="MG41">IF(AND(IR$115=0,BP41&lt;&gt;"",ISERROR(FIND(BP41,")]}&gt;"))),IF(ISERROR(_xlfn.XMATCH(_xlfn.XLOOKUP(BP41,Lookups!$A$2:$A$5,Lookups!$B$2:$B$5)&amp;(FC41-1),BP42:BP$113&amp;FC42:FC$113,,-1)),_xlfn.XLOOKUP(BP41,Lookups!$A$2:$A$5,Lookups!$D$2:$D$5),0),0)</f>
        <v>0</v>
      </c>
      <c r="MH41" s="3" cm="1">
        <f t="array" ref="MH41">IF(AND(IS$115=0,BQ41&lt;&gt;"",ISERROR(FIND(BQ41,")]}&gt;"))),IF(ISERROR(_xlfn.XMATCH(_xlfn.XLOOKUP(BQ41,Lookups!$A$2:$A$5,Lookups!$B$2:$B$5)&amp;(FD41-1),BQ42:BQ$113&amp;FD42:FD$113,,-1)),_xlfn.XLOOKUP(BQ41,Lookups!$A$2:$A$5,Lookups!$D$2:$D$5),0),0)</f>
        <v>0</v>
      </c>
      <c r="MI41" s="3" cm="1">
        <f t="array" ref="MI41">IF(AND(IT$115=0,BR41&lt;&gt;"",ISERROR(FIND(BR41,")]}&gt;"))),IF(ISERROR(_xlfn.XMATCH(_xlfn.XLOOKUP(BR41,Lookups!$A$2:$A$5,Lookups!$B$2:$B$5)&amp;(FE41-1),BR42:BR$113&amp;FE42:FE$113,,-1)),_xlfn.XLOOKUP(BR41,Lookups!$A$2:$A$5,Lookups!$D$2:$D$5),0),0)</f>
        <v>0</v>
      </c>
      <c r="MJ41" s="3" cm="1">
        <f t="array" ref="MJ41">IF(AND(IU$115=0,BS41&lt;&gt;"",ISERROR(FIND(BS41,")]}&gt;"))),IF(ISERROR(_xlfn.XMATCH(_xlfn.XLOOKUP(BS41,Lookups!$A$2:$A$5,Lookups!$B$2:$B$5)&amp;(FF41-1),BS42:BS$113&amp;FF42:FF$113,,-1)),_xlfn.XLOOKUP(BS41,Lookups!$A$2:$A$5,Lookups!$D$2:$D$5),0),0)</f>
        <v>0</v>
      </c>
      <c r="MK41" s="3" cm="1">
        <f t="array" ref="MK41">IF(AND(IV$115=0,BT41&lt;&gt;"",ISERROR(FIND(BT41,")]}&gt;"))),IF(ISERROR(_xlfn.XMATCH(_xlfn.XLOOKUP(BT41,Lookups!$A$2:$A$5,Lookups!$B$2:$B$5)&amp;(FG41-1),BT42:BT$113&amp;FG42:FG$113,,-1)),_xlfn.XLOOKUP(BT41,Lookups!$A$2:$A$5,Lookups!$D$2:$D$5),0),0)</f>
        <v>0</v>
      </c>
      <c r="ML41" s="3" cm="1">
        <f t="array" ref="ML41">IF(AND(IW$115=0,BU41&lt;&gt;"",ISERROR(FIND(BU41,")]}&gt;"))),IF(ISERROR(_xlfn.XMATCH(_xlfn.XLOOKUP(BU41,Lookups!$A$2:$A$5,Lookups!$B$2:$B$5)&amp;(FH41-1),BU42:BU$113&amp;FH42:FH$113,,-1)),_xlfn.XLOOKUP(BU41,Lookups!$A$2:$A$5,Lookups!$D$2:$D$5),0),0)</f>
        <v>0</v>
      </c>
      <c r="MM41" s="3" cm="1">
        <f t="array" ref="MM41">IF(AND(IX$115=0,BV41&lt;&gt;"",ISERROR(FIND(BV41,")]}&gt;"))),IF(ISERROR(_xlfn.XMATCH(_xlfn.XLOOKUP(BV41,Lookups!$A$2:$A$5,Lookups!$B$2:$B$5)&amp;(FI41-1),BV42:BV$113&amp;FI42:FI$113,,-1)),_xlfn.XLOOKUP(BV41,Lookups!$A$2:$A$5,Lookups!$D$2:$D$5),0),0)</f>
        <v>0</v>
      </c>
      <c r="MN41" s="3" cm="1">
        <f t="array" ref="MN41">IF(AND(IY$115=0,BW41&lt;&gt;"",ISERROR(FIND(BW41,")]}&gt;"))),IF(ISERROR(_xlfn.XMATCH(_xlfn.XLOOKUP(BW41,Lookups!$A$2:$A$5,Lookups!$B$2:$B$5)&amp;(FJ41-1),BW42:BW$113&amp;FJ42:FJ$113,,-1)),_xlfn.XLOOKUP(BW41,Lookups!$A$2:$A$5,Lookups!$D$2:$D$5),0),0)</f>
        <v>0</v>
      </c>
      <c r="MO41" s="3" cm="1">
        <f t="array" ref="MO41">IF(AND(IZ$115=0,BX41&lt;&gt;"",ISERROR(FIND(BX41,")]}&gt;"))),IF(ISERROR(_xlfn.XMATCH(_xlfn.XLOOKUP(BX41,Lookups!$A$2:$A$5,Lookups!$B$2:$B$5)&amp;(FK41-1),BX42:BX$113&amp;FK42:FK$113,,-1)),_xlfn.XLOOKUP(BX41,Lookups!$A$2:$A$5,Lookups!$D$2:$D$5),0),0)</f>
        <v>0</v>
      </c>
      <c r="MP41" s="3" cm="1">
        <f t="array" ref="MP41">IF(AND(JA$115=0,BY41&lt;&gt;"",ISERROR(FIND(BY41,")]}&gt;"))),IF(ISERROR(_xlfn.XMATCH(_xlfn.XLOOKUP(BY41,Lookups!$A$2:$A$5,Lookups!$B$2:$B$5)&amp;(FL41-1),BY42:BY$113&amp;FL42:FL$113,,-1)),_xlfn.XLOOKUP(BY41,Lookups!$A$2:$A$5,Lookups!$D$2:$D$5),0),0)</f>
        <v>0</v>
      </c>
      <c r="MQ41" s="3" cm="1">
        <f t="array" ref="MQ41">IF(AND(JB$115=0,BZ41&lt;&gt;"",ISERROR(FIND(BZ41,")]}&gt;"))),IF(ISERROR(_xlfn.XMATCH(_xlfn.XLOOKUP(BZ41,Lookups!$A$2:$A$5,Lookups!$B$2:$B$5)&amp;(FM41-1),BZ42:BZ$113&amp;FM42:FM$113,,-1)),_xlfn.XLOOKUP(BZ41,Lookups!$A$2:$A$5,Lookups!$D$2:$D$5),0),0)</f>
        <v>0</v>
      </c>
      <c r="MR41" s="3" cm="1">
        <f t="array" ref="MR41">IF(AND(JC$115=0,CA41&lt;&gt;"",ISERROR(FIND(CA41,")]}&gt;"))),IF(ISERROR(_xlfn.XMATCH(_xlfn.XLOOKUP(CA41,Lookups!$A$2:$A$5,Lookups!$B$2:$B$5)&amp;(FN41-1),CA42:CA$113&amp;FN42:FN$113,,-1)),_xlfn.XLOOKUP(CA41,Lookups!$A$2:$A$5,Lookups!$D$2:$D$5),0),0)</f>
        <v>0</v>
      </c>
      <c r="MS41" s="3" cm="1">
        <f t="array" ref="MS41">IF(AND(JD$115=0,CB41&lt;&gt;"",ISERROR(FIND(CB41,")]}&gt;"))),IF(ISERROR(_xlfn.XMATCH(_xlfn.XLOOKUP(CB41,Lookups!$A$2:$A$5,Lookups!$B$2:$B$5)&amp;(FO41-1),CB42:CB$113&amp;FO42:FO$113,,-1)),_xlfn.XLOOKUP(CB41,Lookups!$A$2:$A$5,Lookups!$D$2:$D$5),0),0)</f>
        <v>0</v>
      </c>
      <c r="MT41" s="3" cm="1">
        <f t="array" ref="MT41">IF(AND(JE$115=0,CC41&lt;&gt;"",ISERROR(FIND(CC41,")]}&gt;"))),IF(ISERROR(_xlfn.XMATCH(_xlfn.XLOOKUP(CC41,Lookups!$A$2:$A$5,Lookups!$B$2:$B$5)&amp;(FP41-1),CC42:CC$113&amp;FP42:FP$113,,-1)),_xlfn.XLOOKUP(CC41,Lookups!$A$2:$A$5,Lookups!$D$2:$D$5),0),0)</f>
        <v>0</v>
      </c>
      <c r="MU41" s="3" cm="1">
        <f t="array" ref="MU41">IF(AND(JF$115=0,CD41&lt;&gt;"",ISERROR(FIND(CD41,")]}&gt;"))),IF(ISERROR(_xlfn.XMATCH(_xlfn.XLOOKUP(CD41,Lookups!$A$2:$A$5,Lookups!$B$2:$B$5)&amp;(FQ41-1),CD42:CD$113&amp;FQ42:FQ$113,,-1)),_xlfn.XLOOKUP(CD41,Lookups!$A$2:$A$5,Lookups!$D$2:$D$5),0),0)</f>
        <v>0</v>
      </c>
      <c r="MV41" s="3" cm="1">
        <f t="array" ref="MV41">IF(AND(JG$115=0,CE41&lt;&gt;"",ISERROR(FIND(CE41,")]}&gt;"))),IF(ISERROR(_xlfn.XMATCH(_xlfn.XLOOKUP(CE41,Lookups!$A$2:$A$5,Lookups!$B$2:$B$5)&amp;(FR41-1),CE42:CE$113&amp;FR42:FR$113,,-1)),_xlfn.XLOOKUP(CE41,Lookups!$A$2:$A$5,Lookups!$D$2:$D$5),0),0)</f>
        <v>0</v>
      </c>
      <c r="MW41" s="3" cm="1">
        <f t="array" ref="MW41">IF(AND(JH$115=0,CF41&lt;&gt;"",ISERROR(FIND(CF41,")]}&gt;"))),IF(ISERROR(_xlfn.XMATCH(_xlfn.XLOOKUP(CF41,Lookups!$A$2:$A$5,Lookups!$B$2:$B$5)&amp;(FS41-1),CF42:CF$113&amp;FS42:FS$113,,-1)),_xlfn.XLOOKUP(CF41,Lookups!$A$2:$A$5,Lookups!$D$2:$D$5),0),0)</f>
        <v>0</v>
      </c>
      <c r="MX41" s="3" cm="1">
        <f t="array" ref="MX41">IF(AND(JI$115=0,CG41&lt;&gt;"",ISERROR(FIND(CG41,")]}&gt;"))),IF(ISERROR(_xlfn.XMATCH(_xlfn.XLOOKUP(CG41,Lookups!$A$2:$A$5,Lookups!$B$2:$B$5)&amp;(FT41-1),CG42:CG$113&amp;FT42:FT$113,,-1)),_xlfn.XLOOKUP(CG41,Lookups!$A$2:$A$5,Lookups!$D$2:$D$5),0),0)</f>
        <v>0</v>
      </c>
      <c r="MY41" s="3" cm="1">
        <f t="array" ref="MY41">IF(AND(JJ$115=0,CH41&lt;&gt;"",ISERROR(FIND(CH41,")]}&gt;"))),IF(ISERROR(_xlfn.XMATCH(_xlfn.XLOOKUP(CH41,Lookups!$A$2:$A$5,Lookups!$B$2:$B$5)&amp;(FU41-1),CH42:CH$113&amp;FU42:FU$113,,-1)),_xlfn.XLOOKUP(CH41,Lookups!$A$2:$A$5,Lookups!$D$2:$D$5),0),0)</f>
        <v>0</v>
      </c>
      <c r="MZ41" s="3" cm="1">
        <f t="array" ref="MZ41">IF(AND(JK$115=0,CI41&lt;&gt;"",ISERROR(FIND(CI41,")]}&gt;"))),IF(ISERROR(_xlfn.XMATCH(_xlfn.XLOOKUP(CI41,Lookups!$A$2:$A$5,Lookups!$B$2:$B$5)&amp;(FV41-1),CI42:CI$113&amp;FV42:FV$113,,-1)),_xlfn.XLOOKUP(CI41,Lookups!$A$2:$A$5,Lookups!$D$2:$D$5),0),0)</f>
        <v>0</v>
      </c>
      <c r="NA41" s="3" cm="1">
        <f t="array" ref="NA41">IF(AND(JL$115=0,CJ41&lt;&gt;"",ISERROR(FIND(CJ41,")]}&gt;"))),IF(ISERROR(_xlfn.XMATCH(_xlfn.XLOOKUP(CJ41,Lookups!$A$2:$A$5,Lookups!$B$2:$B$5)&amp;(FW41-1),CJ42:CJ$113&amp;FW42:FW$113,,-1)),_xlfn.XLOOKUP(CJ41,Lookups!$A$2:$A$5,Lookups!$D$2:$D$5),0),0)</f>
        <v>0</v>
      </c>
      <c r="NB41" s="3" cm="1">
        <f t="array" ref="NB41">IF(AND(JM$115=0,CK41&lt;&gt;"",ISERROR(FIND(CK41,")]}&gt;"))),IF(ISERROR(_xlfn.XMATCH(_xlfn.XLOOKUP(CK41,Lookups!$A$2:$A$5,Lookups!$B$2:$B$5)&amp;(FX41-1),CK42:CK$113&amp;FX42:FX$113,,-1)),_xlfn.XLOOKUP(CK41,Lookups!$A$2:$A$5,Lookups!$D$2:$D$5),0),0)</f>
        <v>0</v>
      </c>
      <c r="NC41" s="3" cm="1">
        <f t="array" ref="NC41">IF(AND(JN$115=0,CL41&lt;&gt;"",ISERROR(FIND(CL41,")]}&gt;"))),IF(ISERROR(_xlfn.XMATCH(_xlfn.XLOOKUP(CL41,Lookups!$A$2:$A$5,Lookups!$B$2:$B$5)&amp;(FY41-1),CL42:CL$113&amp;FY42:FY$113,,-1)),_xlfn.XLOOKUP(CL41,Lookups!$A$2:$A$5,Lookups!$D$2:$D$5),0),0)</f>
        <v>0</v>
      </c>
      <c r="ND41" s="3" cm="1">
        <f t="array" ref="ND41">IF(AND(JO$115=0,CM41&lt;&gt;"",ISERROR(FIND(CM41,")]}&gt;"))),IF(ISERROR(_xlfn.XMATCH(_xlfn.XLOOKUP(CM41,Lookups!$A$2:$A$5,Lookups!$B$2:$B$5)&amp;(FZ41-1),CM42:CM$113&amp;FZ42:FZ$113,,-1)),_xlfn.XLOOKUP(CM41,Lookups!$A$2:$A$5,Lookups!$D$2:$D$5),0),0)</f>
        <v>0</v>
      </c>
    </row>
    <row r="42" spans="1:368" x14ac:dyDescent="0.2">
      <c r="A42" s="2">
        <v>39</v>
      </c>
      <c r="B42" s="3" t="str">
        <f>MID(B$3,$A42,1)</f>
        <v>}</v>
      </c>
      <c r="C42" s="3" t="str">
        <f>MID(C$3,$A42,1)</f>
        <v>)</v>
      </c>
      <c r="D42" s="3" t="str">
        <f>MID(D$3,$A42,1)</f>
        <v>)</v>
      </c>
      <c r="E42" s="3" t="str">
        <f>MID(E$3,$A42,1)</f>
        <v>)</v>
      </c>
      <c r="F42" s="3" t="str">
        <f>MID(F$3,$A42,1)</f>
        <v>)</v>
      </c>
      <c r="G42" s="3" t="str">
        <f>MID(G$3,$A42,1)</f>
        <v>{</v>
      </c>
      <c r="H42" s="3" t="str">
        <f>MID(H$3,$A42,1)</f>
        <v>&gt;</v>
      </c>
      <c r="I42" s="3" t="str">
        <f>MID(I$3,$A42,1)</f>
        <v>&lt;</v>
      </c>
      <c r="J42" s="3" t="str">
        <f>MID(J$3,$A42,1)</f>
        <v>}</v>
      </c>
      <c r="K42" s="3" t="str">
        <f>MID(K$3,$A42,1)</f>
        <v>}</v>
      </c>
      <c r="L42" s="3" t="str">
        <f>MID(L$3,$A42,1)</f>
        <v>&gt;</v>
      </c>
      <c r="M42" s="3" t="str">
        <f>MID(M$3,$A42,1)</f>
        <v>&lt;</v>
      </c>
      <c r="N42" s="3" t="str">
        <f>MID(N$3,$A42,1)</f>
        <v>}</v>
      </c>
      <c r="O42" s="3" t="str">
        <f>MID(O$3,$A42,1)</f>
        <v>]</v>
      </c>
      <c r="P42" s="3" t="str">
        <f>MID(P$3,$A42,1)</f>
        <v>&gt;</v>
      </c>
      <c r="Q42" s="3" t="str">
        <f>MID(Q$3,$A42,1)</f>
        <v>{</v>
      </c>
      <c r="R42" s="3" t="str">
        <f>MID(R$3,$A42,1)</f>
        <v>&gt;</v>
      </c>
      <c r="S42" s="3" t="str">
        <f>MID(S$3,$A42,1)</f>
        <v>)</v>
      </c>
      <c r="T42" s="3" t="str">
        <f>MID(T$3,$A42,1)</f>
        <v>)</v>
      </c>
      <c r="U42" s="3" t="str">
        <f>MID(U$3,$A42,1)</f>
        <v>{</v>
      </c>
      <c r="V42" s="3" t="str">
        <f>MID(V$3,$A42,1)</f>
        <v>[</v>
      </c>
      <c r="W42" s="3" t="str">
        <f>MID(W$3,$A42,1)</f>
        <v>)</v>
      </c>
      <c r="X42" s="3" t="str">
        <f>MID(X$3,$A42,1)</f>
        <v>&gt;</v>
      </c>
      <c r="Y42" s="3" t="str">
        <f>MID(Y$3,$A42,1)</f>
        <v>[</v>
      </c>
      <c r="Z42" s="3" t="str">
        <f>MID(Z$3,$A42,1)</f>
        <v>}</v>
      </c>
      <c r="AA42" s="3" t="str">
        <f>MID(AA$3,$A42,1)</f>
        <v>[</v>
      </c>
      <c r="AB42" s="3" t="str">
        <f>MID(AB$3,$A42,1)</f>
        <v>]</v>
      </c>
      <c r="AC42" s="3" t="str">
        <f>MID(AC$3,$A42,1)</f>
        <v>)</v>
      </c>
      <c r="AD42" s="3" t="str">
        <f>MID(AD$3,$A42,1)</f>
        <v>}</v>
      </c>
      <c r="AE42" s="3" t="str">
        <f>MID(AE$3,$A42,1)</f>
        <v>]</v>
      </c>
      <c r="AF42" s="3" t="str">
        <f>MID(AF$3,$A42,1)</f>
        <v>&lt;</v>
      </c>
      <c r="AG42" s="3" t="str">
        <f>MID(AG$3,$A42,1)</f>
        <v>[</v>
      </c>
      <c r="AH42" s="3" t="str">
        <f>MID(AH$3,$A42,1)</f>
        <v>&lt;</v>
      </c>
      <c r="AI42" s="3" t="str">
        <f>MID(AI$3,$A42,1)</f>
        <v>{</v>
      </c>
      <c r="AJ42" s="3" t="str">
        <f>MID(AJ$3,$A42,1)</f>
        <v>]</v>
      </c>
      <c r="AK42" s="3" t="str">
        <f>MID(AK$3,$A42,1)</f>
        <v>{</v>
      </c>
      <c r="AL42" s="3" t="str">
        <f>MID(AL$3,$A42,1)</f>
        <v>(</v>
      </c>
      <c r="AM42" s="3" t="str">
        <f>MID(AM$3,$A42,1)</f>
        <v>{</v>
      </c>
      <c r="AN42" s="3" t="str">
        <f>MID(AN$3,$A42,1)</f>
        <v>&gt;</v>
      </c>
      <c r="AO42" s="3" t="str">
        <f>MID(AO$3,$A42,1)</f>
        <v>&gt;</v>
      </c>
      <c r="AP42" s="3" t="str">
        <f>MID(AP$3,$A42,1)</f>
        <v>]</v>
      </c>
      <c r="AQ42" s="3" t="str">
        <f>MID(AQ$3,$A42,1)</f>
        <v>{</v>
      </c>
      <c r="AR42" s="3" t="str">
        <f>MID(AR$3,$A42,1)</f>
        <v>]</v>
      </c>
      <c r="AS42" s="3" t="str">
        <f>MID(AS$3,$A42,1)</f>
        <v>{</v>
      </c>
      <c r="AT42" s="3" t="str">
        <f>MID(AT$3,$A42,1)</f>
        <v>]</v>
      </c>
      <c r="AU42" s="3" t="str">
        <f>MID(AU$3,$A42,1)</f>
        <v>}</v>
      </c>
      <c r="AV42" s="3" t="str">
        <f>MID(AV$3,$A42,1)</f>
        <v>]</v>
      </c>
      <c r="AW42" s="3" t="str">
        <f>MID(AW$3,$A42,1)</f>
        <v>)</v>
      </c>
      <c r="AX42" s="3" t="str">
        <f>MID(AX$3,$A42,1)</f>
        <v>[</v>
      </c>
      <c r="AY42" s="3" t="str">
        <f>MID(AY$3,$A42,1)</f>
        <v>(</v>
      </c>
      <c r="AZ42" s="3" t="str">
        <f>MID(AZ$3,$A42,1)</f>
        <v>{</v>
      </c>
      <c r="BA42" s="3" t="str">
        <f>MID(BA$3,$A42,1)</f>
        <v>]</v>
      </c>
      <c r="BB42" s="3" t="str">
        <f>MID(BB$3,$A42,1)</f>
        <v>&lt;</v>
      </c>
      <c r="BC42" s="3" t="str">
        <f>MID(BC$3,$A42,1)</f>
        <v>}</v>
      </c>
      <c r="BD42" s="3" t="str">
        <f>MID(BD$3,$A42,1)</f>
        <v>&lt;</v>
      </c>
      <c r="BE42" s="3" t="str">
        <f>MID(BE$3,$A42,1)</f>
        <v>[</v>
      </c>
      <c r="BF42" s="3" t="str">
        <f>MID(BF$3,$A42,1)</f>
        <v>]</v>
      </c>
      <c r="BG42" s="3" t="str">
        <f>MID(BG$3,$A42,1)</f>
        <v>]</v>
      </c>
      <c r="BH42" s="3" t="str">
        <f>MID(BH$3,$A42,1)</f>
        <v>)</v>
      </c>
      <c r="BI42" s="3" t="str">
        <f>MID(BI$3,$A42,1)</f>
        <v>&gt;</v>
      </c>
      <c r="BJ42" s="3" t="str">
        <f>MID(BJ$3,$A42,1)</f>
        <v>(</v>
      </c>
      <c r="BK42" s="3" t="str">
        <f>MID(BK$3,$A42,1)</f>
        <v>]</v>
      </c>
      <c r="BL42" s="3" t="str">
        <f>MID(BL$3,$A42,1)</f>
        <v>{</v>
      </c>
      <c r="BM42" s="3" t="str">
        <f>MID(BM$3,$A42,1)</f>
        <v>&gt;</v>
      </c>
      <c r="BN42" s="3" t="str">
        <f>MID(BN$3,$A42,1)</f>
        <v>)</v>
      </c>
      <c r="BO42" s="3" t="str">
        <f>MID(BO$3,$A42,1)</f>
        <v>}</v>
      </c>
      <c r="BP42" s="3" t="str">
        <f>MID(BP$3,$A42,1)</f>
        <v>}</v>
      </c>
      <c r="BQ42" s="3" t="str">
        <f>MID(BQ$3,$A42,1)</f>
        <v>}</v>
      </c>
      <c r="BR42" s="3" t="str">
        <f>MID(BR$3,$A42,1)</f>
        <v>)</v>
      </c>
      <c r="BS42" s="3" t="str">
        <f>MID(BS$3,$A42,1)</f>
        <v>{</v>
      </c>
      <c r="BT42" s="3" t="str">
        <f>MID(BT$3,$A42,1)</f>
        <v>}</v>
      </c>
      <c r="BU42" s="3" t="str">
        <f>MID(BU$3,$A42,1)</f>
        <v>]</v>
      </c>
      <c r="BV42" s="3" t="str">
        <f>MID(BV$3,$A42,1)</f>
        <v>}</v>
      </c>
      <c r="BW42" s="3" t="str">
        <f>MID(BW$3,$A42,1)</f>
        <v>{</v>
      </c>
      <c r="BX42" s="3" t="str">
        <f>MID(BX$3,$A42,1)</f>
        <v>}</v>
      </c>
      <c r="BY42" s="3" t="str">
        <f>MID(BY$3,$A42,1)</f>
        <v>&gt;</v>
      </c>
      <c r="BZ42" s="3" t="str">
        <f>MID(BZ$3,$A42,1)</f>
        <v>[</v>
      </c>
      <c r="CA42" s="3" t="str">
        <f>MID(CA$3,$A42,1)</f>
        <v>(</v>
      </c>
      <c r="CB42" s="3" t="str">
        <f>MID(CB$3,$A42,1)</f>
        <v>(</v>
      </c>
      <c r="CC42" s="3" t="str">
        <f>MID(CC$3,$A42,1)</f>
        <v>&lt;</v>
      </c>
      <c r="CD42" s="3" t="str">
        <f>MID(CD$3,$A42,1)</f>
        <v>&gt;</v>
      </c>
      <c r="CE42" s="3" t="str">
        <f>MID(CE$3,$A42,1)</f>
        <v>{</v>
      </c>
      <c r="CF42" s="3" t="str">
        <f>MID(CF$3,$A42,1)</f>
        <v>)</v>
      </c>
      <c r="CG42" s="3" t="str">
        <f>MID(CG$3,$A42,1)</f>
        <v>&gt;</v>
      </c>
      <c r="CH42" s="3" t="str">
        <f>MID(CH$3,$A42,1)</f>
        <v>]</v>
      </c>
      <c r="CI42" s="3" t="str">
        <f>MID(CI$3,$A42,1)</f>
        <v>(</v>
      </c>
      <c r="CJ42" s="3" t="str">
        <f>MID(CJ$3,$A42,1)</f>
        <v>]</v>
      </c>
      <c r="CK42" s="3" t="str">
        <f>MID(CK$3,$A42,1)</f>
        <v>]</v>
      </c>
      <c r="CL42" s="3" t="str">
        <f>MID(CL$3,$A42,1)</f>
        <v>)</v>
      </c>
      <c r="CM42" s="3" t="str">
        <f>MID(CM$3,$A42,1)</f>
        <v>]</v>
      </c>
      <c r="CN42" s="3"/>
      <c r="CO42" s="3" cm="1">
        <f t="array" ref="CO42">IF(B42="","", SUM(IF((IF(B$4:B42="(",1,0)+IF(B$4:B42="[",1,0)+IF(B$4:B42="{",1,0)+IF(B$4:B42="&lt;",1,0))&gt;0,1,-1)))</f>
        <v>13</v>
      </c>
      <c r="CP42" s="3" cm="1">
        <f t="array" ref="CP42">IF(C42="","", SUM(IF((IF(C$4:C42="(",1,0)+IF(C$4:C42="[",1,0)+IF(C$4:C42="{",1,0)+IF(C$4:C42="&lt;",1,0))&gt;0,1,-1)))</f>
        <v>13</v>
      </c>
      <c r="CQ42" s="3" cm="1">
        <f t="array" ref="CQ42">IF(D42="","", SUM(IF((IF(D$4:D42="(",1,0)+IF(D$4:D42="[",1,0)+IF(D$4:D42="{",1,0)+IF(D$4:D42="&lt;",1,0))&gt;0,1,-1)))</f>
        <v>11</v>
      </c>
      <c r="CR42" s="3" cm="1">
        <f t="array" ref="CR42">IF(E42="","", SUM(IF((IF(E$4:E42="(",1,0)+IF(E$4:E42="[",1,0)+IF(E$4:E42="{",1,0)+IF(E$4:E42="&lt;",1,0))&gt;0,1,-1)))</f>
        <v>13</v>
      </c>
      <c r="CS42" s="3" cm="1">
        <f t="array" ref="CS42">IF(F42="","", SUM(IF((IF(F$4:F42="(",1,0)+IF(F$4:F42="[",1,0)+IF(F$4:F42="{",1,0)+IF(F$4:F42="&lt;",1,0))&gt;0,1,-1)))</f>
        <v>13</v>
      </c>
      <c r="CT42" s="3" cm="1">
        <f t="array" ref="CT42">IF(G42="","", SUM(IF((IF(G$4:G42="(",1,0)+IF(G$4:G42="[",1,0)+IF(G$4:G42="{",1,0)+IF(G$4:G42="&lt;",1,0))&gt;0,1,-1)))</f>
        <v>15</v>
      </c>
      <c r="CU42" s="3" cm="1">
        <f t="array" ref="CU42">IF(H42="","", SUM(IF((IF(H$4:H42="(",1,0)+IF(H$4:H42="[",1,0)+IF(H$4:H42="{",1,0)+IF(H$4:H42="&lt;",1,0))&gt;0,1,-1)))</f>
        <v>13</v>
      </c>
      <c r="CV42" s="3" cm="1">
        <f t="array" ref="CV42">IF(I42="","", SUM(IF((IF(I$4:I42="(",1,0)+IF(I$4:I42="[",1,0)+IF(I$4:I42="{",1,0)+IF(I$4:I42="&lt;",1,0))&gt;0,1,-1)))</f>
        <v>11</v>
      </c>
      <c r="CW42" s="3" cm="1">
        <f t="array" ref="CW42">IF(J42="","", SUM(IF((IF(J$4:J42="(",1,0)+IF(J$4:J42="[",1,0)+IF(J$4:J42="{",1,0)+IF(J$4:J42="&lt;",1,0))&gt;0,1,-1)))</f>
        <v>13</v>
      </c>
      <c r="CX42" s="3" cm="1">
        <f t="array" ref="CX42">IF(K42="","", SUM(IF((IF(K$4:K42="(",1,0)+IF(K$4:K42="[",1,0)+IF(K$4:K42="{",1,0)+IF(K$4:K42="&lt;",1,0))&gt;0,1,-1)))</f>
        <v>13</v>
      </c>
      <c r="CY42" s="3" cm="1">
        <f t="array" ref="CY42">IF(L42="","", SUM(IF((IF(L$4:L42="(",1,0)+IF(L$4:L42="[",1,0)+IF(L$4:L42="{",1,0)+IF(L$4:L42="&lt;",1,0))&gt;0,1,-1)))</f>
        <v>13</v>
      </c>
      <c r="CZ42" s="3" cm="1">
        <f t="array" ref="CZ42">IF(M42="","", SUM(IF((IF(M$4:M42="(",1,0)+IF(M$4:M42="[",1,0)+IF(M$4:M42="{",1,0)+IF(M$4:M42="&lt;",1,0))&gt;0,1,-1)))</f>
        <v>15</v>
      </c>
      <c r="DA42" s="3" cm="1">
        <f t="array" ref="DA42">IF(N42="","", SUM(IF((IF(N$4:N42="(",1,0)+IF(N$4:N42="[",1,0)+IF(N$4:N42="{",1,0)+IF(N$4:N42="&lt;",1,0))&gt;0,1,-1)))</f>
        <v>13</v>
      </c>
      <c r="DB42" s="3" cm="1">
        <f t="array" ref="DB42">IF(O42="","", SUM(IF((IF(O$4:O42="(",1,0)+IF(O$4:O42="[",1,0)+IF(O$4:O42="{",1,0)+IF(O$4:O42="&lt;",1,0))&gt;0,1,-1)))</f>
        <v>13</v>
      </c>
      <c r="DC42" s="3" cm="1">
        <f t="array" ref="DC42">IF(P42="","", SUM(IF((IF(P$4:P42="(",1,0)+IF(P$4:P42="[",1,0)+IF(P$4:P42="{",1,0)+IF(P$4:P42="&lt;",1,0))&gt;0,1,-1)))</f>
        <v>13</v>
      </c>
      <c r="DD42" s="3" cm="1">
        <f t="array" ref="DD42">IF(Q42="","", SUM(IF((IF(Q$4:Q42="(",1,0)+IF(Q$4:Q42="[",1,0)+IF(Q$4:Q42="{",1,0)+IF(Q$4:Q42="&lt;",1,0))&gt;0,1,-1)))</f>
        <v>15</v>
      </c>
      <c r="DE42" s="3" cm="1">
        <f t="array" ref="DE42">IF(R42="","", SUM(IF((IF(R$4:R42="(",1,0)+IF(R$4:R42="[",1,0)+IF(R$4:R42="{",1,0)+IF(R$4:R42="&lt;",1,0))&gt;0,1,-1)))</f>
        <v>13</v>
      </c>
      <c r="DF42" s="3" cm="1">
        <f t="array" ref="DF42">IF(S42="","", SUM(IF((IF(S$4:S42="(",1,0)+IF(S$4:S42="[",1,0)+IF(S$4:S42="{",1,0)+IF(S$4:S42="&lt;",1,0))&gt;0,1,-1)))</f>
        <v>13</v>
      </c>
      <c r="DG42" s="3" cm="1">
        <f t="array" ref="DG42">IF(T42="","", SUM(IF((IF(T$4:T42="(",1,0)+IF(T$4:T42="[",1,0)+IF(T$4:T42="{",1,0)+IF(T$4:T42="&lt;",1,0))&gt;0,1,-1)))</f>
        <v>13</v>
      </c>
      <c r="DH42" s="3" cm="1">
        <f t="array" ref="DH42">IF(U42="","", SUM(IF((IF(U$4:U42="(",1,0)+IF(U$4:U42="[",1,0)+IF(U$4:U42="{",1,0)+IF(U$4:U42="&lt;",1,0))&gt;0,1,-1)))</f>
        <v>15</v>
      </c>
      <c r="DI42" s="3" cm="1">
        <f t="array" ref="DI42">IF(V42="","", SUM(IF((IF(V$4:V42="(",1,0)+IF(V$4:V42="[",1,0)+IF(V$4:V42="{",1,0)+IF(V$4:V42="&lt;",1,0))&gt;0,1,-1)))</f>
        <v>15</v>
      </c>
      <c r="DJ42" s="3" cm="1">
        <f t="array" ref="DJ42">IF(W42="","", SUM(IF((IF(W$4:W42="(",1,0)+IF(W$4:W42="[",1,0)+IF(W$4:W42="{",1,0)+IF(W$4:W42="&lt;",1,0))&gt;0,1,-1)))</f>
        <v>13</v>
      </c>
      <c r="DK42" s="3" cm="1">
        <f t="array" ref="DK42">IF(X42="","", SUM(IF((IF(X$4:X42="(",1,0)+IF(X$4:X42="[",1,0)+IF(X$4:X42="{",1,0)+IF(X$4:X42="&lt;",1,0))&gt;0,1,-1)))</f>
        <v>13</v>
      </c>
      <c r="DL42" s="3" cm="1">
        <f t="array" ref="DL42">IF(Y42="","", SUM(IF((IF(Y$4:Y42="(",1,0)+IF(Y$4:Y42="[",1,0)+IF(Y$4:Y42="{",1,0)+IF(Y$4:Y42="&lt;",1,0))&gt;0,1,-1)))</f>
        <v>15</v>
      </c>
      <c r="DM42" s="3" cm="1">
        <f t="array" ref="DM42">IF(Z42="","", SUM(IF((IF(Z$4:Z42="(",1,0)+IF(Z$4:Z42="[",1,0)+IF(Z$4:Z42="{",1,0)+IF(Z$4:Z42="&lt;",1,0))&gt;0,1,-1)))</f>
        <v>13</v>
      </c>
      <c r="DN42" s="3" cm="1">
        <f t="array" ref="DN42">IF(AA42="","", SUM(IF((IF(AA$4:AA42="(",1,0)+IF(AA$4:AA42="[",1,0)+IF(AA$4:AA42="{",1,0)+IF(AA$4:AA42="&lt;",1,0))&gt;0,1,-1)))</f>
        <v>13</v>
      </c>
      <c r="DO42" s="3" cm="1">
        <f t="array" ref="DO42">IF(AB42="","", SUM(IF((IF(AB$4:AB42="(",1,0)+IF(AB$4:AB42="[",1,0)+IF(AB$4:AB42="{",1,0)+IF(AB$4:AB42="&lt;",1,0))&gt;0,1,-1)))</f>
        <v>13</v>
      </c>
      <c r="DP42" s="3" cm="1">
        <f t="array" ref="DP42">IF(AC42="","", SUM(IF((IF(AC$4:AC42="(",1,0)+IF(AC$4:AC42="[",1,0)+IF(AC$4:AC42="{",1,0)+IF(AC$4:AC42="&lt;",1,0))&gt;0,1,-1)))</f>
        <v>13</v>
      </c>
      <c r="DQ42" s="3" cm="1">
        <f t="array" ref="DQ42">IF(AD42="","", SUM(IF((IF(AD$4:AD42="(",1,0)+IF(AD$4:AD42="[",1,0)+IF(AD$4:AD42="{",1,0)+IF(AD$4:AD42="&lt;",1,0))&gt;0,1,-1)))</f>
        <v>13</v>
      </c>
      <c r="DR42" s="3" cm="1">
        <f t="array" ref="DR42">IF(AE42="","", SUM(IF((IF(AE$4:AE42="(",1,0)+IF(AE$4:AE42="[",1,0)+IF(AE$4:AE42="{",1,0)+IF(AE$4:AE42="&lt;",1,0))&gt;0,1,-1)))</f>
        <v>13</v>
      </c>
      <c r="DS42" s="3" cm="1">
        <f t="array" ref="DS42">IF(AF42="","", SUM(IF((IF(AF$4:AF42="(",1,0)+IF(AF$4:AF42="[",1,0)+IF(AF$4:AF42="{",1,0)+IF(AF$4:AF42="&lt;",1,0))&gt;0,1,-1)))</f>
        <v>15</v>
      </c>
      <c r="DT42" s="3" cm="1">
        <f t="array" ref="DT42">IF(AG42="","", SUM(IF((IF(AG$4:AG42="(",1,0)+IF(AG$4:AG42="[",1,0)+IF(AG$4:AG42="{",1,0)+IF(AG$4:AG42="&lt;",1,0))&gt;0,1,-1)))</f>
        <v>15</v>
      </c>
      <c r="DU42" s="3" cm="1">
        <f t="array" ref="DU42">IF(AH42="","", SUM(IF((IF(AH$4:AH42="(",1,0)+IF(AH$4:AH42="[",1,0)+IF(AH$4:AH42="{",1,0)+IF(AH$4:AH42="&lt;",1,0))&gt;0,1,-1)))</f>
        <v>15</v>
      </c>
      <c r="DV42" s="3" cm="1">
        <f t="array" ref="DV42">IF(AI42="","", SUM(IF((IF(AI$4:AI42="(",1,0)+IF(AI$4:AI42="[",1,0)+IF(AI$4:AI42="{",1,0)+IF(AI$4:AI42="&lt;",1,0))&gt;0,1,-1)))</f>
        <v>15</v>
      </c>
      <c r="DW42" s="3" cm="1">
        <f t="array" ref="DW42">IF(AJ42="","", SUM(IF((IF(AJ$4:AJ42="(",1,0)+IF(AJ$4:AJ42="[",1,0)+IF(AJ$4:AJ42="{",1,0)+IF(AJ$4:AJ42="&lt;",1,0))&gt;0,1,-1)))</f>
        <v>13</v>
      </c>
      <c r="DX42" s="3" cm="1">
        <f t="array" ref="DX42">IF(AK42="","", SUM(IF((IF(AK$4:AK42="(",1,0)+IF(AK$4:AK42="[",1,0)+IF(AK$4:AK42="{",1,0)+IF(AK$4:AK42="&lt;",1,0))&gt;0,1,-1)))</f>
        <v>15</v>
      </c>
      <c r="DY42" s="3" cm="1">
        <f t="array" ref="DY42">IF(AL42="","", SUM(IF((IF(AL$4:AL42="(",1,0)+IF(AL$4:AL42="[",1,0)+IF(AL$4:AL42="{",1,0)+IF(AL$4:AL42="&lt;",1,0))&gt;0,1,-1)))</f>
        <v>15</v>
      </c>
      <c r="DZ42" s="3" cm="1">
        <f t="array" ref="DZ42">IF(AM42="","", SUM(IF((IF(AM$4:AM42="(",1,0)+IF(AM$4:AM42="[",1,0)+IF(AM$4:AM42="{",1,0)+IF(AM$4:AM42="&lt;",1,0))&gt;0,1,-1)))</f>
        <v>11</v>
      </c>
      <c r="EA42" s="3" cm="1">
        <f t="array" ref="EA42">IF(AN42="","", SUM(IF((IF(AN$4:AN42="(",1,0)+IF(AN$4:AN42="[",1,0)+IF(AN$4:AN42="{",1,0)+IF(AN$4:AN42="&lt;",1,0))&gt;0,1,-1)))</f>
        <v>13</v>
      </c>
      <c r="EB42" s="3" cm="1">
        <f t="array" ref="EB42">IF(AO42="","", SUM(IF((IF(AO$4:AO42="(",1,0)+IF(AO$4:AO42="[",1,0)+IF(AO$4:AO42="{",1,0)+IF(AO$4:AO42="&lt;",1,0))&gt;0,1,-1)))</f>
        <v>13</v>
      </c>
      <c r="EC42" s="3" cm="1">
        <f t="array" ref="EC42">IF(AP42="","", SUM(IF((IF(AP$4:AP42="(",1,0)+IF(AP$4:AP42="[",1,0)+IF(AP$4:AP42="{",1,0)+IF(AP$4:AP42="&lt;",1,0))&gt;0,1,-1)))</f>
        <v>11</v>
      </c>
      <c r="ED42" s="3" cm="1">
        <f t="array" ref="ED42">IF(AQ42="","", SUM(IF((IF(AQ$4:AQ42="(",1,0)+IF(AQ$4:AQ42="[",1,0)+IF(AQ$4:AQ42="{",1,0)+IF(AQ$4:AQ42="&lt;",1,0))&gt;0,1,-1)))</f>
        <v>15</v>
      </c>
      <c r="EE42" s="3" cm="1">
        <f t="array" ref="EE42">IF(AR42="","", SUM(IF((IF(AR$4:AR42="(",1,0)+IF(AR$4:AR42="[",1,0)+IF(AR$4:AR42="{",1,0)+IF(AR$4:AR42="&lt;",1,0))&gt;0,1,-1)))</f>
        <v>11</v>
      </c>
      <c r="EF42" s="3" cm="1">
        <f t="array" ref="EF42">IF(AS42="","", SUM(IF((IF(AS$4:AS42="(",1,0)+IF(AS$4:AS42="[",1,0)+IF(AS$4:AS42="{",1,0)+IF(AS$4:AS42="&lt;",1,0))&gt;0,1,-1)))</f>
        <v>15</v>
      </c>
      <c r="EG42" s="3" cm="1">
        <f t="array" ref="EG42">IF(AT42="","", SUM(IF((IF(AT$4:AT42="(",1,0)+IF(AT$4:AT42="[",1,0)+IF(AT$4:AT42="{",1,0)+IF(AT$4:AT42="&lt;",1,0))&gt;0,1,-1)))</f>
        <v>13</v>
      </c>
      <c r="EH42" s="3" cm="1">
        <f t="array" ref="EH42">IF(AU42="","", SUM(IF((IF(AU$4:AU42="(",1,0)+IF(AU$4:AU42="[",1,0)+IF(AU$4:AU42="{",1,0)+IF(AU$4:AU42="&lt;",1,0))&gt;0,1,-1)))</f>
        <v>13</v>
      </c>
      <c r="EI42" s="3" cm="1">
        <f t="array" ref="EI42">IF(AV42="","", SUM(IF((IF(AV$4:AV42="(",1,0)+IF(AV$4:AV42="[",1,0)+IF(AV$4:AV42="{",1,0)+IF(AV$4:AV42="&lt;",1,0))&gt;0,1,-1)))</f>
        <v>13</v>
      </c>
      <c r="EJ42" s="3" cm="1">
        <f t="array" ref="EJ42">IF(AW42="","", SUM(IF((IF(AW$4:AW42="(",1,0)+IF(AW$4:AW42="[",1,0)+IF(AW$4:AW42="{",1,0)+IF(AW$4:AW42="&lt;",1,0))&gt;0,1,-1)))</f>
        <v>13</v>
      </c>
      <c r="EK42" s="3" cm="1">
        <f t="array" ref="EK42">IF(AX42="","", SUM(IF((IF(AX$4:AX42="(",1,0)+IF(AX$4:AX42="[",1,0)+IF(AX$4:AX42="{",1,0)+IF(AX$4:AX42="&lt;",1,0))&gt;0,1,-1)))</f>
        <v>15</v>
      </c>
      <c r="EL42" s="3" cm="1">
        <f t="array" ref="EL42">IF(AY42="","", SUM(IF((IF(AY$4:AY42="(",1,0)+IF(AY$4:AY42="[",1,0)+IF(AY$4:AY42="{",1,0)+IF(AY$4:AY42="&lt;",1,0))&gt;0,1,-1)))</f>
        <v>15</v>
      </c>
      <c r="EM42" s="3" cm="1">
        <f t="array" ref="EM42">IF(AZ42="","", SUM(IF((IF(AZ$4:AZ42="(",1,0)+IF(AZ$4:AZ42="[",1,0)+IF(AZ$4:AZ42="{",1,0)+IF(AZ$4:AZ42="&lt;",1,0))&gt;0,1,-1)))</f>
        <v>15</v>
      </c>
      <c r="EN42" s="3" cm="1">
        <f t="array" ref="EN42">IF(BA42="","", SUM(IF((IF(BA$4:BA42="(",1,0)+IF(BA$4:BA42="[",1,0)+IF(BA$4:BA42="{",1,0)+IF(BA$4:BA42="&lt;",1,0))&gt;0,1,-1)))</f>
        <v>13</v>
      </c>
      <c r="EO42" s="3" cm="1">
        <f t="array" ref="EO42">IF(BB42="","", SUM(IF((IF(BB$4:BB42="(",1,0)+IF(BB$4:BB42="[",1,0)+IF(BB$4:BB42="{",1,0)+IF(BB$4:BB42="&lt;",1,0))&gt;0,1,-1)))</f>
        <v>13</v>
      </c>
      <c r="EP42" s="3" cm="1">
        <f t="array" ref="EP42">IF(BC42="","", SUM(IF((IF(BC$4:BC42="(",1,0)+IF(BC$4:BC42="[",1,0)+IF(BC$4:BC42="{",1,0)+IF(BC$4:BC42="&lt;",1,0))&gt;0,1,-1)))</f>
        <v>13</v>
      </c>
      <c r="EQ42" s="3" cm="1">
        <f t="array" ref="EQ42">IF(BD42="","", SUM(IF((IF(BD$4:BD42="(",1,0)+IF(BD$4:BD42="[",1,0)+IF(BD$4:BD42="{",1,0)+IF(BD$4:BD42="&lt;",1,0))&gt;0,1,-1)))</f>
        <v>15</v>
      </c>
      <c r="ER42" s="3" cm="1">
        <f t="array" ref="ER42">IF(BE42="","", SUM(IF((IF(BE$4:BE42="(",1,0)+IF(BE$4:BE42="[",1,0)+IF(BE$4:BE42="{",1,0)+IF(BE$4:BE42="&lt;",1,0))&gt;0,1,-1)))</f>
        <v>15</v>
      </c>
      <c r="ES42" s="3" cm="1">
        <f t="array" ref="ES42">IF(BF42="","", SUM(IF((IF(BF$4:BF42="(",1,0)+IF(BF$4:BF42="[",1,0)+IF(BF$4:BF42="{",1,0)+IF(BF$4:BF42="&lt;",1,0))&gt;0,1,-1)))</f>
        <v>13</v>
      </c>
      <c r="ET42" s="3" cm="1">
        <f t="array" ref="ET42">IF(BG42="","", SUM(IF((IF(BG$4:BG42="(",1,0)+IF(BG$4:BG42="[",1,0)+IF(BG$4:BG42="{",1,0)+IF(BG$4:BG42="&lt;",1,0))&gt;0,1,-1)))</f>
        <v>13</v>
      </c>
      <c r="EU42" s="3" cm="1">
        <f t="array" ref="EU42">IF(BH42="","", SUM(IF((IF(BH$4:BH42="(",1,0)+IF(BH$4:BH42="[",1,0)+IF(BH$4:BH42="{",1,0)+IF(BH$4:BH42="&lt;",1,0))&gt;0,1,-1)))</f>
        <v>13</v>
      </c>
      <c r="EV42" s="3" cm="1">
        <f t="array" ref="EV42">IF(BI42="","", SUM(IF((IF(BI$4:BI42="(",1,0)+IF(BI$4:BI42="[",1,0)+IF(BI$4:BI42="{",1,0)+IF(BI$4:BI42="&lt;",1,0))&gt;0,1,-1)))</f>
        <v>13</v>
      </c>
      <c r="EW42" s="3" cm="1">
        <f t="array" ref="EW42">IF(BJ42="","", SUM(IF((IF(BJ$4:BJ42="(",1,0)+IF(BJ$4:BJ42="[",1,0)+IF(BJ$4:BJ42="{",1,0)+IF(BJ$4:BJ42="&lt;",1,0))&gt;0,1,-1)))</f>
        <v>15</v>
      </c>
      <c r="EX42" s="3" cm="1">
        <f t="array" ref="EX42">IF(BK42="","", SUM(IF((IF(BK$4:BK42="(",1,0)+IF(BK$4:BK42="[",1,0)+IF(BK$4:BK42="{",1,0)+IF(BK$4:BK42="&lt;",1,0))&gt;0,1,-1)))</f>
        <v>11</v>
      </c>
      <c r="EY42" s="3" cm="1">
        <f t="array" ref="EY42">IF(BL42="","", SUM(IF((IF(BL$4:BL42="(",1,0)+IF(BL$4:BL42="[",1,0)+IF(BL$4:BL42="{",1,0)+IF(BL$4:BL42="&lt;",1,0))&gt;0,1,-1)))</f>
        <v>15</v>
      </c>
      <c r="EZ42" s="3" cm="1">
        <f t="array" ref="EZ42">IF(BM42="","", SUM(IF((IF(BM$4:BM42="(",1,0)+IF(BM$4:BM42="[",1,0)+IF(BM$4:BM42="{",1,0)+IF(BM$4:BM42="&lt;",1,0))&gt;0,1,-1)))</f>
        <v>11</v>
      </c>
      <c r="FA42" s="3" cm="1">
        <f t="array" ref="FA42">IF(BN42="","", SUM(IF((IF(BN$4:BN42="(",1,0)+IF(BN$4:BN42="[",1,0)+IF(BN$4:BN42="{",1,0)+IF(BN$4:BN42="&lt;",1,0))&gt;0,1,-1)))</f>
        <v>13</v>
      </c>
      <c r="FB42" s="3" cm="1">
        <f t="array" ref="FB42">IF(BO42="","", SUM(IF((IF(BO$4:BO42="(",1,0)+IF(BO$4:BO42="[",1,0)+IF(BO$4:BO42="{",1,0)+IF(BO$4:BO42="&lt;",1,0))&gt;0,1,-1)))</f>
        <v>13</v>
      </c>
      <c r="FC42" s="3" cm="1">
        <f t="array" ref="FC42">IF(BP42="","", SUM(IF((IF(BP$4:BP42="(",1,0)+IF(BP$4:BP42="[",1,0)+IF(BP$4:BP42="{",1,0)+IF(BP$4:BP42="&lt;",1,0))&gt;0,1,-1)))</f>
        <v>13</v>
      </c>
      <c r="FD42" s="3" cm="1">
        <f t="array" ref="FD42">IF(BQ42="","", SUM(IF((IF(BQ$4:BQ42="(",1,0)+IF(BQ$4:BQ42="[",1,0)+IF(BQ$4:BQ42="{",1,0)+IF(BQ$4:BQ42="&lt;",1,0))&gt;0,1,-1)))</f>
        <v>13</v>
      </c>
      <c r="FE42" s="3" cm="1">
        <f t="array" ref="FE42">IF(BR42="","", SUM(IF((IF(BR$4:BR42="(",1,0)+IF(BR$4:BR42="[",1,0)+IF(BR$4:BR42="{",1,0)+IF(BR$4:BR42="&lt;",1,0))&gt;0,1,-1)))</f>
        <v>13</v>
      </c>
      <c r="FF42" s="3" cm="1">
        <f t="array" ref="FF42">IF(BS42="","", SUM(IF((IF(BS$4:BS42="(",1,0)+IF(BS$4:BS42="[",1,0)+IF(BS$4:BS42="{",1,0)+IF(BS$4:BS42="&lt;",1,0))&gt;0,1,-1)))</f>
        <v>15</v>
      </c>
      <c r="FG42" s="3" cm="1">
        <f t="array" ref="FG42">IF(BT42="","", SUM(IF((IF(BT$4:BT42="(",1,0)+IF(BT$4:BT42="[",1,0)+IF(BT$4:BT42="{",1,0)+IF(BT$4:BT42="&lt;",1,0))&gt;0,1,-1)))</f>
        <v>13</v>
      </c>
      <c r="FH42" s="3" cm="1">
        <f t="array" ref="FH42">IF(BU42="","", SUM(IF((IF(BU$4:BU42="(",1,0)+IF(BU$4:BU42="[",1,0)+IF(BU$4:BU42="{",1,0)+IF(BU$4:BU42="&lt;",1,0))&gt;0,1,-1)))</f>
        <v>11</v>
      </c>
      <c r="FI42" s="3" cm="1">
        <f t="array" ref="FI42">IF(BV42="","", SUM(IF((IF(BV$4:BV42="(",1,0)+IF(BV$4:BV42="[",1,0)+IF(BV$4:BV42="{",1,0)+IF(BV$4:BV42="&lt;",1,0))&gt;0,1,-1)))</f>
        <v>13</v>
      </c>
      <c r="FJ42" s="3" cm="1">
        <f t="array" ref="FJ42">IF(BW42="","", SUM(IF((IF(BW$4:BW42="(",1,0)+IF(BW$4:BW42="[",1,0)+IF(BW$4:BW42="{",1,0)+IF(BW$4:BW42="&lt;",1,0))&gt;0,1,-1)))</f>
        <v>15</v>
      </c>
      <c r="FK42" s="3" cm="1">
        <f t="array" ref="FK42">IF(BX42="","", SUM(IF((IF(BX$4:BX42="(",1,0)+IF(BX$4:BX42="[",1,0)+IF(BX$4:BX42="{",1,0)+IF(BX$4:BX42="&lt;",1,0))&gt;0,1,-1)))</f>
        <v>13</v>
      </c>
      <c r="FL42" s="3" cm="1">
        <f t="array" ref="FL42">IF(BY42="","", SUM(IF((IF(BY$4:BY42="(",1,0)+IF(BY$4:BY42="[",1,0)+IF(BY$4:BY42="{",1,0)+IF(BY$4:BY42="&lt;",1,0))&gt;0,1,-1)))</f>
        <v>13</v>
      </c>
      <c r="FM42" s="3" cm="1">
        <f t="array" ref="FM42">IF(BZ42="","", SUM(IF((IF(BZ$4:BZ42="(",1,0)+IF(BZ$4:BZ42="[",1,0)+IF(BZ$4:BZ42="{",1,0)+IF(BZ$4:BZ42="&lt;",1,0))&gt;0,1,-1)))</f>
        <v>15</v>
      </c>
      <c r="FN42" s="3" cm="1">
        <f t="array" ref="FN42">IF(CA42="","", SUM(IF((IF(CA$4:CA42="(",1,0)+IF(CA$4:CA42="[",1,0)+IF(CA$4:CA42="{",1,0)+IF(CA$4:CA42="&lt;",1,0))&gt;0,1,-1)))</f>
        <v>15</v>
      </c>
      <c r="FO42" s="3" cm="1">
        <f t="array" ref="FO42">IF(CB42="","", SUM(IF((IF(CB$4:CB42="(",1,0)+IF(CB$4:CB42="[",1,0)+IF(CB$4:CB42="{",1,0)+IF(CB$4:CB42="&lt;",1,0))&gt;0,1,-1)))</f>
        <v>15</v>
      </c>
      <c r="FP42" s="3" cm="1">
        <f t="array" ref="FP42">IF(CC42="","", SUM(IF((IF(CC$4:CC42="(",1,0)+IF(CC$4:CC42="[",1,0)+IF(CC$4:CC42="{",1,0)+IF(CC$4:CC42="&lt;",1,0))&gt;0,1,-1)))</f>
        <v>13</v>
      </c>
      <c r="FQ42" s="3" cm="1">
        <f t="array" ref="FQ42">IF(CD42="","", SUM(IF((IF(CD$4:CD42="(",1,0)+IF(CD$4:CD42="[",1,0)+IF(CD$4:CD42="{",1,0)+IF(CD$4:CD42="&lt;",1,0))&gt;0,1,-1)))</f>
        <v>13</v>
      </c>
      <c r="FR42" s="3" cm="1">
        <f t="array" ref="FR42">IF(CE42="","", SUM(IF((IF(CE$4:CE42="(",1,0)+IF(CE$4:CE42="[",1,0)+IF(CE$4:CE42="{",1,0)+IF(CE$4:CE42="&lt;",1,0))&gt;0,1,-1)))</f>
        <v>13</v>
      </c>
      <c r="FS42" s="3" cm="1">
        <f t="array" ref="FS42">IF(CF42="","", SUM(IF((IF(CF$4:CF42="(",1,0)+IF(CF$4:CF42="[",1,0)+IF(CF$4:CF42="{",1,0)+IF(CF$4:CF42="&lt;",1,0))&gt;0,1,-1)))</f>
        <v>13</v>
      </c>
      <c r="FT42" s="3" cm="1">
        <f t="array" ref="FT42">IF(CG42="","", SUM(IF((IF(CG$4:CG42="(",1,0)+IF(CG$4:CG42="[",1,0)+IF(CG$4:CG42="{",1,0)+IF(CG$4:CG42="&lt;",1,0))&gt;0,1,-1)))</f>
        <v>11</v>
      </c>
      <c r="FU42" s="3" cm="1">
        <f t="array" ref="FU42">IF(CH42="","", SUM(IF((IF(CH$4:CH42="(",1,0)+IF(CH$4:CH42="[",1,0)+IF(CH$4:CH42="{",1,0)+IF(CH$4:CH42="&lt;",1,0))&gt;0,1,-1)))</f>
        <v>13</v>
      </c>
      <c r="FV42" s="3" cm="1">
        <f t="array" ref="FV42">IF(CI42="","", SUM(IF((IF(CI$4:CI42="(",1,0)+IF(CI$4:CI42="[",1,0)+IF(CI$4:CI42="{",1,0)+IF(CI$4:CI42="&lt;",1,0))&gt;0,1,-1)))</f>
        <v>15</v>
      </c>
      <c r="FW42" s="3" cm="1">
        <f t="array" ref="FW42">IF(CJ42="","", SUM(IF((IF(CJ$4:CJ42="(",1,0)+IF(CJ$4:CJ42="[",1,0)+IF(CJ$4:CJ42="{",1,0)+IF(CJ$4:CJ42="&lt;",1,0))&gt;0,1,-1)))</f>
        <v>13</v>
      </c>
      <c r="FX42" s="3" cm="1">
        <f t="array" ref="FX42">IF(CK42="","", SUM(IF((IF(CK$4:CK42="(",1,0)+IF(CK$4:CK42="[",1,0)+IF(CK$4:CK42="{",1,0)+IF(CK$4:CK42="&lt;",1,0))&gt;0,1,-1)))</f>
        <v>11</v>
      </c>
      <c r="FY42" s="3" cm="1">
        <f t="array" ref="FY42">IF(CL42="","", SUM(IF((IF(CL$4:CL42="(",1,0)+IF(CL$4:CL42="[",1,0)+IF(CL$4:CL42="{",1,0)+IF(CL$4:CL42="&lt;",1,0))&gt;0,1,-1)))</f>
        <v>13</v>
      </c>
      <c r="FZ42" s="3" cm="1">
        <f t="array" ref="FZ42">IF(CM42="","", SUM(IF((IF(CM$4:CM42="(",1,0)+IF(CM$4:CM42="[",1,0)+IF(CM$4:CM42="{",1,0)+IF(CM$4:CM42="&lt;",1,0))&gt;0,1,-1)))</f>
        <v>11</v>
      </c>
      <c r="GD42" s="3" cm="1">
        <f t="array" ref="GD42">IF(ISERROR(FIND(B42,"([{&lt;")),IF(INDEX(B$4:B42,_xlfn.XMATCH(CO42,CO$4:CO41,,-1)+1)=_xlfn.XLOOKUP(B42,Lookups!$B$2:$B$5,Lookups!$A$2:$A$5),0,_xlfn.XLOOKUP(B42,Lookups!$B$2:$B$5,Lookups!$C$2:$C$5)),0)</f>
        <v>0</v>
      </c>
      <c r="GE42" s="3" cm="1">
        <f t="array" ref="GE42">IF(ISERROR(FIND(C42,"([{&lt;")),IF(INDEX(C$4:C42,_xlfn.XMATCH(CP42,CP$4:CP41,,-1)+1)=_xlfn.XLOOKUP(C42,Lookups!$B$2:$B$5,Lookups!$A$2:$A$5),0,_xlfn.XLOOKUP(C42,Lookups!$B$2:$B$5,Lookups!$C$2:$C$5)),0)</f>
        <v>0</v>
      </c>
      <c r="GF42" s="3" cm="1">
        <f t="array" ref="GF42">IF(ISERROR(FIND(D42,"([{&lt;")),IF(INDEX(D$4:D42,_xlfn.XMATCH(CQ42,CQ$4:CQ41,,-1)+1)=_xlfn.XLOOKUP(D42,Lookups!$B$2:$B$5,Lookups!$A$2:$A$5),0,_xlfn.XLOOKUP(D42,Lookups!$B$2:$B$5,Lookups!$C$2:$C$5)),0)</f>
        <v>0</v>
      </c>
      <c r="GG42" s="3" cm="1">
        <f t="array" ref="GG42">IF(ISERROR(FIND(E42,"([{&lt;")),IF(INDEX(E$4:E42,_xlfn.XMATCH(CR42,CR$4:CR41,,-1)+1)=_xlfn.XLOOKUP(E42,Lookups!$B$2:$B$5,Lookups!$A$2:$A$5),0,_xlfn.XLOOKUP(E42,Lookups!$B$2:$B$5,Lookups!$C$2:$C$5)),0)</f>
        <v>0</v>
      </c>
      <c r="GH42" s="3" cm="1">
        <f t="array" ref="GH42">IF(ISERROR(FIND(F42,"([{&lt;")),IF(INDEX(F$4:F42,_xlfn.XMATCH(CS42,CS$4:CS41,,-1)+1)=_xlfn.XLOOKUP(F42,Lookups!$B$2:$B$5,Lookups!$A$2:$A$5),0,_xlfn.XLOOKUP(F42,Lookups!$B$2:$B$5,Lookups!$C$2:$C$5)),0)</f>
        <v>0</v>
      </c>
      <c r="GI42" s="3" cm="1">
        <f t="array" ref="GI42">IF(ISERROR(FIND(G42,"([{&lt;")),IF(INDEX(G$4:G42,_xlfn.XMATCH(CT42,CT$4:CT41,,-1)+1)=_xlfn.XLOOKUP(G42,Lookups!$B$2:$B$5,Lookups!$A$2:$A$5),0,_xlfn.XLOOKUP(G42,Lookups!$B$2:$B$5,Lookups!$C$2:$C$5)),0)</f>
        <v>0</v>
      </c>
      <c r="GJ42" s="3" cm="1">
        <f t="array" ref="GJ42">IF(ISERROR(FIND(H42,"([{&lt;")),IF(INDEX(H$4:H42,_xlfn.XMATCH(CU42,CU$4:CU41,,-1)+1)=_xlfn.XLOOKUP(H42,Lookups!$B$2:$B$5,Lookups!$A$2:$A$5),0,_xlfn.XLOOKUP(H42,Lookups!$B$2:$B$5,Lookups!$C$2:$C$5)),0)</f>
        <v>0</v>
      </c>
      <c r="GK42" s="3" cm="1">
        <f t="array" ref="GK42">IF(ISERROR(FIND(I42,"([{&lt;")),IF(INDEX(I$4:I42,_xlfn.XMATCH(CV42,CV$4:CV41,,-1)+1)=_xlfn.XLOOKUP(I42,Lookups!$B$2:$B$5,Lookups!$A$2:$A$5),0,_xlfn.XLOOKUP(I42,Lookups!$B$2:$B$5,Lookups!$C$2:$C$5)),0)</f>
        <v>0</v>
      </c>
      <c r="GL42" s="3" cm="1">
        <f t="array" ref="GL42">IF(ISERROR(FIND(J42,"([{&lt;")),IF(INDEX(J$4:J42,_xlfn.XMATCH(CW42,CW$4:CW41,,-1)+1)=_xlfn.XLOOKUP(J42,Lookups!$B$2:$B$5,Lookups!$A$2:$A$5),0,_xlfn.XLOOKUP(J42,Lookups!$B$2:$B$5,Lookups!$C$2:$C$5)),0)</f>
        <v>0</v>
      </c>
      <c r="GM42" s="3" cm="1">
        <f t="array" ref="GM42">IF(ISERROR(FIND(K42,"([{&lt;")),IF(INDEX(K$4:K42,_xlfn.XMATCH(CX42,CX$4:CX41,,-1)+1)=_xlfn.XLOOKUP(K42,Lookups!$B$2:$B$5,Lookups!$A$2:$A$5),0,_xlfn.XLOOKUP(K42,Lookups!$B$2:$B$5,Lookups!$C$2:$C$5)),0)</f>
        <v>0</v>
      </c>
      <c r="GN42" s="3" cm="1">
        <f t="array" ref="GN42">IF(ISERROR(FIND(L42,"([{&lt;")),IF(INDEX(L$4:L42,_xlfn.XMATCH(CY42,CY$4:CY41,,-1)+1)=_xlfn.XLOOKUP(L42,Lookups!$B$2:$B$5,Lookups!$A$2:$A$5),0,_xlfn.XLOOKUP(L42,Lookups!$B$2:$B$5,Lookups!$C$2:$C$5)),0)</f>
        <v>0</v>
      </c>
      <c r="GO42" s="3" cm="1">
        <f t="array" ref="GO42">IF(ISERROR(FIND(M42,"([{&lt;")),IF(INDEX(M$4:M42,_xlfn.XMATCH(CZ42,CZ$4:CZ41,,-1)+1)=_xlfn.XLOOKUP(M42,Lookups!$B$2:$B$5,Lookups!$A$2:$A$5),0,_xlfn.XLOOKUP(M42,Lookups!$B$2:$B$5,Lookups!$C$2:$C$5)),0)</f>
        <v>0</v>
      </c>
      <c r="GP42" s="3" cm="1">
        <f t="array" ref="GP42">IF(ISERROR(FIND(N42,"([{&lt;")),IF(INDEX(N$4:N42,_xlfn.XMATCH(DA42,DA$4:DA41,,-1)+1)=_xlfn.XLOOKUP(N42,Lookups!$B$2:$B$5,Lookups!$A$2:$A$5),0,_xlfn.XLOOKUP(N42,Lookups!$B$2:$B$5,Lookups!$C$2:$C$5)),0)</f>
        <v>0</v>
      </c>
      <c r="GQ42" s="3" cm="1">
        <f t="array" ref="GQ42">IF(ISERROR(FIND(O42,"([{&lt;")),IF(INDEX(O$4:O42,_xlfn.XMATCH(DB42,DB$4:DB41,,-1)+1)=_xlfn.XLOOKUP(O42,Lookups!$B$2:$B$5,Lookups!$A$2:$A$5),0,_xlfn.XLOOKUP(O42,Lookups!$B$2:$B$5,Lookups!$C$2:$C$5)),0)</f>
        <v>0</v>
      </c>
      <c r="GR42" s="3" cm="1">
        <f t="array" ref="GR42">IF(ISERROR(FIND(P42,"([{&lt;")),IF(INDEX(P$4:P42,_xlfn.XMATCH(DC42,DC$4:DC41,,-1)+1)=_xlfn.XLOOKUP(P42,Lookups!$B$2:$B$5,Lookups!$A$2:$A$5),0,_xlfn.XLOOKUP(P42,Lookups!$B$2:$B$5,Lookups!$C$2:$C$5)),0)</f>
        <v>0</v>
      </c>
      <c r="GS42" s="3" cm="1">
        <f t="array" ref="GS42">IF(ISERROR(FIND(Q42,"([{&lt;")),IF(INDEX(Q$4:Q42,_xlfn.XMATCH(DD42,DD$4:DD41,,-1)+1)=_xlfn.XLOOKUP(Q42,Lookups!$B$2:$B$5,Lookups!$A$2:$A$5),0,_xlfn.XLOOKUP(Q42,Lookups!$B$2:$B$5,Lookups!$C$2:$C$5)),0)</f>
        <v>0</v>
      </c>
      <c r="GT42" s="3" cm="1">
        <f t="array" ref="GT42">IF(ISERROR(FIND(R42,"([{&lt;")),IF(INDEX(R$4:R42,_xlfn.XMATCH(DE42,DE$4:DE41,,-1)+1)=_xlfn.XLOOKUP(R42,Lookups!$B$2:$B$5,Lookups!$A$2:$A$5),0,_xlfn.XLOOKUP(R42,Lookups!$B$2:$B$5,Lookups!$C$2:$C$5)),0)</f>
        <v>0</v>
      </c>
      <c r="GU42" s="3" cm="1">
        <f t="array" ref="GU42">IF(ISERROR(FIND(S42,"([{&lt;")),IF(INDEX(S$4:S42,_xlfn.XMATCH(DF42,DF$4:DF41,,-1)+1)=_xlfn.XLOOKUP(S42,Lookups!$B$2:$B$5,Lookups!$A$2:$A$5),0,_xlfn.XLOOKUP(S42,Lookups!$B$2:$B$5,Lookups!$C$2:$C$5)),0)</f>
        <v>0</v>
      </c>
      <c r="GV42" s="3" cm="1">
        <f t="array" ref="GV42">IF(ISERROR(FIND(T42,"([{&lt;")),IF(INDEX(T$4:T42,_xlfn.XMATCH(DG42,DG$4:DG41,,-1)+1)=_xlfn.XLOOKUP(T42,Lookups!$B$2:$B$5,Lookups!$A$2:$A$5),0,_xlfn.XLOOKUP(T42,Lookups!$B$2:$B$5,Lookups!$C$2:$C$5)),0)</f>
        <v>0</v>
      </c>
      <c r="GW42" s="3" cm="1">
        <f t="array" ref="GW42">IF(ISERROR(FIND(U42,"([{&lt;")),IF(INDEX(U$4:U42,_xlfn.XMATCH(DH42,DH$4:DH41,,-1)+1)=_xlfn.XLOOKUP(U42,Lookups!$B$2:$B$5,Lookups!$A$2:$A$5),0,_xlfn.XLOOKUP(U42,Lookups!$B$2:$B$5,Lookups!$C$2:$C$5)),0)</f>
        <v>0</v>
      </c>
      <c r="GX42" s="3" cm="1">
        <f t="array" ref="GX42">IF(ISERROR(FIND(V42,"([{&lt;")),IF(INDEX(V$4:V42,_xlfn.XMATCH(DI42,DI$4:DI41,,-1)+1)=_xlfn.XLOOKUP(V42,Lookups!$B$2:$B$5,Lookups!$A$2:$A$5),0,_xlfn.XLOOKUP(V42,Lookups!$B$2:$B$5,Lookups!$C$2:$C$5)),0)</f>
        <v>0</v>
      </c>
      <c r="GY42" s="3" cm="1">
        <f t="array" ref="GY42">IF(ISERROR(FIND(W42,"([{&lt;")),IF(INDEX(W$4:W42,_xlfn.XMATCH(DJ42,DJ$4:DJ41,,-1)+1)=_xlfn.XLOOKUP(W42,Lookups!$B$2:$B$5,Lookups!$A$2:$A$5),0,_xlfn.XLOOKUP(W42,Lookups!$B$2:$B$5,Lookups!$C$2:$C$5)),0)</f>
        <v>0</v>
      </c>
      <c r="GZ42" s="3" cm="1">
        <f t="array" ref="GZ42">IF(ISERROR(FIND(X42,"([{&lt;")),IF(INDEX(X$4:X42,_xlfn.XMATCH(DK42,DK$4:DK41,,-1)+1)=_xlfn.XLOOKUP(X42,Lookups!$B$2:$B$5,Lookups!$A$2:$A$5),0,_xlfn.XLOOKUP(X42,Lookups!$B$2:$B$5,Lookups!$C$2:$C$5)),0)</f>
        <v>0</v>
      </c>
      <c r="HA42" s="3" cm="1">
        <f t="array" ref="HA42">IF(ISERROR(FIND(Y42,"([{&lt;")),IF(INDEX(Y$4:Y42,_xlfn.XMATCH(DL42,DL$4:DL41,,-1)+1)=_xlfn.XLOOKUP(Y42,Lookups!$B$2:$B$5,Lookups!$A$2:$A$5),0,_xlfn.XLOOKUP(Y42,Lookups!$B$2:$B$5,Lookups!$C$2:$C$5)),0)</f>
        <v>0</v>
      </c>
      <c r="HB42" s="3" cm="1">
        <f t="array" ref="HB42">IF(ISERROR(FIND(Z42,"([{&lt;")),IF(INDEX(Z$4:Z42,_xlfn.XMATCH(DM42,DM$4:DM41,,-1)+1)=_xlfn.XLOOKUP(Z42,Lookups!$B$2:$B$5,Lookups!$A$2:$A$5),0,_xlfn.XLOOKUP(Z42,Lookups!$B$2:$B$5,Lookups!$C$2:$C$5)),0)</f>
        <v>0</v>
      </c>
      <c r="HC42" s="3" cm="1">
        <f t="array" ref="HC42">IF(ISERROR(FIND(AA42,"([{&lt;")),IF(INDEX(AA$4:AA42,_xlfn.XMATCH(DN42,DN$4:DN41,,-1)+1)=_xlfn.XLOOKUP(AA42,Lookups!$B$2:$B$5,Lookups!$A$2:$A$5),0,_xlfn.XLOOKUP(AA42,Lookups!$B$2:$B$5,Lookups!$C$2:$C$5)),0)</f>
        <v>0</v>
      </c>
      <c r="HD42" s="3" cm="1">
        <f t="array" ref="HD42">IF(ISERROR(FIND(AB42,"([{&lt;")),IF(INDEX(AB$4:AB42,_xlfn.XMATCH(DO42,DO$4:DO41,,-1)+1)=_xlfn.XLOOKUP(AB42,Lookups!$B$2:$B$5,Lookups!$A$2:$A$5),0,_xlfn.XLOOKUP(AB42,Lookups!$B$2:$B$5,Lookups!$C$2:$C$5)),0)</f>
        <v>0</v>
      </c>
      <c r="HE42" s="3" cm="1">
        <f t="array" ref="HE42">IF(ISERROR(FIND(AC42,"([{&lt;")),IF(INDEX(AC$4:AC42,_xlfn.XMATCH(DP42,DP$4:DP41,,-1)+1)=_xlfn.XLOOKUP(AC42,Lookups!$B$2:$B$5,Lookups!$A$2:$A$5),0,_xlfn.XLOOKUP(AC42,Lookups!$B$2:$B$5,Lookups!$C$2:$C$5)),0)</f>
        <v>0</v>
      </c>
      <c r="HF42" s="3" cm="1">
        <f t="array" ref="HF42">IF(ISERROR(FIND(AD42,"([{&lt;")),IF(INDEX(AD$4:AD42,_xlfn.XMATCH(DQ42,DQ$4:DQ41,,-1)+1)=_xlfn.XLOOKUP(AD42,Lookups!$B$2:$B$5,Lookups!$A$2:$A$5),0,_xlfn.XLOOKUP(AD42,Lookups!$B$2:$B$5,Lookups!$C$2:$C$5)),0)</f>
        <v>0</v>
      </c>
      <c r="HG42" s="3" cm="1">
        <f t="array" ref="HG42">IF(ISERROR(FIND(AE42,"([{&lt;")),IF(INDEX(AE$4:AE42,_xlfn.XMATCH(DR42,DR$4:DR41,,-1)+1)=_xlfn.XLOOKUP(AE42,Lookups!$B$2:$B$5,Lookups!$A$2:$A$5),0,_xlfn.XLOOKUP(AE42,Lookups!$B$2:$B$5,Lookups!$C$2:$C$5)),0)</f>
        <v>0</v>
      </c>
      <c r="HH42" s="3" cm="1">
        <f t="array" ref="HH42">IF(ISERROR(FIND(AF42,"([{&lt;")),IF(INDEX(AF$4:AF42,_xlfn.XMATCH(DS42,DS$4:DS41,,-1)+1)=_xlfn.XLOOKUP(AF42,Lookups!$B$2:$B$5,Lookups!$A$2:$A$5),0,_xlfn.XLOOKUP(AF42,Lookups!$B$2:$B$5,Lookups!$C$2:$C$5)),0)</f>
        <v>0</v>
      </c>
      <c r="HI42" s="3" cm="1">
        <f t="array" ref="HI42">IF(ISERROR(FIND(AG42,"([{&lt;")),IF(INDEX(AG$4:AG42,_xlfn.XMATCH(DT42,DT$4:DT41,,-1)+1)=_xlfn.XLOOKUP(AG42,Lookups!$B$2:$B$5,Lookups!$A$2:$A$5),0,_xlfn.XLOOKUP(AG42,Lookups!$B$2:$B$5,Lookups!$C$2:$C$5)),0)</f>
        <v>0</v>
      </c>
      <c r="HJ42" s="3" cm="1">
        <f t="array" ref="HJ42">IF(ISERROR(FIND(AH42,"([{&lt;")),IF(INDEX(AH$4:AH42,_xlfn.XMATCH(DU42,DU$4:DU41,,-1)+1)=_xlfn.XLOOKUP(AH42,Lookups!$B$2:$B$5,Lookups!$A$2:$A$5),0,_xlfn.XLOOKUP(AH42,Lookups!$B$2:$B$5,Lookups!$C$2:$C$5)),0)</f>
        <v>0</v>
      </c>
      <c r="HK42" s="3" cm="1">
        <f t="array" ref="HK42">IF(ISERROR(FIND(AI42,"([{&lt;")),IF(INDEX(AI$4:AI42,_xlfn.XMATCH(DV42,DV$4:DV41,,-1)+1)=_xlfn.XLOOKUP(AI42,Lookups!$B$2:$B$5,Lookups!$A$2:$A$5),0,_xlfn.XLOOKUP(AI42,Lookups!$B$2:$B$5,Lookups!$C$2:$C$5)),0)</f>
        <v>0</v>
      </c>
      <c r="HL42" s="3" cm="1">
        <f t="array" ref="HL42">IF(ISERROR(FIND(AJ42,"([{&lt;")),IF(INDEX(AJ$4:AJ42,_xlfn.XMATCH(DW42,DW$4:DW41,,-1)+1)=_xlfn.XLOOKUP(AJ42,Lookups!$B$2:$B$5,Lookups!$A$2:$A$5),0,_xlfn.XLOOKUP(AJ42,Lookups!$B$2:$B$5,Lookups!$C$2:$C$5)),0)</f>
        <v>0</v>
      </c>
      <c r="HM42" s="3" cm="1">
        <f t="array" ref="HM42">IF(ISERROR(FIND(AK42,"([{&lt;")),IF(INDEX(AK$4:AK42,_xlfn.XMATCH(DX42,DX$4:DX41,,-1)+1)=_xlfn.XLOOKUP(AK42,Lookups!$B$2:$B$5,Lookups!$A$2:$A$5),0,_xlfn.XLOOKUP(AK42,Lookups!$B$2:$B$5,Lookups!$C$2:$C$5)),0)</f>
        <v>0</v>
      </c>
      <c r="HN42" s="3" cm="1">
        <f t="array" ref="HN42">IF(ISERROR(FIND(AL42,"([{&lt;")),IF(INDEX(AL$4:AL42,_xlfn.XMATCH(DY42,DY$4:DY41,,-1)+1)=_xlfn.XLOOKUP(AL42,Lookups!$B$2:$B$5,Lookups!$A$2:$A$5),0,_xlfn.XLOOKUP(AL42,Lookups!$B$2:$B$5,Lookups!$C$2:$C$5)),0)</f>
        <v>0</v>
      </c>
      <c r="HO42" s="3" cm="1">
        <f t="array" ref="HO42">IF(ISERROR(FIND(AM42,"([{&lt;")),IF(INDEX(AM$4:AM42,_xlfn.XMATCH(DZ42,DZ$4:DZ41,,-1)+1)=_xlfn.XLOOKUP(AM42,Lookups!$B$2:$B$5,Lookups!$A$2:$A$5),0,_xlfn.XLOOKUP(AM42,Lookups!$B$2:$B$5,Lookups!$C$2:$C$5)),0)</f>
        <v>0</v>
      </c>
      <c r="HP42" s="3" cm="1">
        <f t="array" ref="HP42">IF(ISERROR(FIND(AN42,"([{&lt;")),IF(INDEX(AN$4:AN42,_xlfn.XMATCH(EA42,EA$4:EA41,,-1)+1)=_xlfn.XLOOKUP(AN42,Lookups!$B$2:$B$5,Lookups!$A$2:$A$5),0,_xlfn.XLOOKUP(AN42,Lookups!$B$2:$B$5,Lookups!$C$2:$C$5)),0)</f>
        <v>0</v>
      </c>
      <c r="HQ42" s="3" cm="1">
        <f t="array" ref="HQ42">IF(ISERROR(FIND(AO42,"([{&lt;")),IF(INDEX(AO$4:AO42,_xlfn.XMATCH(EB42,EB$4:EB41,,-1)+1)=_xlfn.XLOOKUP(AO42,Lookups!$B$2:$B$5,Lookups!$A$2:$A$5),0,_xlfn.XLOOKUP(AO42,Lookups!$B$2:$B$5,Lookups!$C$2:$C$5)),0)</f>
        <v>0</v>
      </c>
      <c r="HR42" s="3" cm="1">
        <f t="array" ref="HR42">IF(ISERROR(FIND(AP42,"([{&lt;")),IF(INDEX(AP$4:AP42,_xlfn.XMATCH(EC42,EC$4:EC41,,-1)+1)=_xlfn.XLOOKUP(AP42,Lookups!$B$2:$B$5,Lookups!$A$2:$A$5),0,_xlfn.XLOOKUP(AP42,Lookups!$B$2:$B$5,Lookups!$C$2:$C$5)),0)</f>
        <v>0</v>
      </c>
      <c r="HS42" s="3" cm="1">
        <f t="array" ref="HS42">IF(ISERROR(FIND(AQ42,"([{&lt;")),IF(INDEX(AQ$4:AQ42,_xlfn.XMATCH(ED42,ED$4:ED41,,-1)+1)=_xlfn.XLOOKUP(AQ42,Lookups!$B$2:$B$5,Lookups!$A$2:$A$5),0,_xlfn.XLOOKUP(AQ42,Lookups!$B$2:$B$5,Lookups!$C$2:$C$5)),0)</f>
        <v>0</v>
      </c>
      <c r="HT42" s="3" cm="1">
        <f t="array" ref="HT42">IF(ISERROR(FIND(AR42,"([{&lt;")),IF(INDEX(AR$4:AR42,_xlfn.XMATCH(EE42,EE$4:EE41,,-1)+1)=_xlfn.XLOOKUP(AR42,Lookups!$B$2:$B$5,Lookups!$A$2:$A$5),0,_xlfn.XLOOKUP(AR42,Lookups!$B$2:$B$5,Lookups!$C$2:$C$5)),0)</f>
        <v>0</v>
      </c>
      <c r="HU42" s="3" cm="1">
        <f t="array" ref="HU42">IF(ISERROR(FIND(AS42,"([{&lt;")),IF(INDEX(AS$4:AS42,_xlfn.XMATCH(EF42,EF$4:EF41,,-1)+1)=_xlfn.XLOOKUP(AS42,Lookups!$B$2:$B$5,Lookups!$A$2:$A$5),0,_xlfn.XLOOKUP(AS42,Lookups!$B$2:$B$5,Lookups!$C$2:$C$5)),0)</f>
        <v>0</v>
      </c>
      <c r="HV42" s="3" cm="1">
        <f t="array" ref="HV42">IF(ISERROR(FIND(AT42,"([{&lt;")),IF(INDEX(AT$4:AT42,_xlfn.XMATCH(EG42,EG$4:EG41,,-1)+1)=_xlfn.XLOOKUP(AT42,Lookups!$B$2:$B$5,Lookups!$A$2:$A$5),0,_xlfn.XLOOKUP(AT42,Lookups!$B$2:$B$5,Lookups!$C$2:$C$5)),0)</f>
        <v>0</v>
      </c>
      <c r="HW42" s="3" cm="1">
        <f t="array" ref="HW42">IF(ISERROR(FIND(AU42,"([{&lt;")),IF(INDEX(AU$4:AU42,_xlfn.XMATCH(EH42,EH$4:EH41,,-1)+1)=_xlfn.XLOOKUP(AU42,Lookups!$B$2:$B$5,Lookups!$A$2:$A$5),0,_xlfn.XLOOKUP(AU42,Lookups!$B$2:$B$5,Lookups!$C$2:$C$5)),0)</f>
        <v>0</v>
      </c>
      <c r="HX42" s="3" cm="1">
        <f t="array" ref="HX42">IF(ISERROR(FIND(AV42,"([{&lt;")),IF(INDEX(AV$4:AV42,_xlfn.XMATCH(EI42,EI$4:EI41,,-1)+1)=_xlfn.XLOOKUP(AV42,Lookups!$B$2:$B$5,Lookups!$A$2:$A$5),0,_xlfn.XLOOKUP(AV42,Lookups!$B$2:$B$5,Lookups!$C$2:$C$5)),0)</f>
        <v>0</v>
      </c>
      <c r="HY42" s="3" cm="1">
        <f t="array" ref="HY42">IF(ISERROR(FIND(AW42,"([{&lt;")),IF(INDEX(AW$4:AW42,_xlfn.XMATCH(EJ42,EJ$4:EJ41,,-1)+1)=_xlfn.XLOOKUP(AW42,Lookups!$B$2:$B$5,Lookups!$A$2:$A$5),0,_xlfn.XLOOKUP(AW42,Lookups!$B$2:$B$5,Lookups!$C$2:$C$5)),0)</f>
        <v>0</v>
      </c>
      <c r="HZ42" s="3" cm="1">
        <f t="array" ref="HZ42">IF(ISERROR(FIND(AX42,"([{&lt;")),IF(INDEX(AX$4:AX42,_xlfn.XMATCH(EK42,EK$4:EK41,,-1)+1)=_xlfn.XLOOKUP(AX42,Lookups!$B$2:$B$5,Lookups!$A$2:$A$5),0,_xlfn.XLOOKUP(AX42,Lookups!$B$2:$B$5,Lookups!$C$2:$C$5)),0)</f>
        <v>0</v>
      </c>
      <c r="IA42" s="3" cm="1">
        <f t="array" ref="IA42">IF(ISERROR(FIND(AY42,"([{&lt;")),IF(INDEX(AY$4:AY42,_xlfn.XMATCH(EL42,EL$4:EL41,,-1)+1)=_xlfn.XLOOKUP(AY42,Lookups!$B$2:$B$5,Lookups!$A$2:$A$5),0,_xlfn.XLOOKUP(AY42,Lookups!$B$2:$B$5,Lookups!$C$2:$C$5)),0)</f>
        <v>0</v>
      </c>
      <c r="IB42" s="3" cm="1">
        <f t="array" ref="IB42">IF(ISERROR(FIND(AZ42,"([{&lt;")),IF(INDEX(AZ$4:AZ42,_xlfn.XMATCH(EM42,EM$4:EM41,,-1)+1)=_xlfn.XLOOKUP(AZ42,Lookups!$B$2:$B$5,Lookups!$A$2:$A$5),0,_xlfn.XLOOKUP(AZ42,Lookups!$B$2:$B$5,Lookups!$C$2:$C$5)),0)</f>
        <v>0</v>
      </c>
      <c r="IC42" s="3" cm="1">
        <f t="array" ref="IC42">IF(ISERROR(FIND(BA42,"([{&lt;")),IF(INDEX(BA$4:BA42,_xlfn.XMATCH(EN42,EN$4:EN41,,-1)+1)=_xlfn.XLOOKUP(BA42,Lookups!$B$2:$B$5,Lookups!$A$2:$A$5),0,_xlfn.XLOOKUP(BA42,Lookups!$B$2:$B$5,Lookups!$C$2:$C$5)),0)</f>
        <v>0</v>
      </c>
      <c r="ID42" s="3" cm="1">
        <f t="array" ref="ID42">IF(ISERROR(FIND(BB42,"([{&lt;")),IF(INDEX(BB$4:BB42,_xlfn.XMATCH(EO42,EO$4:EO41,,-1)+1)=_xlfn.XLOOKUP(BB42,Lookups!$B$2:$B$5,Lookups!$A$2:$A$5),0,_xlfn.XLOOKUP(BB42,Lookups!$B$2:$B$5,Lookups!$C$2:$C$5)),0)</f>
        <v>0</v>
      </c>
      <c r="IE42" s="3" cm="1">
        <f t="array" ref="IE42">IF(ISERROR(FIND(BC42,"([{&lt;")),IF(INDEX(BC$4:BC42,_xlfn.XMATCH(EP42,EP$4:EP41,,-1)+1)=_xlfn.XLOOKUP(BC42,Lookups!$B$2:$B$5,Lookups!$A$2:$A$5),0,_xlfn.XLOOKUP(BC42,Lookups!$B$2:$B$5,Lookups!$C$2:$C$5)),0)</f>
        <v>0</v>
      </c>
      <c r="IF42" s="3" cm="1">
        <f t="array" ref="IF42">IF(ISERROR(FIND(BD42,"([{&lt;")),IF(INDEX(BD$4:BD42,_xlfn.XMATCH(EQ42,EQ$4:EQ41,,-1)+1)=_xlfn.XLOOKUP(BD42,Lookups!$B$2:$B$5,Lookups!$A$2:$A$5),0,_xlfn.XLOOKUP(BD42,Lookups!$B$2:$B$5,Lookups!$C$2:$C$5)),0)</f>
        <v>0</v>
      </c>
      <c r="IG42" s="3" cm="1">
        <f t="array" ref="IG42">IF(ISERROR(FIND(BE42,"([{&lt;")),IF(INDEX(BE$4:BE42,_xlfn.XMATCH(ER42,ER$4:ER41,,-1)+1)=_xlfn.XLOOKUP(BE42,Lookups!$B$2:$B$5,Lookups!$A$2:$A$5),0,_xlfn.XLOOKUP(BE42,Lookups!$B$2:$B$5,Lookups!$C$2:$C$5)),0)</f>
        <v>0</v>
      </c>
      <c r="IH42" s="3" cm="1">
        <f t="array" ref="IH42">IF(ISERROR(FIND(BF42,"([{&lt;")),IF(INDEX(BF$4:BF42,_xlfn.XMATCH(ES42,ES$4:ES41,,-1)+1)=_xlfn.XLOOKUP(BF42,Lookups!$B$2:$B$5,Lookups!$A$2:$A$5),0,_xlfn.XLOOKUP(BF42,Lookups!$B$2:$B$5,Lookups!$C$2:$C$5)),0)</f>
        <v>0</v>
      </c>
      <c r="II42" s="3" cm="1">
        <f t="array" ref="II42">IF(ISERROR(FIND(BG42,"([{&lt;")),IF(INDEX(BG$4:BG42,_xlfn.XMATCH(ET42,ET$4:ET41,,-1)+1)=_xlfn.XLOOKUP(BG42,Lookups!$B$2:$B$5,Lookups!$A$2:$A$5),0,_xlfn.XLOOKUP(BG42,Lookups!$B$2:$B$5,Lookups!$C$2:$C$5)),0)</f>
        <v>0</v>
      </c>
      <c r="IJ42" s="3" cm="1">
        <f t="array" ref="IJ42">IF(ISERROR(FIND(BH42,"([{&lt;")),IF(INDEX(BH$4:BH42,_xlfn.XMATCH(EU42,EU$4:EU41,,-1)+1)=_xlfn.XLOOKUP(BH42,Lookups!$B$2:$B$5,Lookups!$A$2:$A$5),0,_xlfn.XLOOKUP(BH42,Lookups!$B$2:$B$5,Lookups!$C$2:$C$5)),0)</f>
        <v>0</v>
      </c>
      <c r="IK42" s="3" cm="1">
        <f t="array" ref="IK42">IF(ISERROR(FIND(BI42,"([{&lt;")),IF(INDEX(BI$4:BI42,_xlfn.XMATCH(EV42,EV$4:EV41,,-1)+1)=_xlfn.XLOOKUP(BI42,Lookups!$B$2:$B$5,Lookups!$A$2:$A$5),0,_xlfn.XLOOKUP(BI42,Lookups!$B$2:$B$5,Lookups!$C$2:$C$5)),0)</f>
        <v>0</v>
      </c>
      <c r="IL42" s="3" cm="1">
        <f t="array" ref="IL42">IF(ISERROR(FIND(BJ42,"([{&lt;")),IF(INDEX(BJ$4:BJ42,_xlfn.XMATCH(EW42,EW$4:EW41,,-1)+1)=_xlfn.XLOOKUP(BJ42,Lookups!$B$2:$B$5,Lookups!$A$2:$A$5),0,_xlfn.XLOOKUP(BJ42,Lookups!$B$2:$B$5,Lookups!$C$2:$C$5)),0)</f>
        <v>0</v>
      </c>
      <c r="IM42" s="3" cm="1">
        <f t="array" ref="IM42">IF(ISERROR(FIND(BK42,"([{&lt;")),IF(INDEX(BK$4:BK42,_xlfn.XMATCH(EX42,EX$4:EX41,,-1)+1)=_xlfn.XLOOKUP(BK42,Lookups!$B$2:$B$5,Lookups!$A$2:$A$5),0,_xlfn.XLOOKUP(BK42,Lookups!$B$2:$B$5,Lookups!$C$2:$C$5)),0)</f>
        <v>0</v>
      </c>
      <c r="IN42" s="3" cm="1">
        <f t="array" ref="IN42">IF(ISERROR(FIND(BL42,"([{&lt;")),IF(INDEX(BL$4:BL42,_xlfn.XMATCH(EY42,EY$4:EY41,,-1)+1)=_xlfn.XLOOKUP(BL42,Lookups!$B$2:$B$5,Lookups!$A$2:$A$5),0,_xlfn.XLOOKUP(BL42,Lookups!$B$2:$B$5,Lookups!$C$2:$C$5)),0)</f>
        <v>0</v>
      </c>
      <c r="IO42" s="3" cm="1">
        <f t="array" ref="IO42">IF(ISERROR(FIND(BM42,"([{&lt;")),IF(INDEX(BM$4:BM42,_xlfn.XMATCH(EZ42,EZ$4:EZ41,,-1)+1)=_xlfn.XLOOKUP(BM42,Lookups!$B$2:$B$5,Lookups!$A$2:$A$5),0,_xlfn.XLOOKUP(BM42,Lookups!$B$2:$B$5,Lookups!$C$2:$C$5)),0)</f>
        <v>0</v>
      </c>
      <c r="IP42" s="3" cm="1">
        <f t="array" ref="IP42">IF(ISERROR(FIND(BN42,"([{&lt;")),IF(INDEX(BN$4:BN42,_xlfn.XMATCH(FA42,FA$4:FA41,,-1)+1)=_xlfn.XLOOKUP(BN42,Lookups!$B$2:$B$5,Lookups!$A$2:$A$5),0,_xlfn.XLOOKUP(BN42,Lookups!$B$2:$B$5,Lookups!$C$2:$C$5)),0)</f>
        <v>0</v>
      </c>
      <c r="IQ42" s="3" cm="1">
        <f t="array" ref="IQ42">IF(ISERROR(FIND(BO42,"([{&lt;")),IF(INDEX(BO$4:BO42,_xlfn.XMATCH(FB42,FB$4:FB41,,-1)+1)=_xlfn.XLOOKUP(BO42,Lookups!$B$2:$B$5,Lookups!$A$2:$A$5),0,_xlfn.XLOOKUP(BO42,Lookups!$B$2:$B$5,Lookups!$C$2:$C$5)),0)</f>
        <v>0</v>
      </c>
      <c r="IR42" s="3" cm="1">
        <f t="array" ref="IR42">IF(ISERROR(FIND(BP42,"([{&lt;")),IF(INDEX(BP$4:BP42,_xlfn.XMATCH(FC42,FC$4:FC41,,-1)+1)=_xlfn.XLOOKUP(BP42,Lookups!$B$2:$B$5,Lookups!$A$2:$A$5),0,_xlfn.XLOOKUP(BP42,Lookups!$B$2:$B$5,Lookups!$C$2:$C$5)),0)</f>
        <v>0</v>
      </c>
      <c r="IS42" s="3" cm="1">
        <f t="array" ref="IS42">IF(ISERROR(FIND(BQ42,"([{&lt;")),IF(INDEX(BQ$4:BQ42,_xlfn.XMATCH(FD42,FD$4:FD41,,-1)+1)=_xlfn.XLOOKUP(BQ42,Lookups!$B$2:$B$5,Lookups!$A$2:$A$5),0,_xlfn.XLOOKUP(BQ42,Lookups!$B$2:$B$5,Lookups!$C$2:$C$5)),0)</f>
        <v>0</v>
      </c>
      <c r="IT42" s="3" cm="1">
        <f t="array" ref="IT42">IF(ISERROR(FIND(BR42,"([{&lt;")),IF(INDEX(BR$4:BR42,_xlfn.XMATCH(FE42,FE$4:FE41,,-1)+1)=_xlfn.XLOOKUP(BR42,Lookups!$B$2:$B$5,Lookups!$A$2:$A$5),0,_xlfn.XLOOKUP(BR42,Lookups!$B$2:$B$5,Lookups!$C$2:$C$5)),0)</f>
        <v>0</v>
      </c>
      <c r="IU42" s="3" cm="1">
        <f t="array" ref="IU42">IF(ISERROR(FIND(BS42,"([{&lt;")),IF(INDEX(BS$4:BS42,_xlfn.XMATCH(FF42,FF$4:FF41,,-1)+1)=_xlfn.XLOOKUP(BS42,Lookups!$B$2:$B$5,Lookups!$A$2:$A$5),0,_xlfn.XLOOKUP(BS42,Lookups!$B$2:$B$5,Lookups!$C$2:$C$5)),0)</f>
        <v>0</v>
      </c>
      <c r="IV42" s="3" cm="1">
        <f t="array" ref="IV42">IF(ISERROR(FIND(BT42,"([{&lt;")),IF(INDEX(BT$4:BT42,_xlfn.XMATCH(FG42,FG$4:FG41,,-1)+1)=_xlfn.XLOOKUP(BT42,Lookups!$B$2:$B$5,Lookups!$A$2:$A$5),0,_xlfn.XLOOKUP(BT42,Lookups!$B$2:$B$5,Lookups!$C$2:$C$5)),0)</f>
        <v>0</v>
      </c>
      <c r="IW42" s="3" cm="1">
        <f t="array" ref="IW42">IF(ISERROR(FIND(BU42,"([{&lt;")),IF(INDEX(BU$4:BU42,_xlfn.XMATCH(FH42,FH$4:FH41,,-1)+1)=_xlfn.XLOOKUP(BU42,Lookups!$B$2:$B$5,Lookups!$A$2:$A$5),0,_xlfn.XLOOKUP(BU42,Lookups!$B$2:$B$5,Lookups!$C$2:$C$5)),0)</f>
        <v>0</v>
      </c>
      <c r="IX42" s="3" cm="1">
        <f t="array" ref="IX42">IF(ISERROR(FIND(BV42,"([{&lt;")),IF(INDEX(BV$4:BV42,_xlfn.XMATCH(FI42,FI$4:FI41,,-1)+1)=_xlfn.XLOOKUP(BV42,Lookups!$B$2:$B$5,Lookups!$A$2:$A$5),0,_xlfn.XLOOKUP(BV42,Lookups!$B$2:$B$5,Lookups!$C$2:$C$5)),0)</f>
        <v>0</v>
      </c>
      <c r="IY42" s="3" cm="1">
        <f t="array" ref="IY42">IF(ISERROR(FIND(BW42,"([{&lt;")),IF(INDEX(BW$4:BW42,_xlfn.XMATCH(FJ42,FJ$4:FJ41,,-1)+1)=_xlfn.XLOOKUP(BW42,Lookups!$B$2:$B$5,Lookups!$A$2:$A$5),0,_xlfn.XLOOKUP(BW42,Lookups!$B$2:$B$5,Lookups!$C$2:$C$5)),0)</f>
        <v>0</v>
      </c>
      <c r="IZ42" s="3" cm="1">
        <f t="array" ref="IZ42">IF(ISERROR(FIND(BX42,"([{&lt;")),IF(INDEX(BX$4:BX42,_xlfn.XMATCH(FK42,FK$4:FK41,,-1)+1)=_xlfn.XLOOKUP(BX42,Lookups!$B$2:$B$5,Lookups!$A$2:$A$5),0,_xlfn.XLOOKUP(BX42,Lookups!$B$2:$B$5,Lookups!$C$2:$C$5)),0)</f>
        <v>0</v>
      </c>
      <c r="JA42" s="3" cm="1">
        <f t="array" ref="JA42">IF(ISERROR(FIND(BY42,"([{&lt;")),IF(INDEX(BY$4:BY42,_xlfn.XMATCH(FL42,FL$4:FL41,,-1)+1)=_xlfn.XLOOKUP(BY42,Lookups!$B$2:$B$5,Lookups!$A$2:$A$5),0,_xlfn.XLOOKUP(BY42,Lookups!$B$2:$B$5,Lookups!$C$2:$C$5)),0)</f>
        <v>0</v>
      </c>
      <c r="JB42" s="3" cm="1">
        <f t="array" ref="JB42">IF(ISERROR(FIND(BZ42,"([{&lt;")),IF(INDEX(BZ$4:BZ42,_xlfn.XMATCH(FM42,FM$4:FM41,,-1)+1)=_xlfn.XLOOKUP(BZ42,Lookups!$B$2:$B$5,Lookups!$A$2:$A$5),0,_xlfn.XLOOKUP(BZ42,Lookups!$B$2:$B$5,Lookups!$C$2:$C$5)),0)</f>
        <v>0</v>
      </c>
      <c r="JC42" s="3" cm="1">
        <f t="array" ref="JC42">IF(ISERROR(FIND(CA42,"([{&lt;")),IF(INDEX(CA$4:CA42,_xlfn.XMATCH(FN42,FN$4:FN41,,-1)+1)=_xlfn.XLOOKUP(CA42,Lookups!$B$2:$B$5,Lookups!$A$2:$A$5),0,_xlfn.XLOOKUP(CA42,Lookups!$B$2:$B$5,Lookups!$C$2:$C$5)),0)</f>
        <v>0</v>
      </c>
      <c r="JD42" s="3" cm="1">
        <f t="array" ref="JD42">IF(ISERROR(FIND(CB42,"([{&lt;")),IF(INDEX(CB$4:CB42,_xlfn.XMATCH(FO42,FO$4:FO41,,-1)+1)=_xlfn.XLOOKUP(CB42,Lookups!$B$2:$B$5,Lookups!$A$2:$A$5),0,_xlfn.XLOOKUP(CB42,Lookups!$B$2:$B$5,Lookups!$C$2:$C$5)),0)</f>
        <v>0</v>
      </c>
      <c r="JE42" s="3" cm="1">
        <f t="array" ref="JE42">IF(ISERROR(FIND(CC42,"([{&lt;")),IF(INDEX(CC$4:CC42,_xlfn.XMATCH(FP42,FP$4:FP41,,-1)+1)=_xlfn.XLOOKUP(CC42,Lookups!$B$2:$B$5,Lookups!$A$2:$A$5),0,_xlfn.XLOOKUP(CC42,Lookups!$B$2:$B$5,Lookups!$C$2:$C$5)),0)</f>
        <v>0</v>
      </c>
      <c r="JF42" s="3" cm="1">
        <f t="array" ref="JF42">IF(ISERROR(FIND(CD42,"([{&lt;")),IF(INDEX(CD$4:CD42,_xlfn.XMATCH(FQ42,FQ$4:FQ41,,-1)+1)=_xlfn.XLOOKUP(CD42,Lookups!$B$2:$B$5,Lookups!$A$2:$A$5),0,_xlfn.XLOOKUP(CD42,Lookups!$B$2:$B$5,Lookups!$C$2:$C$5)),0)</f>
        <v>0</v>
      </c>
      <c r="JG42" s="3" cm="1">
        <f t="array" ref="JG42">IF(ISERROR(FIND(CE42,"([{&lt;")),IF(INDEX(CE$4:CE42,_xlfn.XMATCH(FR42,FR$4:FR41,,-1)+1)=_xlfn.XLOOKUP(CE42,Lookups!$B$2:$B$5,Lookups!$A$2:$A$5),0,_xlfn.XLOOKUP(CE42,Lookups!$B$2:$B$5,Lookups!$C$2:$C$5)),0)</f>
        <v>0</v>
      </c>
      <c r="JH42" s="3" cm="1">
        <f t="array" ref="JH42">IF(ISERROR(FIND(CF42,"([{&lt;")),IF(INDEX(CF$4:CF42,_xlfn.XMATCH(FS42,FS$4:FS41,,-1)+1)=_xlfn.XLOOKUP(CF42,Lookups!$B$2:$B$5,Lookups!$A$2:$A$5),0,_xlfn.XLOOKUP(CF42,Lookups!$B$2:$B$5,Lookups!$C$2:$C$5)),0)</f>
        <v>0</v>
      </c>
      <c r="JI42" s="3" cm="1">
        <f t="array" ref="JI42">IF(ISERROR(FIND(CG42,"([{&lt;")),IF(INDEX(CG$4:CG42,_xlfn.XMATCH(FT42,FT$4:FT41,,-1)+1)=_xlfn.XLOOKUP(CG42,Lookups!$B$2:$B$5,Lookups!$A$2:$A$5),0,_xlfn.XLOOKUP(CG42,Lookups!$B$2:$B$5,Lookups!$C$2:$C$5)),0)</f>
        <v>0</v>
      </c>
      <c r="JJ42" s="3" cm="1">
        <f t="array" ref="JJ42">IF(ISERROR(FIND(CH42,"([{&lt;")),IF(INDEX(CH$4:CH42,_xlfn.XMATCH(FU42,FU$4:FU41,,-1)+1)=_xlfn.XLOOKUP(CH42,Lookups!$B$2:$B$5,Lookups!$A$2:$A$5),0,_xlfn.XLOOKUP(CH42,Lookups!$B$2:$B$5,Lookups!$C$2:$C$5)),0)</f>
        <v>0</v>
      </c>
      <c r="JK42" s="3" cm="1">
        <f t="array" ref="JK42">IF(ISERROR(FIND(CI42,"([{&lt;")),IF(INDEX(CI$4:CI42,_xlfn.XMATCH(FV42,FV$4:FV41,,-1)+1)=_xlfn.XLOOKUP(CI42,Lookups!$B$2:$B$5,Lookups!$A$2:$A$5),0,_xlfn.XLOOKUP(CI42,Lookups!$B$2:$B$5,Lookups!$C$2:$C$5)),0)</f>
        <v>0</v>
      </c>
      <c r="JL42" s="3" cm="1">
        <f t="array" ref="JL42">IF(ISERROR(FIND(CJ42,"([{&lt;")),IF(INDEX(CJ$4:CJ42,_xlfn.XMATCH(FW42,FW$4:FW41,,-1)+1)=_xlfn.XLOOKUP(CJ42,Lookups!$B$2:$B$5,Lookups!$A$2:$A$5),0,_xlfn.XLOOKUP(CJ42,Lookups!$B$2:$B$5,Lookups!$C$2:$C$5)),0)</f>
        <v>0</v>
      </c>
      <c r="JM42" s="3" cm="1">
        <f t="array" ref="JM42">IF(ISERROR(FIND(CK42,"([{&lt;")),IF(INDEX(CK$4:CK42,_xlfn.XMATCH(FX42,FX$4:FX41,,-1)+1)=_xlfn.XLOOKUP(CK42,Lookups!$B$2:$B$5,Lookups!$A$2:$A$5),0,_xlfn.XLOOKUP(CK42,Lookups!$B$2:$B$5,Lookups!$C$2:$C$5)),0)</f>
        <v>0</v>
      </c>
      <c r="JN42" s="3" cm="1">
        <f t="array" ref="JN42">IF(ISERROR(FIND(CL42,"([{&lt;")),IF(INDEX(CL$4:CL42,_xlfn.XMATCH(FY42,FY$4:FY41,,-1)+1)=_xlfn.XLOOKUP(CL42,Lookups!$B$2:$B$5,Lookups!$A$2:$A$5),0,_xlfn.XLOOKUP(CL42,Lookups!$B$2:$B$5,Lookups!$C$2:$C$5)),0)</f>
        <v>0</v>
      </c>
      <c r="JO42" s="3" cm="1">
        <f t="array" ref="JO42">IF(ISERROR(FIND(CM42,"([{&lt;")),IF(INDEX(CM$4:CM42,_xlfn.XMATCH(FZ42,FZ$4:FZ41,,-1)+1)=_xlfn.XLOOKUP(CM42,Lookups!$B$2:$B$5,Lookups!$A$2:$A$5),0,_xlfn.XLOOKUP(CM42,Lookups!$B$2:$B$5,Lookups!$C$2:$C$5)),0)</f>
        <v>0</v>
      </c>
      <c r="JS42" s="3" cm="1">
        <f t="array" ref="JS42">IF(AND(GD$115=0,B42&lt;&gt;"",ISERROR(FIND(B42,")]}&gt;"))),IF(ISERROR(_xlfn.XMATCH(_xlfn.XLOOKUP(B42,Lookups!$A$2:$A$5,Lookups!$B$2:$B$5)&amp;(CO42-1),B43:B$113&amp;CO43:CO$113,,-1)),_xlfn.XLOOKUP(B42,Lookups!$A$2:$A$5,Lookups!$D$2:$D$5),0),0)</f>
        <v>0</v>
      </c>
      <c r="JT42" s="3" cm="1">
        <f t="array" ref="JT42">IF(AND(GE$115=0,C42&lt;&gt;"",ISERROR(FIND(C42,")]}&gt;"))),IF(ISERROR(_xlfn.XMATCH(_xlfn.XLOOKUP(C42,Lookups!$A$2:$A$5,Lookups!$B$2:$B$5)&amp;(CP42-1),C43:C$113&amp;CP43:CP$113,,-1)),_xlfn.XLOOKUP(C42,Lookups!$A$2:$A$5,Lookups!$D$2:$D$5),0),0)</f>
        <v>0</v>
      </c>
      <c r="JU42" s="3" cm="1">
        <f t="array" ref="JU42">IF(AND(GF$115=0,D42&lt;&gt;"",ISERROR(FIND(D42,")]}&gt;"))),IF(ISERROR(_xlfn.XMATCH(_xlfn.XLOOKUP(D42,Lookups!$A$2:$A$5,Lookups!$B$2:$B$5)&amp;(CQ42-1),D43:D$113&amp;CQ43:CQ$113,,-1)),_xlfn.XLOOKUP(D42,Lookups!$A$2:$A$5,Lookups!$D$2:$D$5),0),0)</f>
        <v>0</v>
      </c>
      <c r="JV42" s="3" cm="1">
        <f t="array" ref="JV42">IF(AND(GG$115=0,E42&lt;&gt;"",ISERROR(FIND(E42,")]}&gt;"))),IF(ISERROR(_xlfn.XMATCH(_xlfn.XLOOKUP(E42,Lookups!$A$2:$A$5,Lookups!$B$2:$B$5)&amp;(CR42-1),E43:E$113&amp;CR43:CR$113,,-1)),_xlfn.XLOOKUP(E42,Lookups!$A$2:$A$5,Lookups!$D$2:$D$5),0),0)</f>
        <v>0</v>
      </c>
      <c r="JW42" s="3" cm="1">
        <f t="array" ref="JW42">IF(AND(GH$115=0,F42&lt;&gt;"",ISERROR(FIND(F42,")]}&gt;"))),IF(ISERROR(_xlfn.XMATCH(_xlfn.XLOOKUP(F42,Lookups!$A$2:$A$5,Lookups!$B$2:$B$5)&amp;(CS42-1),F43:F$113&amp;CS43:CS$113,,-1)),_xlfn.XLOOKUP(F42,Lookups!$A$2:$A$5,Lookups!$D$2:$D$5),0),0)</f>
        <v>0</v>
      </c>
      <c r="JX42" s="3" cm="1">
        <f t="array" ref="JX42">IF(AND(GI$115=0,G42&lt;&gt;"",ISERROR(FIND(G42,")]}&gt;"))),IF(ISERROR(_xlfn.XMATCH(_xlfn.XLOOKUP(G42,Lookups!$A$2:$A$5,Lookups!$B$2:$B$5)&amp;(CT42-1),G43:G$113&amp;CT43:CT$113,,-1)),_xlfn.XLOOKUP(G42,Lookups!$A$2:$A$5,Lookups!$D$2:$D$5),0),0)</f>
        <v>0</v>
      </c>
      <c r="JY42" s="3" cm="1">
        <f t="array" ref="JY42">IF(AND(GJ$115=0,H42&lt;&gt;"",ISERROR(FIND(H42,")]}&gt;"))),IF(ISERROR(_xlfn.XMATCH(_xlfn.XLOOKUP(H42,Lookups!$A$2:$A$5,Lookups!$B$2:$B$5)&amp;(CU42-1),H43:H$113&amp;CU43:CU$113,,-1)),_xlfn.XLOOKUP(H42,Lookups!$A$2:$A$5,Lookups!$D$2:$D$5),0),0)</f>
        <v>0</v>
      </c>
      <c r="JZ42" s="3" cm="1">
        <f t="array" ref="JZ42">IF(AND(GK$115=0,I42&lt;&gt;"",ISERROR(FIND(I42,")]}&gt;"))),IF(ISERROR(_xlfn.XMATCH(_xlfn.XLOOKUP(I42,Lookups!$A$2:$A$5,Lookups!$B$2:$B$5)&amp;(CV42-1),I43:I$113&amp;CV43:CV$113,,-1)),_xlfn.XLOOKUP(I42,Lookups!$A$2:$A$5,Lookups!$D$2:$D$5),0),0)</f>
        <v>0</v>
      </c>
      <c r="KA42" s="3" cm="1">
        <f t="array" ref="KA42">IF(AND(GL$115=0,J42&lt;&gt;"",ISERROR(FIND(J42,")]}&gt;"))),IF(ISERROR(_xlfn.XMATCH(_xlfn.XLOOKUP(J42,Lookups!$A$2:$A$5,Lookups!$B$2:$B$5)&amp;(CW42-1),J43:J$113&amp;CW43:CW$113,,-1)),_xlfn.XLOOKUP(J42,Lookups!$A$2:$A$5,Lookups!$D$2:$D$5),0),0)</f>
        <v>0</v>
      </c>
      <c r="KB42" s="3" cm="1">
        <f t="array" ref="KB42">IF(AND(GM$115=0,K42&lt;&gt;"",ISERROR(FIND(K42,")]}&gt;"))),IF(ISERROR(_xlfn.XMATCH(_xlfn.XLOOKUP(K42,Lookups!$A$2:$A$5,Lookups!$B$2:$B$5)&amp;(CX42-1),K43:K$113&amp;CX43:CX$113,,-1)),_xlfn.XLOOKUP(K42,Lookups!$A$2:$A$5,Lookups!$D$2:$D$5),0),0)</f>
        <v>0</v>
      </c>
      <c r="KC42" s="3" cm="1">
        <f t="array" ref="KC42">IF(AND(GN$115=0,L42&lt;&gt;"",ISERROR(FIND(L42,")]}&gt;"))),IF(ISERROR(_xlfn.XMATCH(_xlfn.XLOOKUP(L42,Lookups!$A$2:$A$5,Lookups!$B$2:$B$5)&amp;(CY42-1),L43:L$113&amp;CY43:CY$113,,-1)),_xlfn.XLOOKUP(L42,Lookups!$A$2:$A$5,Lookups!$D$2:$D$5),0),0)</f>
        <v>0</v>
      </c>
      <c r="KD42" s="3" cm="1">
        <f t="array" ref="KD42">IF(AND(GO$115=0,M42&lt;&gt;"",ISERROR(FIND(M42,")]}&gt;"))),IF(ISERROR(_xlfn.XMATCH(_xlfn.XLOOKUP(M42,Lookups!$A$2:$A$5,Lookups!$B$2:$B$5)&amp;(CZ42-1),M43:M$113&amp;CZ43:CZ$113,,-1)),_xlfn.XLOOKUP(M42,Lookups!$A$2:$A$5,Lookups!$D$2:$D$5),0),0)</f>
        <v>0</v>
      </c>
      <c r="KE42" s="3" cm="1">
        <f t="array" ref="KE42">IF(AND(GP$115=0,N42&lt;&gt;"",ISERROR(FIND(N42,")]}&gt;"))),IF(ISERROR(_xlfn.XMATCH(_xlfn.XLOOKUP(N42,Lookups!$A$2:$A$5,Lookups!$B$2:$B$5)&amp;(DA42-1),N43:N$113&amp;DA43:DA$113,,-1)),_xlfn.XLOOKUP(N42,Lookups!$A$2:$A$5,Lookups!$D$2:$D$5),0),0)</f>
        <v>0</v>
      </c>
      <c r="KF42" s="3" cm="1">
        <f t="array" ref="KF42">IF(AND(GQ$115=0,O42&lt;&gt;"",ISERROR(FIND(O42,")]}&gt;"))),IF(ISERROR(_xlfn.XMATCH(_xlfn.XLOOKUP(O42,Lookups!$A$2:$A$5,Lookups!$B$2:$B$5)&amp;(DB42-1),O43:O$113&amp;DB43:DB$113,,-1)),_xlfn.XLOOKUP(O42,Lookups!$A$2:$A$5,Lookups!$D$2:$D$5),0),0)</f>
        <v>0</v>
      </c>
      <c r="KG42" s="3" cm="1">
        <f t="array" ref="KG42">IF(AND(GR$115=0,P42&lt;&gt;"",ISERROR(FIND(P42,")]}&gt;"))),IF(ISERROR(_xlfn.XMATCH(_xlfn.XLOOKUP(P42,Lookups!$A$2:$A$5,Lookups!$B$2:$B$5)&amp;(DC42-1),P43:P$113&amp;DC43:DC$113,,-1)),_xlfn.XLOOKUP(P42,Lookups!$A$2:$A$5,Lookups!$D$2:$D$5),0),0)</f>
        <v>0</v>
      </c>
      <c r="KH42" s="3" cm="1">
        <f t="array" ref="KH42">IF(AND(GS$115=0,Q42&lt;&gt;"",ISERROR(FIND(Q42,")]}&gt;"))),IF(ISERROR(_xlfn.XMATCH(_xlfn.XLOOKUP(Q42,Lookups!$A$2:$A$5,Lookups!$B$2:$B$5)&amp;(DD42-1),Q43:Q$113&amp;DD43:DD$113,,-1)),_xlfn.XLOOKUP(Q42,Lookups!$A$2:$A$5,Lookups!$D$2:$D$5),0),0)</f>
        <v>0</v>
      </c>
      <c r="KI42" s="3" cm="1">
        <f t="array" ref="KI42">IF(AND(GT$115=0,R42&lt;&gt;"",ISERROR(FIND(R42,")]}&gt;"))),IF(ISERROR(_xlfn.XMATCH(_xlfn.XLOOKUP(R42,Lookups!$A$2:$A$5,Lookups!$B$2:$B$5)&amp;(DE42-1),R43:R$113&amp;DE43:DE$113,,-1)),_xlfn.XLOOKUP(R42,Lookups!$A$2:$A$5,Lookups!$D$2:$D$5),0),0)</f>
        <v>0</v>
      </c>
      <c r="KJ42" s="3" cm="1">
        <f t="array" ref="KJ42">IF(AND(GU$115=0,S42&lt;&gt;"",ISERROR(FIND(S42,")]}&gt;"))),IF(ISERROR(_xlfn.XMATCH(_xlfn.XLOOKUP(S42,Lookups!$A$2:$A$5,Lookups!$B$2:$B$5)&amp;(DF42-1),S43:S$113&amp;DF43:DF$113,,-1)),_xlfn.XLOOKUP(S42,Lookups!$A$2:$A$5,Lookups!$D$2:$D$5),0),0)</f>
        <v>0</v>
      </c>
      <c r="KK42" s="3" cm="1">
        <f t="array" ref="KK42">IF(AND(GV$115=0,T42&lt;&gt;"",ISERROR(FIND(T42,")]}&gt;"))),IF(ISERROR(_xlfn.XMATCH(_xlfn.XLOOKUP(T42,Lookups!$A$2:$A$5,Lookups!$B$2:$B$5)&amp;(DG42-1),T43:T$113&amp;DG43:DG$113,,-1)),_xlfn.XLOOKUP(T42,Lookups!$A$2:$A$5,Lookups!$D$2:$D$5),0),0)</f>
        <v>0</v>
      </c>
      <c r="KL42" s="3" cm="1">
        <f t="array" ref="KL42">IF(AND(GW$115=0,U42&lt;&gt;"",ISERROR(FIND(U42,")]}&gt;"))),IF(ISERROR(_xlfn.XMATCH(_xlfn.XLOOKUP(U42,Lookups!$A$2:$A$5,Lookups!$B$2:$B$5)&amp;(DH42-1),U43:U$113&amp;DH43:DH$113,,-1)),_xlfn.XLOOKUP(U42,Lookups!$A$2:$A$5,Lookups!$D$2:$D$5),0),0)</f>
        <v>0</v>
      </c>
      <c r="KM42" s="3" cm="1">
        <f t="array" ref="KM42">IF(AND(GX$115=0,V42&lt;&gt;"",ISERROR(FIND(V42,")]}&gt;"))),IF(ISERROR(_xlfn.XMATCH(_xlfn.XLOOKUP(V42,Lookups!$A$2:$A$5,Lookups!$B$2:$B$5)&amp;(DI42-1),V43:V$113&amp;DI43:DI$113,,-1)),_xlfn.XLOOKUP(V42,Lookups!$A$2:$A$5,Lookups!$D$2:$D$5),0),0)</f>
        <v>0</v>
      </c>
      <c r="KN42" s="3" cm="1">
        <f t="array" ref="KN42">IF(AND(GY$115=0,W42&lt;&gt;"",ISERROR(FIND(W42,")]}&gt;"))),IF(ISERROR(_xlfn.XMATCH(_xlfn.XLOOKUP(W42,Lookups!$A$2:$A$5,Lookups!$B$2:$B$5)&amp;(DJ42-1),W43:W$113&amp;DJ43:DJ$113,,-1)),_xlfn.XLOOKUP(W42,Lookups!$A$2:$A$5,Lookups!$D$2:$D$5),0),0)</f>
        <v>0</v>
      </c>
      <c r="KO42" s="3" cm="1">
        <f t="array" ref="KO42">IF(AND(GZ$115=0,X42&lt;&gt;"",ISERROR(FIND(X42,")]}&gt;"))),IF(ISERROR(_xlfn.XMATCH(_xlfn.XLOOKUP(X42,Lookups!$A$2:$A$5,Lookups!$B$2:$B$5)&amp;(DK42-1),X43:X$113&amp;DK43:DK$113,,-1)),_xlfn.XLOOKUP(X42,Lookups!$A$2:$A$5,Lookups!$D$2:$D$5),0),0)</f>
        <v>0</v>
      </c>
      <c r="KP42" s="3" cm="1">
        <f t="array" ref="KP42">IF(AND(HA$115=0,Y42&lt;&gt;"",ISERROR(FIND(Y42,")]}&gt;"))),IF(ISERROR(_xlfn.XMATCH(_xlfn.XLOOKUP(Y42,Lookups!$A$2:$A$5,Lookups!$B$2:$B$5)&amp;(DL42-1),Y43:Y$113&amp;DL43:DL$113,,-1)),_xlfn.XLOOKUP(Y42,Lookups!$A$2:$A$5,Lookups!$D$2:$D$5),0),0)</f>
        <v>0</v>
      </c>
      <c r="KQ42" s="3" cm="1">
        <f t="array" ref="KQ42">IF(AND(HB$115=0,Z42&lt;&gt;"",ISERROR(FIND(Z42,")]}&gt;"))),IF(ISERROR(_xlfn.XMATCH(_xlfn.XLOOKUP(Z42,Lookups!$A$2:$A$5,Lookups!$B$2:$B$5)&amp;(DM42-1),Z43:Z$113&amp;DM43:DM$113,,-1)),_xlfn.XLOOKUP(Z42,Lookups!$A$2:$A$5,Lookups!$D$2:$D$5),0),0)</f>
        <v>0</v>
      </c>
      <c r="KR42" s="3" cm="1">
        <f t="array" ref="KR42">IF(AND(HC$115=0,AA42&lt;&gt;"",ISERROR(FIND(AA42,")]}&gt;"))),IF(ISERROR(_xlfn.XMATCH(_xlfn.XLOOKUP(AA42,Lookups!$A$2:$A$5,Lookups!$B$2:$B$5)&amp;(DN42-1),AA43:AA$113&amp;DN43:DN$113,,-1)),_xlfn.XLOOKUP(AA42,Lookups!$A$2:$A$5,Lookups!$D$2:$D$5),0),0)</f>
        <v>0</v>
      </c>
      <c r="KS42" s="3" cm="1">
        <f t="array" ref="KS42">IF(AND(HD$115=0,AB42&lt;&gt;"",ISERROR(FIND(AB42,")]}&gt;"))),IF(ISERROR(_xlfn.XMATCH(_xlfn.XLOOKUP(AB42,Lookups!$A$2:$A$5,Lookups!$B$2:$B$5)&amp;(DO42-1),AB43:AB$113&amp;DO43:DO$113,,-1)),_xlfn.XLOOKUP(AB42,Lookups!$A$2:$A$5,Lookups!$D$2:$D$5),0),0)</f>
        <v>0</v>
      </c>
      <c r="KT42" s="3" cm="1">
        <f t="array" ref="KT42">IF(AND(HE$115=0,AC42&lt;&gt;"",ISERROR(FIND(AC42,")]}&gt;"))),IF(ISERROR(_xlfn.XMATCH(_xlfn.XLOOKUP(AC42,Lookups!$A$2:$A$5,Lookups!$B$2:$B$5)&amp;(DP42-1),AC43:AC$113&amp;DP43:DP$113,,-1)),_xlfn.XLOOKUP(AC42,Lookups!$A$2:$A$5,Lookups!$D$2:$D$5),0),0)</f>
        <v>0</v>
      </c>
      <c r="KU42" s="3" cm="1">
        <f t="array" ref="KU42">IF(AND(HF$115=0,AD42&lt;&gt;"",ISERROR(FIND(AD42,")]}&gt;"))),IF(ISERROR(_xlfn.XMATCH(_xlfn.XLOOKUP(AD42,Lookups!$A$2:$A$5,Lookups!$B$2:$B$5)&amp;(DQ42-1),AD43:AD$113&amp;DQ43:DQ$113,,-1)),_xlfn.XLOOKUP(AD42,Lookups!$A$2:$A$5,Lookups!$D$2:$D$5),0),0)</f>
        <v>0</v>
      </c>
      <c r="KV42" s="3" cm="1">
        <f t="array" ref="KV42">IF(AND(HG$115=0,AE42&lt;&gt;"",ISERROR(FIND(AE42,")]}&gt;"))),IF(ISERROR(_xlfn.XMATCH(_xlfn.XLOOKUP(AE42,Lookups!$A$2:$A$5,Lookups!$B$2:$B$5)&amp;(DR42-1),AE43:AE$113&amp;DR43:DR$113,,-1)),_xlfn.XLOOKUP(AE42,Lookups!$A$2:$A$5,Lookups!$D$2:$D$5),0),0)</f>
        <v>0</v>
      </c>
      <c r="KW42" s="3" cm="1">
        <f t="array" ref="KW42">IF(AND(HH$115=0,AF42&lt;&gt;"",ISERROR(FIND(AF42,")]}&gt;"))),IF(ISERROR(_xlfn.XMATCH(_xlfn.XLOOKUP(AF42,Lookups!$A$2:$A$5,Lookups!$B$2:$B$5)&amp;(DS42-1),AF43:AF$113&amp;DS43:DS$113,,-1)),_xlfn.XLOOKUP(AF42,Lookups!$A$2:$A$5,Lookups!$D$2:$D$5),0),0)</f>
        <v>0</v>
      </c>
      <c r="KX42" s="3" cm="1">
        <f t="array" ref="KX42">IF(AND(HI$115=0,AG42&lt;&gt;"",ISERROR(FIND(AG42,")]}&gt;"))),IF(ISERROR(_xlfn.XMATCH(_xlfn.XLOOKUP(AG42,Lookups!$A$2:$A$5,Lookups!$B$2:$B$5)&amp;(DT42-1),AG43:AG$113&amp;DT43:DT$113,,-1)),_xlfn.XLOOKUP(AG42,Lookups!$A$2:$A$5,Lookups!$D$2:$D$5),0),0)</f>
        <v>0</v>
      </c>
      <c r="KY42" s="3" cm="1">
        <f t="array" ref="KY42">IF(AND(HJ$115=0,AH42&lt;&gt;"",ISERROR(FIND(AH42,")]}&gt;"))),IF(ISERROR(_xlfn.XMATCH(_xlfn.XLOOKUP(AH42,Lookups!$A$2:$A$5,Lookups!$B$2:$B$5)&amp;(DU42-1),AH43:AH$113&amp;DU43:DU$113,,-1)),_xlfn.XLOOKUP(AH42,Lookups!$A$2:$A$5,Lookups!$D$2:$D$5),0),0)</f>
        <v>0</v>
      </c>
      <c r="KZ42" s="3" cm="1">
        <f t="array" ref="KZ42">IF(AND(HK$115=0,AI42&lt;&gt;"",ISERROR(FIND(AI42,")]}&gt;"))),IF(ISERROR(_xlfn.XMATCH(_xlfn.XLOOKUP(AI42,Lookups!$A$2:$A$5,Lookups!$B$2:$B$5)&amp;(DV42-1),AI43:AI$113&amp;DV43:DV$113,,-1)),_xlfn.XLOOKUP(AI42,Lookups!$A$2:$A$5,Lookups!$D$2:$D$5),0),0)</f>
        <v>0</v>
      </c>
      <c r="LA42" s="3" cm="1">
        <f t="array" ref="LA42">IF(AND(HL$115=0,AJ42&lt;&gt;"",ISERROR(FIND(AJ42,")]}&gt;"))),IF(ISERROR(_xlfn.XMATCH(_xlfn.XLOOKUP(AJ42,Lookups!$A$2:$A$5,Lookups!$B$2:$B$5)&amp;(DW42-1),AJ43:AJ$113&amp;DW43:DW$113,,-1)),_xlfn.XLOOKUP(AJ42,Lookups!$A$2:$A$5,Lookups!$D$2:$D$5),0),0)</f>
        <v>0</v>
      </c>
      <c r="LB42" s="3" cm="1">
        <f t="array" ref="LB42">IF(AND(HM$115=0,AK42&lt;&gt;"",ISERROR(FIND(AK42,")]}&gt;"))),IF(ISERROR(_xlfn.XMATCH(_xlfn.XLOOKUP(AK42,Lookups!$A$2:$A$5,Lookups!$B$2:$B$5)&amp;(DX42-1),AK43:AK$113&amp;DX43:DX$113,,-1)),_xlfn.XLOOKUP(AK42,Lookups!$A$2:$A$5,Lookups!$D$2:$D$5),0),0)</f>
        <v>0</v>
      </c>
      <c r="LC42" s="3" cm="1">
        <f t="array" ref="LC42">IF(AND(HN$115=0,AL42&lt;&gt;"",ISERROR(FIND(AL42,")]}&gt;"))),IF(ISERROR(_xlfn.XMATCH(_xlfn.XLOOKUP(AL42,Lookups!$A$2:$A$5,Lookups!$B$2:$B$5)&amp;(DY42-1),AL43:AL$113&amp;DY43:DY$113,,-1)),_xlfn.XLOOKUP(AL42,Lookups!$A$2:$A$5,Lookups!$D$2:$D$5),0),0)</f>
        <v>0</v>
      </c>
      <c r="LD42" s="3" cm="1">
        <f t="array" ref="LD42">IF(AND(HO$115=0,AM42&lt;&gt;"",ISERROR(FIND(AM42,")]}&gt;"))),IF(ISERROR(_xlfn.XMATCH(_xlfn.XLOOKUP(AM42,Lookups!$A$2:$A$5,Lookups!$B$2:$B$5)&amp;(DZ42-1),AM43:AM$113&amp;DZ43:DZ$113,,-1)),_xlfn.XLOOKUP(AM42,Lookups!$A$2:$A$5,Lookups!$D$2:$D$5),0),0)</f>
        <v>0</v>
      </c>
      <c r="LE42" s="3" cm="1">
        <f t="array" ref="LE42">IF(AND(HP$115=0,AN42&lt;&gt;"",ISERROR(FIND(AN42,")]}&gt;"))),IF(ISERROR(_xlfn.XMATCH(_xlfn.XLOOKUP(AN42,Lookups!$A$2:$A$5,Lookups!$B$2:$B$5)&amp;(EA42-1),AN43:AN$113&amp;EA43:EA$113,,-1)),_xlfn.XLOOKUP(AN42,Lookups!$A$2:$A$5,Lookups!$D$2:$D$5),0),0)</f>
        <v>0</v>
      </c>
      <c r="LF42" s="3" cm="1">
        <f t="array" ref="LF42">IF(AND(HQ$115=0,AO42&lt;&gt;"",ISERROR(FIND(AO42,")]}&gt;"))),IF(ISERROR(_xlfn.XMATCH(_xlfn.XLOOKUP(AO42,Lookups!$A$2:$A$5,Lookups!$B$2:$B$5)&amp;(EB42-1),AO43:AO$113&amp;EB43:EB$113,,-1)),_xlfn.XLOOKUP(AO42,Lookups!$A$2:$A$5,Lookups!$D$2:$D$5),0),0)</f>
        <v>0</v>
      </c>
      <c r="LG42" s="3" cm="1">
        <f t="array" ref="LG42">IF(AND(HR$115=0,AP42&lt;&gt;"",ISERROR(FIND(AP42,")]}&gt;"))),IF(ISERROR(_xlfn.XMATCH(_xlfn.XLOOKUP(AP42,Lookups!$A$2:$A$5,Lookups!$B$2:$B$5)&amp;(EC42-1),AP43:AP$113&amp;EC43:EC$113,,-1)),_xlfn.XLOOKUP(AP42,Lookups!$A$2:$A$5,Lookups!$D$2:$D$5),0),0)</f>
        <v>0</v>
      </c>
      <c r="LH42" s="3" cm="1">
        <f t="array" ref="LH42">IF(AND(HS$115=0,AQ42&lt;&gt;"",ISERROR(FIND(AQ42,")]}&gt;"))),IF(ISERROR(_xlfn.XMATCH(_xlfn.XLOOKUP(AQ42,Lookups!$A$2:$A$5,Lookups!$B$2:$B$5)&amp;(ED42-1),AQ43:AQ$113&amp;ED43:ED$113,,-1)),_xlfn.XLOOKUP(AQ42,Lookups!$A$2:$A$5,Lookups!$D$2:$D$5),0),0)</f>
        <v>0</v>
      </c>
      <c r="LI42" s="3" cm="1">
        <f t="array" ref="LI42">IF(AND(HT$115=0,AR42&lt;&gt;"",ISERROR(FIND(AR42,")]}&gt;"))),IF(ISERROR(_xlfn.XMATCH(_xlfn.XLOOKUP(AR42,Lookups!$A$2:$A$5,Lookups!$B$2:$B$5)&amp;(EE42-1),AR43:AR$113&amp;EE43:EE$113,,-1)),_xlfn.XLOOKUP(AR42,Lookups!$A$2:$A$5,Lookups!$D$2:$D$5),0),0)</f>
        <v>0</v>
      </c>
      <c r="LJ42" s="3" cm="1">
        <f t="array" ref="LJ42">IF(AND(HU$115=0,AS42&lt;&gt;"",ISERROR(FIND(AS42,")]}&gt;"))),IF(ISERROR(_xlfn.XMATCH(_xlfn.XLOOKUP(AS42,Lookups!$A$2:$A$5,Lookups!$B$2:$B$5)&amp;(EF42-1),AS43:AS$113&amp;EF43:EF$113,,-1)),_xlfn.XLOOKUP(AS42,Lookups!$A$2:$A$5,Lookups!$D$2:$D$5),0),0)</f>
        <v>0</v>
      </c>
      <c r="LK42" s="3" cm="1">
        <f t="array" ref="LK42">IF(AND(HV$115=0,AT42&lt;&gt;"",ISERROR(FIND(AT42,")]}&gt;"))),IF(ISERROR(_xlfn.XMATCH(_xlfn.XLOOKUP(AT42,Lookups!$A$2:$A$5,Lookups!$B$2:$B$5)&amp;(EG42-1),AT43:AT$113&amp;EG43:EG$113,,-1)),_xlfn.XLOOKUP(AT42,Lookups!$A$2:$A$5,Lookups!$D$2:$D$5),0),0)</f>
        <v>0</v>
      </c>
      <c r="LL42" s="3" cm="1">
        <f t="array" ref="LL42">IF(AND(HW$115=0,AU42&lt;&gt;"",ISERROR(FIND(AU42,")]}&gt;"))),IF(ISERROR(_xlfn.XMATCH(_xlfn.XLOOKUP(AU42,Lookups!$A$2:$A$5,Lookups!$B$2:$B$5)&amp;(EH42-1),AU43:AU$113&amp;EH43:EH$113,,-1)),_xlfn.XLOOKUP(AU42,Lookups!$A$2:$A$5,Lookups!$D$2:$D$5),0),0)</f>
        <v>0</v>
      </c>
      <c r="LM42" s="3" cm="1">
        <f t="array" ref="LM42">IF(AND(HX$115=0,AV42&lt;&gt;"",ISERROR(FIND(AV42,")]}&gt;"))),IF(ISERROR(_xlfn.XMATCH(_xlfn.XLOOKUP(AV42,Lookups!$A$2:$A$5,Lookups!$B$2:$B$5)&amp;(EI42-1),AV43:AV$113&amp;EI43:EI$113,,-1)),_xlfn.XLOOKUP(AV42,Lookups!$A$2:$A$5,Lookups!$D$2:$D$5),0),0)</f>
        <v>0</v>
      </c>
      <c r="LN42" s="3" cm="1">
        <f t="array" ref="LN42">IF(AND(HY$115=0,AW42&lt;&gt;"",ISERROR(FIND(AW42,")]}&gt;"))),IF(ISERROR(_xlfn.XMATCH(_xlfn.XLOOKUP(AW42,Lookups!$A$2:$A$5,Lookups!$B$2:$B$5)&amp;(EJ42-1),AW43:AW$113&amp;EJ43:EJ$113,,-1)),_xlfn.XLOOKUP(AW42,Lookups!$A$2:$A$5,Lookups!$D$2:$D$5),0),0)</f>
        <v>0</v>
      </c>
      <c r="LO42" s="3" cm="1">
        <f t="array" ref="LO42">IF(AND(HZ$115=0,AX42&lt;&gt;"",ISERROR(FIND(AX42,")]}&gt;"))),IF(ISERROR(_xlfn.XMATCH(_xlfn.XLOOKUP(AX42,Lookups!$A$2:$A$5,Lookups!$B$2:$B$5)&amp;(EK42-1),AX43:AX$113&amp;EK43:EK$113,,-1)),_xlfn.XLOOKUP(AX42,Lookups!$A$2:$A$5,Lookups!$D$2:$D$5),0),0)</f>
        <v>0</v>
      </c>
      <c r="LP42" s="3" cm="1">
        <f t="array" ref="LP42">IF(AND(IA$115=0,AY42&lt;&gt;"",ISERROR(FIND(AY42,")]}&gt;"))),IF(ISERROR(_xlfn.XMATCH(_xlfn.XLOOKUP(AY42,Lookups!$A$2:$A$5,Lookups!$B$2:$B$5)&amp;(EL42-1),AY43:AY$113&amp;EL43:EL$113,,-1)),_xlfn.XLOOKUP(AY42,Lookups!$A$2:$A$5,Lookups!$D$2:$D$5),0),0)</f>
        <v>0</v>
      </c>
      <c r="LQ42" s="3" cm="1">
        <f t="array" ref="LQ42">IF(AND(IB$115=0,AZ42&lt;&gt;"",ISERROR(FIND(AZ42,")]}&gt;"))),IF(ISERROR(_xlfn.XMATCH(_xlfn.XLOOKUP(AZ42,Lookups!$A$2:$A$5,Lookups!$B$2:$B$5)&amp;(EM42-1),AZ43:AZ$113&amp;EM43:EM$113,,-1)),_xlfn.XLOOKUP(AZ42,Lookups!$A$2:$A$5,Lookups!$D$2:$D$5),0),0)</f>
        <v>0</v>
      </c>
      <c r="LR42" s="3" cm="1">
        <f t="array" ref="LR42">IF(AND(IC$115=0,BA42&lt;&gt;"",ISERROR(FIND(BA42,")]}&gt;"))),IF(ISERROR(_xlfn.XMATCH(_xlfn.XLOOKUP(BA42,Lookups!$A$2:$A$5,Lookups!$B$2:$B$5)&amp;(EN42-1),BA43:BA$113&amp;EN43:EN$113,,-1)),_xlfn.XLOOKUP(BA42,Lookups!$A$2:$A$5,Lookups!$D$2:$D$5),0),0)</f>
        <v>0</v>
      </c>
      <c r="LS42" s="3" cm="1">
        <f t="array" ref="LS42">IF(AND(ID$115=0,BB42&lt;&gt;"",ISERROR(FIND(BB42,")]}&gt;"))),IF(ISERROR(_xlfn.XMATCH(_xlfn.XLOOKUP(BB42,Lookups!$A$2:$A$5,Lookups!$B$2:$B$5)&amp;(EO42-1),BB43:BB$113&amp;EO43:EO$113,,-1)),_xlfn.XLOOKUP(BB42,Lookups!$A$2:$A$5,Lookups!$D$2:$D$5),0),0)</f>
        <v>0</v>
      </c>
      <c r="LT42" s="3" cm="1">
        <f t="array" ref="LT42">IF(AND(IE$115=0,BC42&lt;&gt;"",ISERROR(FIND(BC42,")]}&gt;"))),IF(ISERROR(_xlfn.XMATCH(_xlfn.XLOOKUP(BC42,Lookups!$A$2:$A$5,Lookups!$B$2:$B$5)&amp;(EP42-1),BC43:BC$113&amp;EP43:EP$113,,-1)),_xlfn.XLOOKUP(BC42,Lookups!$A$2:$A$5,Lookups!$D$2:$D$5),0),0)</f>
        <v>0</v>
      </c>
      <c r="LU42" s="3" cm="1">
        <f t="array" ref="LU42">IF(AND(IF$115=0,BD42&lt;&gt;"",ISERROR(FIND(BD42,")]}&gt;"))),IF(ISERROR(_xlfn.XMATCH(_xlfn.XLOOKUP(BD42,Lookups!$A$2:$A$5,Lookups!$B$2:$B$5)&amp;(EQ42-1),BD43:BD$113&amp;EQ43:EQ$113,,-1)),_xlfn.XLOOKUP(BD42,Lookups!$A$2:$A$5,Lookups!$D$2:$D$5),0),0)</f>
        <v>0</v>
      </c>
      <c r="LV42" s="3" cm="1">
        <f t="array" ref="LV42">IF(AND(IG$115=0,BE42&lt;&gt;"",ISERROR(FIND(BE42,")]}&gt;"))),IF(ISERROR(_xlfn.XMATCH(_xlfn.XLOOKUP(BE42,Lookups!$A$2:$A$5,Lookups!$B$2:$B$5)&amp;(ER42-1),BE43:BE$113&amp;ER43:ER$113,,-1)),_xlfn.XLOOKUP(BE42,Lookups!$A$2:$A$5,Lookups!$D$2:$D$5),0),0)</f>
        <v>0</v>
      </c>
      <c r="LW42" s="3" cm="1">
        <f t="array" ref="LW42">IF(AND(IH$115=0,BF42&lt;&gt;"",ISERROR(FIND(BF42,")]}&gt;"))),IF(ISERROR(_xlfn.XMATCH(_xlfn.XLOOKUP(BF42,Lookups!$A$2:$A$5,Lookups!$B$2:$B$5)&amp;(ES42-1),BF43:BF$113&amp;ES43:ES$113,,-1)),_xlfn.XLOOKUP(BF42,Lookups!$A$2:$A$5,Lookups!$D$2:$D$5),0),0)</f>
        <v>0</v>
      </c>
      <c r="LX42" s="3" cm="1">
        <f t="array" ref="LX42">IF(AND(II$115=0,BG42&lt;&gt;"",ISERROR(FIND(BG42,")]}&gt;"))),IF(ISERROR(_xlfn.XMATCH(_xlfn.XLOOKUP(BG42,Lookups!$A$2:$A$5,Lookups!$B$2:$B$5)&amp;(ET42-1),BG43:BG$113&amp;ET43:ET$113,,-1)),_xlfn.XLOOKUP(BG42,Lookups!$A$2:$A$5,Lookups!$D$2:$D$5),0),0)</f>
        <v>0</v>
      </c>
      <c r="LY42" s="3" cm="1">
        <f t="array" ref="LY42">IF(AND(IJ$115=0,BH42&lt;&gt;"",ISERROR(FIND(BH42,")]}&gt;"))),IF(ISERROR(_xlfn.XMATCH(_xlfn.XLOOKUP(BH42,Lookups!$A$2:$A$5,Lookups!$B$2:$B$5)&amp;(EU42-1),BH43:BH$113&amp;EU43:EU$113,,-1)),_xlfn.XLOOKUP(BH42,Lookups!$A$2:$A$5,Lookups!$D$2:$D$5),0),0)</f>
        <v>0</v>
      </c>
      <c r="LZ42" s="3" cm="1">
        <f t="array" ref="LZ42">IF(AND(IK$115=0,BI42&lt;&gt;"",ISERROR(FIND(BI42,")]}&gt;"))),IF(ISERROR(_xlfn.XMATCH(_xlfn.XLOOKUP(BI42,Lookups!$A$2:$A$5,Lookups!$B$2:$B$5)&amp;(EV42-1),BI43:BI$113&amp;EV43:EV$113,,-1)),_xlfn.XLOOKUP(BI42,Lookups!$A$2:$A$5,Lookups!$D$2:$D$5),0),0)</f>
        <v>0</v>
      </c>
      <c r="MA42" s="3" cm="1">
        <f t="array" ref="MA42">IF(AND(IL$115=0,BJ42&lt;&gt;"",ISERROR(FIND(BJ42,")]}&gt;"))),IF(ISERROR(_xlfn.XMATCH(_xlfn.XLOOKUP(BJ42,Lookups!$A$2:$A$5,Lookups!$B$2:$B$5)&amp;(EW42-1),BJ43:BJ$113&amp;EW43:EW$113,,-1)),_xlfn.XLOOKUP(BJ42,Lookups!$A$2:$A$5,Lookups!$D$2:$D$5),0),0)</f>
        <v>0</v>
      </c>
      <c r="MB42" s="3" cm="1">
        <f t="array" ref="MB42">IF(AND(IM$115=0,BK42&lt;&gt;"",ISERROR(FIND(BK42,")]}&gt;"))),IF(ISERROR(_xlfn.XMATCH(_xlfn.XLOOKUP(BK42,Lookups!$A$2:$A$5,Lookups!$B$2:$B$5)&amp;(EX42-1),BK43:BK$113&amp;EX43:EX$113,,-1)),_xlfn.XLOOKUP(BK42,Lookups!$A$2:$A$5,Lookups!$D$2:$D$5),0),0)</f>
        <v>0</v>
      </c>
      <c r="MC42" s="3" cm="1">
        <f t="array" ref="MC42">IF(AND(IN$115=0,BL42&lt;&gt;"",ISERROR(FIND(BL42,")]}&gt;"))),IF(ISERROR(_xlfn.XMATCH(_xlfn.XLOOKUP(BL42,Lookups!$A$2:$A$5,Lookups!$B$2:$B$5)&amp;(EY42-1),BL43:BL$113&amp;EY43:EY$113,,-1)),_xlfn.XLOOKUP(BL42,Lookups!$A$2:$A$5,Lookups!$D$2:$D$5),0),0)</f>
        <v>0</v>
      </c>
      <c r="MD42" s="3" cm="1">
        <f t="array" ref="MD42">IF(AND(IO$115=0,BM42&lt;&gt;"",ISERROR(FIND(BM42,")]}&gt;"))),IF(ISERROR(_xlfn.XMATCH(_xlfn.XLOOKUP(BM42,Lookups!$A$2:$A$5,Lookups!$B$2:$B$5)&amp;(EZ42-1),BM43:BM$113&amp;EZ43:EZ$113,,-1)),_xlfn.XLOOKUP(BM42,Lookups!$A$2:$A$5,Lookups!$D$2:$D$5),0),0)</f>
        <v>0</v>
      </c>
      <c r="ME42" s="3" cm="1">
        <f t="array" ref="ME42">IF(AND(IP$115=0,BN42&lt;&gt;"",ISERROR(FIND(BN42,")]}&gt;"))),IF(ISERROR(_xlfn.XMATCH(_xlfn.XLOOKUP(BN42,Lookups!$A$2:$A$5,Lookups!$B$2:$B$5)&amp;(FA42-1),BN43:BN$113&amp;FA43:FA$113,,-1)),_xlfn.XLOOKUP(BN42,Lookups!$A$2:$A$5,Lookups!$D$2:$D$5),0),0)</f>
        <v>0</v>
      </c>
      <c r="MF42" s="3" cm="1">
        <f t="array" ref="MF42">IF(AND(IQ$115=0,BO42&lt;&gt;"",ISERROR(FIND(BO42,")]}&gt;"))),IF(ISERROR(_xlfn.XMATCH(_xlfn.XLOOKUP(BO42,Lookups!$A$2:$A$5,Lookups!$B$2:$B$5)&amp;(FB42-1),BO43:BO$113&amp;FB43:FB$113,,-1)),_xlfn.XLOOKUP(BO42,Lookups!$A$2:$A$5,Lookups!$D$2:$D$5),0),0)</f>
        <v>0</v>
      </c>
      <c r="MG42" s="3" cm="1">
        <f t="array" ref="MG42">IF(AND(IR$115=0,BP42&lt;&gt;"",ISERROR(FIND(BP42,")]}&gt;"))),IF(ISERROR(_xlfn.XMATCH(_xlfn.XLOOKUP(BP42,Lookups!$A$2:$A$5,Lookups!$B$2:$B$5)&amp;(FC42-1),BP43:BP$113&amp;FC43:FC$113,,-1)),_xlfn.XLOOKUP(BP42,Lookups!$A$2:$A$5,Lookups!$D$2:$D$5),0),0)</f>
        <v>0</v>
      </c>
      <c r="MH42" s="3" cm="1">
        <f t="array" ref="MH42">IF(AND(IS$115=0,BQ42&lt;&gt;"",ISERROR(FIND(BQ42,")]}&gt;"))),IF(ISERROR(_xlfn.XMATCH(_xlfn.XLOOKUP(BQ42,Lookups!$A$2:$A$5,Lookups!$B$2:$B$5)&amp;(FD42-1),BQ43:BQ$113&amp;FD43:FD$113,,-1)),_xlfn.XLOOKUP(BQ42,Lookups!$A$2:$A$5,Lookups!$D$2:$D$5),0),0)</f>
        <v>0</v>
      </c>
      <c r="MI42" s="3" cm="1">
        <f t="array" ref="MI42">IF(AND(IT$115=0,BR42&lt;&gt;"",ISERROR(FIND(BR42,")]}&gt;"))),IF(ISERROR(_xlfn.XMATCH(_xlfn.XLOOKUP(BR42,Lookups!$A$2:$A$5,Lookups!$B$2:$B$5)&amp;(FE42-1),BR43:BR$113&amp;FE43:FE$113,,-1)),_xlfn.XLOOKUP(BR42,Lookups!$A$2:$A$5,Lookups!$D$2:$D$5),0),0)</f>
        <v>0</v>
      </c>
      <c r="MJ42" s="3" cm="1">
        <f t="array" ref="MJ42">IF(AND(IU$115=0,BS42&lt;&gt;"",ISERROR(FIND(BS42,")]}&gt;"))),IF(ISERROR(_xlfn.XMATCH(_xlfn.XLOOKUP(BS42,Lookups!$A$2:$A$5,Lookups!$B$2:$B$5)&amp;(FF42-1),BS43:BS$113&amp;FF43:FF$113,,-1)),_xlfn.XLOOKUP(BS42,Lookups!$A$2:$A$5,Lookups!$D$2:$D$5),0),0)</f>
        <v>0</v>
      </c>
      <c r="MK42" s="3" cm="1">
        <f t="array" ref="MK42">IF(AND(IV$115=0,BT42&lt;&gt;"",ISERROR(FIND(BT42,")]}&gt;"))),IF(ISERROR(_xlfn.XMATCH(_xlfn.XLOOKUP(BT42,Lookups!$A$2:$A$5,Lookups!$B$2:$B$5)&amp;(FG42-1),BT43:BT$113&amp;FG43:FG$113,,-1)),_xlfn.XLOOKUP(BT42,Lookups!$A$2:$A$5,Lookups!$D$2:$D$5),0),0)</f>
        <v>0</v>
      </c>
      <c r="ML42" s="3" cm="1">
        <f t="array" ref="ML42">IF(AND(IW$115=0,BU42&lt;&gt;"",ISERROR(FIND(BU42,")]}&gt;"))),IF(ISERROR(_xlfn.XMATCH(_xlfn.XLOOKUP(BU42,Lookups!$A$2:$A$5,Lookups!$B$2:$B$5)&amp;(FH42-1),BU43:BU$113&amp;FH43:FH$113,,-1)),_xlfn.XLOOKUP(BU42,Lookups!$A$2:$A$5,Lookups!$D$2:$D$5),0),0)</f>
        <v>0</v>
      </c>
      <c r="MM42" s="3" cm="1">
        <f t="array" ref="MM42">IF(AND(IX$115=0,BV42&lt;&gt;"",ISERROR(FIND(BV42,")]}&gt;"))),IF(ISERROR(_xlfn.XMATCH(_xlfn.XLOOKUP(BV42,Lookups!$A$2:$A$5,Lookups!$B$2:$B$5)&amp;(FI42-1),BV43:BV$113&amp;FI43:FI$113,,-1)),_xlfn.XLOOKUP(BV42,Lookups!$A$2:$A$5,Lookups!$D$2:$D$5),0),0)</f>
        <v>0</v>
      </c>
      <c r="MN42" s="3" cm="1">
        <f t="array" ref="MN42">IF(AND(IY$115=0,BW42&lt;&gt;"",ISERROR(FIND(BW42,")]}&gt;"))),IF(ISERROR(_xlfn.XMATCH(_xlfn.XLOOKUP(BW42,Lookups!$A$2:$A$5,Lookups!$B$2:$B$5)&amp;(FJ42-1),BW43:BW$113&amp;FJ43:FJ$113,,-1)),_xlfn.XLOOKUP(BW42,Lookups!$A$2:$A$5,Lookups!$D$2:$D$5),0),0)</f>
        <v>0</v>
      </c>
      <c r="MO42" s="3" cm="1">
        <f t="array" ref="MO42">IF(AND(IZ$115=0,BX42&lt;&gt;"",ISERROR(FIND(BX42,")]}&gt;"))),IF(ISERROR(_xlfn.XMATCH(_xlfn.XLOOKUP(BX42,Lookups!$A$2:$A$5,Lookups!$B$2:$B$5)&amp;(FK42-1),BX43:BX$113&amp;FK43:FK$113,,-1)),_xlfn.XLOOKUP(BX42,Lookups!$A$2:$A$5,Lookups!$D$2:$D$5),0),0)</f>
        <v>0</v>
      </c>
      <c r="MP42" s="3" cm="1">
        <f t="array" ref="MP42">IF(AND(JA$115=0,BY42&lt;&gt;"",ISERROR(FIND(BY42,")]}&gt;"))),IF(ISERROR(_xlfn.XMATCH(_xlfn.XLOOKUP(BY42,Lookups!$A$2:$A$5,Lookups!$B$2:$B$5)&amp;(FL42-1),BY43:BY$113&amp;FL43:FL$113,,-1)),_xlfn.XLOOKUP(BY42,Lookups!$A$2:$A$5,Lookups!$D$2:$D$5),0),0)</f>
        <v>0</v>
      </c>
      <c r="MQ42" s="3" cm="1">
        <f t="array" ref="MQ42">IF(AND(JB$115=0,BZ42&lt;&gt;"",ISERROR(FIND(BZ42,")]}&gt;"))),IF(ISERROR(_xlfn.XMATCH(_xlfn.XLOOKUP(BZ42,Lookups!$A$2:$A$5,Lookups!$B$2:$B$5)&amp;(FM42-1),BZ43:BZ$113&amp;FM43:FM$113,,-1)),_xlfn.XLOOKUP(BZ42,Lookups!$A$2:$A$5,Lookups!$D$2:$D$5),0),0)</f>
        <v>0</v>
      </c>
      <c r="MR42" s="3" cm="1">
        <f t="array" ref="MR42">IF(AND(JC$115=0,CA42&lt;&gt;"",ISERROR(FIND(CA42,")]}&gt;"))),IF(ISERROR(_xlfn.XMATCH(_xlfn.XLOOKUP(CA42,Lookups!$A$2:$A$5,Lookups!$B$2:$B$5)&amp;(FN42-1),CA43:CA$113&amp;FN43:FN$113,,-1)),_xlfn.XLOOKUP(CA42,Lookups!$A$2:$A$5,Lookups!$D$2:$D$5),0),0)</f>
        <v>0</v>
      </c>
      <c r="MS42" s="3" cm="1">
        <f t="array" ref="MS42">IF(AND(JD$115=0,CB42&lt;&gt;"",ISERROR(FIND(CB42,")]}&gt;"))),IF(ISERROR(_xlfn.XMATCH(_xlfn.XLOOKUP(CB42,Lookups!$A$2:$A$5,Lookups!$B$2:$B$5)&amp;(FO42-1),CB43:CB$113&amp;FO43:FO$113,,-1)),_xlfn.XLOOKUP(CB42,Lookups!$A$2:$A$5,Lookups!$D$2:$D$5),0),0)</f>
        <v>0</v>
      </c>
      <c r="MT42" s="3" cm="1">
        <f t="array" ref="MT42">IF(AND(JE$115=0,CC42&lt;&gt;"",ISERROR(FIND(CC42,")]}&gt;"))),IF(ISERROR(_xlfn.XMATCH(_xlfn.XLOOKUP(CC42,Lookups!$A$2:$A$5,Lookups!$B$2:$B$5)&amp;(FP42-1),CC43:CC$113&amp;FP43:FP$113,,-1)),_xlfn.XLOOKUP(CC42,Lookups!$A$2:$A$5,Lookups!$D$2:$D$5),0),0)</f>
        <v>0</v>
      </c>
      <c r="MU42" s="3" cm="1">
        <f t="array" ref="MU42">IF(AND(JF$115=0,CD42&lt;&gt;"",ISERROR(FIND(CD42,")]}&gt;"))),IF(ISERROR(_xlfn.XMATCH(_xlfn.XLOOKUP(CD42,Lookups!$A$2:$A$5,Lookups!$B$2:$B$5)&amp;(FQ42-1),CD43:CD$113&amp;FQ43:FQ$113,,-1)),_xlfn.XLOOKUP(CD42,Lookups!$A$2:$A$5,Lookups!$D$2:$D$5),0),0)</f>
        <v>0</v>
      </c>
      <c r="MV42" s="3" cm="1">
        <f t="array" ref="MV42">IF(AND(JG$115=0,CE42&lt;&gt;"",ISERROR(FIND(CE42,")]}&gt;"))),IF(ISERROR(_xlfn.XMATCH(_xlfn.XLOOKUP(CE42,Lookups!$A$2:$A$5,Lookups!$B$2:$B$5)&amp;(FR42-1),CE43:CE$113&amp;FR43:FR$113,,-1)),_xlfn.XLOOKUP(CE42,Lookups!$A$2:$A$5,Lookups!$D$2:$D$5),0),0)</f>
        <v>0</v>
      </c>
      <c r="MW42" s="3" cm="1">
        <f t="array" ref="MW42">IF(AND(JH$115=0,CF42&lt;&gt;"",ISERROR(FIND(CF42,")]}&gt;"))),IF(ISERROR(_xlfn.XMATCH(_xlfn.XLOOKUP(CF42,Lookups!$A$2:$A$5,Lookups!$B$2:$B$5)&amp;(FS42-1),CF43:CF$113&amp;FS43:FS$113,,-1)),_xlfn.XLOOKUP(CF42,Lookups!$A$2:$A$5,Lookups!$D$2:$D$5),0),0)</f>
        <v>0</v>
      </c>
      <c r="MX42" s="3" cm="1">
        <f t="array" ref="MX42">IF(AND(JI$115=0,CG42&lt;&gt;"",ISERROR(FIND(CG42,")]}&gt;"))),IF(ISERROR(_xlfn.XMATCH(_xlfn.XLOOKUP(CG42,Lookups!$A$2:$A$5,Lookups!$B$2:$B$5)&amp;(FT42-1),CG43:CG$113&amp;FT43:FT$113,,-1)),_xlfn.XLOOKUP(CG42,Lookups!$A$2:$A$5,Lookups!$D$2:$D$5),0),0)</f>
        <v>0</v>
      </c>
      <c r="MY42" s="3" cm="1">
        <f t="array" ref="MY42">IF(AND(JJ$115=0,CH42&lt;&gt;"",ISERROR(FIND(CH42,")]}&gt;"))),IF(ISERROR(_xlfn.XMATCH(_xlfn.XLOOKUP(CH42,Lookups!$A$2:$A$5,Lookups!$B$2:$B$5)&amp;(FU42-1),CH43:CH$113&amp;FU43:FU$113,,-1)),_xlfn.XLOOKUP(CH42,Lookups!$A$2:$A$5,Lookups!$D$2:$D$5),0),0)</f>
        <v>0</v>
      </c>
      <c r="MZ42" s="3" cm="1">
        <f t="array" ref="MZ42">IF(AND(JK$115=0,CI42&lt;&gt;"",ISERROR(FIND(CI42,")]}&gt;"))),IF(ISERROR(_xlfn.XMATCH(_xlfn.XLOOKUP(CI42,Lookups!$A$2:$A$5,Lookups!$B$2:$B$5)&amp;(FV42-1),CI43:CI$113&amp;FV43:FV$113,,-1)),_xlfn.XLOOKUP(CI42,Lookups!$A$2:$A$5,Lookups!$D$2:$D$5),0),0)</f>
        <v>0</v>
      </c>
      <c r="NA42" s="3" cm="1">
        <f t="array" ref="NA42">IF(AND(JL$115=0,CJ42&lt;&gt;"",ISERROR(FIND(CJ42,")]}&gt;"))),IF(ISERROR(_xlfn.XMATCH(_xlfn.XLOOKUP(CJ42,Lookups!$A$2:$A$5,Lookups!$B$2:$B$5)&amp;(FW42-1),CJ43:CJ$113&amp;FW43:FW$113,,-1)),_xlfn.XLOOKUP(CJ42,Lookups!$A$2:$A$5,Lookups!$D$2:$D$5),0),0)</f>
        <v>0</v>
      </c>
      <c r="NB42" s="3" cm="1">
        <f t="array" ref="NB42">IF(AND(JM$115=0,CK42&lt;&gt;"",ISERROR(FIND(CK42,")]}&gt;"))),IF(ISERROR(_xlfn.XMATCH(_xlfn.XLOOKUP(CK42,Lookups!$A$2:$A$5,Lookups!$B$2:$B$5)&amp;(FX42-1),CK43:CK$113&amp;FX43:FX$113,,-1)),_xlfn.XLOOKUP(CK42,Lookups!$A$2:$A$5,Lookups!$D$2:$D$5),0),0)</f>
        <v>0</v>
      </c>
      <c r="NC42" s="3" cm="1">
        <f t="array" ref="NC42">IF(AND(JN$115=0,CL42&lt;&gt;"",ISERROR(FIND(CL42,")]}&gt;"))),IF(ISERROR(_xlfn.XMATCH(_xlfn.XLOOKUP(CL42,Lookups!$A$2:$A$5,Lookups!$B$2:$B$5)&amp;(FY42-1),CL43:CL$113&amp;FY43:FY$113,,-1)),_xlfn.XLOOKUP(CL42,Lookups!$A$2:$A$5,Lookups!$D$2:$D$5),0),0)</f>
        <v>0</v>
      </c>
      <c r="ND42" s="3" cm="1">
        <f t="array" ref="ND42">IF(AND(JO$115=0,CM42&lt;&gt;"",ISERROR(FIND(CM42,")]}&gt;"))),IF(ISERROR(_xlfn.XMATCH(_xlfn.XLOOKUP(CM42,Lookups!$A$2:$A$5,Lookups!$B$2:$B$5)&amp;(FZ42-1),CM43:CM$113&amp;FZ43:FZ$113,,-1)),_xlfn.XLOOKUP(CM42,Lookups!$A$2:$A$5,Lookups!$D$2:$D$5),0),0)</f>
        <v>0</v>
      </c>
    </row>
    <row r="43" spans="1:368" x14ac:dyDescent="0.2">
      <c r="A43" s="2">
        <v>40</v>
      </c>
      <c r="B43" s="3" t="str">
        <f>MID(B$3,$A43,1)</f>
        <v>]</v>
      </c>
      <c r="C43" s="3" t="str">
        <f>MID(C$3,$A43,1)</f>
        <v>}</v>
      </c>
      <c r="D43" s="3" t="str">
        <f>MID(D$3,$A43,1)</f>
        <v>}</v>
      </c>
      <c r="E43" s="3" t="str">
        <f>MID(E$3,$A43,1)</f>
        <v>]</v>
      </c>
      <c r="F43" s="3" t="str">
        <f>MID(F$3,$A43,1)</f>
        <v>&gt;</v>
      </c>
      <c r="G43" s="3" t="str">
        <f>MID(G$3,$A43,1)</f>
        <v>}</v>
      </c>
      <c r="H43" s="3" t="str">
        <f>MID(H$3,$A43,1)</f>
        <v>}</v>
      </c>
      <c r="I43" s="3" t="str">
        <f>MID(I$3,$A43,1)</f>
        <v>{</v>
      </c>
      <c r="J43" s="3" t="str">
        <f>MID(J$3,$A43,1)</f>
        <v>]</v>
      </c>
      <c r="K43" s="3" t="str">
        <f>MID(K$3,$A43,1)</f>
        <v>}</v>
      </c>
      <c r="L43" s="3" t="str">
        <f>MID(L$3,$A43,1)</f>
        <v>]</v>
      </c>
      <c r="M43" s="3" t="str">
        <f>MID(M$3,$A43,1)</f>
        <v>&gt;</v>
      </c>
      <c r="N43" s="3" t="str">
        <f>MID(N$3,$A43,1)</f>
        <v>}</v>
      </c>
      <c r="O43" s="3" t="str">
        <f>MID(O$3,$A43,1)</f>
        <v>&gt;</v>
      </c>
      <c r="P43" s="3" t="str">
        <f>MID(P$3,$A43,1)</f>
        <v>}</v>
      </c>
      <c r="Q43" s="3" t="str">
        <f>MID(Q$3,$A43,1)</f>
        <v>}</v>
      </c>
      <c r="R43" s="3" t="str">
        <f>MID(R$3,$A43,1)</f>
        <v>&gt;</v>
      </c>
      <c r="S43" s="3" t="str">
        <f>MID(S$3,$A43,1)</f>
        <v>}</v>
      </c>
      <c r="T43" s="3" t="str">
        <f>MID(T$3,$A43,1)</f>
        <v>&gt;</v>
      </c>
      <c r="U43" s="3" t="str">
        <f>MID(U$3,$A43,1)</f>
        <v>}</v>
      </c>
      <c r="V43" s="3" t="str">
        <f>MID(V$3,$A43,1)</f>
        <v>]</v>
      </c>
      <c r="W43" s="3" t="str">
        <f>MID(W$3,$A43,1)</f>
        <v>]</v>
      </c>
      <c r="X43" s="3" t="str">
        <f>MID(X$3,$A43,1)</f>
        <v>&gt;</v>
      </c>
      <c r="Y43" s="3" t="str">
        <f>MID(Y$3,$A43,1)</f>
        <v>]</v>
      </c>
      <c r="Z43" s="3" t="str">
        <f>MID(Z$3,$A43,1)</f>
        <v>)</v>
      </c>
      <c r="AA43" s="3" t="str">
        <f>MID(AA$3,$A43,1)</f>
        <v>[</v>
      </c>
      <c r="AB43" s="3" t="str">
        <f>MID(AB$3,$A43,1)</f>
        <v>}</v>
      </c>
      <c r="AC43" s="3" t="str">
        <f>MID(AC$3,$A43,1)</f>
        <v>)</v>
      </c>
      <c r="AD43" s="3" t="str">
        <f>MID(AD$3,$A43,1)</f>
        <v>&gt;</v>
      </c>
      <c r="AE43" s="3" t="str">
        <f>MID(AE$3,$A43,1)</f>
        <v>)</v>
      </c>
      <c r="AF43" s="3" t="str">
        <f>MID(AF$3,$A43,1)</f>
        <v>&gt;</v>
      </c>
      <c r="AG43" s="3" t="str">
        <f>MID(AG$3,$A43,1)</f>
        <v>]</v>
      </c>
      <c r="AH43" s="3" t="str">
        <f>MID(AH$3,$A43,1)</f>
        <v>&gt;</v>
      </c>
      <c r="AI43" s="3" t="str">
        <f>MID(AI$3,$A43,1)</f>
        <v>}</v>
      </c>
      <c r="AJ43" s="3" t="str">
        <f>MID(AJ$3,$A43,1)</f>
        <v>&gt;</v>
      </c>
      <c r="AK43" s="3" t="str">
        <f>MID(AK$3,$A43,1)</f>
        <v>}</v>
      </c>
      <c r="AL43" s="3" t="str">
        <f>MID(AL$3,$A43,1)</f>
        <v>)</v>
      </c>
      <c r="AM43" s="3" t="str">
        <f>MID(AM$3,$A43,1)</f>
        <v>(</v>
      </c>
      <c r="AN43" s="3" t="str">
        <f>MID(AN$3,$A43,1)</f>
        <v>)</v>
      </c>
      <c r="AO43" s="3" t="str">
        <f>MID(AO$3,$A43,1)</f>
        <v>}</v>
      </c>
      <c r="AP43" s="3" t="str">
        <f>MID(AP$3,$A43,1)</f>
        <v>}</v>
      </c>
      <c r="AQ43" s="3" t="str">
        <f>MID(AQ$3,$A43,1)</f>
        <v>}</v>
      </c>
      <c r="AR43" s="3" t="str">
        <f>MID(AR$3,$A43,1)</f>
        <v>{</v>
      </c>
      <c r="AS43" s="3" t="str">
        <f>MID(AS$3,$A43,1)</f>
        <v>}</v>
      </c>
      <c r="AT43" s="3" t="str">
        <f>MID(AT$3,$A43,1)</f>
        <v>}</v>
      </c>
      <c r="AU43" s="3" t="str">
        <f>MID(AU$3,$A43,1)</f>
        <v>]</v>
      </c>
      <c r="AV43" s="3" t="str">
        <f>MID(AV$3,$A43,1)</f>
        <v>]</v>
      </c>
      <c r="AW43" s="3" t="str">
        <f>MID(AW$3,$A43,1)</f>
        <v>]</v>
      </c>
      <c r="AX43" s="3" t="str">
        <f>MID(AX$3,$A43,1)</f>
        <v>]</v>
      </c>
      <c r="AY43" s="3" t="str">
        <f>MID(AY$3,$A43,1)</f>
        <v>)</v>
      </c>
      <c r="AZ43" s="3" t="str">
        <f>MID(AZ$3,$A43,1)</f>
        <v>}</v>
      </c>
      <c r="BA43" s="3" t="str">
        <f>MID(BA$3,$A43,1)</f>
        <v>)</v>
      </c>
      <c r="BB43" s="3" t="str">
        <f>MID(BB$3,$A43,1)</f>
        <v>{</v>
      </c>
      <c r="BC43" s="3" t="str">
        <f>MID(BC$3,$A43,1)</f>
        <v>}</v>
      </c>
      <c r="BD43" s="3" t="str">
        <f>MID(BD$3,$A43,1)</f>
        <v>&gt;</v>
      </c>
      <c r="BE43" s="3" t="str">
        <f>MID(BE$3,$A43,1)</f>
        <v>]</v>
      </c>
      <c r="BF43" s="3" t="str">
        <f>MID(BF$3,$A43,1)</f>
        <v>)</v>
      </c>
      <c r="BG43" s="3" t="str">
        <f>MID(BG$3,$A43,1)</f>
        <v>&gt;</v>
      </c>
      <c r="BH43" s="3" t="str">
        <f>MID(BH$3,$A43,1)</f>
        <v>]</v>
      </c>
      <c r="BI43" s="3" t="str">
        <f>MID(BI$3,$A43,1)</f>
        <v>}</v>
      </c>
      <c r="BJ43" s="3" t="str">
        <f>MID(BJ$3,$A43,1)</f>
        <v>)</v>
      </c>
      <c r="BK43" s="3" t="str">
        <f>MID(BK$3,$A43,1)</f>
        <v>(</v>
      </c>
      <c r="BL43" s="3" t="str">
        <f>MID(BL$3,$A43,1)</f>
        <v>}</v>
      </c>
      <c r="BM43" s="3" t="str">
        <f>MID(BM$3,$A43,1)</f>
        <v>]</v>
      </c>
      <c r="BN43" s="3" t="str">
        <f>MID(BN$3,$A43,1)</f>
        <v>&gt;</v>
      </c>
      <c r="BO43" s="3" t="str">
        <f>MID(BO$3,$A43,1)</f>
        <v>&gt;</v>
      </c>
      <c r="BP43" s="3" t="str">
        <f>MID(BP$3,$A43,1)</f>
        <v>]</v>
      </c>
      <c r="BQ43" s="3" t="str">
        <f>MID(BQ$3,$A43,1)</f>
        <v>}</v>
      </c>
      <c r="BR43" s="3" t="str">
        <f>MID(BR$3,$A43,1)</f>
        <v>]</v>
      </c>
      <c r="BS43" s="3" t="str">
        <f>MID(BS$3,$A43,1)</f>
        <v>}</v>
      </c>
      <c r="BT43" s="3" t="str">
        <f>MID(BT$3,$A43,1)</f>
        <v>&gt;</v>
      </c>
      <c r="BU43" s="3" t="str">
        <f>MID(BU$3,$A43,1)</f>
        <v>[</v>
      </c>
      <c r="BV43" s="3" t="str">
        <f>MID(BV$3,$A43,1)</f>
        <v>}</v>
      </c>
      <c r="BW43" s="3" t="str">
        <f>MID(BW$3,$A43,1)</f>
        <v>}</v>
      </c>
      <c r="BX43" s="3" t="str">
        <f>MID(BX$3,$A43,1)</f>
        <v>]</v>
      </c>
      <c r="BY43" s="3" t="str">
        <f>MID(BY$3,$A43,1)</f>
        <v>}</v>
      </c>
      <c r="BZ43" s="3" t="str">
        <f>MID(BZ$3,$A43,1)</f>
        <v>]</v>
      </c>
      <c r="CA43" s="3" t="str">
        <f>MID(CA$3,$A43,1)</f>
        <v>)</v>
      </c>
      <c r="CB43" s="3" t="str">
        <f>MID(CB$3,$A43,1)</f>
        <v>)</v>
      </c>
      <c r="CC43" s="3" t="str">
        <f>MID(CC$3,$A43,1)</f>
        <v>(</v>
      </c>
      <c r="CD43" s="3" t="str">
        <f>MID(CD$3,$A43,1)</f>
        <v>]</v>
      </c>
      <c r="CE43" s="3" t="str">
        <f>MID(CE$3,$A43,1)</f>
        <v>[</v>
      </c>
      <c r="CF43" s="3" t="str">
        <f>MID(CF$3,$A43,1)</f>
        <v>(</v>
      </c>
      <c r="CG43" s="3" t="str">
        <f>MID(CG$3,$A43,1)</f>
        <v>&lt;</v>
      </c>
      <c r="CH43" s="3" t="str">
        <f>MID(CH$3,$A43,1)</f>
        <v>}</v>
      </c>
      <c r="CI43" s="3" t="str">
        <f>MID(CI$3,$A43,1)</f>
        <v>)</v>
      </c>
      <c r="CJ43" s="3" t="str">
        <f>MID(CJ$3,$A43,1)</f>
        <v>}</v>
      </c>
      <c r="CK43" s="3" t="str">
        <f>MID(CK$3,$A43,1)</f>
        <v>[</v>
      </c>
      <c r="CL43" s="3" t="str">
        <f>MID(CL$3,$A43,1)</f>
        <v>)</v>
      </c>
      <c r="CM43" s="3" t="str">
        <f>MID(CM$3,$A43,1)</f>
        <v>{</v>
      </c>
      <c r="CN43" s="3"/>
      <c r="CO43" s="3" cm="1">
        <f t="array" ref="CO43">IF(B43="","", SUM(IF((IF(B$4:B43="(",1,0)+IF(B$4:B43="[",1,0)+IF(B$4:B43="{",1,0)+IF(B$4:B43="&lt;",1,0))&gt;0,1,-1)))</f>
        <v>12</v>
      </c>
      <c r="CP43" s="3" cm="1">
        <f t="array" ref="CP43">IF(C43="","", SUM(IF((IF(C$4:C43="(",1,0)+IF(C$4:C43="[",1,0)+IF(C$4:C43="{",1,0)+IF(C$4:C43="&lt;",1,0))&gt;0,1,-1)))</f>
        <v>12</v>
      </c>
      <c r="CQ43" s="3" cm="1">
        <f t="array" ref="CQ43">IF(D43="","", SUM(IF((IF(D$4:D43="(",1,0)+IF(D$4:D43="[",1,0)+IF(D$4:D43="{",1,0)+IF(D$4:D43="&lt;",1,0))&gt;0,1,-1)))</f>
        <v>10</v>
      </c>
      <c r="CR43" s="3" cm="1">
        <f t="array" ref="CR43">IF(E43="","", SUM(IF((IF(E$4:E43="(",1,0)+IF(E$4:E43="[",1,0)+IF(E$4:E43="{",1,0)+IF(E$4:E43="&lt;",1,0))&gt;0,1,-1)))</f>
        <v>12</v>
      </c>
      <c r="CS43" s="3" cm="1">
        <f t="array" ref="CS43">IF(F43="","", SUM(IF((IF(F$4:F43="(",1,0)+IF(F$4:F43="[",1,0)+IF(F$4:F43="{",1,0)+IF(F$4:F43="&lt;",1,0))&gt;0,1,-1)))</f>
        <v>12</v>
      </c>
      <c r="CT43" s="3" cm="1">
        <f t="array" ref="CT43">IF(G43="","", SUM(IF((IF(G$4:G43="(",1,0)+IF(G$4:G43="[",1,0)+IF(G$4:G43="{",1,0)+IF(G$4:G43="&lt;",1,0))&gt;0,1,-1)))</f>
        <v>14</v>
      </c>
      <c r="CU43" s="3" cm="1">
        <f t="array" ref="CU43">IF(H43="","", SUM(IF((IF(H$4:H43="(",1,0)+IF(H$4:H43="[",1,0)+IF(H$4:H43="{",1,0)+IF(H$4:H43="&lt;",1,0))&gt;0,1,-1)))</f>
        <v>12</v>
      </c>
      <c r="CV43" s="3" cm="1">
        <f t="array" ref="CV43">IF(I43="","", SUM(IF((IF(I$4:I43="(",1,0)+IF(I$4:I43="[",1,0)+IF(I$4:I43="{",1,0)+IF(I$4:I43="&lt;",1,0))&gt;0,1,-1)))</f>
        <v>12</v>
      </c>
      <c r="CW43" s="3" cm="1">
        <f t="array" ref="CW43">IF(J43="","", SUM(IF((IF(J$4:J43="(",1,0)+IF(J$4:J43="[",1,0)+IF(J$4:J43="{",1,0)+IF(J$4:J43="&lt;",1,0))&gt;0,1,-1)))</f>
        <v>12</v>
      </c>
      <c r="CX43" s="3" cm="1">
        <f t="array" ref="CX43">IF(K43="","", SUM(IF((IF(K$4:K43="(",1,0)+IF(K$4:K43="[",1,0)+IF(K$4:K43="{",1,0)+IF(K$4:K43="&lt;",1,0))&gt;0,1,-1)))</f>
        <v>12</v>
      </c>
      <c r="CY43" s="3" cm="1">
        <f t="array" ref="CY43">IF(L43="","", SUM(IF((IF(L$4:L43="(",1,0)+IF(L$4:L43="[",1,0)+IF(L$4:L43="{",1,0)+IF(L$4:L43="&lt;",1,0))&gt;0,1,-1)))</f>
        <v>12</v>
      </c>
      <c r="CZ43" s="3" cm="1">
        <f t="array" ref="CZ43">IF(M43="","", SUM(IF((IF(M$4:M43="(",1,0)+IF(M$4:M43="[",1,0)+IF(M$4:M43="{",1,0)+IF(M$4:M43="&lt;",1,0))&gt;0,1,-1)))</f>
        <v>14</v>
      </c>
      <c r="DA43" s="3" cm="1">
        <f t="array" ref="DA43">IF(N43="","", SUM(IF((IF(N$4:N43="(",1,0)+IF(N$4:N43="[",1,0)+IF(N$4:N43="{",1,0)+IF(N$4:N43="&lt;",1,0))&gt;0,1,-1)))</f>
        <v>12</v>
      </c>
      <c r="DB43" s="3" cm="1">
        <f t="array" ref="DB43">IF(O43="","", SUM(IF((IF(O$4:O43="(",1,0)+IF(O$4:O43="[",1,0)+IF(O$4:O43="{",1,0)+IF(O$4:O43="&lt;",1,0))&gt;0,1,-1)))</f>
        <v>12</v>
      </c>
      <c r="DC43" s="3" cm="1">
        <f t="array" ref="DC43">IF(P43="","", SUM(IF((IF(P$4:P43="(",1,0)+IF(P$4:P43="[",1,0)+IF(P$4:P43="{",1,0)+IF(P$4:P43="&lt;",1,0))&gt;0,1,-1)))</f>
        <v>12</v>
      </c>
      <c r="DD43" s="3" cm="1">
        <f t="array" ref="DD43">IF(Q43="","", SUM(IF((IF(Q$4:Q43="(",1,0)+IF(Q$4:Q43="[",1,0)+IF(Q$4:Q43="{",1,0)+IF(Q$4:Q43="&lt;",1,0))&gt;0,1,-1)))</f>
        <v>14</v>
      </c>
      <c r="DE43" s="3" cm="1">
        <f t="array" ref="DE43">IF(R43="","", SUM(IF((IF(R$4:R43="(",1,0)+IF(R$4:R43="[",1,0)+IF(R$4:R43="{",1,0)+IF(R$4:R43="&lt;",1,0))&gt;0,1,-1)))</f>
        <v>12</v>
      </c>
      <c r="DF43" s="3" cm="1">
        <f t="array" ref="DF43">IF(S43="","", SUM(IF((IF(S$4:S43="(",1,0)+IF(S$4:S43="[",1,0)+IF(S$4:S43="{",1,0)+IF(S$4:S43="&lt;",1,0))&gt;0,1,-1)))</f>
        <v>12</v>
      </c>
      <c r="DG43" s="3" cm="1">
        <f t="array" ref="DG43">IF(T43="","", SUM(IF((IF(T$4:T43="(",1,0)+IF(T$4:T43="[",1,0)+IF(T$4:T43="{",1,0)+IF(T$4:T43="&lt;",1,0))&gt;0,1,-1)))</f>
        <v>12</v>
      </c>
      <c r="DH43" s="3" cm="1">
        <f t="array" ref="DH43">IF(U43="","", SUM(IF((IF(U$4:U43="(",1,0)+IF(U$4:U43="[",1,0)+IF(U$4:U43="{",1,0)+IF(U$4:U43="&lt;",1,0))&gt;0,1,-1)))</f>
        <v>14</v>
      </c>
      <c r="DI43" s="3" cm="1">
        <f t="array" ref="DI43">IF(V43="","", SUM(IF((IF(V$4:V43="(",1,0)+IF(V$4:V43="[",1,0)+IF(V$4:V43="{",1,0)+IF(V$4:V43="&lt;",1,0))&gt;0,1,-1)))</f>
        <v>14</v>
      </c>
      <c r="DJ43" s="3" cm="1">
        <f t="array" ref="DJ43">IF(W43="","", SUM(IF((IF(W$4:W43="(",1,0)+IF(W$4:W43="[",1,0)+IF(W$4:W43="{",1,0)+IF(W$4:W43="&lt;",1,0))&gt;0,1,-1)))</f>
        <v>12</v>
      </c>
      <c r="DK43" s="3" cm="1">
        <f t="array" ref="DK43">IF(X43="","", SUM(IF((IF(X$4:X43="(",1,0)+IF(X$4:X43="[",1,0)+IF(X$4:X43="{",1,0)+IF(X$4:X43="&lt;",1,0))&gt;0,1,-1)))</f>
        <v>12</v>
      </c>
      <c r="DL43" s="3" cm="1">
        <f t="array" ref="DL43">IF(Y43="","", SUM(IF((IF(Y$4:Y43="(",1,0)+IF(Y$4:Y43="[",1,0)+IF(Y$4:Y43="{",1,0)+IF(Y$4:Y43="&lt;",1,0))&gt;0,1,-1)))</f>
        <v>14</v>
      </c>
      <c r="DM43" s="3" cm="1">
        <f t="array" ref="DM43">IF(Z43="","", SUM(IF((IF(Z$4:Z43="(",1,0)+IF(Z$4:Z43="[",1,0)+IF(Z$4:Z43="{",1,0)+IF(Z$4:Z43="&lt;",1,0))&gt;0,1,-1)))</f>
        <v>12</v>
      </c>
      <c r="DN43" s="3" cm="1">
        <f t="array" ref="DN43">IF(AA43="","", SUM(IF((IF(AA$4:AA43="(",1,0)+IF(AA$4:AA43="[",1,0)+IF(AA$4:AA43="{",1,0)+IF(AA$4:AA43="&lt;",1,0))&gt;0,1,-1)))</f>
        <v>14</v>
      </c>
      <c r="DO43" s="3" cm="1">
        <f t="array" ref="DO43">IF(AB43="","", SUM(IF((IF(AB$4:AB43="(",1,0)+IF(AB$4:AB43="[",1,0)+IF(AB$4:AB43="{",1,0)+IF(AB$4:AB43="&lt;",1,0))&gt;0,1,-1)))</f>
        <v>12</v>
      </c>
      <c r="DP43" s="3" cm="1">
        <f t="array" ref="DP43">IF(AC43="","", SUM(IF((IF(AC$4:AC43="(",1,0)+IF(AC$4:AC43="[",1,0)+IF(AC$4:AC43="{",1,0)+IF(AC$4:AC43="&lt;",1,0))&gt;0,1,-1)))</f>
        <v>12</v>
      </c>
      <c r="DQ43" s="3" cm="1">
        <f t="array" ref="DQ43">IF(AD43="","", SUM(IF((IF(AD$4:AD43="(",1,0)+IF(AD$4:AD43="[",1,0)+IF(AD$4:AD43="{",1,0)+IF(AD$4:AD43="&lt;",1,0))&gt;0,1,-1)))</f>
        <v>12</v>
      </c>
      <c r="DR43" s="3" cm="1">
        <f t="array" ref="DR43">IF(AE43="","", SUM(IF((IF(AE$4:AE43="(",1,0)+IF(AE$4:AE43="[",1,0)+IF(AE$4:AE43="{",1,0)+IF(AE$4:AE43="&lt;",1,0))&gt;0,1,-1)))</f>
        <v>12</v>
      </c>
      <c r="DS43" s="3" cm="1">
        <f t="array" ref="DS43">IF(AF43="","", SUM(IF((IF(AF$4:AF43="(",1,0)+IF(AF$4:AF43="[",1,0)+IF(AF$4:AF43="{",1,0)+IF(AF$4:AF43="&lt;",1,0))&gt;0,1,-1)))</f>
        <v>14</v>
      </c>
      <c r="DT43" s="3" cm="1">
        <f t="array" ref="DT43">IF(AG43="","", SUM(IF((IF(AG$4:AG43="(",1,0)+IF(AG$4:AG43="[",1,0)+IF(AG$4:AG43="{",1,0)+IF(AG$4:AG43="&lt;",1,0))&gt;0,1,-1)))</f>
        <v>14</v>
      </c>
      <c r="DU43" s="3" cm="1">
        <f t="array" ref="DU43">IF(AH43="","", SUM(IF((IF(AH$4:AH43="(",1,0)+IF(AH$4:AH43="[",1,0)+IF(AH$4:AH43="{",1,0)+IF(AH$4:AH43="&lt;",1,0))&gt;0,1,-1)))</f>
        <v>14</v>
      </c>
      <c r="DV43" s="3" cm="1">
        <f t="array" ref="DV43">IF(AI43="","", SUM(IF((IF(AI$4:AI43="(",1,0)+IF(AI$4:AI43="[",1,0)+IF(AI$4:AI43="{",1,0)+IF(AI$4:AI43="&lt;",1,0))&gt;0,1,-1)))</f>
        <v>14</v>
      </c>
      <c r="DW43" s="3" cm="1">
        <f t="array" ref="DW43">IF(AJ43="","", SUM(IF((IF(AJ$4:AJ43="(",1,0)+IF(AJ$4:AJ43="[",1,0)+IF(AJ$4:AJ43="{",1,0)+IF(AJ$4:AJ43="&lt;",1,0))&gt;0,1,-1)))</f>
        <v>12</v>
      </c>
      <c r="DX43" s="3" cm="1">
        <f t="array" ref="DX43">IF(AK43="","", SUM(IF((IF(AK$4:AK43="(",1,0)+IF(AK$4:AK43="[",1,0)+IF(AK$4:AK43="{",1,0)+IF(AK$4:AK43="&lt;",1,0))&gt;0,1,-1)))</f>
        <v>14</v>
      </c>
      <c r="DY43" s="3" cm="1">
        <f t="array" ref="DY43">IF(AL43="","", SUM(IF((IF(AL$4:AL43="(",1,0)+IF(AL$4:AL43="[",1,0)+IF(AL$4:AL43="{",1,0)+IF(AL$4:AL43="&lt;",1,0))&gt;0,1,-1)))</f>
        <v>14</v>
      </c>
      <c r="DZ43" s="3" cm="1">
        <f t="array" ref="DZ43">IF(AM43="","", SUM(IF((IF(AM$4:AM43="(",1,0)+IF(AM$4:AM43="[",1,0)+IF(AM$4:AM43="{",1,0)+IF(AM$4:AM43="&lt;",1,0))&gt;0,1,-1)))</f>
        <v>12</v>
      </c>
      <c r="EA43" s="3" cm="1">
        <f t="array" ref="EA43">IF(AN43="","", SUM(IF((IF(AN$4:AN43="(",1,0)+IF(AN$4:AN43="[",1,0)+IF(AN$4:AN43="{",1,0)+IF(AN$4:AN43="&lt;",1,0))&gt;0,1,-1)))</f>
        <v>12</v>
      </c>
      <c r="EB43" s="3" cm="1">
        <f t="array" ref="EB43">IF(AO43="","", SUM(IF((IF(AO$4:AO43="(",1,0)+IF(AO$4:AO43="[",1,0)+IF(AO$4:AO43="{",1,0)+IF(AO$4:AO43="&lt;",1,0))&gt;0,1,-1)))</f>
        <v>12</v>
      </c>
      <c r="EC43" s="3" cm="1">
        <f t="array" ref="EC43">IF(AP43="","", SUM(IF((IF(AP$4:AP43="(",1,0)+IF(AP$4:AP43="[",1,0)+IF(AP$4:AP43="{",1,0)+IF(AP$4:AP43="&lt;",1,0))&gt;0,1,-1)))</f>
        <v>10</v>
      </c>
      <c r="ED43" s="3" cm="1">
        <f t="array" ref="ED43">IF(AQ43="","", SUM(IF((IF(AQ$4:AQ43="(",1,0)+IF(AQ$4:AQ43="[",1,0)+IF(AQ$4:AQ43="{",1,0)+IF(AQ$4:AQ43="&lt;",1,0))&gt;0,1,-1)))</f>
        <v>14</v>
      </c>
      <c r="EE43" s="3" cm="1">
        <f t="array" ref="EE43">IF(AR43="","", SUM(IF((IF(AR$4:AR43="(",1,0)+IF(AR$4:AR43="[",1,0)+IF(AR$4:AR43="{",1,0)+IF(AR$4:AR43="&lt;",1,0))&gt;0,1,-1)))</f>
        <v>12</v>
      </c>
      <c r="EF43" s="3" cm="1">
        <f t="array" ref="EF43">IF(AS43="","", SUM(IF((IF(AS$4:AS43="(",1,0)+IF(AS$4:AS43="[",1,0)+IF(AS$4:AS43="{",1,0)+IF(AS$4:AS43="&lt;",1,0))&gt;0,1,-1)))</f>
        <v>14</v>
      </c>
      <c r="EG43" s="3" cm="1">
        <f t="array" ref="EG43">IF(AT43="","", SUM(IF((IF(AT$4:AT43="(",1,0)+IF(AT$4:AT43="[",1,0)+IF(AT$4:AT43="{",1,0)+IF(AT$4:AT43="&lt;",1,0))&gt;0,1,-1)))</f>
        <v>12</v>
      </c>
      <c r="EH43" s="3" cm="1">
        <f t="array" ref="EH43">IF(AU43="","", SUM(IF((IF(AU$4:AU43="(",1,0)+IF(AU$4:AU43="[",1,0)+IF(AU$4:AU43="{",1,0)+IF(AU$4:AU43="&lt;",1,0))&gt;0,1,-1)))</f>
        <v>12</v>
      </c>
      <c r="EI43" s="3" cm="1">
        <f t="array" ref="EI43">IF(AV43="","", SUM(IF((IF(AV$4:AV43="(",1,0)+IF(AV$4:AV43="[",1,0)+IF(AV$4:AV43="{",1,0)+IF(AV$4:AV43="&lt;",1,0))&gt;0,1,-1)))</f>
        <v>12</v>
      </c>
      <c r="EJ43" s="3" cm="1">
        <f t="array" ref="EJ43">IF(AW43="","", SUM(IF((IF(AW$4:AW43="(",1,0)+IF(AW$4:AW43="[",1,0)+IF(AW$4:AW43="{",1,0)+IF(AW$4:AW43="&lt;",1,0))&gt;0,1,-1)))</f>
        <v>12</v>
      </c>
      <c r="EK43" s="3" cm="1">
        <f t="array" ref="EK43">IF(AX43="","", SUM(IF((IF(AX$4:AX43="(",1,0)+IF(AX$4:AX43="[",1,0)+IF(AX$4:AX43="{",1,0)+IF(AX$4:AX43="&lt;",1,0))&gt;0,1,-1)))</f>
        <v>14</v>
      </c>
      <c r="EL43" s="3" cm="1">
        <f t="array" ref="EL43">IF(AY43="","", SUM(IF((IF(AY$4:AY43="(",1,0)+IF(AY$4:AY43="[",1,0)+IF(AY$4:AY43="{",1,0)+IF(AY$4:AY43="&lt;",1,0))&gt;0,1,-1)))</f>
        <v>14</v>
      </c>
      <c r="EM43" s="3" cm="1">
        <f t="array" ref="EM43">IF(AZ43="","", SUM(IF((IF(AZ$4:AZ43="(",1,0)+IF(AZ$4:AZ43="[",1,0)+IF(AZ$4:AZ43="{",1,0)+IF(AZ$4:AZ43="&lt;",1,0))&gt;0,1,-1)))</f>
        <v>14</v>
      </c>
      <c r="EN43" s="3" cm="1">
        <f t="array" ref="EN43">IF(BA43="","", SUM(IF((IF(BA$4:BA43="(",1,0)+IF(BA$4:BA43="[",1,0)+IF(BA$4:BA43="{",1,0)+IF(BA$4:BA43="&lt;",1,0))&gt;0,1,-1)))</f>
        <v>12</v>
      </c>
      <c r="EO43" s="3" cm="1">
        <f t="array" ref="EO43">IF(BB43="","", SUM(IF((IF(BB$4:BB43="(",1,0)+IF(BB$4:BB43="[",1,0)+IF(BB$4:BB43="{",1,0)+IF(BB$4:BB43="&lt;",1,0))&gt;0,1,-1)))</f>
        <v>14</v>
      </c>
      <c r="EP43" s="3" cm="1">
        <f t="array" ref="EP43">IF(BC43="","", SUM(IF((IF(BC$4:BC43="(",1,0)+IF(BC$4:BC43="[",1,0)+IF(BC$4:BC43="{",1,0)+IF(BC$4:BC43="&lt;",1,0))&gt;0,1,-1)))</f>
        <v>12</v>
      </c>
      <c r="EQ43" s="3" cm="1">
        <f t="array" ref="EQ43">IF(BD43="","", SUM(IF((IF(BD$4:BD43="(",1,0)+IF(BD$4:BD43="[",1,0)+IF(BD$4:BD43="{",1,0)+IF(BD$4:BD43="&lt;",1,0))&gt;0,1,-1)))</f>
        <v>14</v>
      </c>
      <c r="ER43" s="3" cm="1">
        <f t="array" ref="ER43">IF(BE43="","", SUM(IF((IF(BE$4:BE43="(",1,0)+IF(BE$4:BE43="[",1,0)+IF(BE$4:BE43="{",1,0)+IF(BE$4:BE43="&lt;",1,0))&gt;0,1,-1)))</f>
        <v>14</v>
      </c>
      <c r="ES43" s="3" cm="1">
        <f t="array" ref="ES43">IF(BF43="","", SUM(IF((IF(BF$4:BF43="(",1,0)+IF(BF$4:BF43="[",1,0)+IF(BF$4:BF43="{",1,0)+IF(BF$4:BF43="&lt;",1,0))&gt;0,1,-1)))</f>
        <v>12</v>
      </c>
      <c r="ET43" s="3" cm="1">
        <f t="array" ref="ET43">IF(BG43="","", SUM(IF((IF(BG$4:BG43="(",1,0)+IF(BG$4:BG43="[",1,0)+IF(BG$4:BG43="{",1,0)+IF(BG$4:BG43="&lt;",1,0))&gt;0,1,-1)))</f>
        <v>12</v>
      </c>
      <c r="EU43" s="3" cm="1">
        <f t="array" ref="EU43">IF(BH43="","", SUM(IF((IF(BH$4:BH43="(",1,0)+IF(BH$4:BH43="[",1,0)+IF(BH$4:BH43="{",1,0)+IF(BH$4:BH43="&lt;",1,0))&gt;0,1,-1)))</f>
        <v>12</v>
      </c>
      <c r="EV43" s="3" cm="1">
        <f t="array" ref="EV43">IF(BI43="","", SUM(IF((IF(BI$4:BI43="(",1,0)+IF(BI$4:BI43="[",1,0)+IF(BI$4:BI43="{",1,0)+IF(BI$4:BI43="&lt;",1,0))&gt;0,1,-1)))</f>
        <v>12</v>
      </c>
      <c r="EW43" s="3" cm="1">
        <f t="array" ref="EW43">IF(BJ43="","", SUM(IF((IF(BJ$4:BJ43="(",1,0)+IF(BJ$4:BJ43="[",1,0)+IF(BJ$4:BJ43="{",1,0)+IF(BJ$4:BJ43="&lt;",1,0))&gt;0,1,-1)))</f>
        <v>14</v>
      </c>
      <c r="EX43" s="3" cm="1">
        <f t="array" ref="EX43">IF(BK43="","", SUM(IF((IF(BK$4:BK43="(",1,0)+IF(BK$4:BK43="[",1,0)+IF(BK$4:BK43="{",1,0)+IF(BK$4:BK43="&lt;",1,0))&gt;0,1,-1)))</f>
        <v>12</v>
      </c>
      <c r="EY43" s="3" cm="1">
        <f t="array" ref="EY43">IF(BL43="","", SUM(IF((IF(BL$4:BL43="(",1,0)+IF(BL$4:BL43="[",1,0)+IF(BL$4:BL43="{",1,0)+IF(BL$4:BL43="&lt;",1,0))&gt;0,1,-1)))</f>
        <v>14</v>
      </c>
      <c r="EZ43" s="3" cm="1">
        <f t="array" ref="EZ43">IF(BM43="","", SUM(IF((IF(BM$4:BM43="(",1,0)+IF(BM$4:BM43="[",1,0)+IF(BM$4:BM43="{",1,0)+IF(BM$4:BM43="&lt;",1,0))&gt;0,1,-1)))</f>
        <v>10</v>
      </c>
      <c r="FA43" s="3" cm="1">
        <f t="array" ref="FA43">IF(BN43="","", SUM(IF((IF(BN$4:BN43="(",1,0)+IF(BN$4:BN43="[",1,0)+IF(BN$4:BN43="{",1,0)+IF(BN$4:BN43="&lt;",1,0))&gt;0,1,-1)))</f>
        <v>12</v>
      </c>
      <c r="FB43" s="3" cm="1">
        <f t="array" ref="FB43">IF(BO43="","", SUM(IF((IF(BO$4:BO43="(",1,0)+IF(BO$4:BO43="[",1,0)+IF(BO$4:BO43="{",1,0)+IF(BO$4:BO43="&lt;",1,0))&gt;0,1,-1)))</f>
        <v>12</v>
      </c>
      <c r="FC43" s="3" cm="1">
        <f t="array" ref="FC43">IF(BP43="","", SUM(IF((IF(BP$4:BP43="(",1,0)+IF(BP$4:BP43="[",1,0)+IF(BP$4:BP43="{",1,0)+IF(BP$4:BP43="&lt;",1,0))&gt;0,1,-1)))</f>
        <v>12</v>
      </c>
      <c r="FD43" s="3" cm="1">
        <f t="array" ref="FD43">IF(BQ43="","", SUM(IF((IF(BQ$4:BQ43="(",1,0)+IF(BQ$4:BQ43="[",1,0)+IF(BQ$4:BQ43="{",1,0)+IF(BQ$4:BQ43="&lt;",1,0))&gt;0,1,-1)))</f>
        <v>12</v>
      </c>
      <c r="FE43" s="3" cm="1">
        <f t="array" ref="FE43">IF(BR43="","", SUM(IF((IF(BR$4:BR43="(",1,0)+IF(BR$4:BR43="[",1,0)+IF(BR$4:BR43="{",1,0)+IF(BR$4:BR43="&lt;",1,0))&gt;0,1,-1)))</f>
        <v>12</v>
      </c>
      <c r="FF43" s="3" cm="1">
        <f t="array" ref="FF43">IF(BS43="","", SUM(IF((IF(BS$4:BS43="(",1,0)+IF(BS$4:BS43="[",1,0)+IF(BS$4:BS43="{",1,0)+IF(BS$4:BS43="&lt;",1,0))&gt;0,1,-1)))</f>
        <v>14</v>
      </c>
      <c r="FG43" s="3" cm="1">
        <f t="array" ref="FG43">IF(BT43="","", SUM(IF((IF(BT$4:BT43="(",1,0)+IF(BT$4:BT43="[",1,0)+IF(BT$4:BT43="{",1,0)+IF(BT$4:BT43="&lt;",1,0))&gt;0,1,-1)))</f>
        <v>12</v>
      </c>
      <c r="FH43" s="3" cm="1">
        <f t="array" ref="FH43">IF(BU43="","", SUM(IF((IF(BU$4:BU43="(",1,0)+IF(BU$4:BU43="[",1,0)+IF(BU$4:BU43="{",1,0)+IF(BU$4:BU43="&lt;",1,0))&gt;0,1,-1)))</f>
        <v>12</v>
      </c>
      <c r="FI43" s="3" cm="1">
        <f t="array" ref="FI43">IF(BV43="","", SUM(IF((IF(BV$4:BV43="(",1,0)+IF(BV$4:BV43="[",1,0)+IF(BV$4:BV43="{",1,0)+IF(BV$4:BV43="&lt;",1,0))&gt;0,1,-1)))</f>
        <v>12</v>
      </c>
      <c r="FJ43" s="3" cm="1">
        <f t="array" ref="FJ43">IF(BW43="","", SUM(IF((IF(BW$4:BW43="(",1,0)+IF(BW$4:BW43="[",1,0)+IF(BW$4:BW43="{",1,0)+IF(BW$4:BW43="&lt;",1,0))&gt;0,1,-1)))</f>
        <v>14</v>
      </c>
      <c r="FK43" s="3" cm="1">
        <f t="array" ref="FK43">IF(BX43="","", SUM(IF((IF(BX$4:BX43="(",1,0)+IF(BX$4:BX43="[",1,0)+IF(BX$4:BX43="{",1,0)+IF(BX$4:BX43="&lt;",1,0))&gt;0,1,-1)))</f>
        <v>12</v>
      </c>
      <c r="FL43" s="3" cm="1">
        <f t="array" ref="FL43">IF(BY43="","", SUM(IF((IF(BY$4:BY43="(",1,0)+IF(BY$4:BY43="[",1,0)+IF(BY$4:BY43="{",1,0)+IF(BY$4:BY43="&lt;",1,0))&gt;0,1,-1)))</f>
        <v>12</v>
      </c>
      <c r="FM43" s="3" cm="1">
        <f t="array" ref="FM43">IF(BZ43="","", SUM(IF((IF(BZ$4:BZ43="(",1,0)+IF(BZ$4:BZ43="[",1,0)+IF(BZ$4:BZ43="{",1,0)+IF(BZ$4:BZ43="&lt;",1,0))&gt;0,1,-1)))</f>
        <v>14</v>
      </c>
      <c r="FN43" s="3" cm="1">
        <f t="array" ref="FN43">IF(CA43="","", SUM(IF((IF(CA$4:CA43="(",1,0)+IF(CA$4:CA43="[",1,0)+IF(CA$4:CA43="{",1,0)+IF(CA$4:CA43="&lt;",1,0))&gt;0,1,-1)))</f>
        <v>14</v>
      </c>
      <c r="FO43" s="3" cm="1">
        <f t="array" ref="FO43">IF(CB43="","", SUM(IF((IF(CB$4:CB43="(",1,0)+IF(CB$4:CB43="[",1,0)+IF(CB$4:CB43="{",1,0)+IF(CB$4:CB43="&lt;",1,0))&gt;0,1,-1)))</f>
        <v>14</v>
      </c>
      <c r="FP43" s="3" cm="1">
        <f t="array" ref="FP43">IF(CC43="","", SUM(IF((IF(CC$4:CC43="(",1,0)+IF(CC$4:CC43="[",1,0)+IF(CC$4:CC43="{",1,0)+IF(CC$4:CC43="&lt;",1,0))&gt;0,1,-1)))</f>
        <v>14</v>
      </c>
      <c r="FQ43" s="3" cm="1">
        <f t="array" ref="FQ43">IF(CD43="","", SUM(IF((IF(CD$4:CD43="(",1,0)+IF(CD$4:CD43="[",1,0)+IF(CD$4:CD43="{",1,0)+IF(CD$4:CD43="&lt;",1,0))&gt;0,1,-1)))</f>
        <v>12</v>
      </c>
      <c r="FR43" s="3" cm="1">
        <f t="array" ref="FR43">IF(CE43="","", SUM(IF((IF(CE$4:CE43="(",1,0)+IF(CE$4:CE43="[",1,0)+IF(CE$4:CE43="{",1,0)+IF(CE$4:CE43="&lt;",1,0))&gt;0,1,-1)))</f>
        <v>14</v>
      </c>
      <c r="FS43" s="3" cm="1">
        <f t="array" ref="FS43">IF(CF43="","", SUM(IF((IF(CF$4:CF43="(",1,0)+IF(CF$4:CF43="[",1,0)+IF(CF$4:CF43="{",1,0)+IF(CF$4:CF43="&lt;",1,0))&gt;0,1,-1)))</f>
        <v>14</v>
      </c>
      <c r="FT43" s="3" cm="1">
        <f t="array" ref="FT43">IF(CG43="","", SUM(IF((IF(CG$4:CG43="(",1,0)+IF(CG$4:CG43="[",1,0)+IF(CG$4:CG43="{",1,0)+IF(CG$4:CG43="&lt;",1,0))&gt;0,1,-1)))</f>
        <v>12</v>
      </c>
      <c r="FU43" s="3" cm="1">
        <f t="array" ref="FU43">IF(CH43="","", SUM(IF((IF(CH$4:CH43="(",1,0)+IF(CH$4:CH43="[",1,0)+IF(CH$4:CH43="{",1,0)+IF(CH$4:CH43="&lt;",1,0))&gt;0,1,-1)))</f>
        <v>12</v>
      </c>
      <c r="FV43" s="3" cm="1">
        <f t="array" ref="FV43">IF(CI43="","", SUM(IF((IF(CI$4:CI43="(",1,0)+IF(CI$4:CI43="[",1,0)+IF(CI$4:CI43="{",1,0)+IF(CI$4:CI43="&lt;",1,0))&gt;0,1,-1)))</f>
        <v>14</v>
      </c>
      <c r="FW43" s="3" cm="1">
        <f t="array" ref="FW43">IF(CJ43="","", SUM(IF((IF(CJ$4:CJ43="(",1,0)+IF(CJ$4:CJ43="[",1,0)+IF(CJ$4:CJ43="{",1,0)+IF(CJ$4:CJ43="&lt;",1,0))&gt;0,1,-1)))</f>
        <v>12</v>
      </c>
      <c r="FX43" s="3" cm="1">
        <f t="array" ref="FX43">IF(CK43="","", SUM(IF((IF(CK$4:CK43="(",1,0)+IF(CK$4:CK43="[",1,0)+IF(CK$4:CK43="{",1,0)+IF(CK$4:CK43="&lt;",1,0))&gt;0,1,-1)))</f>
        <v>12</v>
      </c>
      <c r="FY43" s="3" cm="1">
        <f t="array" ref="FY43">IF(CL43="","", SUM(IF((IF(CL$4:CL43="(",1,0)+IF(CL$4:CL43="[",1,0)+IF(CL$4:CL43="{",1,0)+IF(CL$4:CL43="&lt;",1,0))&gt;0,1,-1)))</f>
        <v>12</v>
      </c>
      <c r="FZ43" s="3" cm="1">
        <f t="array" ref="FZ43">IF(CM43="","", SUM(IF((IF(CM$4:CM43="(",1,0)+IF(CM$4:CM43="[",1,0)+IF(CM$4:CM43="{",1,0)+IF(CM$4:CM43="&lt;",1,0))&gt;0,1,-1)))</f>
        <v>12</v>
      </c>
      <c r="GD43" s="3" cm="1">
        <f t="array" ref="GD43">IF(ISERROR(FIND(B43,"([{&lt;")),IF(INDEX(B$4:B43,_xlfn.XMATCH(CO43,CO$4:CO42,,-1)+1)=_xlfn.XLOOKUP(B43,Lookups!$B$2:$B$5,Lookups!$A$2:$A$5),0,_xlfn.XLOOKUP(B43,Lookups!$B$2:$B$5,Lookups!$C$2:$C$5)),0)</f>
        <v>0</v>
      </c>
      <c r="GE43" s="3" cm="1">
        <f t="array" ref="GE43">IF(ISERROR(FIND(C43,"([{&lt;")),IF(INDEX(C$4:C43,_xlfn.XMATCH(CP43,CP$4:CP42,,-1)+1)=_xlfn.XLOOKUP(C43,Lookups!$B$2:$B$5,Lookups!$A$2:$A$5),0,_xlfn.XLOOKUP(C43,Lookups!$B$2:$B$5,Lookups!$C$2:$C$5)),0)</f>
        <v>0</v>
      </c>
      <c r="GF43" s="3" cm="1">
        <f t="array" ref="GF43">IF(ISERROR(FIND(D43,"([{&lt;")),IF(INDEX(D$4:D43,_xlfn.XMATCH(CQ43,CQ$4:CQ42,,-1)+1)=_xlfn.XLOOKUP(D43,Lookups!$B$2:$B$5,Lookups!$A$2:$A$5),0,_xlfn.XLOOKUP(D43,Lookups!$B$2:$B$5,Lookups!$C$2:$C$5)),0)</f>
        <v>0</v>
      </c>
      <c r="GG43" s="3" cm="1">
        <f t="array" ref="GG43">IF(ISERROR(FIND(E43,"([{&lt;")),IF(INDEX(E$4:E43,_xlfn.XMATCH(CR43,CR$4:CR42,,-1)+1)=_xlfn.XLOOKUP(E43,Lookups!$B$2:$B$5,Lookups!$A$2:$A$5),0,_xlfn.XLOOKUP(E43,Lookups!$B$2:$B$5,Lookups!$C$2:$C$5)),0)</f>
        <v>0</v>
      </c>
      <c r="GH43" s="3" cm="1">
        <f t="array" ref="GH43">IF(ISERROR(FIND(F43,"([{&lt;")),IF(INDEX(F$4:F43,_xlfn.XMATCH(CS43,CS$4:CS42,,-1)+1)=_xlfn.XLOOKUP(F43,Lookups!$B$2:$B$5,Lookups!$A$2:$A$5),0,_xlfn.XLOOKUP(F43,Lookups!$B$2:$B$5,Lookups!$C$2:$C$5)),0)</f>
        <v>0</v>
      </c>
      <c r="GI43" s="3" cm="1">
        <f t="array" ref="GI43">IF(ISERROR(FIND(G43,"([{&lt;")),IF(INDEX(G$4:G43,_xlfn.XMATCH(CT43,CT$4:CT42,,-1)+1)=_xlfn.XLOOKUP(G43,Lookups!$B$2:$B$5,Lookups!$A$2:$A$5),0,_xlfn.XLOOKUP(G43,Lookups!$B$2:$B$5,Lookups!$C$2:$C$5)),0)</f>
        <v>0</v>
      </c>
      <c r="GJ43" s="3" cm="1">
        <f t="array" ref="GJ43">IF(ISERROR(FIND(H43,"([{&lt;")),IF(INDEX(H$4:H43,_xlfn.XMATCH(CU43,CU$4:CU42,,-1)+1)=_xlfn.XLOOKUP(H43,Lookups!$B$2:$B$5,Lookups!$A$2:$A$5),0,_xlfn.XLOOKUP(H43,Lookups!$B$2:$B$5,Lookups!$C$2:$C$5)),0)</f>
        <v>0</v>
      </c>
      <c r="GK43" s="3" cm="1">
        <f t="array" ref="GK43">IF(ISERROR(FIND(I43,"([{&lt;")),IF(INDEX(I$4:I43,_xlfn.XMATCH(CV43,CV$4:CV42,,-1)+1)=_xlfn.XLOOKUP(I43,Lookups!$B$2:$B$5,Lookups!$A$2:$A$5),0,_xlfn.XLOOKUP(I43,Lookups!$B$2:$B$5,Lookups!$C$2:$C$5)),0)</f>
        <v>0</v>
      </c>
      <c r="GL43" s="3" cm="1">
        <f t="array" ref="GL43">IF(ISERROR(FIND(J43,"([{&lt;")),IF(INDEX(J$4:J43,_xlfn.XMATCH(CW43,CW$4:CW42,,-1)+1)=_xlfn.XLOOKUP(J43,Lookups!$B$2:$B$5,Lookups!$A$2:$A$5),0,_xlfn.XLOOKUP(J43,Lookups!$B$2:$B$5,Lookups!$C$2:$C$5)),0)</f>
        <v>0</v>
      </c>
      <c r="GM43" s="3" cm="1">
        <f t="array" ref="GM43">IF(ISERROR(FIND(K43,"([{&lt;")),IF(INDEX(K$4:K43,_xlfn.XMATCH(CX43,CX$4:CX42,,-1)+1)=_xlfn.XLOOKUP(K43,Lookups!$B$2:$B$5,Lookups!$A$2:$A$5),0,_xlfn.XLOOKUP(K43,Lookups!$B$2:$B$5,Lookups!$C$2:$C$5)),0)</f>
        <v>0</v>
      </c>
      <c r="GN43" s="3" cm="1">
        <f t="array" ref="GN43">IF(ISERROR(FIND(L43,"([{&lt;")),IF(INDEX(L$4:L43,_xlfn.XMATCH(CY43,CY$4:CY42,,-1)+1)=_xlfn.XLOOKUP(L43,Lookups!$B$2:$B$5,Lookups!$A$2:$A$5),0,_xlfn.XLOOKUP(L43,Lookups!$B$2:$B$5,Lookups!$C$2:$C$5)),0)</f>
        <v>0</v>
      </c>
      <c r="GO43" s="3" cm="1">
        <f t="array" ref="GO43">IF(ISERROR(FIND(M43,"([{&lt;")),IF(INDEX(M$4:M43,_xlfn.XMATCH(CZ43,CZ$4:CZ42,,-1)+1)=_xlfn.XLOOKUP(M43,Lookups!$B$2:$B$5,Lookups!$A$2:$A$5),0,_xlfn.XLOOKUP(M43,Lookups!$B$2:$B$5,Lookups!$C$2:$C$5)),0)</f>
        <v>0</v>
      </c>
      <c r="GP43" s="3" cm="1">
        <f t="array" ref="GP43">IF(ISERROR(FIND(N43,"([{&lt;")),IF(INDEX(N$4:N43,_xlfn.XMATCH(DA43,DA$4:DA42,,-1)+1)=_xlfn.XLOOKUP(N43,Lookups!$B$2:$B$5,Lookups!$A$2:$A$5),0,_xlfn.XLOOKUP(N43,Lookups!$B$2:$B$5,Lookups!$C$2:$C$5)),0)</f>
        <v>0</v>
      </c>
      <c r="GQ43" s="3" cm="1">
        <f t="array" ref="GQ43">IF(ISERROR(FIND(O43,"([{&lt;")),IF(INDEX(O$4:O43,_xlfn.XMATCH(DB43,DB$4:DB42,,-1)+1)=_xlfn.XLOOKUP(O43,Lookups!$B$2:$B$5,Lookups!$A$2:$A$5),0,_xlfn.XLOOKUP(O43,Lookups!$B$2:$B$5,Lookups!$C$2:$C$5)),0)</f>
        <v>0</v>
      </c>
      <c r="GR43" s="3" cm="1">
        <f t="array" ref="GR43">IF(ISERROR(FIND(P43,"([{&lt;")),IF(INDEX(P$4:P43,_xlfn.XMATCH(DC43,DC$4:DC42,,-1)+1)=_xlfn.XLOOKUP(P43,Lookups!$B$2:$B$5,Lookups!$A$2:$A$5),0,_xlfn.XLOOKUP(P43,Lookups!$B$2:$B$5,Lookups!$C$2:$C$5)),0)</f>
        <v>0</v>
      </c>
      <c r="GS43" s="3" cm="1">
        <f t="array" ref="GS43">IF(ISERROR(FIND(Q43,"([{&lt;")),IF(INDEX(Q$4:Q43,_xlfn.XMATCH(DD43,DD$4:DD42,,-1)+1)=_xlfn.XLOOKUP(Q43,Lookups!$B$2:$B$5,Lookups!$A$2:$A$5),0,_xlfn.XLOOKUP(Q43,Lookups!$B$2:$B$5,Lookups!$C$2:$C$5)),0)</f>
        <v>0</v>
      </c>
      <c r="GT43" s="3" cm="1">
        <f t="array" ref="GT43">IF(ISERROR(FIND(R43,"([{&lt;")),IF(INDEX(R$4:R43,_xlfn.XMATCH(DE43,DE$4:DE42,,-1)+1)=_xlfn.XLOOKUP(R43,Lookups!$B$2:$B$5,Lookups!$A$2:$A$5),0,_xlfn.XLOOKUP(R43,Lookups!$B$2:$B$5,Lookups!$C$2:$C$5)),0)</f>
        <v>0</v>
      </c>
      <c r="GU43" s="3" cm="1">
        <f t="array" ref="GU43">IF(ISERROR(FIND(S43,"([{&lt;")),IF(INDEX(S$4:S43,_xlfn.XMATCH(DF43,DF$4:DF42,,-1)+1)=_xlfn.XLOOKUP(S43,Lookups!$B$2:$B$5,Lookups!$A$2:$A$5),0,_xlfn.XLOOKUP(S43,Lookups!$B$2:$B$5,Lookups!$C$2:$C$5)),0)</f>
        <v>0</v>
      </c>
      <c r="GV43" s="3" cm="1">
        <f t="array" ref="GV43">IF(ISERROR(FIND(T43,"([{&lt;")),IF(INDEX(T$4:T43,_xlfn.XMATCH(DG43,DG$4:DG42,,-1)+1)=_xlfn.XLOOKUP(T43,Lookups!$B$2:$B$5,Lookups!$A$2:$A$5),0,_xlfn.XLOOKUP(T43,Lookups!$B$2:$B$5,Lookups!$C$2:$C$5)),0)</f>
        <v>0</v>
      </c>
      <c r="GW43" s="3" cm="1">
        <f t="array" ref="GW43">IF(ISERROR(FIND(U43,"([{&lt;")),IF(INDEX(U$4:U43,_xlfn.XMATCH(DH43,DH$4:DH42,,-1)+1)=_xlfn.XLOOKUP(U43,Lookups!$B$2:$B$5,Lookups!$A$2:$A$5),0,_xlfn.XLOOKUP(U43,Lookups!$B$2:$B$5,Lookups!$C$2:$C$5)),0)</f>
        <v>0</v>
      </c>
      <c r="GX43" s="3" cm="1">
        <f t="array" ref="GX43">IF(ISERROR(FIND(V43,"([{&lt;")),IF(INDEX(V$4:V43,_xlfn.XMATCH(DI43,DI$4:DI42,,-1)+1)=_xlfn.XLOOKUP(V43,Lookups!$B$2:$B$5,Lookups!$A$2:$A$5),0,_xlfn.XLOOKUP(V43,Lookups!$B$2:$B$5,Lookups!$C$2:$C$5)),0)</f>
        <v>0</v>
      </c>
      <c r="GY43" s="3" cm="1">
        <f t="array" ref="GY43">IF(ISERROR(FIND(W43,"([{&lt;")),IF(INDEX(W$4:W43,_xlfn.XMATCH(DJ43,DJ$4:DJ42,,-1)+1)=_xlfn.XLOOKUP(W43,Lookups!$B$2:$B$5,Lookups!$A$2:$A$5),0,_xlfn.XLOOKUP(W43,Lookups!$B$2:$B$5,Lookups!$C$2:$C$5)),0)</f>
        <v>0</v>
      </c>
      <c r="GZ43" s="3" cm="1">
        <f t="array" ref="GZ43">IF(ISERROR(FIND(X43,"([{&lt;")),IF(INDEX(X$4:X43,_xlfn.XMATCH(DK43,DK$4:DK42,,-1)+1)=_xlfn.XLOOKUP(X43,Lookups!$B$2:$B$5,Lookups!$A$2:$A$5),0,_xlfn.XLOOKUP(X43,Lookups!$B$2:$B$5,Lookups!$C$2:$C$5)),0)</f>
        <v>0</v>
      </c>
      <c r="HA43" s="3" cm="1">
        <f t="array" ref="HA43">IF(ISERROR(FIND(Y43,"([{&lt;")),IF(INDEX(Y$4:Y43,_xlfn.XMATCH(DL43,DL$4:DL42,,-1)+1)=_xlfn.XLOOKUP(Y43,Lookups!$B$2:$B$5,Lookups!$A$2:$A$5),0,_xlfn.XLOOKUP(Y43,Lookups!$B$2:$B$5,Lookups!$C$2:$C$5)),0)</f>
        <v>0</v>
      </c>
      <c r="HB43" s="3" cm="1">
        <f t="array" ref="HB43">IF(ISERROR(FIND(Z43,"([{&lt;")),IF(INDEX(Z$4:Z43,_xlfn.XMATCH(DM43,DM$4:DM42,,-1)+1)=_xlfn.XLOOKUP(Z43,Lookups!$B$2:$B$5,Lookups!$A$2:$A$5),0,_xlfn.XLOOKUP(Z43,Lookups!$B$2:$B$5,Lookups!$C$2:$C$5)),0)</f>
        <v>0</v>
      </c>
      <c r="HC43" s="3" cm="1">
        <f t="array" ref="HC43">IF(ISERROR(FIND(AA43,"([{&lt;")),IF(INDEX(AA$4:AA43,_xlfn.XMATCH(DN43,DN$4:DN42,,-1)+1)=_xlfn.XLOOKUP(AA43,Lookups!$B$2:$B$5,Lookups!$A$2:$A$5),0,_xlfn.XLOOKUP(AA43,Lookups!$B$2:$B$5,Lookups!$C$2:$C$5)),0)</f>
        <v>0</v>
      </c>
      <c r="HD43" s="3" cm="1">
        <f t="array" ref="HD43">IF(ISERROR(FIND(AB43,"([{&lt;")),IF(INDEX(AB$4:AB43,_xlfn.XMATCH(DO43,DO$4:DO42,,-1)+1)=_xlfn.XLOOKUP(AB43,Lookups!$B$2:$B$5,Lookups!$A$2:$A$5),0,_xlfn.XLOOKUP(AB43,Lookups!$B$2:$B$5,Lookups!$C$2:$C$5)),0)</f>
        <v>0</v>
      </c>
      <c r="HE43" s="3" cm="1">
        <f t="array" ref="HE43">IF(ISERROR(FIND(AC43,"([{&lt;")),IF(INDEX(AC$4:AC43,_xlfn.XMATCH(DP43,DP$4:DP42,,-1)+1)=_xlfn.XLOOKUP(AC43,Lookups!$B$2:$B$5,Lookups!$A$2:$A$5),0,_xlfn.XLOOKUP(AC43,Lookups!$B$2:$B$5,Lookups!$C$2:$C$5)),0)</f>
        <v>0</v>
      </c>
      <c r="HF43" s="3" cm="1">
        <f t="array" ref="HF43">IF(ISERROR(FIND(AD43,"([{&lt;")),IF(INDEX(AD$4:AD43,_xlfn.XMATCH(DQ43,DQ$4:DQ42,,-1)+1)=_xlfn.XLOOKUP(AD43,Lookups!$B$2:$B$5,Lookups!$A$2:$A$5),0,_xlfn.XLOOKUP(AD43,Lookups!$B$2:$B$5,Lookups!$C$2:$C$5)),0)</f>
        <v>0</v>
      </c>
      <c r="HG43" s="3" cm="1">
        <f t="array" ref="HG43">IF(ISERROR(FIND(AE43,"([{&lt;")),IF(INDEX(AE$4:AE43,_xlfn.XMATCH(DR43,DR$4:DR42,,-1)+1)=_xlfn.XLOOKUP(AE43,Lookups!$B$2:$B$5,Lookups!$A$2:$A$5),0,_xlfn.XLOOKUP(AE43,Lookups!$B$2:$B$5,Lookups!$C$2:$C$5)),0)</f>
        <v>0</v>
      </c>
      <c r="HH43" s="3" cm="1">
        <f t="array" ref="HH43">IF(ISERROR(FIND(AF43,"([{&lt;")),IF(INDEX(AF$4:AF43,_xlfn.XMATCH(DS43,DS$4:DS42,,-1)+1)=_xlfn.XLOOKUP(AF43,Lookups!$B$2:$B$5,Lookups!$A$2:$A$5),0,_xlfn.XLOOKUP(AF43,Lookups!$B$2:$B$5,Lookups!$C$2:$C$5)),0)</f>
        <v>0</v>
      </c>
      <c r="HI43" s="3" cm="1">
        <f t="array" ref="HI43">IF(ISERROR(FIND(AG43,"([{&lt;")),IF(INDEX(AG$4:AG43,_xlfn.XMATCH(DT43,DT$4:DT42,,-1)+1)=_xlfn.XLOOKUP(AG43,Lookups!$B$2:$B$5,Lookups!$A$2:$A$5),0,_xlfn.XLOOKUP(AG43,Lookups!$B$2:$B$5,Lookups!$C$2:$C$5)),0)</f>
        <v>0</v>
      </c>
      <c r="HJ43" s="3" cm="1">
        <f t="array" ref="HJ43">IF(ISERROR(FIND(AH43,"([{&lt;")),IF(INDEX(AH$4:AH43,_xlfn.XMATCH(DU43,DU$4:DU42,,-1)+1)=_xlfn.XLOOKUP(AH43,Lookups!$B$2:$B$5,Lookups!$A$2:$A$5),0,_xlfn.XLOOKUP(AH43,Lookups!$B$2:$B$5,Lookups!$C$2:$C$5)),0)</f>
        <v>0</v>
      </c>
      <c r="HK43" s="3" cm="1">
        <f t="array" ref="HK43">IF(ISERROR(FIND(AI43,"([{&lt;")),IF(INDEX(AI$4:AI43,_xlfn.XMATCH(DV43,DV$4:DV42,,-1)+1)=_xlfn.XLOOKUP(AI43,Lookups!$B$2:$B$5,Lookups!$A$2:$A$5),0,_xlfn.XLOOKUP(AI43,Lookups!$B$2:$B$5,Lookups!$C$2:$C$5)),0)</f>
        <v>0</v>
      </c>
      <c r="HL43" s="3" cm="1">
        <f t="array" ref="HL43">IF(ISERROR(FIND(AJ43,"([{&lt;")),IF(INDEX(AJ$4:AJ43,_xlfn.XMATCH(DW43,DW$4:DW42,,-1)+1)=_xlfn.XLOOKUP(AJ43,Lookups!$B$2:$B$5,Lookups!$A$2:$A$5),0,_xlfn.XLOOKUP(AJ43,Lookups!$B$2:$B$5,Lookups!$C$2:$C$5)),0)</f>
        <v>0</v>
      </c>
      <c r="HM43" s="3" cm="1">
        <f t="array" ref="HM43">IF(ISERROR(FIND(AK43,"([{&lt;")),IF(INDEX(AK$4:AK43,_xlfn.XMATCH(DX43,DX$4:DX42,,-1)+1)=_xlfn.XLOOKUP(AK43,Lookups!$B$2:$B$5,Lookups!$A$2:$A$5),0,_xlfn.XLOOKUP(AK43,Lookups!$B$2:$B$5,Lookups!$C$2:$C$5)),0)</f>
        <v>0</v>
      </c>
      <c r="HN43" s="3" cm="1">
        <f t="array" ref="HN43">IF(ISERROR(FIND(AL43,"([{&lt;")),IF(INDEX(AL$4:AL43,_xlfn.XMATCH(DY43,DY$4:DY42,,-1)+1)=_xlfn.XLOOKUP(AL43,Lookups!$B$2:$B$5,Lookups!$A$2:$A$5),0,_xlfn.XLOOKUP(AL43,Lookups!$B$2:$B$5,Lookups!$C$2:$C$5)),0)</f>
        <v>0</v>
      </c>
      <c r="HO43" s="3" cm="1">
        <f t="array" ref="HO43">IF(ISERROR(FIND(AM43,"([{&lt;")),IF(INDEX(AM$4:AM43,_xlfn.XMATCH(DZ43,DZ$4:DZ42,,-1)+1)=_xlfn.XLOOKUP(AM43,Lookups!$B$2:$B$5,Lookups!$A$2:$A$5),0,_xlfn.XLOOKUP(AM43,Lookups!$B$2:$B$5,Lookups!$C$2:$C$5)),0)</f>
        <v>0</v>
      </c>
      <c r="HP43" s="3" cm="1">
        <f t="array" ref="HP43">IF(ISERROR(FIND(AN43,"([{&lt;")),IF(INDEX(AN$4:AN43,_xlfn.XMATCH(EA43,EA$4:EA42,,-1)+1)=_xlfn.XLOOKUP(AN43,Lookups!$B$2:$B$5,Lookups!$A$2:$A$5),0,_xlfn.XLOOKUP(AN43,Lookups!$B$2:$B$5,Lookups!$C$2:$C$5)),0)</f>
        <v>0</v>
      </c>
      <c r="HQ43" s="3" cm="1">
        <f t="array" ref="HQ43">IF(ISERROR(FIND(AO43,"([{&lt;")),IF(INDEX(AO$4:AO43,_xlfn.XMATCH(EB43,EB$4:EB42,,-1)+1)=_xlfn.XLOOKUP(AO43,Lookups!$B$2:$B$5,Lookups!$A$2:$A$5),0,_xlfn.XLOOKUP(AO43,Lookups!$B$2:$B$5,Lookups!$C$2:$C$5)),0)</f>
        <v>0</v>
      </c>
      <c r="HR43" s="3" cm="1">
        <f t="array" ref="HR43">IF(ISERROR(FIND(AP43,"([{&lt;")),IF(INDEX(AP$4:AP43,_xlfn.XMATCH(EC43,EC$4:EC42,,-1)+1)=_xlfn.XLOOKUP(AP43,Lookups!$B$2:$B$5,Lookups!$A$2:$A$5),0,_xlfn.XLOOKUP(AP43,Lookups!$B$2:$B$5,Lookups!$C$2:$C$5)),0)</f>
        <v>0</v>
      </c>
      <c r="HS43" s="3" cm="1">
        <f t="array" ref="HS43">IF(ISERROR(FIND(AQ43,"([{&lt;")),IF(INDEX(AQ$4:AQ43,_xlfn.XMATCH(ED43,ED$4:ED42,,-1)+1)=_xlfn.XLOOKUP(AQ43,Lookups!$B$2:$B$5,Lookups!$A$2:$A$5),0,_xlfn.XLOOKUP(AQ43,Lookups!$B$2:$B$5,Lookups!$C$2:$C$5)),0)</f>
        <v>0</v>
      </c>
      <c r="HT43" s="3" cm="1">
        <f t="array" ref="HT43">IF(ISERROR(FIND(AR43,"([{&lt;")),IF(INDEX(AR$4:AR43,_xlfn.XMATCH(EE43,EE$4:EE42,,-1)+1)=_xlfn.XLOOKUP(AR43,Lookups!$B$2:$B$5,Lookups!$A$2:$A$5),0,_xlfn.XLOOKUP(AR43,Lookups!$B$2:$B$5,Lookups!$C$2:$C$5)),0)</f>
        <v>0</v>
      </c>
      <c r="HU43" s="3" cm="1">
        <f t="array" ref="HU43">IF(ISERROR(FIND(AS43,"([{&lt;")),IF(INDEX(AS$4:AS43,_xlfn.XMATCH(EF43,EF$4:EF42,,-1)+1)=_xlfn.XLOOKUP(AS43,Lookups!$B$2:$B$5,Lookups!$A$2:$A$5),0,_xlfn.XLOOKUP(AS43,Lookups!$B$2:$B$5,Lookups!$C$2:$C$5)),0)</f>
        <v>0</v>
      </c>
      <c r="HV43" s="3" cm="1">
        <f t="array" ref="HV43">IF(ISERROR(FIND(AT43,"([{&lt;")),IF(INDEX(AT$4:AT43,_xlfn.XMATCH(EG43,EG$4:EG42,,-1)+1)=_xlfn.XLOOKUP(AT43,Lookups!$B$2:$B$5,Lookups!$A$2:$A$5),0,_xlfn.XLOOKUP(AT43,Lookups!$B$2:$B$5,Lookups!$C$2:$C$5)),0)</f>
        <v>0</v>
      </c>
      <c r="HW43" s="3" cm="1">
        <f t="array" ref="HW43">IF(ISERROR(FIND(AU43,"([{&lt;")),IF(INDEX(AU$4:AU43,_xlfn.XMATCH(EH43,EH$4:EH42,,-1)+1)=_xlfn.XLOOKUP(AU43,Lookups!$B$2:$B$5,Lookups!$A$2:$A$5),0,_xlfn.XLOOKUP(AU43,Lookups!$B$2:$B$5,Lookups!$C$2:$C$5)),0)</f>
        <v>0</v>
      </c>
      <c r="HX43" s="3" cm="1">
        <f t="array" ref="HX43">IF(ISERROR(FIND(AV43,"([{&lt;")),IF(INDEX(AV$4:AV43,_xlfn.XMATCH(EI43,EI$4:EI42,,-1)+1)=_xlfn.XLOOKUP(AV43,Lookups!$B$2:$B$5,Lookups!$A$2:$A$5),0,_xlfn.XLOOKUP(AV43,Lookups!$B$2:$B$5,Lookups!$C$2:$C$5)),0)</f>
        <v>0</v>
      </c>
      <c r="HY43" s="3" cm="1">
        <f t="array" ref="HY43">IF(ISERROR(FIND(AW43,"([{&lt;")),IF(INDEX(AW$4:AW43,_xlfn.XMATCH(EJ43,EJ$4:EJ42,,-1)+1)=_xlfn.XLOOKUP(AW43,Lookups!$B$2:$B$5,Lookups!$A$2:$A$5),0,_xlfn.XLOOKUP(AW43,Lookups!$B$2:$B$5,Lookups!$C$2:$C$5)),0)</f>
        <v>0</v>
      </c>
      <c r="HZ43" s="3" cm="1">
        <f t="array" ref="HZ43">IF(ISERROR(FIND(AX43,"([{&lt;")),IF(INDEX(AX$4:AX43,_xlfn.XMATCH(EK43,EK$4:EK42,,-1)+1)=_xlfn.XLOOKUP(AX43,Lookups!$B$2:$B$5,Lookups!$A$2:$A$5),0,_xlfn.XLOOKUP(AX43,Lookups!$B$2:$B$5,Lookups!$C$2:$C$5)),0)</f>
        <v>0</v>
      </c>
      <c r="IA43" s="3" cm="1">
        <f t="array" ref="IA43">IF(ISERROR(FIND(AY43,"([{&lt;")),IF(INDEX(AY$4:AY43,_xlfn.XMATCH(EL43,EL$4:EL42,,-1)+1)=_xlfn.XLOOKUP(AY43,Lookups!$B$2:$B$5,Lookups!$A$2:$A$5),0,_xlfn.XLOOKUP(AY43,Lookups!$B$2:$B$5,Lookups!$C$2:$C$5)),0)</f>
        <v>0</v>
      </c>
      <c r="IB43" s="3" cm="1">
        <f t="array" ref="IB43">IF(ISERROR(FIND(AZ43,"([{&lt;")),IF(INDEX(AZ$4:AZ43,_xlfn.XMATCH(EM43,EM$4:EM42,,-1)+1)=_xlfn.XLOOKUP(AZ43,Lookups!$B$2:$B$5,Lookups!$A$2:$A$5),0,_xlfn.XLOOKUP(AZ43,Lookups!$B$2:$B$5,Lookups!$C$2:$C$5)),0)</f>
        <v>0</v>
      </c>
      <c r="IC43" s="3" cm="1">
        <f t="array" ref="IC43">IF(ISERROR(FIND(BA43,"([{&lt;")),IF(INDEX(BA$4:BA43,_xlfn.XMATCH(EN43,EN$4:EN42,,-1)+1)=_xlfn.XLOOKUP(BA43,Lookups!$B$2:$B$5,Lookups!$A$2:$A$5),0,_xlfn.XLOOKUP(BA43,Lookups!$B$2:$B$5,Lookups!$C$2:$C$5)),0)</f>
        <v>0</v>
      </c>
      <c r="ID43" s="3" cm="1">
        <f t="array" ref="ID43">IF(ISERROR(FIND(BB43,"([{&lt;")),IF(INDEX(BB$4:BB43,_xlfn.XMATCH(EO43,EO$4:EO42,,-1)+1)=_xlfn.XLOOKUP(BB43,Lookups!$B$2:$B$5,Lookups!$A$2:$A$5),0,_xlfn.XLOOKUP(BB43,Lookups!$B$2:$B$5,Lookups!$C$2:$C$5)),0)</f>
        <v>0</v>
      </c>
      <c r="IE43" s="3" cm="1">
        <f t="array" ref="IE43">IF(ISERROR(FIND(BC43,"([{&lt;")),IF(INDEX(BC$4:BC43,_xlfn.XMATCH(EP43,EP$4:EP42,,-1)+1)=_xlfn.XLOOKUP(BC43,Lookups!$B$2:$B$5,Lookups!$A$2:$A$5),0,_xlfn.XLOOKUP(BC43,Lookups!$B$2:$B$5,Lookups!$C$2:$C$5)),0)</f>
        <v>0</v>
      </c>
      <c r="IF43" s="3" cm="1">
        <f t="array" ref="IF43">IF(ISERROR(FIND(BD43,"([{&lt;")),IF(INDEX(BD$4:BD43,_xlfn.XMATCH(EQ43,EQ$4:EQ42,,-1)+1)=_xlfn.XLOOKUP(BD43,Lookups!$B$2:$B$5,Lookups!$A$2:$A$5),0,_xlfn.XLOOKUP(BD43,Lookups!$B$2:$B$5,Lookups!$C$2:$C$5)),0)</f>
        <v>0</v>
      </c>
      <c r="IG43" s="3" cm="1">
        <f t="array" ref="IG43">IF(ISERROR(FIND(BE43,"([{&lt;")),IF(INDEX(BE$4:BE43,_xlfn.XMATCH(ER43,ER$4:ER42,,-1)+1)=_xlfn.XLOOKUP(BE43,Lookups!$B$2:$B$5,Lookups!$A$2:$A$5),0,_xlfn.XLOOKUP(BE43,Lookups!$B$2:$B$5,Lookups!$C$2:$C$5)),0)</f>
        <v>0</v>
      </c>
      <c r="IH43" s="3" cm="1">
        <f t="array" ref="IH43">IF(ISERROR(FIND(BF43,"([{&lt;")),IF(INDEX(BF$4:BF43,_xlfn.XMATCH(ES43,ES$4:ES42,,-1)+1)=_xlfn.XLOOKUP(BF43,Lookups!$B$2:$B$5,Lookups!$A$2:$A$5),0,_xlfn.XLOOKUP(BF43,Lookups!$B$2:$B$5,Lookups!$C$2:$C$5)),0)</f>
        <v>0</v>
      </c>
      <c r="II43" s="3" cm="1">
        <f t="array" ref="II43">IF(ISERROR(FIND(BG43,"([{&lt;")),IF(INDEX(BG$4:BG43,_xlfn.XMATCH(ET43,ET$4:ET42,,-1)+1)=_xlfn.XLOOKUP(BG43,Lookups!$B$2:$B$5,Lookups!$A$2:$A$5),0,_xlfn.XLOOKUP(BG43,Lookups!$B$2:$B$5,Lookups!$C$2:$C$5)),0)</f>
        <v>0</v>
      </c>
      <c r="IJ43" s="3" cm="1">
        <f t="array" ref="IJ43">IF(ISERROR(FIND(BH43,"([{&lt;")),IF(INDEX(BH$4:BH43,_xlfn.XMATCH(EU43,EU$4:EU42,,-1)+1)=_xlfn.XLOOKUP(BH43,Lookups!$B$2:$B$5,Lookups!$A$2:$A$5),0,_xlfn.XLOOKUP(BH43,Lookups!$B$2:$B$5,Lookups!$C$2:$C$5)),0)</f>
        <v>0</v>
      </c>
      <c r="IK43" s="3" cm="1">
        <f t="array" ref="IK43">IF(ISERROR(FIND(BI43,"([{&lt;")),IF(INDEX(BI$4:BI43,_xlfn.XMATCH(EV43,EV$4:EV42,,-1)+1)=_xlfn.XLOOKUP(BI43,Lookups!$B$2:$B$5,Lookups!$A$2:$A$5),0,_xlfn.XLOOKUP(BI43,Lookups!$B$2:$B$5,Lookups!$C$2:$C$5)),0)</f>
        <v>0</v>
      </c>
      <c r="IL43" s="3" cm="1">
        <f t="array" ref="IL43">IF(ISERROR(FIND(BJ43,"([{&lt;")),IF(INDEX(BJ$4:BJ43,_xlfn.XMATCH(EW43,EW$4:EW42,,-1)+1)=_xlfn.XLOOKUP(BJ43,Lookups!$B$2:$B$5,Lookups!$A$2:$A$5),0,_xlfn.XLOOKUP(BJ43,Lookups!$B$2:$B$5,Lookups!$C$2:$C$5)),0)</f>
        <v>0</v>
      </c>
      <c r="IM43" s="3" cm="1">
        <f t="array" ref="IM43">IF(ISERROR(FIND(BK43,"([{&lt;")),IF(INDEX(BK$4:BK43,_xlfn.XMATCH(EX43,EX$4:EX42,,-1)+1)=_xlfn.XLOOKUP(BK43,Lookups!$B$2:$B$5,Lookups!$A$2:$A$5),0,_xlfn.XLOOKUP(BK43,Lookups!$B$2:$B$5,Lookups!$C$2:$C$5)),0)</f>
        <v>0</v>
      </c>
      <c r="IN43" s="3" cm="1">
        <f t="array" ref="IN43">IF(ISERROR(FIND(BL43,"([{&lt;")),IF(INDEX(BL$4:BL43,_xlfn.XMATCH(EY43,EY$4:EY42,,-1)+1)=_xlfn.XLOOKUP(BL43,Lookups!$B$2:$B$5,Lookups!$A$2:$A$5),0,_xlfn.XLOOKUP(BL43,Lookups!$B$2:$B$5,Lookups!$C$2:$C$5)),0)</f>
        <v>0</v>
      </c>
      <c r="IO43" s="3" cm="1">
        <f t="array" ref="IO43">IF(ISERROR(FIND(BM43,"([{&lt;")),IF(INDEX(BM$4:BM43,_xlfn.XMATCH(EZ43,EZ$4:EZ42,,-1)+1)=_xlfn.XLOOKUP(BM43,Lookups!$B$2:$B$5,Lookups!$A$2:$A$5),0,_xlfn.XLOOKUP(BM43,Lookups!$B$2:$B$5,Lookups!$C$2:$C$5)),0)</f>
        <v>0</v>
      </c>
      <c r="IP43" s="3" cm="1">
        <f t="array" ref="IP43">IF(ISERROR(FIND(BN43,"([{&lt;")),IF(INDEX(BN$4:BN43,_xlfn.XMATCH(FA43,FA$4:FA42,,-1)+1)=_xlfn.XLOOKUP(BN43,Lookups!$B$2:$B$5,Lookups!$A$2:$A$5),0,_xlfn.XLOOKUP(BN43,Lookups!$B$2:$B$5,Lookups!$C$2:$C$5)),0)</f>
        <v>0</v>
      </c>
      <c r="IQ43" s="3" cm="1">
        <f t="array" ref="IQ43">IF(ISERROR(FIND(BO43,"([{&lt;")),IF(INDEX(BO$4:BO43,_xlfn.XMATCH(FB43,FB$4:FB42,,-1)+1)=_xlfn.XLOOKUP(BO43,Lookups!$B$2:$B$5,Lookups!$A$2:$A$5),0,_xlfn.XLOOKUP(BO43,Lookups!$B$2:$B$5,Lookups!$C$2:$C$5)),0)</f>
        <v>0</v>
      </c>
      <c r="IR43" s="3" cm="1">
        <f t="array" ref="IR43">IF(ISERROR(FIND(BP43,"([{&lt;")),IF(INDEX(BP$4:BP43,_xlfn.XMATCH(FC43,FC$4:FC42,,-1)+1)=_xlfn.XLOOKUP(BP43,Lookups!$B$2:$B$5,Lookups!$A$2:$A$5),0,_xlfn.XLOOKUP(BP43,Lookups!$B$2:$B$5,Lookups!$C$2:$C$5)),0)</f>
        <v>0</v>
      </c>
      <c r="IS43" s="3" cm="1">
        <f t="array" ref="IS43">IF(ISERROR(FIND(BQ43,"([{&lt;")),IF(INDEX(BQ$4:BQ43,_xlfn.XMATCH(FD43,FD$4:FD42,,-1)+1)=_xlfn.XLOOKUP(BQ43,Lookups!$B$2:$B$5,Lookups!$A$2:$A$5),0,_xlfn.XLOOKUP(BQ43,Lookups!$B$2:$B$5,Lookups!$C$2:$C$5)),0)</f>
        <v>0</v>
      </c>
      <c r="IT43" s="3" cm="1">
        <f t="array" ref="IT43">IF(ISERROR(FIND(BR43,"([{&lt;")),IF(INDEX(BR$4:BR43,_xlfn.XMATCH(FE43,FE$4:FE42,,-1)+1)=_xlfn.XLOOKUP(BR43,Lookups!$B$2:$B$5,Lookups!$A$2:$A$5),0,_xlfn.XLOOKUP(BR43,Lookups!$B$2:$B$5,Lookups!$C$2:$C$5)),0)</f>
        <v>0</v>
      </c>
      <c r="IU43" s="3" cm="1">
        <f t="array" ref="IU43">IF(ISERROR(FIND(BS43,"([{&lt;")),IF(INDEX(BS$4:BS43,_xlfn.XMATCH(FF43,FF$4:FF42,,-1)+1)=_xlfn.XLOOKUP(BS43,Lookups!$B$2:$B$5,Lookups!$A$2:$A$5),0,_xlfn.XLOOKUP(BS43,Lookups!$B$2:$B$5,Lookups!$C$2:$C$5)),0)</f>
        <v>0</v>
      </c>
      <c r="IV43" s="3" cm="1">
        <f t="array" ref="IV43">IF(ISERROR(FIND(BT43,"([{&lt;")),IF(INDEX(BT$4:BT43,_xlfn.XMATCH(FG43,FG$4:FG42,,-1)+1)=_xlfn.XLOOKUP(BT43,Lookups!$B$2:$B$5,Lookups!$A$2:$A$5),0,_xlfn.XLOOKUP(BT43,Lookups!$B$2:$B$5,Lookups!$C$2:$C$5)),0)</f>
        <v>0</v>
      </c>
      <c r="IW43" s="3" cm="1">
        <f t="array" ref="IW43">IF(ISERROR(FIND(BU43,"([{&lt;")),IF(INDEX(BU$4:BU43,_xlfn.XMATCH(FH43,FH$4:FH42,,-1)+1)=_xlfn.XLOOKUP(BU43,Lookups!$B$2:$B$5,Lookups!$A$2:$A$5),0,_xlfn.XLOOKUP(BU43,Lookups!$B$2:$B$5,Lookups!$C$2:$C$5)),0)</f>
        <v>0</v>
      </c>
      <c r="IX43" s="3" cm="1">
        <f t="array" ref="IX43">IF(ISERROR(FIND(BV43,"([{&lt;")),IF(INDEX(BV$4:BV43,_xlfn.XMATCH(FI43,FI$4:FI42,,-1)+1)=_xlfn.XLOOKUP(BV43,Lookups!$B$2:$B$5,Lookups!$A$2:$A$5),0,_xlfn.XLOOKUP(BV43,Lookups!$B$2:$B$5,Lookups!$C$2:$C$5)),0)</f>
        <v>0</v>
      </c>
      <c r="IY43" s="3" cm="1">
        <f t="array" ref="IY43">IF(ISERROR(FIND(BW43,"([{&lt;")),IF(INDEX(BW$4:BW43,_xlfn.XMATCH(FJ43,FJ$4:FJ42,,-1)+1)=_xlfn.XLOOKUP(BW43,Lookups!$B$2:$B$5,Lookups!$A$2:$A$5),0,_xlfn.XLOOKUP(BW43,Lookups!$B$2:$B$5,Lookups!$C$2:$C$5)),0)</f>
        <v>0</v>
      </c>
      <c r="IZ43" s="3" cm="1">
        <f t="array" ref="IZ43">IF(ISERROR(FIND(BX43,"([{&lt;")),IF(INDEX(BX$4:BX43,_xlfn.XMATCH(FK43,FK$4:FK42,,-1)+1)=_xlfn.XLOOKUP(BX43,Lookups!$B$2:$B$5,Lookups!$A$2:$A$5),0,_xlfn.XLOOKUP(BX43,Lookups!$B$2:$B$5,Lookups!$C$2:$C$5)),0)</f>
        <v>0</v>
      </c>
      <c r="JA43" s="3" cm="1">
        <f t="array" ref="JA43">IF(ISERROR(FIND(BY43,"([{&lt;")),IF(INDEX(BY$4:BY43,_xlfn.XMATCH(FL43,FL$4:FL42,,-1)+1)=_xlfn.XLOOKUP(BY43,Lookups!$B$2:$B$5,Lookups!$A$2:$A$5),0,_xlfn.XLOOKUP(BY43,Lookups!$B$2:$B$5,Lookups!$C$2:$C$5)),0)</f>
        <v>0</v>
      </c>
      <c r="JB43" s="3" cm="1">
        <f t="array" ref="JB43">IF(ISERROR(FIND(BZ43,"([{&lt;")),IF(INDEX(BZ$4:BZ43,_xlfn.XMATCH(FM43,FM$4:FM42,,-1)+1)=_xlfn.XLOOKUP(BZ43,Lookups!$B$2:$B$5,Lookups!$A$2:$A$5),0,_xlfn.XLOOKUP(BZ43,Lookups!$B$2:$B$5,Lookups!$C$2:$C$5)),0)</f>
        <v>0</v>
      </c>
      <c r="JC43" s="3" cm="1">
        <f t="array" ref="JC43">IF(ISERROR(FIND(CA43,"([{&lt;")),IF(INDEX(CA$4:CA43,_xlfn.XMATCH(FN43,FN$4:FN42,,-1)+1)=_xlfn.XLOOKUP(CA43,Lookups!$B$2:$B$5,Lookups!$A$2:$A$5),0,_xlfn.XLOOKUP(CA43,Lookups!$B$2:$B$5,Lookups!$C$2:$C$5)),0)</f>
        <v>0</v>
      </c>
      <c r="JD43" s="3" cm="1">
        <f t="array" ref="JD43">IF(ISERROR(FIND(CB43,"([{&lt;")),IF(INDEX(CB$4:CB43,_xlfn.XMATCH(FO43,FO$4:FO42,,-1)+1)=_xlfn.XLOOKUP(CB43,Lookups!$B$2:$B$5,Lookups!$A$2:$A$5),0,_xlfn.XLOOKUP(CB43,Lookups!$B$2:$B$5,Lookups!$C$2:$C$5)),0)</f>
        <v>0</v>
      </c>
      <c r="JE43" s="3" cm="1">
        <f t="array" ref="JE43">IF(ISERROR(FIND(CC43,"([{&lt;")),IF(INDEX(CC$4:CC43,_xlfn.XMATCH(FP43,FP$4:FP42,,-1)+1)=_xlfn.XLOOKUP(CC43,Lookups!$B$2:$B$5,Lookups!$A$2:$A$5),0,_xlfn.XLOOKUP(CC43,Lookups!$B$2:$B$5,Lookups!$C$2:$C$5)),0)</f>
        <v>0</v>
      </c>
      <c r="JF43" s="3" cm="1">
        <f t="array" ref="JF43">IF(ISERROR(FIND(CD43,"([{&lt;")),IF(INDEX(CD$4:CD43,_xlfn.XMATCH(FQ43,FQ$4:FQ42,,-1)+1)=_xlfn.XLOOKUP(CD43,Lookups!$B$2:$B$5,Lookups!$A$2:$A$5),0,_xlfn.XLOOKUP(CD43,Lookups!$B$2:$B$5,Lookups!$C$2:$C$5)),0)</f>
        <v>0</v>
      </c>
      <c r="JG43" s="3" cm="1">
        <f t="array" ref="JG43">IF(ISERROR(FIND(CE43,"([{&lt;")),IF(INDEX(CE$4:CE43,_xlfn.XMATCH(FR43,FR$4:FR42,,-1)+1)=_xlfn.XLOOKUP(CE43,Lookups!$B$2:$B$5,Lookups!$A$2:$A$5),0,_xlfn.XLOOKUP(CE43,Lookups!$B$2:$B$5,Lookups!$C$2:$C$5)),0)</f>
        <v>0</v>
      </c>
      <c r="JH43" s="3" cm="1">
        <f t="array" ref="JH43">IF(ISERROR(FIND(CF43,"([{&lt;")),IF(INDEX(CF$4:CF43,_xlfn.XMATCH(FS43,FS$4:FS42,,-1)+1)=_xlfn.XLOOKUP(CF43,Lookups!$B$2:$B$5,Lookups!$A$2:$A$5),0,_xlfn.XLOOKUP(CF43,Lookups!$B$2:$B$5,Lookups!$C$2:$C$5)),0)</f>
        <v>0</v>
      </c>
      <c r="JI43" s="3" cm="1">
        <f t="array" ref="JI43">IF(ISERROR(FIND(CG43,"([{&lt;")),IF(INDEX(CG$4:CG43,_xlfn.XMATCH(FT43,FT$4:FT42,,-1)+1)=_xlfn.XLOOKUP(CG43,Lookups!$B$2:$B$5,Lookups!$A$2:$A$5),0,_xlfn.XLOOKUP(CG43,Lookups!$B$2:$B$5,Lookups!$C$2:$C$5)),0)</f>
        <v>0</v>
      </c>
      <c r="JJ43" s="3" cm="1">
        <f t="array" ref="JJ43">IF(ISERROR(FIND(CH43,"([{&lt;")),IF(INDEX(CH$4:CH43,_xlfn.XMATCH(FU43,FU$4:FU42,,-1)+1)=_xlfn.XLOOKUP(CH43,Lookups!$B$2:$B$5,Lookups!$A$2:$A$5),0,_xlfn.XLOOKUP(CH43,Lookups!$B$2:$B$5,Lookups!$C$2:$C$5)),0)</f>
        <v>0</v>
      </c>
      <c r="JK43" s="3" cm="1">
        <f t="array" ref="JK43">IF(ISERROR(FIND(CI43,"([{&lt;")),IF(INDEX(CI$4:CI43,_xlfn.XMATCH(FV43,FV$4:FV42,,-1)+1)=_xlfn.XLOOKUP(CI43,Lookups!$B$2:$B$5,Lookups!$A$2:$A$5),0,_xlfn.XLOOKUP(CI43,Lookups!$B$2:$B$5,Lookups!$C$2:$C$5)),0)</f>
        <v>0</v>
      </c>
      <c r="JL43" s="3" cm="1">
        <f t="array" ref="JL43">IF(ISERROR(FIND(CJ43,"([{&lt;")),IF(INDEX(CJ$4:CJ43,_xlfn.XMATCH(FW43,FW$4:FW42,,-1)+1)=_xlfn.XLOOKUP(CJ43,Lookups!$B$2:$B$5,Lookups!$A$2:$A$5),0,_xlfn.XLOOKUP(CJ43,Lookups!$B$2:$B$5,Lookups!$C$2:$C$5)),0)</f>
        <v>0</v>
      </c>
      <c r="JM43" s="3" cm="1">
        <f t="array" ref="JM43">IF(ISERROR(FIND(CK43,"([{&lt;")),IF(INDEX(CK$4:CK43,_xlfn.XMATCH(FX43,FX$4:FX42,,-1)+1)=_xlfn.XLOOKUP(CK43,Lookups!$B$2:$B$5,Lookups!$A$2:$A$5),0,_xlfn.XLOOKUP(CK43,Lookups!$B$2:$B$5,Lookups!$C$2:$C$5)),0)</f>
        <v>0</v>
      </c>
      <c r="JN43" s="3" cm="1">
        <f t="array" ref="JN43">IF(ISERROR(FIND(CL43,"([{&lt;")),IF(INDEX(CL$4:CL43,_xlfn.XMATCH(FY43,FY$4:FY42,,-1)+1)=_xlfn.XLOOKUP(CL43,Lookups!$B$2:$B$5,Lookups!$A$2:$A$5),0,_xlfn.XLOOKUP(CL43,Lookups!$B$2:$B$5,Lookups!$C$2:$C$5)),0)</f>
        <v>0</v>
      </c>
      <c r="JO43" s="3" cm="1">
        <f t="array" ref="JO43">IF(ISERROR(FIND(CM43,"([{&lt;")),IF(INDEX(CM$4:CM43,_xlfn.XMATCH(FZ43,FZ$4:FZ42,,-1)+1)=_xlfn.XLOOKUP(CM43,Lookups!$B$2:$B$5,Lookups!$A$2:$A$5),0,_xlfn.XLOOKUP(CM43,Lookups!$B$2:$B$5,Lookups!$C$2:$C$5)),0)</f>
        <v>0</v>
      </c>
      <c r="JS43" s="3" cm="1">
        <f t="array" ref="JS43">IF(AND(GD$115=0,B43&lt;&gt;"",ISERROR(FIND(B43,")]}&gt;"))),IF(ISERROR(_xlfn.XMATCH(_xlfn.XLOOKUP(B43,Lookups!$A$2:$A$5,Lookups!$B$2:$B$5)&amp;(CO43-1),B44:B$113&amp;CO44:CO$113,,-1)),_xlfn.XLOOKUP(B43,Lookups!$A$2:$A$5,Lookups!$D$2:$D$5),0),0)</f>
        <v>0</v>
      </c>
      <c r="JT43" s="3" cm="1">
        <f t="array" ref="JT43">IF(AND(GE$115=0,C43&lt;&gt;"",ISERROR(FIND(C43,")]}&gt;"))),IF(ISERROR(_xlfn.XMATCH(_xlfn.XLOOKUP(C43,Lookups!$A$2:$A$5,Lookups!$B$2:$B$5)&amp;(CP43-1),C44:C$113&amp;CP44:CP$113,,-1)),_xlfn.XLOOKUP(C43,Lookups!$A$2:$A$5,Lookups!$D$2:$D$5),0),0)</f>
        <v>0</v>
      </c>
      <c r="JU43" s="3" cm="1">
        <f t="array" ref="JU43">IF(AND(GF$115=0,D43&lt;&gt;"",ISERROR(FIND(D43,")]}&gt;"))),IF(ISERROR(_xlfn.XMATCH(_xlfn.XLOOKUP(D43,Lookups!$A$2:$A$5,Lookups!$B$2:$B$5)&amp;(CQ43-1),D44:D$113&amp;CQ44:CQ$113,,-1)),_xlfn.XLOOKUP(D43,Lookups!$A$2:$A$5,Lookups!$D$2:$D$5),0),0)</f>
        <v>0</v>
      </c>
      <c r="JV43" s="3" cm="1">
        <f t="array" ref="JV43">IF(AND(GG$115=0,E43&lt;&gt;"",ISERROR(FIND(E43,")]}&gt;"))),IF(ISERROR(_xlfn.XMATCH(_xlfn.XLOOKUP(E43,Lookups!$A$2:$A$5,Lookups!$B$2:$B$5)&amp;(CR43-1),E44:E$113&amp;CR44:CR$113,,-1)),_xlfn.XLOOKUP(E43,Lookups!$A$2:$A$5,Lookups!$D$2:$D$5),0),0)</f>
        <v>0</v>
      </c>
      <c r="JW43" s="3" cm="1">
        <f t="array" ref="JW43">IF(AND(GH$115=0,F43&lt;&gt;"",ISERROR(FIND(F43,")]}&gt;"))),IF(ISERROR(_xlfn.XMATCH(_xlfn.XLOOKUP(F43,Lookups!$A$2:$A$5,Lookups!$B$2:$B$5)&amp;(CS43-1),F44:F$113&amp;CS44:CS$113,,-1)),_xlfn.XLOOKUP(F43,Lookups!$A$2:$A$5,Lookups!$D$2:$D$5),0),0)</f>
        <v>0</v>
      </c>
      <c r="JX43" s="3" cm="1">
        <f t="array" ref="JX43">IF(AND(GI$115=0,G43&lt;&gt;"",ISERROR(FIND(G43,")]}&gt;"))),IF(ISERROR(_xlfn.XMATCH(_xlfn.XLOOKUP(G43,Lookups!$A$2:$A$5,Lookups!$B$2:$B$5)&amp;(CT43-1),G44:G$113&amp;CT44:CT$113,,-1)),_xlfn.XLOOKUP(G43,Lookups!$A$2:$A$5,Lookups!$D$2:$D$5),0),0)</f>
        <v>0</v>
      </c>
      <c r="JY43" s="3" cm="1">
        <f t="array" ref="JY43">IF(AND(GJ$115=0,H43&lt;&gt;"",ISERROR(FIND(H43,")]}&gt;"))),IF(ISERROR(_xlfn.XMATCH(_xlfn.XLOOKUP(H43,Lookups!$A$2:$A$5,Lookups!$B$2:$B$5)&amp;(CU43-1),H44:H$113&amp;CU44:CU$113,,-1)),_xlfn.XLOOKUP(H43,Lookups!$A$2:$A$5,Lookups!$D$2:$D$5),0),0)</f>
        <v>0</v>
      </c>
      <c r="JZ43" s="3" cm="1">
        <f t="array" ref="JZ43">IF(AND(GK$115=0,I43&lt;&gt;"",ISERROR(FIND(I43,")]}&gt;"))),IF(ISERROR(_xlfn.XMATCH(_xlfn.XLOOKUP(I43,Lookups!$A$2:$A$5,Lookups!$B$2:$B$5)&amp;(CV43-1),I44:I$113&amp;CV44:CV$113,,-1)),_xlfn.XLOOKUP(I43,Lookups!$A$2:$A$5,Lookups!$D$2:$D$5),0),0)</f>
        <v>0</v>
      </c>
      <c r="KA43" s="3" cm="1">
        <f t="array" ref="KA43">IF(AND(GL$115=0,J43&lt;&gt;"",ISERROR(FIND(J43,")]}&gt;"))),IF(ISERROR(_xlfn.XMATCH(_xlfn.XLOOKUP(J43,Lookups!$A$2:$A$5,Lookups!$B$2:$B$5)&amp;(CW43-1),J44:J$113&amp;CW44:CW$113,,-1)),_xlfn.XLOOKUP(J43,Lookups!$A$2:$A$5,Lookups!$D$2:$D$5),0),0)</f>
        <v>0</v>
      </c>
      <c r="KB43" s="3" cm="1">
        <f t="array" ref="KB43">IF(AND(GM$115=0,K43&lt;&gt;"",ISERROR(FIND(K43,")]}&gt;"))),IF(ISERROR(_xlfn.XMATCH(_xlfn.XLOOKUP(K43,Lookups!$A$2:$A$5,Lookups!$B$2:$B$5)&amp;(CX43-1),K44:K$113&amp;CX44:CX$113,,-1)),_xlfn.XLOOKUP(K43,Lookups!$A$2:$A$5,Lookups!$D$2:$D$5),0),0)</f>
        <v>0</v>
      </c>
      <c r="KC43" s="3" cm="1">
        <f t="array" ref="KC43">IF(AND(GN$115=0,L43&lt;&gt;"",ISERROR(FIND(L43,")]}&gt;"))),IF(ISERROR(_xlfn.XMATCH(_xlfn.XLOOKUP(L43,Lookups!$A$2:$A$5,Lookups!$B$2:$B$5)&amp;(CY43-1),L44:L$113&amp;CY44:CY$113,,-1)),_xlfn.XLOOKUP(L43,Lookups!$A$2:$A$5,Lookups!$D$2:$D$5),0),0)</f>
        <v>0</v>
      </c>
      <c r="KD43" s="3" cm="1">
        <f t="array" ref="KD43">IF(AND(GO$115=0,M43&lt;&gt;"",ISERROR(FIND(M43,")]}&gt;"))),IF(ISERROR(_xlfn.XMATCH(_xlfn.XLOOKUP(M43,Lookups!$A$2:$A$5,Lookups!$B$2:$B$5)&amp;(CZ43-1),M44:M$113&amp;CZ44:CZ$113,,-1)),_xlfn.XLOOKUP(M43,Lookups!$A$2:$A$5,Lookups!$D$2:$D$5),0),0)</f>
        <v>0</v>
      </c>
      <c r="KE43" s="3" cm="1">
        <f t="array" ref="KE43">IF(AND(GP$115=0,N43&lt;&gt;"",ISERROR(FIND(N43,")]}&gt;"))),IF(ISERROR(_xlfn.XMATCH(_xlfn.XLOOKUP(N43,Lookups!$A$2:$A$5,Lookups!$B$2:$B$5)&amp;(DA43-1),N44:N$113&amp;DA44:DA$113,,-1)),_xlfn.XLOOKUP(N43,Lookups!$A$2:$A$5,Lookups!$D$2:$D$5),0),0)</f>
        <v>0</v>
      </c>
      <c r="KF43" s="3" cm="1">
        <f t="array" ref="KF43">IF(AND(GQ$115=0,O43&lt;&gt;"",ISERROR(FIND(O43,")]}&gt;"))),IF(ISERROR(_xlfn.XMATCH(_xlfn.XLOOKUP(O43,Lookups!$A$2:$A$5,Lookups!$B$2:$B$5)&amp;(DB43-1),O44:O$113&amp;DB44:DB$113,,-1)),_xlfn.XLOOKUP(O43,Lookups!$A$2:$A$5,Lookups!$D$2:$D$5),0),0)</f>
        <v>0</v>
      </c>
      <c r="KG43" s="3" cm="1">
        <f t="array" ref="KG43">IF(AND(GR$115=0,P43&lt;&gt;"",ISERROR(FIND(P43,")]}&gt;"))),IF(ISERROR(_xlfn.XMATCH(_xlfn.XLOOKUP(P43,Lookups!$A$2:$A$5,Lookups!$B$2:$B$5)&amp;(DC43-1),P44:P$113&amp;DC44:DC$113,,-1)),_xlfn.XLOOKUP(P43,Lookups!$A$2:$A$5,Lookups!$D$2:$D$5),0),0)</f>
        <v>0</v>
      </c>
      <c r="KH43" s="3" cm="1">
        <f t="array" ref="KH43">IF(AND(GS$115=0,Q43&lt;&gt;"",ISERROR(FIND(Q43,")]}&gt;"))),IF(ISERROR(_xlfn.XMATCH(_xlfn.XLOOKUP(Q43,Lookups!$A$2:$A$5,Lookups!$B$2:$B$5)&amp;(DD43-1),Q44:Q$113&amp;DD44:DD$113,,-1)),_xlfn.XLOOKUP(Q43,Lookups!$A$2:$A$5,Lookups!$D$2:$D$5),0),0)</f>
        <v>0</v>
      </c>
      <c r="KI43" s="3" cm="1">
        <f t="array" ref="KI43">IF(AND(GT$115=0,R43&lt;&gt;"",ISERROR(FIND(R43,")]}&gt;"))),IF(ISERROR(_xlfn.XMATCH(_xlfn.XLOOKUP(R43,Lookups!$A$2:$A$5,Lookups!$B$2:$B$5)&amp;(DE43-1),R44:R$113&amp;DE44:DE$113,,-1)),_xlfn.XLOOKUP(R43,Lookups!$A$2:$A$5,Lookups!$D$2:$D$5),0),0)</f>
        <v>0</v>
      </c>
      <c r="KJ43" s="3" cm="1">
        <f t="array" ref="KJ43">IF(AND(GU$115=0,S43&lt;&gt;"",ISERROR(FIND(S43,")]}&gt;"))),IF(ISERROR(_xlfn.XMATCH(_xlfn.XLOOKUP(S43,Lookups!$A$2:$A$5,Lookups!$B$2:$B$5)&amp;(DF43-1),S44:S$113&amp;DF44:DF$113,,-1)),_xlfn.XLOOKUP(S43,Lookups!$A$2:$A$5,Lookups!$D$2:$D$5),0),0)</f>
        <v>0</v>
      </c>
      <c r="KK43" s="3" cm="1">
        <f t="array" ref="KK43">IF(AND(GV$115=0,T43&lt;&gt;"",ISERROR(FIND(T43,")]}&gt;"))),IF(ISERROR(_xlfn.XMATCH(_xlfn.XLOOKUP(T43,Lookups!$A$2:$A$5,Lookups!$B$2:$B$5)&amp;(DG43-1),T44:T$113&amp;DG44:DG$113,,-1)),_xlfn.XLOOKUP(T43,Lookups!$A$2:$A$5,Lookups!$D$2:$D$5),0),0)</f>
        <v>0</v>
      </c>
      <c r="KL43" s="3" cm="1">
        <f t="array" ref="KL43">IF(AND(GW$115=0,U43&lt;&gt;"",ISERROR(FIND(U43,")]}&gt;"))),IF(ISERROR(_xlfn.XMATCH(_xlfn.XLOOKUP(U43,Lookups!$A$2:$A$5,Lookups!$B$2:$B$5)&amp;(DH43-1),U44:U$113&amp;DH44:DH$113,,-1)),_xlfn.XLOOKUP(U43,Lookups!$A$2:$A$5,Lookups!$D$2:$D$5),0),0)</f>
        <v>0</v>
      </c>
      <c r="KM43" s="3" cm="1">
        <f t="array" ref="KM43">IF(AND(GX$115=0,V43&lt;&gt;"",ISERROR(FIND(V43,")]}&gt;"))),IF(ISERROR(_xlfn.XMATCH(_xlfn.XLOOKUP(V43,Lookups!$A$2:$A$5,Lookups!$B$2:$B$5)&amp;(DI43-1),V44:V$113&amp;DI44:DI$113,,-1)),_xlfn.XLOOKUP(V43,Lookups!$A$2:$A$5,Lookups!$D$2:$D$5),0),0)</f>
        <v>0</v>
      </c>
      <c r="KN43" s="3" cm="1">
        <f t="array" ref="KN43">IF(AND(GY$115=0,W43&lt;&gt;"",ISERROR(FIND(W43,")]}&gt;"))),IF(ISERROR(_xlfn.XMATCH(_xlfn.XLOOKUP(W43,Lookups!$A$2:$A$5,Lookups!$B$2:$B$5)&amp;(DJ43-1),W44:W$113&amp;DJ44:DJ$113,,-1)),_xlfn.XLOOKUP(W43,Lookups!$A$2:$A$5,Lookups!$D$2:$D$5),0),0)</f>
        <v>0</v>
      </c>
      <c r="KO43" s="3" cm="1">
        <f t="array" ref="KO43">IF(AND(GZ$115=0,X43&lt;&gt;"",ISERROR(FIND(X43,")]}&gt;"))),IF(ISERROR(_xlfn.XMATCH(_xlfn.XLOOKUP(X43,Lookups!$A$2:$A$5,Lookups!$B$2:$B$5)&amp;(DK43-1),X44:X$113&amp;DK44:DK$113,,-1)),_xlfn.XLOOKUP(X43,Lookups!$A$2:$A$5,Lookups!$D$2:$D$5),0),0)</f>
        <v>0</v>
      </c>
      <c r="KP43" s="3" cm="1">
        <f t="array" ref="KP43">IF(AND(HA$115=0,Y43&lt;&gt;"",ISERROR(FIND(Y43,")]}&gt;"))),IF(ISERROR(_xlfn.XMATCH(_xlfn.XLOOKUP(Y43,Lookups!$A$2:$A$5,Lookups!$B$2:$B$5)&amp;(DL43-1),Y44:Y$113&amp;DL44:DL$113,,-1)),_xlfn.XLOOKUP(Y43,Lookups!$A$2:$A$5,Lookups!$D$2:$D$5),0),0)</f>
        <v>0</v>
      </c>
      <c r="KQ43" s="3" cm="1">
        <f t="array" ref="KQ43">IF(AND(HB$115=0,Z43&lt;&gt;"",ISERROR(FIND(Z43,")]}&gt;"))),IF(ISERROR(_xlfn.XMATCH(_xlfn.XLOOKUP(Z43,Lookups!$A$2:$A$5,Lookups!$B$2:$B$5)&amp;(DM43-1),Z44:Z$113&amp;DM44:DM$113,,-1)),_xlfn.XLOOKUP(Z43,Lookups!$A$2:$A$5,Lookups!$D$2:$D$5),0),0)</f>
        <v>0</v>
      </c>
      <c r="KR43" s="3" cm="1">
        <f t="array" ref="KR43">IF(AND(HC$115=0,AA43&lt;&gt;"",ISERROR(FIND(AA43,")]}&gt;"))),IF(ISERROR(_xlfn.XMATCH(_xlfn.XLOOKUP(AA43,Lookups!$A$2:$A$5,Lookups!$B$2:$B$5)&amp;(DN43-1),AA44:AA$113&amp;DN44:DN$113,,-1)),_xlfn.XLOOKUP(AA43,Lookups!$A$2:$A$5,Lookups!$D$2:$D$5),0),0)</f>
        <v>0</v>
      </c>
      <c r="KS43" s="3" cm="1">
        <f t="array" ref="KS43">IF(AND(HD$115=0,AB43&lt;&gt;"",ISERROR(FIND(AB43,")]}&gt;"))),IF(ISERROR(_xlfn.XMATCH(_xlfn.XLOOKUP(AB43,Lookups!$A$2:$A$5,Lookups!$B$2:$B$5)&amp;(DO43-1),AB44:AB$113&amp;DO44:DO$113,,-1)),_xlfn.XLOOKUP(AB43,Lookups!$A$2:$A$5,Lookups!$D$2:$D$5),0),0)</f>
        <v>0</v>
      </c>
      <c r="KT43" s="3" cm="1">
        <f t="array" ref="KT43">IF(AND(HE$115=0,AC43&lt;&gt;"",ISERROR(FIND(AC43,")]}&gt;"))),IF(ISERROR(_xlfn.XMATCH(_xlfn.XLOOKUP(AC43,Lookups!$A$2:$A$5,Lookups!$B$2:$B$5)&amp;(DP43-1),AC44:AC$113&amp;DP44:DP$113,,-1)),_xlfn.XLOOKUP(AC43,Lookups!$A$2:$A$5,Lookups!$D$2:$D$5),0),0)</f>
        <v>0</v>
      </c>
      <c r="KU43" s="3" cm="1">
        <f t="array" ref="KU43">IF(AND(HF$115=0,AD43&lt;&gt;"",ISERROR(FIND(AD43,")]}&gt;"))),IF(ISERROR(_xlfn.XMATCH(_xlfn.XLOOKUP(AD43,Lookups!$A$2:$A$5,Lookups!$B$2:$B$5)&amp;(DQ43-1),AD44:AD$113&amp;DQ44:DQ$113,,-1)),_xlfn.XLOOKUP(AD43,Lookups!$A$2:$A$5,Lookups!$D$2:$D$5),0),0)</f>
        <v>0</v>
      </c>
      <c r="KV43" s="3" cm="1">
        <f t="array" ref="KV43">IF(AND(HG$115=0,AE43&lt;&gt;"",ISERROR(FIND(AE43,")]}&gt;"))),IF(ISERROR(_xlfn.XMATCH(_xlfn.XLOOKUP(AE43,Lookups!$A$2:$A$5,Lookups!$B$2:$B$5)&amp;(DR43-1),AE44:AE$113&amp;DR44:DR$113,,-1)),_xlfn.XLOOKUP(AE43,Lookups!$A$2:$A$5,Lookups!$D$2:$D$5),0),0)</f>
        <v>0</v>
      </c>
      <c r="KW43" s="3" cm="1">
        <f t="array" ref="KW43">IF(AND(HH$115=0,AF43&lt;&gt;"",ISERROR(FIND(AF43,")]}&gt;"))),IF(ISERROR(_xlfn.XMATCH(_xlfn.XLOOKUP(AF43,Lookups!$A$2:$A$5,Lookups!$B$2:$B$5)&amp;(DS43-1),AF44:AF$113&amp;DS44:DS$113,,-1)),_xlfn.XLOOKUP(AF43,Lookups!$A$2:$A$5,Lookups!$D$2:$D$5),0),0)</f>
        <v>0</v>
      </c>
      <c r="KX43" s="3" cm="1">
        <f t="array" ref="KX43">IF(AND(HI$115=0,AG43&lt;&gt;"",ISERROR(FIND(AG43,")]}&gt;"))),IF(ISERROR(_xlfn.XMATCH(_xlfn.XLOOKUP(AG43,Lookups!$A$2:$A$5,Lookups!$B$2:$B$5)&amp;(DT43-1),AG44:AG$113&amp;DT44:DT$113,,-1)),_xlfn.XLOOKUP(AG43,Lookups!$A$2:$A$5,Lookups!$D$2:$D$5),0),0)</f>
        <v>0</v>
      </c>
      <c r="KY43" s="3" cm="1">
        <f t="array" ref="KY43">IF(AND(HJ$115=0,AH43&lt;&gt;"",ISERROR(FIND(AH43,")]}&gt;"))),IF(ISERROR(_xlfn.XMATCH(_xlfn.XLOOKUP(AH43,Lookups!$A$2:$A$5,Lookups!$B$2:$B$5)&amp;(DU43-1),AH44:AH$113&amp;DU44:DU$113,,-1)),_xlfn.XLOOKUP(AH43,Lookups!$A$2:$A$5,Lookups!$D$2:$D$5),0),0)</f>
        <v>0</v>
      </c>
      <c r="KZ43" s="3" cm="1">
        <f t="array" ref="KZ43">IF(AND(HK$115=0,AI43&lt;&gt;"",ISERROR(FIND(AI43,")]}&gt;"))),IF(ISERROR(_xlfn.XMATCH(_xlfn.XLOOKUP(AI43,Lookups!$A$2:$A$5,Lookups!$B$2:$B$5)&amp;(DV43-1),AI44:AI$113&amp;DV44:DV$113,,-1)),_xlfn.XLOOKUP(AI43,Lookups!$A$2:$A$5,Lookups!$D$2:$D$5),0),0)</f>
        <v>0</v>
      </c>
      <c r="LA43" s="3" cm="1">
        <f t="array" ref="LA43">IF(AND(HL$115=0,AJ43&lt;&gt;"",ISERROR(FIND(AJ43,")]}&gt;"))),IF(ISERROR(_xlfn.XMATCH(_xlfn.XLOOKUP(AJ43,Lookups!$A$2:$A$5,Lookups!$B$2:$B$5)&amp;(DW43-1),AJ44:AJ$113&amp;DW44:DW$113,,-1)),_xlfn.XLOOKUP(AJ43,Lookups!$A$2:$A$5,Lookups!$D$2:$D$5),0),0)</f>
        <v>0</v>
      </c>
      <c r="LB43" s="3" cm="1">
        <f t="array" ref="LB43">IF(AND(HM$115=0,AK43&lt;&gt;"",ISERROR(FIND(AK43,")]}&gt;"))),IF(ISERROR(_xlfn.XMATCH(_xlfn.XLOOKUP(AK43,Lookups!$A$2:$A$5,Lookups!$B$2:$B$5)&amp;(DX43-1),AK44:AK$113&amp;DX44:DX$113,,-1)),_xlfn.XLOOKUP(AK43,Lookups!$A$2:$A$5,Lookups!$D$2:$D$5),0),0)</f>
        <v>0</v>
      </c>
      <c r="LC43" s="3" cm="1">
        <f t="array" ref="LC43">IF(AND(HN$115=0,AL43&lt;&gt;"",ISERROR(FIND(AL43,")]}&gt;"))),IF(ISERROR(_xlfn.XMATCH(_xlfn.XLOOKUP(AL43,Lookups!$A$2:$A$5,Lookups!$B$2:$B$5)&amp;(DY43-1),AL44:AL$113&amp;DY44:DY$113,,-1)),_xlfn.XLOOKUP(AL43,Lookups!$A$2:$A$5,Lookups!$D$2:$D$5),0),0)</f>
        <v>0</v>
      </c>
      <c r="LD43" s="3" cm="1">
        <f t="array" ref="LD43">IF(AND(HO$115=0,AM43&lt;&gt;"",ISERROR(FIND(AM43,")]}&gt;"))),IF(ISERROR(_xlfn.XMATCH(_xlfn.XLOOKUP(AM43,Lookups!$A$2:$A$5,Lookups!$B$2:$B$5)&amp;(DZ43-1),AM44:AM$113&amp;DZ44:DZ$113,,-1)),_xlfn.XLOOKUP(AM43,Lookups!$A$2:$A$5,Lookups!$D$2:$D$5),0),0)</f>
        <v>0</v>
      </c>
      <c r="LE43" s="3" cm="1">
        <f t="array" ref="LE43">IF(AND(HP$115=0,AN43&lt;&gt;"",ISERROR(FIND(AN43,")]}&gt;"))),IF(ISERROR(_xlfn.XMATCH(_xlfn.XLOOKUP(AN43,Lookups!$A$2:$A$5,Lookups!$B$2:$B$5)&amp;(EA43-1),AN44:AN$113&amp;EA44:EA$113,,-1)),_xlfn.XLOOKUP(AN43,Lookups!$A$2:$A$5,Lookups!$D$2:$D$5),0),0)</f>
        <v>0</v>
      </c>
      <c r="LF43" s="3" cm="1">
        <f t="array" ref="LF43">IF(AND(HQ$115=0,AO43&lt;&gt;"",ISERROR(FIND(AO43,")]}&gt;"))),IF(ISERROR(_xlfn.XMATCH(_xlfn.XLOOKUP(AO43,Lookups!$A$2:$A$5,Lookups!$B$2:$B$5)&amp;(EB43-1),AO44:AO$113&amp;EB44:EB$113,,-1)),_xlfn.XLOOKUP(AO43,Lookups!$A$2:$A$5,Lookups!$D$2:$D$5),0),0)</f>
        <v>0</v>
      </c>
      <c r="LG43" s="3" cm="1">
        <f t="array" ref="LG43">IF(AND(HR$115=0,AP43&lt;&gt;"",ISERROR(FIND(AP43,")]}&gt;"))),IF(ISERROR(_xlfn.XMATCH(_xlfn.XLOOKUP(AP43,Lookups!$A$2:$A$5,Lookups!$B$2:$B$5)&amp;(EC43-1),AP44:AP$113&amp;EC44:EC$113,,-1)),_xlfn.XLOOKUP(AP43,Lookups!$A$2:$A$5,Lookups!$D$2:$D$5),0),0)</f>
        <v>0</v>
      </c>
      <c r="LH43" s="3" cm="1">
        <f t="array" ref="LH43">IF(AND(HS$115=0,AQ43&lt;&gt;"",ISERROR(FIND(AQ43,")]}&gt;"))),IF(ISERROR(_xlfn.XMATCH(_xlfn.XLOOKUP(AQ43,Lookups!$A$2:$A$5,Lookups!$B$2:$B$5)&amp;(ED43-1),AQ44:AQ$113&amp;ED44:ED$113,,-1)),_xlfn.XLOOKUP(AQ43,Lookups!$A$2:$A$5,Lookups!$D$2:$D$5),0),0)</f>
        <v>0</v>
      </c>
      <c r="LI43" s="3" cm="1">
        <f t="array" ref="LI43">IF(AND(HT$115=0,AR43&lt;&gt;"",ISERROR(FIND(AR43,")]}&gt;"))),IF(ISERROR(_xlfn.XMATCH(_xlfn.XLOOKUP(AR43,Lookups!$A$2:$A$5,Lookups!$B$2:$B$5)&amp;(EE43-1),AR44:AR$113&amp;EE44:EE$113,,-1)),_xlfn.XLOOKUP(AR43,Lookups!$A$2:$A$5,Lookups!$D$2:$D$5),0),0)</f>
        <v>0</v>
      </c>
      <c r="LJ43" s="3" cm="1">
        <f t="array" ref="LJ43">IF(AND(HU$115=0,AS43&lt;&gt;"",ISERROR(FIND(AS43,")]}&gt;"))),IF(ISERROR(_xlfn.XMATCH(_xlfn.XLOOKUP(AS43,Lookups!$A$2:$A$5,Lookups!$B$2:$B$5)&amp;(EF43-1),AS44:AS$113&amp;EF44:EF$113,,-1)),_xlfn.XLOOKUP(AS43,Lookups!$A$2:$A$5,Lookups!$D$2:$D$5),0),0)</f>
        <v>0</v>
      </c>
      <c r="LK43" s="3" cm="1">
        <f t="array" ref="LK43">IF(AND(HV$115=0,AT43&lt;&gt;"",ISERROR(FIND(AT43,")]}&gt;"))),IF(ISERROR(_xlfn.XMATCH(_xlfn.XLOOKUP(AT43,Lookups!$A$2:$A$5,Lookups!$B$2:$B$5)&amp;(EG43-1),AT44:AT$113&amp;EG44:EG$113,,-1)),_xlfn.XLOOKUP(AT43,Lookups!$A$2:$A$5,Lookups!$D$2:$D$5),0),0)</f>
        <v>0</v>
      </c>
      <c r="LL43" s="3" cm="1">
        <f t="array" ref="LL43">IF(AND(HW$115=0,AU43&lt;&gt;"",ISERROR(FIND(AU43,")]}&gt;"))),IF(ISERROR(_xlfn.XMATCH(_xlfn.XLOOKUP(AU43,Lookups!$A$2:$A$5,Lookups!$B$2:$B$5)&amp;(EH43-1),AU44:AU$113&amp;EH44:EH$113,,-1)),_xlfn.XLOOKUP(AU43,Lookups!$A$2:$A$5,Lookups!$D$2:$D$5),0),0)</f>
        <v>0</v>
      </c>
      <c r="LM43" s="3" cm="1">
        <f t="array" ref="LM43">IF(AND(HX$115=0,AV43&lt;&gt;"",ISERROR(FIND(AV43,")]}&gt;"))),IF(ISERROR(_xlfn.XMATCH(_xlfn.XLOOKUP(AV43,Lookups!$A$2:$A$5,Lookups!$B$2:$B$5)&amp;(EI43-1),AV44:AV$113&amp;EI44:EI$113,,-1)),_xlfn.XLOOKUP(AV43,Lookups!$A$2:$A$5,Lookups!$D$2:$D$5),0),0)</f>
        <v>0</v>
      </c>
      <c r="LN43" s="3" cm="1">
        <f t="array" ref="LN43">IF(AND(HY$115=0,AW43&lt;&gt;"",ISERROR(FIND(AW43,")]}&gt;"))),IF(ISERROR(_xlfn.XMATCH(_xlfn.XLOOKUP(AW43,Lookups!$A$2:$A$5,Lookups!$B$2:$B$5)&amp;(EJ43-1),AW44:AW$113&amp;EJ44:EJ$113,,-1)),_xlfn.XLOOKUP(AW43,Lookups!$A$2:$A$5,Lookups!$D$2:$D$5),0),0)</f>
        <v>0</v>
      </c>
      <c r="LO43" s="3" cm="1">
        <f t="array" ref="LO43">IF(AND(HZ$115=0,AX43&lt;&gt;"",ISERROR(FIND(AX43,")]}&gt;"))),IF(ISERROR(_xlfn.XMATCH(_xlfn.XLOOKUP(AX43,Lookups!$A$2:$A$5,Lookups!$B$2:$B$5)&amp;(EK43-1),AX44:AX$113&amp;EK44:EK$113,,-1)),_xlfn.XLOOKUP(AX43,Lookups!$A$2:$A$5,Lookups!$D$2:$D$5),0),0)</f>
        <v>0</v>
      </c>
      <c r="LP43" s="3" cm="1">
        <f t="array" ref="LP43">IF(AND(IA$115=0,AY43&lt;&gt;"",ISERROR(FIND(AY43,")]}&gt;"))),IF(ISERROR(_xlfn.XMATCH(_xlfn.XLOOKUP(AY43,Lookups!$A$2:$A$5,Lookups!$B$2:$B$5)&amp;(EL43-1),AY44:AY$113&amp;EL44:EL$113,,-1)),_xlfn.XLOOKUP(AY43,Lookups!$A$2:$A$5,Lookups!$D$2:$D$5),0),0)</f>
        <v>0</v>
      </c>
      <c r="LQ43" s="3" cm="1">
        <f t="array" ref="LQ43">IF(AND(IB$115=0,AZ43&lt;&gt;"",ISERROR(FIND(AZ43,")]}&gt;"))),IF(ISERROR(_xlfn.XMATCH(_xlfn.XLOOKUP(AZ43,Lookups!$A$2:$A$5,Lookups!$B$2:$B$5)&amp;(EM43-1),AZ44:AZ$113&amp;EM44:EM$113,,-1)),_xlfn.XLOOKUP(AZ43,Lookups!$A$2:$A$5,Lookups!$D$2:$D$5),0),0)</f>
        <v>0</v>
      </c>
      <c r="LR43" s="3" cm="1">
        <f t="array" ref="LR43">IF(AND(IC$115=0,BA43&lt;&gt;"",ISERROR(FIND(BA43,")]}&gt;"))),IF(ISERROR(_xlfn.XMATCH(_xlfn.XLOOKUP(BA43,Lookups!$A$2:$A$5,Lookups!$B$2:$B$5)&amp;(EN43-1),BA44:BA$113&amp;EN44:EN$113,,-1)),_xlfn.XLOOKUP(BA43,Lookups!$A$2:$A$5,Lookups!$D$2:$D$5),0),0)</f>
        <v>0</v>
      </c>
      <c r="LS43" s="3" cm="1">
        <f t="array" ref="LS43">IF(AND(ID$115=0,BB43&lt;&gt;"",ISERROR(FIND(BB43,")]}&gt;"))),IF(ISERROR(_xlfn.XMATCH(_xlfn.XLOOKUP(BB43,Lookups!$A$2:$A$5,Lookups!$B$2:$B$5)&amp;(EO43-1),BB44:BB$113&amp;EO44:EO$113,,-1)),_xlfn.XLOOKUP(BB43,Lookups!$A$2:$A$5,Lookups!$D$2:$D$5),0),0)</f>
        <v>0</v>
      </c>
      <c r="LT43" s="3" cm="1">
        <f t="array" ref="LT43">IF(AND(IE$115=0,BC43&lt;&gt;"",ISERROR(FIND(BC43,")]}&gt;"))),IF(ISERROR(_xlfn.XMATCH(_xlfn.XLOOKUP(BC43,Lookups!$A$2:$A$5,Lookups!$B$2:$B$5)&amp;(EP43-1),BC44:BC$113&amp;EP44:EP$113,,-1)),_xlfn.XLOOKUP(BC43,Lookups!$A$2:$A$5,Lookups!$D$2:$D$5),0),0)</f>
        <v>0</v>
      </c>
      <c r="LU43" s="3" cm="1">
        <f t="array" ref="LU43">IF(AND(IF$115=0,BD43&lt;&gt;"",ISERROR(FIND(BD43,")]}&gt;"))),IF(ISERROR(_xlfn.XMATCH(_xlfn.XLOOKUP(BD43,Lookups!$A$2:$A$5,Lookups!$B$2:$B$5)&amp;(EQ43-1),BD44:BD$113&amp;EQ44:EQ$113,,-1)),_xlfn.XLOOKUP(BD43,Lookups!$A$2:$A$5,Lookups!$D$2:$D$5),0),0)</f>
        <v>0</v>
      </c>
      <c r="LV43" s="3" cm="1">
        <f t="array" ref="LV43">IF(AND(IG$115=0,BE43&lt;&gt;"",ISERROR(FIND(BE43,")]}&gt;"))),IF(ISERROR(_xlfn.XMATCH(_xlfn.XLOOKUP(BE43,Lookups!$A$2:$A$5,Lookups!$B$2:$B$5)&amp;(ER43-1),BE44:BE$113&amp;ER44:ER$113,,-1)),_xlfn.XLOOKUP(BE43,Lookups!$A$2:$A$5,Lookups!$D$2:$D$5),0),0)</f>
        <v>0</v>
      </c>
      <c r="LW43" s="3" cm="1">
        <f t="array" ref="LW43">IF(AND(IH$115=0,BF43&lt;&gt;"",ISERROR(FIND(BF43,")]}&gt;"))),IF(ISERROR(_xlfn.XMATCH(_xlfn.XLOOKUP(BF43,Lookups!$A$2:$A$5,Lookups!$B$2:$B$5)&amp;(ES43-1),BF44:BF$113&amp;ES44:ES$113,,-1)),_xlfn.XLOOKUP(BF43,Lookups!$A$2:$A$5,Lookups!$D$2:$D$5),0),0)</f>
        <v>0</v>
      </c>
      <c r="LX43" s="3" cm="1">
        <f t="array" ref="LX43">IF(AND(II$115=0,BG43&lt;&gt;"",ISERROR(FIND(BG43,")]}&gt;"))),IF(ISERROR(_xlfn.XMATCH(_xlfn.XLOOKUP(BG43,Lookups!$A$2:$A$5,Lookups!$B$2:$B$5)&amp;(ET43-1),BG44:BG$113&amp;ET44:ET$113,,-1)),_xlfn.XLOOKUP(BG43,Lookups!$A$2:$A$5,Lookups!$D$2:$D$5),0),0)</f>
        <v>0</v>
      </c>
      <c r="LY43" s="3" cm="1">
        <f t="array" ref="LY43">IF(AND(IJ$115=0,BH43&lt;&gt;"",ISERROR(FIND(BH43,")]}&gt;"))),IF(ISERROR(_xlfn.XMATCH(_xlfn.XLOOKUP(BH43,Lookups!$A$2:$A$5,Lookups!$B$2:$B$5)&amp;(EU43-1),BH44:BH$113&amp;EU44:EU$113,,-1)),_xlfn.XLOOKUP(BH43,Lookups!$A$2:$A$5,Lookups!$D$2:$D$5),0),0)</f>
        <v>0</v>
      </c>
      <c r="LZ43" s="3" cm="1">
        <f t="array" ref="LZ43">IF(AND(IK$115=0,BI43&lt;&gt;"",ISERROR(FIND(BI43,")]}&gt;"))),IF(ISERROR(_xlfn.XMATCH(_xlfn.XLOOKUP(BI43,Lookups!$A$2:$A$5,Lookups!$B$2:$B$5)&amp;(EV43-1),BI44:BI$113&amp;EV44:EV$113,,-1)),_xlfn.XLOOKUP(BI43,Lookups!$A$2:$A$5,Lookups!$D$2:$D$5),0),0)</f>
        <v>0</v>
      </c>
      <c r="MA43" s="3" cm="1">
        <f t="array" ref="MA43">IF(AND(IL$115=0,BJ43&lt;&gt;"",ISERROR(FIND(BJ43,")]}&gt;"))),IF(ISERROR(_xlfn.XMATCH(_xlfn.XLOOKUP(BJ43,Lookups!$A$2:$A$5,Lookups!$B$2:$B$5)&amp;(EW43-1),BJ44:BJ$113&amp;EW44:EW$113,,-1)),_xlfn.XLOOKUP(BJ43,Lookups!$A$2:$A$5,Lookups!$D$2:$D$5),0),0)</f>
        <v>0</v>
      </c>
      <c r="MB43" s="3" cm="1">
        <f t="array" ref="MB43">IF(AND(IM$115=0,BK43&lt;&gt;"",ISERROR(FIND(BK43,")]}&gt;"))),IF(ISERROR(_xlfn.XMATCH(_xlfn.XLOOKUP(BK43,Lookups!$A$2:$A$5,Lookups!$B$2:$B$5)&amp;(EX43-1),BK44:BK$113&amp;EX44:EX$113,,-1)),_xlfn.XLOOKUP(BK43,Lookups!$A$2:$A$5,Lookups!$D$2:$D$5),0),0)</f>
        <v>0</v>
      </c>
      <c r="MC43" s="3" cm="1">
        <f t="array" ref="MC43">IF(AND(IN$115=0,BL43&lt;&gt;"",ISERROR(FIND(BL43,")]}&gt;"))),IF(ISERROR(_xlfn.XMATCH(_xlfn.XLOOKUP(BL43,Lookups!$A$2:$A$5,Lookups!$B$2:$B$5)&amp;(EY43-1),BL44:BL$113&amp;EY44:EY$113,,-1)),_xlfn.XLOOKUP(BL43,Lookups!$A$2:$A$5,Lookups!$D$2:$D$5),0),0)</f>
        <v>0</v>
      </c>
      <c r="MD43" s="3" cm="1">
        <f t="array" ref="MD43">IF(AND(IO$115=0,BM43&lt;&gt;"",ISERROR(FIND(BM43,")]}&gt;"))),IF(ISERROR(_xlfn.XMATCH(_xlfn.XLOOKUP(BM43,Lookups!$A$2:$A$5,Lookups!$B$2:$B$5)&amp;(EZ43-1),BM44:BM$113&amp;EZ44:EZ$113,,-1)),_xlfn.XLOOKUP(BM43,Lookups!$A$2:$A$5,Lookups!$D$2:$D$5),0),0)</f>
        <v>0</v>
      </c>
      <c r="ME43" s="3" cm="1">
        <f t="array" ref="ME43">IF(AND(IP$115=0,BN43&lt;&gt;"",ISERROR(FIND(BN43,")]}&gt;"))),IF(ISERROR(_xlfn.XMATCH(_xlfn.XLOOKUP(BN43,Lookups!$A$2:$A$5,Lookups!$B$2:$B$5)&amp;(FA43-1),BN44:BN$113&amp;FA44:FA$113,,-1)),_xlfn.XLOOKUP(BN43,Lookups!$A$2:$A$5,Lookups!$D$2:$D$5),0),0)</f>
        <v>0</v>
      </c>
      <c r="MF43" s="3" cm="1">
        <f t="array" ref="MF43">IF(AND(IQ$115=0,BO43&lt;&gt;"",ISERROR(FIND(BO43,")]}&gt;"))),IF(ISERROR(_xlfn.XMATCH(_xlfn.XLOOKUP(BO43,Lookups!$A$2:$A$5,Lookups!$B$2:$B$5)&amp;(FB43-1),BO44:BO$113&amp;FB44:FB$113,,-1)),_xlfn.XLOOKUP(BO43,Lookups!$A$2:$A$5,Lookups!$D$2:$D$5),0),0)</f>
        <v>0</v>
      </c>
      <c r="MG43" s="3" cm="1">
        <f t="array" ref="MG43">IF(AND(IR$115=0,BP43&lt;&gt;"",ISERROR(FIND(BP43,")]}&gt;"))),IF(ISERROR(_xlfn.XMATCH(_xlfn.XLOOKUP(BP43,Lookups!$A$2:$A$5,Lookups!$B$2:$B$5)&amp;(FC43-1),BP44:BP$113&amp;FC44:FC$113,,-1)),_xlfn.XLOOKUP(BP43,Lookups!$A$2:$A$5,Lookups!$D$2:$D$5),0),0)</f>
        <v>0</v>
      </c>
      <c r="MH43" s="3" cm="1">
        <f t="array" ref="MH43">IF(AND(IS$115=0,BQ43&lt;&gt;"",ISERROR(FIND(BQ43,")]}&gt;"))),IF(ISERROR(_xlfn.XMATCH(_xlfn.XLOOKUP(BQ43,Lookups!$A$2:$A$5,Lookups!$B$2:$B$5)&amp;(FD43-1),BQ44:BQ$113&amp;FD44:FD$113,,-1)),_xlfn.XLOOKUP(BQ43,Lookups!$A$2:$A$5,Lookups!$D$2:$D$5),0),0)</f>
        <v>0</v>
      </c>
      <c r="MI43" s="3" cm="1">
        <f t="array" ref="MI43">IF(AND(IT$115=0,BR43&lt;&gt;"",ISERROR(FIND(BR43,")]}&gt;"))),IF(ISERROR(_xlfn.XMATCH(_xlfn.XLOOKUP(BR43,Lookups!$A$2:$A$5,Lookups!$B$2:$B$5)&amp;(FE43-1),BR44:BR$113&amp;FE44:FE$113,,-1)),_xlfn.XLOOKUP(BR43,Lookups!$A$2:$A$5,Lookups!$D$2:$D$5),0),0)</f>
        <v>0</v>
      </c>
      <c r="MJ43" s="3" cm="1">
        <f t="array" ref="MJ43">IF(AND(IU$115=0,BS43&lt;&gt;"",ISERROR(FIND(BS43,")]}&gt;"))),IF(ISERROR(_xlfn.XMATCH(_xlfn.XLOOKUP(BS43,Lookups!$A$2:$A$5,Lookups!$B$2:$B$5)&amp;(FF43-1),BS44:BS$113&amp;FF44:FF$113,,-1)),_xlfn.XLOOKUP(BS43,Lookups!$A$2:$A$5,Lookups!$D$2:$D$5),0),0)</f>
        <v>0</v>
      </c>
      <c r="MK43" s="3" cm="1">
        <f t="array" ref="MK43">IF(AND(IV$115=0,BT43&lt;&gt;"",ISERROR(FIND(BT43,")]}&gt;"))),IF(ISERROR(_xlfn.XMATCH(_xlfn.XLOOKUP(BT43,Lookups!$A$2:$A$5,Lookups!$B$2:$B$5)&amp;(FG43-1),BT44:BT$113&amp;FG44:FG$113,,-1)),_xlfn.XLOOKUP(BT43,Lookups!$A$2:$A$5,Lookups!$D$2:$D$5),0),0)</f>
        <v>0</v>
      </c>
      <c r="ML43" s="3" cm="1">
        <f t="array" ref="ML43">IF(AND(IW$115=0,BU43&lt;&gt;"",ISERROR(FIND(BU43,")]}&gt;"))),IF(ISERROR(_xlfn.XMATCH(_xlfn.XLOOKUP(BU43,Lookups!$A$2:$A$5,Lookups!$B$2:$B$5)&amp;(FH43-1),BU44:BU$113&amp;FH44:FH$113,,-1)),_xlfn.XLOOKUP(BU43,Lookups!$A$2:$A$5,Lookups!$D$2:$D$5),0),0)</f>
        <v>0</v>
      </c>
      <c r="MM43" s="3" cm="1">
        <f t="array" ref="MM43">IF(AND(IX$115=0,BV43&lt;&gt;"",ISERROR(FIND(BV43,")]}&gt;"))),IF(ISERROR(_xlfn.XMATCH(_xlfn.XLOOKUP(BV43,Lookups!$A$2:$A$5,Lookups!$B$2:$B$5)&amp;(FI43-1),BV44:BV$113&amp;FI44:FI$113,,-1)),_xlfn.XLOOKUP(BV43,Lookups!$A$2:$A$5,Lookups!$D$2:$D$5),0),0)</f>
        <v>0</v>
      </c>
      <c r="MN43" s="3" cm="1">
        <f t="array" ref="MN43">IF(AND(IY$115=0,BW43&lt;&gt;"",ISERROR(FIND(BW43,")]}&gt;"))),IF(ISERROR(_xlfn.XMATCH(_xlfn.XLOOKUP(BW43,Lookups!$A$2:$A$5,Lookups!$B$2:$B$5)&amp;(FJ43-1),BW44:BW$113&amp;FJ44:FJ$113,,-1)),_xlfn.XLOOKUP(BW43,Lookups!$A$2:$A$5,Lookups!$D$2:$D$5),0),0)</f>
        <v>0</v>
      </c>
      <c r="MO43" s="3" cm="1">
        <f t="array" ref="MO43">IF(AND(IZ$115=0,BX43&lt;&gt;"",ISERROR(FIND(BX43,")]}&gt;"))),IF(ISERROR(_xlfn.XMATCH(_xlfn.XLOOKUP(BX43,Lookups!$A$2:$A$5,Lookups!$B$2:$B$5)&amp;(FK43-1),BX44:BX$113&amp;FK44:FK$113,,-1)),_xlfn.XLOOKUP(BX43,Lookups!$A$2:$A$5,Lookups!$D$2:$D$5),0),0)</f>
        <v>0</v>
      </c>
      <c r="MP43" s="3" cm="1">
        <f t="array" ref="MP43">IF(AND(JA$115=0,BY43&lt;&gt;"",ISERROR(FIND(BY43,")]}&gt;"))),IF(ISERROR(_xlfn.XMATCH(_xlfn.XLOOKUP(BY43,Lookups!$A$2:$A$5,Lookups!$B$2:$B$5)&amp;(FL43-1),BY44:BY$113&amp;FL44:FL$113,,-1)),_xlfn.XLOOKUP(BY43,Lookups!$A$2:$A$5,Lookups!$D$2:$D$5),0),0)</f>
        <v>0</v>
      </c>
      <c r="MQ43" s="3" cm="1">
        <f t="array" ref="MQ43">IF(AND(JB$115=0,BZ43&lt;&gt;"",ISERROR(FIND(BZ43,")]}&gt;"))),IF(ISERROR(_xlfn.XMATCH(_xlfn.XLOOKUP(BZ43,Lookups!$A$2:$A$5,Lookups!$B$2:$B$5)&amp;(FM43-1),BZ44:BZ$113&amp;FM44:FM$113,,-1)),_xlfn.XLOOKUP(BZ43,Lookups!$A$2:$A$5,Lookups!$D$2:$D$5),0),0)</f>
        <v>0</v>
      </c>
      <c r="MR43" s="3" cm="1">
        <f t="array" ref="MR43">IF(AND(JC$115=0,CA43&lt;&gt;"",ISERROR(FIND(CA43,")]}&gt;"))),IF(ISERROR(_xlfn.XMATCH(_xlfn.XLOOKUP(CA43,Lookups!$A$2:$A$5,Lookups!$B$2:$B$5)&amp;(FN43-1),CA44:CA$113&amp;FN44:FN$113,,-1)),_xlfn.XLOOKUP(CA43,Lookups!$A$2:$A$5,Lookups!$D$2:$D$5),0),0)</f>
        <v>0</v>
      </c>
      <c r="MS43" s="3" cm="1">
        <f t="array" ref="MS43">IF(AND(JD$115=0,CB43&lt;&gt;"",ISERROR(FIND(CB43,")]}&gt;"))),IF(ISERROR(_xlfn.XMATCH(_xlfn.XLOOKUP(CB43,Lookups!$A$2:$A$5,Lookups!$B$2:$B$5)&amp;(FO43-1),CB44:CB$113&amp;FO44:FO$113,,-1)),_xlfn.XLOOKUP(CB43,Lookups!$A$2:$A$5,Lookups!$D$2:$D$5),0),0)</f>
        <v>0</v>
      </c>
      <c r="MT43" s="3" cm="1">
        <f t="array" ref="MT43">IF(AND(JE$115=0,CC43&lt;&gt;"",ISERROR(FIND(CC43,")]}&gt;"))),IF(ISERROR(_xlfn.XMATCH(_xlfn.XLOOKUP(CC43,Lookups!$A$2:$A$5,Lookups!$B$2:$B$5)&amp;(FP43-1),CC44:CC$113&amp;FP44:FP$113,,-1)),_xlfn.XLOOKUP(CC43,Lookups!$A$2:$A$5,Lookups!$D$2:$D$5),0),0)</f>
        <v>0</v>
      </c>
      <c r="MU43" s="3" cm="1">
        <f t="array" ref="MU43">IF(AND(JF$115=0,CD43&lt;&gt;"",ISERROR(FIND(CD43,")]}&gt;"))),IF(ISERROR(_xlfn.XMATCH(_xlfn.XLOOKUP(CD43,Lookups!$A$2:$A$5,Lookups!$B$2:$B$5)&amp;(FQ43-1),CD44:CD$113&amp;FQ44:FQ$113,,-1)),_xlfn.XLOOKUP(CD43,Lookups!$A$2:$A$5,Lookups!$D$2:$D$5),0),0)</f>
        <v>0</v>
      </c>
      <c r="MV43" s="3" cm="1">
        <f t="array" ref="MV43">IF(AND(JG$115=0,CE43&lt;&gt;"",ISERROR(FIND(CE43,")]}&gt;"))),IF(ISERROR(_xlfn.XMATCH(_xlfn.XLOOKUP(CE43,Lookups!$A$2:$A$5,Lookups!$B$2:$B$5)&amp;(FR43-1),CE44:CE$113&amp;FR44:FR$113,,-1)),_xlfn.XLOOKUP(CE43,Lookups!$A$2:$A$5,Lookups!$D$2:$D$5),0),0)</f>
        <v>0</v>
      </c>
      <c r="MW43" s="3" cm="1">
        <f t="array" ref="MW43">IF(AND(JH$115=0,CF43&lt;&gt;"",ISERROR(FIND(CF43,")]}&gt;"))),IF(ISERROR(_xlfn.XMATCH(_xlfn.XLOOKUP(CF43,Lookups!$A$2:$A$5,Lookups!$B$2:$B$5)&amp;(FS43-1),CF44:CF$113&amp;FS44:FS$113,,-1)),_xlfn.XLOOKUP(CF43,Lookups!$A$2:$A$5,Lookups!$D$2:$D$5),0),0)</f>
        <v>0</v>
      </c>
      <c r="MX43" s="3" cm="1">
        <f t="array" ref="MX43">IF(AND(JI$115=0,CG43&lt;&gt;"",ISERROR(FIND(CG43,")]}&gt;"))),IF(ISERROR(_xlfn.XMATCH(_xlfn.XLOOKUP(CG43,Lookups!$A$2:$A$5,Lookups!$B$2:$B$5)&amp;(FT43-1),CG44:CG$113&amp;FT44:FT$113,,-1)),_xlfn.XLOOKUP(CG43,Lookups!$A$2:$A$5,Lookups!$D$2:$D$5),0),0)</f>
        <v>0</v>
      </c>
      <c r="MY43" s="3" cm="1">
        <f t="array" ref="MY43">IF(AND(JJ$115=0,CH43&lt;&gt;"",ISERROR(FIND(CH43,")]}&gt;"))),IF(ISERROR(_xlfn.XMATCH(_xlfn.XLOOKUP(CH43,Lookups!$A$2:$A$5,Lookups!$B$2:$B$5)&amp;(FU43-1),CH44:CH$113&amp;FU44:FU$113,,-1)),_xlfn.XLOOKUP(CH43,Lookups!$A$2:$A$5,Lookups!$D$2:$D$5),0),0)</f>
        <v>0</v>
      </c>
      <c r="MZ43" s="3" cm="1">
        <f t="array" ref="MZ43">IF(AND(JK$115=0,CI43&lt;&gt;"",ISERROR(FIND(CI43,")]}&gt;"))),IF(ISERROR(_xlfn.XMATCH(_xlfn.XLOOKUP(CI43,Lookups!$A$2:$A$5,Lookups!$B$2:$B$5)&amp;(FV43-1),CI44:CI$113&amp;FV44:FV$113,,-1)),_xlfn.XLOOKUP(CI43,Lookups!$A$2:$A$5,Lookups!$D$2:$D$5),0),0)</f>
        <v>0</v>
      </c>
      <c r="NA43" s="3" cm="1">
        <f t="array" ref="NA43">IF(AND(JL$115=0,CJ43&lt;&gt;"",ISERROR(FIND(CJ43,")]}&gt;"))),IF(ISERROR(_xlfn.XMATCH(_xlfn.XLOOKUP(CJ43,Lookups!$A$2:$A$5,Lookups!$B$2:$B$5)&amp;(FW43-1),CJ44:CJ$113&amp;FW44:FW$113,,-1)),_xlfn.XLOOKUP(CJ43,Lookups!$A$2:$A$5,Lookups!$D$2:$D$5),0),0)</f>
        <v>0</v>
      </c>
      <c r="NB43" s="3" cm="1">
        <f t="array" ref="NB43">IF(AND(JM$115=0,CK43&lt;&gt;"",ISERROR(FIND(CK43,")]}&gt;"))),IF(ISERROR(_xlfn.XMATCH(_xlfn.XLOOKUP(CK43,Lookups!$A$2:$A$5,Lookups!$B$2:$B$5)&amp;(FX43-1),CK44:CK$113&amp;FX44:FX$113,,-1)),_xlfn.XLOOKUP(CK43,Lookups!$A$2:$A$5,Lookups!$D$2:$D$5),0),0)</f>
        <v>0</v>
      </c>
      <c r="NC43" s="3" cm="1">
        <f t="array" ref="NC43">IF(AND(JN$115=0,CL43&lt;&gt;"",ISERROR(FIND(CL43,")]}&gt;"))),IF(ISERROR(_xlfn.XMATCH(_xlfn.XLOOKUP(CL43,Lookups!$A$2:$A$5,Lookups!$B$2:$B$5)&amp;(FY43-1),CL44:CL$113&amp;FY44:FY$113,,-1)),_xlfn.XLOOKUP(CL43,Lookups!$A$2:$A$5,Lookups!$D$2:$D$5),0),0)</f>
        <v>0</v>
      </c>
      <c r="ND43" s="3" cm="1">
        <f t="array" ref="ND43">IF(AND(JO$115=0,CM43&lt;&gt;"",ISERROR(FIND(CM43,")]}&gt;"))),IF(ISERROR(_xlfn.XMATCH(_xlfn.XLOOKUP(CM43,Lookups!$A$2:$A$5,Lookups!$B$2:$B$5)&amp;(FZ43-1),CM44:CM$113&amp;FZ44:FZ$113,,-1)),_xlfn.XLOOKUP(CM43,Lookups!$A$2:$A$5,Lookups!$D$2:$D$5),0),0)</f>
        <v>0</v>
      </c>
    </row>
    <row r="44" spans="1:368" x14ac:dyDescent="0.2">
      <c r="A44" s="2">
        <v>41</v>
      </c>
      <c r="B44" s="3" t="str">
        <f>MID(B$3,$A44,1)</f>
        <v>&gt;</v>
      </c>
      <c r="C44" s="3" t="str">
        <f>MID(C$3,$A44,1)</f>
        <v>}</v>
      </c>
      <c r="D44" s="3" t="str">
        <f>MID(D$3,$A44,1)</f>
        <v>}</v>
      </c>
      <c r="E44" s="3" t="str">
        <f>MID(E$3,$A44,1)</f>
        <v>]</v>
      </c>
      <c r="F44" s="3" t="str">
        <f>MID(F$3,$A44,1)</f>
        <v>]</v>
      </c>
      <c r="G44" s="3" t="str">
        <f>MID(G$3,$A44,1)</f>
        <v>]</v>
      </c>
      <c r="H44" s="3" t="str">
        <f>MID(H$3,$A44,1)</f>
        <v>}</v>
      </c>
      <c r="I44" s="3" t="str">
        <f>MID(I$3,$A44,1)</f>
        <v>(</v>
      </c>
      <c r="J44" s="3" t="str">
        <f>MID(J$3,$A44,1)</f>
        <v>]</v>
      </c>
      <c r="K44" s="3" t="str">
        <f>MID(K$3,$A44,1)</f>
        <v>(</v>
      </c>
      <c r="L44" s="3" t="str">
        <f>MID(L$3,$A44,1)</f>
        <v>}</v>
      </c>
      <c r="M44" s="3" t="str">
        <f>MID(M$3,$A44,1)</f>
        <v>}</v>
      </c>
      <c r="N44" s="3" t="str">
        <f>MID(N$3,$A44,1)</f>
        <v>&gt;</v>
      </c>
      <c r="O44" s="3" t="str">
        <f>MID(O$3,$A44,1)</f>
        <v>]</v>
      </c>
      <c r="P44" s="3" t="str">
        <f>MID(P$3,$A44,1)</f>
        <v>)</v>
      </c>
      <c r="Q44" s="3" t="str">
        <f>MID(Q$3,$A44,1)</f>
        <v>)</v>
      </c>
      <c r="R44" s="3" t="str">
        <f>MID(R$3,$A44,1)</f>
        <v>}</v>
      </c>
      <c r="S44" s="3" t="str">
        <f>MID(S$3,$A44,1)</f>
        <v>&gt;</v>
      </c>
      <c r="T44" s="3" t="str">
        <f>MID(T$3,$A44,1)</f>
        <v>)</v>
      </c>
      <c r="U44" s="3" t="str">
        <f>MID(U$3,$A44,1)</f>
        <v>&gt;</v>
      </c>
      <c r="V44" s="3" t="str">
        <f>MID(V$3,$A44,1)</f>
        <v>&lt;</v>
      </c>
      <c r="W44" s="3" t="str">
        <f>MID(W$3,$A44,1)</f>
        <v>]</v>
      </c>
      <c r="X44" s="3" t="str">
        <f>MID(X$3,$A44,1)</f>
        <v>&gt;</v>
      </c>
      <c r="Y44" s="3" t="str">
        <f>MID(Y$3,$A44,1)</f>
        <v>(</v>
      </c>
      <c r="Z44" s="3" t="str">
        <f>MID(Z$3,$A44,1)</f>
        <v>)</v>
      </c>
      <c r="AA44" s="3" t="str">
        <f>MID(AA$3,$A44,1)</f>
        <v>(</v>
      </c>
      <c r="AB44" s="3" t="str">
        <f>MID(AB$3,$A44,1)</f>
        <v>&gt;</v>
      </c>
      <c r="AC44" s="3" t="str">
        <f>MID(AC$3,$A44,1)</f>
        <v>}</v>
      </c>
      <c r="AD44" s="3" t="str">
        <f>MID(AD$3,$A44,1)</f>
        <v>)</v>
      </c>
      <c r="AE44" s="3" t="str">
        <f>MID(AE$3,$A44,1)</f>
        <v>]</v>
      </c>
      <c r="AF44" s="3" t="str">
        <f>MID(AF$3,$A44,1)</f>
        <v>(</v>
      </c>
      <c r="AG44" s="3" t="str">
        <f>MID(AG$3,$A44,1)</f>
        <v>]</v>
      </c>
      <c r="AH44" s="3" t="str">
        <f>MID(AH$3,$A44,1)</f>
        <v>(</v>
      </c>
      <c r="AI44" s="3" t="str">
        <f>MID(AI$3,$A44,1)</f>
        <v>}</v>
      </c>
      <c r="AJ44" s="3" t="str">
        <f>MID(AJ$3,$A44,1)</f>
        <v>&gt;</v>
      </c>
      <c r="AK44" s="3" t="str">
        <f>MID(AK$3,$A44,1)</f>
        <v>{</v>
      </c>
      <c r="AL44" s="3" t="str">
        <f>MID(AL$3,$A44,1)</f>
        <v>(</v>
      </c>
      <c r="AM44" s="3" t="str">
        <f>MID(AM$3,$A44,1)</f>
        <v>&lt;</v>
      </c>
      <c r="AN44" s="3" t="str">
        <f>MID(AN$3,$A44,1)</f>
        <v>]</v>
      </c>
      <c r="AO44" s="3" t="str">
        <f>MID(AO$3,$A44,1)</f>
        <v>]</v>
      </c>
      <c r="AP44" s="3" t="str">
        <f>MID(AP$3,$A44,1)</f>
        <v>]</v>
      </c>
      <c r="AQ44" s="3" t="str">
        <f>MID(AQ$3,$A44,1)</f>
        <v>}</v>
      </c>
      <c r="AR44" s="3" t="str">
        <f>MID(AR$3,$A44,1)</f>
        <v>[</v>
      </c>
      <c r="AS44" s="3" t="str">
        <f>MID(AS$3,$A44,1)</f>
        <v>{</v>
      </c>
      <c r="AT44" s="3" t="str">
        <f>MID(AT$3,$A44,1)</f>
        <v>]</v>
      </c>
      <c r="AU44" s="3" t="str">
        <f>MID(AU$3,$A44,1)</f>
        <v>&gt;</v>
      </c>
      <c r="AV44" s="3" t="str">
        <f>MID(AV$3,$A44,1)</f>
        <v>]</v>
      </c>
      <c r="AW44" s="3" t="str">
        <f>MID(AW$3,$A44,1)</f>
        <v>&gt;</v>
      </c>
      <c r="AX44" s="3" t="str">
        <f>MID(AX$3,$A44,1)</f>
        <v>}</v>
      </c>
      <c r="AY44" s="3" t="str">
        <f>MID(AY$3,$A44,1)</f>
        <v>]</v>
      </c>
      <c r="AZ44" s="3" t="str">
        <f>MID(AZ$3,$A44,1)</f>
        <v>&lt;</v>
      </c>
      <c r="BA44" s="3" t="str">
        <f>MID(BA$3,$A44,1)</f>
        <v>]</v>
      </c>
      <c r="BB44" s="3" t="str">
        <f>MID(BB$3,$A44,1)</f>
        <v>(</v>
      </c>
      <c r="BC44" s="3" t="str">
        <f>MID(BC$3,$A44,1)</f>
        <v>]</v>
      </c>
      <c r="BD44" s="3" t="str">
        <f>MID(BD$3,$A44,1)</f>
        <v>&lt;</v>
      </c>
      <c r="BE44" s="3" t="str">
        <f>MID(BE$3,$A44,1)</f>
        <v>[</v>
      </c>
      <c r="BF44" s="3" t="str">
        <f>MID(BF$3,$A44,1)</f>
        <v>&gt;</v>
      </c>
      <c r="BG44" s="3" t="str">
        <f>MID(BG$3,$A44,1)</f>
        <v>)</v>
      </c>
      <c r="BH44" s="3" t="str">
        <f>MID(BH$3,$A44,1)</f>
        <v>)</v>
      </c>
      <c r="BI44" s="3" t="str">
        <f>MID(BI$3,$A44,1)</f>
        <v>]</v>
      </c>
      <c r="BJ44" s="3" t="str">
        <f>MID(BJ$3,$A44,1)</f>
        <v>}</v>
      </c>
      <c r="BK44" s="3" t="str">
        <f>MID(BK$3,$A44,1)</f>
        <v>[</v>
      </c>
      <c r="BL44" s="3" t="str">
        <f>MID(BL$3,$A44,1)</f>
        <v>}</v>
      </c>
      <c r="BM44" s="3" t="str">
        <f>MID(BM$3,$A44,1)</f>
        <v>(</v>
      </c>
      <c r="BN44" s="3" t="str">
        <f>MID(BN$3,$A44,1)</f>
        <v>&gt;</v>
      </c>
      <c r="BO44" s="3" t="str">
        <f>MID(BO$3,$A44,1)</f>
        <v>{</v>
      </c>
      <c r="BP44" s="3" t="str">
        <f>MID(BP$3,$A44,1)</f>
        <v>}</v>
      </c>
      <c r="BQ44" s="3" t="str">
        <f>MID(BQ$3,$A44,1)</f>
        <v>)</v>
      </c>
      <c r="BR44" s="3" t="str">
        <f>MID(BR$3,$A44,1)</f>
        <v>}</v>
      </c>
      <c r="BS44" s="3" t="str">
        <f>MID(BS$3,$A44,1)</f>
        <v>&gt;</v>
      </c>
      <c r="BT44" s="3" t="str">
        <f>MID(BT$3,$A44,1)</f>
        <v>)</v>
      </c>
      <c r="BU44" s="3" t="str">
        <f>MID(BU$3,$A44,1)</f>
        <v>&lt;</v>
      </c>
      <c r="BV44" s="3" t="str">
        <f>MID(BV$3,$A44,1)</f>
        <v>]</v>
      </c>
      <c r="BW44" s="3" t="str">
        <f>MID(BW$3,$A44,1)</f>
        <v>{</v>
      </c>
      <c r="BX44" s="3" t="str">
        <f>MID(BX$3,$A44,1)</f>
        <v>)</v>
      </c>
      <c r="BY44" s="3" t="str">
        <f>MID(BY$3,$A44,1)</f>
        <v>]</v>
      </c>
      <c r="BZ44" s="3" t="str">
        <f>MID(BZ$3,$A44,1)</f>
        <v>(</v>
      </c>
      <c r="CA44" s="3" t="str">
        <f>MID(CA$3,$A44,1)</f>
        <v>}</v>
      </c>
      <c r="CB44" s="3" t="str">
        <f>MID(CB$3,$A44,1)</f>
        <v>}</v>
      </c>
      <c r="CC44" s="3" t="str">
        <f>MID(CC$3,$A44,1)</f>
        <v>&lt;</v>
      </c>
      <c r="CD44" s="3" t="str">
        <f>MID(CD$3,$A44,1)</f>
        <v>&gt;</v>
      </c>
      <c r="CE44" s="3" t="str">
        <f>MID(CE$3,$A44,1)</f>
        <v>[</v>
      </c>
      <c r="CF44" s="3" t="str">
        <f>MID(CF$3,$A44,1)</f>
        <v>{</v>
      </c>
      <c r="CG44" s="3" t="str">
        <f>MID(CG$3,$A44,1)</f>
        <v>[</v>
      </c>
      <c r="CH44" s="3" t="str">
        <f>MID(CH$3,$A44,1)</f>
        <v>{</v>
      </c>
      <c r="CI44" s="3" t="str">
        <f>MID(CI$3,$A44,1)</f>
        <v>[</v>
      </c>
      <c r="CJ44" s="3" t="str">
        <f>MID(CJ$3,$A44,1)</f>
        <v>}</v>
      </c>
      <c r="CK44" s="3" t="str">
        <f>MID(CK$3,$A44,1)</f>
        <v>&lt;</v>
      </c>
      <c r="CL44" s="3" t="str">
        <f>MID(CL$3,$A44,1)</f>
        <v>}</v>
      </c>
      <c r="CM44" s="3" t="str">
        <f>MID(CM$3,$A44,1)</f>
        <v>[</v>
      </c>
      <c r="CN44" s="3"/>
      <c r="CO44" s="3" cm="1">
        <f t="array" ref="CO44">IF(B44="","", SUM(IF((IF(B$4:B44="(",1,0)+IF(B$4:B44="[",1,0)+IF(B$4:B44="{",1,0)+IF(B$4:B44="&lt;",1,0))&gt;0,1,-1)))</f>
        <v>11</v>
      </c>
      <c r="CP44" s="3" cm="1">
        <f t="array" ref="CP44">IF(C44="","", SUM(IF((IF(C$4:C44="(",1,0)+IF(C$4:C44="[",1,0)+IF(C$4:C44="{",1,0)+IF(C$4:C44="&lt;",1,0))&gt;0,1,-1)))</f>
        <v>11</v>
      </c>
      <c r="CQ44" s="3" cm="1">
        <f t="array" ref="CQ44">IF(D44="","", SUM(IF((IF(D$4:D44="(",1,0)+IF(D$4:D44="[",1,0)+IF(D$4:D44="{",1,0)+IF(D$4:D44="&lt;",1,0))&gt;0,1,-1)))</f>
        <v>9</v>
      </c>
      <c r="CR44" s="3" cm="1">
        <f t="array" ref="CR44">IF(E44="","", SUM(IF((IF(E$4:E44="(",1,0)+IF(E$4:E44="[",1,0)+IF(E$4:E44="{",1,0)+IF(E$4:E44="&lt;",1,0))&gt;0,1,-1)))</f>
        <v>11</v>
      </c>
      <c r="CS44" s="3" cm="1">
        <f t="array" ref="CS44">IF(F44="","", SUM(IF((IF(F$4:F44="(",1,0)+IF(F$4:F44="[",1,0)+IF(F$4:F44="{",1,0)+IF(F$4:F44="&lt;",1,0))&gt;0,1,-1)))</f>
        <v>11</v>
      </c>
      <c r="CT44" s="3" cm="1">
        <f t="array" ref="CT44">IF(G44="","", SUM(IF((IF(G$4:G44="(",1,0)+IF(G$4:G44="[",1,0)+IF(G$4:G44="{",1,0)+IF(G$4:G44="&lt;",1,0))&gt;0,1,-1)))</f>
        <v>13</v>
      </c>
      <c r="CU44" s="3" cm="1">
        <f t="array" ref="CU44">IF(H44="","", SUM(IF((IF(H$4:H44="(",1,0)+IF(H$4:H44="[",1,0)+IF(H$4:H44="{",1,0)+IF(H$4:H44="&lt;",1,0))&gt;0,1,-1)))</f>
        <v>11</v>
      </c>
      <c r="CV44" s="3" cm="1">
        <f t="array" ref="CV44">IF(I44="","", SUM(IF((IF(I$4:I44="(",1,0)+IF(I$4:I44="[",1,0)+IF(I$4:I44="{",1,0)+IF(I$4:I44="&lt;",1,0))&gt;0,1,-1)))</f>
        <v>13</v>
      </c>
      <c r="CW44" s="3" cm="1">
        <f t="array" ref="CW44">IF(J44="","", SUM(IF((IF(J$4:J44="(",1,0)+IF(J$4:J44="[",1,0)+IF(J$4:J44="{",1,0)+IF(J$4:J44="&lt;",1,0))&gt;0,1,-1)))</f>
        <v>11</v>
      </c>
      <c r="CX44" s="3" cm="1">
        <f t="array" ref="CX44">IF(K44="","", SUM(IF((IF(K$4:K44="(",1,0)+IF(K$4:K44="[",1,0)+IF(K$4:K44="{",1,0)+IF(K$4:K44="&lt;",1,0))&gt;0,1,-1)))</f>
        <v>13</v>
      </c>
      <c r="CY44" s="3" cm="1">
        <f t="array" ref="CY44">IF(L44="","", SUM(IF((IF(L$4:L44="(",1,0)+IF(L$4:L44="[",1,0)+IF(L$4:L44="{",1,0)+IF(L$4:L44="&lt;",1,0))&gt;0,1,-1)))</f>
        <v>11</v>
      </c>
      <c r="CZ44" s="3" cm="1">
        <f t="array" ref="CZ44">IF(M44="","", SUM(IF((IF(M$4:M44="(",1,0)+IF(M$4:M44="[",1,0)+IF(M$4:M44="{",1,0)+IF(M$4:M44="&lt;",1,0))&gt;0,1,-1)))</f>
        <v>13</v>
      </c>
      <c r="DA44" s="3" cm="1">
        <f t="array" ref="DA44">IF(N44="","", SUM(IF((IF(N$4:N44="(",1,0)+IF(N$4:N44="[",1,0)+IF(N$4:N44="{",1,0)+IF(N$4:N44="&lt;",1,0))&gt;0,1,-1)))</f>
        <v>11</v>
      </c>
      <c r="DB44" s="3" cm="1">
        <f t="array" ref="DB44">IF(O44="","", SUM(IF((IF(O$4:O44="(",1,0)+IF(O$4:O44="[",1,0)+IF(O$4:O44="{",1,0)+IF(O$4:O44="&lt;",1,0))&gt;0,1,-1)))</f>
        <v>11</v>
      </c>
      <c r="DC44" s="3" cm="1">
        <f t="array" ref="DC44">IF(P44="","", SUM(IF((IF(P$4:P44="(",1,0)+IF(P$4:P44="[",1,0)+IF(P$4:P44="{",1,0)+IF(P$4:P44="&lt;",1,0))&gt;0,1,-1)))</f>
        <v>11</v>
      </c>
      <c r="DD44" s="3" cm="1">
        <f t="array" ref="DD44">IF(Q44="","", SUM(IF((IF(Q$4:Q44="(",1,0)+IF(Q$4:Q44="[",1,0)+IF(Q$4:Q44="{",1,0)+IF(Q$4:Q44="&lt;",1,0))&gt;0,1,-1)))</f>
        <v>13</v>
      </c>
      <c r="DE44" s="3" cm="1">
        <f t="array" ref="DE44">IF(R44="","", SUM(IF((IF(R$4:R44="(",1,0)+IF(R$4:R44="[",1,0)+IF(R$4:R44="{",1,0)+IF(R$4:R44="&lt;",1,0))&gt;0,1,-1)))</f>
        <v>11</v>
      </c>
      <c r="DF44" s="3" cm="1">
        <f t="array" ref="DF44">IF(S44="","", SUM(IF((IF(S$4:S44="(",1,0)+IF(S$4:S44="[",1,0)+IF(S$4:S44="{",1,0)+IF(S$4:S44="&lt;",1,0))&gt;0,1,-1)))</f>
        <v>11</v>
      </c>
      <c r="DG44" s="3" cm="1">
        <f t="array" ref="DG44">IF(T44="","", SUM(IF((IF(T$4:T44="(",1,0)+IF(T$4:T44="[",1,0)+IF(T$4:T44="{",1,0)+IF(T$4:T44="&lt;",1,0))&gt;0,1,-1)))</f>
        <v>11</v>
      </c>
      <c r="DH44" s="3" cm="1">
        <f t="array" ref="DH44">IF(U44="","", SUM(IF((IF(U$4:U44="(",1,0)+IF(U$4:U44="[",1,0)+IF(U$4:U44="{",1,0)+IF(U$4:U44="&lt;",1,0))&gt;0,1,-1)))</f>
        <v>13</v>
      </c>
      <c r="DI44" s="3" cm="1">
        <f t="array" ref="DI44">IF(V44="","", SUM(IF((IF(V$4:V44="(",1,0)+IF(V$4:V44="[",1,0)+IF(V$4:V44="{",1,0)+IF(V$4:V44="&lt;",1,0))&gt;0,1,-1)))</f>
        <v>15</v>
      </c>
      <c r="DJ44" s="3" cm="1">
        <f t="array" ref="DJ44">IF(W44="","", SUM(IF((IF(W$4:W44="(",1,0)+IF(W$4:W44="[",1,0)+IF(W$4:W44="{",1,0)+IF(W$4:W44="&lt;",1,0))&gt;0,1,-1)))</f>
        <v>11</v>
      </c>
      <c r="DK44" s="3" cm="1">
        <f t="array" ref="DK44">IF(X44="","", SUM(IF((IF(X$4:X44="(",1,0)+IF(X$4:X44="[",1,0)+IF(X$4:X44="{",1,0)+IF(X$4:X44="&lt;",1,0))&gt;0,1,-1)))</f>
        <v>11</v>
      </c>
      <c r="DL44" s="3" cm="1">
        <f t="array" ref="DL44">IF(Y44="","", SUM(IF((IF(Y$4:Y44="(",1,0)+IF(Y$4:Y44="[",1,0)+IF(Y$4:Y44="{",1,0)+IF(Y$4:Y44="&lt;",1,0))&gt;0,1,-1)))</f>
        <v>15</v>
      </c>
      <c r="DM44" s="3" cm="1">
        <f t="array" ref="DM44">IF(Z44="","", SUM(IF((IF(Z$4:Z44="(",1,0)+IF(Z$4:Z44="[",1,0)+IF(Z$4:Z44="{",1,0)+IF(Z$4:Z44="&lt;",1,0))&gt;0,1,-1)))</f>
        <v>11</v>
      </c>
      <c r="DN44" s="3" cm="1">
        <f t="array" ref="DN44">IF(AA44="","", SUM(IF((IF(AA$4:AA44="(",1,0)+IF(AA$4:AA44="[",1,0)+IF(AA$4:AA44="{",1,0)+IF(AA$4:AA44="&lt;",1,0))&gt;0,1,-1)))</f>
        <v>15</v>
      </c>
      <c r="DO44" s="3" cm="1">
        <f t="array" ref="DO44">IF(AB44="","", SUM(IF((IF(AB$4:AB44="(",1,0)+IF(AB$4:AB44="[",1,0)+IF(AB$4:AB44="{",1,0)+IF(AB$4:AB44="&lt;",1,0))&gt;0,1,-1)))</f>
        <v>11</v>
      </c>
      <c r="DP44" s="3" cm="1">
        <f t="array" ref="DP44">IF(AC44="","", SUM(IF((IF(AC$4:AC44="(",1,0)+IF(AC$4:AC44="[",1,0)+IF(AC$4:AC44="{",1,0)+IF(AC$4:AC44="&lt;",1,0))&gt;0,1,-1)))</f>
        <v>11</v>
      </c>
      <c r="DQ44" s="3" cm="1">
        <f t="array" ref="DQ44">IF(AD44="","", SUM(IF((IF(AD$4:AD44="(",1,0)+IF(AD$4:AD44="[",1,0)+IF(AD$4:AD44="{",1,0)+IF(AD$4:AD44="&lt;",1,0))&gt;0,1,-1)))</f>
        <v>11</v>
      </c>
      <c r="DR44" s="3" cm="1">
        <f t="array" ref="DR44">IF(AE44="","", SUM(IF((IF(AE$4:AE44="(",1,0)+IF(AE$4:AE44="[",1,0)+IF(AE$4:AE44="{",1,0)+IF(AE$4:AE44="&lt;",1,0))&gt;0,1,-1)))</f>
        <v>11</v>
      </c>
      <c r="DS44" s="3" cm="1">
        <f t="array" ref="DS44">IF(AF44="","", SUM(IF((IF(AF$4:AF44="(",1,0)+IF(AF$4:AF44="[",1,0)+IF(AF$4:AF44="{",1,0)+IF(AF$4:AF44="&lt;",1,0))&gt;0,1,-1)))</f>
        <v>15</v>
      </c>
      <c r="DT44" s="3" cm="1">
        <f t="array" ref="DT44">IF(AG44="","", SUM(IF((IF(AG$4:AG44="(",1,0)+IF(AG$4:AG44="[",1,0)+IF(AG$4:AG44="{",1,0)+IF(AG$4:AG44="&lt;",1,0))&gt;0,1,-1)))</f>
        <v>13</v>
      </c>
      <c r="DU44" s="3" cm="1">
        <f t="array" ref="DU44">IF(AH44="","", SUM(IF((IF(AH$4:AH44="(",1,0)+IF(AH$4:AH44="[",1,0)+IF(AH$4:AH44="{",1,0)+IF(AH$4:AH44="&lt;",1,0))&gt;0,1,-1)))</f>
        <v>15</v>
      </c>
      <c r="DV44" s="3" cm="1">
        <f t="array" ref="DV44">IF(AI44="","", SUM(IF((IF(AI$4:AI44="(",1,0)+IF(AI$4:AI44="[",1,0)+IF(AI$4:AI44="{",1,0)+IF(AI$4:AI44="&lt;",1,0))&gt;0,1,-1)))</f>
        <v>13</v>
      </c>
      <c r="DW44" s="3" cm="1">
        <f t="array" ref="DW44">IF(AJ44="","", SUM(IF((IF(AJ$4:AJ44="(",1,0)+IF(AJ$4:AJ44="[",1,0)+IF(AJ$4:AJ44="{",1,0)+IF(AJ$4:AJ44="&lt;",1,0))&gt;0,1,-1)))</f>
        <v>11</v>
      </c>
      <c r="DX44" s="3" cm="1">
        <f t="array" ref="DX44">IF(AK44="","", SUM(IF((IF(AK$4:AK44="(",1,0)+IF(AK$4:AK44="[",1,0)+IF(AK$4:AK44="{",1,0)+IF(AK$4:AK44="&lt;",1,0))&gt;0,1,-1)))</f>
        <v>15</v>
      </c>
      <c r="DY44" s="3" cm="1">
        <f t="array" ref="DY44">IF(AL44="","", SUM(IF((IF(AL$4:AL44="(",1,0)+IF(AL$4:AL44="[",1,0)+IF(AL$4:AL44="{",1,0)+IF(AL$4:AL44="&lt;",1,0))&gt;0,1,-1)))</f>
        <v>15</v>
      </c>
      <c r="DZ44" s="3" cm="1">
        <f t="array" ref="DZ44">IF(AM44="","", SUM(IF((IF(AM$4:AM44="(",1,0)+IF(AM$4:AM44="[",1,0)+IF(AM$4:AM44="{",1,0)+IF(AM$4:AM44="&lt;",1,0))&gt;0,1,-1)))</f>
        <v>13</v>
      </c>
      <c r="EA44" s="3" cm="1">
        <f t="array" ref="EA44">IF(AN44="","", SUM(IF((IF(AN$4:AN44="(",1,0)+IF(AN$4:AN44="[",1,0)+IF(AN$4:AN44="{",1,0)+IF(AN$4:AN44="&lt;",1,0))&gt;0,1,-1)))</f>
        <v>11</v>
      </c>
      <c r="EB44" s="3" cm="1">
        <f t="array" ref="EB44">IF(AO44="","", SUM(IF((IF(AO$4:AO44="(",1,0)+IF(AO$4:AO44="[",1,0)+IF(AO$4:AO44="{",1,0)+IF(AO$4:AO44="&lt;",1,0))&gt;0,1,-1)))</f>
        <v>11</v>
      </c>
      <c r="EC44" s="3" cm="1">
        <f t="array" ref="EC44">IF(AP44="","", SUM(IF((IF(AP$4:AP44="(",1,0)+IF(AP$4:AP44="[",1,0)+IF(AP$4:AP44="{",1,0)+IF(AP$4:AP44="&lt;",1,0))&gt;0,1,-1)))</f>
        <v>9</v>
      </c>
      <c r="ED44" s="3" cm="1">
        <f t="array" ref="ED44">IF(AQ44="","", SUM(IF((IF(AQ$4:AQ44="(",1,0)+IF(AQ$4:AQ44="[",1,0)+IF(AQ$4:AQ44="{",1,0)+IF(AQ$4:AQ44="&lt;",1,0))&gt;0,1,-1)))</f>
        <v>13</v>
      </c>
      <c r="EE44" s="3" cm="1">
        <f t="array" ref="EE44">IF(AR44="","", SUM(IF((IF(AR$4:AR44="(",1,0)+IF(AR$4:AR44="[",1,0)+IF(AR$4:AR44="{",1,0)+IF(AR$4:AR44="&lt;",1,0))&gt;0,1,-1)))</f>
        <v>13</v>
      </c>
      <c r="EF44" s="3" cm="1">
        <f t="array" ref="EF44">IF(AS44="","", SUM(IF((IF(AS$4:AS44="(",1,0)+IF(AS$4:AS44="[",1,0)+IF(AS$4:AS44="{",1,0)+IF(AS$4:AS44="&lt;",1,0))&gt;0,1,-1)))</f>
        <v>15</v>
      </c>
      <c r="EG44" s="3" cm="1">
        <f t="array" ref="EG44">IF(AT44="","", SUM(IF((IF(AT$4:AT44="(",1,0)+IF(AT$4:AT44="[",1,0)+IF(AT$4:AT44="{",1,0)+IF(AT$4:AT44="&lt;",1,0))&gt;0,1,-1)))</f>
        <v>11</v>
      </c>
      <c r="EH44" s="3" cm="1">
        <f t="array" ref="EH44">IF(AU44="","", SUM(IF((IF(AU$4:AU44="(",1,0)+IF(AU$4:AU44="[",1,0)+IF(AU$4:AU44="{",1,0)+IF(AU$4:AU44="&lt;",1,0))&gt;0,1,-1)))</f>
        <v>11</v>
      </c>
      <c r="EI44" s="3" cm="1">
        <f t="array" ref="EI44">IF(AV44="","", SUM(IF((IF(AV$4:AV44="(",1,0)+IF(AV$4:AV44="[",1,0)+IF(AV$4:AV44="{",1,0)+IF(AV$4:AV44="&lt;",1,0))&gt;0,1,-1)))</f>
        <v>11</v>
      </c>
      <c r="EJ44" s="3" cm="1">
        <f t="array" ref="EJ44">IF(AW44="","", SUM(IF((IF(AW$4:AW44="(",1,0)+IF(AW$4:AW44="[",1,0)+IF(AW$4:AW44="{",1,0)+IF(AW$4:AW44="&lt;",1,0))&gt;0,1,-1)))</f>
        <v>11</v>
      </c>
      <c r="EK44" s="3" cm="1">
        <f t="array" ref="EK44">IF(AX44="","", SUM(IF((IF(AX$4:AX44="(",1,0)+IF(AX$4:AX44="[",1,0)+IF(AX$4:AX44="{",1,0)+IF(AX$4:AX44="&lt;",1,0))&gt;0,1,-1)))</f>
        <v>13</v>
      </c>
      <c r="EL44" s="3" cm="1">
        <f t="array" ref="EL44">IF(AY44="","", SUM(IF((IF(AY$4:AY44="(",1,0)+IF(AY$4:AY44="[",1,0)+IF(AY$4:AY44="{",1,0)+IF(AY$4:AY44="&lt;",1,0))&gt;0,1,-1)))</f>
        <v>13</v>
      </c>
      <c r="EM44" s="3" cm="1">
        <f t="array" ref="EM44">IF(AZ44="","", SUM(IF((IF(AZ$4:AZ44="(",1,0)+IF(AZ$4:AZ44="[",1,0)+IF(AZ$4:AZ44="{",1,0)+IF(AZ$4:AZ44="&lt;",1,0))&gt;0,1,-1)))</f>
        <v>15</v>
      </c>
      <c r="EN44" s="3" cm="1">
        <f t="array" ref="EN44">IF(BA44="","", SUM(IF((IF(BA$4:BA44="(",1,0)+IF(BA$4:BA44="[",1,0)+IF(BA$4:BA44="{",1,0)+IF(BA$4:BA44="&lt;",1,0))&gt;0,1,-1)))</f>
        <v>11</v>
      </c>
      <c r="EO44" s="3" cm="1">
        <f t="array" ref="EO44">IF(BB44="","", SUM(IF((IF(BB$4:BB44="(",1,0)+IF(BB$4:BB44="[",1,0)+IF(BB$4:BB44="{",1,0)+IF(BB$4:BB44="&lt;",1,0))&gt;0,1,-1)))</f>
        <v>15</v>
      </c>
      <c r="EP44" s="3" cm="1">
        <f t="array" ref="EP44">IF(BC44="","", SUM(IF((IF(BC$4:BC44="(",1,0)+IF(BC$4:BC44="[",1,0)+IF(BC$4:BC44="{",1,0)+IF(BC$4:BC44="&lt;",1,0))&gt;0,1,-1)))</f>
        <v>11</v>
      </c>
      <c r="EQ44" s="3" cm="1">
        <f t="array" ref="EQ44">IF(BD44="","", SUM(IF((IF(BD$4:BD44="(",1,0)+IF(BD$4:BD44="[",1,0)+IF(BD$4:BD44="{",1,0)+IF(BD$4:BD44="&lt;",1,0))&gt;0,1,-1)))</f>
        <v>15</v>
      </c>
      <c r="ER44" s="3" cm="1">
        <f t="array" ref="ER44">IF(BE44="","", SUM(IF((IF(BE$4:BE44="(",1,0)+IF(BE$4:BE44="[",1,0)+IF(BE$4:BE44="{",1,0)+IF(BE$4:BE44="&lt;",1,0))&gt;0,1,-1)))</f>
        <v>15</v>
      </c>
      <c r="ES44" s="3" cm="1">
        <f t="array" ref="ES44">IF(BF44="","", SUM(IF((IF(BF$4:BF44="(",1,0)+IF(BF$4:BF44="[",1,0)+IF(BF$4:BF44="{",1,0)+IF(BF$4:BF44="&lt;",1,0))&gt;0,1,-1)))</f>
        <v>11</v>
      </c>
      <c r="ET44" s="3" cm="1">
        <f t="array" ref="ET44">IF(BG44="","", SUM(IF((IF(BG$4:BG44="(",1,0)+IF(BG$4:BG44="[",1,0)+IF(BG$4:BG44="{",1,0)+IF(BG$4:BG44="&lt;",1,0))&gt;0,1,-1)))</f>
        <v>11</v>
      </c>
      <c r="EU44" s="3" cm="1">
        <f t="array" ref="EU44">IF(BH44="","", SUM(IF((IF(BH$4:BH44="(",1,0)+IF(BH$4:BH44="[",1,0)+IF(BH$4:BH44="{",1,0)+IF(BH$4:BH44="&lt;",1,0))&gt;0,1,-1)))</f>
        <v>11</v>
      </c>
      <c r="EV44" s="3" cm="1">
        <f t="array" ref="EV44">IF(BI44="","", SUM(IF((IF(BI$4:BI44="(",1,0)+IF(BI$4:BI44="[",1,0)+IF(BI$4:BI44="{",1,0)+IF(BI$4:BI44="&lt;",1,0))&gt;0,1,-1)))</f>
        <v>11</v>
      </c>
      <c r="EW44" s="3" cm="1">
        <f t="array" ref="EW44">IF(BJ44="","", SUM(IF((IF(BJ$4:BJ44="(",1,0)+IF(BJ$4:BJ44="[",1,0)+IF(BJ$4:BJ44="{",1,0)+IF(BJ$4:BJ44="&lt;",1,0))&gt;0,1,-1)))</f>
        <v>13</v>
      </c>
      <c r="EX44" s="3" cm="1">
        <f t="array" ref="EX44">IF(BK44="","", SUM(IF((IF(BK$4:BK44="(",1,0)+IF(BK$4:BK44="[",1,0)+IF(BK$4:BK44="{",1,0)+IF(BK$4:BK44="&lt;",1,0))&gt;0,1,-1)))</f>
        <v>13</v>
      </c>
      <c r="EY44" s="3" cm="1">
        <f t="array" ref="EY44">IF(BL44="","", SUM(IF((IF(BL$4:BL44="(",1,0)+IF(BL$4:BL44="[",1,0)+IF(BL$4:BL44="{",1,0)+IF(BL$4:BL44="&lt;",1,0))&gt;0,1,-1)))</f>
        <v>13</v>
      </c>
      <c r="EZ44" s="3" cm="1">
        <f t="array" ref="EZ44">IF(BM44="","", SUM(IF((IF(BM$4:BM44="(",1,0)+IF(BM$4:BM44="[",1,0)+IF(BM$4:BM44="{",1,0)+IF(BM$4:BM44="&lt;",1,0))&gt;0,1,-1)))</f>
        <v>11</v>
      </c>
      <c r="FA44" s="3" cm="1">
        <f t="array" ref="FA44">IF(BN44="","", SUM(IF((IF(BN$4:BN44="(",1,0)+IF(BN$4:BN44="[",1,0)+IF(BN$4:BN44="{",1,0)+IF(BN$4:BN44="&lt;",1,0))&gt;0,1,-1)))</f>
        <v>11</v>
      </c>
      <c r="FB44" s="3" cm="1">
        <f t="array" ref="FB44">IF(BO44="","", SUM(IF((IF(BO$4:BO44="(",1,0)+IF(BO$4:BO44="[",1,0)+IF(BO$4:BO44="{",1,0)+IF(BO$4:BO44="&lt;",1,0))&gt;0,1,-1)))</f>
        <v>13</v>
      </c>
      <c r="FC44" s="3" cm="1">
        <f t="array" ref="FC44">IF(BP44="","", SUM(IF((IF(BP$4:BP44="(",1,0)+IF(BP$4:BP44="[",1,0)+IF(BP$4:BP44="{",1,0)+IF(BP$4:BP44="&lt;",1,0))&gt;0,1,-1)))</f>
        <v>11</v>
      </c>
      <c r="FD44" s="3" cm="1">
        <f t="array" ref="FD44">IF(BQ44="","", SUM(IF((IF(BQ$4:BQ44="(",1,0)+IF(BQ$4:BQ44="[",1,0)+IF(BQ$4:BQ44="{",1,0)+IF(BQ$4:BQ44="&lt;",1,0))&gt;0,1,-1)))</f>
        <v>11</v>
      </c>
      <c r="FE44" s="3" cm="1">
        <f t="array" ref="FE44">IF(BR44="","", SUM(IF((IF(BR$4:BR44="(",1,0)+IF(BR$4:BR44="[",1,0)+IF(BR$4:BR44="{",1,0)+IF(BR$4:BR44="&lt;",1,0))&gt;0,1,-1)))</f>
        <v>11</v>
      </c>
      <c r="FF44" s="3" cm="1">
        <f t="array" ref="FF44">IF(BS44="","", SUM(IF((IF(BS$4:BS44="(",1,0)+IF(BS$4:BS44="[",1,0)+IF(BS$4:BS44="{",1,0)+IF(BS$4:BS44="&lt;",1,0))&gt;0,1,-1)))</f>
        <v>13</v>
      </c>
      <c r="FG44" s="3" cm="1">
        <f t="array" ref="FG44">IF(BT44="","", SUM(IF((IF(BT$4:BT44="(",1,0)+IF(BT$4:BT44="[",1,0)+IF(BT$4:BT44="{",1,0)+IF(BT$4:BT44="&lt;",1,0))&gt;0,1,-1)))</f>
        <v>11</v>
      </c>
      <c r="FH44" s="3" cm="1">
        <f t="array" ref="FH44">IF(BU44="","", SUM(IF((IF(BU$4:BU44="(",1,0)+IF(BU$4:BU44="[",1,0)+IF(BU$4:BU44="{",1,0)+IF(BU$4:BU44="&lt;",1,0))&gt;0,1,-1)))</f>
        <v>13</v>
      </c>
      <c r="FI44" s="3" cm="1">
        <f t="array" ref="FI44">IF(BV44="","", SUM(IF((IF(BV$4:BV44="(",1,0)+IF(BV$4:BV44="[",1,0)+IF(BV$4:BV44="{",1,0)+IF(BV$4:BV44="&lt;",1,0))&gt;0,1,-1)))</f>
        <v>11</v>
      </c>
      <c r="FJ44" s="3" cm="1">
        <f t="array" ref="FJ44">IF(BW44="","", SUM(IF((IF(BW$4:BW44="(",1,0)+IF(BW$4:BW44="[",1,0)+IF(BW$4:BW44="{",1,0)+IF(BW$4:BW44="&lt;",1,0))&gt;0,1,-1)))</f>
        <v>15</v>
      </c>
      <c r="FK44" s="3" cm="1">
        <f t="array" ref="FK44">IF(BX44="","", SUM(IF((IF(BX$4:BX44="(",1,0)+IF(BX$4:BX44="[",1,0)+IF(BX$4:BX44="{",1,0)+IF(BX$4:BX44="&lt;",1,0))&gt;0,1,-1)))</f>
        <v>11</v>
      </c>
      <c r="FL44" s="3" cm="1">
        <f t="array" ref="FL44">IF(BY44="","", SUM(IF((IF(BY$4:BY44="(",1,0)+IF(BY$4:BY44="[",1,0)+IF(BY$4:BY44="{",1,0)+IF(BY$4:BY44="&lt;",1,0))&gt;0,1,-1)))</f>
        <v>11</v>
      </c>
      <c r="FM44" s="3" cm="1">
        <f t="array" ref="FM44">IF(BZ44="","", SUM(IF((IF(BZ$4:BZ44="(",1,0)+IF(BZ$4:BZ44="[",1,0)+IF(BZ$4:BZ44="{",1,0)+IF(BZ$4:BZ44="&lt;",1,0))&gt;0,1,-1)))</f>
        <v>15</v>
      </c>
      <c r="FN44" s="3" cm="1">
        <f t="array" ref="FN44">IF(CA44="","", SUM(IF((IF(CA$4:CA44="(",1,0)+IF(CA$4:CA44="[",1,0)+IF(CA$4:CA44="{",1,0)+IF(CA$4:CA44="&lt;",1,0))&gt;0,1,-1)))</f>
        <v>13</v>
      </c>
      <c r="FO44" s="3" cm="1">
        <f t="array" ref="FO44">IF(CB44="","", SUM(IF((IF(CB$4:CB44="(",1,0)+IF(CB$4:CB44="[",1,0)+IF(CB$4:CB44="{",1,0)+IF(CB$4:CB44="&lt;",1,0))&gt;0,1,-1)))</f>
        <v>13</v>
      </c>
      <c r="FP44" s="3" cm="1">
        <f t="array" ref="FP44">IF(CC44="","", SUM(IF((IF(CC$4:CC44="(",1,0)+IF(CC$4:CC44="[",1,0)+IF(CC$4:CC44="{",1,0)+IF(CC$4:CC44="&lt;",1,0))&gt;0,1,-1)))</f>
        <v>15</v>
      </c>
      <c r="FQ44" s="3" cm="1">
        <f t="array" ref="FQ44">IF(CD44="","", SUM(IF((IF(CD$4:CD44="(",1,0)+IF(CD$4:CD44="[",1,0)+IF(CD$4:CD44="{",1,0)+IF(CD$4:CD44="&lt;",1,0))&gt;0,1,-1)))</f>
        <v>11</v>
      </c>
      <c r="FR44" s="3" cm="1">
        <f t="array" ref="FR44">IF(CE44="","", SUM(IF((IF(CE$4:CE44="(",1,0)+IF(CE$4:CE44="[",1,0)+IF(CE$4:CE44="{",1,0)+IF(CE$4:CE44="&lt;",1,0))&gt;0,1,-1)))</f>
        <v>15</v>
      </c>
      <c r="FS44" s="3" cm="1">
        <f t="array" ref="FS44">IF(CF44="","", SUM(IF((IF(CF$4:CF44="(",1,0)+IF(CF$4:CF44="[",1,0)+IF(CF$4:CF44="{",1,0)+IF(CF$4:CF44="&lt;",1,0))&gt;0,1,-1)))</f>
        <v>15</v>
      </c>
      <c r="FT44" s="3" cm="1">
        <f t="array" ref="FT44">IF(CG44="","", SUM(IF((IF(CG$4:CG44="(",1,0)+IF(CG$4:CG44="[",1,0)+IF(CG$4:CG44="{",1,0)+IF(CG$4:CG44="&lt;",1,0))&gt;0,1,-1)))</f>
        <v>13</v>
      </c>
      <c r="FU44" s="3" cm="1">
        <f t="array" ref="FU44">IF(CH44="","", SUM(IF((IF(CH$4:CH44="(",1,0)+IF(CH$4:CH44="[",1,0)+IF(CH$4:CH44="{",1,0)+IF(CH$4:CH44="&lt;",1,0))&gt;0,1,-1)))</f>
        <v>13</v>
      </c>
      <c r="FV44" s="3" cm="1">
        <f t="array" ref="FV44">IF(CI44="","", SUM(IF((IF(CI$4:CI44="(",1,0)+IF(CI$4:CI44="[",1,0)+IF(CI$4:CI44="{",1,0)+IF(CI$4:CI44="&lt;",1,0))&gt;0,1,-1)))</f>
        <v>15</v>
      </c>
      <c r="FW44" s="3" cm="1">
        <f t="array" ref="FW44">IF(CJ44="","", SUM(IF((IF(CJ$4:CJ44="(",1,0)+IF(CJ$4:CJ44="[",1,0)+IF(CJ$4:CJ44="{",1,0)+IF(CJ$4:CJ44="&lt;",1,0))&gt;0,1,-1)))</f>
        <v>11</v>
      </c>
      <c r="FX44" s="3" cm="1">
        <f t="array" ref="FX44">IF(CK44="","", SUM(IF((IF(CK$4:CK44="(",1,0)+IF(CK$4:CK44="[",1,0)+IF(CK$4:CK44="{",1,0)+IF(CK$4:CK44="&lt;",1,0))&gt;0,1,-1)))</f>
        <v>13</v>
      </c>
      <c r="FY44" s="3" cm="1">
        <f t="array" ref="FY44">IF(CL44="","", SUM(IF((IF(CL$4:CL44="(",1,0)+IF(CL$4:CL44="[",1,0)+IF(CL$4:CL44="{",1,0)+IF(CL$4:CL44="&lt;",1,0))&gt;0,1,-1)))</f>
        <v>11</v>
      </c>
      <c r="FZ44" s="3" cm="1">
        <f t="array" ref="FZ44">IF(CM44="","", SUM(IF((IF(CM$4:CM44="(",1,0)+IF(CM$4:CM44="[",1,0)+IF(CM$4:CM44="{",1,0)+IF(CM$4:CM44="&lt;",1,0))&gt;0,1,-1)))</f>
        <v>13</v>
      </c>
      <c r="GD44" s="3" cm="1">
        <f t="array" ref="GD44">IF(ISERROR(FIND(B44,"([{&lt;")),IF(INDEX(B$4:B44,_xlfn.XMATCH(CO44,CO$4:CO43,,-1)+1)=_xlfn.XLOOKUP(B44,Lookups!$B$2:$B$5,Lookups!$A$2:$A$5),0,_xlfn.XLOOKUP(B44,Lookups!$B$2:$B$5,Lookups!$C$2:$C$5)),0)</f>
        <v>0</v>
      </c>
      <c r="GE44" s="3" cm="1">
        <f t="array" ref="GE44">IF(ISERROR(FIND(C44,"([{&lt;")),IF(INDEX(C$4:C44,_xlfn.XMATCH(CP44,CP$4:CP43,,-1)+1)=_xlfn.XLOOKUP(C44,Lookups!$B$2:$B$5,Lookups!$A$2:$A$5),0,_xlfn.XLOOKUP(C44,Lookups!$B$2:$B$5,Lookups!$C$2:$C$5)),0)</f>
        <v>0</v>
      </c>
      <c r="GF44" s="3" cm="1">
        <f t="array" ref="GF44">IF(ISERROR(FIND(D44,"([{&lt;")),IF(INDEX(D$4:D44,_xlfn.XMATCH(CQ44,CQ$4:CQ43,,-1)+1)=_xlfn.XLOOKUP(D44,Lookups!$B$2:$B$5,Lookups!$A$2:$A$5),0,_xlfn.XLOOKUP(D44,Lookups!$B$2:$B$5,Lookups!$C$2:$C$5)),0)</f>
        <v>0</v>
      </c>
      <c r="GG44" s="3" cm="1">
        <f t="array" ref="GG44">IF(ISERROR(FIND(E44,"([{&lt;")),IF(INDEX(E$4:E44,_xlfn.XMATCH(CR44,CR$4:CR43,,-1)+1)=_xlfn.XLOOKUP(E44,Lookups!$B$2:$B$5,Lookups!$A$2:$A$5),0,_xlfn.XLOOKUP(E44,Lookups!$B$2:$B$5,Lookups!$C$2:$C$5)),0)</f>
        <v>0</v>
      </c>
      <c r="GH44" s="3" cm="1">
        <f t="array" ref="GH44">IF(ISERROR(FIND(F44,"([{&lt;")),IF(INDEX(F$4:F44,_xlfn.XMATCH(CS44,CS$4:CS43,,-1)+1)=_xlfn.XLOOKUP(F44,Lookups!$B$2:$B$5,Lookups!$A$2:$A$5),0,_xlfn.XLOOKUP(F44,Lookups!$B$2:$B$5,Lookups!$C$2:$C$5)),0)</f>
        <v>0</v>
      </c>
      <c r="GI44" s="3" cm="1">
        <f t="array" ref="GI44">IF(ISERROR(FIND(G44,"([{&lt;")),IF(INDEX(G$4:G44,_xlfn.XMATCH(CT44,CT$4:CT43,,-1)+1)=_xlfn.XLOOKUP(G44,Lookups!$B$2:$B$5,Lookups!$A$2:$A$5),0,_xlfn.XLOOKUP(G44,Lookups!$B$2:$B$5,Lookups!$C$2:$C$5)),0)</f>
        <v>0</v>
      </c>
      <c r="GJ44" s="3" cm="1">
        <f t="array" ref="GJ44">IF(ISERROR(FIND(H44,"([{&lt;")),IF(INDEX(H$4:H44,_xlfn.XMATCH(CU44,CU$4:CU43,,-1)+1)=_xlfn.XLOOKUP(H44,Lookups!$B$2:$B$5,Lookups!$A$2:$A$5),0,_xlfn.XLOOKUP(H44,Lookups!$B$2:$B$5,Lookups!$C$2:$C$5)),0)</f>
        <v>0</v>
      </c>
      <c r="GK44" s="3" cm="1">
        <f t="array" ref="GK44">IF(ISERROR(FIND(I44,"([{&lt;")),IF(INDEX(I$4:I44,_xlfn.XMATCH(CV44,CV$4:CV43,,-1)+1)=_xlfn.XLOOKUP(I44,Lookups!$B$2:$B$5,Lookups!$A$2:$A$5),0,_xlfn.XLOOKUP(I44,Lookups!$B$2:$B$5,Lookups!$C$2:$C$5)),0)</f>
        <v>0</v>
      </c>
      <c r="GL44" s="3" cm="1">
        <f t="array" ref="GL44">IF(ISERROR(FIND(J44,"([{&lt;")),IF(INDEX(J$4:J44,_xlfn.XMATCH(CW44,CW$4:CW43,,-1)+1)=_xlfn.XLOOKUP(J44,Lookups!$B$2:$B$5,Lookups!$A$2:$A$5),0,_xlfn.XLOOKUP(J44,Lookups!$B$2:$B$5,Lookups!$C$2:$C$5)),0)</f>
        <v>0</v>
      </c>
      <c r="GM44" s="3" cm="1">
        <f t="array" ref="GM44">IF(ISERROR(FIND(K44,"([{&lt;")),IF(INDEX(K$4:K44,_xlfn.XMATCH(CX44,CX$4:CX43,,-1)+1)=_xlfn.XLOOKUP(K44,Lookups!$B$2:$B$5,Lookups!$A$2:$A$5),0,_xlfn.XLOOKUP(K44,Lookups!$B$2:$B$5,Lookups!$C$2:$C$5)),0)</f>
        <v>0</v>
      </c>
      <c r="GN44" s="3" cm="1">
        <f t="array" ref="GN44">IF(ISERROR(FIND(L44,"([{&lt;")),IF(INDEX(L$4:L44,_xlfn.XMATCH(CY44,CY$4:CY43,,-1)+1)=_xlfn.XLOOKUP(L44,Lookups!$B$2:$B$5,Lookups!$A$2:$A$5),0,_xlfn.XLOOKUP(L44,Lookups!$B$2:$B$5,Lookups!$C$2:$C$5)),0)</f>
        <v>0</v>
      </c>
      <c r="GO44" s="3" cm="1">
        <f t="array" ref="GO44">IF(ISERROR(FIND(M44,"([{&lt;")),IF(INDEX(M$4:M44,_xlfn.XMATCH(CZ44,CZ$4:CZ43,,-1)+1)=_xlfn.XLOOKUP(M44,Lookups!$B$2:$B$5,Lookups!$A$2:$A$5),0,_xlfn.XLOOKUP(M44,Lookups!$B$2:$B$5,Lookups!$C$2:$C$5)),0)</f>
        <v>0</v>
      </c>
      <c r="GP44" s="3" cm="1">
        <f t="array" ref="GP44">IF(ISERROR(FIND(N44,"([{&lt;")),IF(INDEX(N$4:N44,_xlfn.XMATCH(DA44,DA$4:DA43,,-1)+1)=_xlfn.XLOOKUP(N44,Lookups!$B$2:$B$5,Lookups!$A$2:$A$5),0,_xlfn.XLOOKUP(N44,Lookups!$B$2:$B$5,Lookups!$C$2:$C$5)),0)</f>
        <v>0</v>
      </c>
      <c r="GQ44" s="3" cm="1">
        <f t="array" ref="GQ44">IF(ISERROR(FIND(O44,"([{&lt;")),IF(INDEX(O$4:O44,_xlfn.XMATCH(DB44,DB$4:DB43,,-1)+1)=_xlfn.XLOOKUP(O44,Lookups!$B$2:$B$5,Lookups!$A$2:$A$5),0,_xlfn.XLOOKUP(O44,Lookups!$B$2:$B$5,Lookups!$C$2:$C$5)),0)</f>
        <v>0</v>
      </c>
      <c r="GR44" s="3" cm="1">
        <f t="array" ref="GR44">IF(ISERROR(FIND(P44,"([{&lt;")),IF(INDEX(P$4:P44,_xlfn.XMATCH(DC44,DC$4:DC43,,-1)+1)=_xlfn.XLOOKUP(P44,Lookups!$B$2:$B$5,Lookups!$A$2:$A$5),0,_xlfn.XLOOKUP(P44,Lookups!$B$2:$B$5,Lookups!$C$2:$C$5)),0)</f>
        <v>0</v>
      </c>
      <c r="GS44" s="3" cm="1">
        <f t="array" ref="GS44">IF(ISERROR(FIND(Q44,"([{&lt;")),IF(INDEX(Q$4:Q44,_xlfn.XMATCH(DD44,DD$4:DD43,,-1)+1)=_xlfn.XLOOKUP(Q44,Lookups!$B$2:$B$5,Lookups!$A$2:$A$5),0,_xlfn.XLOOKUP(Q44,Lookups!$B$2:$B$5,Lookups!$C$2:$C$5)),0)</f>
        <v>0</v>
      </c>
      <c r="GT44" s="3" cm="1">
        <f t="array" ref="GT44">IF(ISERROR(FIND(R44,"([{&lt;")),IF(INDEX(R$4:R44,_xlfn.XMATCH(DE44,DE$4:DE43,,-1)+1)=_xlfn.XLOOKUP(R44,Lookups!$B$2:$B$5,Lookups!$A$2:$A$5),0,_xlfn.XLOOKUP(R44,Lookups!$B$2:$B$5,Lookups!$C$2:$C$5)),0)</f>
        <v>0</v>
      </c>
      <c r="GU44" s="3" cm="1">
        <f t="array" ref="GU44">IF(ISERROR(FIND(S44,"([{&lt;")),IF(INDEX(S$4:S44,_xlfn.XMATCH(DF44,DF$4:DF43,,-1)+1)=_xlfn.XLOOKUP(S44,Lookups!$B$2:$B$5,Lookups!$A$2:$A$5),0,_xlfn.XLOOKUP(S44,Lookups!$B$2:$B$5,Lookups!$C$2:$C$5)),0)</f>
        <v>0</v>
      </c>
      <c r="GV44" s="3" cm="1">
        <f t="array" ref="GV44">IF(ISERROR(FIND(T44,"([{&lt;")),IF(INDEX(T$4:T44,_xlfn.XMATCH(DG44,DG$4:DG43,,-1)+1)=_xlfn.XLOOKUP(T44,Lookups!$B$2:$B$5,Lookups!$A$2:$A$5),0,_xlfn.XLOOKUP(T44,Lookups!$B$2:$B$5,Lookups!$C$2:$C$5)),0)</f>
        <v>0</v>
      </c>
      <c r="GW44" s="3" cm="1">
        <f t="array" ref="GW44">IF(ISERROR(FIND(U44,"([{&lt;")),IF(INDEX(U$4:U44,_xlfn.XMATCH(DH44,DH$4:DH43,,-1)+1)=_xlfn.XLOOKUP(U44,Lookups!$B$2:$B$5,Lookups!$A$2:$A$5),0,_xlfn.XLOOKUP(U44,Lookups!$B$2:$B$5,Lookups!$C$2:$C$5)),0)</f>
        <v>0</v>
      </c>
      <c r="GX44" s="3" cm="1">
        <f t="array" ref="GX44">IF(ISERROR(FIND(V44,"([{&lt;")),IF(INDEX(V$4:V44,_xlfn.XMATCH(DI44,DI$4:DI43,,-1)+1)=_xlfn.XLOOKUP(V44,Lookups!$B$2:$B$5,Lookups!$A$2:$A$5),0,_xlfn.XLOOKUP(V44,Lookups!$B$2:$B$5,Lookups!$C$2:$C$5)),0)</f>
        <v>0</v>
      </c>
      <c r="GY44" s="3" cm="1">
        <f t="array" ref="GY44">IF(ISERROR(FIND(W44,"([{&lt;")),IF(INDEX(W$4:W44,_xlfn.XMATCH(DJ44,DJ$4:DJ43,,-1)+1)=_xlfn.XLOOKUP(W44,Lookups!$B$2:$B$5,Lookups!$A$2:$A$5),0,_xlfn.XLOOKUP(W44,Lookups!$B$2:$B$5,Lookups!$C$2:$C$5)),0)</f>
        <v>0</v>
      </c>
      <c r="GZ44" s="3" cm="1">
        <f t="array" ref="GZ44">IF(ISERROR(FIND(X44,"([{&lt;")),IF(INDEX(X$4:X44,_xlfn.XMATCH(DK44,DK$4:DK43,,-1)+1)=_xlfn.XLOOKUP(X44,Lookups!$B$2:$B$5,Lookups!$A$2:$A$5),0,_xlfn.XLOOKUP(X44,Lookups!$B$2:$B$5,Lookups!$C$2:$C$5)),0)</f>
        <v>0</v>
      </c>
      <c r="HA44" s="3" cm="1">
        <f t="array" ref="HA44">IF(ISERROR(FIND(Y44,"([{&lt;")),IF(INDEX(Y$4:Y44,_xlfn.XMATCH(DL44,DL$4:DL43,,-1)+1)=_xlfn.XLOOKUP(Y44,Lookups!$B$2:$B$5,Lookups!$A$2:$A$5),0,_xlfn.XLOOKUP(Y44,Lookups!$B$2:$B$5,Lookups!$C$2:$C$5)),0)</f>
        <v>0</v>
      </c>
      <c r="HB44" s="3" cm="1">
        <f t="array" ref="HB44">IF(ISERROR(FIND(Z44,"([{&lt;")),IF(INDEX(Z$4:Z44,_xlfn.XMATCH(DM44,DM$4:DM43,,-1)+1)=_xlfn.XLOOKUP(Z44,Lookups!$B$2:$B$5,Lookups!$A$2:$A$5),0,_xlfn.XLOOKUP(Z44,Lookups!$B$2:$B$5,Lookups!$C$2:$C$5)),0)</f>
        <v>0</v>
      </c>
      <c r="HC44" s="3" cm="1">
        <f t="array" ref="HC44">IF(ISERROR(FIND(AA44,"([{&lt;")),IF(INDEX(AA$4:AA44,_xlfn.XMATCH(DN44,DN$4:DN43,,-1)+1)=_xlfn.XLOOKUP(AA44,Lookups!$B$2:$B$5,Lookups!$A$2:$A$5),0,_xlfn.XLOOKUP(AA44,Lookups!$B$2:$B$5,Lookups!$C$2:$C$5)),0)</f>
        <v>0</v>
      </c>
      <c r="HD44" s="3" cm="1">
        <f t="array" ref="HD44">IF(ISERROR(FIND(AB44,"([{&lt;")),IF(INDEX(AB$4:AB44,_xlfn.XMATCH(DO44,DO$4:DO43,,-1)+1)=_xlfn.XLOOKUP(AB44,Lookups!$B$2:$B$5,Lookups!$A$2:$A$5),0,_xlfn.XLOOKUP(AB44,Lookups!$B$2:$B$5,Lookups!$C$2:$C$5)),0)</f>
        <v>0</v>
      </c>
      <c r="HE44" s="3" cm="1">
        <f t="array" ref="HE44">IF(ISERROR(FIND(AC44,"([{&lt;")),IF(INDEX(AC$4:AC44,_xlfn.XMATCH(DP44,DP$4:DP43,,-1)+1)=_xlfn.XLOOKUP(AC44,Lookups!$B$2:$B$5,Lookups!$A$2:$A$5),0,_xlfn.XLOOKUP(AC44,Lookups!$B$2:$B$5,Lookups!$C$2:$C$5)),0)</f>
        <v>0</v>
      </c>
      <c r="HF44" s="3" cm="1">
        <f t="array" ref="HF44">IF(ISERROR(FIND(AD44,"([{&lt;")),IF(INDEX(AD$4:AD44,_xlfn.XMATCH(DQ44,DQ$4:DQ43,,-1)+1)=_xlfn.XLOOKUP(AD44,Lookups!$B$2:$B$5,Lookups!$A$2:$A$5),0,_xlfn.XLOOKUP(AD44,Lookups!$B$2:$B$5,Lookups!$C$2:$C$5)),0)</f>
        <v>0</v>
      </c>
      <c r="HG44" s="3" cm="1">
        <f t="array" ref="HG44">IF(ISERROR(FIND(AE44,"([{&lt;")),IF(INDEX(AE$4:AE44,_xlfn.XMATCH(DR44,DR$4:DR43,,-1)+1)=_xlfn.XLOOKUP(AE44,Lookups!$B$2:$B$5,Lookups!$A$2:$A$5),0,_xlfn.XLOOKUP(AE44,Lookups!$B$2:$B$5,Lookups!$C$2:$C$5)),0)</f>
        <v>0</v>
      </c>
      <c r="HH44" s="3" cm="1">
        <f t="array" ref="HH44">IF(ISERROR(FIND(AF44,"([{&lt;")),IF(INDEX(AF$4:AF44,_xlfn.XMATCH(DS44,DS$4:DS43,,-1)+1)=_xlfn.XLOOKUP(AF44,Lookups!$B$2:$B$5,Lookups!$A$2:$A$5),0,_xlfn.XLOOKUP(AF44,Lookups!$B$2:$B$5,Lookups!$C$2:$C$5)),0)</f>
        <v>0</v>
      </c>
      <c r="HI44" s="3" cm="1">
        <f t="array" ref="HI44">IF(ISERROR(FIND(AG44,"([{&lt;")),IF(INDEX(AG$4:AG44,_xlfn.XMATCH(DT44,DT$4:DT43,,-1)+1)=_xlfn.XLOOKUP(AG44,Lookups!$B$2:$B$5,Lookups!$A$2:$A$5),0,_xlfn.XLOOKUP(AG44,Lookups!$B$2:$B$5,Lookups!$C$2:$C$5)),0)</f>
        <v>0</v>
      </c>
      <c r="HJ44" s="3" cm="1">
        <f t="array" ref="HJ44">IF(ISERROR(FIND(AH44,"([{&lt;")),IF(INDEX(AH$4:AH44,_xlfn.XMATCH(DU44,DU$4:DU43,,-1)+1)=_xlfn.XLOOKUP(AH44,Lookups!$B$2:$B$5,Lookups!$A$2:$A$5),0,_xlfn.XLOOKUP(AH44,Lookups!$B$2:$B$5,Lookups!$C$2:$C$5)),0)</f>
        <v>0</v>
      </c>
      <c r="HK44" s="3" cm="1">
        <f t="array" ref="HK44">IF(ISERROR(FIND(AI44,"([{&lt;")),IF(INDEX(AI$4:AI44,_xlfn.XMATCH(DV44,DV$4:DV43,,-1)+1)=_xlfn.XLOOKUP(AI44,Lookups!$B$2:$B$5,Lookups!$A$2:$A$5),0,_xlfn.XLOOKUP(AI44,Lookups!$B$2:$B$5,Lookups!$C$2:$C$5)),0)</f>
        <v>0</v>
      </c>
      <c r="HL44" s="3" cm="1">
        <f t="array" ref="HL44">IF(ISERROR(FIND(AJ44,"([{&lt;")),IF(INDEX(AJ$4:AJ44,_xlfn.XMATCH(DW44,DW$4:DW43,,-1)+1)=_xlfn.XLOOKUP(AJ44,Lookups!$B$2:$B$5,Lookups!$A$2:$A$5),0,_xlfn.XLOOKUP(AJ44,Lookups!$B$2:$B$5,Lookups!$C$2:$C$5)),0)</f>
        <v>0</v>
      </c>
      <c r="HM44" s="3" cm="1">
        <f t="array" ref="HM44">IF(ISERROR(FIND(AK44,"([{&lt;")),IF(INDEX(AK$4:AK44,_xlfn.XMATCH(DX44,DX$4:DX43,,-1)+1)=_xlfn.XLOOKUP(AK44,Lookups!$B$2:$B$5,Lookups!$A$2:$A$5),0,_xlfn.XLOOKUP(AK44,Lookups!$B$2:$B$5,Lookups!$C$2:$C$5)),0)</f>
        <v>0</v>
      </c>
      <c r="HN44" s="3" cm="1">
        <f t="array" ref="HN44">IF(ISERROR(FIND(AL44,"([{&lt;")),IF(INDEX(AL$4:AL44,_xlfn.XMATCH(DY44,DY$4:DY43,,-1)+1)=_xlfn.XLOOKUP(AL44,Lookups!$B$2:$B$5,Lookups!$A$2:$A$5),0,_xlfn.XLOOKUP(AL44,Lookups!$B$2:$B$5,Lookups!$C$2:$C$5)),0)</f>
        <v>0</v>
      </c>
      <c r="HO44" s="3" cm="1">
        <f t="array" ref="HO44">IF(ISERROR(FIND(AM44,"([{&lt;")),IF(INDEX(AM$4:AM44,_xlfn.XMATCH(DZ44,DZ$4:DZ43,,-1)+1)=_xlfn.XLOOKUP(AM44,Lookups!$B$2:$B$5,Lookups!$A$2:$A$5),0,_xlfn.XLOOKUP(AM44,Lookups!$B$2:$B$5,Lookups!$C$2:$C$5)),0)</f>
        <v>0</v>
      </c>
      <c r="HP44" s="3" cm="1">
        <f t="array" ref="HP44">IF(ISERROR(FIND(AN44,"([{&lt;")),IF(INDEX(AN$4:AN44,_xlfn.XMATCH(EA44,EA$4:EA43,,-1)+1)=_xlfn.XLOOKUP(AN44,Lookups!$B$2:$B$5,Lookups!$A$2:$A$5),0,_xlfn.XLOOKUP(AN44,Lookups!$B$2:$B$5,Lookups!$C$2:$C$5)),0)</f>
        <v>0</v>
      </c>
      <c r="HQ44" s="3" cm="1">
        <f t="array" ref="HQ44">IF(ISERROR(FIND(AO44,"([{&lt;")),IF(INDEX(AO$4:AO44,_xlfn.XMATCH(EB44,EB$4:EB43,,-1)+1)=_xlfn.XLOOKUP(AO44,Lookups!$B$2:$B$5,Lookups!$A$2:$A$5),0,_xlfn.XLOOKUP(AO44,Lookups!$B$2:$B$5,Lookups!$C$2:$C$5)),0)</f>
        <v>0</v>
      </c>
      <c r="HR44" s="3" cm="1">
        <f t="array" ref="HR44">IF(ISERROR(FIND(AP44,"([{&lt;")),IF(INDEX(AP$4:AP44,_xlfn.XMATCH(EC44,EC$4:EC43,,-1)+1)=_xlfn.XLOOKUP(AP44,Lookups!$B$2:$B$5,Lookups!$A$2:$A$5),0,_xlfn.XLOOKUP(AP44,Lookups!$B$2:$B$5,Lookups!$C$2:$C$5)),0)</f>
        <v>0</v>
      </c>
      <c r="HS44" s="3" cm="1">
        <f t="array" ref="HS44">IF(ISERROR(FIND(AQ44,"([{&lt;")),IF(INDEX(AQ$4:AQ44,_xlfn.XMATCH(ED44,ED$4:ED43,,-1)+1)=_xlfn.XLOOKUP(AQ44,Lookups!$B$2:$B$5,Lookups!$A$2:$A$5),0,_xlfn.XLOOKUP(AQ44,Lookups!$B$2:$B$5,Lookups!$C$2:$C$5)),0)</f>
        <v>0</v>
      </c>
      <c r="HT44" s="3" cm="1">
        <f t="array" ref="HT44">IF(ISERROR(FIND(AR44,"([{&lt;")),IF(INDEX(AR$4:AR44,_xlfn.XMATCH(EE44,EE$4:EE43,,-1)+1)=_xlfn.XLOOKUP(AR44,Lookups!$B$2:$B$5,Lookups!$A$2:$A$5),0,_xlfn.XLOOKUP(AR44,Lookups!$B$2:$B$5,Lookups!$C$2:$C$5)),0)</f>
        <v>0</v>
      </c>
      <c r="HU44" s="3" cm="1">
        <f t="array" ref="HU44">IF(ISERROR(FIND(AS44,"([{&lt;")),IF(INDEX(AS$4:AS44,_xlfn.XMATCH(EF44,EF$4:EF43,,-1)+1)=_xlfn.XLOOKUP(AS44,Lookups!$B$2:$B$5,Lookups!$A$2:$A$5),0,_xlfn.XLOOKUP(AS44,Lookups!$B$2:$B$5,Lookups!$C$2:$C$5)),0)</f>
        <v>0</v>
      </c>
      <c r="HV44" s="3" cm="1">
        <f t="array" ref="HV44">IF(ISERROR(FIND(AT44,"([{&lt;")),IF(INDEX(AT$4:AT44,_xlfn.XMATCH(EG44,EG$4:EG43,,-1)+1)=_xlfn.XLOOKUP(AT44,Lookups!$B$2:$B$5,Lookups!$A$2:$A$5),0,_xlfn.XLOOKUP(AT44,Lookups!$B$2:$B$5,Lookups!$C$2:$C$5)),0)</f>
        <v>0</v>
      </c>
      <c r="HW44" s="3" cm="1">
        <f t="array" ref="HW44">IF(ISERROR(FIND(AU44,"([{&lt;")),IF(INDEX(AU$4:AU44,_xlfn.XMATCH(EH44,EH$4:EH43,,-1)+1)=_xlfn.XLOOKUP(AU44,Lookups!$B$2:$B$5,Lookups!$A$2:$A$5),0,_xlfn.XLOOKUP(AU44,Lookups!$B$2:$B$5,Lookups!$C$2:$C$5)),0)</f>
        <v>0</v>
      </c>
      <c r="HX44" s="3" cm="1">
        <f t="array" ref="HX44">IF(ISERROR(FIND(AV44,"([{&lt;")),IF(INDEX(AV$4:AV44,_xlfn.XMATCH(EI44,EI$4:EI43,,-1)+1)=_xlfn.XLOOKUP(AV44,Lookups!$B$2:$B$5,Lookups!$A$2:$A$5),0,_xlfn.XLOOKUP(AV44,Lookups!$B$2:$B$5,Lookups!$C$2:$C$5)),0)</f>
        <v>0</v>
      </c>
      <c r="HY44" s="3" cm="1">
        <f t="array" ref="HY44">IF(ISERROR(FIND(AW44,"([{&lt;")),IF(INDEX(AW$4:AW44,_xlfn.XMATCH(EJ44,EJ$4:EJ43,,-1)+1)=_xlfn.XLOOKUP(AW44,Lookups!$B$2:$B$5,Lookups!$A$2:$A$5),0,_xlfn.XLOOKUP(AW44,Lookups!$B$2:$B$5,Lookups!$C$2:$C$5)),0)</f>
        <v>0</v>
      </c>
      <c r="HZ44" s="3" cm="1">
        <f t="array" ref="HZ44">IF(ISERROR(FIND(AX44,"([{&lt;")),IF(INDEX(AX$4:AX44,_xlfn.XMATCH(EK44,EK$4:EK43,,-1)+1)=_xlfn.XLOOKUP(AX44,Lookups!$B$2:$B$5,Lookups!$A$2:$A$5),0,_xlfn.XLOOKUP(AX44,Lookups!$B$2:$B$5,Lookups!$C$2:$C$5)),0)</f>
        <v>0</v>
      </c>
      <c r="IA44" s="3" cm="1">
        <f t="array" ref="IA44">IF(ISERROR(FIND(AY44,"([{&lt;")),IF(INDEX(AY$4:AY44,_xlfn.XMATCH(EL44,EL$4:EL43,,-1)+1)=_xlfn.XLOOKUP(AY44,Lookups!$B$2:$B$5,Lookups!$A$2:$A$5),0,_xlfn.XLOOKUP(AY44,Lookups!$B$2:$B$5,Lookups!$C$2:$C$5)),0)</f>
        <v>0</v>
      </c>
      <c r="IB44" s="3" cm="1">
        <f t="array" ref="IB44">IF(ISERROR(FIND(AZ44,"([{&lt;")),IF(INDEX(AZ$4:AZ44,_xlfn.XMATCH(EM44,EM$4:EM43,,-1)+1)=_xlfn.XLOOKUP(AZ44,Lookups!$B$2:$B$5,Lookups!$A$2:$A$5),0,_xlfn.XLOOKUP(AZ44,Lookups!$B$2:$B$5,Lookups!$C$2:$C$5)),0)</f>
        <v>0</v>
      </c>
      <c r="IC44" s="3" cm="1">
        <f t="array" ref="IC44">IF(ISERROR(FIND(BA44,"([{&lt;")),IF(INDEX(BA$4:BA44,_xlfn.XMATCH(EN44,EN$4:EN43,,-1)+1)=_xlfn.XLOOKUP(BA44,Lookups!$B$2:$B$5,Lookups!$A$2:$A$5),0,_xlfn.XLOOKUP(BA44,Lookups!$B$2:$B$5,Lookups!$C$2:$C$5)),0)</f>
        <v>0</v>
      </c>
      <c r="ID44" s="3" cm="1">
        <f t="array" ref="ID44">IF(ISERROR(FIND(BB44,"([{&lt;")),IF(INDEX(BB$4:BB44,_xlfn.XMATCH(EO44,EO$4:EO43,,-1)+1)=_xlfn.XLOOKUP(BB44,Lookups!$B$2:$B$5,Lookups!$A$2:$A$5),0,_xlfn.XLOOKUP(BB44,Lookups!$B$2:$B$5,Lookups!$C$2:$C$5)),0)</f>
        <v>0</v>
      </c>
      <c r="IE44" s="3" cm="1">
        <f t="array" ref="IE44">IF(ISERROR(FIND(BC44,"([{&lt;")),IF(INDEX(BC$4:BC44,_xlfn.XMATCH(EP44,EP$4:EP43,,-1)+1)=_xlfn.XLOOKUP(BC44,Lookups!$B$2:$B$5,Lookups!$A$2:$A$5),0,_xlfn.XLOOKUP(BC44,Lookups!$B$2:$B$5,Lookups!$C$2:$C$5)),0)</f>
        <v>0</v>
      </c>
      <c r="IF44" s="3" cm="1">
        <f t="array" ref="IF44">IF(ISERROR(FIND(BD44,"([{&lt;")),IF(INDEX(BD$4:BD44,_xlfn.XMATCH(EQ44,EQ$4:EQ43,,-1)+1)=_xlfn.XLOOKUP(BD44,Lookups!$B$2:$B$5,Lookups!$A$2:$A$5),0,_xlfn.XLOOKUP(BD44,Lookups!$B$2:$B$5,Lookups!$C$2:$C$5)),0)</f>
        <v>0</v>
      </c>
      <c r="IG44" s="3" cm="1">
        <f t="array" ref="IG44">IF(ISERROR(FIND(BE44,"([{&lt;")),IF(INDEX(BE$4:BE44,_xlfn.XMATCH(ER44,ER$4:ER43,,-1)+1)=_xlfn.XLOOKUP(BE44,Lookups!$B$2:$B$5,Lookups!$A$2:$A$5),0,_xlfn.XLOOKUP(BE44,Lookups!$B$2:$B$5,Lookups!$C$2:$C$5)),0)</f>
        <v>0</v>
      </c>
      <c r="IH44" s="3" cm="1">
        <f t="array" ref="IH44">IF(ISERROR(FIND(BF44,"([{&lt;")),IF(INDEX(BF$4:BF44,_xlfn.XMATCH(ES44,ES$4:ES43,,-1)+1)=_xlfn.XLOOKUP(BF44,Lookups!$B$2:$B$5,Lookups!$A$2:$A$5),0,_xlfn.XLOOKUP(BF44,Lookups!$B$2:$B$5,Lookups!$C$2:$C$5)),0)</f>
        <v>0</v>
      </c>
      <c r="II44" s="3" cm="1">
        <f t="array" ref="II44">IF(ISERROR(FIND(BG44,"([{&lt;")),IF(INDEX(BG$4:BG44,_xlfn.XMATCH(ET44,ET$4:ET43,,-1)+1)=_xlfn.XLOOKUP(BG44,Lookups!$B$2:$B$5,Lookups!$A$2:$A$5),0,_xlfn.XLOOKUP(BG44,Lookups!$B$2:$B$5,Lookups!$C$2:$C$5)),0)</f>
        <v>0</v>
      </c>
      <c r="IJ44" s="3" cm="1">
        <f t="array" ref="IJ44">IF(ISERROR(FIND(BH44,"([{&lt;")),IF(INDEX(BH$4:BH44,_xlfn.XMATCH(EU44,EU$4:EU43,,-1)+1)=_xlfn.XLOOKUP(BH44,Lookups!$B$2:$B$5,Lookups!$A$2:$A$5),0,_xlfn.XLOOKUP(BH44,Lookups!$B$2:$B$5,Lookups!$C$2:$C$5)),0)</f>
        <v>0</v>
      </c>
      <c r="IK44" s="3" cm="1">
        <f t="array" ref="IK44">IF(ISERROR(FIND(BI44,"([{&lt;")),IF(INDEX(BI$4:BI44,_xlfn.XMATCH(EV44,EV$4:EV43,,-1)+1)=_xlfn.XLOOKUP(BI44,Lookups!$B$2:$B$5,Lookups!$A$2:$A$5),0,_xlfn.XLOOKUP(BI44,Lookups!$B$2:$B$5,Lookups!$C$2:$C$5)),0)</f>
        <v>0</v>
      </c>
      <c r="IL44" s="3" cm="1">
        <f t="array" ref="IL44">IF(ISERROR(FIND(BJ44,"([{&lt;")),IF(INDEX(BJ$4:BJ44,_xlfn.XMATCH(EW44,EW$4:EW43,,-1)+1)=_xlfn.XLOOKUP(BJ44,Lookups!$B$2:$B$5,Lookups!$A$2:$A$5),0,_xlfn.XLOOKUP(BJ44,Lookups!$B$2:$B$5,Lookups!$C$2:$C$5)),0)</f>
        <v>0</v>
      </c>
      <c r="IM44" s="3" cm="1">
        <f t="array" ref="IM44">IF(ISERROR(FIND(BK44,"([{&lt;")),IF(INDEX(BK$4:BK44,_xlfn.XMATCH(EX44,EX$4:EX43,,-1)+1)=_xlfn.XLOOKUP(BK44,Lookups!$B$2:$B$5,Lookups!$A$2:$A$5),0,_xlfn.XLOOKUP(BK44,Lookups!$B$2:$B$5,Lookups!$C$2:$C$5)),0)</f>
        <v>0</v>
      </c>
      <c r="IN44" s="3" cm="1">
        <f t="array" ref="IN44">IF(ISERROR(FIND(BL44,"([{&lt;")),IF(INDEX(BL$4:BL44,_xlfn.XMATCH(EY44,EY$4:EY43,,-1)+1)=_xlfn.XLOOKUP(BL44,Lookups!$B$2:$B$5,Lookups!$A$2:$A$5),0,_xlfn.XLOOKUP(BL44,Lookups!$B$2:$B$5,Lookups!$C$2:$C$5)),0)</f>
        <v>0</v>
      </c>
      <c r="IO44" s="3" cm="1">
        <f t="array" ref="IO44">IF(ISERROR(FIND(BM44,"([{&lt;")),IF(INDEX(BM$4:BM44,_xlfn.XMATCH(EZ44,EZ$4:EZ43,,-1)+1)=_xlfn.XLOOKUP(BM44,Lookups!$B$2:$B$5,Lookups!$A$2:$A$5),0,_xlfn.XLOOKUP(BM44,Lookups!$B$2:$B$5,Lookups!$C$2:$C$5)),0)</f>
        <v>0</v>
      </c>
      <c r="IP44" s="3" cm="1">
        <f t="array" ref="IP44">IF(ISERROR(FIND(BN44,"([{&lt;")),IF(INDEX(BN$4:BN44,_xlfn.XMATCH(FA44,FA$4:FA43,,-1)+1)=_xlfn.XLOOKUP(BN44,Lookups!$B$2:$B$5,Lookups!$A$2:$A$5),0,_xlfn.XLOOKUP(BN44,Lookups!$B$2:$B$5,Lookups!$C$2:$C$5)),0)</f>
        <v>0</v>
      </c>
      <c r="IQ44" s="3" cm="1">
        <f t="array" ref="IQ44">IF(ISERROR(FIND(BO44,"([{&lt;")),IF(INDEX(BO$4:BO44,_xlfn.XMATCH(FB44,FB$4:FB43,,-1)+1)=_xlfn.XLOOKUP(BO44,Lookups!$B$2:$B$5,Lookups!$A$2:$A$5),0,_xlfn.XLOOKUP(BO44,Lookups!$B$2:$B$5,Lookups!$C$2:$C$5)),0)</f>
        <v>0</v>
      </c>
      <c r="IR44" s="3" cm="1">
        <f t="array" ref="IR44">IF(ISERROR(FIND(BP44,"([{&lt;")),IF(INDEX(BP$4:BP44,_xlfn.XMATCH(FC44,FC$4:FC43,,-1)+1)=_xlfn.XLOOKUP(BP44,Lookups!$B$2:$B$5,Lookups!$A$2:$A$5),0,_xlfn.XLOOKUP(BP44,Lookups!$B$2:$B$5,Lookups!$C$2:$C$5)),0)</f>
        <v>0</v>
      </c>
      <c r="IS44" s="3" cm="1">
        <f t="array" ref="IS44">IF(ISERROR(FIND(BQ44,"([{&lt;")),IF(INDEX(BQ$4:BQ44,_xlfn.XMATCH(FD44,FD$4:FD43,,-1)+1)=_xlfn.XLOOKUP(BQ44,Lookups!$B$2:$B$5,Lookups!$A$2:$A$5),0,_xlfn.XLOOKUP(BQ44,Lookups!$B$2:$B$5,Lookups!$C$2:$C$5)),0)</f>
        <v>0</v>
      </c>
      <c r="IT44" s="3" cm="1">
        <f t="array" ref="IT44">IF(ISERROR(FIND(BR44,"([{&lt;")),IF(INDEX(BR$4:BR44,_xlfn.XMATCH(FE44,FE$4:FE43,,-1)+1)=_xlfn.XLOOKUP(BR44,Lookups!$B$2:$B$5,Lookups!$A$2:$A$5),0,_xlfn.XLOOKUP(BR44,Lookups!$B$2:$B$5,Lookups!$C$2:$C$5)),0)</f>
        <v>0</v>
      </c>
      <c r="IU44" s="3" cm="1">
        <f t="array" ref="IU44">IF(ISERROR(FIND(BS44,"([{&lt;")),IF(INDEX(BS$4:BS44,_xlfn.XMATCH(FF44,FF$4:FF43,,-1)+1)=_xlfn.XLOOKUP(BS44,Lookups!$B$2:$B$5,Lookups!$A$2:$A$5),0,_xlfn.XLOOKUP(BS44,Lookups!$B$2:$B$5,Lookups!$C$2:$C$5)),0)</f>
        <v>0</v>
      </c>
      <c r="IV44" s="3" cm="1">
        <f t="array" ref="IV44">IF(ISERROR(FIND(BT44,"([{&lt;")),IF(INDEX(BT$4:BT44,_xlfn.XMATCH(FG44,FG$4:FG43,,-1)+1)=_xlfn.XLOOKUP(BT44,Lookups!$B$2:$B$5,Lookups!$A$2:$A$5),0,_xlfn.XLOOKUP(BT44,Lookups!$B$2:$B$5,Lookups!$C$2:$C$5)),0)</f>
        <v>0</v>
      </c>
      <c r="IW44" s="3" cm="1">
        <f t="array" ref="IW44">IF(ISERROR(FIND(BU44,"([{&lt;")),IF(INDEX(BU$4:BU44,_xlfn.XMATCH(FH44,FH$4:FH43,,-1)+1)=_xlfn.XLOOKUP(BU44,Lookups!$B$2:$B$5,Lookups!$A$2:$A$5),0,_xlfn.XLOOKUP(BU44,Lookups!$B$2:$B$5,Lookups!$C$2:$C$5)),0)</f>
        <v>0</v>
      </c>
      <c r="IX44" s="3" cm="1">
        <f t="array" ref="IX44">IF(ISERROR(FIND(BV44,"([{&lt;")),IF(INDEX(BV$4:BV44,_xlfn.XMATCH(FI44,FI$4:FI43,,-1)+1)=_xlfn.XLOOKUP(BV44,Lookups!$B$2:$B$5,Lookups!$A$2:$A$5),0,_xlfn.XLOOKUP(BV44,Lookups!$B$2:$B$5,Lookups!$C$2:$C$5)),0)</f>
        <v>0</v>
      </c>
      <c r="IY44" s="3" cm="1">
        <f t="array" ref="IY44">IF(ISERROR(FIND(BW44,"([{&lt;")),IF(INDEX(BW$4:BW44,_xlfn.XMATCH(FJ44,FJ$4:FJ43,,-1)+1)=_xlfn.XLOOKUP(BW44,Lookups!$B$2:$B$5,Lookups!$A$2:$A$5),0,_xlfn.XLOOKUP(BW44,Lookups!$B$2:$B$5,Lookups!$C$2:$C$5)),0)</f>
        <v>0</v>
      </c>
      <c r="IZ44" s="3" cm="1">
        <f t="array" ref="IZ44">IF(ISERROR(FIND(BX44,"([{&lt;")),IF(INDEX(BX$4:BX44,_xlfn.XMATCH(FK44,FK$4:FK43,,-1)+1)=_xlfn.XLOOKUP(BX44,Lookups!$B$2:$B$5,Lookups!$A$2:$A$5),0,_xlfn.XLOOKUP(BX44,Lookups!$B$2:$B$5,Lookups!$C$2:$C$5)),0)</f>
        <v>0</v>
      </c>
      <c r="JA44" s="3" cm="1">
        <f t="array" ref="JA44">IF(ISERROR(FIND(BY44,"([{&lt;")),IF(INDEX(BY$4:BY44,_xlfn.XMATCH(FL44,FL$4:FL43,,-1)+1)=_xlfn.XLOOKUP(BY44,Lookups!$B$2:$B$5,Lookups!$A$2:$A$5),0,_xlfn.XLOOKUP(BY44,Lookups!$B$2:$B$5,Lookups!$C$2:$C$5)),0)</f>
        <v>0</v>
      </c>
      <c r="JB44" s="3" cm="1">
        <f t="array" ref="JB44">IF(ISERROR(FIND(BZ44,"([{&lt;")),IF(INDEX(BZ$4:BZ44,_xlfn.XMATCH(FM44,FM$4:FM43,,-1)+1)=_xlfn.XLOOKUP(BZ44,Lookups!$B$2:$B$5,Lookups!$A$2:$A$5),0,_xlfn.XLOOKUP(BZ44,Lookups!$B$2:$B$5,Lookups!$C$2:$C$5)),0)</f>
        <v>0</v>
      </c>
      <c r="JC44" s="3" cm="1">
        <f t="array" ref="JC44">IF(ISERROR(FIND(CA44,"([{&lt;")),IF(INDEX(CA$4:CA44,_xlfn.XMATCH(FN44,FN$4:FN43,,-1)+1)=_xlfn.XLOOKUP(CA44,Lookups!$B$2:$B$5,Lookups!$A$2:$A$5),0,_xlfn.XLOOKUP(CA44,Lookups!$B$2:$B$5,Lookups!$C$2:$C$5)),0)</f>
        <v>0</v>
      </c>
      <c r="JD44" s="3" cm="1">
        <f t="array" ref="JD44">IF(ISERROR(FIND(CB44,"([{&lt;")),IF(INDEX(CB$4:CB44,_xlfn.XMATCH(FO44,FO$4:FO43,,-1)+1)=_xlfn.XLOOKUP(CB44,Lookups!$B$2:$B$5,Lookups!$A$2:$A$5),0,_xlfn.XLOOKUP(CB44,Lookups!$B$2:$B$5,Lookups!$C$2:$C$5)),0)</f>
        <v>0</v>
      </c>
      <c r="JE44" s="3" cm="1">
        <f t="array" ref="JE44">IF(ISERROR(FIND(CC44,"([{&lt;")),IF(INDEX(CC$4:CC44,_xlfn.XMATCH(FP44,FP$4:FP43,,-1)+1)=_xlfn.XLOOKUP(CC44,Lookups!$B$2:$B$5,Lookups!$A$2:$A$5),0,_xlfn.XLOOKUP(CC44,Lookups!$B$2:$B$5,Lookups!$C$2:$C$5)),0)</f>
        <v>0</v>
      </c>
      <c r="JF44" s="3" cm="1">
        <f t="array" ref="JF44">IF(ISERROR(FIND(CD44,"([{&lt;")),IF(INDEX(CD$4:CD44,_xlfn.XMATCH(FQ44,FQ$4:FQ43,,-1)+1)=_xlfn.XLOOKUP(CD44,Lookups!$B$2:$B$5,Lookups!$A$2:$A$5),0,_xlfn.XLOOKUP(CD44,Lookups!$B$2:$B$5,Lookups!$C$2:$C$5)),0)</f>
        <v>0</v>
      </c>
      <c r="JG44" s="3" cm="1">
        <f t="array" ref="JG44">IF(ISERROR(FIND(CE44,"([{&lt;")),IF(INDEX(CE$4:CE44,_xlfn.XMATCH(FR44,FR$4:FR43,,-1)+1)=_xlfn.XLOOKUP(CE44,Lookups!$B$2:$B$5,Lookups!$A$2:$A$5),0,_xlfn.XLOOKUP(CE44,Lookups!$B$2:$B$5,Lookups!$C$2:$C$5)),0)</f>
        <v>0</v>
      </c>
      <c r="JH44" s="3" cm="1">
        <f t="array" ref="JH44">IF(ISERROR(FIND(CF44,"([{&lt;")),IF(INDEX(CF$4:CF44,_xlfn.XMATCH(FS44,FS$4:FS43,,-1)+1)=_xlfn.XLOOKUP(CF44,Lookups!$B$2:$B$5,Lookups!$A$2:$A$5),0,_xlfn.XLOOKUP(CF44,Lookups!$B$2:$B$5,Lookups!$C$2:$C$5)),0)</f>
        <v>0</v>
      </c>
      <c r="JI44" s="3" cm="1">
        <f t="array" ref="JI44">IF(ISERROR(FIND(CG44,"([{&lt;")),IF(INDEX(CG$4:CG44,_xlfn.XMATCH(FT44,FT$4:FT43,,-1)+1)=_xlfn.XLOOKUP(CG44,Lookups!$B$2:$B$5,Lookups!$A$2:$A$5),0,_xlfn.XLOOKUP(CG44,Lookups!$B$2:$B$5,Lookups!$C$2:$C$5)),0)</f>
        <v>0</v>
      </c>
      <c r="JJ44" s="3" cm="1">
        <f t="array" ref="JJ44">IF(ISERROR(FIND(CH44,"([{&lt;")),IF(INDEX(CH$4:CH44,_xlfn.XMATCH(FU44,FU$4:FU43,,-1)+1)=_xlfn.XLOOKUP(CH44,Lookups!$B$2:$B$5,Lookups!$A$2:$A$5),0,_xlfn.XLOOKUP(CH44,Lookups!$B$2:$B$5,Lookups!$C$2:$C$5)),0)</f>
        <v>0</v>
      </c>
      <c r="JK44" s="3" cm="1">
        <f t="array" ref="JK44">IF(ISERROR(FIND(CI44,"([{&lt;")),IF(INDEX(CI$4:CI44,_xlfn.XMATCH(FV44,FV$4:FV43,,-1)+1)=_xlfn.XLOOKUP(CI44,Lookups!$B$2:$B$5,Lookups!$A$2:$A$5),0,_xlfn.XLOOKUP(CI44,Lookups!$B$2:$B$5,Lookups!$C$2:$C$5)),0)</f>
        <v>0</v>
      </c>
      <c r="JL44" s="3" cm="1">
        <f t="array" ref="JL44">IF(ISERROR(FIND(CJ44,"([{&lt;")),IF(INDEX(CJ$4:CJ44,_xlfn.XMATCH(FW44,FW$4:FW43,,-1)+1)=_xlfn.XLOOKUP(CJ44,Lookups!$B$2:$B$5,Lookups!$A$2:$A$5),0,_xlfn.XLOOKUP(CJ44,Lookups!$B$2:$B$5,Lookups!$C$2:$C$5)),0)</f>
        <v>0</v>
      </c>
      <c r="JM44" s="3" cm="1">
        <f t="array" ref="JM44">IF(ISERROR(FIND(CK44,"([{&lt;")),IF(INDEX(CK$4:CK44,_xlfn.XMATCH(FX44,FX$4:FX43,,-1)+1)=_xlfn.XLOOKUP(CK44,Lookups!$B$2:$B$5,Lookups!$A$2:$A$5),0,_xlfn.XLOOKUP(CK44,Lookups!$B$2:$B$5,Lookups!$C$2:$C$5)),0)</f>
        <v>0</v>
      </c>
      <c r="JN44" s="3" cm="1">
        <f t="array" ref="JN44">IF(ISERROR(FIND(CL44,"([{&lt;")),IF(INDEX(CL$4:CL44,_xlfn.XMATCH(FY44,FY$4:FY43,,-1)+1)=_xlfn.XLOOKUP(CL44,Lookups!$B$2:$B$5,Lookups!$A$2:$A$5),0,_xlfn.XLOOKUP(CL44,Lookups!$B$2:$B$5,Lookups!$C$2:$C$5)),0)</f>
        <v>0</v>
      </c>
      <c r="JO44" s="3" cm="1">
        <f t="array" ref="JO44">IF(ISERROR(FIND(CM44,"([{&lt;")),IF(INDEX(CM$4:CM44,_xlfn.XMATCH(FZ44,FZ$4:FZ43,,-1)+1)=_xlfn.XLOOKUP(CM44,Lookups!$B$2:$B$5,Lookups!$A$2:$A$5),0,_xlfn.XLOOKUP(CM44,Lookups!$B$2:$B$5,Lookups!$C$2:$C$5)),0)</f>
        <v>0</v>
      </c>
      <c r="JS44" s="3" cm="1">
        <f t="array" ref="JS44">IF(AND(GD$115=0,B44&lt;&gt;"",ISERROR(FIND(B44,")]}&gt;"))),IF(ISERROR(_xlfn.XMATCH(_xlfn.XLOOKUP(B44,Lookups!$A$2:$A$5,Lookups!$B$2:$B$5)&amp;(CO44-1),B45:B$113&amp;CO45:CO$113,,-1)),_xlfn.XLOOKUP(B44,Lookups!$A$2:$A$5,Lookups!$D$2:$D$5),0),0)</f>
        <v>0</v>
      </c>
      <c r="JT44" s="3" cm="1">
        <f t="array" ref="JT44">IF(AND(GE$115=0,C44&lt;&gt;"",ISERROR(FIND(C44,")]}&gt;"))),IF(ISERROR(_xlfn.XMATCH(_xlfn.XLOOKUP(C44,Lookups!$A$2:$A$5,Lookups!$B$2:$B$5)&amp;(CP44-1),C45:C$113&amp;CP45:CP$113,,-1)),_xlfn.XLOOKUP(C44,Lookups!$A$2:$A$5,Lookups!$D$2:$D$5),0),0)</f>
        <v>0</v>
      </c>
      <c r="JU44" s="3" cm="1">
        <f t="array" ref="JU44">IF(AND(GF$115=0,D44&lt;&gt;"",ISERROR(FIND(D44,")]}&gt;"))),IF(ISERROR(_xlfn.XMATCH(_xlfn.XLOOKUP(D44,Lookups!$A$2:$A$5,Lookups!$B$2:$B$5)&amp;(CQ44-1),D45:D$113&amp;CQ45:CQ$113,,-1)),_xlfn.XLOOKUP(D44,Lookups!$A$2:$A$5,Lookups!$D$2:$D$5),0),0)</f>
        <v>0</v>
      </c>
      <c r="JV44" s="3" cm="1">
        <f t="array" ref="JV44">IF(AND(GG$115=0,E44&lt;&gt;"",ISERROR(FIND(E44,")]}&gt;"))),IF(ISERROR(_xlfn.XMATCH(_xlfn.XLOOKUP(E44,Lookups!$A$2:$A$5,Lookups!$B$2:$B$5)&amp;(CR44-1),E45:E$113&amp;CR45:CR$113,,-1)),_xlfn.XLOOKUP(E44,Lookups!$A$2:$A$5,Lookups!$D$2:$D$5),0),0)</f>
        <v>0</v>
      </c>
      <c r="JW44" s="3" cm="1">
        <f t="array" ref="JW44">IF(AND(GH$115=0,F44&lt;&gt;"",ISERROR(FIND(F44,")]}&gt;"))),IF(ISERROR(_xlfn.XMATCH(_xlfn.XLOOKUP(F44,Lookups!$A$2:$A$5,Lookups!$B$2:$B$5)&amp;(CS44-1),F45:F$113&amp;CS45:CS$113,,-1)),_xlfn.XLOOKUP(F44,Lookups!$A$2:$A$5,Lookups!$D$2:$D$5),0),0)</f>
        <v>0</v>
      </c>
      <c r="JX44" s="3" cm="1">
        <f t="array" ref="JX44">IF(AND(GI$115=0,G44&lt;&gt;"",ISERROR(FIND(G44,")]}&gt;"))),IF(ISERROR(_xlfn.XMATCH(_xlfn.XLOOKUP(G44,Lookups!$A$2:$A$5,Lookups!$B$2:$B$5)&amp;(CT44-1),G45:G$113&amp;CT45:CT$113,,-1)),_xlfn.XLOOKUP(G44,Lookups!$A$2:$A$5,Lookups!$D$2:$D$5),0),0)</f>
        <v>0</v>
      </c>
      <c r="JY44" s="3" cm="1">
        <f t="array" ref="JY44">IF(AND(GJ$115=0,H44&lt;&gt;"",ISERROR(FIND(H44,")]}&gt;"))),IF(ISERROR(_xlfn.XMATCH(_xlfn.XLOOKUP(H44,Lookups!$A$2:$A$5,Lookups!$B$2:$B$5)&amp;(CU44-1),H45:H$113&amp;CU45:CU$113,,-1)),_xlfn.XLOOKUP(H44,Lookups!$A$2:$A$5,Lookups!$D$2:$D$5),0),0)</f>
        <v>0</v>
      </c>
      <c r="JZ44" s="3" cm="1">
        <f t="array" ref="JZ44">IF(AND(GK$115=0,I44&lt;&gt;"",ISERROR(FIND(I44,")]}&gt;"))),IF(ISERROR(_xlfn.XMATCH(_xlfn.XLOOKUP(I44,Lookups!$A$2:$A$5,Lookups!$B$2:$B$5)&amp;(CV44-1),I45:I$113&amp;CV45:CV$113,,-1)),_xlfn.XLOOKUP(I44,Lookups!$A$2:$A$5,Lookups!$D$2:$D$5),0),0)</f>
        <v>0</v>
      </c>
      <c r="KA44" s="3" cm="1">
        <f t="array" ref="KA44">IF(AND(GL$115=0,J44&lt;&gt;"",ISERROR(FIND(J44,")]}&gt;"))),IF(ISERROR(_xlfn.XMATCH(_xlfn.XLOOKUP(J44,Lookups!$A$2:$A$5,Lookups!$B$2:$B$5)&amp;(CW44-1),J45:J$113&amp;CW45:CW$113,,-1)),_xlfn.XLOOKUP(J44,Lookups!$A$2:$A$5,Lookups!$D$2:$D$5),0),0)</f>
        <v>0</v>
      </c>
      <c r="KB44" s="3" cm="1">
        <f t="array" ref="KB44">IF(AND(GM$115=0,K44&lt;&gt;"",ISERROR(FIND(K44,")]}&gt;"))),IF(ISERROR(_xlfn.XMATCH(_xlfn.XLOOKUP(K44,Lookups!$A$2:$A$5,Lookups!$B$2:$B$5)&amp;(CX44-1),K45:K$113&amp;CX45:CX$113,,-1)),_xlfn.XLOOKUP(K44,Lookups!$A$2:$A$5,Lookups!$D$2:$D$5),0),0)</f>
        <v>0</v>
      </c>
      <c r="KC44" s="3" cm="1">
        <f t="array" ref="KC44">IF(AND(GN$115=0,L44&lt;&gt;"",ISERROR(FIND(L44,")]}&gt;"))),IF(ISERROR(_xlfn.XMATCH(_xlfn.XLOOKUP(L44,Lookups!$A$2:$A$5,Lookups!$B$2:$B$5)&amp;(CY44-1),L45:L$113&amp;CY45:CY$113,,-1)),_xlfn.XLOOKUP(L44,Lookups!$A$2:$A$5,Lookups!$D$2:$D$5),0),0)</f>
        <v>0</v>
      </c>
      <c r="KD44" s="3" cm="1">
        <f t="array" ref="KD44">IF(AND(GO$115=0,M44&lt;&gt;"",ISERROR(FIND(M44,")]}&gt;"))),IF(ISERROR(_xlfn.XMATCH(_xlfn.XLOOKUP(M44,Lookups!$A$2:$A$5,Lookups!$B$2:$B$5)&amp;(CZ44-1),M45:M$113&amp;CZ45:CZ$113,,-1)),_xlfn.XLOOKUP(M44,Lookups!$A$2:$A$5,Lookups!$D$2:$D$5),0),0)</f>
        <v>0</v>
      </c>
      <c r="KE44" s="3" cm="1">
        <f t="array" ref="KE44">IF(AND(GP$115=0,N44&lt;&gt;"",ISERROR(FIND(N44,")]}&gt;"))),IF(ISERROR(_xlfn.XMATCH(_xlfn.XLOOKUP(N44,Lookups!$A$2:$A$5,Lookups!$B$2:$B$5)&amp;(DA44-1),N45:N$113&amp;DA45:DA$113,,-1)),_xlfn.XLOOKUP(N44,Lookups!$A$2:$A$5,Lookups!$D$2:$D$5),0),0)</f>
        <v>0</v>
      </c>
      <c r="KF44" s="3" cm="1">
        <f t="array" ref="KF44">IF(AND(GQ$115=0,O44&lt;&gt;"",ISERROR(FIND(O44,")]}&gt;"))),IF(ISERROR(_xlfn.XMATCH(_xlfn.XLOOKUP(O44,Lookups!$A$2:$A$5,Lookups!$B$2:$B$5)&amp;(DB44-1),O45:O$113&amp;DB45:DB$113,,-1)),_xlfn.XLOOKUP(O44,Lookups!$A$2:$A$5,Lookups!$D$2:$D$5),0),0)</f>
        <v>0</v>
      </c>
      <c r="KG44" s="3" cm="1">
        <f t="array" ref="KG44">IF(AND(GR$115=0,P44&lt;&gt;"",ISERROR(FIND(P44,")]}&gt;"))),IF(ISERROR(_xlfn.XMATCH(_xlfn.XLOOKUP(P44,Lookups!$A$2:$A$5,Lookups!$B$2:$B$5)&amp;(DC44-1),P45:P$113&amp;DC45:DC$113,,-1)),_xlfn.XLOOKUP(P44,Lookups!$A$2:$A$5,Lookups!$D$2:$D$5),0),0)</f>
        <v>0</v>
      </c>
      <c r="KH44" s="3" cm="1">
        <f t="array" ref="KH44">IF(AND(GS$115=0,Q44&lt;&gt;"",ISERROR(FIND(Q44,")]}&gt;"))),IF(ISERROR(_xlfn.XMATCH(_xlfn.XLOOKUP(Q44,Lookups!$A$2:$A$5,Lookups!$B$2:$B$5)&amp;(DD44-1),Q45:Q$113&amp;DD45:DD$113,,-1)),_xlfn.XLOOKUP(Q44,Lookups!$A$2:$A$5,Lookups!$D$2:$D$5),0),0)</f>
        <v>0</v>
      </c>
      <c r="KI44" s="3" cm="1">
        <f t="array" ref="KI44">IF(AND(GT$115=0,R44&lt;&gt;"",ISERROR(FIND(R44,")]}&gt;"))),IF(ISERROR(_xlfn.XMATCH(_xlfn.XLOOKUP(R44,Lookups!$A$2:$A$5,Lookups!$B$2:$B$5)&amp;(DE44-1),R45:R$113&amp;DE45:DE$113,,-1)),_xlfn.XLOOKUP(R44,Lookups!$A$2:$A$5,Lookups!$D$2:$D$5),0),0)</f>
        <v>0</v>
      </c>
      <c r="KJ44" s="3" cm="1">
        <f t="array" ref="KJ44">IF(AND(GU$115=0,S44&lt;&gt;"",ISERROR(FIND(S44,")]}&gt;"))),IF(ISERROR(_xlfn.XMATCH(_xlfn.XLOOKUP(S44,Lookups!$A$2:$A$5,Lookups!$B$2:$B$5)&amp;(DF44-1),S45:S$113&amp;DF45:DF$113,,-1)),_xlfn.XLOOKUP(S44,Lookups!$A$2:$A$5,Lookups!$D$2:$D$5),0),0)</f>
        <v>0</v>
      </c>
      <c r="KK44" s="3" cm="1">
        <f t="array" ref="KK44">IF(AND(GV$115=0,T44&lt;&gt;"",ISERROR(FIND(T44,")]}&gt;"))),IF(ISERROR(_xlfn.XMATCH(_xlfn.XLOOKUP(T44,Lookups!$A$2:$A$5,Lookups!$B$2:$B$5)&amp;(DG44-1),T45:T$113&amp;DG45:DG$113,,-1)),_xlfn.XLOOKUP(T44,Lookups!$A$2:$A$5,Lookups!$D$2:$D$5),0),0)</f>
        <v>0</v>
      </c>
      <c r="KL44" s="3" cm="1">
        <f t="array" ref="KL44">IF(AND(GW$115=0,U44&lt;&gt;"",ISERROR(FIND(U44,")]}&gt;"))),IF(ISERROR(_xlfn.XMATCH(_xlfn.XLOOKUP(U44,Lookups!$A$2:$A$5,Lookups!$B$2:$B$5)&amp;(DH44-1),U45:U$113&amp;DH45:DH$113,,-1)),_xlfn.XLOOKUP(U44,Lookups!$A$2:$A$5,Lookups!$D$2:$D$5),0),0)</f>
        <v>0</v>
      </c>
      <c r="KM44" s="3" cm="1">
        <f t="array" ref="KM44">IF(AND(GX$115=0,V44&lt;&gt;"",ISERROR(FIND(V44,")]}&gt;"))),IF(ISERROR(_xlfn.XMATCH(_xlfn.XLOOKUP(V44,Lookups!$A$2:$A$5,Lookups!$B$2:$B$5)&amp;(DI44-1),V45:V$113&amp;DI45:DI$113,,-1)),_xlfn.XLOOKUP(V44,Lookups!$A$2:$A$5,Lookups!$D$2:$D$5),0),0)</f>
        <v>0</v>
      </c>
      <c r="KN44" s="3" cm="1">
        <f t="array" ref="KN44">IF(AND(GY$115=0,W44&lt;&gt;"",ISERROR(FIND(W44,")]}&gt;"))),IF(ISERROR(_xlfn.XMATCH(_xlfn.XLOOKUP(W44,Lookups!$A$2:$A$5,Lookups!$B$2:$B$5)&amp;(DJ44-1),W45:W$113&amp;DJ45:DJ$113,,-1)),_xlfn.XLOOKUP(W44,Lookups!$A$2:$A$5,Lookups!$D$2:$D$5),0),0)</f>
        <v>0</v>
      </c>
      <c r="KO44" s="3" cm="1">
        <f t="array" ref="KO44">IF(AND(GZ$115=0,X44&lt;&gt;"",ISERROR(FIND(X44,")]}&gt;"))),IF(ISERROR(_xlfn.XMATCH(_xlfn.XLOOKUP(X44,Lookups!$A$2:$A$5,Lookups!$B$2:$B$5)&amp;(DK44-1),X45:X$113&amp;DK45:DK$113,,-1)),_xlfn.XLOOKUP(X44,Lookups!$A$2:$A$5,Lookups!$D$2:$D$5),0),0)</f>
        <v>0</v>
      </c>
      <c r="KP44" s="3" cm="1">
        <f t="array" ref="KP44">IF(AND(HA$115=0,Y44&lt;&gt;"",ISERROR(FIND(Y44,")]}&gt;"))),IF(ISERROR(_xlfn.XMATCH(_xlfn.XLOOKUP(Y44,Lookups!$A$2:$A$5,Lookups!$B$2:$B$5)&amp;(DL44-1),Y45:Y$113&amp;DL45:DL$113,,-1)),_xlfn.XLOOKUP(Y44,Lookups!$A$2:$A$5,Lookups!$D$2:$D$5),0),0)</f>
        <v>0</v>
      </c>
      <c r="KQ44" s="3" cm="1">
        <f t="array" ref="KQ44">IF(AND(HB$115=0,Z44&lt;&gt;"",ISERROR(FIND(Z44,")]}&gt;"))),IF(ISERROR(_xlfn.XMATCH(_xlfn.XLOOKUP(Z44,Lookups!$A$2:$A$5,Lookups!$B$2:$B$5)&amp;(DM44-1),Z45:Z$113&amp;DM45:DM$113,,-1)),_xlfn.XLOOKUP(Z44,Lookups!$A$2:$A$5,Lookups!$D$2:$D$5),0),0)</f>
        <v>0</v>
      </c>
      <c r="KR44" s="3" cm="1">
        <f t="array" ref="KR44">IF(AND(HC$115=0,AA44&lt;&gt;"",ISERROR(FIND(AA44,")]}&gt;"))),IF(ISERROR(_xlfn.XMATCH(_xlfn.XLOOKUP(AA44,Lookups!$A$2:$A$5,Lookups!$B$2:$B$5)&amp;(DN44-1),AA45:AA$113&amp;DN45:DN$113,,-1)),_xlfn.XLOOKUP(AA44,Lookups!$A$2:$A$5,Lookups!$D$2:$D$5),0),0)</f>
        <v>0</v>
      </c>
      <c r="KS44" s="3" cm="1">
        <f t="array" ref="KS44">IF(AND(HD$115=0,AB44&lt;&gt;"",ISERROR(FIND(AB44,")]}&gt;"))),IF(ISERROR(_xlfn.XMATCH(_xlfn.XLOOKUP(AB44,Lookups!$A$2:$A$5,Lookups!$B$2:$B$5)&amp;(DO44-1),AB45:AB$113&amp;DO45:DO$113,,-1)),_xlfn.XLOOKUP(AB44,Lookups!$A$2:$A$5,Lookups!$D$2:$D$5),0),0)</f>
        <v>0</v>
      </c>
      <c r="KT44" s="3" cm="1">
        <f t="array" ref="KT44">IF(AND(HE$115=0,AC44&lt;&gt;"",ISERROR(FIND(AC44,")]}&gt;"))),IF(ISERROR(_xlfn.XMATCH(_xlfn.XLOOKUP(AC44,Lookups!$A$2:$A$5,Lookups!$B$2:$B$5)&amp;(DP44-1),AC45:AC$113&amp;DP45:DP$113,,-1)),_xlfn.XLOOKUP(AC44,Lookups!$A$2:$A$5,Lookups!$D$2:$D$5),0),0)</f>
        <v>0</v>
      </c>
      <c r="KU44" s="3" cm="1">
        <f t="array" ref="KU44">IF(AND(HF$115=0,AD44&lt;&gt;"",ISERROR(FIND(AD44,")]}&gt;"))),IF(ISERROR(_xlfn.XMATCH(_xlfn.XLOOKUP(AD44,Lookups!$A$2:$A$5,Lookups!$B$2:$B$5)&amp;(DQ44-1),AD45:AD$113&amp;DQ45:DQ$113,,-1)),_xlfn.XLOOKUP(AD44,Lookups!$A$2:$A$5,Lookups!$D$2:$D$5),0),0)</f>
        <v>0</v>
      </c>
      <c r="KV44" s="3" cm="1">
        <f t="array" ref="KV44">IF(AND(HG$115=0,AE44&lt;&gt;"",ISERROR(FIND(AE44,")]}&gt;"))),IF(ISERROR(_xlfn.XMATCH(_xlfn.XLOOKUP(AE44,Lookups!$A$2:$A$5,Lookups!$B$2:$B$5)&amp;(DR44-1),AE45:AE$113&amp;DR45:DR$113,,-1)),_xlfn.XLOOKUP(AE44,Lookups!$A$2:$A$5,Lookups!$D$2:$D$5),0),0)</f>
        <v>0</v>
      </c>
      <c r="KW44" s="3" cm="1">
        <f t="array" ref="KW44">IF(AND(HH$115=0,AF44&lt;&gt;"",ISERROR(FIND(AF44,")]}&gt;"))),IF(ISERROR(_xlfn.XMATCH(_xlfn.XLOOKUP(AF44,Lookups!$A$2:$A$5,Lookups!$B$2:$B$5)&amp;(DS44-1),AF45:AF$113&amp;DS45:DS$113,,-1)),_xlfn.XLOOKUP(AF44,Lookups!$A$2:$A$5,Lookups!$D$2:$D$5),0),0)</f>
        <v>0</v>
      </c>
      <c r="KX44" s="3" cm="1">
        <f t="array" ref="KX44">IF(AND(HI$115=0,AG44&lt;&gt;"",ISERROR(FIND(AG44,")]}&gt;"))),IF(ISERROR(_xlfn.XMATCH(_xlfn.XLOOKUP(AG44,Lookups!$A$2:$A$5,Lookups!$B$2:$B$5)&amp;(DT44-1),AG45:AG$113&amp;DT45:DT$113,,-1)),_xlfn.XLOOKUP(AG44,Lookups!$A$2:$A$5,Lookups!$D$2:$D$5),0),0)</f>
        <v>0</v>
      </c>
      <c r="KY44" s="3" cm="1">
        <f t="array" ref="KY44">IF(AND(HJ$115=0,AH44&lt;&gt;"",ISERROR(FIND(AH44,")]}&gt;"))),IF(ISERROR(_xlfn.XMATCH(_xlfn.XLOOKUP(AH44,Lookups!$A$2:$A$5,Lookups!$B$2:$B$5)&amp;(DU44-1),AH45:AH$113&amp;DU45:DU$113,,-1)),_xlfn.XLOOKUP(AH44,Lookups!$A$2:$A$5,Lookups!$D$2:$D$5),0),0)</f>
        <v>0</v>
      </c>
      <c r="KZ44" s="3" cm="1">
        <f t="array" ref="KZ44">IF(AND(HK$115=0,AI44&lt;&gt;"",ISERROR(FIND(AI44,")]}&gt;"))),IF(ISERROR(_xlfn.XMATCH(_xlfn.XLOOKUP(AI44,Lookups!$A$2:$A$5,Lookups!$B$2:$B$5)&amp;(DV44-1),AI45:AI$113&amp;DV45:DV$113,,-1)),_xlfn.XLOOKUP(AI44,Lookups!$A$2:$A$5,Lookups!$D$2:$D$5),0),0)</f>
        <v>0</v>
      </c>
      <c r="LA44" s="3" cm="1">
        <f t="array" ref="LA44">IF(AND(HL$115=0,AJ44&lt;&gt;"",ISERROR(FIND(AJ44,")]}&gt;"))),IF(ISERROR(_xlfn.XMATCH(_xlfn.XLOOKUP(AJ44,Lookups!$A$2:$A$5,Lookups!$B$2:$B$5)&amp;(DW44-1),AJ45:AJ$113&amp;DW45:DW$113,,-1)),_xlfn.XLOOKUP(AJ44,Lookups!$A$2:$A$5,Lookups!$D$2:$D$5),0),0)</f>
        <v>0</v>
      </c>
      <c r="LB44" s="3" cm="1">
        <f t="array" ref="LB44">IF(AND(HM$115=0,AK44&lt;&gt;"",ISERROR(FIND(AK44,")]}&gt;"))),IF(ISERROR(_xlfn.XMATCH(_xlfn.XLOOKUP(AK44,Lookups!$A$2:$A$5,Lookups!$B$2:$B$5)&amp;(DX44-1),AK45:AK$113&amp;DX45:DX$113,,-1)),_xlfn.XLOOKUP(AK44,Lookups!$A$2:$A$5,Lookups!$D$2:$D$5),0),0)</f>
        <v>0</v>
      </c>
      <c r="LC44" s="3" cm="1">
        <f t="array" ref="LC44">IF(AND(HN$115=0,AL44&lt;&gt;"",ISERROR(FIND(AL44,")]}&gt;"))),IF(ISERROR(_xlfn.XMATCH(_xlfn.XLOOKUP(AL44,Lookups!$A$2:$A$5,Lookups!$B$2:$B$5)&amp;(DY44-1),AL45:AL$113&amp;DY45:DY$113,,-1)),_xlfn.XLOOKUP(AL44,Lookups!$A$2:$A$5,Lookups!$D$2:$D$5),0),0)</f>
        <v>0</v>
      </c>
      <c r="LD44" s="3" cm="1">
        <f t="array" ref="LD44">IF(AND(HO$115=0,AM44&lt;&gt;"",ISERROR(FIND(AM44,")]}&gt;"))),IF(ISERROR(_xlfn.XMATCH(_xlfn.XLOOKUP(AM44,Lookups!$A$2:$A$5,Lookups!$B$2:$B$5)&amp;(DZ44-1),AM45:AM$113&amp;DZ45:DZ$113,,-1)),_xlfn.XLOOKUP(AM44,Lookups!$A$2:$A$5,Lookups!$D$2:$D$5),0),0)</f>
        <v>0</v>
      </c>
      <c r="LE44" s="3" cm="1">
        <f t="array" ref="LE44">IF(AND(HP$115=0,AN44&lt;&gt;"",ISERROR(FIND(AN44,")]}&gt;"))),IF(ISERROR(_xlfn.XMATCH(_xlfn.XLOOKUP(AN44,Lookups!$A$2:$A$5,Lookups!$B$2:$B$5)&amp;(EA44-1),AN45:AN$113&amp;EA45:EA$113,,-1)),_xlfn.XLOOKUP(AN44,Lookups!$A$2:$A$5,Lookups!$D$2:$D$5),0),0)</f>
        <v>0</v>
      </c>
      <c r="LF44" s="3" cm="1">
        <f t="array" ref="LF44">IF(AND(HQ$115=0,AO44&lt;&gt;"",ISERROR(FIND(AO44,")]}&gt;"))),IF(ISERROR(_xlfn.XMATCH(_xlfn.XLOOKUP(AO44,Lookups!$A$2:$A$5,Lookups!$B$2:$B$5)&amp;(EB44-1),AO45:AO$113&amp;EB45:EB$113,,-1)),_xlfn.XLOOKUP(AO44,Lookups!$A$2:$A$5,Lookups!$D$2:$D$5),0),0)</f>
        <v>0</v>
      </c>
      <c r="LG44" s="3" cm="1">
        <f t="array" ref="LG44">IF(AND(HR$115=0,AP44&lt;&gt;"",ISERROR(FIND(AP44,")]}&gt;"))),IF(ISERROR(_xlfn.XMATCH(_xlfn.XLOOKUP(AP44,Lookups!$A$2:$A$5,Lookups!$B$2:$B$5)&amp;(EC44-1),AP45:AP$113&amp;EC45:EC$113,,-1)),_xlfn.XLOOKUP(AP44,Lookups!$A$2:$A$5,Lookups!$D$2:$D$5),0),0)</f>
        <v>0</v>
      </c>
      <c r="LH44" s="3" cm="1">
        <f t="array" ref="LH44">IF(AND(HS$115=0,AQ44&lt;&gt;"",ISERROR(FIND(AQ44,")]}&gt;"))),IF(ISERROR(_xlfn.XMATCH(_xlfn.XLOOKUP(AQ44,Lookups!$A$2:$A$5,Lookups!$B$2:$B$5)&amp;(ED44-1),AQ45:AQ$113&amp;ED45:ED$113,,-1)),_xlfn.XLOOKUP(AQ44,Lookups!$A$2:$A$5,Lookups!$D$2:$D$5),0),0)</f>
        <v>0</v>
      </c>
      <c r="LI44" s="3" cm="1">
        <f t="array" ref="LI44">IF(AND(HT$115=0,AR44&lt;&gt;"",ISERROR(FIND(AR44,")]}&gt;"))),IF(ISERROR(_xlfn.XMATCH(_xlfn.XLOOKUP(AR44,Lookups!$A$2:$A$5,Lookups!$B$2:$B$5)&amp;(EE44-1),AR45:AR$113&amp;EE45:EE$113,,-1)),_xlfn.XLOOKUP(AR44,Lookups!$A$2:$A$5,Lookups!$D$2:$D$5),0),0)</f>
        <v>0</v>
      </c>
      <c r="LJ44" s="3" cm="1">
        <f t="array" ref="LJ44">IF(AND(HU$115=0,AS44&lt;&gt;"",ISERROR(FIND(AS44,")]}&gt;"))),IF(ISERROR(_xlfn.XMATCH(_xlfn.XLOOKUP(AS44,Lookups!$A$2:$A$5,Lookups!$B$2:$B$5)&amp;(EF44-1),AS45:AS$113&amp;EF45:EF$113,,-1)),_xlfn.XLOOKUP(AS44,Lookups!$A$2:$A$5,Lookups!$D$2:$D$5),0),0)</f>
        <v>0</v>
      </c>
      <c r="LK44" s="3" cm="1">
        <f t="array" ref="LK44">IF(AND(HV$115=0,AT44&lt;&gt;"",ISERROR(FIND(AT44,")]}&gt;"))),IF(ISERROR(_xlfn.XMATCH(_xlfn.XLOOKUP(AT44,Lookups!$A$2:$A$5,Lookups!$B$2:$B$5)&amp;(EG44-1),AT45:AT$113&amp;EG45:EG$113,,-1)),_xlfn.XLOOKUP(AT44,Lookups!$A$2:$A$5,Lookups!$D$2:$D$5),0),0)</f>
        <v>0</v>
      </c>
      <c r="LL44" s="3" cm="1">
        <f t="array" ref="LL44">IF(AND(HW$115=0,AU44&lt;&gt;"",ISERROR(FIND(AU44,")]}&gt;"))),IF(ISERROR(_xlfn.XMATCH(_xlfn.XLOOKUP(AU44,Lookups!$A$2:$A$5,Lookups!$B$2:$B$5)&amp;(EH44-1),AU45:AU$113&amp;EH45:EH$113,,-1)),_xlfn.XLOOKUP(AU44,Lookups!$A$2:$A$5,Lookups!$D$2:$D$5),0),0)</f>
        <v>0</v>
      </c>
      <c r="LM44" s="3" cm="1">
        <f t="array" ref="LM44">IF(AND(HX$115=0,AV44&lt;&gt;"",ISERROR(FIND(AV44,")]}&gt;"))),IF(ISERROR(_xlfn.XMATCH(_xlfn.XLOOKUP(AV44,Lookups!$A$2:$A$5,Lookups!$B$2:$B$5)&amp;(EI44-1),AV45:AV$113&amp;EI45:EI$113,,-1)),_xlfn.XLOOKUP(AV44,Lookups!$A$2:$A$5,Lookups!$D$2:$D$5),0),0)</f>
        <v>0</v>
      </c>
      <c r="LN44" s="3" cm="1">
        <f t="array" ref="LN44">IF(AND(HY$115=0,AW44&lt;&gt;"",ISERROR(FIND(AW44,")]}&gt;"))),IF(ISERROR(_xlfn.XMATCH(_xlfn.XLOOKUP(AW44,Lookups!$A$2:$A$5,Lookups!$B$2:$B$5)&amp;(EJ44-1),AW45:AW$113&amp;EJ45:EJ$113,,-1)),_xlfn.XLOOKUP(AW44,Lookups!$A$2:$A$5,Lookups!$D$2:$D$5),0),0)</f>
        <v>0</v>
      </c>
      <c r="LO44" s="3" cm="1">
        <f t="array" ref="LO44">IF(AND(HZ$115=0,AX44&lt;&gt;"",ISERROR(FIND(AX44,")]}&gt;"))),IF(ISERROR(_xlfn.XMATCH(_xlfn.XLOOKUP(AX44,Lookups!$A$2:$A$5,Lookups!$B$2:$B$5)&amp;(EK44-1),AX45:AX$113&amp;EK45:EK$113,,-1)),_xlfn.XLOOKUP(AX44,Lookups!$A$2:$A$5,Lookups!$D$2:$D$5),0),0)</f>
        <v>0</v>
      </c>
      <c r="LP44" s="3" cm="1">
        <f t="array" ref="LP44">IF(AND(IA$115=0,AY44&lt;&gt;"",ISERROR(FIND(AY44,")]}&gt;"))),IF(ISERROR(_xlfn.XMATCH(_xlfn.XLOOKUP(AY44,Lookups!$A$2:$A$5,Lookups!$B$2:$B$5)&amp;(EL44-1),AY45:AY$113&amp;EL45:EL$113,,-1)),_xlfn.XLOOKUP(AY44,Lookups!$A$2:$A$5,Lookups!$D$2:$D$5),0),0)</f>
        <v>0</v>
      </c>
      <c r="LQ44" s="3" cm="1">
        <f t="array" ref="LQ44">IF(AND(IB$115=0,AZ44&lt;&gt;"",ISERROR(FIND(AZ44,")]}&gt;"))),IF(ISERROR(_xlfn.XMATCH(_xlfn.XLOOKUP(AZ44,Lookups!$A$2:$A$5,Lookups!$B$2:$B$5)&amp;(EM44-1),AZ45:AZ$113&amp;EM45:EM$113,,-1)),_xlfn.XLOOKUP(AZ44,Lookups!$A$2:$A$5,Lookups!$D$2:$D$5),0),0)</f>
        <v>0</v>
      </c>
      <c r="LR44" s="3" cm="1">
        <f t="array" ref="LR44">IF(AND(IC$115=0,BA44&lt;&gt;"",ISERROR(FIND(BA44,")]}&gt;"))),IF(ISERROR(_xlfn.XMATCH(_xlfn.XLOOKUP(BA44,Lookups!$A$2:$A$5,Lookups!$B$2:$B$5)&amp;(EN44-1),BA45:BA$113&amp;EN45:EN$113,,-1)),_xlfn.XLOOKUP(BA44,Lookups!$A$2:$A$5,Lookups!$D$2:$D$5),0),0)</f>
        <v>0</v>
      </c>
      <c r="LS44" s="3" cm="1">
        <f t="array" ref="LS44">IF(AND(ID$115=0,BB44&lt;&gt;"",ISERROR(FIND(BB44,")]}&gt;"))),IF(ISERROR(_xlfn.XMATCH(_xlfn.XLOOKUP(BB44,Lookups!$A$2:$A$5,Lookups!$B$2:$B$5)&amp;(EO44-1),BB45:BB$113&amp;EO45:EO$113,,-1)),_xlfn.XLOOKUP(BB44,Lookups!$A$2:$A$5,Lookups!$D$2:$D$5),0),0)</f>
        <v>0</v>
      </c>
      <c r="LT44" s="3" cm="1">
        <f t="array" ref="LT44">IF(AND(IE$115=0,BC44&lt;&gt;"",ISERROR(FIND(BC44,")]}&gt;"))),IF(ISERROR(_xlfn.XMATCH(_xlfn.XLOOKUP(BC44,Lookups!$A$2:$A$5,Lookups!$B$2:$B$5)&amp;(EP44-1),BC45:BC$113&amp;EP45:EP$113,,-1)),_xlfn.XLOOKUP(BC44,Lookups!$A$2:$A$5,Lookups!$D$2:$D$5),0),0)</f>
        <v>0</v>
      </c>
      <c r="LU44" s="3" cm="1">
        <f t="array" ref="LU44">IF(AND(IF$115=0,BD44&lt;&gt;"",ISERROR(FIND(BD44,")]}&gt;"))),IF(ISERROR(_xlfn.XMATCH(_xlfn.XLOOKUP(BD44,Lookups!$A$2:$A$5,Lookups!$B$2:$B$5)&amp;(EQ44-1),BD45:BD$113&amp;EQ45:EQ$113,,-1)),_xlfn.XLOOKUP(BD44,Lookups!$A$2:$A$5,Lookups!$D$2:$D$5),0),0)</f>
        <v>0</v>
      </c>
      <c r="LV44" s="3" cm="1">
        <f t="array" ref="LV44">IF(AND(IG$115=0,BE44&lt;&gt;"",ISERROR(FIND(BE44,")]}&gt;"))),IF(ISERROR(_xlfn.XMATCH(_xlfn.XLOOKUP(BE44,Lookups!$A$2:$A$5,Lookups!$B$2:$B$5)&amp;(ER44-1),BE45:BE$113&amp;ER45:ER$113,,-1)),_xlfn.XLOOKUP(BE44,Lookups!$A$2:$A$5,Lookups!$D$2:$D$5),0),0)</f>
        <v>0</v>
      </c>
      <c r="LW44" s="3" cm="1">
        <f t="array" ref="LW44">IF(AND(IH$115=0,BF44&lt;&gt;"",ISERROR(FIND(BF44,")]}&gt;"))),IF(ISERROR(_xlfn.XMATCH(_xlfn.XLOOKUP(BF44,Lookups!$A$2:$A$5,Lookups!$B$2:$B$5)&amp;(ES44-1),BF45:BF$113&amp;ES45:ES$113,,-1)),_xlfn.XLOOKUP(BF44,Lookups!$A$2:$A$5,Lookups!$D$2:$D$5),0),0)</f>
        <v>0</v>
      </c>
      <c r="LX44" s="3" cm="1">
        <f t="array" ref="LX44">IF(AND(II$115=0,BG44&lt;&gt;"",ISERROR(FIND(BG44,")]}&gt;"))),IF(ISERROR(_xlfn.XMATCH(_xlfn.XLOOKUP(BG44,Lookups!$A$2:$A$5,Lookups!$B$2:$B$5)&amp;(ET44-1),BG45:BG$113&amp;ET45:ET$113,,-1)),_xlfn.XLOOKUP(BG44,Lookups!$A$2:$A$5,Lookups!$D$2:$D$5),0),0)</f>
        <v>0</v>
      </c>
      <c r="LY44" s="3" cm="1">
        <f t="array" ref="LY44">IF(AND(IJ$115=0,BH44&lt;&gt;"",ISERROR(FIND(BH44,")]}&gt;"))),IF(ISERROR(_xlfn.XMATCH(_xlfn.XLOOKUP(BH44,Lookups!$A$2:$A$5,Lookups!$B$2:$B$5)&amp;(EU44-1),BH45:BH$113&amp;EU45:EU$113,,-1)),_xlfn.XLOOKUP(BH44,Lookups!$A$2:$A$5,Lookups!$D$2:$D$5),0),0)</f>
        <v>0</v>
      </c>
      <c r="LZ44" s="3" cm="1">
        <f t="array" ref="LZ44">IF(AND(IK$115=0,BI44&lt;&gt;"",ISERROR(FIND(BI44,")]}&gt;"))),IF(ISERROR(_xlfn.XMATCH(_xlfn.XLOOKUP(BI44,Lookups!$A$2:$A$5,Lookups!$B$2:$B$5)&amp;(EV44-1),BI45:BI$113&amp;EV45:EV$113,,-1)),_xlfn.XLOOKUP(BI44,Lookups!$A$2:$A$5,Lookups!$D$2:$D$5),0),0)</f>
        <v>0</v>
      </c>
      <c r="MA44" s="3" cm="1">
        <f t="array" ref="MA44">IF(AND(IL$115=0,BJ44&lt;&gt;"",ISERROR(FIND(BJ44,")]}&gt;"))),IF(ISERROR(_xlfn.XMATCH(_xlfn.XLOOKUP(BJ44,Lookups!$A$2:$A$5,Lookups!$B$2:$B$5)&amp;(EW44-1),BJ45:BJ$113&amp;EW45:EW$113,,-1)),_xlfn.XLOOKUP(BJ44,Lookups!$A$2:$A$5,Lookups!$D$2:$D$5),0),0)</f>
        <v>0</v>
      </c>
      <c r="MB44" s="3" cm="1">
        <f t="array" ref="MB44">IF(AND(IM$115=0,BK44&lt;&gt;"",ISERROR(FIND(BK44,")]}&gt;"))),IF(ISERROR(_xlfn.XMATCH(_xlfn.XLOOKUP(BK44,Lookups!$A$2:$A$5,Lookups!$B$2:$B$5)&amp;(EX44-1),BK45:BK$113&amp;EX45:EX$113,,-1)),_xlfn.XLOOKUP(BK44,Lookups!$A$2:$A$5,Lookups!$D$2:$D$5),0),0)</f>
        <v>0</v>
      </c>
      <c r="MC44" s="3" cm="1">
        <f t="array" ref="MC44">IF(AND(IN$115=0,BL44&lt;&gt;"",ISERROR(FIND(BL44,")]}&gt;"))),IF(ISERROR(_xlfn.XMATCH(_xlfn.XLOOKUP(BL44,Lookups!$A$2:$A$5,Lookups!$B$2:$B$5)&amp;(EY44-1),BL45:BL$113&amp;EY45:EY$113,,-1)),_xlfn.XLOOKUP(BL44,Lookups!$A$2:$A$5,Lookups!$D$2:$D$5),0),0)</f>
        <v>0</v>
      </c>
      <c r="MD44" s="3" cm="1">
        <f t="array" ref="MD44">IF(AND(IO$115=0,BM44&lt;&gt;"",ISERROR(FIND(BM44,")]}&gt;"))),IF(ISERROR(_xlfn.XMATCH(_xlfn.XLOOKUP(BM44,Lookups!$A$2:$A$5,Lookups!$B$2:$B$5)&amp;(EZ44-1),BM45:BM$113&amp;EZ45:EZ$113,,-1)),_xlfn.XLOOKUP(BM44,Lookups!$A$2:$A$5,Lookups!$D$2:$D$5),0),0)</f>
        <v>0</v>
      </c>
      <c r="ME44" s="3" cm="1">
        <f t="array" ref="ME44">IF(AND(IP$115=0,BN44&lt;&gt;"",ISERROR(FIND(BN44,")]}&gt;"))),IF(ISERROR(_xlfn.XMATCH(_xlfn.XLOOKUP(BN44,Lookups!$A$2:$A$5,Lookups!$B$2:$B$5)&amp;(FA44-1),BN45:BN$113&amp;FA45:FA$113,,-1)),_xlfn.XLOOKUP(BN44,Lookups!$A$2:$A$5,Lookups!$D$2:$D$5),0),0)</f>
        <v>0</v>
      </c>
      <c r="MF44" s="3" cm="1">
        <f t="array" ref="MF44">IF(AND(IQ$115=0,BO44&lt;&gt;"",ISERROR(FIND(BO44,")]}&gt;"))),IF(ISERROR(_xlfn.XMATCH(_xlfn.XLOOKUP(BO44,Lookups!$A$2:$A$5,Lookups!$B$2:$B$5)&amp;(FB44-1),BO45:BO$113&amp;FB45:FB$113,,-1)),_xlfn.XLOOKUP(BO44,Lookups!$A$2:$A$5,Lookups!$D$2:$D$5),0),0)</f>
        <v>0</v>
      </c>
      <c r="MG44" s="3" cm="1">
        <f t="array" ref="MG44">IF(AND(IR$115=0,BP44&lt;&gt;"",ISERROR(FIND(BP44,")]}&gt;"))),IF(ISERROR(_xlfn.XMATCH(_xlfn.XLOOKUP(BP44,Lookups!$A$2:$A$5,Lookups!$B$2:$B$5)&amp;(FC44-1),BP45:BP$113&amp;FC45:FC$113,,-1)),_xlfn.XLOOKUP(BP44,Lookups!$A$2:$A$5,Lookups!$D$2:$D$5),0),0)</f>
        <v>0</v>
      </c>
      <c r="MH44" s="3" cm="1">
        <f t="array" ref="MH44">IF(AND(IS$115=0,BQ44&lt;&gt;"",ISERROR(FIND(BQ44,")]}&gt;"))),IF(ISERROR(_xlfn.XMATCH(_xlfn.XLOOKUP(BQ44,Lookups!$A$2:$A$5,Lookups!$B$2:$B$5)&amp;(FD44-1),BQ45:BQ$113&amp;FD45:FD$113,,-1)),_xlfn.XLOOKUP(BQ44,Lookups!$A$2:$A$5,Lookups!$D$2:$D$5),0),0)</f>
        <v>0</v>
      </c>
      <c r="MI44" s="3" cm="1">
        <f t="array" ref="MI44">IF(AND(IT$115=0,BR44&lt;&gt;"",ISERROR(FIND(BR44,")]}&gt;"))),IF(ISERROR(_xlfn.XMATCH(_xlfn.XLOOKUP(BR44,Lookups!$A$2:$A$5,Lookups!$B$2:$B$5)&amp;(FE44-1),BR45:BR$113&amp;FE45:FE$113,,-1)),_xlfn.XLOOKUP(BR44,Lookups!$A$2:$A$5,Lookups!$D$2:$D$5),0),0)</f>
        <v>0</v>
      </c>
      <c r="MJ44" s="3" cm="1">
        <f t="array" ref="MJ44">IF(AND(IU$115=0,BS44&lt;&gt;"",ISERROR(FIND(BS44,")]}&gt;"))),IF(ISERROR(_xlfn.XMATCH(_xlfn.XLOOKUP(BS44,Lookups!$A$2:$A$5,Lookups!$B$2:$B$5)&amp;(FF44-1),BS45:BS$113&amp;FF45:FF$113,,-1)),_xlfn.XLOOKUP(BS44,Lookups!$A$2:$A$5,Lookups!$D$2:$D$5),0),0)</f>
        <v>0</v>
      </c>
      <c r="MK44" s="3" cm="1">
        <f t="array" ref="MK44">IF(AND(IV$115=0,BT44&lt;&gt;"",ISERROR(FIND(BT44,")]}&gt;"))),IF(ISERROR(_xlfn.XMATCH(_xlfn.XLOOKUP(BT44,Lookups!$A$2:$A$5,Lookups!$B$2:$B$5)&amp;(FG44-1),BT45:BT$113&amp;FG45:FG$113,,-1)),_xlfn.XLOOKUP(BT44,Lookups!$A$2:$A$5,Lookups!$D$2:$D$5),0),0)</f>
        <v>0</v>
      </c>
      <c r="ML44" s="3" cm="1">
        <f t="array" ref="ML44">IF(AND(IW$115=0,BU44&lt;&gt;"",ISERROR(FIND(BU44,")]}&gt;"))),IF(ISERROR(_xlfn.XMATCH(_xlfn.XLOOKUP(BU44,Lookups!$A$2:$A$5,Lookups!$B$2:$B$5)&amp;(FH44-1),BU45:BU$113&amp;FH45:FH$113,,-1)),_xlfn.XLOOKUP(BU44,Lookups!$A$2:$A$5,Lookups!$D$2:$D$5),0),0)</f>
        <v>0</v>
      </c>
      <c r="MM44" s="3" cm="1">
        <f t="array" ref="MM44">IF(AND(IX$115=0,BV44&lt;&gt;"",ISERROR(FIND(BV44,")]}&gt;"))),IF(ISERROR(_xlfn.XMATCH(_xlfn.XLOOKUP(BV44,Lookups!$A$2:$A$5,Lookups!$B$2:$B$5)&amp;(FI44-1),BV45:BV$113&amp;FI45:FI$113,,-1)),_xlfn.XLOOKUP(BV44,Lookups!$A$2:$A$5,Lookups!$D$2:$D$5),0),0)</f>
        <v>0</v>
      </c>
      <c r="MN44" s="3" cm="1">
        <f t="array" ref="MN44">IF(AND(IY$115=0,BW44&lt;&gt;"",ISERROR(FIND(BW44,")]}&gt;"))),IF(ISERROR(_xlfn.XMATCH(_xlfn.XLOOKUP(BW44,Lookups!$A$2:$A$5,Lookups!$B$2:$B$5)&amp;(FJ44-1),BW45:BW$113&amp;FJ45:FJ$113,,-1)),_xlfn.XLOOKUP(BW44,Lookups!$A$2:$A$5,Lookups!$D$2:$D$5),0),0)</f>
        <v>0</v>
      </c>
      <c r="MO44" s="3" cm="1">
        <f t="array" ref="MO44">IF(AND(IZ$115=0,BX44&lt;&gt;"",ISERROR(FIND(BX44,")]}&gt;"))),IF(ISERROR(_xlfn.XMATCH(_xlfn.XLOOKUP(BX44,Lookups!$A$2:$A$5,Lookups!$B$2:$B$5)&amp;(FK44-1),BX45:BX$113&amp;FK45:FK$113,,-1)),_xlfn.XLOOKUP(BX44,Lookups!$A$2:$A$5,Lookups!$D$2:$D$5),0),0)</f>
        <v>0</v>
      </c>
      <c r="MP44" s="3" cm="1">
        <f t="array" ref="MP44">IF(AND(JA$115=0,BY44&lt;&gt;"",ISERROR(FIND(BY44,")]}&gt;"))),IF(ISERROR(_xlfn.XMATCH(_xlfn.XLOOKUP(BY44,Lookups!$A$2:$A$5,Lookups!$B$2:$B$5)&amp;(FL44-1),BY45:BY$113&amp;FL45:FL$113,,-1)),_xlfn.XLOOKUP(BY44,Lookups!$A$2:$A$5,Lookups!$D$2:$D$5),0),0)</f>
        <v>0</v>
      </c>
      <c r="MQ44" s="3" cm="1">
        <f t="array" ref="MQ44">IF(AND(JB$115=0,BZ44&lt;&gt;"",ISERROR(FIND(BZ44,")]}&gt;"))),IF(ISERROR(_xlfn.XMATCH(_xlfn.XLOOKUP(BZ44,Lookups!$A$2:$A$5,Lookups!$B$2:$B$5)&amp;(FM44-1),BZ45:BZ$113&amp;FM45:FM$113,,-1)),_xlfn.XLOOKUP(BZ44,Lookups!$A$2:$A$5,Lookups!$D$2:$D$5),0),0)</f>
        <v>0</v>
      </c>
      <c r="MR44" s="3" cm="1">
        <f t="array" ref="MR44">IF(AND(JC$115=0,CA44&lt;&gt;"",ISERROR(FIND(CA44,")]}&gt;"))),IF(ISERROR(_xlfn.XMATCH(_xlfn.XLOOKUP(CA44,Lookups!$A$2:$A$5,Lookups!$B$2:$B$5)&amp;(FN44-1),CA45:CA$113&amp;FN45:FN$113,,-1)),_xlfn.XLOOKUP(CA44,Lookups!$A$2:$A$5,Lookups!$D$2:$D$5),0),0)</f>
        <v>0</v>
      </c>
      <c r="MS44" s="3" cm="1">
        <f t="array" ref="MS44">IF(AND(JD$115=0,CB44&lt;&gt;"",ISERROR(FIND(CB44,")]}&gt;"))),IF(ISERROR(_xlfn.XMATCH(_xlfn.XLOOKUP(CB44,Lookups!$A$2:$A$5,Lookups!$B$2:$B$5)&amp;(FO44-1),CB45:CB$113&amp;FO45:FO$113,,-1)),_xlfn.XLOOKUP(CB44,Lookups!$A$2:$A$5,Lookups!$D$2:$D$5),0),0)</f>
        <v>0</v>
      </c>
      <c r="MT44" s="3" cm="1">
        <f t="array" ref="MT44">IF(AND(JE$115=0,CC44&lt;&gt;"",ISERROR(FIND(CC44,")]}&gt;"))),IF(ISERROR(_xlfn.XMATCH(_xlfn.XLOOKUP(CC44,Lookups!$A$2:$A$5,Lookups!$B$2:$B$5)&amp;(FP44-1),CC45:CC$113&amp;FP45:FP$113,,-1)),_xlfn.XLOOKUP(CC44,Lookups!$A$2:$A$5,Lookups!$D$2:$D$5),0),0)</f>
        <v>0</v>
      </c>
      <c r="MU44" s="3" cm="1">
        <f t="array" ref="MU44">IF(AND(JF$115=0,CD44&lt;&gt;"",ISERROR(FIND(CD44,")]}&gt;"))),IF(ISERROR(_xlfn.XMATCH(_xlfn.XLOOKUP(CD44,Lookups!$A$2:$A$5,Lookups!$B$2:$B$5)&amp;(FQ44-1),CD45:CD$113&amp;FQ45:FQ$113,,-1)),_xlfn.XLOOKUP(CD44,Lookups!$A$2:$A$5,Lookups!$D$2:$D$5),0),0)</f>
        <v>0</v>
      </c>
      <c r="MV44" s="3" cm="1">
        <f t="array" ref="MV44">IF(AND(JG$115=0,CE44&lt;&gt;"",ISERROR(FIND(CE44,")]}&gt;"))),IF(ISERROR(_xlfn.XMATCH(_xlfn.XLOOKUP(CE44,Lookups!$A$2:$A$5,Lookups!$B$2:$B$5)&amp;(FR44-1),CE45:CE$113&amp;FR45:FR$113,,-1)),_xlfn.XLOOKUP(CE44,Lookups!$A$2:$A$5,Lookups!$D$2:$D$5),0),0)</f>
        <v>0</v>
      </c>
      <c r="MW44" s="3" cm="1">
        <f t="array" ref="MW44">IF(AND(JH$115=0,CF44&lt;&gt;"",ISERROR(FIND(CF44,")]}&gt;"))),IF(ISERROR(_xlfn.XMATCH(_xlfn.XLOOKUP(CF44,Lookups!$A$2:$A$5,Lookups!$B$2:$B$5)&amp;(FS44-1),CF45:CF$113&amp;FS45:FS$113,,-1)),_xlfn.XLOOKUP(CF44,Lookups!$A$2:$A$5,Lookups!$D$2:$D$5),0),0)</f>
        <v>0</v>
      </c>
      <c r="MX44" s="3" cm="1">
        <f t="array" ref="MX44">IF(AND(JI$115=0,CG44&lt;&gt;"",ISERROR(FIND(CG44,")]}&gt;"))),IF(ISERROR(_xlfn.XMATCH(_xlfn.XLOOKUP(CG44,Lookups!$A$2:$A$5,Lookups!$B$2:$B$5)&amp;(FT44-1),CG45:CG$113&amp;FT45:FT$113,,-1)),_xlfn.XLOOKUP(CG44,Lookups!$A$2:$A$5,Lookups!$D$2:$D$5),0),0)</f>
        <v>0</v>
      </c>
      <c r="MY44" s="3" cm="1">
        <f t="array" ref="MY44">IF(AND(JJ$115=0,CH44&lt;&gt;"",ISERROR(FIND(CH44,")]}&gt;"))),IF(ISERROR(_xlfn.XMATCH(_xlfn.XLOOKUP(CH44,Lookups!$A$2:$A$5,Lookups!$B$2:$B$5)&amp;(FU44-1),CH45:CH$113&amp;FU45:FU$113,,-1)),_xlfn.XLOOKUP(CH44,Lookups!$A$2:$A$5,Lookups!$D$2:$D$5),0),0)</f>
        <v>0</v>
      </c>
      <c r="MZ44" s="3" cm="1">
        <f t="array" ref="MZ44">IF(AND(JK$115=0,CI44&lt;&gt;"",ISERROR(FIND(CI44,")]}&gt;"))),IF(ISERROR(_xlfn.XMATCH(_xlfn.XLOOKUP(CI44,Lookups!$A$2:$A$5,Lookups!$B$2:$B$5)&amp;(FV44-1),CI45:CI$113&amp;FV45:FV$113,,-1)),_xlfn.XLOOKUP(CI44,Lookups!$A$2:$A$5,Lookups!$D$2:$D$5),0),0)</f>
        <v>0</v>
      </c>
      <c r="NA44" s="3" cm="1">
        <f t="array" ref="NA44">IF(AND(JL$115=0,CJ44&lt;&gt;"",ISERROR(FIND(CJ44,")]}&gt;"))),IF(ISERROR(_xlfn.XMATCH(_xlfn.XLOOKUP(CJ44,Lookups!$A$2:$A$5,Lookups!$B$2:$B$5)&amp;(FW44-1),CJ45:CJ$113&amp;FW45:FW$113,,-1)),_xlfn.XLOOKUP(CJ44,Lookups!$A$2:$A$5,Lookups!$D$2:$D$5),0),0)</f>
        <v>0</v>
      </c>
      <c r="NB44" s="3" cm="1">
        <f t="array" ref="NB44">IF(AND(JM$115=0,CK44&lt;&gt;"",ISERROR(FIND(CK44,")]}&gt;"))),IF(ISERROR(_xlfn.XMATCH(_xlfn.XLOOKUP(CK44,Lookups!$A$2:$A$5,Lookups!$B$2:$B$5)&amp;(FX44-1),CK45:CK$113&amp;FX45:FX$113,,-1)),_xlfn.XLOOKUP(CK44,Lookups!$A$2:$A$5,Lookups!$D$2:$D$5),0),0)</f>
        <v>0</v>
      </c>
      <c r="NC44" s="3" cm="1">
        <f t="array" ref="NC44">IF(AND(JN$115=0,CL44&lt;&gt;"",ISERROR(FIND(CL44,")]}&gt;"))),IF(ISERROR(_xlfn.XMATCH(_xlfn.XLOOKUP(CL44,Lookups!$A$2:$A$5,Lookups!$B$2:$B$5)&amp;(FY44-1),CL45:CL$113&amp;FY45:FY$113,,-1)),_xlfn.XLOOKUP(CL44,Lookups!$A$2:$A$5,Lookups!$D$2:$D$5),0),0)</f>
        <v>0</v>
      </c>
      <c r="ND44" s="3" cm="1">
        <f t="array" ref="ND44">IF(AND(JO$115=0,CM44&lt;&gt;"",ISERROR(FIND(CM44,")]}&gt;"))),IF(ISERROR(_xlfn.XMATCH(_xlfn.XLOOKUP(CM44,Lookups!$A$2:$A$5,Lookups!$B$2:$B$5)&amp;(FZ44-1),CM45:CM$113&amp;FZ45:FZ$113,,-1)),_xlfn.XLOOKUP(CM44,Lookups!$A$2:$A$5,Lookups!$D$2:$D$5),0),0)</f>
        <v>0</v>
      </c>
    </row>
    <row r="45" spans="1:368" x14ac:dyDescent="0.2">
      <c r="A45" s="2">
        <v>42</v>
      </c>
      <c r="B45" s="3" t="str">
        <f>MID(B$3,$A45,1)</f>
        <v>&lt;</v>
      </c>
      <c r="C45" s="3" t="str">
        <f>MID(C$3,$A45,1)</f>
        <v>[</v>
      </c>
      <c r="D45" s="3" t="str">
        <f>MID(D$3,$A45,1)</f>
        <v>]</v>
      </c>
      <c r="E45" s="3" t="str">
        <f>MID(E$3,$A45,1)</f>
        <v>)</v>
      </c>
      <c r="F45" s="3" t="str">
        <f>MID(F$3,$A45,1)</f>
        <v>(</v>
      </c>
      <c r="G45" s="3" t="str">
        <f>MID(G$3,$A45,1)</f>
        <v>&gt;</v>
      </c>
      <c r="H45" s="3" t="str">
        <f>MID(H$3,$A45,1)</f>
        <v>(</v>
      </c>
      <c r="I45" s="3" t="str">
        <f>MID(I$3,$A45,1)</f>
        <v>(</v>
      </c>
      <c r="J45" s="3" t="str">
        <f>MID(J$3,$A45,1)</f>
        <v>[</v>
      </c>
      <c r="K45" s="3" t="str">
        <f>MID(K$3,$A45,1)</f>
        <v>&lt;</v>
      </c>
      <c r="L45" s="3" t="str">
        <f>MID(L$3,$A45,1)</f>
        <v>&gt;</v>
      </c>
      <c r="M45" s="3" t="str">
        <f>MID(M$3,$A45,1)</f>
        <v>&lt;</v>
      </c>
      <c r="N45" s="3" t="str">
        <f>MID(N$3,$A45,1)</f>
        <v>&lt;</v>
      </c>
      <c r="O45" s="3" t="str">
        <f>MID(O$3,$A45,1)</f>
        <v>{</v>
      </c>
      <c r="P45" s="3" t="str">
        <f>MID(P$3,$A45,1)</f>
        <v>(</v>
      </c>
      <c r="Q45" s="3" t="str">
        <f>MID(Q$3,$A45,1)</f>
        <v>]</v>
      </c>
      <c r="R45" s="3" t="str">
        <f>MID(R$3,$A45,1)</f>
        <v>[</v>
      </c>
      <c r="S45" s="3" t="str">
        <f>MID(S$3,$A45,1)</f>
        <v>{</v>
      </c>
      <c r="T45" s="3" t="str">
        <f>MID(T$3,$A45,1)</f>
        <v>(</v>
      </c>
      <c r="U45" s="3" t="str">
        <f>MID(U$3,$A45,1)</f>
        <v>]</v>
      </c>
      <c r="V45" s="3" t="str">
        <f>MID(V$3,$A45,1)</f>
        <v>&gt;</v>
      </c>
      <c r="W45" s="3" t="str">
        <f>MID(W$3,$A45,1)</f>
        <v>{</v>
      </c>
      <c r="X45" s="3" t="str">
        <f>MID(X$3,$A45,1)</f>
        <v>}</v>
      </c>
      <c r="Y45" s="3" t="str">
        <f>MID(Y$3,$A45,1)</f>
        <v>)</v>
      </c>
      <c r="Z45" s="3" t="str">
        <f>MID(Z$3,$A45,1)</f>
        <v>{</v>
      </c>
      <c r="AA45" s="3" t="str">
        <f>MID(AA$3,$A45,1)</f>
        <v>)</v>
      </c>
      <c r="AB45" s="3" t="str">
        <f>MID(AB$3,$A45,1)</f>
        <v>)</v>
      </c>
      <c r="AC45" s="3" t="str">
        <f>MID(AC$3,$A45,1)</f>
        <v>}</v>
      </c>
      <c r="AD45" s="3" t="str">
        <f>MID(AD$3,$A45,1)</f>
        <v>[</v>
      </c>
      <c r="AE45" s="3" t="str">
        <f>MID(AE$3,$A45,1)</f>
        <v>[</v>
      </c>
      <c r="AF45" s="3" t="str">
        <f>MID(AF$3,$A45,1)</f>
        <v>)</v>
      </c>
      <c r="AG45" s="3" t="str">
        <f>MID(AG$3,$A45,1)</f>
        <v>]</v>
      </c>
      <c r="AH45" s="3" t="str">
        <f>MID(AH$3,$A45,1)</f>
        <v>)</v>
      </c>
      <c r="AI45" s="3" t="str">
        <f>MID(AI$3,$A45,1)</f>
        <v>)</v>
      </c>
      <c r="AJ45" s="3" t="str">
        <f>MID(AJ$3,$A45,1)</f>
        <v>&lt;</v>
      </c>
      <c r="AK45" s="3" t="str">
        <f>MID(AK$3,$A45,1)</f>
        <v>}</v>
      </c>
      <c r="AL45" s="3" t="str">
        <f>MID(AL$3,$A45,1)</f>
        <v>)</v>
      </c>
      <c r="AM45" s="3" t="str">
        <f>MID(AM$3,$A45,1)</f>
        <v>{</v>
      </c>
      <c r="AN45" s="3" t="str">
        <f>MID(AN$3,$A45,1)</f>
        <v>]</v>
      </c>
      <c r="AO45" s="3" t="str">
        <f>MID(AO$3,$A45,1)</f>
        <v>&lt;</v>
      </c>
      <c r="AP45" s="3" t="str">
        <f>MID(AP$3,$A45,1)</f>
        <v>}</v>
      </c>
      <c r="AQ45" s="3" t="str">
        <f>MID(AQ$3,$A45,1)</f>
        <v>[</v>
      </c>
      <c r="AR45" s="3" t="str">
        <f>MID(AR$3,$A45,1)</f>
        <v>{</v>
      </c>
      <c r="AS45" s="3" t="str">
        <f>MID(AS$3,$A45,1)</f>
        <v>}</v>
      </c>
      <c r="AT45" s="3" t="str">
        <f>MID(AT$3,$A45,1)</f>
        <v>&lt;</v>
      </c>
      <c r="AU45" s="3" t="str">
        <f>MID(AU$3,$A45,1)</f>
        <v>[</v>
      </c>
      <c r="AV45" s="3" t="str">
        <f>MID(AV$3,$A45,1)</f>
        <v>}</v>
      </c>
      <c r="AW45" s="3" t="str">
        <f>MID(AW$3,$A45,1)</f>
        <v>}</v>
      </c>
      <c r="AX45" s="3" t="str">
        <f>MID(AX$3,$A45,1)</f>
        <v>}</v>
      </c>
      <c r="AY45" s="3" t="str">
        <f>MID(AY$3,$A45,1)</f>
        <v>]</v>
      </c>
      <c r="AZ45" s="3" t="str">
        <f>MID(AZ$3,$A45,1)</f>
        <v>&gt;</v>
      </c>
      <c r="BA45" s="3" t="str">
        <f>MID(BA$3,$A45,1)</f>
        <v>{</v>
      </c>
      <c r="BB45" s="3" t="str">
        <f>MID(BB$3,$A45,1)</f>
        <v>)</v>
      </c>
      <c r="BC45" s="3" t="str">
        <f>MID(BC$3,$A45,1)</f>
        <v>&lt;</v>
      </c>
      <c r="BD45" s="3" t="str">
        <f>MID(BD$3,$A45,1)</f>
        <v>&gt;</v>
      </c>
      <c r="BE45" s="3" t="str">
        <f>MID(BE$3,$A45,1)</f>
        <v>]</v>
      </c>
      <c r="BF45" s="3" t="str">
        <f>MID(BF$3,$A45,1)</f>
        <v>{</v>
      </c>
      <c r="BG45" s="3" t="str">
        <f>MID(BG$3,$A45,1)</f>
        <v>&lt;</v>
      </c>
      <c r="BH45" s="3" t="str">
        <f>MID(BH$3,$A45,1)</f>
        <v>]</v>
      </c>
      <c r="BI45" s="3" t="str">
        <f>MID(BI$3,$A45,1)</f>
        <v>[</v>
      </c>
      <c r="BJ45" s="3" t="str">
        <f>MID(BJ$3,$A45,1)</f>
        <v>&lt;</v>
      </c>
      <c r="BK45" s="3" t="str">
        <f>MID(BK$3,$A45,1)</f>
        <v>{</v>
      </c>
      <c r="BL45" s="3" t="str">
        <f>MID(BL$3,$A45,1)</f>
        <v>)</v>
      </c>
      <c r="BM45" s="3" t="str">
        <f>MID(BM$3,$A45,1)</f>
        <v>(</v>
      </c>
      <c r="BN45" s="3" t="str">
        <f>MID(BN$3,$A45,1)</f>
        <v>&lt;</v>
      </c>
      <c r="BO45" s="3" t="str">
        <f>MID(BO$3,$A45,1)</f>
        <v>{</v>
      </c>
      <c r="BP45" s="3" t="str">
        <f>MID(BP$3,$A45,1)</f>
        <v>{</v>
      </c>
      <c r="BQ45" s="3" t="str">
        <f>MID(BQ$3,$A45,1)</f>
        <v>[</v>
      </c>
      <c r="BR45" s="3" t="str">
        <f>MID(BR$3,$A45,1)</f>
        <v>[</v>
      </c>
      <c r="BS45" s="3" t="str">
        <f>MID(BS$3,$A45,1)</f>
        <v>{</v>
      </c>
      <c r="BT45" s="3" t="str">
        <f>MID(BT$3,$A45,1)</f>
        <v>[</v>
      </c>
      <c r="BU45" s="3" t="str">
        <f>MID(BU$3,$A45,1)</f>
        <v>(</v>
      </c>
      <c r="BV45" s="3" t="str">
        <f>MID(BV$3,$A45,1)</f>
        <v>&lt;</v>
      </c>
      <c r="BW45" s="3" t="str">
        <f>MID(BW$3,$A45,1)</f>
        <v>}</v>
      </c>
      <c r="BX45" s="3" t="str">
        <f>MID(BX$3,$A45,1)</f>
        <v>&lt;</v>
      </c>
      <c r="BY45" s="3" t="str">
        <f>MID(BY$3,$A45,1)</f>
        <v>&lt;</v>
      </c>
      <c r="BZ45" s="3" t="str">
        <f>MID(BZ$3,$A45,1)</f>
        <v>)</v>
      </c>
      <c r="CA45" s="3" t="str">
        <f>MID(CA$3,$A45,1)</f>
        <v>(</v>
      </c>
      <c r="CB45" s="3" t="str">
        <f>MID(CB$3,$A45,1)</f>
        <v>(</v>
      </c>
      <c r="CC45" s="3" t="str">
        <f>MID(CC$3,$A45,1)</f>
        <v>&gt;</v>
      </c>
      <c r="CD45" s="3" t="str">
        <f>MID(CD$3,$A45,1)</f>
        <v>&gt;</v>
      </c>
      <c r="CE45" s="3" t="str">
        <f>MID(CE$3,$A45,1)</f>
        <v>]</v>
      </c>
      <c r="CF45" s="3" t="str">
        <f>MID(CF$3,$A45,1)</f>
        <v>}</v>
      </c>
      <c r="CG45" s="3" t="str">
        <f>MID(CG$3,$A45,1)</f>
        <v>{</v>
      </c>
      <c r="CH45" s="3" t="str">
        <f>MID(CH$3,$A45,1)</f>
        <v>{</v>
      </c>
      <c r="CI45" s="3" t="str">
        <f>MID(CI$3,$A45,1)</f>
        <v>]</v>
      </c>
      <c r="CJ45" s="3" t="str">
        <f>MID(CJ$3,$A45,1)</f>
        <v>&gt;</v>
      </c>
      <c r="CK45" s="3" t="str">
        <f>MID(CK$3,$A45,1)</f>
        <v>&lt;</v>
      </c>
      <c r="CL45" s="3" t="str">
        <f>MID(CL$3,$A45,1)</f>
        <v>[</v>
      </c>
      <c r="CM45" s="3" t="str">
        <f>MID(CM$3,$A45,1)</f>
        <v>{</v>
      </c>
      <c r="CN45" s="3"/>
      <c r="CO45" s="3" cm="1">
        <f t="array" ref="CO45">IF(B45="","", SUM(IF((IF(B$4:B45="(",1,0)+IF(B$4:B45="[",1,0)+IF(B$4:B45="{",1,0)+IF(B$4:B45="&lt;",1,0))&gt;0,1,-1)))</f>
        <v>12</v>
      </c>
      <c r="CP45" s="3" cm="1">
        <f t="array" ref="CP45">IF(C45="","", SUM(IF((IF(C$4:C45="(",1,0)+IF(C$4:C45="[",1,0)+IF(C$4:C45="{",1,0)+IF(C$4:C45="&lt;",1,0))&gt;0,1,-1)))</f>
        <v>12</v>
      </c>
      <c r="CQ45" s="3" cm="1">
        <f t="array" ref="CQ45">IF(D45="","", SUM(IF((IF(D$4:D45="(",1,0)+IF(D$4:D45="[",1,0)+IF(D$4:D45="{",1,0)+IF(D$4:D45="&lt;",1,0))&gt;0,1,-1)))</f>
        <v>8</v>
      </c>
      <c r="CR45" s="3" cm="1">
        <f t="array" ref="CR45">IF(E45="","", SUM(IF((IF(E$4:E45="(",1,0)+IF(E$4:E45="[",1,0)+IF(E$4:E45="{",1,0)+IF(E$4:E45="&lt;",1,0))&gt;0,1,-1)))</f>
        <v>10</v>
      </c>
      <c r="CS45" s="3" cm="1">
        <f t="array" ref="CS45">IF(F45="","", SUM(IF((IF(F$4:F45="(",1,0)+IF(F$4:F45="[",1,0)+IF(F$4:F45="{",1,0)+IF(F$4:F45="&lt;",1,0))&gt;0,1,-1)))</f>
        <v>12</v>
      </c>
      <c r="CT45" s="3" cm="1">
        <f t="array" ref="CT45">IF(G45="","", SUM(IF((IF(G$4:G45="(",1,0)+IF(G$4:G45="[",1,0)+IF(G$4:G45="{",1,0)+IF(G$4:G45="&lt;",1,0))&gt;0,1,-1)))</f>
        <v>12</v>
      </c>
      <c r="CU45" s="3" cm="1">
        <f t="array" ref="CU45">IF(H45="","", SUM(IF((IF(H$4:H45="(",1,0)+IF(H$4:H45="[",1,0)+IF(H$4:H45="{",1,0)+IF(H$4:H45="&lt;",1,0))&gt;0,1,-1)))</f>
        <v>12</v>
      </c>
      <c r="CV45" s="3" cm="1">
        <f t="array" ref="CV45">IF(I45="","", SUM(IF((IF(I$4:I45="(",1,0)+IF(I$4:I45="[",1,0)+IF(I$4:I45="{",1,0)+IF(I$4:I45="&lt;",1,0))&gt;0,1,-1)))</f>
        <v>14</v>
      </c>
      <c r="CW45" s="3" cm="1">
        <f t="array" ref="CW45">IF(J45="","", SUM(IF((IF(J$4:J45="(",1,0)+IF(J$4:J45="[",1,0)+IF(J$4:J45="{",1,0)+IF(J$4:J45="&lt;",1,0))&gt;0,1,-1)))</f>
        <v>12</v>
      </c>
      <c r="CX45" s="3" cm="1">
        <f t="array" ref="CX45">IF(K45="","", SUM(IF((IF(K$4:K45="(",1,0)+IF(K$4:K45="[",1,0)+IF(K$4:K45="{",1,0)+IF(K$4:K45="&lt;",1,0))&gt;0,1,-1)))</f>
        <v>14</v>
      </c>
      <c r="CY45" s="3" cm="1">
        <f t="array" ref="CY45">IF(L45="","", SUM(IF((IF(L$4:L45="(",1,0)+IF(L$4:L45="[",1,0)+IF(L$4:L45="{",1,0)+IF(L$4:L45="&lt;",1,0))&gt;0,1,-1)))</f>
        <v>10</v>
      </c>
      <c r="CZ45" s="3" cm="1">
        <f t="array" ref="CZ45">IF(M45="","", SUM(IF((IF(M$4:M45="(",1,0)+IF(M$4:M45="[",1,0)+IF(M$4:M45="{",1,0)+IF(M$4:M45="&lt;",1,0))&gt;0,1,-1)))</f>
        <v>14</v>
      </c>
      <c r="DA45" s="3" cm="1">
        <f t="array" ref="DA45">IF(N45="","", SUM(IF((IF(N$4:N45="(",1,0)+IF(N$4:N45="[",1,0)+IF(N$4:N45="{",1,0)+IF(N$4:N45="&lt;",1,0))&gt;0,1,-1)))</f>
        <v>12</v>
      </c>
      <c r="DB45" s="3" cm="1">
        <f t="array" ref="DB45">IF(O45="","", SUM(IF((IF(O$4:O45="(",1,0)+IF(O$4:O45="[",1,0)+IF(O$4:O45="{",1,0)+IF(O$4:O45="&lt;",1,0))&gt;0,1,-1)))</f>
        <v>12</v>
      </c>
      <c r="DC45" s="3" cm="1">
        <f t="array" ref="DC45">IF(P45="","", SUM(IF((IF(P$4:P45="(",1,0)+IF(P$4:P45="[",1,0)+IF(P$4:P45="{",1,0)+IF(P$4:P45="&lt;",1,0))&gt;0,1,-1)))</f>
        <v>12</v>
      </c>
      <c r="DD45" s="3" cm="1">
        <f t="array" ref="DD45">IF(Q45="","", SUM(IF((IF(Q$4:Q45="(",1,0)+IF(Q$4:Q45="[",1,0)+IF(Q$4:Q45="{",1,0)+IF(Q$4:Q45="&lt;",1,0))&gt;0,1,-1)))</f>
        <v>12</v>
      </c>
      <c r="DE45" s="3" cm="1">
        <f t="array" ref="DE45">IF(R45="","", SUM(IF((IF(R$4:R45="(",1,0)+IF(R$4:R45="[",1,0)+IF(R$4:R45="{",1,0)+IF(R$4:R45="&lt;",1,0))&gt;0,1,-1)))</f>
        <v>12</v>
      </c>
      <c r="DF45" s="3" cm="1">
        <f t="array" ref="DF45">IF(S45="","", SUM(IF((IF(S$4:S45="(",1,0)+IF(S$4:S45="[",1,0)+IF(S$4:S45="{",1,0)+IF(S$4:S45="&lt;",1,0))&gt;0,1,-1)))</f>
        <v>12</v>
      </c>
      <c r="DG45" s="3" cm="1">
        <f t="array" ref="DG45">IF(T45="","", SUM(IF((IF(T$4:T45="(",1,0)+IF(T$4:T45="[",1,0)+IF(T$4:T45="{",1,0)+IF(T$4:T45="&lt;",1,0))&gt;0,1,-1)))</f>
        <v>12</v>
      </c>
      <c r="DH45" s="3" cm="1">
        <f t="array" ref="DH45">IF(U45="","", SUM(IF((IF(U$4:U45="(",1,0)+IF(U$4:U45="[",1,0)+IF(U$4:U45="{",1,0)+IF(U$4:U45="&lt;",1,0))&gt;0,1,-1)))</f>
        <v>12</v>
      </c>
      <c r="DI45" s="3" cm="1">
        <f t="array" ref="DI45">IF(V45="","", SUM(IF((IF(V$4:V45="(",1,0)+IF(V$4:V45="[",1,0)+IF(V$4:V45="{",1,0)+IF(V$4:V45="&lt;",1,0))&gt;0,1,-1)))</f>
        <v>14</v>
      </c>
      <c r="DJ45" s="3" cm="1">
        <f t="array" ref="DJ45">IF(W45="","", SUM(IF((IF(W$4:W45="(",1,0)+IF(W$4:W45="[",1,0)+IF(W$4:W45="{",1,0)+IF(W$4:W45="&lt;",1,0))&gt;0,1,-1)))</f>
        <v>12</v>
      </c>
      <c r="DK45" s="3" cm="1">
        <f t="array" ref="DK45">IF(X45="","", SUM(IF((IF(X$4:X45="(",1,0)+IF(X$4:X45="[",1,0)+IF(X$4:X45="{",1,0)+IF(X$4:X45="&lt;",1,0))&gt;0,1,-1)))</f>
        <v>10</v>
      </c>
      <c r="DL45" s="3" cm="1">
        <f t="array" ref="DL45">IF(Y45="","", SUM(IF((IF(Y$4:Y45="(",1,0)+IF(Y$4:Y45="[",1,0)+IF(Y$4:Y45="{",1,0)+IF(Y$4:Y45="&lt;",1,0))&gt;0,1,-1)))</f>
        <v>14</v>
      </c>
      <c r="DM45" s="3" cm="1">
        <f t="array" ref="DM45">IF(Z45="","", SUM(IF((IF(Z$4:Z45="(",1,0)+IF(Z$4:Z45="[",1,0)+IF(Z$4:Z45="{",1,0)+IF(Z$4:Z45="&lt;",1,0))&gt;0,1,-1)))</f>
        <v>12</v>
      </c>
      <c r="DN45" s="3" cm="1">
        <f t="array" ref="DN45">IF(AA45="","", SUM(IF((IF(AA$4:AA45="(",1,0)+IF(AA$4:AA45="[",1,0)+IF(AA$4:AA45="{",1,0)+IF(AA$4:AA45="&lt;",1,0))&gt;0,1,-1)))</f>
        <v>14</v>
      </c>
      <c r="DO45" s="3" cm="1">
        <f t="array" ref="DO45">IF(AB45="","", SUM(IF((IF(AB$4:AB45="(",1,0)+IF(AB$4:AB45="[",1,0)+IF(AB$4:AB45="{",1,0)+IF(AB$4:AB45="&lt;",1,0))&gt;0,1,-1)))</f>
        <v>10</v>
      </c>
      <c r="DP45" s="3" cm="1">
        <f t="array" ref="DP45">IF(AC45="","", SUM(IF((IF(AC$4:AC45="(",1,0)+IF(AC$4:AC45="[",1,0)+IF(AC$4:AC45="{",1,0)+IF(AC$4:AC45="&lt;",1,0))&gt;0,1,-1)))</f>
        <v>10</v>
      </c>
      <c r="DQ45" s="3" cm="1">
        <f t="array" ref="DQ45">IF(AD45="","", SUM(IF((IF(AD$4:AD45="(",1,0)+IF(AD$4:AD45="[",1,0)+IF(AD$4:AD45="{",1,0)+IF(AD$4:AD45="&lt;",1,0))&gt;0,1,-1)))</f>
        <v>12</v>
      </c>
      <c r="DR45" s="3" cm="1">
        <f t="array" ref="DR45">IF(AE45="","", SUM(IF((IF(AE$4:AE45="(",1,0)+IF(AE$4:AE45="[",1,0)+IF(AE$4:AE45="{",1,0)+IF(AE$4:AE45="&lt;",1,0))&gt;0,1,-1)))</f>
        <v>12</v>
      </c>
      <c r="DS45" s="3" cm="1">
        <f t="array" ref="DS45">IF(AF45="","", SUM(IF((IF(AF$4:AF45="(",1,0)+IF(AF$4:AF45="[",1,0)+IF(AF$4:AF45="{",1,0)+IF(AF$4:AF45="&lt;",1,0))&gt;0,1,-1)))</f>
        <v>14</v>
      </c>
      <c r="DT45" s="3" cm="1">
        <f t="array" ref="DT45">IF(AG45="","", SUM(IF((IF(AG$4:AG45="(",1,0)+IF(AG$4:AG45="[",1,0)+IF(AG$4:AG45="{",1,0)+IF(AG$4:AG45="&lt;",1,0))&gt;0,1,-1)))</f>
        <v>12</v>
      </c>
      <c r="DU45" s="3" cm="1">
        <f t="array" ref="DU45">IF(AH45="","", SUM(IF((IF(AH$4:AH45="(",1,0)+IF(AH$4:AH45="[",1,0)+IF(AH$4:AH45="{",1,0)+IF(AH$4:AH45="&lt;",1,0))&gt;0,1,-1)))</f>
        <v>14</v>
      </c>
      <c r="DV45" s="3" cm="1">
        <f t="array" ref="DV45">IF(AI45="","", SUM(IF((IF(AI$4:AI45="(",1,0)+IF(AI$4:AI45="[",1,0)+IF(AI$4:AI45="{",1,0)+IF(AI$4:AI45="&lt;",1,0))&gt;0,1,-1)))</f>
        <v>12</v>
      </c>
      <c r="DW45" s="3" cm="1">
        <f t="array" ref="DW45">IF(AJ45="","", SUM(IF((IF(AJ$4:AJ45="(",1,0)+IF(AJ$4:AJ45="[",1,0)+IF(AJ$4:AJ45="{",1,0)+IF(AJ$4:AJ45="&lt;",1,0))&gt;0,1,-1)))</f>
        <v>12</v>
      </c>
      <c r="DX45" s="3" cm="1">
        <f t="array" ref="DX45">IF(AK45="","", SUM(IF((IF(AK$4:AK45="(",1,0)+IF(AK$4:AK45="[",1,0)+IF(AK$4:AK45="{",1,0)+IF(AK$4:AK45="&lt;",1,0))&gt;0,1,-1)))</f>
        <v>14</v>
      </c>
      <c r="DY45" s="3" cm="1">
        <f t="array" ref="DY45">IF(AL45="","", SUM(IF((IF(AL$4:AL45="(",1,0)+IF(AL$4:AL45="[",1,0)+IF(AL$4:AL45="{",1,0)+IF(AL$4:AL45="&lt;",1,0))&gt;0,1,-1)))</f>
        <v>14</v>
      </c>
      <c r="DZ45" s="3" cm="1">
        <f t="array" ref="DZ45">IF(AM45="","", SUM(IF((IF(AM$4:AM45="(",1,0)+IF(AM$4:AM45="[",1,0)+IF(AM$4:AM45="{",1,0)+IF(AM$4:AM45="&lt;",1,0))&gt;0,1,-1)))</f>
        <v>14</v>
      </c>
      <c r="EA45" s="3" cm="1">
        <f t="array" ref="EA45">IF(AN45="","", SUM(IF((IF(AN$4:AN45="(",1,0)+IF(AN$4:AN45="[",1,0)+IF(AN$4:AN45="{",1,0)+IF(AN$4:AN45="&lt;",1,0))&gt;0,1,-1)))</f>
        <v>10</v>
      </c>
      <c r="EB45" s="3" cm="1">
        <f t="array" ref="EB45">IF(AO45="","", SUM(IF((IF(AO$4:AO45="(",1,0)+IF(AO$4:AO45="[",1,0)+IF(AO$4:AO45="{",1,0)+IF(AO$4:AO45="&lt;",1,0))&gt;0,1,-1)))</f>
        <v>12</v>
      </c>
      <c r="EC45" s="3" cm="1">
        <f t="array" ref="EC45">IF(AP45="","", SUM(IF((IF(AP$4:AP45="(",1,0)+IF(AP$4:AP45="[",1,0)+IF(AP$4:AP45="{",1,0)+IF(AP$4:AP45="&lt;",1,0))&gt;0,1,-1)))</f>
        <v>8</v>
      </c>
      <c r="ED45" s="3" cm="1">
        <f t="array" ref="ED45">IF(AQ45="","", SUM(IF((IF(AQ$4:AQ45="(",1,0)+IF(AQ$4:AQ45="[",1,0)+IF(AQ$4:AQ45="{",1,0)+IF(AQ$4:AQ45="&lt;",1,0))&gt;0,1,-1)))</f>
        <v>14</v>
      </c>
      <c r="EE45" s="3" cm="1">
        <f t="array" ref="EE45">IF(AR45="","", SUM(IF((IF(AR$4:AR45="(",1,0)+IF(AR$4:AR45="[",1,0)+IF(AR$4:AR45="{",1,0)+IF(AR$4:AR45="&lt;",1,0))&gt;0,1,-1)))</f>
        <v>14</v>
      </c>
      <c r="EF45" s="3" cm="1">
        <f t="array" ref="EF45">IF(AS45="","", SUM(IF((IF(AS$4:AS45="(",1,0)+IF(AS$4:AS45="[",1,0)+IF(AS$4:AS45="{",1,0)+IF(AS$4:AS45="&lt;",1,0))&gt;0,1,-1)))</f>
        <v>14</v>
      </c>
      <c r="EG45" s="3" cm="1">
        <f t="array" ref="EG45">IF(AT45="","", SUM(IF((IF(AT$4:AT45="(",1,0)+IF(AT$4:AT45="[",1,0)+IF(AT$4:AT45="{",1,0)+IF(AT$4:AT45="&lt;",1,0))&gt;0,1,-1)))</f>
        <v>12</v>
      </c>
      <c r="EH45" s="3" cm="1">
        <f t="array" ref="EH45">IF(AU45="","", SUM(IF((IF(AU$4:AU45="(",1,0)+IF(AU$4:AU45="[",1,0)+IF(AU$4:AU45="{",1,0)+IF(AU$4:AU45="&lt;",1,0))&gt;0,1,-1)))</f>
        <v>12</v>
      </c>
      <c r="EI45" s="3" cm="1">
        <f t="array" ref="EI45">IF(AV45="","", SUM(IF((IF(AV$4:AV45="(",1,0)+IF(AV$4:AV45="[",1,0)+IF(AV$4:AV45="{",1,0)+IF(AV$4:AV45="&lt;",1,0))&gt;0,1,-1)))</f>
        <v>10</v>
      </c>
      <c r="EJ45" s="3" cm="1">
        <f t="array" ref="EJ45">IF(AW45="","", SUM(IF((IF(AW$4:AW45="(",1,0)+IF(AW$4:AW45="[",1,0)+IF(AW$4:AW45="{",1,0)+IF(AW$4:AW45="&lt;",1,0))&gt;0,1,-1)))</f>
        <v>10</v>
      </c>
      <c r="EK45" s="3" cm="1">
        <f t="array" ref="EK45">IF(AX45="","", SUM(IF((IF(AX$4:AX45="(",1,0)+IF(AX$4:AX45="[",1,0)+IF(AX$4:AX45="{",1,0)+IF(AX$4:AX45="&lt;",1,0))&gt;0,1,-1)))</f>
        <v>12</v>
      </c>
      <c r="EL45" s="3" cm="1">
        <f t="array" ref="EL45">IF(AY45="","", SUM(IF((IF(AY$4:AY45="(",1,0)+IF(AY$4:AY45="[",1,0)+IF(AY$4:AY45="{",1,0)+IF(AY$4:AY45="&lt;",1,0))&gt;0,1,-1)))</f>
        <v>12</v>
      </c>
      <c r="EM45" s="3" cm="1">
        <f t="array" ref="EM45">IF(AZ45="","", SUM(IF((IF(AZ$4:AZ45="(",1,0)+IF(AZ$4:AZ45="[",1,0)+IF(AZ$4:AZ45="{",1,0)+IF(AZ$4:AZ45="&lt;",1,0))&gt;0,1,-1)))</f>
        <v>14</v>
      </c>
      <c r="EN45" s="3" cm="1">
        <f t="array" ref="EN45">IF(BA45="","", SUM(IF((IF(BA$4:BA45="(",1,0)+IF(BA$4:BA45="[",1,0)+IF(BA$4:BA45="{",1,0)+IF(BA$4:BA45="&lt;",1,0))&gt;0,1,-1)))</f>
        <v>12</v>
      </c>
      <c r="EO45" s="3" cm="1">
        <f t="array" ref="EO45">IF(BB45="","", SUM(IF((IF(BB$4:BB45="(",1,0)+IF(BB$4:BB45="[",1,0)+IF(BB$4:BB45="{",1,0)+IF(BB$4:BB45="&lt;",1,0))&gt;0,1,-1)))</f>
        <v>14</v>
      </c>
      <c r="EP45" s="3" cm="1">
        <f t="array" ref="EP45">IF(BC45="","", SUM(IF((IF(BC$4:BC45="(",1,0)+IF(BC$4:BC45="[",1,0)+IF(BC$4:BC45="{",1,0)+IF(BC$4:BC45="&lt;",1,0))&gt;0,1,-1)))</f>
        <v>12</v>
      </c>
      <c r="EQ45" s="3" cm="1">
        <f t="array" ref="EQ45">IF(BD45="","", SUM(IF((IF(BD$4:BD45="(",1,0)+IF(BD$4:BD45="[",1,0)+IF(BD$4:BD45="{",1,0)+IF(BD$4:BD45="&lt;",1,0))&gt;0,1,-1)))</f>
        <v>14</v>
      </c>
      <c r="ER45" s="3" cm="1">
        <f t="array" ref="ER45">IF(BE45="","", SUM(IF((IF(BE$4:BE45="(",1,0)+IF(BE$4:BE45="[",1,0)+IF(BE$4:BE45="{",1,0)+IF(BE$4:BE45="&lt;",1,0))&gt;0,1,-1)))</f>
        <v>14</v>
      </c>
      <c r="ES45" s="3" cm="1">
        <f t="array" ref="ES45">IF(BF45="","", SUM(IF((IF(BF$4:BF45="(",1,0)+IF(BF$4:BF45="[",1,0)+IF(BF$4:BF45="{",1,0)+IF(BF$4:BF45="&lt;",1,0))&gt;0,1,-1)))</f>
        <v>12</v>
      </c>
      <c r="ET45" s="3" cm="1">
        <f t="array" ref="ET45">IF(BG45="","", SUM(IF((IF(BG$4:BG45="(",1,0)+IF(BG$4:BG45="[",1,0)+IF(BG$4:BG45="{",1,0)+IF(BG$4:BG45="&lt;",1,0))&gt;0,1,-1)))</f>
        <v>12</v>
      </c>
      <c r="EU45" s="3" cm="1">
        <f t="array" ref="EU45">IF(BH45="","", SUM(IF((IF(BH$4:BH45="(",1,0)+IF(BH$4:BH45="[",1,0)+IF(BH$4:BH45="{",1,0)+IF(BH$4:BH45="&lt;",1,0))&gt;0,1,-1)))</f>
        <v>10</v>
      </c>
      <c r="EV45" s="3" cm="1">
        <f t="array" ref="EV45">IF(BI45="","", SUM(IF((IF(BI$4:BI45="(",1,0)+IF(BI$4:BI45="[",1,0)+IF(BI$4:BI45="{",1,0)+IF(BI$4:BI45="&lt;",1,0))&gt;0,1,-1)))</f>
        <v>12</v>
      </c>
      <c r="EW45" s="3" cm="1">
        <f t="array" ref="EW45">IF(BJ45="","", SUM(IF((IF(BJ$4:BJ45="(",1,0)+IF(BJ$4:BJ45="[",1,0)+IF(BJ$4:BJ45="{",1,0)+IF(BJ$4:BJ45="&lt;",1,0))&gt;0,1,-1)))</f>
        <v>14</v>
      </c>
      <c r="EX45" s="3" cm="1">
        <f t="array" ref="EX45">IF(BK45="","", SUM(IF((IF(BK$4:BK45="(",1,0)+IF(BK$4:BK45="[",1,0)+IF(BK$4:BK45="{",1,0)+IF(BK$4:BK45="&lt;",1,0))&gt;0,1,-1)))</f>
        <v>14</v>
      </c>
      <c r="EY45" s="3" cm="1">
        <f t="array" ref="EY45">IF(BL45="","", SUM(IF((IF(BL$4:BL45="(",1,0)+IF(BL$4:BL45="[",1,0)+IF(BL$4:BL45="{",1,0)+IF(BL$4:BL45="&lt;",1,0))&gt;0,1,-1)))</f>
        <v>12</v>
      </c>
      <c r="EZ45" s="3" cm="1">
        <f t="array" ref="EZ45">IF(BM45="","", SUM(IF((IF(BM$4:BM45="(",1,0)+IF(BM$4:BM45="[",1,0)+IF(BM$4:BM45="{",1,0)+IF(BM$4:BM45="&lt;",1,0))&gt;0,1,-1)))</f>
        <v>12</v>
      </c>
      <c r="FA45" s="3" cm="1">
        <f t="array" ref="FA45">IF(BN45="","", SUM(IF((IF(BN$4:BN45="(",1,0)+IF(BN$4:BN45="[",1,0)+IF(BN$4:BN45="{",1,0)+IF(BN$4:BN45="&lt;",1,0))&gt;0,1,-1)))</f>
        <v>12</v>
      </c>
      <c r="FB45" s="3" cm="1">
        <f t="array" ref="FB45">IF(BO45="","", SUM(IF((IF(BO$4:BO45="(",1,0)+IF(BO$4:BO45="[",1,0)+IF(BO$4:BO45="{",1,0)+IF(BO$4:BO45="&lt;",1,0))&gt;0,1,-1)))</f>
        <v>14</v>
      </c>
      <c r="FC45" s="3" cm="1">
        <f t="array" ref="FC45">IF(BP45="","", SUM(IF((IF(BP$4:BP45="(",1,0)+IF(BP$4:BP45="[",1,0)+IF(BP$4:BP45="{",1,0)+IF(BP$4:BP45="&lt;",1,0))&gt;0,1,-1)))</f>
        <v>12</v>
      </c>
      <c r="FD45" s="3" cm="1">
        <f t="array" ref="FD45">IF(BQ45="","", SUM(IF((IF(BQ$4:BQ45="(",1,0)+IF(BQ$4:BQ45="[",1,0)+IF(BQ$4:BQ45="{",1,0)+IF(BQ$4:BQ45="&lt;",1,0))&gt;0,1,-1)))</f>
        <v>12</v>
      </c>
      <c r="FE45" s="3" cm="1">
        <f t="array" ref="FE45">IF(BR45="","", SUM(IF((IF(BR$4:BR45="(",1,0)+IF(BR$4:BR45="[",1,0)+IF(BR$4:BR45="{",1,0)+IF(BR$4:BR45="&lt;",1,0))&gt;0,1,-1)))</f>
        <v>12</v>
      </c>
      <c r="FF45" s="3" cm="1">
        <f t="array" ref="FF45">IF(BS45="","", SUM(IF((IF(BS$4:BS45="(",1,0)+IF(BS$4:BS45="[",1,0)+IF(BS$4:BS45="{",1,0)+IF(BS$4:BS45="&lt;",1,0))&gt;0,1,-1)))</f>
        <v>14</v>
      </c>
      <c r="FG45" s="3" cm="1">
        <f t="array" ref="FG45">IF(BT45="","", SUM(IF((IF(BT$4:BT45="(",1,0)+IF(BT$4:BT45="[",1,0)+IF(BT$4:BT45="{",1,0)+IF(BT$4:BT45="&lt;",1,0))&gt;0,1,-1)))</f>
        <v>12</v>
      </c>
      <c r="FH45" s="3" cm="1">
        <f t="array" ref="FH45">IF(BU45="","", SUM(IF((IF(BU$4:BU45="(",1,0)+IF(BU$4:BU45="[",1,0)+IF(BU$4:BU45="{",1,0)+IF(BU$4:BU45="&lt;",1,0))&gt;0,1,-1)))</f>
        <v>14</v>
      </c>
      <c r="FI45" s="3" cm="1">
        <f t="array" ref="FI45">IF(BV45="","", SUM(IF((IF(BV$4:BV45="(",1,0)+IF(BV$4:BV45="[",1,0)+IF(BV$4:BV45="{",1,0)+IF(BV$4:BV45="&lt;",1,0))&gt;0,1,-1)))</f>
        <v>12</v>
      </c>
      <c r="FJ45" s="3" cm="1">
        <f t="array" ref="FJ45">IF(BW45="","", SUM(IF((IF(BW$4:BW45="(",1,0)+IF(BW$4:BW45="[",1,0)+IF(BW$4:BW45="{",1,0)+IF(BW$4:BW45="&lt;",1,0))&gt;0,1,-1)))</f>
        <v>14</v>
      </c>
      <c r="FK45" s="3" cm="1">
        <f t="array" ref="FK45">IF(BX45="","", SUM(IF((IF(BX$4:BX45="(",1,0)+IF(BX$4:BX45="[",1,0)+IF(BX$4:BX45="{",1,0)+IF(BX$4:BX45="&lt;",1,0))&gt;0,1,-1)))</f>
        <v>12</v>
      </c>
      <c r="FL45" s="3" cm="1">
        <f t="array" ref="FL45">IF(BY45="","", SUM(IF((IF(BY$4:BY45="(",1,0)+IF(BY$4:BY45="[",1,0)+IF(BY$4:BY45="{",1,0)+IF(BY$4:BY45="&lt;",1,0))&gt;0,1,-1)))</f>
        <v>12</v>
      </c>
      <c r="FM45" s="3" cm="1">
        <f t="array" ref="FM45">IF(BZ45="","", SUM(IF((IF(BZ$4:BZ45="(",1,0)+IF(BZ$4:BZ45="[",1,0)+IF(BZ$4:BZ45="{",1,0)+IF(BZ$4:BZ45="&lt;",1,0))&gt;0,1,-1)))</f>
        <v>14</v>
      </c>
      <c r="FN45" s="3" cm="1">
        <f t="array" ref="FN45">IF(CA45="","", SUM(IF((IF(CA$4:CA45="(",1,0)+IF(CA$4:CA45="[",1,0)+IF(CA$4:CA45="{",1,0)+IF(CA$4:CA45="&lt;",1,0))&gt;0,1,-1)))</f>
        <v>14</v>
      </c>
      <c r="FO45" s="3" cm="1">
        <f t="array" ref="FO45">IF(CB45="","", SUM(IF((IF(CB$4:CB45="(",1,0)+IF(CB$4:CB45="[",1,0)+IF(CB$4:CB45="{",1,0)+IF(CB$4:CB45="&lt;",1,0))&gt;0,1,-1)))</f>
        <v>14</v>
      </c>
      <c r="FP45" s="3" cm="1">
        <f t="array" ref="FP45">IF(CC45="","", SUM(IF((IF(CC$4:CC45="(",1,0)+IF(CC$4:CC45="[",1,0)+IF(CC$4:CC45="{",1,0)+IF(CC$4:CC45="&lt;",1,0))&gt;0,1,-1)))</f>
        <v>14</v>
      </c>
      <c r="FQ45" s="3" cm="1">
        <f t="array" ref="FQ45">IF(CD45="","", SUM(IF((IF(CD$4:CD45="(",1,0)+IF(CD$4:CD45="[",1,0)+IF(CD$4:CD45="{",1,0)+IF(CD$4:CD45="&lt;",1,0))&gt;0,1,-1)))</f>
        <v>10</v>
      </c>
      <c r="FR45" s="3" cm="1">
        <f t="array" ref="FR45">IF(CE45="","", SUM(IF((IF(CE$4:CE45="(",1,0)+IF(CE$4:CE45="[",1,0)+IF(CE$4:CE45="{",1,0)+IF(CE$4:CE45="&lt;",1,0))&gt;0,1,-1)))</f>
        <v>14</v>
      </c>
      <c r="FS45" s="3" cm="1">
        <f t="array" ref="FS45">IF(CF45="","", SUM(IF((IF(CF$4:CF45="(",1,0)+IF(CF$4:CF45="[",1,0)+IF(CF$4:CF45="{",1,0)+IF(CF$4:CF45="&lt;",1,0))&gt;0,1,-1)))</f>
        <v>14</v>
      </c>
      <c r="FT45" s="3" cm="1">
        <f t="array" ref="FT45">IF(CG45="","", SUM(IF((IF(CG$4:CG45="(",1,0)+IF(CG$4:CG45="[",1,0)+IF(CG$4:CG45="{",1,0)+IF(CG$4:CG45="&lt;",1,0))&gt;0,1,-1)))</f>
        <v>14</v>
      </c>
      <c r="FU45" s="3" cm="1">
        <f t="array" ref="FU45">IF(CH45="","", SUM(IF((IF(CH$4:CH45="(",1,0)+IF(CH$4:CH45="[",1,0)+IF(CH$4:CH45="{",1,0)+IF(CH$4:CH45="&lt;",1,0))&gt;0,1,-1)))</f>
        <v>14</v>
      </c>
      <c r="FV45" s="3" cm="1">
        <f t="array" ref="FV45">IF(CI45="","", SUM(IF((IF(CI$4:CI45="(",1,0)+IF(CI$4:CI45="[",1,0)+IF(CI$4:CI45="{",1,0)+IF(CI$4:CI45="&lt;",1,0))&gt;0,1,-1)))</f>
        <v>14</v>
      </c>
      <c r="FW45" s="3" cm="1">
        <f t="array" ref="FW45">IF(CJ45="","", SUM(IF((IF(CJ$4:CJ45="(",1,0)+IF(CJ$4:CJ45="[",1,0)+IF(CJ$4:CJ45="{",1,0)+IF(CJ$4:CJ45="&lt;",1,0))&gt;0,1,-1)))</f>
        <v>10</v>
      </c>
      <c r="FX45" s="3" cm="1">
        <f t="array" ref="FX45">IF(CK45="","", SUM(IF((IF(CK$4:CK45="(",1,0)+IF(CK$4:CK45="[",1,0)+IF(CK$4:CK45="{",1,0)+IF(CK$4:CK45="&lt;",1,0))&gt;0,1,-1)))</f>
        <v>14</v>
      </c>
      <c r="FY45" s="3" cm="1">
        <f t="array" ref="FY45">IF(CL45="","", SUM(IF((IF(CL$4:CL45="(",1,0)+IF(CL$4:CL45="[",1,0)+IF(CL$4:CL45="{",1,0)+IF(CL$4:CL45="&lt;",1,0))&gt;0,1,-1)))</f>
        <v>12</v>
      </c>
      <c r="FZ45" s="3" cm="1">
        <f t="array" ref="FZ45">IF(CM45="","", SUM(IF((IF(CM$4:CM45="(",1,0)+IF(CM$4:CM45="[",1,0)+IF(CM$4:CM45="{",1,0)+IF(CM$4:CM45="&lt;",1,0))&gt;0,1,-1)))</f>
        <v>14</v>
      </c>
      <c r="GD45" s="3" cm="1">
        <f t="array" ref="GD45">IF(ISERROR(FIND(B45,"([{&lt;")),IF(INDEX(B$4:B45,_xlfn.XMATCH(CO45,CO$4:CO44,,-1)+1)=_xlfn.XLOOKUP(B45,Lookups!$B$2:$B$5,Lookups!$A$2:$A$5),0,_xlfn.XLOOKUP(B45,Lookups!$B$2:$B$5,Lookups!$C$2:$C$5)),0)</f>
        <v>0</v>
      </c>
      <c r="GE45" s="3" cm="1">
        <f t="array" ref="GE45">IF(ISERROR(FIND(C45,"([{&lt;")),IF(INDEX(C$4:C45,_xlfn.XMATCH(CP45,CP$4:CP44,,-1)+1)=_xlfn.XLOOKUP(C45,Lookups!$B$2:$B$5,Lookups!$A$2:$A$5),0,_xlfn.XLOOKUP(C45,Lookups!$B$2:$B$5,Lookups!$C$2:$C$5)),0)</f>
        <v>0</v>
      </c>
      <c r="GF45" s="3" cm="1">
        <f t="array" ref="GF45">IF(ISERROR(FIND(D45,"([{&lt;")),IF(INDEX(D$4:D45,_xlfn.XMATCH(CQ45,CQ$4:CQ44,,-1)+1)=_xlfn.XLOOKUP(D45,Lookups!$B$2:$B$5,Lookups!$A$2:$A$5),0,_xlfn.XLOOKUP(D45,Lookups!$B$2:$B$5,Lookups!$C$2:$C$5)),0)</f>
        <v>0</v>
      </c>
      <c r="GG45" s="3" cm="1">
        <f t="array" ref="GG45">IF(ISERROR(FIND(E45,"([{&lt;")),IF(INDEX(E$4:E45,_xlfn.XMATCH(CR45,CR$4:CR44,,-1)+1)=_xlfn.XLOOKUP(E45,Lookups!$B$2:$B$5,Lookups!$A$2:$A$5),0,_xlfn.XLOOKUP(E45,Lookups!$B$2:$B$5,Lookups!$C$2:$C$5)),0)</f>
        <v>0</v>
      </c>
      <c r="GH45" s="3" cm="1">
        <f t="array" ref="GH45">IF(ISERROR(FIND(F45,"([{&lt;")),IF(INDEX(F$4:F45,_xlfn.XMATCH(CS45,CS$4:CS44,,-1)+1)=_xlfn.XLOOKUP(F45,Lookups!$B$2:$B$5,Lookups!$A$2:$A$5),0,_xlfn.XLOOKUP(F45,Lookups!$B$2:$B$5,Lookups!$C$2:$C$5)),0)</f>
        <v>0</v>
      </c>
      <c r="GI45" s="3" cm="1">
        <f t="array" ref="GI45">IF(ISERROR(FIND(G45,"([{&lt;")),IF(INDEX(G$4:G45,_xlfn.XMATCH(CT45,CT$4:CT44,,-1)+1)=_xlfn.XLOOKUP(G45,Lookups!$B$2:$B$5,Lookups!$A$2:$A$5),0,_xlfn.XLOOKUP(G45,Lookups!$B$2:$B$5,Lookups!$C$2:$C$5)),0)</f>
        <v>0</v>
      </c>
      <c r="GJ45" s="3" cm="1">
        <f t="array" ref="GJ45">IF(ISERROR(FIND(H45,"([{&lt;")),IF(INDEX(H$4:H45,_xlfn.XMATCH(CU45,CU$4:CU44,,-1)+1)=_xlfn.XLOOKUP(H45,Lookups!$B$2:$B$5,Lookups!$A$2:$A$5),0,_xlfn.XLOOKUP(H45,Lookups!$B$2:$B$5,Lookups!$C$2:$C$5)),0)</f>
        <v>0</v>
      </c>
      <c r="GK45" s="3" cm="1">
        <f t="array" ref="GK45">IF(ISERROR(FIND(I45,"([{&lt;")),IF(INDEX(I$4:I45,_xlfn.XMATCH(CV45,CV$4:CV44,,-1)+1)=_xlfn.XLOOKUP(I45,Lookups!$B$2:$B$5,Lookups!$A$2:$A$5),0,_xlfn.XLOOKUP(I45,Lookups!$B$2:$B$5,Lookups!$C$2:$C$5)),0)</f>
        <v>0</v>
      </c>
      <c r="GL45" s="3" cm="1">
        <f t="array" ref="GL45">IF(ISERROR(FIND(J45,"([{&lt;")),IF(INDEX(J$4:J45,_xlfn.XMATCH(CW45,CW$4:CW44,,-1)+1)=_xlfn.XLOOKUP(J45,Lookups!$B$2:$B$5,Lookups!$A$2:$A$5),0,_xlfn.XLOOKUP(J45,Lookups!$B$2:$B$5,Lookups!$C$2:$C$5)),0)</f>
        <v>0</v>
      </c>
      <c r="GM45" s="3" cm="1">
        <f t="array" ref="GM45">IF(ISERROR(FIND(K45,"([{&lt;")),IF(INDEX(K$4:K45,_xlfn.XMATCH(CX45,CX$4:CX44,,-1)+1)=_xlfn.XLOOKUP(K45,Lookups!$B$2:$B$5,Lookups!$A$2:$A$5),0,_xlfn.XLOOKUP(K45,Lookups!$B$2:$B$5,Lookups!$C$2:$C$5)),0)</f>
        <v>0</v>
      </c>
      <c r="GN45" s="3" cm="1">
        <f t="array" ref="GN45">IF(ISERROR(FIND(L45,"([{&lt;")),IF(INDEX(L$4:L45,_xlfn.XMATCH(CY45,CY$4:CY44,,-1)+1)=_xlfn.XLOOKUP(L45,Lookups!$B$2:$B$5,Lookups!$A$2:$A$5),0,_xlfn.XLOOKUP(L45,Lookups!$B$2:$B$5,Lookups!$C$2:$C$5)),0)</f>
        <v>0</v>
      </c>
      <c r="GO45" s="3" cm="1">
        <f t="array" ref="GO45">IF(ISERROR(FIND(M45,"([{&lt;")),IF(INDEX(M$4:M45,_xlfn.XMATCH(CZ45,CZ$4:CZ44,,-1)+1)=_xlfn.XLOOKUP(M45,Lookups!$B$2:$B$5,Lookups!$A$2:$A$5),0,_xlfn.XLOOKUP(M45,Lookups!$B$2:$B$5,Lookups!$C$2:$C$5)),0)</f>
        <v>0</v>
      </c>
      <c r="GP45" s="3" cm="1">
        <f t="array" ref="GP45">IF(ISERROR(FIND(N45,"([{&lt;")),IF(INDEX(N$4:N45,_xlfn.XMATCH(DA45,DA$4:DA44,,-1)+1)=_xlfn.XLOOKUP(N45,Lookups!$B$2:$B$5,Lookups!$A$2:$A$5),0,_xlfn.XLOOKUP(N45,Lookups!$B$2:$B$5,Lookups!$C$2:$C$5)),0)</f>
        <v>0</v>
      </c>
      <c r="GQ45" s="3" cm="1">
        <f t="array" ref="GQ45">IF(ISERROR(FIND(O45,"([{&lt;")),IF(INDEX(O$4:O45,_xlfn.XMATCH(DB45,DB$4:DB44,,-1)+1)=_xlfn.XLOOKUP(O45,Lookups!$B$2:$B$5,Lookups!$A$2:$A$5),0,_xlfn.XLOOKUP(O45,Lookups!$B$2:$B$5,Lookups!$C$2:$C$5)),0)</f>
        <v>0</v>
      </c>
      <c r="GR45" s="3" cm="1">
        <f t="array" ref="GR45">IF(ISERROR(FIND(P45,"([{&lt;")),IF(INDEX(P$4:P45,_xlfn.XMATCH(DC45,DC$4:DC44,,-1)+1)=_xlfn.XLOOKUP(P45,Lookups!$B$2:$B$5,Lookups!$A$2:$A$5),0,_xlfn.XLOOKUP(P45,Lookups!$B$2:$B$5,Lookups!$C$2:$C$5)),0)</f>
        <v>0</v>
      </c>
      <c r="GS45" s="3" cm="1">
        <f t="array" ref="GS45">IF(ISERROR(FIND(Q45,"([{&lt;")),IF(INDEX(Q$4:Q45,_xlfn.XMATCH(DD45,DD$4:DD44,,-1)+1)=_xlfn.XLOOKUP(Q45,Lookups!$B$2:$B$5,Lookups!$A$2:$A$5),0,_xlfn.XLOOKUP(Q45,Lookups!$B$2:$B$5,Lookups!$C$2:$C$5)),0)</f>
        <v>0</v>
      </c>
      <c r="GT45" s="3" cm="1">
        <f t="array" ref="GT45">IF(ISERROR(FIND(R45,"([{&lt;")),IF(INDEX(R$4:R45,_xlfn.XMATCH(DE45,DE$4:DE44,,-1)+1)=_xlfn.XLOOKUP(R45,Lookups!$B$2:$B$5,Lookups!$A$2:$A$5),0,_xlfn.XLOOKUP(R45,Lookups!$B$2:$B$5,Lookups!$C$2:$C$5)),0)</f>
        <v>0</v>
      </c>
      <c r="GU45" s="3" cm="1">
        <f t="array" ref="GU45">IF(ISERROR(FIND(S45,"([{&lt;")),IF(INDEX(S$4:S45,_xlfn.XMATCH(DF45,DF$4:DF44,,-1)+1)=_xlfn.XLOOKUP(S45,Lookups!$B$2:$B$5,Lookups!$A$2:$A$5),0,_xlfn.XLOOKUP(S45,Lookups!$B$2:$B$5,Lookups!$C$2:$C$5)),0)</f>
        <v>0</v>
      </c>
      <c r="GV45" s="3" cm="1">
        <f t="array" ref="GV45">IF(ISERROR(FIND(T45,"([{&lt;")),IF(INDEX(T$4:T45,_xlfn.XMATCH(DG45,DG$4:DG44,,-1)+1)=_xlfn.XLOOKUP(T45,Lookups!$B$2:$B$5,Lookups!$A$2:$A$5),0,_xlfn.XLOOKUP(T45,Lookups!$B$2:$B$5,Lookups!$C$2:$C$5)),0)</f>
        <v>0</v>
      </c>
      <c r="GW45" s="3" cm="1">
        <f t="array" ref="GW45">IF(ISERROR(FIND(U45,"([{&lt;")),IF(INDEX(U$4:U45,_xlfn.XMATCH(DH45,DH$4:DH44,,-1)+1)=_xlfn.XLOOKUP(U45,Lookups!$B$2:$B$5,Lookups!$A$2:$A$5),0,_xlfn.XLOOKUP(U45,Lookups!$B$2:$B$5,Lookups!$C$2:$C$5)),0)</f>
        <v>0</v>
      </c>
      <c r="GX45" s="3" cm="1">
        <f t="array" ref="GX45">IF(ISERROR(FIND(V45,"([{&lt;")),IF(INDEX(V$4:V45,_xlfn.XMATCH(DI45,DI$4:DI44,,-1)+1)=_xlfn.XLOOKUP(V45,Lookups!$B$2:$B$5,Lookups!$A$2:$A$5),0,_xlfn.XLOOKUP(V45,Lookups!$B$2:$B$5,Lookups!$C$2:$C$5)),0)</f>
        <v>0</v>
      </c>
      <c r="GY45" s="3" cm="1">
        <f t="array" ref="GY45">IF(ISERROR(FIND(W45,"([{&lt;")),IF(INDEX(W$4:W45,_xlfn.XMATCH(DJ45,DJ$4:DJ44,,-1)+1)=_xlfn.XLOOKUP(W45,Lookups!$B$2:$B$5,Lookups!$A$2:$A$5),0,_xlfn.XLOOKUP(W45,Lookups!$B$2:$B$5,Lookups!$C$2:$C$5)),0)</f>
        <v>0</v>
      </c>
      <c r="GZ45" s="3" cm="1">
        <f t="array" ref="GZ45">IF(ISERROR(FIND(X45,"([{&lt;")),IF(INDEX(X$4:X45,_xlfn.XMATCH(DK45,DK$4:DK44,,-1)+1)=_xlfn.XLOOKUP(X45,Lookups!$B$2:$B$5,Lookups!$A$2:$A$5),0,_xlfn.XLOOKUP(X45,Lookups!$B$2:$B$5,Lookups!$C$2:$C$5)),0)</f>
        <v>0</v>
      </c>
      <c r="HA45" s="3" cm="1">
        <f t="array" ref="HA45">IF(ISERROR(FIND(Y45,"([{&lt;")),IF(INDEX(Y$4:Y45,_xlfn.XMATCH(DL45,DL$4:DL44,,-1)+1)=_xlfn.XLOOKUP(Y45,Lookups!$B$2:$B$5,Lookups!$A$2:$A$5),0,_xlfn.XLOOKUP(Y45,Lookups!$B$2:$B$5,Lookups!$C$2:$C$5)),0)</f>
        <v>0</v>
      </c>
      <c r="HB45" s="3" cm="1">
        <f t="array" ref="HB45">IF(ISERROR(FIND(Z45,"([{&lt;")),IF(INDEX(Z$4:Z45,_xlfn.XMATCH(DM45,DM$4:DM44,,-1)+1)=_xlfn.XLOOKUP(Z45,Lookups!$B$2:$B$5,Lookups!$A$2:$A$5),0,_xlfn.XLOOKUP(Z45,Lookups!$B$2:$B$5,Lookups!$C$2:$C$5)),0)</f>
        <v>0</v>
      </c>
      <c r="HC45" s="3" cm="1">
        <f t="array" ref="HC45">IF(ISERROR(FIND(AA45,"([{&lt;")),IF(INDEX(AA$4:AA45,_xlfn.XMATCH(DN45,DN$4:DN44,,-1)+1)=_xlfn.XLOOKUP(AA45,Lookups!$B$2:$B$5,Lookups!$A$2:$A$5),0,_xlfn.XLOOKUP(AA45,Lookups!$B$2:$B$5,Lookups!$C$2:$C$5)),0)</f>
        <v>0</v>
      </c>
      <c r="HD45" s="3" cm="1">
        <f t="array" ref="HD45">IF(ISERROR(FIND(AB45,"([{&lt;")),IF(INDEX(AB$4:AB45,_xlfn.XMATCH(DO45,DO$4:DO44,,-1)+1)=_xlfn.XLOOKUP(AB45,Lookups!$B$2:$B$5,Lookups!$A$2:$A$5),0,_xlfn.XLOOKUP(AB45,Lookups!$B$2:$B$5,Lookups!$C$2:$C$5)),0)</f>
        <v>0</v>
      </c>
      <c r="HE45" s="3" cm="1">
        <f t="array" ref="HE45">IF(ISERROR(FIND(AC45,"([{&lt;")),IF(INDEX(AC$4:AC45,_xlfn.XMATCH(DP45,DP$4:DP44,,-1)+1)=_xlfn.XLOOKUP(AC45,Lookups!$B$2:$B$5,Lookups!$A$2:$A$5),0,_xlfn.XLOOKUP(AC45,Lookups!$B$2:$B$5,Lookups!$C$2:$C$5)),0)</f>
        <v>0</v>
      </c>
      <c r="HF45" s="3" cm="1">
        <f t="array" ref="HF45">IF(ISERROR(FIND(AD45,"([{&lt;")),IF(INDEX(AD$4:AD45,_xlfn.XMATCH(DQ45,DQ$4:DQ44,,-1)+1)=_xlfn.XLOOKUP(AD45,Lookups!$B$2:$B$5,Lookups!$A$2:$A$5),0,_xlfn.XLOOKUP(AD45,Lookups!$B$2:$B$5,Lookups!$C$2:$C$5)),0)</f>
        <v>0</v>
      </c>
      <c r="HG45" s="3" cm="1">
        <f t="array" ref="HG45">IF(ISERROR(FIND(AE45,"([{&lt;")),IF(INDEX(AE$4:AE45,_xlfn.XMATCH(DR45,DR$4:DR44,,-1)+1)=_xlfn.XLOOKUP(AE45,Lookups!$B$2:$B$5,Lookups!$A$2:$A$5),0,_xlfn.XLOOKUP(AE45,Lookups!$B$2:$B$5,Lookups!$C$2:$C$5)),0)</f>
        <v>0</v>
      </c>
      <c r="HH45" s="3" cm="1">
        <f t="array" ref="HH45">IF(ISERROR(FIND(AF45,"([{&lt;")),IF(INDEX(AF$4:AF45,_xlfn.XMATCH(DS45,DS$4:DS44,,-1)+1)=_xlfn.XLOOKUP(AF45,Lookups!$B$2:$B$5,Lookups!$A$2:$A$5),0,_xlfn.XLOOKUP(AF45,Lookups!$B$2:$B$5,Lookups!$C$2:$C$5)),0)</f>
        <v>0</v>
      </c>
      <c r="HI45" s="3" cm="1">
        <f t="array" ref="HI45">IF(ISERROR(FIND(AG45,"([{&lt;")),IF(INDEX(AG$4:AG45,_xlfn.XMATCH(DT45,DT$4:DT44,,-1)+1)=_xlfn.XLOOKUP(AG45,Lookups!$B$2:$B$5,Lookups!$A$2:$A$5),0,_xlfn.XLOOKUP(AG45,Lookups!$B$2:$B$5,Lookups!$C$2:$C$5)),0)</f>
        <v>0</v>
      </c>
      <c r="HJ45" s="3" cm="1">
        <f t="array" ref="HJ45">IF(ISERROR(FIND(AH45,"([{&lt;")),IF(INDEX(AH$4:AH45,_xlfn.XMATCH(DU45,DU$4:DU44,,-1)+1)=_xlfn.XLOOKUP(AH45,Lookups!$B$2:$B$5,Lookups!$A$2:$A$5),0,_xlfn.XLOOKUP(AH45,Lookups!$B$2:$B$5,Lookups!$C$2:$C$5)),0)</f>
        <v>0</v>
      </c>
      <c r="HK45" s="3" cm="1">
        <f t="array" ref="HK45">IF(ISERROR(FIND(AI45,"([{&lt;")),IF(INDEX(AI$4:AI45,_xlfn.XMATCH(DV45,DV$4:DV44,,-1)+1)=_xlfn.XLOOKUP(AI45,Lookups!$B$2:$B$5,Lookups!$A$2:$A$5),0,_xlfn.XLOOKUP(AI45,Lookups!$B$2:$B$5,Lookups!$C$2:$C$5)),0)</f>
        <v>0</v>
      </c>
      <c r="HL45" s="3" cm="1">
        <f t="array" ref="HL45">IF(ISERROR(FIND(AJ45,"([{&lt;")),IF(INDEX(AJ$4:AJ45,_xlfn.XMATCH(DW45,DW$4:DW44,,-1)+1)=_xlfn.XLOOKUP(AJ45,Lookups!$B$2:$B$5,Lookups!$A$2:$A$5),0,_xlfn.XLOOKUP(AJ45,Lookups!$B$2:$B$5,Lookups!$C$2:$C$5)),0)</f>
        <v>0</v>
      </c>
      <c r="HM45" s="3" cm="1">
        <f t="array" ref="HM45">IF(ISERROR(FIND(AK45,"([{&lt;")),IF(INDEX(AK$4:AK45,_xlfn.XMATCH(DX45,DX$4:DX44,,-1)+1)=_xlfn.XLOOKUP(AK45,Lookups!$B$2:$B$5,Lookups!$A$2:$A$5),0,_xlfn.XLOOKUP(AK45,Lookups!$B$2:$B$5,Lookups!$C$2:$C$5)),0)</f>
        <v>0</v>
      </c>
      <c r="HN45" s="3" cm="1">
        <f t="array" ref="HN45">IF(ISERROR(FIND(AL45,"([{&lt;")),IF(INDEX(AL$4:AL45,_xlfn.XMATCH(DY45,DY$4:DY44,,-1)+1)=_xlfn.XLOOKUP(AL45,Lookups!$B$2:$B$5,Lookups!$A$2:$A$5),0,_xlfn.XLOOKUP(AL45,Lookups!$B$2:$B$5,Lookups!$C$2:$C$5)),0)</f>
        <v>0</v>
      </c>
      <c r="HO45" s="3" cm="1">
        <f t="array" ref="HO45">IF(ISERROR(FIND(AM45,"([{&lt;")),IF(INDEX(AM$4:AM45,_xlfn.XMATCH(DZ45,DZ$4:DZ44,,-1)+1)=_xlfn.XLOOKUP(AM45,Lookups!$B$2:$B$5,Lookups!$A$2:$A$5),0,_xlfn.XLOOKUP(AM45,Lookups!$B$2:$B$5,Lookups!$C$2:$C$5)),0)</f>
        <v>0</v>
      </c>
      <c r="HP45" s="3" cm="1">
        <f t="array" ref="HP45">IF(ISERROR(FIND(AN45,"([{&lt;")),IF(INDEX(AN$4:AN45,_xlfn.XMATCH(EA45,EA$4:EA44,,-1)+1)=_xlfn.XLOOKUP(AN45,Lookups!$B$2:$B$5,Lookups!$A$2:$A$5),0,_xlfn.XLOOKUP(AN45,Lookups!$B$2:$B$5,Lookups!$C$2:$C$5)),0)</f>
        <v>0</v>
      </c>
      <c r="HQ45" s="3" cm="1">
        <f t="array" ref="HQ45">IF(ISERROR(FIND(AO45,"([{&lt;")),IF(INDEX(AO$4:AO45,_xlfn.XMATCH(EB45,EB$4:EB44,,-1)+1)=_xlfn.XLOOKUP(AO45,Lookups!$B$2:$B$5,Lookups!$A$2:$A$5),0,_xlfn.XLOOKUP(AO45,Lookups!$B$2:$B$5,Lookups!$C$2:$C$5)),0)</f>
        <v>0</v>
      </c>
      <c r="HR45" s="3" cm="1">
        <f t="array" ref="HR45">IF(ISERROR(FIND(AP45,"([{&lt;")),IF(INDEX(AP$4:AP45,_xlfn.XMATCH(EC45,EC$4:EC44,,-1)+1)=_xlfn.XLOOKUP(AP45,Lookups!$B$2:$B$5,Lookups!$A$2:$A$5),0,_xlfn.XLOOKUP(AP45,Lookups!$B$2:$B$5,Lookups!$C$2:$C$5)),0)</f>
        <v>0</v>
      </c>
      <c r="HS45" s="3" cm="1">
        <f t="array" ref="HS45">IF(ISERROR(FIND(AQ45,"([{&lt;")),IF(INDEX(AQ$4:AQ45,_xlfn.XMATCH(ED45,ED$4:ED44,,-1)+1)=_xlfn.XLOOKUP(AQ45,Lookups!$B$2:$B$5,Lookups!$A$2:$A$5),0,_xlfn.XLOOKUP(AQ45,Lookups!$B$2:$B$5,Lookups!$C$2:$C$5)),0)</f>
        <v>0</v>
      </c>
      <c r="HT45" s="3" cm="1">
        <f t="array" ref="HT45">IF(ISERROR(FIND(AR45,"([{&lt;")),IF(INDEX(AR$4:AR45,_xlfn.XMATCH(EE45,EE$4:EE44,,-1)+1)=_xlfn.XLOOKUP(AR45,Lookups!$B$2:$B$5,Lookups!$A$2:$A$5),0,_xlfn.XLOOKUP(AR45,Lookups!$B$2:$B$5,Lookups!$C$2:$C$5)),0)</f>
        <v>0</v>
      </c>
      <c r="HU45" s="3" cm="1">
        <f t="array" ref="HU45">IF(ISERROR(FIND(AS45,"([{&lt;")),IF(INDEX(AS$4:AS45,_xlfn.XMATCH(EF45,EF$4:EF44,,-1)+1)=_xlfn.XLOOKUP(AS45,Lookups!$B$2:$B$5,Lookups!$A$2:$A$5),0,_xlfn.XLOOKUP(AS45,Lookups!$B$2:$B$5,Lookups!$C$2:$C$5)),0)</f>
        <v>0</v>
      </c>
      <c r="HV45" s="3" cm="1">
        <f t="array" ref="HV45">IF(ISERROR(FIND(AT45,"([{&lt;")),IF(INDEX(AT$4:AT45,_xlfn.XMATCH(EG45,EG$4:EG44,,-1)+1)=_xlfn.XLOOKUP(AT45,Lookups!$B$2:$B$5,Lookups!$A$2:$A$5),0,_xlfn.XLOOKUP(AT45,Lookups!$B$2:$B$5,Lookups!$C$2:$C$5)),0)</f>
        <v>0</v>
      </c>
      <c r="HW45" s="3" cm="1">
        <f t="array" ref="HW45">IF(ISERROR(FIND(AU45,"([{&lt;")),IF(INDEX(AU$4:AU45,_xlfn.XMATCH(EH45,EH$4:EH44,,-1)+1)=_xlfn.XLOOKUP(AU45,Lookups!$B$2:$B$5,Lookups!$A$2:$A$5),0,_xlfn.XLOOKUP(AU45,Lookups!$B$2:$B$5,Lookups!$C$2:$C$5)),0)</f>
        <v>0</v>
      </c>
      <c r="HX45" s="3" cm="1">
        <f t="array" ref="HX45">IF(ISERROR(FIND(AV45,"([{&lt;")),IF(INDEX(AV$4:AV45,_xlfn.XMATCH(EI45,EI$4:EI44,,-1)+1)=_xlfn.XLOOKUP(AV45,Lookups!$B$2:$B$5,Lookups!$A$2:$A$5),0,_xlfn.XLOOKUP(AV45,Lookups!$B$2:$B$5,Lookups!$C$2:$C$5)),0)</f>
        <v>0</v>
      </c>
      <c r="HY45" s="3" cm="1">
        <f t="array" ref="HY45">IF(ISERROR(FIND(AW45,"([{&lt;")),IF(INDEX(AW$4:AW45,_xlfn.XMATCH(EJ45,EJ$4:EJ44,,-1)+1)=_xlfn.XLOOKUP(AW45,Lookups!$B$2:$B$5,Lookups!$A$2:$A$5),0,_xlfn.XLOOKUP(AW45,Lookups!$B$2:$B$5,Lookups!$C$2:$C$5)),0)</f>
        <v>0</v>
      </c>
      <c r="HZ45" s="3" cm="1">
        <f t="array" ref="HZ45">IF(ISERROR(FIND(AX45,"([{&lt;")),IF(INDEX(AX$4:AX45,_xlfn.XMATCH(EK45,EK$4:EK44,,-1)+1)=_xlfn.XLOOKUP(AX45,Lookups!$B$2:$B$5,Lookups!$A$2:$A$5),0,_xlfn.XLOOKUP(AX45,Lookups!$B$2:$B$5,Lookups!$C$2:$C$5)),0)</f>
        <v>0</v>
      </c>
      <c r="IA45" s="3" cm="1">
        <f t="array" ref="IA45">IF(ISERROR(FIND(AY45,"([{&lt;")),IF(INDEX(AY$4:AY45,_xlfn.XMATCH(EL45,EL$4:EL44,,-1)+1)=_xlfn.XLOOKUP(AY45,Lookups!$B$2:$B$5,Lookups!$A$2:$A$5),0,_xlfn.XLOOKUP(AY45,Lookups!$B$2:$B$5,Lookups!$C$2:$C$5)),0)</f>
        <v>0</v>
      </c>
      <c r="IB45" s="3" cm="1">
        <f t="array" ref="IB45">IF(ISERROR(FIND(AZ45,"([{&lt;")),IF(INDEX(AZ$4:AZ45,_xlfn.XMATCH(EM45,EM$4:EM44,,-1)+1)=_xlfn.XLOOKUP(AZ45,Lookups!$B$2:$B$5,Lookups!$A$2:$A$5),0,_xlfn.XLOOKUP(AZ45,Lookups!$B$2:$B$5,Lookups!$C$2:$C$5)),0)</f>
        <v>0</v>
      </c>
      <c r="IC45" s="3" cm="1">
        <f t="array" ref="IC45">IF(ISERROR(FIND(BA45,"([{&lt;")),IF(INDEX(BA$4:BA45,_xlfn.XMATCH(EN45,EN$4:EN44,,-1)+1)=_xlfn.XLOOKUP(BA45,Lookups!$B$2:$B$5,Lookups!$A$2:$A$5),0,_xlfn.XLOOKUP(BA45,Lookups!$B$2:$B$5,Lookups!$C$2:$C$5)),0)</f>
        <v>0</v>
      </c>
      <c r="ID45" s="3" cm="1">
        <f t="array" ref="ID45">IF(ISERROR(FIND(BB45,"([{&lt;")),IF(INDEX(BB$4:BB45,_xlfn.XMATCH(EO45,EO$4:EO44,,-1)+1)=_xlfn.XLOOKUP(BB45,Lookups!$B$2:$B$5,Lookups!$A$2:$A$5),0,_xlfn.XLOOKUP(BB45,Lookups!$B$2:$B$5,Lookups!$C$2:$C$5)),0)</f>
        <v>0</v>
      </c>
      <c r="IE45" s="3" cm="1">
        <f t="array" ref="IE45">IF(ISERROR(FIND(BC45,"([{&lt;")),IF(INDEX(BC$4:BC45,_xlfn.XMATCH(EP45,EP$4:EP44,,-1)+1)=_xlfn.XLOOKUP(BC45,Lookups!$B$2:$B$5,Lookups!$A$2:$A$5),0,_xlfn.XLOOKUP(BC45,Lookups!$B$2:$B$5,Lookups!$C$2:$C$5)),0)</f>
        <v>0</v>
      </c>
      <c r="IF45" s="3" cm="1">
        <f t="array" ref="IF45">IF(ISERROR(FIND(BD45,"([{&lt;")),IF(INDEX(BD$4:BD45,_xlfn.XMATCH(EQ45,EQ$4:EQ44,,-1)+1)=_xlfn.XLOOKUP(BD45,Lookups!$B$2:$B$5,Lookups!$A$2:$A$5),0,_xlfn.XLOOKUP(BD45,Lookups!$B$2:$B$5,Lookups!$C$2:$C$5)),0)</f>
        <v>0</v>
      </c>
      <c r="IG45" s="3" cm="1">
        <f t="array" ref="IG45">IF(ISERROR(FIND(BE45,"([{&lt;")),IF(INDEX(BE$4:BE45,_xlfn.XMATCH(ER45,ER$4:ER44,,-1)+1)=_xlfn.XLOOKUP(BE45,Lookups!$B$2:$B$5,Lookups!$A$2:$A$5),0,_xlfn.XLOOKUP(BE45,Lookups!$B$2:$B$5,Lookups!$C$2:$C$5)),0)</f>
        <v>0</v>
      </c>
      <c r="IH45" s="3" cm="1">
        <f t="array" ref="IH45">IF(ISERROR(FIND(BF45,"([{&lt;")),IF(INDEX(BF$4:BF45,_xlfn.XMATCH(ES45,ES$4:ES44,,-1)+1)=_xlfn.XLOOKUP(BF45,Lookups!$B$2:$B$5,Lookups!$A$2:$A$5),0,_xlfn.XLOOKUP(BF45,Lookups!$B$2:$B$5,Lookups!$C$2:$C$5)),0)</f>
        <v>0</v>
      </c>
      <c r="II45" s="3" cm="1">
        <f t="array" ref="II45">IF(ISERROR(FIND(BG45,"([{&lt;")),IF(INDEX(BG$4:BG45,_xlfn.XMATCH(ET45,ET$4:ET44,,-1)+1)=_xlfn.XLOOKUP(BG45,Lookups!$B$2:$B$5,Lookups!$A$2:$A$5),0,_xlfn.XLOOKUP(BG45,Lookups!$B$2:$B$5,Lookups!$C$2:$C$5)),0)</f>
        <v>0</v>
      </c>
      <c r="IJ45" s="3" cm="1">
        <f t="array" ref="IJ45">IF(ISERROR(FIND(BH45,"([{&lt;")),IF(INDEX(BH$4:BH45,_xlfn.XMATCH(EU45,EU$4:EU44,,-1)+1)=_xlfn.XLOOKUP(BH45,Lookups!$B$2:$B$5,Lookups!$A$2:$A$5),0,_xlfn.XLOOKUP(BH45,Lookups!$B$2:$B$5,Lookups!$C$2:$C$5)),0)</f>
        <v>0</v>
      </c>
      <c r="IK45" s="3" cm="1">
        <f t="array" ref="IK45">IF(ISERROR(FIND(BI45,"([{&lt;")),IF(INDEX(BI$4:BI45,_xlfn.XMATCH(EV45,EV$4:EV44,,-1)+1)=_xlfn.XLOOKUP(BI45,Lookups!$B$2:$B$5,Lookups!$A$2:$A$5),0,_xlfn.XLOOKUP(BI45,Lookups!$B$2:$B$5,Lookups!$C$2:$C$5)),0)</f>
        <v>0</v>
      </c>
      <c r="IL45" s="3" cm="1">
        <f t="array" ref="IL45">IF(ISERROR(FIND(BJ45,"([{&lt;")),IF(INDEX(BJ$4:BJ45,_xlfn.XMATCH(EW45,EW$4:EW44,,-1)+1)=_xlfn.XLOOKUP(BJ45,Lookups!$B$2:$B$5,Lookups!$A$2:$A$5),0,_xlfn.XLOOKUP(BJ45,Lookups!$B$2:$B$5,Lookups!$C$2:$C$5)),0)</f>
        <v>0</v>
      </c>
      <c r="IM45" s="3" cm="1">
        <f t="array" ref="IM45">IF(ISERROR(FIND(BK45,"([{&lt;")),IF(INDEX(BK$4:BK45,_xlfn.XMATCH(EX45,EX$4:EX44,,-1)+1)=_xlfn.XLOOKUP(BK45,Lookups!$B$2:$B$5,Lookups!$A$2:$A$5),0,_xlfn.XLOOKUP(BK45,Lookups!$B$2:$B$5,Lookups!$C$2:$C$5)),0)</f>
        <v>0</v>
      </c>
      <c r="IN45" s="3" cm="1">
        <f t="array" ref="IN45">IF(ISERROR(FIND(BL45,"([{&lt;")),IF(INDEX(BL$4:BL45,_xlfn.XMATCH(EY45,EY$4:EY44,,-1)+1)=_xlfn.XLOOKUP(BL45,Lookups!$B$2:$B$5,Lookups!$A$2:$A$5),0,_xlfn.XLOOKUP(BL45,Lookups!$B$2:$B$5,Lookups!$C$2:$C$5)),0)</f>
        <v>0</v>
      </c>
      <c r="IO45" s="3" cm="1">
        <f t="array" ref="IO45">IF(ISERROR(FIND(BM45,"([{&lt;")),IF(INDEX(BM$4:BM45,_xlfn.XMATCH(EZ45,EZ$4:EZ44,,-1)+1)=_xlfn.XLOOKUP(BM45,Lookups!$B$2:$B$5,Lookups!$A$2:$A$5),0,_xlfn.XLOOKUP(BM45,Lookups!$B$2:$B$5,Lookups!$C$2:$C$5)),0)</f>
        <v>0</v>
      </c>
      <c r="IP45" s="3" cm="1">
        <f t="array" ref="IP45">IF(ISERROR(FIND(BN45,"([{&lt;")),IF(INDEX(BN$4:BN45,_xlfn.XMATCH(FA45,FA$4:FA44,,-1)+1)=_xlfn.XLOOKUP(BN45,Lookups!$B$2:$B$5,Lookups!$A$2:$A$5),0,_xlfn.XLOOKUP(BN45,Lookups!$B$2:$B$5,Lookups!$C$2:$C$5)),0)</f>
        <v>0</v>
      </c>
      <c r="IQ45" s="3" cm="1">
        <f t="array" ref="IQ45">IF(ISERROR(FIND(BO45,"([{&lt;")),IF(INDEX(BO$4:BO45,_xlfn.XMATCH(FB45,FB$4:FB44,,-1)+1)=_xlfn.XLOOKUP(BO45,Lookups!$B$2:$B$5,Lookups!$A$2:$A$5),0,_xlfn.XLOOKUP(BO45,Lookups!$B$2:$B$5,Lookups!$C$2:$C$5)),0)</f>
        <v>0</v>
      </c>
      <c r="IR45" s="3" cm="1">
        <f t="array" ref="IR45">IF(ISERROR(FIND(BP45,"([{&lt;")),IF(INDEX(BP$4:BP45,_xlfn.XMATCH(FC45,FC$4:FC44,,-1)+1)=_xlfn.XLOOKUP(BP45,Lookups!$B$2:$B$5,Lookups!$A$2:$A$5),0,_xlfn.XLOOKUP(BP45,Lookups!$B$2:$B$5,Lookups!$C$2:$C$5)),0)</f>
        <v>0</v>
      </c>
      <c r="IS45" s="3" cm="1">
        <f t="array" ref="IS45">IF(ISERROR(FIND(BQ45,"([{&lt;")),IF(INDEX(BQ$4:BQ45,_xlfn.XMATCH(FD45,FD$4:FD44,,-1)+1)=_xlfn.XLOOKUP(BQ45,Lookups!$B$2:$B$5,Lookups!$A$2:$A$5),0,_xlfn.XLOOKUP(BQ45,Lookups!$B$2:$B$5,Lookups!$C$2:$C$5)),0)</f>
        <v>0</v>
      </c>
      <c r="IT45" s="3" cm="1">
        <f t="array" ref="IT45">IF(ISERROR(FIND(BR45,"([{&lt;")),IF(INDEX(BR$4:BR45,_xlfn.XMATCH(FE45,FE$4:FE44,,-1)+1)=_xlfn.XLOOKUP(BR45,Lookups!$B$2:$B$5,Lookups!$A$2:$A$5),0,_xlfn.XLOOKUP(BR45,Lookups!$B$2:$B$5,Lookups!$C$2:$C$5)),0)</f>
        <v>0</v>
      </c>
      <c r="IU45" s="3" cm="1">
        <f t="array" ref="IU45">IF(ISERROR(FIND(BS45,"([{&lt;")),IF(INDEX(BS$4:BS45,_xlfn.XMATCH(FF45,FF$4:FF44,,-1)+1)=_xlfn.XLOOKUP(BS45,Lookups!$B$2:$B$5,Lookups!$A$2:$A$5),0,_xlfn.XLOOKUP(BS45,Lookups!$B$2:$B$5,Lookups!$C$2:$C$5)),0)</f>
        <v>0</v>
      </c>
      <c r="IV45" s="3" cm="1">
        <f t="array" ref="IV45">IF(ISERROR(FIND(BT45,"([{&lt;")),IF(INDEX(BT$4:BT45,_xlfn.XMATCH(FG45,FG$4:FG44,,-1)+1)=_xlfn.XLOOKUP(BT45,Lookups!$B$2:$B$5,Lookups!$A$2:$A$5),0,_xlfn.XLOOKUP(BT45,Lookups!$B$2:$B$5,Lookups!$C$2:$C$5)),0)</f>
        <v>0</v>
      </c>
      <c r="IW45" s="3" cm="1">
        <f t="array" ref="IW45">IF(ISERROR(FIND(BU45,"([{&lt;")),IF(INDEX(BU$4:BU45,_xlfn.XMATCH(FH45,FH$4:FH44,,-1)+1)=_xlfn.XLOOKUP(BU45,Lookups!$B$2:$B$5,Lookups!$A$2:$A$5),0,_xlfn.XLOOKUP(BU45,Lookups!$B$2:$B$5,Lookups!$C$2:$C$5)),0)</f>
        <v>0</v>
      </c>
      <c r="IX45" s="3" cm="1">
        <f t="array" ref="IX45">IF(ISERROR(FIND(BV45,"([{&lt;")),IF(INDEX(BV$4:BV45,_xlfn.XMATCH(FI45,FI$4:FI44,,-1)+1)=_xlfn.XLOOKUP(BV45,Lookups!$B$2:$B$5,Lookups!$A$2:$A$5),0,_xlfn.XLOOKUP(BV45,Lookups!$B$2:$B$5,Lookups!$C$2:$C$5)),0)</f>
        <v>0</v>
      </c>
      <c r="IY45" s="3" cm="1">
        <f t="array" ref="IY45">IF(ISERROR(FIND(BW45,"([{&lt;")),IF(INDEX(BW$4:BW45,_xlfn.XMATCH(FJ45,FJ$4:FJ44,,-1)+1)=_xlfn.XLOOKUP(BW45,Lookups!$B$2:$B$5,Lookups!$A$2:$A$5),0,_xlfn.XLOOKUP(BW45,Lookups!$B$2:$B$5,Lookups!$C$2:$C$5)),0)</f>
        <v>0</v>
      </c>
      <c r="IZ45" s="3" cm="1">
        <f t="array" ref="IZ45">IF(ISERROR(FIND(BX45,"([{&lt;")),IF(INDEX(BX$4:BX45,_xlfn.XMATCH(FK45,FK$4:FK44,,-1)+1)=_xlfn.XLOOKUP(BX45,Lookups!$B$2:$B$5,Lookups!$A$2:$A$5),0,_xlfn.XLOOKUP(BX45,Lookups!$B$2:$B$5,Lookups!$C$2:$C$5)),0)</f>
        <v>0</v>
      </c>
      <c r="JA45" s="3" cm="1">
        <f t="array" ref="JA45">IF(ISERROR(FIND(BY45,"([{&lt;")),IF(INDEX(BY$4:BY45,_xlfn.XMATCH(FL45,FL$4:FL44,,-1)+1)=_xlfn.XLOOKUP(BY45,Lookups!$B$2:$B$5,Lookups!$A$2:$A$5),0,_xlfn.XLOOKUP(BY45,Lookups!$B$2:$B$5,Lookups!$C$2:$C$5)),0)</f>
        <v>0</v>
      </c>
      <c r="JB45" s="3" cm="1">
        <f t="array" ref="JB45">IF(ISERROR(FIND(BZ45,"([{&lt;")),IF(INDEX(BZ$4:BZ45,_xlfn.XMATCH(FM45,FM$4:FM44,,-1)+1)=_xlfn.XLOOKUP(BZ45,Lookups!$B$2:$B$5,Lookups!$A$2:$A$5),0,_xlfn.XLOOKUP(BZ45,Lookups!$B$2:$B$5,Lookups!$C$2:$C$5)),0)</f>
        <v>0</v>
      </c>
      <c r="JC45" s="3" cm="1">
        <f t="array" ref="JC45">IF(ISERROR(FIND(CA45,"([{&lt;")),IF(INDEX(CA$4:CA45,_xlfn.XMATCH(FN45,FN$4:FN44,,-1)+1)=_xlfn.XLOOKUP(CA45,Lookups!$B$2:$B$5,Lookups!$A$2:$A$5),0,_xlfn.XLOOKUP(CA45,Lookups!$B$2:$B$5,Lookups!$C$2:$C$5)),0)</f>
        <v>0</v>
      </c>
      <c r="JD45" s="3" cm="1">
        <f t="array" ref="JD45">IF(ISERROR(FIND(CB45,"([{&lt;")),IF(INDEX(CB$4:CB45,_xlfn.XMATCH(FO45,FO$4:FO44,,-1)+1)=_xlfn.XLOOKUP(CB45,Lookups!$B$2:$B$5,Lookups!$A$2:$A$5),0,_xlfn.XLOOKUP(CB45,Lookups!$B$2:$B$5,Lookups!$C$2:$C$5)),0)</f>
        <v>0</v>
      </c>
      <c r="JE45" s="3" cm="1">
        <f t="array" ref="JE45">IF(ISERROR(FIND(CC45,"([{&lt;")),IF(INDEX(CC$4:CC45,_xlfn.XMATCH(FP45,FP$4:FP44,,-1)+1)=_xlfn.XLOOKUP(CC45,Lookups!$B$2:$B$5,Lookups!$A$2:$A$5),0,_xlfn.XLOOKUP(CC45,Lookups!$B$2:$B$5,Lookups!$C$2:$C$5)),0)</f>
        <v>0</v>
      </c>
      <c r="JF45" s="3" cm="1">
        <f t="array" ref="JF45">IF(ISERROR(FIND(CD45,"([{&lt;")),IF(INDEX(CD$4:CD45,_xlfn.XMATCH(FQ45,FQ$4:FQ44,,-1)+1)=_xlfn.XLOOKUP(CD45,Lookups!$B$2:$B$5,Lookups!$A$2:$A$5),0,_xlfn.XLOOKUP(CD45,Lookups!$B$2:$B$5,Lookups!$C$2:$C$5)),0)</f>
        <v>0</v>
      </c>
      <c r="JG45" s="3" cm="1">
        <f t="array" ref="JG45">IF(ISERROR(FIND(CE45,"([{&lt;")),IF(INDEX(CE$4:CE45,_xlfn.XMATCH(FR45,FR$4:FR44,,-1)+1)=_xlfn.XLOOKUP(CE45,Lookups!$B$2:$B$5,Lookups!$A$2:$A$5),0,_xlfn.XLOOKUP(CE45,Lookups!$B$2:$B$5,Lookups!$C$2:$C$5)),0)</f>
        <v>0</v>
      </c>
      <c r="JH45" s="3" cm="1">
        <f t="array" ref="JH45">IF(ISERROR(FIND(CF45,"([{&lt;")),IF(INDEX(CF$4:CF45,_xlfn.XMATCH(FS45,FS$4:FS44,,-1)+1)=_xlfn.XLOOKUP(CF45,Lookups!$B$2:$B$5,Lookups!$A$2:$A$5),0,_xlfn.XLOOKUP(CF45,Lookups!$B$2:$B$5,Lookups!$C$2:$C$5)),0)</f>
        <v>0</v>
      </c>
      <c r="JI45" s="3" cm="1">
        <f t="array" ref="JI45">IF(ISERROR(FIND(CG45,"([{&lt;")),IF(INDEX(CG$4:CG45,_xlfn.XMATCH(FT45,FT$4:FT44,,-1)+1)=_xlfn.XLOOKUP(CG45,Lookups!$B$2:$B$5,Lookups!$A$2:$A$5),0,_xlfn.XLOOKUP(CG45,Lookups!$B$2:$B$5,Lookups!$C$2:$C$5)),0)</f>
        <v>0</v>
      </c>
      <c r="JJ45" s="3" cm="1">
        <f t="array" ref="JJ45">IF(ISERROR(FIND(CH45,"([{&lt;")),IF(INDEX(CH$4:CH45,_xlfn.XMATCH(FU45,FU$4:FU44,,-1)+1)=_xlfn.XLOOKUP(CH45,Lookups!$B$2:$B$5,Lookups!$A$2:$A$5),0,_xlfn.XLOOKUP(CH45,Lookups!$B$2:$B$5,Lookups!$C$2:$C$5)),0)</f>
        <v>0</v>
      </c>
      <c r="JK45" s="3" cm="1">
        <f t="array" ref="JK45">IF(ISERROR(FIND(CI45,"([{&lt;")),IF(INDEX(CI$4:CI45,_xlfn.XMATCH(FV45,FV$4:FV44,,-1)+1)=_xlfn.XLOOKUP(CI45,Lookups!$B$2:$B$5,Lookups!$A$2:$A$5),0,_xlfn.XLOOKUP(CI45,Lookups!$B$2:$B$5,Lookups!$C$2:$C$5)),0)</f>
        <v>0</v>
      </c>
      <c r="JL45" s="3" cm="1">
        <f t="array" ref="JL45">IF(ISERROR(FIND(CJ45,"([{&lt;")),IF(INDEX(CJ$4:CJ45,_xlfn.XMATCH(FW45,FW$4:FW44,,-1)+1)=_xlfn.XLOOKUP(CJ45,Lookups!$B$2:$B$5,Lookups!$A$2:$A$5),0,_xlfn.XLOOKUP(CJ45,Lookups!$B$2:$B$5,Lookups!$C$2:$C$5)),0)</f>
        <v>0</v>
      </c>
      <c r="JM45" s="3" cm="1">
        <f t="array" ref="JM45">IF(ISERROR(FIND(CK45,"([{&lt;")),IF(INDEX(CK$4:CK45,_xlfn.XMATCH(FX45,FX$4:FX44,,-1)+1)=_xlfn.XLOOKUP(CK45,Lookups!$B$2:$B$5,Lookups!$A$2:$A$5),0,_xlfn.XLOOKUP(CK45,Lookups!$B$2:$B$5,Lookups!$C$2:$C$5)),0)</f>
        <v>0</v>
      </c>
      <c r="JN45" s="3" cm="1">
        <f t="array" ref="JN45">IF(ISERROR(FIND(CL45,"([{&lt;")),IF(INDEX(CL$4:CL45,_xlfn.XMATCH(FY45,FY$4:FY44,,-1)+1)=_xlfn.XLOOKUP(CL45,Lookups!$B$2:$B$5,Lookups!$A$2:$A$5),0,_xlfn.XLOOKUP(CL45,Lookups!$B$2:$B$5,Lookups!$C$2:$C$5)),0)</f>
        <v>0</v>
      </c>
      <c r="JO45" s="3" cm="1">
        <f t="array" ref="JO45">IF(ISERROR(FIND(CM45,"([{&lt;")),IF(INDEX(CM$4:CM45,_xlfn.XMATCH(FZ45,FZ$4:FZ44,,-1)+1)=_xlfn.XLOOKUP(CM45,Lookups!$B$2:$B$5,Lookups!$A$2:$A$5),0,_xlfn.XLOOKUP(CM45,Lookups!$B$2:$B$5,Lookups!$C$2:$C$5)),0)</f>
        <v>0</v>
      </c>
      <c r="JS45" s="3" cm="1">
        <f t="array" ref="JS45">IF(AND(GD$115=0,B45&lt;&gt;"",ISERROR(FIND(B45,")]}&gt;"))),IF(ISERROR(_xlfn.XMATCH(_xlfn.XLOOKUP(B45,Lookups!$A$2:$A$5,Lookups!$B$2:$B$5)&amp;(CO45-1),B46:B$113&amp;CO46:CO$113,,-1)),_xlfn.XLOOKUP(B45,Lookups!$A$2:$A$5,Lookups!$D$2:$D$5),0),0)</f>
        <v>0</v>
      </c>
      <c r="JT45" s="3" cm="1">
        <f t="array" ref="JT45">IF(AND(GE$115=0,C45&lt;&gt;"",ISERROR(FIND(C45,")]}&gt;"))),IF(ISERROR(_xlfn.XMATCH(_xlfn.XLOOKUP(C45,Lookups!$A$2:$A$5,Lookups!$B$2:$B$5)&amp;(CP45-1),C46:C$113&amp;CP46:CP$113,,-1)),_xlfn.XLOOKUP(C45,Lookups!$A$2:$A$5,Lookups!$D$2:$D$5),0),0)</f>
        <v>0</v>
      </c>
      <c r="JU45" s="3" cm="1">
        <f t="array" ref="JU45">IF(AND(GF$115=0,D45&lt;&gt;"",ISERROR(FIND(D45,")]}&gt;"))),IF(ISERROR(_xlfn.XMATCH(_xlfn.XLOOKUP(D45,Lookups!$A$2:$A$5,Lookups!$B$2:$B$5)&amp;(CQ45-1),D46:D$113&amp;CQ46:CQ$113,,-1)),_xlfn.XLOOKUP(D45,Lookups!$A$2:$A$5,Lookups!$D$2:$D$5),0),0)</f>
        <v>0</v>
      </c>
      <c r="JV45" s="3" cm="1">
        <f t="array" ref="JV45">IF(AND(GG$115=0,E45&lt;&gt;"",ISERROR(FIND(E45,")]}&gt;"))),IF(ISERROR(_xlfn.XMATCH(_xlfn.XLOOKUP(E45,Lookups!$A$2:$A$5,Lookups!$B$2:$B$5)&amp;(CR45-1),E46:E$113&amp;CR46:CR$113,,-1)),_xlfn.XLOOKUP(E45,Lookups!$A$2:$A$5,Lookups!$D$2:$D$5),0),0)</f>
        <v>0</v>
      </c>
      <c r="JW45" s="3" cm="1">
        <f t="array" ref="JW45">IF(AND(GH$115=0,F45&lt;&gt;"",ISERROR(FIND(F45,")]}&gt;"))),IF(ISERROR(_xlfn.XMATCH(_xlfn.XLOOKUP(F45,Lookups!$A$2:$A$5,Lookups!$B$2:$B$5)&amp;(CS45-1),F46:F$113&amp;CS46:CS$113,,-1)),_xlfn.XLOOKUP(F45,Lookups!$A$2:$A$5,Lookups!$D$2:$D$5),0),0)</f>
        <v>0</v>
      </c>
      <c r="JX45" s="3" cm="1">
        <f t="array" ref="JX45">IF(AND(GI$115=0,G45&lt;&gt;"",ISERROR(FIND(G45,")]}&gt;"))),IF(ISERROR(_xlfn.XMATCH(_xlfn.XLOOKUP(G45,Lookups!$A$2:$A$5,Lookups!$B$2:$B$5)&amp;(CT45-1),G46:G$113&amp;CT46:CT$113,,-1)),_xlfn.XLOOKUP(G45,Lookups!$A$2:$A$5,Lookups!$D$2:$D$5),0),0)</f>
        <v>0</v>
      </c>
      <c r="JY45" s="3" cm="1">
        <f t="array" ref="JY45">IF(AND(GJ$115=0,H45&lt;&gt;"",ISERROR(FIND(H45,")]}&gt;"))),IF(ISERROR(_xlfn.XMATCH(_xlfn.XLOOKUP(H45,Lookups!$A$2:$A$5,Lookups!$B$2:$B$5)&amp;(CU45-1),H46:H$113&amp;CU46:CU$113,,-1)),_xlfn.XLOOKUP(H45,Lookups!$A$2:$A$5,Lookups!$D$2:$D$5),0),0)</f>
        <v>0</v>
      </c>
      <c r="JZ45" s="3" cm="1">
        <f t="array" ref="JZ45">IF(AND(GK$115=0,I45&lt;&gt;"",ISERROR(FIND(I45,")]}&gt;"))),IF(ISERROR(_xlfn.XMATCH(_xlfn.XLOOKUP(I45,Lookups!$A$2:$A$5,Lookups!$B$2:$B$5)&amp;(CV45-1),I46:I$113&amp;CV46:CV$113,,-1)),_xlfn.XLOOKUP(I45,Lookups!$A$2:$A$5,Lookups!$D$2:$D$5),0),0)</f>
        <v>0</v>
      </c>
      <c r="KA45" s="3" cm="1">
        <f t="array" ref="KA45">IF(AND(GL$115=0,J45&lt;&gt;"",ISERROR(FIND(J45,")]}&gt;"))),IF(ISERROR(_xlfn.XMATCH(_xlfn.XLOOKUP(J45,Lookups!$A$2:$A$5,Lookups!$B$2:$B$5)&amp;(CW45-1),J46:J$113&amp;CW46:CW$113,,-1)),_xlfn.XLOOKUP(J45,Lookups!$A$2:$A$5,Lookups!$D$2:$D$5),0),0)</f>
        <v>0</v>
      </c>
      <c r="KB45" s="3" cm="1">
        <f t="array" ref="KB45">IF(AND(GM$115=0,K45&lt;&gt;"",ISERROR(FIND(K45,")]}&gt;"))),IF(ISERROR(_xlfn.XMATCH(_xlfn.XLOOKUP(K45,Lookups!$A$2:$A$5,Lookups!$B$2:$B$5)&amp;(CX45-1),K46:K$113&amp;CX46:CX$113,,-1)),_xlfn.XLOOKUP(K45,Lookups!$A$2:$A$5,Lookups!$D$2:$D$5),0),0)</f>
        <v>0</v>
      </c>
      <c r="KC45" s="3" cm="1">
        <f t="array" ref="KC45">IF(AND(GN$115=0,L45&lt;&gt;"",ISERROR(FIND(L45,")]}&gt;"))),IF(ISERROR(_xlfn.XMATCH(_xlfn.XLOOKUP(L45,Lookups!$A$2:$A$5,Lookups!$B$2:$B$5)&amp;(CY45-1),L46:L$113&amp;CY46:CY$113,,-1)),_xlfn.XLOOKUP(L45,Lookups!$A$2:$A$5,Lookups!$D$2:$D$5),0),0)</f>
        <v>0</v>
      </c>
      <c r="KD45" s="3" cm="1">
        <f t="array" ref="KD45">IF(AND(GO$115=0,M45&lt;&gt;"",ISERROR(FIND(M45,")]}&gt;"))),IF(ISERROR(_xlfn.XMATCH(_xlfn.XLOOKUP(M45,Lookups!$A$2:$A$5,Lookups!$B$2:$B$5)&amp;(CZ45-1),M46:M$113&amp;CZ46:CZ$113,,-1)),_xlfn.XLOOKUP(M45,Lookups!$A$2:$A$5,Lookups!$D$2:$D$5),0),0)</f>
        <v>0</v>
      </c>
      <c r="KE45" s="3" cm="1">
        <f t="array" ref="KE45">IF(AND(GP$115=0,N45&lt;&gt;"",ISERROR(FIND(N45,")]}&gt;"))),IF(ISERROR(_xlfn.XMATCH(_xlfn.XLOOKUP(N45,Lookups!$A$2:$A$5,Lookups!$B$2:$B$5)&amp;(DA45-1),N46:N$113&amp;DA46:DA$113,,-1)),_xlfn.XLOOKUP(N45,Lookups!$A$2:$A$5,Lookups!$D$2:$D$5),0),0)</f>
        <v>0</v>
      </c>
      <c r="KF45" s="3" cm="1">
        <f t="array" ref="KF45">IF(AND(GQ$115=0,O45&lt;&gt;"",ISERROR(FIND(O45,")]}&gt;"))),IF(ISERROR(_xlfn.XMATCH(_xlfn.XLOOKUP(O45,Lookups!$A$2:$A$5,Lookups!$B$2:$B$5)&amp;(DB45-1),O46:O$113&amp;DB46:DB$113,,-1)),_xlfn.XLOOKUP(O45,Lookups!$A$2:$A$5,Lookups!$D$2:$D$5),0),0)</f>
        <v>0</v>
      </c>
      <c r="KG45" s="3" cm="1">
        <f t="array" ref="KG45">IF(AND(GR$115=0,P45&lt;&gt;"",ISERROR(FIND(P45,")]}&gt;"))),IF(ISERROR(_xlfn.XMATCH(_xlfn.XLOOKUP(P45,Lookups!$A$2:$A$5,Lookups!$B$2:$B$5)&amp;(DC45-1),P46:P$113&amp;DC46:DC$113,,-1)),_xlfn.XLOOKUP(P45,Lookups!$A$2:$A$5,Lookups!$D$2:$D$5),0),0)</f>
        <v>0</v>
      </c>
      <c r="KH45" s="3" cm="1">
        <f t="array" ref="KH45">IF(AND(GS$115=0,Q45&lt;&gt;"",ISERROR(FIND(Q45,")]}&gt;"))),IF(ISERROR(_xlfn.XMATCH(_xlfn.XLOOKUP(Q45,Lookups!$A$2:$A$5,Lookups!$B$2:$B$5)&amp;(DD45-1),Q46:Q$113&amp;DD46:DD$113,,-1)),_xlfn.XLOOKUP(Q45,Lookups!$A$2:$A$5,Lookups!$D$2:$D$5),0),0)</f>
        <v>0</v>
      </c>
      <c r="KI45" s="3" cm="1">
        <f t="array" ref="KI45">IF(AND(GT$115=0,R45&lt;&gt;"",ISERROR(FIND(R45,")]}&gt;"))),IF(ISERROR(_xlfn.XMATCH(_xlfn.XLOOKUP(R45,Lookups!$A$2:$A$5,Lookups!$B$2:$B$5)&amp;(DE45-1),R46:R$113&amp;DE46:DE$113,,-1)),_xlfn.XLOOKUP(R45,Lookups!$A$2:$A$5,Lookups!$D$2:$D$5),0),0)</f>
        <v>0</v>
      </c>
      <c r="KJ45" s="3" cm="1">
        <f t="array" ref="KJ45">IF(AND(GU$115=0,S45&lt;&gt;"",ISERROR(FIND(S45,")]}&gt;"))),IF(ISERROR(_xlfn.XMATCH(_xlfn.XLOOKUP(S45,Lookups!$A$2:$A$5,Lookups!$B$2:$B$5)&amp;(DF45-1),S46:S$113&amp;DF46:DF$113,,-1)),_xlfn.XLOOKUP(S45,Lookups!$A$2:$A$5,Lookups!$D$2:$D$5),0),0)</f>
        <v>0</v>
      </c>
      <c r="KK45" s="3" cm="1">
        <f t="array" ref="KK45">IF(AND(GV$115=0,T45&lt;&gt;"",ISERROR(FIND(T45,")]}&gt;"))),IF(ISERROR(_xlfn.XMATCH(_xlfn.XLOOKUP(T45,Lookups!$A$2:$A$5,Lookups!$B$2:$B$5)&amp;(DG45-1),T46:T$113&amp;DG46:DG$113,,-1)),_xlfn.XLOOKUP(T45,Lookups!$A$2:$A$5,Lookups!$D$2:$D$5),0),0)</f>
        <v>0</v>
      </c>
      <c r="KL45" s="3" cm="1">
        <f t="array" ref="KL45">IF(AND(GW$115=0,U45&lt;&gt;"",ISERROR(FIND(U45,")]}&gt;"))),IF(ISERROR(_xlfn.XMATCH(_xlfn.XLOOKUP(U45,Lookups!$A$2:$A$5,Lookups!$B$2:$B$5)&amp;(DH45-1),U46:U$113&amp;DH46:DH$113,,-1)),_xlfn.XLOOKUP(U45,Lookups!$A$2:$A$5,Lookups!$D$2:$D$5),0),0)</f>
        <v>0</v>
      </c>
      <c r="KM45" s="3" cm="1">
        <f t="array" ref="KM45">IF(AND(GX$115=0,V45&lt;&gt;"",ISERROR(FIND(V45,")]}&gt;"))),IF(ISERROR(_xlfn.XMATCH(_xlfn.XLOOKUP(V45,Lookups!$A$2:$A$5,Lookups!$B$2:$B$5)&amp;(DI45-1),V46:V$113&amp;DI46:DI$113,,-1)),_xlfn.XLOOKUP(V45,Lookups!$A$2:$A$5,Lookups!$D$2:$D$5),0),0)</f>
        <v>0</v>
      </c>
      <c r="KN45" s="3" cm="1">
        <f t="array" ref="KN45">IF(AND(GY$115=0,W45&lt;&gt;"",ISERROR(FIND(W45,")]}&gt;"))),IF(ISERROR(_xlfn.XMATCH(_xlfn.XLOOKUP(W45,Lookups!$A$2:$A$5,Lookups!$B$2:$B$5)&amp;(DJ45-1),W46:W$113&amp;DJ46:DJ$113,,-1)),_xlfn.XLOOKUP(W45,Lookups!$A$2:$A$5,Lookups!$D$2:$D$5),0),0)</f>
        <v>0</v>
      </c>
      <c r="KO45" s="3" cm="1">
        <f t="array" ref="KO45">IF(AND(GZ$115=0,X45&lt;&gt;"",ISERROR(FIND(X45,")]}&gt;"))),IF(ISERROR(_xlfn.XMATCH(_xlfn.XLOOKUP(X45,Lookups!$A$2:$A$5,Lookups!$B$2:$B$5)&amp;(DK45-1),X46:X$113&amp;DK46:DK$113,,-1)),_xlfn.XLOOKUP(X45,Lookups!$A$2:$A$5,Lookups!$D$2:$D$5),0),0)</f>
        <v>0</v>
      </c>
      <c r="KP45" s="3" cm="1">
        <f t="array" ref="KP45">IF(AND(HA$115=0,Y45&lt;&gt;"",ISERROR(FIND(Y45,")]}&gt;"))),IF(ISERROR(_xlfn.XMATCH(_xlfn.XLOOKUP(Y45,Lookups!$A$2:$A$5,Lookups!$B$2:$B$5)&amp;(DL45-1),Y46:Y$113&amp;DL46:DL$113,,-1)),_xlfn.XLOOKUP(Y45,Lookups!$A$2:$A$5,Lookups!$D$2:$D$5),0),0)</f>
        <v>0</v>
      </c>
      <c r="KQ45" s="3" cm="1">
        <f t="array" ref="KQ45">IF(AND(HB$115=0,Z45&lt;&gt;"",ISERROR(FIND(Z45,")]}&gt;"))),IF(ISERROR(_xlfn.XMATCH(_xlfn.XLOOKUP(Z45,Lookups!$A$2:$A$5,Lookups!$B$2:$B$5)&amp;(DM45-1),Z46:Z$113&amp;DM46:DM$113,,-1)),_xlfn.XLOOKUP(Z45,Lookups!$A$2:$A$5,Lookups!$D$2:$D$5),0),0)</f>
        <v>0</v>
      </c>
      <c r="KR45" s="3" cm="1">
        <f t="array" ref="KR45">IF(AND(HC$115=0,AA45&lt;&gt;"",ISERROR(FIND(AA45,")]}&gt;"))),IF(ISERROR(_xlfn.XMATCH(_xlfn.XLOOKUP(AA45,Lookups!$A$2:$A$5,Lookups!$B$2:$B$5)&amp;(DN45-1),AA46:AA$113&amp;DN46:DN$113,,-1)),_xlfn.XLOOKUP(AA45,Lookups!$A$2:$A$5,Lookups!$D$2:$D$5),0),0)</f>
        <v>0</v>
      </c>
      <c r="KS45" s="3" cm="1">
        <f t="array" ref="KS45">IF(AND(HD$115=0,AB45&lt;&gt;"",ISERROR(FIND(AB45,")]}&gt;"))),IF(ISERROR(_xlfn.XMATCH(_xlfn.XLOOKUP(AB45,Lookups!$A$2:$A$5,Lookups!$B$2:$B$5)&amp;(DO45-1),AB46:AB$113&amp;DO46:DO$113,,-1)),_xlfn.XLOOKUP(AB45,Lookups!$A$2:$A$5,Lookups!$D$2:$D$5),0),0)</f>
        <v>0</v>
      </c>
      <c r="KT45" s="3" cm="1">
        <f t="array" ref="KT45">IF(AND(HE$115=0,AC45&lt;&gt;"",ISERROR(FIND(AC45,")]}&gt;"))),IF(ISERROR(_xlfn.XMATCH(_xlfn.XLOOKUP(AC45,Lookups!$A$2:$A$5,Lookups!$B$2:$B$5)&amp;(DP45-1),AC46:AC$113&amp;DP46:DP$113,,-1)),_xlfn.XLOOKUP(AC45,Lookups!$A$2:$A$5,Lookups!$D$2:$D$5),0),0)</f>
        <v>0</v>
      </c>
      <c r="KU45" s="3" cm="1">
        <f t="array" ref="KU45">IF(AND(HF$115=0,AD45&lt;&gt;"",ISERROR(FIND(AD45,")]}&gt;"))),IF(ISERROR(_xlfn.XMATCH(_xlfn.XLOOKUP(AD45,Lookups!$A$2:$A$5,Lookups!$B$2:$B$5)&amp;(DQ45-1),AD46:AD$113&amp;DQ46:DQ$113,,-1)),_xlfn.XLOOKUP(AD45,Lookups!$A$2:$A$5,Lookups!$D$2:$D$5),0),0)</f>
        <v>0</v>
      </c>
      <c r="KV45" s="3" cm="1">
        <f t="array" ref="KV45">IF(AND(HG$115=0,AE45&lt;&gt;"",ISERROR(FIND(AE45,")]}&gt;"))),IF(ISERROR(_xlfn.XMATCH(_xlfn.XLOOKUP(AE45,Lookups!$A$2:$A$5,Lookups!$B$2:$B$5)&amp;(DR45-1),AE46:AE$113&amp;DR46:DR$113,,-1)),_xlfn.XLOOKUP(AE45,Lookups!$A$2:$A$5,Lookups!$D$2:$D$5),0),0)</f>
        <v>0</v>
      </c>
      <c r="KW45" s="3" cm="1">
        <f t="array" ref="KW45">IF(AND(HH$115=0,AF45&lt;&gt;"",ISERROR(FIND(AF45,")]}&gt;"))),IF(ISERROR(_xlfn.XMATCH(_xlfn.XLOOKUP(AF45,Lookups!$A$2:$A$5,Lookups!$B$2:$B$5)&amp;(DS45-1),AF46:AF$113&amp;DS46:DS$113,,-1)),_xlfn.XLOOKUP(AF45,Lookups!$A$2:$A$5,Lookups!$D$2:$D$5),0),0)</f>
        <v>0</v>
      </c>
      <c r="KX45" s="3" cm="1">
        <f t="array" ref="KX45">IF(AND(HI$115=0,AG45&lt;&gt;"",ISERROR(FIND(AG45,")]}&gt;"))),IF(ISERROR(_xlfn.XMATCH(_xlfn.XLOOKUP(AG45,Lookups!$A$2:$A$5,Lookups!$B$2:$B$5)&amp;(DT45-1),AG46:AG$113&amp;DT46:DT$113,,-1)),_xlfn.XLOOKUP(AG45,Lookups!$A$2:$A$5,Lookups!$D$2:$D$5),0),0)</f>
        <v>0</v>
      </c>
      <c r="KY45" s="3" cm="1">
        <f t="array" ref="KY45">IF(AND(HJ$115=0,AH45&lt;&gt;"",ISERROR(FIND(AH45,")]}&gt;"))),IF(ISERROR(_xlfn.XMATCH(_xlfn.XLOOKUP(AH45,Lookups!$A$2:$A$5,Lookups!$B$2:$B$5)&amp;(DU45-1),AH46:AH$113&amp;DU46:DU$113,,-1)),_xlfn.XLOOKUP(AH45,Lookups!$A$2:$A$5,Lookups!$D$2:$D$5),0),0)</f>
        <v>0</v>
      </c>
      <c r="KZ45" s="3" cm="1">
        <f t="array" ref="KZ45">IF(AND(HK$115=0,AI45&lt;&gt;"",ISERROR(FIND(AI45,")]}&gt;"))),IF(ISERROR(_xlfn.XMATCH(_xlfn.XLOOKUP(AI45,Lookups!$A$2:$A$5,Lookups!$B$2:$B$5)&amp;(DV45-1),AI46:AI$113&amp;DV46:DV$113,,-1)),_xlfn.XLOOKUP(AI45,Lookups!$A$2:$A$5,Lookups!$D$2:$D$5),0),0)</f>
        <v>0</v>
      </c>
      <c r="LA45" s="3" cm="1">
        <f t="array" ref="LA45">IF(AND(HL$115=0,AJ45&lt;&gt;"",ISERROR(FIND(AJ45,")]}&gt;"))),IF(ISERROR(_xlfn.XMATCH(_xlfn.XLOOKUP(AJ45,Lookups!$A$2:$A$5,Lookups!$B$2:$B$5)&amp;(DW45-1),AJ46:AJ$113&amp;DW46:DW$113,,-1)),_xlfn.XLOOKUP(AJ45,Lookups!$A$2:$A$5,Lookups!$D$2:$D$5),0),0)</f>
        <v>0</v>
      </c>
      <c r="LB45" s="3" cm="1">
        <f t="array" ref="LB45">IF(AND(HM$115=0,AK45&lt;&gt;"",ISERROR(FIND(AK45,")]}&gt;"))),IF(ISERROR(_xlfn.XMATCH(_xlfn.XLOOKUP(AK45,Lookups!$A$2:$A$5,Lookups!$B$2:$B$5)&amp;(DX45-1),AK46:AK$113&amp;DX46:DX$113,,-1)),_xlfn.XLOOKUP(AK45,Lookups!$A$2:$A$5,Lookups!$D$2:$D$5),0),0)</f>
        <v>0</v>
      </c>
      <c r="LC45" s="3" cm="1">
        <f t="array" ref="LC45">IF(AND(HN$115=0,AL45&lt;&gt;"",ISERROR(FIND(AL45,")]}&gt;"))),IF(ISERROR(_xlfn.XMATCH(_xlfn.XLOOKUP(AL45,Lookups!$A$2:$A$5,Lookups!$B$2:$B$5)&amp;(DY45-1),AL46:AL$113&amp;DY46:DY$113,,-1)),_xlfn.XLOOKUP(AL45,Lookups!$A$2:$A$5,Lookups!$D$2:$D$5),0),0)</f>
        <v>0</v>
      </c>
      <c r="LD45" s="3" cm="1">
        <f t="array" ref="LD45">IF(AND(HO$115=0,AM45&lt;&gt;"",ISERROR(FIND(AM45,")]}&gt;"))),IF(ISERROR(_xlfn.XMATCH(_xlfn.XLOOKUP(AM45,Lookups!$A$2:$A$5,Lookups!$B$2:$B$5)&amp;(DZ45-1),AM46:AM$113&amp;DZ46:DZ$113,,-1)),_xlfn.XLOOKUP(AM45,Lookups!$A$2:$A$5,Lookups!$D$2:$D$5),0),0)</f>
        <v>0</v>
      </c>
      <c r="LE45" s="3" cm="1">
        <f t="array" ref="LE45">IF(AND(HP$115=0,AN45&lt;&gt;"",ISERROR(FIND(AN45,")]}&gt;"))),IF(ISERROR(_xlfn.XMATCH(_xlfn.XLOOKUP(AN45,Lookups!$A$2:$A$5,Lookups!$B$2:$B$5)&amp;(EA45-1),AN46:AN$113&amp;EA46:EA$113,,-1)),_xlfn.XLOOKUP(AN45,Lookups!$A$2:$A$5,Lookups!$D$2:$D$5),0),0)</f>
        <v>0</v>
      </c>
      <c r="LF45" s="3" cm="1">
        <f t="array" ref="LF45">IF(AND(HQ$115=0,AO45&lt;&gt;"",ISERROR(FIND(AO45,")]}&gt;"))),IF(ISERROR(_xlfn.XMATCH(_xlfn.XLOOKUP(AO45,Lookups!$A$2:$A$5,Lookups!$B$2:$B$5)&amp;(EB45-1),AO46:AO$113&amp;EB46:EB$113,,-1)),_xlfn.XLOOKUP(AO45,Lookups!$A$2:$A$5,Lookups!$D$2:$D$5),0),0)</f>
        <v>0</v>
      </c>
      <c r="LG45" s="3" cm="1">
        <f t="array" ref="LG45">IF(AND(HR$115=0,AP45&lt;&gt;"",ISERROR(FIND(AP45,")]}&gt;"))),IF(ISERROR(_xlfn.XMATCH(_xlfn.XLOOKUP(AP45,Lookups!$A$2:$A$5,Lookups!$B$2:$B$5)&amp;(EC45-1),AP46:AP$113&amp;EC46:EC$113,,-1)),_xlfn.XLOOKUP(AP45,Lookups!$A$2:$A$5,Lookups!$D$2:$D$5),0),0)</f>
        <v>0</v>
      </c>
      <c r="LH45" s="3" cm="1">
        <f t="array" ref="LH45">IF(AND(HS$115=0,AQ45&lt;&gt;"",ISERROR(FIND(AQ45,")]}&gt;"))),IF(ISERROR(_xlfn.XMATCH(_xlfn.XLOOKUP(AQ45,Lookups!$A$2:$A$5,Lookups!$B$2:$B$5)&amp;(ED45-1),AQ46:AQ$113&amp;ED46:ED$113,,-1)),_xlfn.XLOOKUP(AQ45,Lookups!$A$2:$A$5,Lookups!$D$2:$D$5),0),0)</f>
        <v>0</v>
      </c>
      <c r="LI45" s="3" cm="1">
        <f t="array" ref="LI45">IF(AND(HT$115=0,AR45&lt;&gt;"",ISERROR(FIND(AR45,")]}&gt;"))),IF(ISERROR(_xlfn.XMATCH(_xlfn.XLOOKUP(AR45,Lookups!$A$2:$A$5,Lookups!$B$2:$B$5)&amp;(EE45-1),AR46:AR$113&amp;EE46:EE$113,,-1)),_xlfn.XLOOKUP(AR45,Lookups!$A$2:$A$5,Lookups!$D$2:$D$5),0),0)</f>
        <v>0</v>
      </c>
      <c r="LJ45" s="3" cm="1">
        <f t="array" ref="LJ45">IF(AND(HU$115=0,AS45&lt;&gt;"",ISERROR(FIND(AS45,")]}&gt;"))),IF(ISERROR(_xlfn.XMATCH(_xlfn.XLOOKUP(AS45,Lookups!$A$2:$A$5,Lookups!$B$2:$B$5)&amp;(EF45-1),AS46:AS$113&amp;EF46:EF$113,,-1)),_xlfn.XLOOKUP(AS45,Lookups!$A$2:$A$5,Lookups!$D$2:$D$5),0),0)</f>
        <v>0</v>
      </c>
      <c r="LK45" s="3" cm="1">
        <f t="array" ref="LK45">IF(AND(HV$115=0,AT45&lt;&gt;"",ISERROR(FIND(AT45,")]}&gt;"))),IF(ISERROR(_xlfn.XMATCH(_xlfn.XLOOKUP(AT45,Lookups!$A$2:$A$5,Lookups!$B$2:$B$5)&amp;(EG45-1),AT46:AT$113&amp;EG46:EG$113,,-1)),_xlfn.XLOOKUP(AT45,Lookups!$A$2:$A$5,Lookups!$D$2:$D$5),0),0)</f>
        <v>0</v>
      </c>
      <c r="LL45" s="3" cm="1">
        <f t="array" ref="LL45">IF(AND(HW$115=0,AU45&lt;&gt;"",ISERROR(FIND(AU45,")]}&gt;"))),IF(ISERROR(_xlfn.XMATCH(_xlfn.XLOOKUP(AU45,Lookups!$A$2:$A$5,Lookups!$B$2:$B$5)&amp;(EH45-1),AU46:AU$113&amp;EH46:EH$113,,-1)),_xlfn.XLOOKUP(AU45,Lookups!$A$2:$A$5,Lookups!$D$2:$D$5),0),0)</f>
        <v>0</v>
      </c>
      <c r="LM45" s="3" cm="1">
        <f t="array" ref="LM45">IF(AND(HX$115=0,AV45&lt;&gt;"",ISERROR(FIND(AV45,")]}&gt;"))),IF(ISERROR(_xlfn.XMATCH(_xlfn.XLOOKUP(AV45,Lookups!$A$2:$A$5,Lookups!$B$2:$B$5)&amp;(EI45-1),AV46:AV$113&amp;EI46:EI$113,,-1)),_xlfn.XLOOKUP(AV45,Lookups!$A$2:$A$5,Lookups!$D$2:$D$5),0),0)</f>
        <v>0</v>
      </c>
      <c r="LN45" s="3" cm="1">
        <f t="array" ref="LN45">IF(AND(HY$115=0,AW45&lt;&gt;"",ISERROR(FIND(AW45,")]}&gt;"))),IF(ISERROR(_xlfn.XMATCH(_xlfn.XLOOKUP(AW45,Lookups!$A$2:$A$5,Lookups!$B$2:$B$5)&amp;(EJ45-1),AW46:AW$113&amp;EJ46:EJ$113,,-1)),_xlfn.XLOOKUP(AW45,Lookups!$A$2:$A$5,Lookups!$D$2:$D$5),0),0)</f>
        <v>0</v>
      </c>
      <c r="LO45" s="3" cm="1">
        <f t="array" ref="LO45">IF(AND(HZ$115=0,AX45&lt;&gt;"",ISERROR(FIND(AX45,")]}&gt;"))),IF(ISERROR(_xlfn.XMATCH(_xlfn.XLOOKUP(AX45,Lookups!$A$2:$A$5,Lookups!$B$2:$B$5)&amp;(EK45-1),AX46:AX$113&amp;EK46:EK$113,,-1)),_xlfn.XLOOKUP(AX45,Lookups!$A$2:$A$5,Lookups!$D$2:$D$5),0),0)</f>
        <v>0</v>
      </c>
      <c r="LP45" s="3" cm="1">
        <f t="array" ref="LP45">IF(AND(IA$115=0,AY45&lt;&gt;"",ISERROR(FIND(AY45,")]}&gt;"))),IF(ISERROR(_xlfn.XMATCH(_xlfn.XLOOKUP(AY45,Lookups!$A$2:$A$5,Lookups!$B$2:$B$5)&amp;(EL45-1),AY46:AY$113&amp;EL46:EL$113,,-1)),_xlfn.XLOOKUP(AY45,Lookups!$A$2:$A$5,Lookups!$D$2:$D$5),0),0)</f>
        <v>0</v>
      </c>
      <c r="LQ45" s="3" cm="1">
        <f t="array" ref="LQ45">IF(AND(IB$115=0,AZ45&lt;&gt;"",ISERROR(FIND(AZ45,")]}&gt;"))),IF(ISERROR(_xlfn.XMATCH(_xlfn.XLOOKUP(AZ45,Lookups!$A$2:$A$5,Lookups!$B$2:$B$5)&amp;(EM45-1),AZ46:AZ$113&amp;EM46:EM$113,,-1)),_xlfn.XLOOKUP(AZ45,Lookups!$A$2:$A$5,Lookups!$D$2:$D$5),0),0)</f>
        <v>0</v>
      </c>
      <c r="LR45" s="3" cm="1">
        <f t="array" ref="LR45">IF(AND(IC$115=0,BA45&lt;&gt;"",ISERROR(FIND(BA45,")]}&gt;"))),IF(ISERROR(_xlfn.XMATCH(_xlfn.XLOOKUP(BA45,Lookups!$A$2:$A$5,Lookups!$B$2:$B$5)&amp;(EN45-1),BA46:BA$113&amp;EN46:EN$113,,-1)),_xlfn.XLOOKUP(BA45,Lookups!$A$2:$A$5,Lookups!$D$2:$D$5),0),0)</f>
        <v>0</v>
      </c>
      <c r="LS45" s="3" cm="1">
        <f t="array" ref="LS45">IF(AND(ID$115=0,BB45&lt;&gt;"",ISERROR(FIND(BB45,")]}&gt;"))),IF(ISERROR(_xlfn.XMATCH(_xlfn.XLOOKUP(BB45,Lookups!$A$2:$A$5,Lookups!$B$2:$B$5)&amp;(EO45-1),BB46:BB$113&amp;EO46:EO$113,,-1)),_xlfn.XLOOKUP(BB45,Lookups!$A$2:$A$5,Lookups!$D$2:$D$5),0),0)</f>
        <v>0</v>
      </c>
      <c r="LT45" s="3" cm="1">
        <f t="array" ref="LT45">IF(AND(IE$115=0,BC45&lt;&gt;"",ISERROR(FIND(BC45,")]}&gt;"))),IF(ISERROR(_xlfn.XMATCH(_xlfn.XLOOKUP(BC45,Lookups!$A$2:$A$5,Lookups!$B$2:$B$5)&amp;(EP45-1),BC46:BC$113&amp;EP46:EP$113,,-1)),_xlfn.XLOOKUP(BC45,Lookups!$A$2:$A$5,Lookups!$D$2:$D$5),0),0)</f>
        <v>0</v>
      </c>
      <c r="LU45" s="3" cm="1">
        <f t="array" ref="LU45">IF(AND(IF$115=0,BD45&lt;&gt;"",ISERROR(FIND(BD45,")]}&gt;"))),IF(ISERROR(_xlfn.XMATCH(_xlfn.XLOOKUP(BD45,Lookups!$A$2:$A$5,Lookups!$B$2:$B$5)&amp;(EQ45-1),BD46:BD$113&amp;EQ46:EQ$113,,-1)),_xlfn.XLOOKUP(BD45,Lookups!$A$2:$A$5,Lookups!$D$2:$D$5),0),0)</f>
        <v>0</v>
      </c>
      <c r="LV45" s="3" cm="1">
        <f t="array" ref="LV45">IF(AND(IG$115=0,BE45&lt;&gt;"",ISERROR(FIND(BE45,")]}&gt;"))),IF(ISERROR(_xlfn.XMATCH(_xlfn.XLOOKUP(BE45,Lookups!$A$2:$A$5,Lookups!$B$2:$B$5)&amp;(ER45-1),BE46:BE$113&amp;ER46:ER$113,,-1)),_xlfn.XLOOKUP(BE45,Lookups!$A$2:$A$5,Lookups!$D$2:$D$5),0),0)</f>
        <v>0</v>
      </c>
      <c r="LW45" s="3" cm="1">
        <f t="array" ref="LW45">IF(AND(IH$115=0,BF45&lt;&gt;"",ISERROR(FIND(BF45,")]}&gt;"))),IF(ISERROR(_xlfn.XMATCH(_xlfn.XLOOKUP(BF45,Lookups!$A$2:$A$5,Lookups!$B$2:$B$5)&amp;(ES45-1),BF46:BF$113&amp;ES46:ES$113,,-1)),_xlfn.XLOOKUP(BF45,Lookups!$A$2:$A$5,Lookups!$D$2:$D$5),0),0)</f>
        <v>0</v>
      </c>
      <c r="LX45" s="3" cm="1">
        <f t="array" ref="LX45">IF(AND(II$115=0,BG45&lt;&gt;"",ISERROR(FIND(BG45,")]}&gt;"))),IF(ISERROR(_xlfn.XMATCH(_xlfn.XLOOKUP(BG45,Lookups!$A$2:$A$5,Lookups!$B$2:$B$5)&amp;(ET45-1),BG46:BG$113&amp;ET46:ET$113,,-1)),_xlfn.XLOOKUP(BG45,Lookups!$A$2:$A$5,Lookups!$D$2:$D$5),0),0)</f>
        <v>0</v>
      </c>
      <c r="LY45" s="3" cm="1">
        <f t="array" ref="LY45">IF(AND(IJ$115=0,BH45&lt;&gt;"",ISERROR(FIND(BH45,")]}&gt;"))),IF(ISERROR(_xlfn.XMATCH(_xlfn.XLOOKUP(BH45,Lookups!$A$2:$A$5,Lookups!$B$2:$B$5)&amp;(EU45-1),BH46:BH$113&amp;EU46:EU$113,,-1)),_xlfn.XLOOKUP(BH45,Lookups!$A$2:$A$5,Lookups!$D$2:$D$5),0),0)</f>
        <v>0</v>
      </c>
      <c r="LZ45" s="3" cm="1">
        <f t="array" ref="LZ45">IF(AND(IK$115=0,BI45&lt;&gt;"",ISERROR(FIND(BI45,")]}&gt;"))),IF(ISERROR(_xlfn.XMATCH(_xlfn.XLOOKUP(BI45,Lookups!$A$2:$A$5,Lookups!$B$2:$B$5)&amp;(EV45-1),BI46:BI$113&amp;EV46:EV$113,,-1)),_xlfn.XLOOKUP(BI45,Lookups!$A$2:$A$5,Lookups!$D$2:$D$5),0),0)</f>
        <v>0</v>
      </c>
      <c r="MA45" s="3" cm="1">
        <f t="array" ref="MA45">IF(AND(IL$115=0,BJ45&lt;&gt;"",ISERROR(FIND(BJ45,")]}&gt;"))),IF(ISERROR(_xlfn.XMATCH(_xlfn.XLOOKUP(BJ45,Lookups!$A$2:$A$5,Lookups!$B$2:$B$5)&amp;(EW45-1),BJ46:BJ$113&amp;EW46:EW$113,,-1)),_xlfn.XLOOKUP(BJ45,Lookups!$A$2:$A$5,Lookups!$D$2:$D$5),0),0)</f>
        <v>0</v>
      </c>
      <c r="MB45" s="3" cm="1">
        <f t="array" ref="MB45">IF(AND(IM$115=0,BK45&lt;&gt;"",ISERROR(FIND(BK45,")]}&gt;"))),IF(ISERROR(_xlfn.XMATCH(_xlfn.XLOOKUP(BK45,Lookups!$A$2:$A$5,Lookups!$B$2:$B$5)&amp;(EX45-1),BK46:BK$113&amp;EX46:EX$113,,-1)),_xlfn.XLOOKUP(BK45,Lookups!$A$2:$A$5,Lookups!$D$2:$D$5),0),0)</f>
        <v>0</v>
      </c>
      <c r="MC45" s="3" cm="1">
        <f t="array" ref="MC45">IF(AND(IN$115=0,BL45&lt;&gt;"",ISERROR(FIND(BL45,")]}&gt;"))),IF(ISERROR(_xlfn.XMATCH(_xlfn.XLOOKUP(BL45,Lookups!$A$2:$A$5,Lookups!$B$2:$B$5)&amp;(EY45-1),BL46:BL$113&amp;EY46:EY$113,,-1)),_xlfn.XLOOKUP(BL45,Lookups!$A$2:$A$5,Lookups!$D$2:$D$5),0),0)</f>
        <v>0</v>
      </c>
      <c r="MD45" s="3" cm="1">
        <f t="array" ref="MD45">IF(AND(IO$115=0,BM45&lt;&gt;"",ISERROR(FIND(BM45,")]}&gt;"))),IF(ISERROR(_xlfn.XMATCH(_xlfn.XLOOKUP(BM45,Lookups!$A$2:$A$5,Lookups!$B$2:$B$5)&amp;(EZ45-1),BM46:BM$113&amp;EZ46:EZ$113,,-1)),_xlfn.XLOOKUP(BM45,Lookups!$A$2:$A$5,Lookups!$D$2:$D$5),0),0)</f>
        <v>0</v>
      </c>
      <c r="ME45" s="3" cm="1">
        <f t="array" ref="ME45">IF(AND(IP$115=0,BN45&lt;&gt;"",ISERROR(FIND(BN45,")]}&gt;"))),IF(ISERROR(_xlfn.XMATCH(_xlfn.XLOOKUP(BN45,Lookups!$A$2:$A$5,Lookups!$B$2:$B$5)&amp;(FA45-1),BN46:BN$113&amp;FA46:FA$113,,-1)),_xlfn.XLOOKUP(BN45,Lookups!$A$2:$A$5,Lookups!$D$2:$D$5),0),0)</f>
        <v>0</v>
      </c>
      <c r="MF45" s="3" cm="1">
        <f t="array" ref="MF45">IF(AND(IQ$115=0,BO45&lt;&gt;"",ISERROR(FIND(BO45,")]}&gt;"))),IF(ISERROR(_xlfn.XMATCH(_xlfn.XLOOKUP(BO45,Lookups!$A$2:$A$5,Lookups!$B$2:$B$5)&amp;(FB45-1),BO46:BO$113&amp;FB46:FB$113,,-1)),_xlfn.XLOOKUP(BO45,Lookups!$A$2:$A$5,Lookups!$D$2:$D$5),0),0)</f>
        <v>0</v>
      </c>
      <c r="MG45" s="3" cm="1">
        <f t="array" ref="MG45">IF(AND(IR$115=0,BP45&lt;&gt;"",ISERROR(FIND(BP45,")]}&gt;"))),IF(ISERROR(_xlfn.XMATCH(_xlfn.XLOOKUP(BP45,Lookups!$A$2:$A$5,Lookups!$B$2:$B$5)&amp;(FC45-1),BP46:BP$113&amp;FC46:FC$113,,-1)),_xlfn.XLOOKUP(BP45,Lookups!$A$2:$A$5,Lookups!$D$2:$D$5),0),0)</f>
        <v>0</v>
      </c>
      <c r="MH45" s="3" cm="1">
        <f t="array" ref="MH45">IF(AND(IS$115=0,BQ45&lt;&gt;"",ISERROR(FIND(BQ45,")]}&gt;"))),IF(ISERROR(_xlfn.XMATCH(_xlfn.XLOOKUP(BQ45,Lookups!$A$2:$A$5,Lookups!$B$2:$B$5)&amp;(FD45-1),BQ46:BQ$113&amp;FD46:FD$113,,-1)),_xlfn.XLOOKUP(BQ45,Lookups!$A$2:$A$5,Lookups!$D$2:$D$5),0),0)</f>
        <v>0</v>
      </c>
      <c r="MI45" s="3" cm="1">
        <f t="array" ref="MI45">IF(AND(IT$115=0,BR45&lt;&gt;"",ISERROR(FIND(BR45,")]}&gt;"))),IF(ISERROR(_xlfn.XMATCH(_xlfn.XLOOKUP(BR45,Lookups!$A$2:$A$5,Lookups!$B$2:$B$5)&amp;(FE45-1),BR46:BR$113&amp;FE46:FE$113,,-1)),_xlfn.XLOOKUP(BR45,Lookups!$A$2:$A$5,Lookups!$D$2:$D$5),0),0)</f>
        <v>0</v>
      </c>
      <c r="MJ45" s="3" cm="1">
        <f t="array" ref="MJ45">IF(AND(IU$115=0,BS45&lt;&gt;"",ISERROR(FIND(BS45,")]}&gt;"))),IF(ISERROR(_xlfn.XMATCH(_xlfn.XLOOKUP(BS45,Lookups!$A$2:$A$5,Lookups!$B$2:$B$5)&amp;(FF45-1),BS46:BS$113&amp;FF46:FF$113,,-1)),_xlfn.XLOOKUP(BS45,Lookups!$A$2:$A$5,Lookups!$D$2:$D$5),0),0)</f>
        <v>0</v>
      </c>
      <c r="MK45" s="3" cm="1">
        <f t="array" ref="MK45">IF(AND(IV$115=0,BT45&lt;&gt;"",ISERROR(FIND(BT45,")]}&gt;"))),IF(ISERROR(_xlfn.XMATCH(_xlfn.XLOOKUP(BT45,Lookups!$A$2:$A$5,Lookups!$B$2:$B$5)&amp;(FG45-1),BT46:BT$113&amp;FG46:FG$113,,-1)),_xlfn.XLOOKUP(BT45,Lookups!$A$2:$A$5,Lookups!$D$2:$D$5),0),0)</f>
        <v>0</v>
      </c>
      <c r="ML45" s="3" cm="1">
        <f t="array" ref="ML45">IF(AND(IW$115=0,BU45&lt;&gt;"",ISERROR(FIND(BU45,")]}&gt;"))),IF(ISERROR(_xlfn.XMATCH(_xlfn.XLOOKUP(BU45,Lookups!$A$2:$A$5,Lookups!$B$2:$B$5)&amp;(FH45-1),BU46:BU$113&amp;FH46:FH$113,,-1)),_xlfn.XLOOKUP(BU45,Lookups!$A$2:$A$5,Lookups!$D$2:$D$5),0),0)</f>
        <v>0</v>
      </c>
      <c r="MM45" s="3" cm="1">
        <f t="array" ref="MM45">IF(AND(IX$115=0,BV45&lt;&gt;"",ISERROR(FIND(BV45,")]}&gt;"))),IF(ISERROR(_xlfn.XMATCH(_xlfn.XLOOKUP(BV45,Lookups!$A$2:$A$5,Lookups!$B$2:$B$5)&amp;(FI45-1),BV46:BV$113&amp;FI46:FI$113,,-1)),_xlfn.XLOOKUP(BV45,Lookups!$A$2:$A$5,Lookups!$D$2:$D$5),0),0)</f>
        <v>0</v>
      </c>
      <c r="MN45" s="3" cm="1">
        <f t="array" ref="MN45">IF(AND(IY$115=0,BW45&lt;&gt;"",ISERROR(FIND(BW45,")]}&gt;"))),IF(ISERROR(_xlfn.XMATCH(_xlfn.XLOOKUP(BW45,Lookups!$A$2:$A$5,Lookups!$B$2:$B$5)&amp;(FJ45-1),BW46:BW$113&amp;FJ46:FJ$113,,-1)),_xlfn.XLOOKUP(BW45,Lookups!$A$2:$A$5,Lookups!$D$2:$D$5),0),0)</f>
        <v>0</v>
      </c>
      <c r="MO45" s="3" cm="1">
        <f t="array" ref="MO45">IF(AND(IZ$115=0,BX45&lt;&gt;"",ISERROR(FIND(BX45,")]}&gt;"))),IF(ISERROR(_xlfn.XMATCH(_xlfn.XLOOKUP(BX45,Lookups!$A$2:$A$5,Lookups!$B$2:$B$5)&amp;(FK45-1),BX46:BX$113&amp;FK46:FK$113,,-1)),_xlfn.XLOOKUP(BX45,Lookups!$A$2:$A$5,Lookups!$D$2:$D$5),0),0)</f>
        <v>0</v>
      </c>
      <c r="MP45" s="3" cm="1">
        <f t="array" ref="MP45">IF(AND(JA$115=0,BY45&lt;&gt;"",ISERROR(FIND(BY45,")]}&gt;"))),IF(ISERROR(_xlfn.XMATCH(_xlfn.XLOOKUP(BY45,Lookups!$A$2:$A$5,Lookups!$B$2:$B$5)&amp;(FL45-1),BY46:BY$113&amp;FL46:FL$113,,-1)),_xlfn.XLOOKUP(BY45,Lookups!$A$2:$A$5,Lookups!$D$2:$D$5),0),0)</f>
        <v>0</v>
      </c>
      <c r="MQ45" s="3" cm="1">
        <f t="array" ref="MQ45">IF(AND(JB$115=0,BZ45&lt;&gt;"",ISERROR(FIND(BZ45,")]}&gt;"))),IF(ISERROR(_xlfn.XMATCH(_xlfn.XLOOKUP(BZ45,Lookups!$A$2:$A$5,Lookups!$B$2:$B$5)&amp;(FM45-1),BZ46:BZ$113&amp;FM46:FM$113,,-1)),_xlfn.XLOOKUP(BZ45,Lookups!$A$2:$A$5,Lookups!$D$2:$D$5),0),0)</f>
        <v>0</v>
      </c>
      <c r="MR45" s="3" cm="1">
        <f t="array" ref="MR45">IF(AND(JC$115=0,CA45&lt;&gt;"",ISERROR(FIND(CA45,")]}&gt;"))),IF(ISERROR(_xlfn.XMATCH(_xlfn.XLOOKUP(CA45,Lookups!$A$2:$A$5,Lookups!$B$2:$B$5)&amp;(FN45-1),CA46:CA$113&amp;FN46:FN$113,,-1)),_xlfn.XLOOKUP(CA45,Lookups!$A$2:$A$5,Lookups!$D$2:$D$5),0),0)</f>
        <v>0</v>
      </c>
      <c r="MS45" s="3" cm="1">
        <f t="array" ref="MS45">IF(AND(JD$115=0,CB45&lt;&gt;"",ISERROR(FIND(CB45,")]}&gt;"))),IF(ISERROR(_xlfn.XMATCH(_xlfn.XLOOKUP(CB45,Lookups!$A$2:$A$5,Lookups!$B$2:$B$5)&amp;(FO45-1),CB46:CB$113&amp;FO46:FO$113,,-1)),_xlfn.XLOOKUP(CB45,Lookups!$A$2:$A$5,Lookups!$D$2:$D$5),0),0)</f>
        <v>0</v>
      </c>
      <c r="MT45" s="3" cm="1">
        <f t="array" ref="MT45">IF(AND(JE$115=0,CC45&lt;&gt;"",ISERROR(FIND(CC45,")]}&gt;"))),IF(ISERROR(_xlfn.XMATCH(_xlfn.XLOOKUP(CC45,Lookups!$A$2:$A$5,Lookups!$B$2:$B$5)&amp;(FP45-1),CC46:CC$113&amp;FP46:FP$113,,-1)),_xlfn.XLOOKUP(CC45,Lookups!$A$2:$A$5,Lookups!$D$2:$D$5),0),0)</f>
        <v>0</v>
      </c>
      <c r="MU45" s="3" cm="1">
        <f t="array" ref="MU45">IF(AND(JF$115=0,CD45&lt;&gt;"",ISERROR(FIND(CD45,")]}&gt;"))),IF(ISERROR(_xlfn.XMATCH(_xlfn.XLOOKUP(CD45,Lookups!$A$2:$A$5,Lookups!$B$2:$B$5)&amp;(FQ45-1),CD46:CD$113&amp;FQ46:FQ$113,,-1)),_xlfn.XLOOKUP(CD45,Lookups!$A$2:$A$5,Lookups!$D$2:$D$5),0),0)</f>
        <v>0</v>
      </c>
      <c r="MV45" s="3" cm="1">
        <f t="array" ref="MV45">IF(AND(JG$115=0,CE45&lt;&gt;"",ISERROR(FIND(CE45,")]}&gt;"))),IF(ISERROR(_xlfn.XMATCH(_xlfn.XLOOKUP(CE45,Lookups!$A$2:$A$5,Lookups!$B$2:$B$5)&amp;(FR45-1),CE46:CE$113&amp;FR46:FR$113,,-1)),_xlfn.XLOOKUP(CE45,Lookups!$A$2:$A$5,Lookups!$D$2:$D$5),0),0)</f>
        <v>0</v>
      </c>
      <c r="MW45" s="3" cm="1">
        <f t="array" ref="MW45">IF(AND(JH$115=0,CF45&lt;&gt;"",ISERROR(FIND(CF45,")]}&gt;"))),IF(ISERROR(_xlfn.XMATCH(_xlfn.XLOOKUP(CF45,Lookups!$A$2:$A$5,Lookups!$B$2:$B$5)&amp;(FS45-1),CF46:CF$113&amp;FS46:FS$113,,-1)),_xlfn.XLOOKUP(CF45,Lookups!$A$2:$A$5,Lookups!$D$2:$D$5),0),0)</f>
        <v>0</v>
      </c>
      <c r="MX45" s="3" cm="1">
        <f t="array" ref="MX45">IF(AND(JI$115=0,CG45&lt;&gt;"",ISERROR(FIND(CG45,")]}&gt;"))),IF(ISERROR(_xlfn.XMATCH(_xlfn.XLOOKUP(CG45,Lookups!$A$2:$A$5,Lookups!$B$2:$B$5)&amp;(FT45-1),CG46:CG$113&amp;FT46:FT$113,,-1)),_xlfn.XLOOKUP(CG45,Lookups!$A$2:$A$5,Lookups!$D$2:$D$5),0),0)</f>
        <v>0</v>
      </c>
      <c r="MY45" s="3" cm="1">
        <f t="array" ref="MY45">IF(AND(JJ$115=0,CH45&lt;&gt;"",ISERROR(FIND(CH45,")]}&gt;"))),IF(ISERROR(_xlfn.XMATCH(_xlfn.XLOOKUP(CH45,Lookups!$A$2:$A$5,Lookups!$B$2:$B$5)&amp;(FU45-1),CH46:CH$113&amp;FU46:FU$113,,-1)),_xlfn.XLOOKUP(CH45,Lookups!$A$2:$A$5,Lookups!$D$2:$D$5),0),0)</f>
        <v>0</v>
      </c>
      <c r="MZ45" s="3" cm="1">
        <f t="array" ref="MZ45">IF(AND(JK$115=0,CI45&lt;&gt;"",ISERROR(FIND(CI45,")]}&gt;"))),IF(ISERROR(_xlfn.XMATCH(_xlfn.XLOOKUP(CI45,Lookups!$A$2:$A$5,Lookups!$B$2:$B$5)&amp;(FV45-1),CI46:CI$113&amp;FV46:FV$113,,-1)),_xlfn.XLOOKUP(CI45,Lookups!$A$2:$A$5,Lookups!$D$2:$D$5),0),0)</f>
        <v>0</v>
      </c>
      <c r="NA45" s="3" cm="1">
        <f t="array" ref="NA45">IF(AND(JL$115=0,CJ45&lt;&gt;"",ISERROR(FIND(CJ45,")]}&gt;"))),IF(ISERROR(_xlfn.XMATCH(_xlfn.XLOOKUP(CJ45,Lookups!$A$2:$A$5,Lookups!$B$2:$B$5)&amp;(FW45-1),CJ46:CJ$113&amp;FW46:FW$113,,-1)),_xlfn.XLOOKUP(CJ45,Lookups!$A$2:$A$5,Lookups!$D$2:$D$5),0),0)</f>
        <v>0</v>
      </c>
      <c r="NB45" s="3" cm="1">
        <f t="array" ref="NB45">IF(AND(JM$115=0,CK45&lt;&gt;"",ISERROR(FIND(CK45,")]}&gt;"))),IF(ISERROR(_xlfn.XMATCH(_xlfn.XLOOKUP(CK45,Lookups!$A$2:$A$5,Lookups!$B$2:$B$5)&amp;(FX45-1),CK46:CK$113&amp;FX46:FX$113,,-1)),_xlfn.XLOOKUP(CK45,Lookups!$A$2:$A$5,Lookups!$D$2:$D$5),0),0)</f>
        <v>0</v>
      </c>
      <c r="NC45" s="3" cm="1">
        <f t="array" ref="NC45">IF(AND(JN$115=0,CL45&lt;&gt;"",ISERROR(FIND(CL45,")]}&gt;"))),IF(ISERROR(_xlfn.XMATCH(_xlfn.XLOOKUP(CL45,Lookups!$A$2:$A$5,Lookups!$B$2:$B$5)&amp;(FY45-1),CL46:CL$113&amp;FY46:FY$113,,-1)),_xlfn.XLOOKUP(CL45,Lookups!$A$2:$A$5,Lookups!$D$2:$D$5),0),0)</f>
        <v>0</v>
      </c>
      <c r="ND45" s="3" cm="1">
        <f t="array" ref="ND45">IF(AND(JO$115=0,CM45&lt;&gt;"",ISERROR(FIND(CM45,")]}&gt;"))),IF(ISERROR(_xlfn.XMATCH(_xlfn.XLOOKUP(CM45,Lookups!$A$2:$A$5,Lookups!$B$2:$B$5)&amp;(FZ45-1),CM46:CM$113&amp;FZ46:FZ$113,,-1)),_xlfn.XLOOKUP(CM45,Lookups!$A$2:$A$5,Lookups!$D$2:$D$5),0),0)</f>
        <v>0</v>
      </c>
    </row>
    <row r="46" spans="1:368" x14ac:dyDescent="0.2">
      <c r="A46" s="2">
        <v>43</v>
      </c>
      <c r="B46" s="3" t="str">
        <f>MID(B$3,$A46,1)</f>
        <v>[</v>
      </c>
      <c r="C46" s="3" t="str">
        <f>MID(C$3,$A46,1)</f>
        <v>{</v>
      </c>
      <c r="D46" s="3" t="str">
        <f>MID(D$3,$A46,1)</f>
        <v>(</v>
      </c>
      <c r="E46" s="3" t="str">
        <f>MID(E$3,$A46,1)</f>
        <v>[</v>
      </c>
      <c r="F46" s="3" t="str">
        <f>MID(F$3,$A46,1)</f>
        <v>(</v>
      </c>
      <c r="G46" s="3" t="str">
        <f>MID(G$3,$A46,1)</f>
        <v>(</v>
      </c>
      <c r="H46" s="3" t="str">
        <f>MID(H$3,$A46,1)</f>
        <v>[</v>
      </c>
      <c r="I46" s="3" t="str">
        <f>MID(I$3,$A46,1)</f>
        <v>(</v>
      </c>
      <c r="J46" s="3" t="str">
        <f>MID(J$3,$A46,1)</f>
        <v>(</v>
      </c>
      <c r="K46" s="3" t="str">
        <f>MID(K$3,$A46,1)</f>
        <v>&lt;</v>
      </c>
      <c r="L46" s="3" t="str">
        <f>MID(L$3,$A46,1)</f>
        <v>[</v>
      </c>
      <c r="M46" s="3" t="str">
        <f>MID(M$3,$A46,1)</f>
        <v>[</v>
      </c>
      <c r="N46" s="3" t="str">
        <f>MID(N$3,$A46,1)</f>
        <v>(</v>
      </c>
      <c r="O46" s="3" t="str">
        <f>MID(O$3,$A46,1)</f>
        <v>&lt;</v>
      </c>
      <c r="P46" s="3" t="str">
        <f>MID(P$3,$A46,1)</f>
        <v>{</v>
      </c>
      <c r="Q46" s="3" t="str">
        <f>MID(Q$3,$A46,1)</f>
        <v>(</v>
      </c>
      <c r="R46" s="3" t="str">
        <f>MID(R$3,$A46,1)</f>
        <v>{</v>
      </c>
      <c r="S46" s="3" t="str">
        <f>MID(S$3,$A46,1)</f>
        <v>(</v>
      </c>
      <c r="T46" s="3" t="str">
        <f>MID(T$3,$A46,1)</f>
        <v>[</v>
      </c>
      <c r="U46" s="3" t="str">
        <f>MID(U$3,$A46,1)</f>
        <v>(</v>
      </c>
      <c r="V46" s="3" t="str">
        <f>MID(V$3,$A46,1)</f>
        <v>)</v>
      </c>
      <c r="W46" s="3" t="str">
        <f>MID(W$3,$A46,1)</f>
        <v>&lt;</v>
      </c>
      <c r="X46" s="3" t="str">
        <f>MID(X$3,$A46,1)</f>
        <v>}</v>
      </c>
      <c r="Y46" s="3" t="str">
        <f>MID(Y$3,$A46,1)</f>
        <v>&gt;</v>
      </c>
      <c r="Z46" s="3" t="str">
        <f>MID(Z$3,$A46,1)</f>
        <v>&lt;</v>
      </c>
      <c r="AA46" s="3" t="str">
        <f>MID(AA$3,$A46,1)</f>
        <v>&lt;</v>
      </c>
      <c r="AB46" s="3" t="str">
        <f>MID(AB$3,$A46,1)</f>
        <v>{</v>
      </c>
      <c r="AC46" s="3" t="str">
        <f>MID(AC$3,$A46,1)</f>
        <v>&gt;</v>
      </c>
      <c r="AD46" s="3" t="str">
        <f>MID(AD$3,$A46,1)</f>
        <v>&lt;</v>
      </c>
      <c r="AE46" s="3" t="str">
        <f>MID(AE$3,$A46,1)</f>
        <v>{</v>
      </c>
      <c r="AF46" s="3" t="str">
        <f>MID(AF$3,$A46,1)</f>
        <v>]</v>
      </c>
      <c r="AG46" s="3" t="str">
        <f>MID(AG$3,$A46,1)</f>
        <v>}</v>
      </c>
      <c r="AH46" s="3" t="str">
        <f>MID(AH$3,$A46,1)</f>
        <v>}</v>
      </c>
      <c r="AI46" s="3" t="str">
        <f>MID(AI$3,$A46,1)</f>
        <v>&gt;</v>
      </c>
      <c r="AJ46" s="3" t="str">
        <f>MID(AJ$3,$A46,1)</f>
        <v>[</v>
      </c>
      <c r="AK46" s="3" t="str">
        <f>MID(AK$3,$A46,1)</f>
        <v>)</v>
      </c>
      <c r="AL46" s="3" t="str">
        <f>MID(AL$3,$A46,1)</f>
        <v>]</v>
      </c>
      <c r="AM46" s="3" t="str">
        <f>MID(AM$3,$A46,1)</f>
        <v>(</v>
      </c>
      <c r="AN46" s="3" t="str">
        <f>MID(AN$3,$A46,1)</f>
        <v>[</v>
      </c>
      <c r="AO46" s="3" t="str">
        <f>MID(AO$3,$A46,1)</f>
        <v>{</v>
      </c>
      <c r="AP46" s="3" t="str">
        <f>MID(AP$3,$A46,1)</f>
        <v>{</v>
      </c>
      <c r="AQ46" s="3" t="str">
        <f>MID(AQ$3,$A46,1)</f>
        <v>&lt;</v>
      </c>
      <c r="AR46" s="3" t="str">
        <f>MID(AR$3,$A46,1)</f>
        <v>(</v>
      </c>
      <c r="AS46" s="3" t="str">
        <f>MID(AS$3,$A46,1)</f>
        <v>}</v>
      </c>
      <c r="AT46" s="3" t="str">
        <f>MID(AT$3,$A46,1)</f>
        <v>{</v>
      </c>
      <c r="AU46" s="3" t="str">
        <f>MID(AU$3,$A46,1)</f>
        <v>(</v>
      </c>
      <c r="AV46" s="3" t="str">
        <f>MID(AV$3,$A46,1)</f>
        <v>&lt;</v>
      </c>
      <c r="AW46" s="3" t="str">
        <f>MID(AW$3,$A46,1)</f>
        <v>&lt;</v>
      </c>
      <c r="AX46" s="3" t="str">
        <f>MID(AX$3,$A46,1)</f>
        <v>{</v>
      </c>
      <c r="AY46" s="3" t="str">
        <f>MID(AY$3,$A46,1)</f>
        <v>]</v>
      </c>
      <c r="AZ46" s="3" t="str">
        <f>MID(AZ$3,$A46,1)</f>
        <v>&gt;</v>
      </c>
      <c r="BA46" s="3" t="str">
        <f>MID(BA$3,$A46,1)</f>
        <v>(</v>
      </c>
      <c r="BB46" s="3" t="str">
        <f>MID(BB$3,$A46,1)</f>
        <v>[</v>
      </c>
      <c r="BC46" s="3" t="str">
        <f>MID(BC$3,$A46,1)</f>
        <v>(</v>
      </c>
      <c r="BD46" s="3" t="str">
        <f>MID(BD$3,$A46,1)</f>
        <v>)</v>
      </c>
      <c r="BE46" s="3" t="str">
        <f>MID(BE$3,$A46,1)</f>
        <v>)</v>
      </c>
      <c r="BF46" s="3" t="str">
        <f>MID(BF$3,$A46,1)</f>
        <v>&lt;</v>
      </c>
      <c r="BG46" s="3" t="str">
        <f>MID(BG$3,$A46,1)</f>
        <v>(</v>
      </c>
      <c r="BH46" s="3" t="str">
        <f>MID(BH$3,$A46,1)</f>
        <v>[</v>
      </c>
      <c r="BI46" s="3" t="str">
        <f>MID(BI$3,$A46,1)</f>
        <v>(</v>
      </c>
      <c r="BJ46" s="3" t="str">
        <f>MID(BJ$3,$A46,1)</f>
        <v>(</v>
      </c>
      <c r="BK46" s="3" t="str">
        <f>MID(BK$3,$A46,1)</f>
        <v>{</v>
      </c>
      <c r="BL46" s="3" t="str">
        <f>MID(BL$3,$A46,1)</f>
        <v>{</v>
      </c>
      <c r="BM46" s="3" t="str">
        <f>MID(BM$3,$A46,1)</f>
        <v>&lt;</v>
      </c>
      <c r="BN46" s="3" t="str">
        <f>MID(BN$3,$A46,1)</f>
        <v>[</v>
      </c>
      <c r="BO46" s="3" t="str">
        <f>MID(BO$3,$A46,1)</f>
        <v>{</v>
      </c>
      <c r="BP46" s="3" t="str">
        <f>MID(BP$3,$A46,1)</f>
        <v>{</v>
      </c>
      <c r="BQ46" s="3" t="str">
        <f>MID(BQ$3,$A46,1)</f>
        <v>[</v>
      </c>
      <c r="BR46" s="3" t="str">
        <f>MID(BR$3,$A46,1)</f>
        <v>&lt;</v>
      </c>
      <c r="BS46" s="3" t="str">
        <f>MID(BS$3,$A46,1)</f>
        <v>(</v>
      </c>
      <c r="BT46" s="3" t="str">
        <f>MID(BT$3,$A46,1)</f>
        <v>[</v>
      </c>
      <c r="BU46" s="3" t="str">
        <f>MID(BU$3,$A46,1)</f>
        <v>[</v>
      </c>
      <c r="BV46" s="3" t="str">
        <f>MID(BV$3,$A46,1)</f>
        <v>{</v>
      </c>
      <c r="BW46" s="3" t="str">
        <f>MID(BW$3,$A46,1)</f>
        <v>&gt;</v>
      </c>
      <c r="BX46" s="3" t="str">
        <f>MID(BX$3,$A46,1)</f>
        <v>(</v>
      </c>
      <c r="BY46" s="3" t="str">
        <f>MID(BY$3,$A46,1)</f>
        <v>(</v>
      </c>
      <c r="BZ46" s="3" t="str">
        <f>MID(BZ$3,$A46,1)</f>
        <v>&gt;</v>
      </c>
      <c r="CA46" s="3" t="str">
        <f>MID(CA$3,$A46,1)</f>
        <v>&lt;</v>
      </c>
      <c r="CB46" s="3" t="str">
        <f>MID(CB$3,$A46,1)</f>
        <v>[</v>
      </c>
      <c r="CC46" s="3" t="str">
        <f>MID(CC$3,$A46,1)</f>
        <v>(</v>
      </c>
      <c r="CD46" s="3" t="str">
        <f>MID(CD$3,$A46,1)</f>
        <v>{</v>
      </c>
      <c r="CE46" s="3" t="str">
        <f>MID(CE$3,$A46,1)</f>
        <v>(</v>
      </c>
      <c r="CF46" s="3" t="str">
        <f>MID(CF$3,$A46,1)</f>
        <v>(</v>
      </c>
      <c r="CG46" s="3" t="str">
        <f>MID(CG$3,$A46,1)</f>
        <v>(</v>
      </c>
      <c r="CH46" s="3" t="str">
        <f>MID(CH$3,$A46,1)</f>
        <v>(</v>
      </c>
      <c r="CI46" s="3" t="str">
        <f>MID(CI$3,$A46,1)</f>
        <v>)</v>
      </c>
      <c r="CJ46" s="3" t="str">
        <f>MID(CJ$3,$A46,1)</f>
        <v>]</v>
      </c>
      <c r="CK46" s="3" t="str">
        <f>MID(CK$3,$A46,1)</f>
        <v>{</v>
      </c>
      <c r="CL46" s="3" t="str">
        <f>MID(CL$3,$A46,1)</f>
        <v>(</v>
      </c>
      <c r="CM46" s="3" t="str">
        <f>MID(CM$3,$A46,1)</f>
        <v>[</v>
      </c>
      <c r="CN46" s="3"/>
      <c r="CO46" s="3" cm="1">
        <f t="array" ref="CO46">IF(B46="","", SUM(IF((IF(B$4:B46="(",1,0)+IF(B$4:B46="[",1,0)+IF(B$4:B46="{",1,0)+IF(B$4:B46="&lt;",1,0))&gt;0,1,-1)))</f>
        <v>13</v>
      </c>
      <c r="CP46" s="3" cm="1">
        <f t="array" ref="CP46">IF(C46="","", SUM(IF((IF(C$4:C46="(",1,0)+IF(C$4:C46="[",1,0)+IF(C$4:C46="{",1,0)+IF(C$4:C46="&lt;",1,0))&gt;0,1,-1)))</f>
        <v>13</v>
      </c>
      <c r="CQ46" s="3" cm="1">
        <f t="array" ref="CQ46">IF(D46="","", SUM(IF((IF(D$4:D46="(",1,0)+IF(D$4:D46="[",1,0)+IF(D$4:D46="{",1,0)+IF(D$4:D46="&lt;",1,0))&gt;0,1,-1)))</f>
        <v>9</v>
      </c>
      <c r="CR46" s="3" cm="1">
        <f t="array" ref="CR46">IF(E46="","", SUM(IF((IF(E$4:E46="(",1,0)+IF(E$4:E46="[",1,0)+IF(E$4:E46="{",1,0)+IF(E$4:E46="&lt;",1,0))&gt;0,1,-1)))</f>
        <v>11</v>
      </c>
      <c r="CS46" s="3" cm="1">
        <f t="array" ref="CS46">IF(F46="","", SUM(IF((IF(F$4:F46="(",1,0)+IF(F$4:F46="[",1,0)+IF(F$4:F46="{",1,0)+IF(F$4:F46="&lt;",1,0))&gt;0,1,-1)))</f>
        <v>13</v>
      </c>
      <c r="CT46" s="3" cm="1">
        <f t="array" ref="CT46">IF(G46="","", SUM(IF((IF(G$4:G46="(",1,0)+IF(G$4:G46="[",1,0)+IF(G$4:G46="{",1,0)+IF(G$4:G46="&lt;",1,0))&gt;0,1,-1)))</f>
        <v>13</v>
      </c>
      <c r="CU46" s="3" cm="1">
        <f t="array" ref="CU46">IF(H46="","", SUM(IF((IF(H$4:H46="(",1,0)+IF(H$4:H46="[",1,0)+IF(H$4:H46="{",1,0)+IF(H$4:H46="&lt;",1,0))&gt;0,1,-1)))</f>
        <v>13</v>
      </c>
      <c r="CV46" s="3" cm="1">
        <f t="array" ref="CV46">IF(I46="","", SUM(IF((IF(I$4:I46="(",1,0)+IF(I$4:I46="[",1,0)+IF(I$4:I46="{",1,0)+IF(I$4:I46="&lt;",1,0))&gt;0,1,-1)))</f>
        <v>15</v>
      </c>
      <c r="CW46" s="3" cm="1">
        <f t="array" ref="CW46">IF(J46="","", SUM(IF((IF(J$4:J46="(",1,0)+IF(J$4:J46="[",1,0)+IF(J$4:J46="{",1,0)+IF(J$4:J46="&lt;",1,0))&gt;0,1,-1)))</f>
        <v>13</v>
      </c>
      <c r="CX46" s="3" cm="1">
        <f t="array" ref="CX46">IF(K46="","", SUM(IF((IF(K$4:K46="(",1,0)+IF(K$4:K46="[",1,0)+IF(K$4:K46="{",1,0)+IF(K$4:K46="&lt;",1,0))&gt;0,1,-1)))</f>
        <v>15</v>
      </c>
      <c r="CY46" s="3" cm="1">
        <f t="array" ref="CY46">IF(L46="","", SUM(IF((IF(L$4:L46="(",1,0)+IF(L$4:L46="[",1,0)+IF(L$4:L46="{",1,0)+IF(L$4:L46="&lt;",1,0))&gt;0,1,-1)))</f>
        <v>11</v>
      </c>
      <c r="CZ46" s="3" cm="1">
        <f t="array" ref="CZ46">IF(M46="","", SUM(IF((IF(M$4:M46="(",1,0)+IF(M$4:M46="[",1,0)+IF(M$4:M46="{",1,0)+IF(M$4:M46="&lt;",1,0))&gt;0,1,-1)))</f>
        <v>15</v>
      </c>
      <c r="DA46" s="3" cm="1">
        <f t="array" ref="DA46">IF(N46="","", SUM(IF((IF(N$4:N46="(",1,0)+IF(N$4:N46="[",1,0)+IF(N$4:N46="{",1,0)+IF(N$4:N46="&lt;",1,0))&gt;0,1,-1)))</f>
        <v>13</v>
      </c>
      <c r="DB46" s="3" cm="1">
        <f t="array" ref="DB46">IF(O46="","", SUM(IF((IF(O$4:O46="(",1,0)+IF(O$4:O46="[",1,0)+IF(O$4:O46="{",1,0)+IF(O$4:O46="&lt;",1,0))&gt;0,1,-1)))</f>
        <v>13</v>
      </c>
      <c r="DC46" s="3" cm="1">
        <f t="array" ref="DC46">IF(P46="","", SUM(IF((IF(P$4:P46="(",1,0)+IF(P$4:P46="[",1,0)+IF(P$4:P46="{",1,0)+IF(P$4:P46="&lt;",1,0))&gt;0,1,-1)))</f>
        <v>13</v>
      </c>
      <c r="DD46" s="3" cm="1">
        <f t="array" ref="DD46">IF(Q46="","", SUM(IF((IF(Q$4:Q46="(",1,0)+IF(Q$4:Q46="[",1,0)+IF(Q$4:Q46="{",1,0)+IF(Q$4:Q46="&lt;",1,0))&gt;0,1,-1)))</f>
        <v>13</v>
      </c>
      <c r="DE46" s="3" cm="1">
        <f t="array" ref="DE46">IF(R46="","", SUM(IF((IF(R$4:R46="(",1,0)+IF(R$4:R46="[",1,0)+IF(R$4:R46="{",1,0)+IF(R$4:R46="&lt;",1,0))&gt;0,1,-1)))</f>
        <v>13</v>
      </c>
      <c r="DF46" s="3" cm="1">
        <f t="array" ref="DF46">IF(S46="","", SUM(IF((IF(S$4:S46="(",1,0)+IF(S$4:S46="[",1,0)+IF(S$4:S46="{",1,0)+IF(S$4:S46="&lt;",1,0))&gt;0,1,-1)))</f>
        <v>13</v>
      </c>
      <c r="DG46" s="3" cm="1">
        <f t="array" ref="DG46">IF(T46="","", SUM(IF((IF(T$4:T46="(",1,0)+IF(T$4:T46="[",1,0)+IF(T$4:T46="{",1,0)+IF(T$4:T46="&lt;",1,0))&gt;0,1,-1)))</f>
        <v>13</v>
      </c>
      <c r="DH46" s="3" cm="1">
        <f t="array" ref="DH46">IF(U46="","", SUM(IF((IF(U$4:U46="(",1,0)+IF(U$4:U46="[",1,0)+IF(U$4:U46="{",1,0)+IF(U$4:U46="&lt;",1,0))&gt;0,1,-1)))</f>
        <v>13</v>
      </c>
      <c r="DI46" s="3" cm="1">
        <f t="array" ref="DI46">IF(V46="","", SUM(IF((IF(V$4:V46="(",1,0)+IF(V$4:V46="[",1,0)+IF(V$4:V46="{",1,0)+IF(V$4:V46="&lt;",1,0))&gt;0,1,-1)))</f>
        <v>13</v>
      </c>
      <c r="DJ46" s="3" cm="1">
        <f t="array" ref="DJ46">IF(W46="","", SUM(IF((IF(W$4:W46="(",1,0)+IF(W$4:W46="[",1,0)+IF(W$4:W46="{",1,0)+IF(W$4:W46="&lt;",1,0))&gt;0,1,-1)))</f>
        <v>13</v>
      </c>
      <c r="DK46" s="3" cm="1">
        <f t="array" ref="DK46">IF(X46="","", SUM(IF((IF(X$4:X46="(",1,0)+IF(X$4:X46="[",1,0)+IF(X$4:X46="{",1,0)+IF(X$4:X46="&lt;",1,0))&gt;0,1,-1)))</f>
        <v>9</v>
      </c>
      <c r="DL46" s="3" cm="1">
        <f t="array" ref="DL46">IF(Y46="","", SUM(IF((IF(Y$4:Y46="(",1,0)+IF(Y$4:Y46="[",1,0)+IF(Y$4:Y46="{",1,0)+IF(Y$4:Y46="&lt;",1,0))&gt;0,1,-1)))</f>
        <v>13</v>
      </c>
      <c r="DM46" s="3" cm="1">
        <f t="array" ref="DM46">IF(Z46="","", SUM(IF((IF(Z$4:Z46="(",1,0)+IF(Z$4:Z46="[",1,0)+IF(Z$4:Z46="{",1,0)+IF(Z$4:Z46="&lt;",1,0))&gt;0,1,-1)))</f>
        <v>13</v>
      </c>
      <c r="DN46" s="3" cm="1">
        <f t="array" ref="DN46">IF(AA46="","", SUM(IF((IF(AA$4:AA46="(",1,0)+IF(AA$4:AA46="[",1,0)+IF(AA$4:AA46="{",1,0)+IF(AA$4:AA46="&lt;",1,0))&gt;0,1,-1)))</f>
        <v>15</v>
      </c>
      <c r="DO46" s="3" cm="1">
        <f t="array" ref="DO46">IF(AB46="","", SUM(IF((IF(AB$4:AB46="(",1,0)+IF(AB$4:AB46="[",1,0)+IF(AB$4:AB46="{",1,0)+IF(AB$4:AB46="&lt;",1,0))&gt;0,1,-1)))</f>
        <v>11</v>
      </c>
      <c r="DP46" s="3" cm="1">
        <f t="array" ref="DP46">IF(AC46="","", SUM(IF((IF(AC$4:AC46="(",1,0)+IF(AC$4:AC46="[",1,0)+IF(AC$4:AC46="{",1,0)+IF(AC$4:AC46="&lt;",1,0))&gt;0,1,-1)))</f>
        <v>9</v>
      </c>
      <c r="DQ46" s="3" cm="1">
        <f t="array" ref="DQ46">IF(AD46="","", SUM(IF((IF(AD$4:AD46="(",1,0)+IF(AD$4:AD46="[",1,0)+IF(AD$4:AD46="{",1,0)+IF(AD$4:AD46="&lt;",1,0))&gt;0,1,-1)))</f>
        <v>13</v>
      </c>
      <c r="DR46" s="3" cm="1">
        <f t="array" ref="DR46">IF(AE46="","", SUM(IF((IF(AE$4:AE46="(",1,0)+IF(AE$4:AE46="[",1,0)+IF(AE$4:AE46="{",1,0)+IF(AE$4:AE46="&lt;",1,0))&gt;0,1,-1)))</f>
        <v>13</v>
      </c>
      <c r="DS46" s="3" cm="1">
        <f t="array" ref="DS46">IF(AF46="","", SUM(IF((IF(AF$4:AF46="(",1,0)+IF(AF$4:AF46="[",1,0)+IF(AF$4:AF46="{",1,0)+IF(AF$4:AF46="&lt;",1,0))&gt;0,1,-1)))</f>
        <v>13</v>
      </c>
      <c r="DT46" s="3" cm="1">
        <f t="array" ref="DT46">IF(AG46="","", SUM(IF((IF(AG$4:AG46="(",1,0)+IF(AG$4:AG46="[",1,0)+IF(AG$4:AG46="{",1,0)+IF(AG$4:AG46="&lt;",1,0))&gt;0,1,-1)))</f>
        <v>11</v>
      </c>
      <c r="DU46" s="3" cm="1">
        <f t="array" ref="DU46">IF(AH46="","", SUM(IF((IF(AH$4:AH46="(",1,0)+IF(AH$4:AH46="[",1,0)+IF(AH$4:AH46="{",1,0)+IF(AH$4:AH46="&lt;",1,0))&gt;0,1,-1)))</f>
        <v>13</v>
      </c>
      <c r="DV46" s="3" cm="1">
        <f t="array" ref="DV46">IF(AI46="","", SUM(IF((IF(AI$4:AI46="(",1,0)+IF(AI$4:AI46="[",1,0)+IF(AI$4:AI46="{",1,0)+IF(AI$4:AI46="&lt;",1,0))&gt;0,1,-1)))</f>
        <v>11</v>
      </c>
      <c r="DW46" s="3" cm="1">
        <f t="array" ref="DW46">IF(AJ46="","", SUM(IF((IF(AJ$4:AJ46="(",1,0)+IF(AJ$4:AJ46="[",1,0)+IF(AJ$4:AJ46="{",1,0)+IF(AJ$4:AJ46="&lt;",1,0))&gt;0,1,-1)))</f>
        <v>13</v>
      </c>
      <c r="DX46" s="3" cm="1">
        <f t="array" ref="DX46">IF(AK46="","", SUM(IF((IF(AK$4:AK46="(",1,0)+IF(AK$4:AK46="[",1,0)+IF(AK$4:AK46="{",1,0)+IF(AK$4:AK46="&lt;",1,0))&gt;0,1,-1)))</f>
        <v>13</v>
      </c>
      <c r="DY46" s="3" cm="1">
        <f t="array" ref="DY46">IF(AL46="","", SUM(IF((IF(AL$4:AL46="(",1,0)+IF(AL$4:AL46="[",1,0)+IF(AL$4:AL46="{",1,0)+IF(AL$4:AL46="&lt;",1,0))&gt;0,1,-1)))</f>
        <v>13</v>
      </c>
      <c r="DZ46" s="3" cm="1">
        <f t="array" ref="DZ46">IF(AM46="","", SUM(IF((IF(AM$4:AM46="(",1,0)+IF(AM$4:AM46="[",1,0)+IF(AM$4:AM46="{",1,0)+IF(AM$4:AM46="&lt;",1,0))&gt;0,1,-1)))</f>
        <v>15</v>
      </c>
      <c r="EA46" s="3" cm="1">
        <f t="array" ref="EA46">IF(AN46="","", SUM(IF((IF(AN$4:AN46="(",1,0)+IF(AN$4:AN46="[",1,0)+IF(AN$4:AN46="{",1,0)+IF(AN$4:AN46="&lt;",1,0))&gt;0,1,-1)))</f>
        <v>11</v>
      </c>
      <c r="EB46" s="3" cm="1">
        <f t="array" ref="EB46">IF(AO46="","", SUM(IF((IF(AO$4:AO46="(",1,0)+IF(AO$4:AO46="[",1,0)+IF(AO$4:AO46="{",1,0)+IF(AO$4:AO46="&lt;",1,0))&gt;0,1,-1)))</f>
        <v>13</v>
      </c>
      <c r="EC46" s="3" cm="1">
        <f t="array" ref="EC46">IF(AP46="","", SUM(IF((IF(AP$4:AP46="(",1,0)+IF(AP$4:AP46="[",1,0)+IF(AP$4:AP46="{",1,0)+IF(AP$4:AP46="&lt;",1,0))&gt;0,1,-1)))</f>
        <v>9</v>
      </c>
      <c r="ED46" s="3" cm="1">
        <f t="array" ref="ED46">IF(AQ46="","", SUM(IF((IF(AQ$4:AQ46="(",1,0)+IF(AQ$4:AQ46="[",1,0)+IF(AQ$4:AQ46="{",1,0)+IF(AQ$4:AQ46="&lt;",1,0))&gt;0,1,-1)))</f>
        <v>15</v>
      </c>
      <c r="EE46" s="3" cm="1">
        <f t="array" ref="EE46">IF(AR46="","", SUM(IF((IF(AR$4:AR46="(",1,0)+IF(AR$4:AR46="[",1,0)+IF(AR$4:AR46="{",1,0)+IF(AR$4:AR46="&lt;",1,0))&gt;0,1,-1)))</f>
        <v>15</v>
      </c>
      <c r="EF46" s="3" cm="1">
        <f t="array" ref="EF46">IF(AS46="","", SUM(IF((IF(AS$4:AS46="(",1,0)+IF(AS$4:AS46="[",1,0)+IF(AS$4:AS46="{",1,0)+IF(AS$4:AS46="&lt;",1,0))&gt;0,1,-1)))</f>
        <v>13</v>
      </c>
      <c r="EG46" s="3" cm="1">
        <f t="array" ref="EG46">IF(AT46="","", SUM(IF((IF(AT$4:AT46="(",1,0)+IF(AT$4:AT46="[",1,0)+IF(AT$4:AT46="{",1,0)+IF(AT$4:AT46="&lt;",1,0))&gt;0,1,-1)))</f>
        <v>13</v>
      </c>
      <c r="EH46" s="3" cm="1">
        <f t="array" ref="EH46">IF(AU46="","", SUM(IF((IF(AU$4:AU46="(",1,0)+IF(AU$4:AU46="[",1,0)+IF(AU$4:AU46="{",1,0)+IF(AU$4:AU46="&lt;",1,0))&gt;0,1,-1)))</f>
        <v>13</v>
      </c>
      <c r="EI46" s="3" cm="1">
        <f t="array" ref="EI46">IF(AV46="","", SUM(IF((IF(AV$4:AV46="(",1,0)+IF(AV$4:AV46="[",1,0)+IF(AV$4:AV46="{",1,0)+IF(AV$4:AV46="&lt;",1,0))&gt;0,1,-1)))</f>
        <v>11</v>
      </c>
      <c r="EJ46" s="3" cm="1">
        <f t="array" ref="EJ46">IF(AW46="","", SUM(IF((IF(AW$4:AW46="(",1,0)+IF(AW$4:AW46="[",1,0)+IF(AW$4:AW46="{",1,0)+IF(AW$4:AW46="&lt;",1,0))&gt;0,1,-1)))</f>
        <v>11</v>
      </c>
      <c r="EK46" s="3" cm="1">
        <f t="array" ref="EK46">IF(AX46="","", SUM(IF((IF(AX$4:AX46="(",1,0)+IF(AX$4:AX46="[",1,0)+IF(AX$4:AX46="{",1,0)+IF(AX$4:AX46="&lt;",1,0))&gt;0,1,-1)))</f>
        <v>13</v>
      </c>
      <c r="EL46" s="3" cm="1">
        <f t="array" ref="EL46">IF(AY46="","", SUM(IF((IF(AY$4:AY46="(",1,0)+IF(AY$4:AY46="[",1,0)+IF(AY$4:AY46="{",1,0)+IF(AY$4:AY46="&lt;",1,0))&gt;0,1,-1)))</f>
        <v>11</v>
      </c>
      <c r="EM46" s="3" cm="1">
        <f t="array" ref="EM46">IF(AZ46="","", SUM(IF((IF(AZ$4:AZ46="(",1,0)+IF(AZ$4:AZ46="[",1,0)+IF(AZ$4:AZ46="{",1,0)+IF(AZ$4:AZ46="&lt;",1,0))&gt;0,1,-1)))</f>
        <v>13</v>
      </c>
      <c r="EN46" s="3" cm="1">
        <f t="array" ref="EN46">IF(BA46="","", SUM(IF((IF(BA$4:BA46="(",1,0)+IF(BA$4:BA46="[",1,0)+IF(BA$4:BA46="{",1,0)+IF(BA$4:BA46="&lt;",1,0))&gt;0,1,-1)))</f>
        <v>13</v>
      </c>
      <c r="EO46" s="3" cm="1">
        <f t="array" ref="EO46">IF(BB46="","", SUM(IF((IF(BB$4:BB46="(",1,0)+IF(BB$4:BB46="[",1,0)+IF(BB$4:BB46="{",1,0)+IF(BB$4:BB46="&lt;",1,0))&gt;0,1,-1)))</f>
        <v>15</v>
      </c>
      <c r="EP46" s="3" cm="1">
        <f t="array" ref="EP46">IF(BC46="","", SUM(IF((IF(BC$4:BC46="(",1,0)+IF(BC$4:BC46="[",1,0)+IF(BC$4:BC46="{",1,0)+IF(BC$4:BC46="&lt;",1,0))&gt;0,1,-1)))</f>
        <v>13</v>
      </c>
      <c r="EQ46" s="3" cm="1">
        <f t="array" ref="EQ46">IF(BD46="","", SUM(IF((IF(BD$4:BD46="(",1,0)+IF(BD$4:BD46="[",1,0)+IF(BD$4:BD46="{",1,0)+IF(BD$4:BD46="&lt;",1,0))&gt;0,1,-1)))</f>
        <v>13</v>
      </c>
      <c r="ER46" s="3" cm="1">
        <f t="array" ref="ER46">IF(BE46="","", SUM(IF((IF(BE$4:BE46="(",1,0)+IF(BE$4:BE46="[",1,0)+IF(BE$4:BE46="{",1,0)+IF(BE$4:BE46="&lt;",1,0))&gt;0,1,-1)))</f>
        <v>13</v>
      </c>
      <c r="ES46" s="3" cm="1">
        <f t="array" ref="ES46">IF(BF46="","", SUM(IF((IF(BF$4:BF46="(",1,0)+IF(BF$4:BF46="[",1,0)+IF(BF$4:BF46="{",1,0)+IF(BF$4:BF46="&lt;",1,0))&gt;0,1,-1)))</f>
        <v>13</v>
      </c>
      <c r="ET46" s="3" cm="1">
        <f t="array" ref="ET46">IF(BG46="","", SUM(IF((IF(BG$4:BG46="(",1,0)+IF(BG$4:BG46="[",1,0)+IF(BG$4:BG46="{",1,0)+IF(BG$4:BG46="&lt;",1,0))&gt;0,1,-1)))</f>
        <v>13</v>
      </c>
      <c r="EU46" s="3" cm="1">
        <f t="array" ref="EU46">IF(BH46="","", SUM(IF((IF(BH$4:BH46="(",1,0)+IF(BH$4:BH46="[",1,0)+IF(BH$4:BH46="{",1,0)+IF(BH$4:BH46="&lt;",1,0))&gt;0,1,-1)))</f>
        <v>11</v>
      </c>
      <c r="EV46" s="3" cm="1">
        <f t="array" ref="EV46">IF(BI46="","", SUM(IF((IF(BI$4:BI46="(",1,0)+IF(BI$4:BI46="[",1,0)+IF(BI$4:BI46="{",1,0)+IF(BI$4:BI46="&lt;",1,0))&gt;0,1,-1)))</f>
        <v>13</v>
      </c>
      <c r="EW46" s="3" cm="1">
        <f t="array" ref="EW46">IF(BJ46="","", SUM(IF((IF(BJ$4:BJ46="(",1,0)+IF(BJ$4:BJ46="[",1,0)+IF(BJ$4:BJ46="{",1,0)+IF(BJ$4:BJ46="&lt;",1,0))&gt;0,1,-1)))</f>
        <v>15</v>
      </c>
      <c r="EX46" s="3" cm="1">
        <f t="array" ref="EX46">IF(BK46="","", SUM(IF((IF(BK$4:BK46="(",1,0)+IF(BK$4:BK46="[",1,0)+IF(BK$4:BK46="{",1,0)+IF(BK$4:BK46="&lt;",1,0))&gt;0,1,-1)))</f>
        <v>15</v>
      </c>
      <c r="EY46" s="3" cm="1">
        <f t="array" ref="EY46">IF(BL46="","", SUM(IF((IF(BL$4:BL46="(",1,0)+IF(BL$4:BL46="[",1,0)+IF(BL$4:BL46="{",1,0)+IF(BL$4:BL46="&lt;",1,0))&gt;0,1,-1)))</f>
        <v>13</v>
      </c>
      <c r="EZ46" s="3" cm="1">
        <f t="array" ref="EZ46">IF(BM46="","", SUM(IF((IF(BM$4:BM46="(",1,0)+IF(BM$4:BM46="[",1,0)+IF(BM$4:BM46="{",1,0)+IF(BM$4:BM46="&lt;",1,0))&gt;0,1,-1)))</f>
        <v>13</v>
      </c>
      <c r="FA46" s="3" cm="1">
        <f t="array" ref="FA46">IF(BN46="","", SUM(IF((IF(BN$4:BN46="(",1,0)+IF(BN$4:BN46="[",1,0)+IF(BN$4:BN46="{",1,0)+IF(BN$4:BN46="&lt;",1,0))&gt;0,1,-1)))</f>
        <v>13</v>
      </c>
      <c r="FB46" s="3" cm="1">
        <f t="array" ref="FB46">IF(BO46="","", SUM(IF((IF(BO$4:BO46="(",1,0)+IF(BO$4:BO46="[",1,0)+IF(BO$4:BO46="{",1,0)+IF(BO$4:BO46="&lt;",1,0))&gt;0,1,-1)))</f>
        <v>15</v>
      </c>
      <c r="FC46" s="3" cm="1">
        <f t="array" ref="FC46">IF(BP46="","", SUM(IF((IF(BP$4:BP46="(",1,0)+IF(BP$4:BP46="[",1,0)+IF(BP$4:BP46="{",1,0)+IF(BP$4:BP46="&lt;",1,0))&gt;0,1,-1)))</f>
        <v>13</v>
      </c>
      <c r="FD46" s="3" cm="1">
        <f t="array" ref="FD46">IF(BQ46="","", SUM(IF((IF(BQ$4:BQ46="(",1,0)+IF(BQ$4:BQ46="[",1,0)+IF(BQ$4:BQ46="{",1,0)+IF(BQ$4:BQ46="&lt;",1,0))&gt;0,1,-1)))</f>
        <v>13</v>
      </c>
      <c r="FE46" s="3" cm="1">
        <f t="array" ref="FE46">IF(BR46="","", SUM(IF((IF(BR$4:BR46="(",1,0)+IF(BR$4:BR46="[",1,0)+IF(BR$4:BR46="{",1,0)+IF(BR$4:BR46="&lt;",1,0))&gt;0,1,-1)))</f>
        <v>13</v>
      </c>
      <c r="FF46" s="3" cm="1">
        <f t="array" ref="FF46">IF(BS46="","", SUM(IF((IF(BS$4:BS46="(",1,0)+IF(BS$4:BS46="[",1,0)+IF(BS$4:BS46="{",1,0)+IF(BS$4:BS46="&lt;",1,0))&gt;0,1,-1)))</f>
        <v>15</v>
      </c>
      <c r="FG46" s="3" cm="1">
        <f t="array" ref="FG46">IF(BT46="","", SUM(IF((IF(BT$4:BT46="(",1,0)+IF(BT$4:BT46="[",1,0)+IF(BT$4:BT46="{",1,0)+IF(BT$4:BT46="&lt;",1,0))&gt;0,1,-1)))</f>
        <v>13</v>
      </c>
      <c r="FH46" s="3" cm="1">
        <f t="array" ref="FH46">IF(BU46="","", SUM(IF((IF(BU$4:BU46="(",1,0)+IF(BU$4:BU46="[",1,0)+IF(BU$4:BU46="{",1,0)+IF(BU$4:BU46="&lt;",1,0))&gt;0,1,-1)))</f>
        <v>15</v>
      </c>
      <c r="FI46" s="3" cm="1">
        <f t="array" ref="FI46">IF(BV46="","", SUM(IF((IF(BV$4:BV46="(",1,0)+IF(BV$4:BV46="[",1,0)+IF(BV$4:BV46="{",1,0)+IF(BV$4:BV46="&lt;",1,0))&gt;0,1,-1)))</f>
        <v>13</v>
      </c>
      <c r="FJ46" s="3" cm="1">
        <f t="array" ref="FJ46">IF(BW46="","", SUM(IF((IF(BW$4:BW46="(",1,0)+IF(BW$4:BW46="[",1,0)+IF(BW$4:BW46="{",1,0)+IF(BW$4:BW46="&lt;",1,0))&gt;0,1,-1)))</f>
        <v>13</v>
      </c>
      <c r="FK46" s="3" cm="1">
        <f t="array" ref="FK46">IF(BX46="","", SUM(IF((IF(BX$4:BX46="(",1,0)+IF(BX$4:BX46="[",1,0)+IF(BX$4:BX46="{",1,0)+IF(BX$4:BX46="&lt;",1,0))&gt;0,1,-1)))</f>
        <v>13</v>
      </c>
      <c r="FL46" s="3" cm="1">
        <f t="array" ref="FL46">IF(BY46="","", SUM(IF((IF(BY$4:BY46="(",1,0)+IF(BY$4:BY46="[",1,0)+IF(BY$4:BY46="{",1,0)+IF(BY$4:BY46="&lt;",1,0))&gt;0,1,-1)))</f>
        <v>13</v>
      </c>
      <c r="FM46" s="3" cm="1">
        <f t="array" ref="FM46">IF(BZ46="","", SUM(IF((IF(BZ$4:BZ46="(",1,0)+IF(BZ$4:BZ46="[",1,0)+IF(BZ$4:BZ46="{",1,0)+IF(BZ$4:BZ46="&lt;",1,0))&gt;0,1,-1)))</f>
        <v>13</v>
      </c>
      <c r="FN46" s="3" cm="1">
        <f t="array" ref="FN46">IF(CA46="","", SUM(IF((IF(CA$4:CA46="(",1,0)+IF(CA$4:CA46="[",1,0)+IF(CA$4:CA46="{",1,0)+IF(CA$4:CA46="&lt;",1,0))&gt;0,1,-1)))</f>
        <v>15</v>
      </c>
      <c r="FO46" s="3" cm="1">
        <f t="array" ref="FO46">IF(CB46="","", SUM(IF((IF(CB$4:CB46="(",1,0)+IF(CB$4:CB46="[",1,0)+IF(CB$4:CB46="{",1,0)+IF(CB$4:CB46="&lt;",1,0))&gt;0,1,-1)))</f>
        <v>15</v>
      </c>
      <c r="FP46" s="3" cm="1">
        <f t="array" ref="FP46">IF(CC46="","", SUM(IF((IF(CC$4:CC46="(",1,0)+IF(CC$4:CC46="[",1,0)+IF(CC$4:CC46="{",1,0)+IF(CC$4:CC46="&lt;",1,0))&gt;0,1,-1)))</f>
        <v>15</v>
      </c>
      <c r="FQ46" s="3" cm="1">
        <f t="array" ref="FQ46">IF(CD46="","", SUM(IF((IF(CD$4:CD46="(",1,0)+IF(CD$4:CD46="[",1,0)+IF(CD$4:CD46="{",1,0)+IF(CD$4:CD46="&lt;",1,0))&gt;0,1,-1)))</f>
        <v>11</v>
      </c>
      <c r="FR46" s="3" cm="1">
        <f t="array" ref="FR46">IF(CE46="","", SUM(IF((IF(CE$4:CE46="(",1,0)+IF(CE$4:CE46="[",1,0)+IF(CE$4:CE46="{",1,0)+IF(CE$4:CE46="&lt;",1,0))&gt;0,1,-1)))</f>
        <v>15</v>
      </c>
      <c r="FS46" s="3" cm="1">
        <f t="array" ref="FS46">IF(CF46="","", SUM(IF((IF(CF$4:CF46="(",1,0)+IF(CF$4:CF46="[",1,0)+IF(CF$4:CF46="{",1,0)+IF(CF$4:CF46="&lt;",1,0))&gt;0,1,-1)))</f>
        <v>15</v>
      </c>
      <c r="FT46" s="3" cm="1">
        <f t="array" ref="FT46">IF(CG46="","", SUM(IF((IF(CG$4:CG46="(",1,0)+IF(CG$4:CG46="[",1,0)+IF(CG$4:CG46="{",1,0)+IF(CG$4:CG46="&lt;",1,0))&gt;0,1,-1)))</f>
        <v>15</v>
      </c>
      <c r="FU46" s="3" cm="1">
        <f t="array" ref="FU46">IF(CH46="","", SUM(IF((IF(CH$4:CH46="(",1,0)+IF(CH$4:CH46="[",1,0)+IF(CH$4:CH46="{",1,0)+IF(CH$4:CH46="&lt;",1,0))&gt;0,1,-1)))</f>
        <v>15</v>
      </c>
      <c r="FV46" s="3" cm="1">
        <f t="array" ref="FV46">IF(CI46="","", SUM(IF((IF(CI$4:CI46="(",1,0)+IF(CI$4:CI46="[",1,0)+IF(CI$4:CI46="{",1,0)+IF(CI$4:CI46="&lt;",1,0))&gt;0,1,-1)))</f>
        <v>13</v>
      </c>
      <c r="FW46" s="3" cm="1">
        <f t="array" ref="FW46">IF(CJ46="","", SUM(IF((IF(CJ$4:CJ46="(",1,0)+IF(CJ$4:CJ46="[",1,0)+IF(CJ$4:CJ46="{",1,0)+IF(CJ$4:CJ46="&lt;",1,0))&gt;0,1,-1)))</f>
        <v>9</v>
      </c>
      <c r="FX46" s="3" cm="1">
        <f t="array" ref="FX46">IF(CK46="","", SUM(IF((IF(CK$4:CK46="(",1,0)+IF(CK$4:CK46="[",1,0)+IF(CK$4:CK46="{",1,0)+IF(CK$4:CK46="&lt;",1,0))&gt;0,1,-1)))</f>
        <v>15</v>
      </c>
      <c r="FY46" s="3" cm="1">
        <f t="array" ref="FY46">IF(CL46="","", SUM(IF((IF(CL$4:CL46="(",1,0)+IF(CL$4:CL46="[",1,0)+IF(CL$4:CL46="{",1,0)+IF(CL$4:CL46="&lt;",1,0))&gt;0,1,-1)))</f>
        <v>13</v>
      </c>
      <c r="FZ46" s="3" cm="1">
        <f t="array" ref="FZ46">IF(CM46="","", SUM(IF((IF(CM$4:CM46="(",1,0)+IF(CM$4:CM46="[",1,0)+IF(CM$4:CM46="{",1,0)+IF(CM$4:CM46="&lt;",1,0))&gt;0,1,-1)))</f>
        <v>15</v>
      </c>
      <c r="GD46" s="3" cm="1">
        <f t="array" ref="GD46">IF(ISERROR(FIND(B46,"([{&lt;")),IF(INDEX(B$4:B46,_xlfn.XMATCH(CO46,CO$4:CO45,,-1)+1)=_xlfn.XLOOKUP(B46,Lookups!$B$2:$B$5,Lookups!$A$2:$A$5),0,_xlfn.XLOOKUP(B46,Lookups!$B$2:$B$5,Lookups!$C$2:$C$5)),0)</f>
        <v>0</v>
      </c>
      <c r="GE46" s="3" cm="1">
        <f t="array" ref="GE46">IF(ISERROR(FIND(C46,"([{&lt;")),IF(INDEX(C$4:C46,_xlfn.XMATCH(CP46,CP$4:CP45,,-1)+1)=_xlfn.XLOOKUP(C46,Lookups!$B$2:$B$5,Lookups!$A$2:$A$5),0,_xlfn.XLOOKUP(C46,Lookups!$B$2:$B$5,Lookups!$C$2:$C$5)),0)</f>
        <v>0</v>
      </c>
      <c r="GF46" s="3" cm="1">
        <f t="array" ref="GF46">IF(ISERROR(FIND(D46,"([{&lt;")),IF(INDEX(D$4:D46,_xlfn.XMATCH(CQ46,CQ$4:CQ45,,-1)+1)=_xlfn.XLOOKUP(D46,Lookups!$B$2:$B$5,Lookups!$A$2:$A$5),0,_xlfn.XLOOKUP(D46,Lookups!$B$2:$B$5,Lookups!$C$2:$C$5)),0)</f>
        <v>0</v>
      </c>
      <c r="GG46" s="3" cm="1">
        <f t="array" ref="GG46">IF(ISERROR(FIND(E46,"([{&lt;")),IF(INDEX(E$4:E46,_xlfn.XMATCH(CR46,CR$4:CR45,,-1)+1)=_xlfn.XLOOKUP(E46,Lookups!$B$2:$B$5,Lookups!$A$2:$A$5),0,_xlfn.XLOOKUP(E46,Lookups!$B$2:$B$5,Lookups!$C$2:$C$5)),0)</f>
        <v>0</v>
      </c>
      <c r="GH46" s="3" cm="1">
        <f t="array" ref="GH46">IF(ISERROR(FIND(F46,"([{&lt;")),IF(INDEX(F$4:F46,_xlfn.XMATCH(CS46,CS$4:CS45,,-1)+1)=_xlfn.XLOOKUP(F46,Lookups!$B$2:$B$5,Lookups!$A$2:$A$5),0,_xlfn.XLOOKUP(F46,Lookups!$B$2:$B$5,Lookups!$C$2:$C$5)),0)</f>
        <v>0</v>
      </c>
      <c r="GI46" s="3" cm="1">
        <f t="array" ref="GI46">IF(ISERROR(FIND(G46,"([{&lt;")),IF(INDEX(G$4:G46,_xlfn.XMATCH(CT46,CT$4:CT45,,-1)+1)=_xlfn.XLOOKUP(G46,Lookups!$B$2:$B$5,Lookups!$A$2:$A$5),0,_xlfn.XLOOKUP(G46,Lookups!$B$2:$B$5,Lookups!$C$2:$C$5)),0)</f>
        <v>0</v>
      </c>
      <c r="GJ46" s="3" cm="1">
        <f t="array" ref="GJ46">IF(ISERROR(FIND(H46,"([{&lt;")),IF(INDEX(H$4:H46,_xlfn.XMATCH(CU46,CU$4:CU45,,-1)+1)=_xlfn.XLOOKUP(H46,Lookups!$B$2:$B$5,Lookups!$A$2:$A$5),0,_xlfn.XLOOKUP(H46,Lookups!$B$2:$B$5,Lookups!$C$2:$C$5)),0)</f>
        <v>0</v>
      </c>
      <c r="GK46" s="3" cm="1">
        <f t="array" ref="GK46">IF(ISERROR(FIND(I46,"([{&lt;")),IF(INDEX(I$4:I46,_xlfn.XMATCH(CV46,CV$4:CV45,,-1)+1)=_xlfn.XLOOKUP(I46,Lookups!$B$2:$B$5,Lookups!$A$2:$A$5),0,_xlfn.XLOOKUP(I46,Lookups!$B$2:$B$5,Lookups!$C$2:$C$5)),0)</f>
        <v>0</v>
      </c>
      <c r="GL46" s="3" cm="1">
        <f t="array" ref="GL46">IF(ISERROR(FIND(J46,"([{&lt;")),IF(INDEX(J$4:J46,_xlfn.XMATCH(CW46,CW$4:CW45,,-1)+1)=_xlfn.XLOOKUP(J46,Lookups!$B$2:$B$5,Lookups!$A$2:$A$5),0,_xlfn.XLOOKUP(J46,Lookups!$B$2:$B$5,Lookups!$C$2:$C$5)),0)</f>
        <v>0</v>
      </c>
      <c r="GM46" s="3" cm="1">
        <f t="array" ref="GM46">IF(ISERROR(FIND(K46,"([{&lt;")),IF(INDEX(K$4:K46,_xlfn.XMATCH(CX46,CX$4:CX45,,-1)+1)=_xlfn.XLOOKUP(K46,Lookups!$B$2:$B$5,Lookups!$A$2:$A$5),0,_xlfn.XLOOKUP(K46,Lookups!$B$2:$B$5,Lookups!$C$2:$C$5)),0)</f>
        <v>0</v>
      </c>
      <c r="GN46" s="3" cm="1">
        <f t="array" ref="GN46">IF(ISERROR(FIND(L46,"([{&lt;")),IF(INDEX(L$4:L46,_xlfn.XMATCH(CY46,CY$4:CY45,,-1)+1)=_xlfn.XLOOKUP(L46,Lookups!$B$2:$B$5,Lookups!$A$2:$A$5),0,_xlfn.XLOOKUP(L46,Lookups!$B$2:$B$5,Lookups!$C$2:$C$5)),0)</f>
        <v>0</v>
      </c>
      <c r="GO46" s="3" cm="1">
        <f t="array" ref="GO46">IF(ISERROR(FIND(M46,"([{&lt;")),IF(INDEX(M$4:M46,_xlfn.XMATCH(CZ46,CZ$4:CZ45,,-1)+1)=_xlfn.XLOOKUP(M46,Lookups!$B$2:$B$5,Lookups!$A$2:$A$5),0,_xlfn.XLOOKUP(M46,Lookups!$B$2:$B$5,Lookups!$C$2:$C$5)),0)</f>
        <v>0</v>
      </c>
      <c r="GP46" s="3" cm="1">
        <f t="array" ref="GP46">IF(ISERROR(FIND(N46,"([{&lt;")),IF(INDEX(N$4:N46,_xlfn.XMATCH(DA46,DA$4:DA45,,-1)+1)=_xlfn.XLOOKUP(N46,Lookups!$B$2:$B$5,Lookups!$A$2:$A$5),0,_xlfn.XLOOKUP(N46,Lookups!$B$2:$B$5,Lookups!$C$2:$C$5)),0)</f>
        <v>0</v>
      </c>
      <c r="GQ46" s="3" cm="1">
        <f t="array" ref="GQ46">IF(ISERROR(FIND(O46,"([{&lt;")),IF(INDEX(O$4:O46,_xlfn.XMATCH(DB46,DB$4:DB45,,-1)+1)=_xlfn.XLOOKUP(O46,Lookups!$B$2:$B$5,Lookups!$A$2:$A$5),0,_xlfn.XLOOKUP(O46,Lookups!$B$2:$B$5,Lookups!$C$2:$C$5)),0)</f>
        <v>0</v>
      </c>
      <c r="GR46" s="3" cm="1">
        <f t="array" ref="GR46">IF(ISERROR(FIND(P46,"([{&lt;")),IF(INDEX(P$4:P46,_xlfn.XMATCH(DC46,DC$4:DC45,,-1)+1)=_xlfn.XLOOKUP(P46,Lookups!$B$2:$B$5,Lookups!$A$2:$A$5),0,_xlfn.XLOOKUP(P46,Lookups!$B$2:$B$5,Lookups!$C$2:$C$5)),0)</f>
        <v>0</v>
      </c>
      <c r="GS46" s="3" cm="1">
        <f t="array" ref="GS46">IF(ISERROR(FIND(Q46,"([{&lt;")),IF(INDEX(Q$4:Q46,_xlfn.XMATCH(DD46,DD$4:DD45,,-1)+1)=_xlfn.XLOOKUP(Q46,Lookups!$B$2:$B$5,Lookups!$A$2:$A$5),0,_xlfn.XLOOKUP(Q46,Lookups!$B$2:$B$5,Lookups!$C$2:$C$5)),0)</f>
        <v>0</v>
      </c>
      <c r="GT46" s="3" cm="1">
        <f t="array" ref="GT46">IF(ISERROR(FIND(R46,"([{&lt;")),IF(INDEX(R$4:R46,_xlfn.XMATCH(DE46,DE$4:DE45,,-1)+1)=_xlfn.XLOOKUP(R46,Lookups!$B$2:$B$5,Lookups!$A$2:$A$5),0,_xlfn.XLOOKUP(R46,Lookups!$B$2:$B$5,Lookups!$C$2:$C$5)),0)</f>
        <v>0</v>
      </c>
      <c r="GU46" s="3" cm="1">
        <f t="array" ref="GU46">IF(ISERROR(FIND(S46,"([{&lt;")),IF(INDEX(S$4:S46,_xlfn.XMATCH(DF46,DF$4:DF45,,-1)+1)=_xlfn.XLOOKUP(S46,Lookups!$B$2:$B$5,Lookups!$A$2:$A$5),0,_xlfn.XLOOKUP(S46,Lookups!$B$2:$B$5,Lookups!$C$2:$C$5)),0)</f>
        <v>0</v>
      </c>
      <c r="GV46" s="3" cm="1">
        <f t="array" ref="GV46">IF(ISERROR(FIND(T46,"([{&lt;")),IF(INDEX(T$4:T46,_xlfn.XMATCH(DG46,DG$4:DG45,,-1)+1)=_xlfn.XLOOKUP(T46,Lookups!$B$2:$B$5,Lookups!$A$2:$A$5),0,_xlfn.XLOOKUP(T46,Lookups!$B$2:$B$5,Lookups!$C$2:$C$5)),0)</f>
        <v>0</v>
      </c>
      <c r="GW46" s="3" cm="1">
        <f t="array" ref="GW46">IF(ISERROR(FIND(U46,"([{&lt;")),IF(INDEX(U$4:U46,_xlfn.XMATCH(DH46,DH$4:DH45,,-1)+1)=_xlfn.XLOOKUP(U46,Lookups!$B$2:$B$5,Lookups!$A$2:$A$5),0,_xlfn.XLOOKUP(U46,Lookups!$B$2:$B$5,Lookups!$C$2:$C$5)),0)</f>
        <v>0</v>
      </c>
      <c r="GX46" s="3" cm="1">
        <f t="array" ref="GX46">IF(ISERROR(FIND(V46,"([{&lt;")),IF(INDEX(V$4:V46,_xlfn.XMATCH(DI46,DI$4:DI45,,-1)+1)=_xlfn.XLOOKUP(V46,Lookups!$B$2:$B$5,Lookups!$A$2:$A$5),0,_xlfn.XLOOKUP(V46,Lookups!$B$2:$B$5,Lookups!$C$2:$C$5)),0)</f>
        <v>0</v>
      </c>
      <c r="GY46" s="3" cm="1">
        <f t="array" ref="GY46">IF(ISERROR(FIND(W46,"([{&lt;")),IF(INDEX(W$4:W46,_xlfn.XMATCH(DJ46,DJ$4:DJ45,,-1)+1)=_xlfn.XLOOKUP(W46,Lookups!$B$2:$B$5,Lookups!$A$2:$A$5),0,_xlfn.XLOOKUP(W46,Lookups!$B$2:$B$5,Lookups!$C$2:$C$5)),0)</f>
        <v>0</v>
      </c>
      <c r="GZ46" s="3" cm="1">
        <f t="array" ref="GZ46">IF(ISERROR(FIND(X46,"([{&lt;")),IF(INDEX(X$4:X46,_xlfn.XMATCH(DK46,DK$4:DK45,,-1)+1)=_xlfn.XLOOKUP(X46,Lookups!$B$2:$B$5,Lookups!$A$2:$A$5),0,_xlfn.XLOOKUP(X46,Lookups!$B$2:$B$5,Lookups!$C$2:$C$5)),0)</f>
        <v>0</v>
      </c>
      <c r="HA46" s="3" cm="1">
        <f t="array" ref="HA46">IF(ISERROR(FIND(Y46,"([{&lt;")),IF(INDEX(Y$4:Y46,_xlfn.XMATCH(DL46,DL$4:DL45,,-1)+1)=_xlfn.XLOOKUP(Y46,Lookups!$B$2:$B$5,Lookups!$A$2:$A$5),0,_xlfn.XLOOKUP(Y46,Lookups!$B$2:$B$5,Lookups!$C$2:$C$5)),0)</f>
        <v>0</v>
      </c>
      <c r="HB46" s="3" cm="1">
        <f t="array" ref="HB46">IF(ISERROR(FIND(Z46,"([{&lt;")),IF(INDEX(Z$4:Z46,_xlfn.XMATCH(DM46,DM$4:DM45,,-1)+1)=_xlfn.XLOOKUP(Z46,Lookups!$B$2:$B$5,Lookups!$A$2:$A$5),0,_xlfn.XLOOKUP(Z46,Lookups!$B$2:$B$5,Lookups!$C$2:$C$5)),0)</f>
        <v>0</v>
      </c>
      <c r="HC46" s="3" cm="1">
        <f t="array" ref="HC46">IF(ISERROR(FIND(AA46,"([{&lt;")),IF(INDEX(AA$4:AA46,_xlfn.XMATCH(DN46,DN$4:DN45,,-1)+1)=_xlfn.XLOOKUP(AA46,Lookups!$B$2:$B$5,Lookups!$A$2:$A$5),0,_xlfn.XLOOKUP(AA46,Lookups!$B$2:$B$5,Lookups!$C$2:$C$5)),0)</f>
        <v>0</v>
      </c>
      <c r="HD46" s="3" cm="1">
        <f t="array" ref="HD46">IF(ISERROR(FIND(AB46,"([{&lt;")),IF(INDEX(AB$4:AB46,_xlfn.XMATCH(DO46,DO$4:DO45,,-1)+1)=_xlfn.XLOOKUP(AB46,Lookups!$B$2:$B$5,Lookups!$A$2:$A$5),0,_xlfn.XLOOKUP(AB46,Lookups!$B$2:$B$5,Lookups!$C$2:$C$5)),0)</f>
        <v>0</v>
      </c>
      <c r="HE46" s="3" cm="1">
        <f t="array" ref="HE46">IF(ISERROR(FIND(AC46,"([{&lt;")),IF(INDEX(AC$4:AC46,_xlfn.XMATCH(DP46,DP$4:DP45,,-1)+1)=_xlfn.XLOOKUP(AC46,Lookups!$B$2:$B$5,Lookups!$A$2:$A$5),0,_xlfn.XLOOKUP(AC46,Lookups!$B$2:$B$5,Lookups!$C$2:$C$5)),0)</f>
        <v>0</v>
      </c>
      <c r="HF46" s="3" cm="1">
        <f t="array" ref="HF46">IF(ISERROR(FIND(AD46,"([{&lt;")),IF(INDEX(AD$4:AD46,_xlfn.XMATCH(DQ46,DQ$4:DQ45,,-1)+1)=_xlfn.XLOOKUP(AD46,Lookups!$B$2:$B$5,Lookups!$A$2:$A$5),0,_xlfn.XLOOKUP(AD46,Lookups!$B$2:$B$5,Lookups!$C$2:$C$5)),0)</f>
        <v>0</v>
      </c>
      <c r="HG46" s="3" cm="1">
        <f t="array" ref="HG46">IF(ISERROR(FIND(AE46,"([{&lt;")),IF(INDEX(AE$4:AE46,_xlfn.XMATCH(DR46,DR$4:DR45,,-1)+1)=_xlfn.XLOOKUP(AE46,Lookups!$B$2:$B$5,Lookups!$A$2:$A$5),0,_xlfn.XLOOKUP(AE46,Lookups!$B$2:$B$5,Lookups!$C$2:$C$5)),0)</f>
        <v>0</v>
      </c>
      <c r="HH46" s="3" cm="1">
        <f t="array" ref="HH46">IF(ISERROR(FIND(AF46,"([{&lt;")),IF(INDEX(AF$4:AF46,_xlfn.XMATCH(DS46,DS$4:DS45,,-1)+1)=_xlfn.XLOOKUP(AF46,Lookups!$B$2:$B$5,Lookups!$A$2:$A$5),0,_xlfn.XLOOKUP(AF46,Lookups!$B$2:$B$5,Lookups!$C$2:$C$5)),0)</f>
        <v>0</v>
      </c>
      <c r="HI46" s="3" cm="1">
        <f t="array" ref="HI46">IF(ISERROR(FIND(AG46,"([{&lt;")),IF(INDEX(AG$4:AG46,_xlfn.XMATCH(DT46,DT$4:DT45,,-1)+1)=_xlfn.XLOOKUP(AG46,Lookups!$B$2:$B$5,Lookups!$A$2:$A$5),0,_xlfn.XLOOKUP(AG46,Lookups!$B$2:$B$5,Lookups!$C$2:$C$5)),0)</f>
        <v>0</v>
      </c>
      <c r="HJ46" s="3" cm="1">
        <f t="array" ref="HJ46">IF(ISERROR(FIND(AH46,"([{&lt;")),IF(INDEX(AH$4:AH46,_xlfn.XMATCH(DU46,DU$4:DU45,,-1)+1)=_xlfn.XLOOKUP(AH46,Lookups!$B$2:$B$5,Lookups!$A$2:$A$5),0,_xlfn.XLOOKUP(AH46,Lookups!$B$2:$B$5,Lookups!$C$2:$C$5)),0)</f>
        <v>0</v>
      </c>
      <c r="HK46" s="3" cm="1">
        <f t="array" ref="HK46">IF(ISERROR(FIND(AI46,"([{&lt;")),IF(INDEX(AI$4:AI46,_xlfn.XMATCH(DV46,DV$4:DV45,,-1)+1)=_xlfn.XLOOKUP(AI46,Lookups!$B$2:$B$5,Lookups!$A$2:$A$5),0,_xlfn.XLOOKUP(AI46,Lookups!$B$2:$B$5,Lookups!$C$2:$C$5)),0)</f>
        <v>0</v>
      </c>
      <c r="HL46" s="3" cm="1">
        <f t="array" ref="HL46">IF(ISERROR(FIND(AJ46,"([{&lt;")),IF(INDEX(AJ$4:AJ46,_xlfn.XMATCH(DW46,DW$4:DW45,,-1)+1)=_xlfn.XLOOKUP(AJ46,Lookups!$B$2:$B$5,Lookups!$A$2:$A$5),0,_xlfn.XLOOKUP(AJ46,Lookups!$B$2:$B$5,Lookups!$C$2:$C$5)),0)</f>
        <v>0</v>
      </c>
      <c r="HM46" s="3" cm="1">
        <f t="array" ref="HM46">IF(ISERROR(FIND(AK46,"([{&lt;")),IF(INDEX(AK$4:AK46,_xlfn.XMATCH(DX46,DX$4:DX45,,-1)+1)=_xlfn.XLOOKUP(AK46,Lookups!$B$2:$B$5,Lookups!$A$2:$A$5),0,_xlfn.XLOOKUP(AK46,Lookups!$B$2:$B$5,Lookups!$C$2:$C$5)),0)</f>
        <v>0</v>
      </c>
      <c r="HN46" s="3" cm="1">
        <f t="array" ref="HN46">IF(ISERROR(FIND(AL46,"([{&lt;")),IF(INDEX(AL$4:AL46,_xlfn.XMATCH(DY46,DY$4:DY45,,-1)+1)=_xlfn.XLOOKUP(AL46,Lookups!$B$2:$B$5,Lookups!$A$2:$A$5),0,_xlfn.XLOOKUP(AL46,Lookups!$B$2:$B$5,Lookups!$C$2:$C$5)),0)</f>
        <v>0</v>
      </c>
      <c r="HO46" s="3" cm="1">
        <f t="array" ref="HO46">IF(ISERROR(FIND(AM46,"([{&lt;")),IF(INDEX(AM$4:AM46,_xlfn.XMATCH(DZ46,DZ$4:DZ45,,-1)+1)=_xlfn.XLOOKUP(AM46,Lookups!$B$2:$B$5,Lookups!$A$2:$A$5),0,_xlfn.XLOOKUP(AM46,Lookups!$B$2:$B$5,Lookups!$C$2:$C$5)),0)</f>
        <v>0</v>
      </c>
      <c r="HP46" s="3" cm="1">
        <f t="array" ref="HP46">IF(ISERROR(FIND(AN46,"([{&lt;")),IF(INDEX(AN$4:AN46,_xlfn.XMATCH(EA46,EA$4:EA45,,-1)+1)=_xlfn.XLOOKUP(AN46,Lookups!$B$2:$B$5,Lookups!$A$2:$A$5),0,_xlfn.XLOOKUP(AN46,Lookups!$B$2:$B$5,Lookups!$C$2:$C$5)),0)</f>
        <v>0</v>
      </c>
      <c r="HQ46" s="3" cm="1">
        <f t="array" ref="HQ46">IF(ISERROR(FIND(AO46,"([{&lt;")),IF(INDEX(AO$4:AO46,_xlfn.XMATCH(EB46,EB$4:EB45,,-1)+1)=_xlfn.XLOOKUP(AO46,Lookups!$B$2:$B$5,Lookups!$A$2:$A$5),0,_xlfn.XLOOKUP(AO46,Lookups!$B$2:$B$5,Lookups!$C$2:$C$5)),0)</f>
        <v>0</v>
      </c>
      <c r="HR46" s="3" cm="1">
        <f t="array" ref="HR46">IF(ISERROR(FIND(AP46,"([{&lt;")),IF(INDEX(AP$4:AP46,_xlfn.XMATCH(EC46,EC$4:EC45,,-1)+1)=_xlfn.XLOOKUP(AP46,Lookups!$B$2:$B$5,Lookups!$A$2:$A$5),0,_xlfn.XLOOKUP(AP46,Lookups!$B$2:$B$5,Lookups!$C$2:$C$5)),0)</f>
        <v>0</v>
      </c>
      <c r="HS46" s="3" cm="1">
        <f t="array" ref="HS46">IF(ISERROR(FIND(AQ46,"([{&lt;")),IF(INDEX(AQ$4:AQ46,_xlfn.XMATCH(ED46,ED$4:ED45,,-1)+1)=_xlfn.XLOOKUP(AQ46,Lookups!$B$2:$B$5,Lookups!$A$2:$A$5),0,_xlfn.XLOOKUP(AQ46,Lookups!$B$2:$B$5,Lookups!$C$2:$C$5)),0)</f>
        <v>0</v>
      </c>
      <c r="HT46" s="3" cm="1">
        <f t="array" ref="HT46">IF(ISERROR(FIND(AR46,"([{&lt;")),IF(INDEX(AR$4:AR46,_xlfn.XMATCH(EE46,EE$4:EE45,,-1)+1)=_xlfn.XLOOKUP(AR46,Lookups!$B$2:$B$5,Lookups!$A$2:$A$5),0,_xlfn.XLOOKUP(AR46,Lookups!$B$2:$B$5,Lookups!$C$2:$C$5)),0)</f>
        <v>0</v>
      </c>
      <c r="HU46" s="3" cm="1">
        <f t="array" ref="HU46">IF(ISERROR(FIND(AS46,"([{&lt;")),IF(INDEX(AS$4:AS46,_xlfn.XMATCH(EF46,EF$4:EF45,,-1)+1)=_xlfn.XLOOKUP(AS46,Lookups!$B$2:$B$5,Lookups!$A$2:$A$5),0,_xlfn.XLOOKUP(AS46,Lookups!$B$2:$B$5,Lookups!$C$2:$C$5)),0)</f>
        <v>0</v>
      </c>
      <c r="HV46" s="3" cm="1">
        <f t="array" ref="HV46">IF(ISERROR(FIND(AT46,"([{&lt;")),IF(INDEX(AT$4:AT46,_xlfn.XMATCH(EG46,EG$4:EG45,,-1)+1)=_xlfn.XLOOKUP(AT46,Lookups!$B$2:$B$5,Lookups!$A$2:$A$5),0,_xlfn.XLOOKUP(AT46,Lookups!$B$2:$B$5,Lookups!$C$2:$C$5)),0)</f>
        <v>0</v>
      </c>
      <c r="HW46" s="3" cm="1">
        <f t="array" ref="HW46">IF(ISERROR(FIND(AU46,"([{&lt;")),IF(INDEX(AU$4:AU46,_xlfn.XMATCH(EH46,EH$4:EH45,,-1)+1)=_xlfn.XLOOKUP(AU46,Lookups!$B$2:$B$5,Lookups!$A$2:$A$5),0,_xlfn.XLOOKUP(AU46,Lookups!$B$2:$B$5,Lookups!$C$2:$C$5)),0)</f>
        <v>0</v>
      </c>
      <c r="HX46" s="3" cm="1">
        <f t="array" ref="HX46">IF(ISERROR(FIND(AV46,"([{&lt;")),IF(INDEX(AV$4:AV46,_xlfn.XMATCH(EI46,EI$4:EI45,,-1)+1)=_xlfn.XLOOKUP(AV46,Lookups!$B$2:$B$5,Lookups!$A$2:$A$5),0,_xlfn.XLOOKUP(AV46,Lookups!$B$2:$B$5,Lookups!$C$2:$C$5)),0)</f>
        <v>0</v>
      </c>
      <c r="HY46" s="3" cm="1">
        <f t="array" ref="HY46">IF(ISERROR(FIND(AW46,"([{&lt;")),IF(INDEX(AW$4:AW46,_xlfn.XMATCH(EJ46,EJ$4:EJ45,,-1)+1)=_xlfn.XLOOKUP(AW46,Lookups!$B$2:$B$5,Lookups!$A$2:$A$5),0,_xlfn.XLOOKUP(AW46,Lookups!$B$2:$B$5,Lookups!$C$2:$C$5)),0)</f>
        <v>0</v>
      </c>
      <c r="HZ46" s="3" cm="1">
        <f t="array" ref="HZ46">IF(ISERROR(FIND(AX46,"([{&lt;")),IF(INDEX(AX$4:AX46,_xlfn.XMATCH(EK46,EK$4:EK45,,-1)+1)=_xlfn.XLOOKUP(AX46,Lookups!$B$2:$B$5,Lookups!$A$2:$A$5),0,_xlfn.XLOOKUP(AX46,Lookups!$B$2:$B$5,Lookups!$C$2:$C$5)),0)</f>
        <v>0</v>
      </c>
      <c r="IA46" s="3" cm="1">
        <f t="array" ref="IA46">IF(ISERROR(FIND(AY46,"([{&lt;")),IF(INDEX(AY$4:AY46,_xlfn.XMATCH(EL46,EL$4:EL45,,-1)+1)=_xlfn.XLOOKUP(AY46,Lookups!$B$2:$B$5,Lookups!$A$2:$A$5),0,_xlfn.XLOOKUP(AY46,Lookups!$B$2:$B$5,Lookups!$C$2:$C$5)),0)</f>
        <v>0</v>
      </c>
      <c r="IB46" s="3" cm="1">
        <f t="array" ref="IB46">IF(ISERROR(FIND(AZ46,"([{&lt;")),IF(INDEX(AZ$4:AZ46,_xlfn.XMATCH(EM46,EM$4:EM45,,-1)+1)=_xlfn.XLOOKUP(AZ46,Lookups!$B$2:$B$5,Lookups!$A$2:$A$5),0,_xlfn.XLOOKUP(AZ46,Lookups!$B$2:$B$5,Lookups!$C$2:$C$5)),0)</f>
        <v>0</v>
      </c>
      <c r="IC46" s="3" cm="1">
        <f t="array" ref="IC46">IF(ISERROR(FIND(BA46,"([{&lt;")),IF(INDEX(BA$4:BA46,_xlfn.XMATCH(EN46,EN$4:EN45,,-1)+1)=_xlfn.XLOOKUP(BA46,Lookups!$B$2:$B$5,Lookups!$A$2:$A$5),0,_xlfn.XLOOKUP(BA46,Lookups!$B$2:$B$5,Lookups!$C$2:$C$5)),0)</f>
        <v>0</v>
      </c>
      <c r="ID46" s="3" cm="1">
        <f t="array" ref="ID46">IF(ISERROR(FIND(BB46,"([{&lt;")),IF(INDEX(BB$4:BB46,_xlfn.XMATCH(EO46,EO$4:EO45,,-1)+1)=_xlfn.XLOOKUP(BB46,Lookups!$B$2:$B$5,Lookups!$A$2:$A$5),0,_xlfn.XLOOKUP(BB46,Lookups!$B$2:$B$5,Lookups!$C$2:$C$5)),0)</f>
        <v>0</v>
      </c>
      <c r="IE46" s="3" cm="1">
        <f t="array" ref="IE46">IF(ISERROR(FIND(BC46,"([{&lt;")),IF(INDEX(BC$4:BC46,_xlfn.XMATCH(EP46,EP$4:EP45,,-1)+1)=_xlfn.XLOOKUP(BC46,Lookups!$B$2:$B$5,Lookups!$A$2:$A$5),0,_xlfn.XLOOKUP(BC46,Lookups!$B$2:$B$5,Lookups!$C$2:$C$5)),0)</f>
        <v>0</v>
      </c>
      <c r="IF46" s="3" cm="1">
        <f t="array" ref="IF46">IF(ISERROR(FIND(BD46,"([{&lt;")),IF(INDEX(BD$4:BD46,_xlfn.XMATCH(EQ46,EQ$4:EQ45,,-1)+1)=_xlfn.XLOOKUP(BD46,Lookups!$B$2:$B$5,Lookups!$A$2:$A$5),0,_xlfn.XLOOKUP(BD46,Lookups!$B$2:$B$5,Lookups!$C$2:$C$5)),0)</f>
        <v>0</v>
      </c>
      <c r="IG46" s="3" cm="1">
        <f t="array" ref="IG46">IF(ISERROR(FIND(BE46,"([{&lt;")),IF(INDEX(BE$4:BE46,_xlfn.XMATCH(ER46,ER$4:ER45,,-1)+1)=_xlfn.XLOOKUP(BE46,Lookups!$B$2:$B$5,Lookups!$A$2:$A$5),0,_xlfn.XLOOKUP(BE46,Lookups!$B$2:$B$5,Lookups!$C$2:$C$5)),0)</f>
        <v>0</v>
      </c>
      <c r="IH46" s="3" cm="1">
        <f t="array" ref="IH46">IF(ISERROR(FIND(BF46,"([{&lt;")),IF(INDEX(BF$4:BF46,_xlfn.XMATCH(ES46,ES$4:ES45,,-1)+1)=_xlfn.XLOOKUP(BF46,Lookups!$B$2:$B$5,Lookups!$A$2:$A$5),0,_xlfn.XLOOKUP(BF46,Lookups!$B$2:$B$5,Lookups!$C$2:$C$5)),0)</f>
        <v>0</v>
      </c>
      <c r="II46" s="3" cm="1">
        <f t="array" ref="II46">IF(ISERROR(FIND(BG46,"([{&lt;")),IF(INDEX(BG$4:BG46,_xlfn.XMATCH(ET46,ET$4:ET45,,-1)+1)=_xlfn.XLOOKUP(BG46,Lookups!$B$2:$B$5,Lookups!$A$2:$A$5),0,_xlfn.XLOOKUP(BG46,Lookups!$B$2:$B$5,Lookups!$C$2:$C$5)),0)</f>
        <v>0</v>
      </c>
      <c r="IJ46" s="3" cm="1">
        <f t="array" ref="IJ46">IF(ISERROR(FIND(BH46,"([{&lt;")),IF(INDEX(BH$4:BH46,_xlfn.XMATCH(EU46,EU$4:EU45,,-1)+1)=_xlfn.XLOOKUP(BH46,Lookups!$B$2:$B$5,Lookups!$A$2:$A$5),0,_xlfn.XLOOKUP(BH46,Lookups!$B$2:$B$5,Lookups!$C$2:$C$5)),0)</f>
        <v>0</v>
      </c>
      <c r="IK46" s="3" cm="1">
        <f t="array" ref="IK46">IF(ISERROR(FIND(BI46,"([{&lt;")),IF(INDEX(BI$4:BI46,_xlfn.XMATCH(EV46,EV$4:EV45,,-1)+1)=_xlfn.XLOOKUP(BI46,Lookups!$B$2:$B$5,Lookups!$A$2:$A$5),0,_xlfn.XLOOKUP(BI46,Lookups!$B$2:$B$5,Lookups!$C$2:$C$5)),0)</f>
        <v>0</v>
      </c>
      <c r="IL46" s="3" cm="1">
        <f t="array" ref="IL46">IF(ISERROR(FIND(BJ46,"([{&lt;")),IF(INDEX(BJ$4:BJ46,_xlfn.XMATCH(EW46,EW$4:EW45,,-1)+1)=_xlfn.XLOOKUP(BJ46,Lookups!$B$2:$B$5,Lookups!$A$2:$A$5),0,_xlfn.XLOOKUP(BJ46,Lookups!$B$2:$B$5,Lookups!$C$2:$C$5)),0)</f>
        <v>0</v>
      </c>
      <c r="IM46" s="3" cm="1">
        <f t="array" ref="IM46">IF(ISERROR(FIND(BK46,"([{&lt;")),IF(INDEX(BK$4:BK46,_xlfn.XMATCH(EX46,EX$4:EX45,,-1)+1)=_xlfn.XLOOKUP(BK46,Lookups!$B$2:$B$5,Lookups!$A$2:$A$5),0,_xlfn.XLOOKUP(BK46,Lookups!$B$2:$B$5,Lookups!$C$2:$C$5)),0)</f>
        <v>0</v>
      </c>
      <c r="IN46" s="3" cm="1">
        <f t="array" ref="IN46">IF(ISERROR(FIND(BL46,"([{&lt;")),IF(INDEX(BL$4:BL46,_xlfn.XMATCH(EY46,EY$4:EY45,,-1)+1)=_xlfn.XLOOKUP(BL46,Lookups!$B$2:$B$5,Lookups!$A$2:$A$5),0,_xlfn.XLOOKUP(BL46,Lookups!$B$2:$B$5,Lookups!$C$2:$C$5)),0)</f>
        <v>0</v>
      </c>
      <c r="IO46" s="3" cm="1">
        <f t="array" ref="IO46">IF(ISERROR(FIND(BM46,"([{&lt;")),IF(INDEX(BM$4:BM46,_xlfn.XMATCH(EZ46,EZ$4:EZ45,,-1)+1)=_xlfn.XLOOKUP(BM46,Lookups!$B$2:$B$5,Lookups!$A$2:$A$5),0,_xlfn.XLOOKUP(BM46,Lookups!$B$2:$B$5,Lookups!$C$2:$C$5)),0)</f>
        <v>0</v>
      </c>
      <c r="IP46" s="3" cm="1">
        <f t="array" ref="IP46">IF(ISERROR(FIND(BN46,"([{&lt;")),IF(INDEX(BN$4:BN46,_xlfn.XMATCH(FA46,FA$4:FA45,,-1)+1)=_xlfn.XLOOKUP(BN46,Lookups!$B$2:$B$5,Lookups!$A$2:$A$5),0,_xlfn.XLOOKUP(BN46,Lookups!$B$2:$B$5,Lookups!$C$2:$C$5)),0)</f>
        <v>0</v>
      </c>
      <c r="IQ46" s="3" cm="1">
        <f t="array" ref="IQ46">IF(ISERROR(FIND(BO46,"([{&lt;")),IF(INDEX(BO$4:BO46,_xlfn.XMATCH(FB46,FB$4:FB45,,-1)+1)=_xlfn.XLOOKUP(BO46,Lookups!$B$2:$B$5,Lookups!$A$2:$A$5),0,_xlfn.XLOOKUP(BO46,Lookups!$B$2:$B$5,Lookups!$C$2:$C$5)),0)</f>
        <v>0</v>
      </c>
      <c r="IR46" s="3" cm="1">
        <f t="array" ref="IR46">IF(ISERROR(FIND(BP46,"([{&lt;")),IF(INDEX(BP$4:BP46,_xlfn.XMATCH(FC46,FC$4:FC45,,-1)+1)=_xlfn.XLOOKUP(BP46,Lookups!$B$2:$B$5,Lookups!$A$2:$A$5),0,_xlfn.XLOOKUP(BP46,Lookups!$B$2:$B$5,Lookups!$C$2:$C$5)),0)</f>
        <v>0</v>
      </c>
      <c r="IS46" s="3" cm="1">
        <f t="array" ref="IS46">IF(ISERROR(FIND(BQ46,"([{&lt;")),IF(INDEX(BQ$4:BQ46,_xlfn.XMATCH(FD46,FD$4:FD45,,-1)+1)=_xlfn.XLOOKUP(BQ46,Lookups!$B$2:$B$5,Lookups!$A$2:$A$5),0,_xlfn.XLOOKUP(BQ46,Lookups!$B$2:$B$5,Lookups!$C$2:$C$5)),0)</f>
        <v>0</v>
      </c>
      <c r="IT46" s="3" cm="1">
        <f t="array" ref="IT46">IF(ISERROR(FIND(BR46,"([{&lt;")),IF(INDEX(BR$4:BR46,_xlfn.XMATCH(FE46,FE$4:FE45,,-1)+1)=_xlfn.XLOOKUP(BR46,Lookups!$B$2:$B$5,Lookups!$A$2:$A$5),0,_xlfn.XLOOKUP(BR46,Lookups!$B$2:$B$5,Lookups!$C$2:$C$5)),0)</f>
        <v>0</v>
      </c>
      <c r="IU46" s="3" cm="1">
        <f t="array" ref="IU46">IF(ISERROR(FIND(BS46,"([{&lt;")),IF(INDEX(BS$4:BS46,_xlfn.XMATCH(FF46,FF$4:FF45,,-1)+1)=_xlfn.XLOOKUP(BS46,Lookups!$B$2:$B$5,Lookups!$A$2:$A$5),0,_xlfn.XLOOKUP(BS46,Lookups!$B$2:$B$5,Lookups!$C$2:$C$5)),0)</f>
        <v>0</v>
      </c>
      <c r="IV46" s="3" cm="1">
        <f t="array" ref="IV46">IF(ISERROR(FIND(BT46,"([{&lt;")),IF(INDEX(BT$4:BT46,_xlfn.XMATCH(FG46,FG$4:FG45,,-1)+1)=_xlfn.XLOOKUP(BT46,Lookups!$B$2:$B$5,Lookups!$A$2:$A$5),0,_xlfn.XLOOKUP(BT46,Lookups!$B$2:$B$5,Lookups!$C$2:$C$5)),0)</f>
        <v>0</v>
      </c>
      <c r="IW46" s="3" cm="1">
        <f t="array" ref="IW46">IF(ISERROR(FIND(BU46,"([{&lt;")),IF(INDEX(BU$4:BU46,_xlfn.XMATCH(FH46,FH$4:FH45,,-1)+1)=_xlfn.XLOOKUP(BU46,Lookups!$B$2:$B$5,Lookups!$A$2:$A$5),0,_xlfn.XLOOKUP(BU46,Lookups!$B$2:$B$5,Lookups!$C$2:$C$5)),0)</f>
        <v>0</v>
      </c>
      <c r="IX46" s="3" cm="1">
        <f t="array" ref="IX46">IF(ISERROR(FIND(BV46,"([{&lt;")),IF(INDEX(BV$4:BV46,_xlfn.XMATCH(FI46,FI$4:FI45,,-1)+1)=_xlfn.XLOOKUP(BV46,Lookups!$B$2:$B$5,Lookups!$A$2:$A$5),0,_xlfn.XLOOKUP(BV46,Lookups!$B$2:$B$5,Lookups!$C$2:$C$5)),0)</f>
        <v>0</v>
      </c>
      <c r="IY46" s="3" cm="1">
        <f t="array" ref="IY46">IF(ISERROR(FIND(BW46,"([{&lt;")),IF(INDEX(BW$4:BW46,_xlfn.XMATCH(FJ46,FJ$4:FJ45,,-1)+1)=_xlfn.XLOOKUP(BW46,Lookups!$B$2:$B$5,Lookups!$A$2:$A$5),0,_xlfn.XLOOKUP(BW46,Lookups!$B$2:$B$5,Lookups!$C$2:$C$5)),0)</f>
        <v>0</v>
      </c>
      <c r="IZ46" s="3" cm="1">
        <f t="array" ref="IZ46">IF(ISERROR(FIND(BX46,"([{&lt;")),IF(INDEX(BX$4:BX46,_xlfn.XMATCH(FK46,FK$4:FK45,,-1)+1)=_xlfn.XLOOKUP(BX46,Lookups!$B$2:$B$5,Lookups!$A$2:$A$5),0,_xlfn.XLOOKUP(BX46,Lookups!$B$2:$B$5,Lookups!$C$2:$C$5)),0)</f>
        <v>0</v>
      </c>
      <c r="JA46" s="3" cm="1">
        <f t="array" ref="JA46">IF(ISERROR(FIND(BY46,"([{&lt;")),IF(INDEX(BY$4:BY46,_xlfn.XMATCH(FL46,FL$4:FL45,,-1)+1)=_xlfn.XLOOKUP(BY46,Lookups!$B$2:$B$5,Lookups!$A$2:$A$5),0,_xlfn.XLOOKUP(BY46,Lookups!$B$2:$B$5,Lookups!$C$2:$C$5)),0)</f>
        <v>0</v>
      </c>
      <c r="JB46" s="3" cm="1">
        <f t="array" ref="JB46">IF(ISERROR(FIND(BZ46,"([{&lt;")),IF(INDEX(BZ$4:BZ46,_xlfn.XMATCH(FM46,FM$4:FM45,,-1)+1)=_xlfn.XLOOKUP(BZ46,Lookups!$B$2:$B$5,Lookups!$A$2:$A$5),0,_xlfn.XLOOKUP(BZ46,Lookups!$B$2:$B$5,Lookups!$C$2:$C$5)),0)</f>
        <v>0</v>
      </c>
      <c r="JC46" s="3" cm="1">
        <f t="array" ref="JC46">IF(ISERROR(FIND(CA46,"([{&lt;")),IF(INDEX(CA$4:CA46,_xlfn.XMATCH(FN46,FN$4:FN45,,-1)+1)=_xlfn.XLOOKUP(CA46,Lookups!$B$2:$B$5,Lookups!$A$2:$A$5),0,_xlfn.XLOOKUP(CA46,Lookups!$B$2:$B$5,Lookups!$C$2:$C$5)),0)</f>
        <v>0</v>
      </c>
      <c r="JD46" s="3" cm="1">
        <f t="array" ref="JD46">IF(ISERROR(FIND(CB46,"([{&lt;")),IF(INDEX(CB$4:CB46,_xlfn.XMATCH(FO46,FO$4:FO45,,-1)+1)=_xlfn.XLOOKUP(CB46,Lookups!$B$2:$B$5,Lookups!$A$2:$A$5),0,_xlfn.XLOOKUP(CB46,Lookups!$B$2:$B$5,Lookups!$C$2:$C$5)),0)</f>
        <v>0</v>
      </c>
      <c r="JE46" s="3" cm="1">
        <f t="array" ref="JE46">IF(ISERROR(FIND(CC46,"([{&lt;")),IF(INDEX(CC$4:CC46,_xlfn.XMATCH(FP46,FP$4:FP45,,-1)+1)=_xlfn.XLOOKUP(CC46,Lookups!$B$2:$B$5,Lookups!$A$2:$A$5),0,_xlfn.XLOOKUP(CC46,Lookups!$B$2:$B$5,Lookups!$C$2:$C$5)),0)</f>
        <v>0</v>
      </c>
      <c r="JF46" s="3" cm="1">
        <f t="array" ref="JF46">IF(ISERROR(FIND(CD46,"([{&lt;")),IF(INDEX(CD$4:CD46,_xlfn.XMATCH(FQ46,FQ$4:FQ45,,-1)+1)=_xlfn.XLOOKUP(CD46,Lookups!$B$2:$B$5,Lookups!$A$2:$A$5),0,_xlfn.XLOOKUP(CD46,Lookups!$B$2:$B$5,Lookups!$C$2:$C$5)),0)</f>
        <v>0</v>
      </c>
      <c r="JG46" s="3" cm="1">
        <f t="array" ref="JG46">IF(ISERROR(FIND(CE46,"([{&lt;")),IF(INDEX(CE$4:CE46,_xlfn.XMATCH(FR46,FR$4:FR45,,-1)+1)=_xlfn.XLOOKUP(CE46,Lookups!$B$2:$B$5,Lookups!$A$2:$A$5),0,_xlfn.XLOOKUP(CE46,Lookups!$B$2:$B$5,Lookups!$C$2:$C$5)),0)</f>
        <v>0</v>
      </c>
      <c r="JH46" s="3" cm="1">
        <f t="array" ref="JH46">IF(ISERROR(FIND(CF46,"([{&lt;")),IF(INDEX(CF$4:CF46,_xlfn.XMATCH(FS46,FS$4:FS45,,-1)+1)=_xlfn.XLOOKUP(CF46,Lookups!$B$2:$B$5,Lookups!$A$2:$A$5),0,_xlfn.XLOOKUP(CF46,Lookups!$B$2:$B$5,Lookups!$C$2:$C$5)),0)</f>
        <v>0</v>
      </c>
      <c r="JI46" s="3" cm="1">
        <f t="array" ref="JI46">IF(ISERROR(FIND(CG46,"([{&lt;")),IF(INDEX(CG$4:CG46,_xlfn.XMATCH(FT46,FT$4:FT45,,-1)+1)=_xlfn.XLOOKUP(CG46,Lookups!$B$2:$B$5,Lookups!$A$2:$A$5),0,_xlfn.XLOOKUP(CG46,Lookups!$B$2:$B$5,Lookups!$C$2:$C$5)),0)</f>
        <v>0</v>
      </c>
      <c r="JJ46" s="3" cm="1">
        <f t="array" ref="JJ46">IF(ISERROR(FIND(CH46,"([{&lt;")),IF(INDEX(CH$4:CH46,_xlfn.XMATCH(FU46,FU$4:FU45,,-1)+1)=_xlfn.XLOOKUP(CH46,Lookups!$B$2:$B$5,Lookups!$A$2:$A$5),0,_xlfn.XLOOKUP(CH46,Lookups!$B$2:$B$5,Lookups!$C$2:$C$5)),0)</f>
        <v>0</v>
      </c>
      <c r="JK46" s="3" cm="1">
        <f t="array" ref="JK46">IF(ISERROR(FIND(CI46,"([{&lt;")),IF(INDEX(CI$4:CI46,_xlfn.XMATCH(FV46,FV$4:FV45,,-1)+1)=_xlfn.XLOOKUP(CI46,Lookups!$B$2:$B$5,Lookups!$A$2:$A$5),0,_xlfn.XLOOKUP(CI46,Lookups!$B$2:$B$5,Lookups!$C$2:$C$5)),0)</f>
        <v>0</v>
      </c>
      <c r="JL46" s="3" cm="1">
        <f t="array" ref="JL46">IF(ISERROR(FIND(CJ46,"([{&lt;")),IF(INDEX(CJ$4:CJ46,_xlfn.XMATCH(FW46,FW$4:FW45,,-1)+1)=_xlfn.XLOOKUP(CJ46,Lookups!$B$2:$B$5,Lookups!$A$2:$A$5),0,_xlfn.XLOOKUP(CJ46,Lookups!$B$2:$B$5,Lookups!$C$2:$C$5)),0)</f>
        <v>0</v>
      </c>
      <c r="JM46" s="3" cm="1">
        <f t="array" ref="JM46">IF(ISERROR(FIND(CK46,"([{&lt;")),IF(INDEX(CK$4:CK46,_xlfn.XMATCH(FX46,FX$4:FX45,,-1)+1)=_xlfn.XLOOKUP(CK46,Lookups!$B$2:$B$5,Lookups!$A$2:$A$5),0,_xlfn.XLOOKUP(CK46,Lookups!$B$2:$B$5,Lookups!$C$2:$C$5)),0)</f>
        <v>0</v>
      </c>
      <c r="JN46" s="3" cm="1">
        <f t="array" ref="JN46">IF(ISERROR(FIND(CL46,"([{&lt;")),IF(INDEX(CL$4:CL46,_xlfn.XMATCH(FY46,FY$4:FY45,,-1)+1)=_xlfn.XLOOKUP(CL46,Lookups!$B$2:$B$5,Lookups!$A$2:$A$5),0,_xlfn.XLOOKUP(CL46,Lookups!$B$2:$B$5,Lookups!$C$2:$C$5)),0)</f>
        <v>0</v>
      </c>
      <c r="JO46" s="3" cm="1">
        <f t="array" ref="JO46">IF(ISERROR(FIND(CM46,"([{&lt;")),IF(INDEX(CM$4:CM46,_xlfn.XMATCH(FZ46,FZ$4:FZ45,,-1)+1)=_xlfn.XLOOKUP(CM46,Lookups!$B$2:$B$5,Lookups!$A$2:$A$5),0,_xlfn.XLOOKUP(CM46,Lookups!$B$2:$B$5,Lookups!$C$2:$C$5)),0)</f>
        <v>0</v>
      </c>
      <c r="JS46" s="3" cm="1">
        <f t="array" ref="JS46">IF(AND(GD$115=0,B46&lt;&gt;"",ISERROR(FIND(B46,")]}&gt;"))),IF(ISERROR(_xlfn.XMATCH(_xlfn.XLOOKUP(B46,Lookups!$A$2:$A$5,Lookups!$B$2:$B$5)&amp;(CO46-1),B47:B$113&amp;CO47:CO$113,,-1)),_xlfn.XLOOKUP(B46,Lookups!$A$2:$A$5,Lookups!$D$2:$D$5),0),0)</f>
        <v>0</v>
      </c>
      <c r="JT46" s="3" cm="1">
        <f t="array" ref="JT46">IF(AND(GE$115=0,C46&lt;&gt;"",ISERROR(FIND(C46,")]}&gt;"))),IF(ISERROR(_xlfn.XMATCH(_xlfn.XLOOKUP(C46,Lookups!$A$2:$A$5,Lookups!$B$2:$B$5)&amp;(CP46-1),C47:C$113&amp;CP47:CP$113,,-1)),_xlfn.XLOOKUP(C46,Lookups!$A$2:$A$5,Lookups!$D$2:$D$5),0),0)</f>
        <v>0</v>
      </c>
      <c r="JU46" s="3" cm="1">
        <f t="array" ref="JU46">IF(AND(GF$115=0,D46&lt;&gt;"",ISERROR(FIND(D46,")]}&gt;"))),IF(ISERROR(_xlfn.XMATCH(_xlfn.XLOOKUP(D46,Lookups!$A$2:$A$5,Lookups!$B$2:$B$5)&amp;(CQ46-1),D47:D$113&amp;CQ47:CQ$113,,-1)),_xlfn.XLOOKUP(D46,Lookups!$A$2:$A$5,Lookups!$D$2:$D$5),0),0)</f>
        <v>0</v>
      </c>
      <c r="JV46" s="3" cm="1">
        <f t="array" ref="JV46">IF(AND(GG$115=0,E46&lt;&gt;"",ISERROR(FIND(E46,")]}&gt;"))),IF(ISERROR(_xlfn.XMATCH(_xlfn.XLOOKUP(E46,Lookups!$A$2:$A$5,Lookups!$B$2:$B$5)&amp;(CR46-1),E47:E$113&amp;CR47:CR$113,,-1)),_xlfn.XLOOKUP(E46,Lookups!$A$2:$A$5,Lookups!$D$2:$D$5),0),0)</f>
        <v>2</v>
      </c>
      <c r="JW46" s="3" cm="1">
        <f t="array" ref="JW46">IF(AND(GH$115=0,F46&lt;&gt;"",ISERROR(FIND(F46,")]}&gt;"))),IF(ISERROR(_xlfn.XMATCH(_xlfn.XLOOKUP(F46,Lookups!$A$2:$A$5,Lookups!$B$2:$B$5)&amp;(CS46-1),F47:F$113&amp;CS47:CS$113,,-1)),_xlfn.XLOOKUP(F46,Lookups!$A$2:$A$5,Lookups!$D$2:$D$5),0),0)</f>
        <v>0</v>
      </c>
      <c r="JX46" s="3" cm="1">
        <f t="array" ref="JX46">IF(AND(GI$115=0,G46&lt;&gt;"",ISERROR(FIND(G46,")]}&gt;"))),IF(ISERROR(_xlfn.XMATCH(_xlfn.XLOOKUP(G46,Lookups!$A$2:$A$5,Lookups!$B$2:$B$5)&amp;(CT46-1),G47:G$113&amp;CT47:CT$113,,-1)),_xlfn.XLOOKUP(G46,Lookups!$A$2:$A$5,Lookups!$D$2:$D$5),0),0)</f>
        <v>0</v>
      </c>
      <c r="JY46" s="3" cm="1">
        <f t="array" ref="JY46">IF(AND(GJ$115=0,H46&lt;&gt;"",ISERROR(FIND(H46,")]}&gt;"))),IF(ISERROR(_xlfn.XMATCH(_xlfn.XLOOKUP(H46,Lookups!$A$2:$A$5,Lookups!$B$2:$B$5)&amp;(CU46-1),H47:H$113&amp;CU47:CU$113,,-1)),_xlfn.XLOOKUP(H46,Lookups!$A$2:$A$5,Lookups!$D$2:$D$5),0),0)</f>
        <v>0</v>
      </c>
      <c r="JZ46" s="3" cm="1">
        <f t="array" ref="JZ46">IF(AND(GK$115=0,I46&lt;&gt;"",ISERROR(FIND(I46,")]}&gt;"))),IF(ISERROR(_xlfn.XMATCH(_xlfn.XLOOKUP(I46,Lookups!$A$2:$A$5,Lookups!$B$2:$B$5)&amp;(CV46-1),I47:I$113&amp;CV47:CV$113,,-1)),_xlfn.XLOOKUP(I46,Lookups!$A$2:$A$5,Lookups!$D$2:$D$5),0),0)</f>
        <v>0</v>
      </c>
      <c r="KA46" s="3" cm="1">
        <f t="array" ref="KA46">IF(AND(GL$115=0,J46&lt;&gt;"",ISERROR(FIND(J46,")]}&gt;"))),IF(ISERROR(_xlfn.XMATCH(_xlfn.XLOOKUP(J46,Lookups!$A$2:$A$5,Lookups!$B$2:$B$5)&amp;(CW46-1),J47:J$113&amp;CW47:CW$113,,-1)),_xlfn.XLOOKUP(J46,Lookups!$A$2:$A$5,Lookups!$D$2:$D$5),0),0)</f>
        <v>0</v>
      </c>
      <c r="KB46" s="3" cm="1">
        <f t="array" ref="KB46">IF(AND(GM$115=0,K46&lt;&gt;"",ISERROR(FIND(K46,")]}&gt;"))),IF(ISERROR(_xlfn.XMATCH(_xlfn.XLOOKUP(K46,Lookups!$A$2:$A$5,Lookups!$B$2:$B$5)&amp;(CX46-1),K47:K$113&amp;CX47:CX$113,,-1)),_xlfn.XLOOKUP(K46,Lookups!$A$2:$A$5,Lookups!$D$2:$D$5),0),0)</f>
        <v>0</v>
      </c>
      <c r="KC46" s="3" cm="1">
        <f t="array" ref="KC46">IF(AND(GN$115=0,L46&lt;&gt;"",ISERROR(FIND(L46,")]}&gt;"))),IF(ISERROR(_xlfn.XMATCH(_xlfn.XLOOKUP(L46,Lookups!$A$2:$A$5,Lookups!$B$2:$B$5)&amp;(CY46-1),L47:L$113&amp;CY47:CY$113,,-1)),_xlfn.XLOOKUP(L46,Lookups!$A$2:$A$5,Lookups!$D$2:$D$5),0),0)</f>
        <v>0</v>
      </c>
      <c r="KD46" s="3" cm="1">
        <f t="array" ref="KD46">IF(AND(GO$115=0,M46&lt;&gt;"",ISERROR(FIND(M46,")]}&gt;"))),IF(ISERROR(_xlfn.XMATCH(_xlfn.XLOOKUP(M46,Lookups!$A$2:$A$5,Lookups!$B$2:$B$5)&amp;(CZ46-1),M47:M$113&amp;CZ47:CZ$113,,-1)),_xlfn.XLOOKUP(M46,Lookups!$A$2:$A$5,Lookups!$D$2:$D$5),0),0)</f>
        <v>0</v>
      </c>
      <c r="KE46" s="3" cm="1">
        <f t="array" ref="KE46">IF(AND(GP$115=0,N46&lt;&gt;"",ISERROR(FIND(N46,")]}&gt;"))),IF(ISERROR(_xlfn.XMATCH(_xlfn.XLOOKUP(N46,Lookups!$A$2:$A$5,Lookups!$B$2:$B$5)&amp;(DA46-1),N47:N$113&amp;DA47:DA$113,,-1)),_xlfn.XLOOKUP(N46,Lookups!$A$2:$A$5,Lookups!$D$2:$D$5),0),0)</f>
        <v>0</v>
      </c>
      <c r="KF46" s="3" cm="1">
        <f t="array" ref="KF46">IF(AND(GQ$115=0,O46&lt;&gt;"",ISERROR(FIND(O46,")]}&gt;"))),IF(ISERROR(_xlfn.XMATCH(_xlfn.XLOOKUP(O46,Lookups!$A$2:$A$5,Lookups!$B$2:$B$5)&amp;(DB46-1),O47:O$113&amp;DB47:DB$113,,-1)),_xlfn.XLOOKUP(O46,Lookups!$A$2:$A$5,Lookups!$D$2:$D$5),0),0)</f>
        <v>0</v>
      </c>
      <c r="KG46" s="3" cm="1">
        <f t="array" ref="KG46">IF(AND(GR$115=0,P46&lt;&gt;"",ISERROR(FIND(P46,")]}&gt;"))),IF(ISERROR(_xlfn.XMATCH(_xlfn.XLOOKUP(P46,Lookups!$A$2:$A$5,Lookups!$B$2:$B$5)&amp;(DC46-1),P47:P$113&amp;DC47:DC$113,,-1)),_xlfn.XLOOKUP(P46,Lookups!$A$2:$A$5,Lookups!$D$2:$D$5),0),0)</f>
        <v>0</v>
      </c>
      <c r="KH46" s="3" cm="1">
        <f t="array" ref="KH46">IF(AND(GS$115=0,Q46&lt;&gt;"",ISERROR(FIND(Q46,")]}&gt;"))),IF(ISERROR(_xlfn.XMATCH(_xlfn.XLOOKUP(Q46,Lookups!$A$2:$A$5,Lookups!$B$2:$B$5)&amp;(DD46-1),Q47:Q$113&amp;DD47:DD$113,,-1)),_xlfn.XLOOKUP(Q46,Lookups!$A$2:$A$5,Lookups!$D$2:$D$5),0),0)</f>
        <v>0</v>
      </c>
      <c r="KI46" s="3" cm="1">
        <f t="array" ref="KI46">IF(AND(GT$115=0,R46&lt;&gt;"",ISERROR(FIND(R46,")]}&gt;"))),IF(ISERROR(_xlfn.XMATCH(_xlfn.XLOOKUP(R46,Lookups!$A$2:$A$5,Lookups!$B$2:$B$5)&amp;(DE46-1),R47:R$113&amp;DE47:DE$113,,-1)),_xlfn.XLOOKUP(R46,Lookups!$A$2:$A$5,Lookups!$D$2:$D$5),0),0)</f>
        <v>0</v>
      </c>
      <c r="KJ46" s="3" cm="1">
        <f t="array" ref="KJ46">IF(AND(GU$115=0,S46&lt;&gt;"",ISERROR(FIND(S46,")]}&gt;"))),IF(ISERROR(_xlfn.XMATCH(_xlfn.XLOOKUP(S46,Lookups!$A$2:$A$5,Lookups!$B$2:$B$5)&amp;(DF46-1),S47:S$113&amp;DF47:DF$113,,-1)),_xlfn.XLOOKUP(S46,Lookups!$A$2:$A$5,Lookups!$D$2:$D$5),0),0)</f>
        <v>0</v>
      </c>
      <c r="KK46" s="3" cm="1">
        <f t="array" ref="KK46">IF(AND(GV$115=0,T46&lt;&gt;"",ISERROR(FIND(T46,")]}&gt;"))),IF(ISERROR(_xlfn.XMATCH(_xlfn.XLOOKUP(T46,Lookups!$A$2:$A$5,Lookups!$B$2:$B$5)&amp;(DG46-1),T47:T$113&amp;DG47:DG$113,,-1)),_xlfn.XLOOKUP(T46,Lookups!$A$2:$A$5,Lookups!$D$2:$D$5),0),0)</f>
        <v>0</v>
      </c>
      <c r="KL46" s="3" cm="1">
        <f t="array" ref="KL46">IF(AND(GW$115=0,U46&lt;&gt;"",ISERROR(FIND(U46,")]}&gt;"))),IF(ISERROR(_xlfn.XMATCH(_xlfn.XLOOKUP(U46,Lookups!$A$2:$A$5,Lookups!$B$2:$B$5)&amp;(DH46-1),U47:U$113&amp;DH47:DH$113,,-1)),_xlfn.XLOOKUP(U46,Lookups!$A$2:$A$5,Lookups!$D$2:$D$5),0),0)</f>
        <v>0</v>
      </c>
      <c r="KM46" s="3" cm="1">
        <f t="array" ref="KM46">IF(AND(GX$115=0,V46&lt;&gt;"",ISERROR(FIND(V46,")]}&gt;"))),IF(ISERROR(_xlfn.XMATCH(_xlfn.XLOOKUP(V46,Lookups!$A$2:$A$5,Lookups!$B$2:$B$5)&amp;(DI46-1),V47:V$113&amp;DI47:DI$113,,-1)),_xlfn.XLOOKUP(V46,Lookups!$A$2:$A$5,Lookups!$D$2:$D$5),0),0)</f>
        <v>0</v>
      </c>
      <c r="KN46" s="3" cm="1">
        <f t="array" ref="KN46">IF(AND(GY$115=0,W46&lt;&gt;"",ISERROR(FIND(W46,")]}&gt;"))),IF(ISERROR(_xlfn.XMATCH(_xlfn.XLOOKUP(W46,Lookups!$A$2:$A$5,Lookups!$B$2:$B$5)&amp;(DJ46-1),W47:W$113&amp;DJ47:DJ$113,,-1)),_xlfn.XLOOKUP(W46,Lookups!$A$2:$A$5,Lookups!$D$2:$D$5),0),0)</f>
        <v>0</v>
      </c>
      <c r="KO46" s="3" cm="1">
        <f t="array" ref="KO46">IF(AND(GZ$115=0,X46&lt;&gt;"",ISERROR(FIND(X46,")]}&gt;"))),IF(ISERROR(_xlfn.XMATCH(_xlfn.XLOOKUP(X46,Lookups!$A$2:$A$5,Lookups!$B$2:$B$5)&amp;(DK46-1),X47:X$113&amp;DK47:DK$113,,-1)),_xlfn.XLOOKUP(X46,Lookups!$A$2:$A$5,Lookups!$D$2:$D$5),0),0)</f>
        <v>0</v>
      </c>
      <c r="KP46" s="3" cm="1">
        <f t="array" ref="KP46">IF(AND(HA$115=0,Y46&lt;&gt;"",ISERROR(FIND(Y46,")]}&gt;"))),IF(ISERROR(_xlfn.XMATCH(_xlfn.XLOOKUP(Y46,Lookups!$A$2:$A$5,Lookups!$B$2:$B$5)&amp;(DL46-1),Y47:Y$113&amp;DL47:DL$113,,-1)),_xlfn.XLOOKUP(Y46,Lookups!$A$2:$A$5,Lookups!$D$2:$D$5),0),0)</f>
        <v>0</v>
      </c>
      <c r="KQ46" s="3" cm="1">
        <f t="array" ref="KQ46">IF(AND(HB$115=0,Z46&lt;&gt;"",ISERROR(FIND(Z46,")]}&gt;"))),IF(ISERROR(_xlfn.XMATCH(_xlfn.XLOOKUP(Z46,Lookups!$A$2:$A$5,Lookups!$B$2:$B$5)&amp;(DM46-1),Z47:Z$113&amp;DM47:DM$113,,-1)),_xlfn.XLOOKUP(Z46,Lookups!$A$2:$A$5,Lookups!$D$2:$D$5),0),0)</f>
        <v>0</v>
      </c>
      <c r="KR46" s="3" cm="1">
        <f t="array" ref="KR46">IF(AND(HC$115=0,AA46&lt;&gt;"",ISERROR(FIND(AA46,")]}&gt;"))),IF(ISERROR(_xlfn.XMATCH(_xlfn.XLOOKUP(AA46,Lookups!$A$2:$A$5,Lookups!$B$2:$B$5)&amp;(DN46-1),AA47:AA$113&amp;DN47:DN$113,,-1)),_xlfn.XLOOKUP(AA46,Lookups!$A$2:$A$5,Lookups!$D$2:$D$5),0),0)</f>
        <v>0</v>
      </c>
      <c r="KS46" s="3" cm="1">
        <f t="array" ref="KS46">IF(AND(HD$115=0,AB46&lt;&gt;"",ISERROR(FIND(AB46,")]}&gt;"))),IF(ISERROR(_xlfn.XMATCH(_xlfn.XLOOKUP(AB46,Lookups!$A$2:$A$5,Lookups!$B$2:$B$5)&amp;(DO46-1),AB47:AB$113&amp;DO47:DO$113,,-1)),_xlfn.XLOOKUP(AB46,Lookups!$A$2:$A$5,Lookups!$D$2:$D$5),0),0)</f>
        <v>0</v>
      </c>
      <c r="KT46" s="3" cm="1">
        <f t="array" ref="KT46">IF(AND(HE$115=0,AC46&lt;&gt;"",ISERROR(FIND(AC46,")]}&gt;"))),IF(ISERROR(_xlfn.XMATCH(_xlfn.XLOOKUP(AC46,Lookups!$A$2:$A$5,Lookups!$B$2:$B$5)&amp;(DP46-1),AC47:AC$113&amp;DP47:DP$113,,-1)),_xlfn.XLOOKUP(AC46,Lookups!$A$2:$A$5,Lookups!$D$2:$D$5),0),0)</f>
        <v>0</v>
      </c>
      <c r="KU46" s="3" cm="1">
        <f t="array" ref="KU46">IF(AND(HF$115=0,AD46&lt;&gt;"",ISERROR(FIND(AD46,")]}&gt;"))),IF(ISERROR(_xlfn.XMATCH(_xlfn.XLOOKUP(AD46,Lookups!$A$2:$A$5,Lookups!$B$2:$B$5)&amp;(DQ46-1),AD47:AD$113&amp;DQ47:DQ$113,,-1)),_xlfn.XLOOKUP(AD46,Lookups!$A$2:$A$5,Lookups!$D$2:$D$5),0),0)</f>
        <v>0</v>
      </c>
      <c r="KV46" s="3" cm="1">
        <f t="array" ref="KV46">IF(AND(HG$115=0,AE46&lt;&gt;"",ISERROR(FIND(AE46,")]}&gt;"))),IF(ISERROR(_xlfn.XMATCH(_xlfn.XLOOKUP(AE46,Lookups!$A$2:$A$5,Lookups!$B$2:$B$5)&amp;(DR46-1),AE47:AE$113&amp;DR47:DR$113,,-1)),_xlfn.XLOOKUP(AE46,Lookups!$A$2:$A$5,Lookups!$D$2:$D$5),0),0)</f>
        <v>0</v>
      </c>
      <c r="KW46" s="3" cm="1">
        <f t="array" ref="KW46">IF(AND(HH$115=0,AF46&lt;&gt;"",ISERROR(FIND(AF46,")]}&gt;"))),IF(ISERROR(_xlfn.XMATCH(_xlfn.XLOOKUP(AF46,Lookups!$A$2:$A$5,Lookups!$B$2:$B$5)&amp;(DS46-1),AF47:AF$113&amp;DS47:DS$113,,-1)),_xlfn.XLOOKUP(AF46,Lookups!$A$2:$A$5,Lookups!$D$2:$D$5),0),0)</f>
        <v>0</v>
      </c>
      <c r="KX46" s="3" cm="1">
        <f t="array" ref="KX46">IF(AND(HI$115=0,AG46&lt;&gt;"",ISERROR(FIND(AG46,")]}&gt;"))),IF(ISERROR(_xlfn.XMATCH(_xlfn.XLOOKUP(AG46,Lookups!$A$2:$A$5,Lookups!$B$2:$B$5)&amp;(DT46-1),AG47:AG$113&amp;DT47:DT$113,,-1)),_xlfn.XLOOKUP(AG46,Lookups!$A$2:$A$5,Lookups!$D$2:$D$5),0),0)</f>
        <v>0</v>
      </c>
      <c r="KY46" s="3" cm="1">
        <f t="array" ref="KY46">IF(AND(HJ$115=0,AH46&lt;&gt;"",ISERROR(FIND(AH46,")]}&gt;"))),IF(ISERROR(_xlfn.XMATCH(_xlfn.XLOOKUP(AH46,Lookups!$A$2:$A$5,Lookups!$B$2:$B$5)&amp;(DU46-1),AH47:AH$113&amp;DU47:DU$113,,-1)),_xlfn.XLOOKUP(AH46,Lookups!$A$2:$A$5,Lookups!$D$2:$D$5),0),0)</f>
        <v>0</v>
      </c>
      <c r="KZ46" s="3" cm="1">
        <f t="array" ref="KZ46">IF(AND(HK$115=0,AI46&lt;&gt;"",ISERROR(FIND(AI46,")]}&gt;"))),IF(ISERROR(_xlfn.XMATCH(_xlfn.XLOOKUP(AI46,Lookups!$A$2:$A$5,Lookups!$B$2:$B$5)&amp;(DV46-1),AI47:AI$113&amp;DV47:DV$113,,-1)),_xlfn.XLOOKUP(AI46,Lookups!$A$2:$A$5,Lookups!$D$2:$D$5),0),0)</f>
        <v>0</v>
      </c>
      <c r="LA46" s="3" cm="1">
        <f t="array" ref="LA46">IF(AND(HL$115=0,AJ46&lt;&gt;"",ISERROR(FIND(AJ46,")]}&gt;"))),IF(ISERROR(_xlfn.XMATCH(_xlfn.XLOOKUP(AJ46,Lookups!$A$2:$A$5,Lookups!$B$2:$B$5)&amp;(DW46-1),AJ47:AJ$113&amp;DW47:DW$113,,-1)),_xlfn.XLOOKUP(AJ46,Lookups!$A$2:$A$5,Lookups!$D$2:$D$5),0),0)</f>
        <v>0</v>
      </c>
      <c r="LB46" s="3" cm="1">
        <f t="array" ref="LB46">IF(AND(HM$115=0,AK46&lt;&gt;"",ISERROR(FIND(AK46,")]}&gt;"))),IF(ISERROR(_xlfn.XMATCH(_xlfn.XLOOKUP(AK46,Lookups!$A$2:$A$5,Lookups!$B$2:$B$5)&amp;(DX46-1),AK47:AK$113&amp;DX47:DX$113,,-1)),_xlfn.XLOOKUP(AK46,Lookups!$A$2:$A$5,Lookups!$D$2:$D$5),0),0)</f>
        <v>0</v>
      </c>
      <c r="LC46" s="3" cm="1">
        <f t="array" ref="LC46">IF(AND(HN$115=0,AL46&lt;&gt;"",ISERROR(FIND(AL46,")]}&gt;"))),IF(ISERROR(_xlfn.XMATCH(_xlfn.XLOOKUP(AL46,Lookups!$A$2:$A$5,Lookups!$B$2:$B$5)&amp;(DY46-1),AL47:AL$113&amp;DY47:DY$113,,-1)),_xlfn.XLOOKUP(AL46,Lookups!$A$2:$A$5,Lookups!$D$2:$D$5),0),0)</f>
        <v>0</v>
      </c>
      <c r="LD46" s="3" cm="1">
        <f t="array" ref="LD46">IF(AND(HO$115=0,AM46&lt;&gt;"",ISERROR(FIND(AM46,")]}&gt;"))),IF(ISERROR(_xlfn.XMATCH(_xlfn.XLOOKUP(AM46,Lookups!$A$2:$A$5,Lookups!$B$2:$B$5)&amp;(DZ46-1),AM47:AM$113&amp;DZ47:DZ$113,,-1)),_xlfn.XLOOKUP(AM46,Lookups!$A$2:$A$5,Lookups!$D$2:$D$5),0),0)</f>
        <v>0</v>
      </c>
      <c r="LE46" s="3" cm="1">
        <f t="array" ref="LE46">IF(AND(HP$115=0,AN46&lt;&gt;"",ISERROR(FIND(AN46,")]}&gt;"))),IF(ISERROR(_xlfn.XMATCH(_xlfn.XLOOKUP(AN46,Lookups!$A$2:$A$5,Lookups!$B$2:$B$5)&amp;(EA46-1),AN47:AN$113&amp;EA47:EA$113,,-1)),_xlfn.XLOOKUP(AN46,Lookups!$A$2:$A$5,Lookups!$D$2:$D$5),0),0)</f>
        <v>0</v>
      </c>
      <c r="LF46" s="3" cm="1">
        <f t="array" ref="LF46">IF(AND(HQ$115=0,AO46&lt;&gt;"",ISERROR(FIND(AO46,")]}&gt;"))),IF(ISERROR(_xlfn.XMATCH(_xlfn.XLOOKUP(AO46,Lookups!$A$2:$A$5,Lookups!$B$2:$B$5)&amp;(EB46-1),AO47:AO$113&amp;EB47:EB$113,,-1)),_xlfn.XLOOKUP(AO46,Lookups!$A$2:$A$5,Lookups!$D$2:$D$5),0),0)</f>
        <v>0</v>
      </c>
      <c r="LG46" s="3" cm="1">
        <f t="array" ref="LG46">IF(AND(HR$115=0,AP46&lt;&gt;"",ISERROR(FIND(AP46,")]}&gt;"))),IF(ISERROR(_xlfn.XMATCH(_xlfn.XLOOKUP(AP46,Lookups!$A$2:$A$5,Lookups!$B$2:$B$5)&amp;(EC46-1),AP47:AP$113&amp;EC47:EC$113,,-1)),_xlfn.XLOOKUP(AP46,Lookups!$A$2:$A$5,Lookups!$D$2:$D$5),0),0)</f>
        <v>0</v>
      </c>
      <c r="LH46" s="3" cm="1">
        <f t="array" ref="LH46">IF(AND(HS$115=0,AQ46&lt;&gt;"",ISERROR(FIND(AQ46,")]}&gt;"))),IF(ISERROR(_xlfn.XMATCH(_xlfn.XLOOKUP(AQ46,Lookups!$A$2:$A$5,Lookups!$B$2:$B$5)&amp;(ED46-1),AQ47:AQ$113&amp;ED47:ED$113,,-1)),_xlfn.XLOOKUP(AQ46,Lookups!$A$2:$A$5,Lookups!$D$2:$D$5),0),0)</f>
        <v>0</v>
      </c>
      <c r="LI46" s="3" cm="1">
        <f t="array" ref="LI46">IF(AND(HT$115=0,AR46&lt;&gt;"",ISERROR(FIND(AR46,")]}&gt;"))),IF(ISERROR(_xlfn.XMATCH(_xlfn.XLOOKUP(AR46,Lookups!$A$2:$A$5,Lookups!$B$2:$B$5)&amp;(EE46-1),AR47:AR$113&amp;EE47:EE$113,,-1)),_xlfn.XLOOKUP(AR46,Lookups!$A$2:$A$5,Lookups!$D$2:$D$5),0),0)</f>
        <v>0</v>
      </c>
      <c r="LJ46" s="3" cm="1">
        <f t="array" ref="LJ46">IF(AND(HU$115=0,AS46&lt;&gt;"",ISERROR(FIND(AS46,")]}&gt;"))),IF(ISERROR(_xlfn.XMATCH(_xlfn.XLOOKUP(AS46,Lookups!$A$2:$A$5,Lookups!$B$2:$B$5)&amp;(EF46-1),AS47:AS$113&amp;EF47:EF$113,,-1)),_xlfn.XLOOKUP(AS46,Lookups!$A$2:$A$5,Lookups!$D$2:$D$5),0),0)</f>
        <v>0</v>
      </c>
      <c r="LK46" s="3" cm="1">
        <f t="array" ref="LK46">IF(AND(HV$115=0,AT46&lt;&gt;"",ISERROR(FIND(AT46,")]}&gt;"))),IF(ISERROR(_xlfn.XMATCH(_xlfn.XLOOKUP(AT46,Lookups!$A$2:$A$5,Lookups!$B$2:$B$5)&amp;(EG46-1),AT47:AT$113&amp;EG47:EG$113,,-1)),_xlfn.XLOOKUP(AT46,Lookups!$A$2:$A$5,Lookups!$D$2:$D$5),0),0)</f>
        <v>0</v>
      </c>
      <c r="LL46" s="3" cm="1">
        <f t="array" ref="LL46">IF(AND(HW$115=0,AU46&lt;&gt;"",ISERROR(FIND(AU46,")]}&gt;"))),IF(ISERROR(_xlfn.XMATCH(_xlfn.XLOOKUP(AU46,Lookups!$A$2:$A$5,Lookups!$B$2:$B$5)&amp;(EH46-1),AU47:AU$113&amp;EH47:EH$113,,-1)),_xlfn.XLOOKUP(AU46,Lookups!$A$2:$A$5,Lookups!$D$2:$D$5),0),0)</f>
        <v>0</v>
      </c>
      <c r="LM46" s="3" cm="1">
        <f t="array" ref="LM46">IF(AND(HX$115=0,AV46&lt;&gt;"",ISERROR(FIND(AV46,")]}&gt;"))),IF(ISERROR(_xlfn.XMATCH(_xlfn.XLOOKUP(AV46,Lookups!$A$2:$A$5,Lookups!$B$2:$B$5)&amp;(EI46-1),AV47:AV$113&amp;EI47:EI$113,,-1)),_xlfn.XLOOKUP(AV46,Lookups!$A$2:$A$5,Lookups!$D$2:$D$5),0),0)</f>
        <v>0</v>
      </c>
      <c r="LN46" s="3" cm="1">
        <f t="array" ref="LN46">IF(AND(HY$115=0,AW46&lt;&gt;"",ISERROR(FIND(AW46,")]}&gt;"))),IF(ISERROR(_xlfn.XMATCH(_xlfn.XLOOKUP(AW46,Lookups!$A$2:$A$5,Lookups!$B$2:$B$5)&amp;(EJ46-1),AW47:AW$113&amp;EJ47:EJ$113,,-1)),_xlfn.XLOOKUP(AW46,Lookups!$A$2:$A$5,Lookups!$D$2:$D$5),0),0)</f>
        <v>0</v>
      </c>
      <c r="LO46" s="3" cm="1">
        <f t="array" ref="LO46">IF(AND(HZ$115=0,AX46&lt;&gt;"",ISERROR(FIND(AX46,")]}&gt;"))),IF(ISERROR(_xlfn.XMATCH(_xlfn.XLOOKUP(AX46,Lookups!$A$2:$A$5,Lookups!$B$2:$B$5)&amp;(EK46-1),AX47:AX$113&amp;EK47:EK$113,,-1)),_xlfn.XLOOKUP(AX46,Lookups!$A$2:$A$5,Lookups!$D$2:$D$5),0),0)</f>
        <v>0</v>
      </c>
      <c r="LP46" s="3" cm="1">
        <f t="array" ref="LP46">IF(AND(IA$115=0,AY46&lt;&gt;"",ISERROR(FIND(AY46,")]}&gt;"))),IF(ISERROR(_xlfn.XMATCH(_xlfn.XLOOKUP(AY46,Lookups!$A$2:$A$5,Lookups!$B$2:$B$5)&amp;(EL46-1),AY47:AY$113&amp;EL47:EL$113,,-1)),_xlfn.XLOOKUP(AY46,Lookups!$A$2:$A$5,Lookups!$D$2:$D$5),0),0)</f>
        <v>0</v>
      </c>
      <c r="LQ46" s="3" cm="1">
        <f t="array" ref="LQ46">IF(AND(IB$115=0,AZ46&lt;&gt;"",ISERROR(FIND(AZ46,")]}&gt;"))),IF(ISERROR(_xlfn.XMATCH(_xlfn.XLOOKUP(AZ46,Lookups!$A$2:$A$5,Lookups!$B$2:$B$5)&amp;(EM46-1),AZ47:AZ$113&amp;EM47:EM$113,,-1)),_xlfn.XLOOKUP(AZ46,Lookups!$A$2:$A$5,Lookups!$D$2:$D$5),0),0)</f>
        <v>0</v>
      </c>
      <c r="LR46" s="3" cm="1">
        <f t="array" ref="LR46">IF(AND(IC$115=0,BA46&lt;&gt;"",ISERROR(FIND(BA46,")]}&gt;"))),IF(ISERROR(_xlfn.XMATCH(_xlfn.XLOOKUP(BA46,Lookups!$A$2:$A$5,Lookups!$B$2:$B$5)&amp;(EN46-1),BA47:BA$113&amp;EN47:EN$113,,-1)),_xlfn.XLOOKUP(BA46,Lookups!$A$2:$A$5,Lookups!$D$2:$D$5),0),0)</f>
        <v>0</v>
      </c>
      <c r="LS46" s="3" cm="1">
        <f t="array" ref="LS46">IF(AND(ID$115=0,BB46&lt;&gt;"",ISERROR(FIND(BB46,")]}&gt;"))),IF(ISERROR(_xlfn.XMATCH(_xlfn.XLOOKUP(BB46,Lookups!$A$2:$A$5,Lookups!$B$2:$B$5)&amp;(EO46-1),BB47:BB$113&amp;EO47:EO$113,,-1)),_xlfn.XLOOKUP(BB46,Lookups!$A$2:$A$5,Lookups!$D$2:$D$5),0),0)</f>
        <v>0</v>
      </c>
      <c r="LT46" s="3" cm="1">
        <f t="array" ref="LT46">IF(AND(IE$115=0,BC46&lt;&gt;"",ISERROR(FIND(BC46,")]}&gt;"))),IF(ISERROR(_xlfn.XMATCH(_xlfn.XLOOKUP(BC46,Lookups!$A$2:$A$5,Lookups!$B$2:$B$5)&amp;(EP46-1),BC47:BC$113&amp;EP47:EP$113,,-1)),_xlfn.XLOOKUP(BC46,Lookups!$A$2:$A$5,Lookups!$D$2:$D$5),0),0)</f>
        <v>0</v>
      </c>
      <c r="LU46" s="3" cm="1">
        <f t="array" ref="LU46">IF(AND(IF$115=0,BD46&lt;&gt;"",ISERROR(FIND(BD46,")]}&gt;"))),IF(ISERROR(_xlfn.XMATCH(_xlfn.XLOOKUP(BD46,Lookups!$A$2:$A$5,Lookups!$B$2:$B$5)&amp;(EQ46-1),BD47:BD$113&amp;EQ47:EQ$113,,-1)),_xlfn.XLOOKUP(BD46,Lookups!$A$2:$A$5,Lookups!$D$2:$D$5),0),0)</f>
        <v>0</v>
      </c>
      <c r="LV46" s="3" cm="1">
        <f t="array" ref="LV46">IF(AND(IG$115=0,BE46&lt;&gt;"",ISERROR(FIND(BE46,")]}&gt;"))),IF(ISERROR(_xlfn.XMATCH(_xlfn.XLOOKUP(BE46,Lookups!$A$2:$A$5,Lookups!$B$2:$B$5)&amp;(ER46-1),BE47:BE$113&amp;ER47:ER$113,,-1)),_xlfn.XLOOKUP(BE46,Lookups!$A$2:$A$5,Lookups!$D$2:$D$5),0),0)</f>
        <v>0</v>
      </c>
      <c r="LW46" s="3" cm="1">
        <f t="array" ref="LW46">IF(AND(IH$115=0,BF46&lt;&gt;"",ISERROR(FIND(BF46,")]}&gt;"))),IF(ISERROR(_xlfn.XMATCH(_xlfn.XLOOKUP(BF46,Lookups!$A$2:$A$5,Lookups!$B$2:$B$5)&amp;(ES46-1),BF47:BF$113&amp;ES47:ES$113,,-1)),_xlfn.XLOOKUP(BF46,Lookups!$A$2:$A$5,Lookups!$D$2:$D$5),0),0)</f>
        <v>0</v>
      </c>
      <c r="LX46" s="3" cm="1">
        <f t="array" ref="LX46">IF(AND(II$115=0,BG46&lt;&gt;"",ISERROR(FIND(BG46,")]}&gt;"))),IF(ISERROR(_xlfn.XMATCH(_xlfn.XLOOKUP(BG46,Lookups!$A$2:$A$5,Lookups!$B$2:$B$5)&amp;(ET46-1),BG47:BG$113&amp;ET47:ET$113,,-1)),_xlfn.XLOOKUP(BG46,Lookups!$A$2:$A$5,Lookups!$D$2:$D$5),0),0)</f>
        <v>0</v>
      </c>
      <c r="LY46" s="3" cm="1">
        <f t="array" ref="LY46">IF(AND(IJ$115=0,BH46&lt;&gt;"",ISERROR(FIND(BH46,")]}&gt;"))),IF(ISERROR(_xlfn.XMATCH(_xlfn.XLOOKUP(BH46,Lookups!$A$2:$A$5,Lookups!$B$2:$B$5)&amp;(EU46-1),BH47:BH$113&amp;EU47:EU$113,,-1)),_xlfn.XLOOKUP(BH46,Lookups!$A$2:$A$5,Lookups!$D$2:$D$5),0),0)</f>
        <v>0</v>
      </c>
      <c r="LZ46" s="3" cm="1">
        <f t="array" ref="LZ46">IF(AND(IK$115=0,BI46&lt;&gt;"",ISERROR(FIND(BI46,")]}&gt;"))),IF(ISERROR(_xlfn.XMATCH(_xlfn.XLOOKUP(BI46,Lookups!$A$2:$A$5,Lookups!$B$2:$B$5)&amp;(EV46-1),BI47:BI$113&amp;EV47:EV$113,,-1)),_xlfn.XLOOKUP(BI46,Lookups!$A$2:$A$5,Lookups!$D$2:$D$5),0),0)</f>
        <v>0</v>
      </c>
      <c r="MA46" s="3" cm="1">
        <f t="array" ref="MA46">IF(AND(IL$115=0,BJ46&lt;&gt;"",ISERROR(FIND(BJ46,")]}&gt;"))),IF(ISERROR(_xlfn.XMATCH(_xlfn.XLOOKUP(BJ46,Lookups!$A$2:$A$5,Lookups!$B$2:$B$5)&amp;(EW46-1),BJ47:BJ$113&amp;EW47:EW$113,,-1)),_xlfn.XLOOKUP(BJ46,Lookups!$A$2:$A$5,Lookups!$D$2:$D$5),0),0)</f>
        <v>0</v>
      </c>
      <c r="MB46" s="3" cm="1">
        <f t="array" ref="MB46">IF(AND(IM$115=0,BK46&lt;&gt;"",ISERROR(FIND(BK46,")]}&gt;"))),IF(ISERROR(_xlfn.XMATCH(_xlfn.XLOOKUP(BK46,Lookups!$A$2:$A$5,Lookups!$B$2:$B$5)&amp;(EX46-1),BK47:BK$113&amp;EX47:EX$113,,-1)),_xlfn.XLOOKUP(BK46,Lookups!$A$2:$A$5,Lookups!$D$2:$D$5),0),0)</f>
        <v>0</v>
      </c>
      <c r="MC46" s="3" cm="1">
        <f t="array" ref="MC46">IF(AND(IN$115=0,BL46&lt;&gt;"",ISERROR(FIND(BL46,")]}&gt;"))),IF(ISERROR(_xlfn.XMATCH(_xlfn.XLOOKUP(BL46,Lookups!$A$2:$A$5,Lookups!$B$2:$B$5)&amp;(EY46-1),BL47:BL$113&amp;EY47:EY$113,,-1)),_xlfn.XLOOKUP(BL46,Lookups!$A$2:$A$5,Lookups!$D$2:$D$5),0),0)</f>
        <v>0</v>
      </c>
      <c r="MD46" s="3" cm="1">
        <f t="array" ref="MD46">IF(AND(IO$115=0,BM46&lt;&gt;"",ISERROR(FIND(BM46,")]}&gt;"))),IF(ISERROR(_xlfn.XMATCH(_xlfn.XLOOKUP(BM46,Lookups!$A$2:$A$5,Lookups!$B$2:$B$5)&amp;(EZ46-1),BM47:BM$113&amp;EZ47:EZ$113,,-1)),_xlfn.XLOOKUP(BM46,Lookups!$A$2:$A$5,Lookups!$D$2:$D$5),0),0)</f>
        <v>0</v>
      </c>
      <c r="ME46" s="3" cm="1">
        <f t="array" ref="ME46">IF(AND(IP$115=0,BN46&lt;&gt;"",ISERROR(FIND(BN46,")]}&gt;"))),IF(ISERROR(_xlfn.XMATCH(_xlfn.XLOOKUP(BN46,Lookups!$A$2:$A$5,Lookups!$B$2:$B$5)&amp;(FA46-1),BN47:BN$113&amp;FA47:FA$113,,-1)),_xlfn.XLOOKUP(BN46,Lookups!$A$2:$A$5,Lookups!$D$2:$D$5),0),0)</f>
        <v>0</v>
      </c>
      <c r="MF46" s="3" cm="1">
        <f t="array" ref="MF46">IF(AND(IQ$115=0,BO46&lt;&gt;"",ISERROR(FIND(BO46,")]}&gt;"))),IF(ISERROR(_xlfn.XMATCH(_xlfn.XLOOKUP(BO46,Lookups!$A$2:$A$5,Lookups!$B$2:$B$5)&amp;(FB46-1),BO47:BO$113&amp;FB47:FB$113,,-1)),_xlfn.XLOOKUP(BO46,Lookups!$A$2:$A$5,Lookups!$D$2:$D$5),0),0)</f>
        <v>0</v>
      </c>
      <c r="MG46" s="3" cm="1">
        <f t="array" ref="MG46">IF(AND(IR$115=0,BP46&lt;&gt;"",ISERROR(FIND(BP46,")]}&gt;"))),IF(ISERROR(_xlfn.XMATCH(_xlfn.XLOOKUP(BP46,Lookups!$A$2:$A$5,Lookups!$B$2:$B$5)&amp;(FC46-1),BP47:BP$113&amp;FC47:FC$113,,-1)),_xlfn.XLOOKUP(BP46,Lookups!$A$2:$A$5,Lookups!$D$2:$D$5),0),0)</f>
        <v>0</v>
      </c>
      <c r="MH46" s="3" cm="1">
        <f t="array" ref="MH46">IF(AND(IS$115=0,BQ46&lt;&gt;"",ISERROR(FIND(BQ46,")]}&gt;"))),IF(ISERROR(_xlfn.XMATCH(_xlfn.XLOOKUP(BQ46,Lookups!$A$2:$A$5,Lookups!$B$2:$B$5)&amp;(FD46-1),BQ47:BQ$113&amp;FD47:FD$113,,-1)),_xlfn.XLOOKUP(BQ46,Lookups!$A$2:$A$5,Lookups!$D$2:$D$5),0),0)</f>
        <v>0</v>
      </c>
      <c r="MI46" s="3" cm="1">
        <f t="array" ref="MI46">IF(AND(IT$115=0,BR46&lt;&gt;"",ISERROR(FIND(BR46,")]}&gt;"))),IF(ISERROR(_xlfn.XMATCH(_xlfn.XLOOKUP(BR46,Lookups!$A$2:$A$5,Lookups!$B$2:$B$5)&amp;(FE46-1),BR47:BR$113&amp;FE47:FE$113,,-1)),_xlfn.XLOOKUP(BR46,Lookups!$A$2:$A$5,Lookups!$D$2:$D$5),0),0)</f>
        <v>0</v>
      </c>
      <c r="MJ46" s="3" cm="1">
        <f t="array" ref="MJ46">IF(AND(IU$115=0,BS46&lt;&gt;"",ISERROR(FIND(BS46,")]}&gt;"))),IF(ISERROR(_xlfn.XMATCH(_xlfn.XLOOKUP(BS46,Lookups!$A$2:$A$5,Lookups!$B$2:$B$5)&amp;(FF46-1),BS47:BS$113&amp;FF47:FF$113,,-1)),_xlfn.XLOOKUP(BS46,Lookups!$A$2:$A$5,Lookups!$D$2:$D$5),0),0)</f>
        <v>0</v>
      </c>
      <c r="MK46" s="3" cm="1">
        <f t="array" ref="MK46">IF(AND(IV$115=0,BT46&lt;&gt;"",ISERROR(FIND(BT46,")]}&gt;"))),IF(ISERROR(_xlfn.XMATCH(_xlfn.XLOOKUP(BT46,Lookups!$A$2:$A$5,Lookups!$B$2:$B$5)&amp;(FG46-1),BT47:BT$113&amp;FG47:FG$113,,-1)),_xlfn.XLOOKUP(BT46,Lookups!$A$2:$A$5,Lookups!$D$2:$D$5),0),0)</f>
        <v>0</v>
      </c>
      <c r="ML46" s="3" cm="1">
        <f t="array" ref="ML46">IF(AND(IW$115=0,BU46&lt;&gt;"",ISERROR(FIND(BU46,")]}&gt;"))),IF(ISERROR(_xlfn.XMATCH(_xlfn.XLOOKUP(BU46,Lookups!$A$2:$A$5,Lookups!$B$2:$B$5)&amp;(FH46-1),BU47:BU$113&amp;FH47:FH$113,,-1)),_xlfn.XLOOKUP(BU46,Lookups!$A$2:$A$5,Lookups!$D$2:$D$5),0),0)</f>
        <v>0</v>
      </c>
      <c r="MM46" s="3" cm="1">
        <f t="array" ref="MM46">IF(AND(IX$115=0,BV46&lt;&gt;"",ISERROR(FIND(BV46,")]}&gt;"))),IF(ISERROR(_xlfn.XMATCH(_xlfn.XLOOKUP(BV46,Lookups!$A$2:$A$5,Lookups!$B$2:$B$5)&amp;(FI46-1),BV47:BV$113&amp;FI47:FI$113,,-1)),_xlfn.XLOOKUP(BV46,Lookups!$A$2:$A$5,Lookups!$D$2:$D$5),0),0)</f>
        <v>0</v>
      </c>
      <c r="MN46" s="3" cm="1">
        <f t="array" ref="MN46">IF(AND(IY$115=0,BW46&lt;&gt;"",ISERROR(FIND(BW46,")]}&gt;"))),IF(ISERROR(_xlfn.XMATCH(_xlfn.XLOOKUP(BW46,Lookups!$A$2:$A$5,Lookups!$B$2:$B$5)&amp;(FJ46-1),BW47:BW$113&amp;FJ47:FJ$113,,-1)),_xlfn.XLOOKUP(BW46,Lookups!$A$2:$A$5,Lookups!$D$2:$D$5),0),0)</f>
        <v>0</v>
      </c>
      <c r="MO46" s="3" cm="1">
        <f t="array" ref="MO46">IF(AND(IZ$115=0,BX46&lt;&gt;"",ISERROR(FIND(BX46,")]}&gt;"))),IF(ISERROR(_xlfn.XMATCH(_xlfn.XLOOKUP(BX46,Lookups!$A$2:$A$5,Lookups!$B$2:$B$5)&amp;(FK46-1),BX47:BX$113&amp;FK47:FK$113,,-1)),_xlfn.XLOOKUP(BX46,Lookups!$A$2:$A$5,Lookups!$D$2:$D$5),0),0)</f>
        <v>0</v>
      </c>
      <c r="MP46" s="3" cm="1">
        <f t="array" ref="MP46">IF(AND(JA$115=0,BY46&lt;&gt;"",ISERROR(FIND(BY46,")]}&gt;"))),IF(ISERROR(_xlfn.XMATCH(_xlfn.XLOOKUP(BY46,Lookups!$A$2:$A$5,Lookups!$B$2:$B$5)&amp;(FL46-1),BY47:BY$113&amp;FL47:FL$113,,-1)),_xlfn.XLOOKUP(BY46,Lookups!$A$2:$A$5,Lookups!$D$2:$D$5),0),0)</f>
        <v>0</v>
      </c>
      <c r="MQ46" s="3" cm="1">
        <f t="array" ref="MQ46">IF(AND(JB$115=0,BZ46&lt;&gt;"",ISERROR(FIND(BZ46,")]}&gt;"))),IF(ISERROR(_xlfn.XMATCH(_xlfn.XLOOKUP(BZ46,Lookups!$A$2:$A$5,Lookups!$B$2:$B$5)&amp;(FM46-1),BZ47:BZ$113&amp;FM47:FM$113,,-1)),_xlfn.XLOOKUP(BZ46,Lookups!$A$2:$A$5,Lookups!$D$2:$D$5),0),0)</f>
        <v>0</v>
      </c>
      <c r="MR46" s="3" cm="1">
        <f t="array" ref="MR46">IF(AND(JC$115=0,CA46&lt;&gt;"",ISERROR(FIND(CA46,")]}&gt;"))),IF(ISERROR(_xlfn.XMATCH(_xlfn.XLOOKUP(CA46,Lookups!$A$2:$A$5,Lookups!$B$2:$B$5)&amp;(FN46-1),CA47:CA$113&amp;FN47:FN$113,,-1)),_xlfn.XLOOKUP(CA46,Lookups!$A$2:$A$5,Lookups!$D$2:$D$5),0),0)</f>
        <v>0</v>
      </c>
      <c r="MS46" s="3" cm="1">
        <f t="array" ref="MS46">IF(AND(JD$115=0,CB46&lt;&gt;"",ISERROR(FIND(CB46,")]}&gt;"))),IF(ISERROR(_xlfn.XMATCH(_xlfn.XLOOKUP(CB46,Lookups!$A$2:$A$5,Lookups!$B$2:$B$5)&amp;(FO46-1),CB47:CB$113&amp;FO47:FO$113,,-1)),_xlfn.XLOOKUP(CB46,Lookups!$A$2:$A$5,Lookups!$D$2:$D$5),0),0)</f>
        <v>0</v>
      </c>
      <c r="MT46" s="3" cm="1">
        <f t="array" ref="MT46">IF(AND(JE$115=0,CC46&lt;&gt;"",ISERROR(FIND(CC46,")]}&gt;"))),IF(ISERROR(_xlfn.XMATCH(_xlfn.XLOOKUP(CC46,Lookups!$A$2:$A$5,Lookups!$B$2:$B$5)&amp;(FP46-1),CC47:CC$113&amp;FP47:FP$113,,-1)),_xlfn.XLOOKUP(CC46,Lookups!$A$2:$A$5,Lookups!$D$2:$D$5),0),0)</f>
        <v>0</v>
      </c>
      <c r="MU46" s="3" cm="1">
        <f t="array" ref="MU46">IF(AND(JF$115=0,CD46&lt;&gt;"",ISERROR(FIND(CD46,")]}&gt;"))),IF(ISERROR(_xlfn.XMATCH(_xlfn.XLOOKUP(CD46,Lookups!$A$2:$A$5,Lookups!$B$2:$B$5)&amp;(FQ46-1),CD47:CD$113&amp;FQ47:FQ$113,,-1)),_xlfn.XLOOKUP(CD46,Lookups!$A$2:$A$5,Lookups!$D$2:$D$5),0),0)</f>
        <v>0</v>
      </c>
      <c r="MV46" s="3" cm="1">
        <f t="array" ref="MV46">IF(AND(JG$115=0,CE46&lt;&gt;"",ISERROR(FIND(CE46,")]}&gt;"))),IF(ISERROR(_xlfn.XMATCH(_xlfn.XLOOKUP(CE46,Lookups!$A$2:$A$5,Lookups!$B$2:$B$5)&amp;(FR46-1),CE47:CE$113&amp;FR47:FR$113,,-1)),_xlfn.XLOOKUP(CE46,Lookups!$A$2:$A$5,Lookups!$D$2:$D$5),0),0)</f>
        <v>0</v>
      </c>
      <c r="MW46" s="3" cm="1">
        <f t="array" ref="MW46">IF(AND(JH$115=0,CF46&lt;&gt;"",ISERROR(FIND(CF46,")]}&gt;"))),IF(ISERROR(_xlfn.XMATCH(_xlfn.XLOOKUP(CF46,Lookups!$A$2:$A$5,Lookups!$B$2:$B$5)&amp;(FS46-1),CF47:CF$113&amp;FS47:FS$113,,-1)),_xlfn.XLOOKUP(CF46,Lookups!$A$2:$A$5,Lookups!$D$2:$D$5),0),0)</f>
        <v>0</v>
      </c>
      <c r="MX46" s="3" cm="1">
        <f t="array" ref="MX46">IF(AND(JI$115=0,CG46&lt;&gt;"",ISERROR(FIND(CG46,")]}&gt;"))),IF(ISERROR(_xlfn.XMATCH(_xlfn.XLOOKUP(CG46,Lookups!$A$2:$A$5,Lookups!$B$2:$B$5)&amp;(FT46-1),CG47:CG$113&amp;FT47:FT$113,,-1)),_xlfn.XLOOKUP(CG46,Lookups!$A$2:$A$5,Lookups!$D$2:$D$5),0),0)</f>
        <v>0</v>
      </c>
      <c r="MY46" s="3" cm="1">
        <f t="array" ref="MY46">IF(AND(JJ$115=0,CH46&lt;&gt;"",ISERROR(FIND(CH46,")]}&gt;"))),IF(ISERROR(_xlfn.XMATCH(_xlfn.XLOOKUP(CH46,Lookups!$A$2:$A$5,Lookups!$B$2:$B$5)&amp;(FU46-1),CH47:CH$113&amp;FU47:FU$113,,-1)),_xlfn.XLOOKUP(CH46,Lookups!$A$2:$A$5,Lookups!$D$2:$D$5),0),0)</f>
        <v>0</v>
      </c>
      <c r="MZ46" s="3" cm="1">
        <f t="array" ref="MZ46">IF(AND(JK$115=0,CI46&lt;&gt;"",ISERROR(FIND(CI46,")]}&gt;"))),IF(ISERROR(_xlfn.XMATCH(_xlfn.XLOOKUP(CI46,Lookups!$A$2:$A$5,Lookups!$B$2:$B$5)&amp;(FV46-1),CI47:CI$113&amp;FV47:FV$113,,-1)),_xlfn.XLOOKUP(CI46,Lookups!$A$2:$A$5,Lookups!$D$2:$D$5),0),0)</f>
        <v>0</v>
      </c>
      <c r="NA46" s="3" cm="1">
        <f t="array" ref="NA46">IF(AND(JL$115=0,CJ46&lt;&gt;"",ISERROR(FIND(CJ46,")]}&gt;"))),IF(ISERROR(_xlfn.XMATCH(_xlfn.XLOOKUP(CJ46,Lookups!$A$2:$A$5,Lookups!$B$2:$B$5)&amp;(FW46-1),CJ47:CJ$113&amp;FW47:FW$113,,-1)),_xlfn.XLOOKUP(CJ46,Lookups!$A$2:$A$5,Lookups!$D$2:$D$5),0),0)</f>
        <v>0</v>
      </c>
      <c r="NB46" s="3" cm="1">
        <f t="array" ref="NB46">IF(AND(JM$115=0,CK46&lt;&gt;"",ISERROR(FIND(CK46,")]}&gt;"))),IF(ISERROR(_xlfn.XMATCH(_xlfn.XLOOKUP(CK46,Lookups!$A$2:$A$5,Lookups!$B$2:$B$5)&amp;(FX46-1),CK47:CK$113&amp;FX47:FX$113,,-1)),_xlfn.XLOOKUP(CK46,Lookups!$A$2:$A$5,Lookups!$D$2:$D$5),0),0)</f>
        <v>0</v>
      </c>
      <c r="NC46" s="3" cm="1">
        <f t="array" ref="NC46">IF(AND(JN$115=0,CL46&lt;&gt;"",ISERROR(FIND(CL46,")]}&gt;"))),IF(ISERROR(_xlfn.XMATCH(_xlfn.XLOOKUP(CL46,Lookups!$A$2:$A$5,Lookups!$B$2:$B$5)&amp;(FY46-1),CL47:CL$113&amp;FY47:FY$113,,-1)),_xlfn.XLOOKUP(CL46,Lookups!$A$2:$A$5,Lookups!$D$2:$D$5),0),0)</f>
        <v>0</v>
      </c>
      <c r="ND46" s="3" cm="1">
        <f t="array" ref="ND46">IF(AND(JO$115=0,CM46&lt;&gt;"",ISERROR(FIND(CM46,")]}&gt;"))),IF(ISERROR(_xlfn.XMATCH(_xlfn.XLOOKUP(CM46,Lookups!$A$2:$A$5,Lookups!$B$2:$B$5)&amp;(FZ46-1),CM47:CM$113&amp;FZ47:FZ$113,,-1)),_xlfn.XLOOKUP(CM46,Lookups!$A$2:$A$5,Lookups!$D$2:$D$5),0),0)</f>
        <v>0</v>
      </c>
    </row>
    <row r="47" spans="1:368" x14ac:dyDescent="0.2">
      <c r="A47" s="2">
        <v>44</v>
      </c>
      <c r="B47" s="3" t="str">
        <f>MID(B$3,$A47,1)</f>
        <v>{</v>
      </c>
      <c r="C47" s="3" t="str">
        <f>MID(C$3,$A47,1)</f>
        <v>[</v>
      </c>
      <c r="D47" s="3" t="str">
        <f>MID(D$3,$A47,1)</f>
        <v>(</v>
      </c>
      <c r="E47" s="3" t="str">
        <f>MID(E$3,$A47,1)</f>
        <v>[</v>
      </c>
      <c r="F47" s="3" t="str">
        <f>MID(F$3,$A47,1)</f>
        <v>&lt;</v>
      </c>
      <c r="G47" s="3" t="str">
        <f>MID(G$3,$A47,1)</f>
        <v>(</v>
      </c>
      <c r="H47" s="3" t="str">
        <f>MID(H$3,$A47,1)</f>
        <v>(</v>
      </c>
      <c r="I47" s="3" t="str">
        <f>MID(I$3,$A47,1)</f>
        <v>)</v>
      </c>
      <c r="J47" s="3" t="str">
        <f>MID(J$3,$A47,1)</f>
        <v>&lt;</v>
      </c>
      <c r="K47" s="3" t="str">
        <f>MID(K$3,$A47,1)</f>
        <v>&gt;</v>
      </c>
      <c r="L47" s="3" t="str">
        <f>MID(L$3,$A47,1)</f>
        <v>&lt;</v>
      </c>
      <c r="M47" s="3" t="str">
        <f>MID(M$3,$A47,1)</f>
        <v>]</v>
      </c>
      <c r="N47" s="3" t="str">
        <f>MID(N$3,$A47,1)</f>
        <v>(</v>
      </c>
      <c r="O47" s="3" t="str">
        <f>MID(O$3,$A47,1)</f>
        <v>&lt;</v>
      </c>
      <c r="P47" s="3" t="str">
        <f>MID(P$3,$A47,1)</f>
        <v>{</v>
      </c>
      <c r="Q47" s="3" t="str">
        <f>MID(Q$3,$A47,1)</f>
        <v>[</v>
      </c>
      <c r="R47" s="3" t="str">
        <f>MID(R$3,$A47,1)</f>
        <v>(</v>
      </c>
      <c r="S47" s="3" t="str">
        <f>MID(S$3,$A47,1)</f>
        <v>(</v>
      </c>
      <c r="T47" s="3" t="str">
        <f>MID(T$3,$A47,1)</f>
        <v>{</v>
      </c>
      <c r="U47" s="3" t="str">
        <f>MID(U$3,$A47,1)</f>
        <v>{</v>
      </c>
      <c r="V47" s="3" t="str">
        <f>MID(V$3,$A47,1)</f>
        <v>]</v>
      </c>
      <c r="W47" s="3" t="str">
        <f>MID(W$3,$A47,1)</f>
        <v>&lt;</v>
      </c>
      <c r="X47" s="3" t="str">
        <f>MID(X$3,$A47,1)</f>
        <v>{</v>
      </c>
      <c r="Y47" s="3" t="str">
        <f>MID(Y$3,$A47,1)</f>
        <v>[</v>
      </c>
      <c r="Z47" s="3" t="str">
        <f>MID(Z$3,$A47,1)</f>
        <v>(</v>
      </c>
      <c r="AA47" s="3" t="str">
        <f>MID(AA$3,$A47,1)</f>
        <v>&gt;</v>
      </c>
      <c r="AB47" s="3" t="str">
        <f>MID(AB$3,$A47,1)</f>
        <v>&lt;</v>
      </c>
      <c r="AC47" s="3" t="str">
        <f>MID(AC$3,$A47,1)</f>
        <v>}</v>
      </c>
      <c r="AD47" s="3" t="str">
        <f>MID(AD$3,$A47,1)</f>
        <v>[</v>
      </c>
      <c r="AE47" s="3" t="str">
        <f>MID(AE$3,$A47,1)</f>
        <v>(</v>
      </c>
      <c r="AF47" s="3" t="str">
        <f>MID(AF$3,$A47,1)</f>
        <v>{</v>
      </c>
      <c r="AG47" s="3" t="str">
        <f>MID(AG$3,$A47,1)</f>
        <v>]</v>
      </c>
      <c r="AH47" s="3" t="str">
        <f>MID(AH$3,$A47,1)</f>
        <v>&lt;</v>
      </c>
      <c r="AI47" s="3" t="str">
        <f>MID(AI$3,$A47,1)</f>
        <v>(</v>
      </c>
      <c r="AJ47" s="3" t="str">
        <f>MID(AJ$3,$A47,1)</f>
        <v>&lt;</v>
      </c>
      <c r="AK47" s="3" t="str">
        <f>MID(AK$3,$A47,1)</f>
        <v>[</v>
      </c>
      <c r="AL47" s="3" t="str">
        <f>MID(AL$3,$A47,1)</f>
        <v>]</v>
      </c>
      <c r="AM47" s="3" t="str">
        <f>MID(AM$3,$A47,1)</f>
        <v>)</v>
      </c>
      <c r="AN47" s="3" t="str">
        <f>MID(AN$3,$A47,1)</f>
        <v>[</v>
      </c>
      <c r="AO47" s="3" t="str">
        <f>MID(AO$3,$A47,1)</f>
        <v>[</v>
      </c>
      <c r="AP47" s="3" t="str">
        <f>MID(AP$3,$A47,1)</f>
        <v>[</v>
      </c>
      <c r="AQ47" s="3" t="str">
        <f>MID(AQ$3,$A47,1)</f>
        <v>&gt;</v>
      </c>
      <c r="AR47" s="3" t="str">
        <f>MID(AR$3,$A47,1)</f>
        <v>)</v>
      </c>
      <c r="AS47" s="3" t="str">
        <f>MID(AS$3,$A47,1)</f>
        <v>}</v>
      </c>
      <c r="AT47" s="3" t="str">
        <f>MID(AT$3,$A47,1)</f>
        <v>{</v>
      </c>
      <c r="AU47" s="3" t="str">
        <f>MID(AU$3,$A47,1)</f>
        <v>[</v>
      </c>
      <c r="AV47" s="3" t="str">
        <f>MID(AV$3,$A47,1)</f>
        <v>(</v>
      </c>
      <c r="AW47" s="3" t="str">
        <f>MID(AW$3,$A47,1)</f>
        <v>{</v>
      </c>
      <c r="AX47" s="3" t="str">
        <f>MID(AX$3,$A47,1)</f>
        <v>&lt;</v>
      </c>
      <c r="AY47" s="3" t="str">
        <f>MID(AY$3,$A47,1)</f>
        <v>}</v>
      </c>
      <c r="AZ47" s="3" t="str">
        <f>MID(AZ$3,$A47,1)</f>
        <v>&lt;</v>
      </c>
      <c r="BA47" s="3" t="str">
        <f>MID(BA$3,$A47,1)</f>
        <v>[</v>
      </c>
      <c r="BB47" s="3" t="str">
        <f>MID(BB$3,$A47,1)</f>
        <v>]</v>
      </c>
      <c r="BC47" s="3" t="str">
        <f>MID(BC$3,$A47,1)</f>
        <v>{</v>
      </c>
      <c r="BD47" s="3" t="str">
        <f>MID(BD$3,$A47,1)</f>
        <v>{</v>
      </c>
      <c r="BE47" s="3" t="str">
        <f>MID(BE$3,$A47,1)</f>
        <v>&lt;</v>
      </c>
      <c r="BF47" s="3" t="str">
        <f>MID(BF$3,$A47,1)</f>
        <v>(</v>
      </c>
      <c r="BG47" s="3" t="str">
        <f>MID(BG$3,$A47,1)</f>
        <v>&lt;</v>
      </c>
      <c r="BH47" s="3" t="str">
        <f>MID(BH$3,$A47,1)</f>
        <v>&lt;</v>
      </c>
      <c r="BI47" s="3" t="str">
        <f>MID(BI$3,$A47,1)</f>
        <v>&lt;</v>
      </c>
      <c r="BJ47" s="3" t="str">
        <f>MID(BJ$3,$A47,1)</f>
        <v>)</v>
      </c>
      <c r="BK47" s="3" t="str">
        <f>MID(BK$3,$A47,1)</f>
        <v>}</v>
      </c>
      <c r="BL47" s="3" t="str">
        <f>MID(BL$3,$A47,1)</f>
        <v>(</v>
      </c>
      <c r="BM47" s="3" t="str">
        <f>MID(BM$3,$A47,1)</f>
        <v>[</v>
      </c>
      <c r="BN47" s="3" t="str">
        <f>MID(BN$3,$A47,1)</f>
        <v>{</v>
      </c>
      <c r="BO47" s="3" t="str">
        <f>MID(BO$3,$A47,1)</f>
        <v>}</v>
      </c>
      <c r="BP47" s="3" t="str">
        <f>MID(BP$3,$A47,1)</f>
        <v>{</v>
      </c>
      <c r="BQ47" s="3" t="str">
        <f>MID(BQ$3,$A47,1)</f>
        <v>(</v>
      </c>
      <c r="BR47" s="3" t="str">
        <f>MID(BR$3,$A47,1)</f>
        <v>{</v>
      </c>
      <c r="BS47" s="3" t="str">
        <f>MID(BS$3,$A47,1)</f>
        <v>)</v>
      </c>
      <c r="BT47" s="3" t="str">
        <f>MID(BT$3,$A47,1)</f>
        <v>(</v>
      </c>
      <c r="BU47" s="3" t="str">
        <f>MID(BU$3,$A47,1)</f>
        <v>]</v>
      </c>
      <c r="BV47" s="3" t="str">
        <f>MID(BV$3,$A47,1)</f>
        <v>&lt;</v>
      </c>
      <c r="BW47" s="3" t="str">
        <f>MID(BW$3,$A47,1)</f>
        <v>{</v>
      </c>
      <c r="BX47" s="3" t="str">
        <f>MID(BX$3,$A47,1)</f>
        <v>[</v>
      </c>
      <c r="BY47" s="3" t="str">
        <f>MID(BY$3,$A47,1)</f>
        <v>&lt;</v>
      </c>
      <c r="BZ47" s="3" t="str">
        <f>MID(BZ$3,$A47,1)</f>
        <v>{</v>
      </c>
      <c r="CA47" s="3" t="str">
        <f>MID(CA$3,$A47,1)</f>
        <v>&gt;</v>
      </c>
      <c r="CB47" s="3" t="str">
        <f>MID(CB$3,$A47,1)</f>
        <v>]</v>
      </c>
      <c r="CC47" s="3" t="str">
        <f>MID(CC$3,$A47,1)</f>
        <v>)</v>
      </c>
      <c r="CD47" s="3" t="str">
        <f>MID(CD$3,$A47,1)</f>
        <v>[</v>
      </c>
      <c r="CE47" s="3" t="str">
        <f>MID(CE$3,$A47,1)</f>
        <v>)</v>
      </c>
      <c r="CF47" s="3" t="str">
        <f>MID(CF$3,$A47,1)</f>
        <v>)</v>
      </c>
      <c r="CG47" s="3" t="str">
        <f>MID(CG$3,$A47,1)</f>
        <v>)</v>
      </c>
      <c r="CH47" s="3" t="str">
        <f>MID(CH$3,$A47,1)</f>
        <v>)</v>
      </c>
      <c r="CI47" s="3" t="str">
        <f>MID(CI$3,$A47,1)</f>
        <v>{</v>
      </c>
      <c r="CJ47" s="3" t="str">
        <f>MID(CJ$3,$A47,1)</f>
        <v>&gt;</v>
      </c>
      <c r="CK47" s="3" t="str">
        <f>MID(CK$3,$A47,1)</f>
        <v>}</v>
      </c>
      <c r="CL47" s="3" t="str">
        <f>MID(CL$3,$A47,1)</f>
        <v>&lt;</v>
      </c>
      <c r="CM47" s="3" t="str">
        <f>MID(CM$3,$A47,1)</f>
        <v>]</v>
      </c>
      <c r="CN47" s="3"/>
      <c r="CO47" s="3" cm="1">
        <f t="array" ref="CO47">IF(B47="","", SUM(IF((IF(B$4:B47="(",1,0)+IF(B$4:B47="[",1,0)+IF(B$4:B47="{",1,0)+IF(B$4:B47="&lt;",1,0))&gt;0,1,-1)))</f>
        <v>14</v>
      </c>
      <c r="CP47" s="3" cm="1">
        <f t="array" ref="CP47">IF(C47="","", SUM(IF((IF(C$4:C47="(",1,0)+IF(C$4:C47="[",1,0)+IF(C$4:C47="{",1,0)+IF(C$4:C47="&lt;",1,0))&gt;0,1,-1)))</f>
        <v>14</v>
      </c>
      <c r="CQ47" s="3" cm="1">
        <f t="array" ref="CQ47">IF(D47="","", SUM(IF((IF(D$4:D47="(",1,0)+IF(D$4:D47="[",1,0)+IF(D$4:D47="{",1,0)+IF(D$4:D47="&lt;",1,0))&gt;0,1,-1)))</f>
        <v>10</v>
      </c>
      <c r="CR47" s="3" cm="1">
        <f t="array" ref="CR47">IF(E47="","", SUM(IF((IF(E$4:E47="(",1,0)+IF(E$4:E47="[",1,0)+IF(E$4:E47="{",1,0)+IF(E$4:E47="&lt;",1,0))&gt;0,1,-1)))</f>
        <v>12</v>
      </c>
      <c r="CS47" s="3" cm="1">
        <f t="array" ref="CS47">IF(F47="","", SUM(IF((IF(F$4:F47="(",1,0)+IF(F$4:F47="[",1,0)+IF(F$4:F47="{",1,0)+IF(F$4:F47="&lt;",1,0))&gt;0,1,-1)))</f>
        <v>14</v>
      </c>
      <c r="CT47" s="3" cm="1">
        <f t="array" ref="CT47">IF(G47="","", SUM(IF((IF(G$4:G47="(",1,0)+IF(G$4:G47="[",1,0)+IF(G$4:G47="{",1,0)+IF(G$4:G47="&lt;",1,0))&gt;0,1,-1)))</f>
        <v>14</v>
      </c>
      <c r="CU47" s="3" cm="1">
        <f t="array" ref="CU47">IF(H47="","", SUM(IF((IF(H$4:H47="(",1,0)+IF(H$4:H47="[",1,0)+IF(H$4:H47="{",1,0)+IF(H$4:H47="&lt;",1,0))&gt;0,1,-1)))</f>
        <v>14</v>
      </c>
      <c r="CV47" s="3" cm="1">
        <f t="array" ref="CV47">IF(I47="","", SUM(IF((IF(I$4:I47="(",1,0)+IF(I$4:I47="[",1,0)+IF(I$4:I47="{",1,0)+IF(I$4:I47="&lt;",1,0))&gt;0,1,-1)))</f>
        <v>14</v>
      </c>
      <c r="CW47" s="3" cm="1">
        <f t="array" ref="CW47">IF(J47="","", SUM(IF((IF(J$4:J47="(",1,0)+IF(J$4:J47="[",1,0)+IF(J$4:J47="{",1,0)+IF(J$4:J47="&lt;",1,0))&gt;0,1,-1)))</f>
        <v>14</v>
      </c>
      <c r="CX47" s="3" cm="1">
        <f t="array" ref="CX47">IF(K47="","", SUM(IF((IF(K$4:K47="(",1,0)+IF(K$4:K47="[",1,0)+IF(K$4:K47="{",1,0)+IF(K$4:K47="&lt;",1,0))&gt;0,1,-1)))</f>
        <v>14</v>
      </c>
      <c r="CY47" s="3" cm="1">
        <f t="array" ref="CY47">IF(L47="","", SUM(IF((IF(L$4:L47="(",1,0)+IF(L$4:L47="[",1,0)+IF(L$4:L47="{",1,0)+IF(L$4:L47="&lt;",1,0))&gt;0,1,-1)))</f>
        <v>12</v>
      </c>
      <c r="CZ47" s="3" cm="1">
        <f t="array" ref="CZ47">IF(M47="","", SUM(IF((IF(M$4:M47="(",1,0)+IF(M$4:M47="[",1,0)+IF(M$4:M47="{",1,0)+IF(M$4:M47="&lt;",1,0))&gt;0,1,-1)))</f>
        <v>14</v>
      </c>
      <c r="DA47" s="3" cm="1">
        <f t="array" ref="DA47">IF(N47="","", SUM(IF((IF(N$4:N47="(",1,0)+IF(N$4:N47="[",1,0)+IF(N$4:N47="{",1,0)+IF(N$4:N47="&lt;",1,0))&gt;0,1,-1)))</f>
        <v>14</v>
      </c>
      <c r="DB47" s="3" cm="1">
        <f t="array" ref="DB47">IF(O47="","", SUM(IF((IF(O$4:O47="(",1,0)+IF(O$4:O47="[",1,0)+IF(O$4:O47="{",1,0)+IF(O$4:O47="&lt;",1,0))&gt;0,1,-1)))</f>
        <v>14</v>
      </c>
      <c r="DC47" s="3" cm="1">
        <f t="array" ref="DC47">IF(P47="","", SUM(IF((IF(P$4:P47="(",1,0)+IF(P$4:P47="[",1,0)+IF(P$4:P47="{",1,0)+IF(P$4:P47="&lt;",1,0))&gt;0,1,-1)))</f>
        <v>14</v>
      </c>
      <c r="DD47" s="3" cm="1">
        <f t="array" ref="DD47">IF(Q47="","", SUM(IF((IF(Q$4:Q47="(",1,0)+IF(Q$4:Q47="[",1,0)+IF(Q$4:Q47="{",1,0)+IF(Q$4:Q47="&lt;",1,0))&gt;0,1,-1)))</f>
        <v>14</v>
      </c>
      <c r="DE47" s="3" cm="1">
        <f t="array" ref="DE47">IF(R47="","", SUM(IF((IF(R$4:R47="(",1,0)+IF(R$4:R47="[",1,0)+IF(R$4:R47="{",1,0)+IF(R$4:R47="&lt;",1,0))&gt;0,1,-1)))</f>
        <v>14</v>
      </c>
      <c r="DF47" s="3" cm="1">
        <f t="array" ref="DF47">IF(S47="","", SUM(IF((IF(S$4:S47="(",1,0)+IF(S$4:S47="[",1,0)+IF(S$4:S47="{",1,0)+IF(S$4:S47="&lt;",1,0))&gt;0,1,-1)))</f>
        <v>14</v>
      </c>
      <c r="DG47" s="3" cm="1">
        <f t="array" ref="DG47">IF(T47="","", SUM(IF((IF(T$4:T47="(",1,0)+IF(T$4:T47="[",1,0)+IF(T$4:T47="{",1,0)+IF(T$4:T47="&lt;",1,0))&gt;0,1,-1)))</f>
        <v>14</v>
      </c>
      <c r="DH47" s="3" cm="1">
        <f t="array" ref="DH47">IF(U47="","", SUM(IF((IF(U$4:U47="(",1,0)+IF(U$4:U47="[",1,0)+IF(U$4:U47="{",1,0)+IF(U$4:U47="&lt;",1,0))&gt;0,1,-1)))</f>
        <v>14</v>
      </c>
      <c r="DI47" s="3" cm="1">
        <f t="array" ref="DI47">IF(V47="","", SUM(IF((IF(V$4:V47="(",1,0)+IF(V$4:V47="[",1,0)+IF(V$4:V47="{",1,0)+IF(V$4:V47="&lt;",1,0))&gt;0,1,-1)))</f>
        <v>12</v>
      </c>
      <c r="DJ47" s="3" cm="1">
        <f t="array" ref="DJ47">IF(W47="","", SUM(IF((IF(W$4:W47="(",1,0)+IF(W$4:W47="[",1,0)+IF(W$4:W47="{",1,0)+IF(W$4:W47="&lt;",1,0))&gt;0,1,-1)))</f>
        <v>14</v>
      </c>
      <c r="DK47" s="3" cm="1">
        <f t="array" ref="DK47">IF(X47="","", SUM(IF((IF(X$4:X47="(",1,0)+IF(X$4:X47="[",1,0)+IF(X$4:X47="{",1,0)+IF(X$4:X47="&lt;",1,0))&gt;0,1,-1)))</f>
        <v>10</v>
      </c>
      <c r="DL47" s="3" cm="1">
        <f t="array" ref="DL47">IF(Y47="","", SUM(IF((IF(Y$4:Y47="(",1,0)+IF(Y$4:Y47="[",1,0)+IF(Y$4:Y47="{",1,0)+IF(Y$4:Y47="&lt;",1,0))&gt;0,1,-1)))</f>
        <v>14</v>
      </c>
      <c r="DM47" s="3" cm="1">
        <f t="array" ref="DM47">IF(Z47="","", SUM(IF((IF(Z$4:Z47="(",1,0)+IF(Z$4:Z47="[",1,0)+IF(Z$4:Z47="{",1,0)+IF(Z$4:Z47="&lt;",1,0))&gt;0,1,-1)))</f>
        <v>14</v>
      </c>
      <c r="DN47" s="3" cm="1">
        <f t="array" ref="DN47">IF(AA47="","", SUM(IF((IF(AA$4:AA47="(",1,0)+IF(AA$4:AA47="[",1,0)+IF(AA$4:AA47="{",1,0)+IF(AA$4:AA47="&lt;",1,0))&gt;0,1,-1)))</f>
        <v>14</v>
      </c>
      <c r="DO47" s="3" cm="1">
        <f t="array" ref="DO47">IF(AB47="","", SUM(IF((IF(AB$4:AB47="(",1,0)+IF(AB$4:AB47="[",1,0)+IF(AB$4:AB47="{",1,0)+IF(AB$4:AB47="&lt;",1,0))&gt;0,1,-1)))</f>
        <v>12</v>
      </c>
      <c r="DP47" s="3" cm="1">
        <f t="array" ref="DP47">IF(AC47="","", SUM(IF((IF(AC$4:AC47="(",1,0)+IF(AC$4:AC47="[",1,0)+IF(AC$4:AC47="{",1,0)+IF(AC$4:AC47="&lt;",1,0))&gt;0,1,-1)))</f>
        <v>8</v>
      </c>
      <c r="DQ47" s="3" cm="1">
        <f t="array" ref="DQ47">IF(AD47="","", SUM(IF((IF(AD$4:AD47="(",1,0)+IF(AD$4:AD47="[",1,0)+IF(AD$4:AD47="{",1,0)+IF(AD$4:AD47="&lt;",1,0))&gt;0,1,-1)))</f>
        <v>14</v>
      </c>
      <c r="DR47" s="3" cm="1">
        <f t="array" ref="DR47">IF(AE47="","", SUM(IF((IF(AE$4:AE47="(",1,0)+IF(AE$4:AE47="[",1,0)+IF(AE$4:AE47="{",1,0)+IF(AE$4:AE47="&lt;",1,0))&gt;0,1,-1)))</f>
        <v>14</v>
      </c>
      <c r="DS47" s="3" cm="1">
        <f t="array" ref="DS47">IF(AF47="","", SUM(IF((IF(AF$4:AF47="(",1,0)+IF(AF$4:AF47="[",1,0)+IF(AF$4:AF47="{",1,0)+IF(AF$4:AF47="&lt;",1,0))&gt;0,1,-1)))</f>
        <v>14</v>
      </c>
      <c r="DT47" s="3" cm="1">
        <f t="array" ref="DT47">IF(AG47="","", SUM(IF((IF(AG$4:AG47="(",1,0)+IF(AG$4:AG47="[",1,0)+IF(AG$4:AG47="{",1,0)+IF(AG$4:AG47="&lt;",1,0))&gt;0,1,-1)))</f>
        <v>10</v>
      </c>
      <c r="DU47" s="3" cm="1">
        <f t="array" ref="DU47">IF(AH47="","", SUM(IF((IF(AH$4:AH47="(",1,0)+IF(AH$4:AH47="[",1,0)+IF(AH$4:AH47="{",1,0)+IF(AH$4:AH47="&lt;",1,0))&gt;0,1,-1)))</f>
        <v>14</v>
      </c>
      <c r="DV47" s="3" cm="1">
        <f t="array" ref="DV47">IF(AI47="","", SUM(IF((IF(AI$4:AI47="(",1,0)+IF(AI$4:AI47="[",1,0)+IF(AI$4:AI47="{",1,0)+IF(AI$4:AI47="&lt;",1,0))&gt;0,1,-1)))</f>
        <v>12</v>
      </c>
      <c r="DW47" s="3" cm="1">
        <f t="array" ref="DW47">IF(AJ47="","", SUM(IF((IF(AJ$4:AJ47="(",1,0)+IF(AJ$4:AJ47="[",1,0)+IF(AJ$4:AJ47="{",1,0)+IF(AJ$4:AJ47="&lt;",1,0))&gt;0,1,-1)))</f>
        <v>14</v>
      </c>
      <c r="DX47" s="3" cm="1">
        <f t="array" ref="DX47">IF(AK47="","", SUM(IF((IF(AK$4:AK47="(",1,0)+IF(AK$4:AK47="[",1,0)+IF(AK$4:AK47="{",1,0)+IF(AK$4:AK47="&lt;",1,0))&gt;0,1,-1)))</f>
        <v>14</v>
      </c>
      <c r="DY47" s="3" cm="1">
        <f t="array" ref="DY47">IF(AL47="","", SUM(IF((IF(AL$4:AL47="(",1,0)+IF(AL$4:AL47="[",1,0)+IF(AL$4:AL47="{",1,0)+IF(AL$4:AL47="&lt;",1,0))&gt;0,1,-1)))</f>
        <v>12</v>
      </c>
      <c r="DZ47" s="3" cm="1">
        <f t="array" ref="DZ47">IF(AM47="","", SUM(IF((IF(AM$4:AM47="(",1,0)+IF(AM$4:AM47="[",1,0)+IF(AM$4:AM47="{",1,0)+IF(AM$4:AM47="&lt;",1,0))&gt;0,1,-1)))</f>
        <v>14</v>
      </c>
      <c r="EA47" s="3" cm="1">
        <f t="array" ref="EA47">IF(AN47="","", SUM(IF((IF(AN$4:AN47="(",1,0)+IF(AN$4:AN47="[",1,0)+IF(AN$4:AN47="{",1,0)+IF(AN$4:AN47="&lt;",1,0))&gt;0,1,-1)))</f>
        <v>12</v>
      </c>
      <c r="EB47" s="3" cm="1">
        <f t="array" ref="EB47">IF(AO47="","", SUM(IF((IF(AO$4:AO47="(",1,0)+IF(AO$4:AO47="[",1,0)+IF(AO$4:AO47="{",1,0)+IF(AO$4:AO47="&lt;",1,0))&gt;0,1,-1)))</f>
        <v>14</v>
      </c>
      <c r="EC47" s="3" cm="1">
        <f t="array" ref="EC47">IF(AP47="","", SUM(IF((IF(AP$4:AP47="(",1,0)+IF(AP$4:AP47="[",1,0)+IF(AP$4:AP47="{",1,0)+IF(AP$4:AP47="&lt;",1,0))&gt;0,1,-1)))</f>
        <v>10</v>
      </c>
      <c r="ED47" s="3" cm="1">
        <f t="array" ref="ED47">IF(AQ47="","", SUM(IF((IF(AQ$4:AQ47="(",1,0)+IF(AQ$4:AQ47="[",1,0)+IF(AQ$4:AQ47="{",1,0)+IF(AQ$4:AQ47="&lt;",1,0))&gt;0,1,-1)))</f>
        <v>14</v>
      </c>
      <c r="EE47" s="3" cm="1">
        <f t="array" ref="EE47">IF(AR47="","", SUM(IF((IF(AR$4:AR47="(",1,0)+IF(AR$4:AR47="[",1,0)+IF(AR$4:AR47="{",1,0)+IF(AR$4:AR47="&lt;",1,0))&gt;0,1,-1)))</f>
        <v>14</v>
      </c>
      <c r="EF47" s="3" cm="1">
        <f t="array" ref="EF47">IF(AS47="","", SUM(IF((IF(AS$4:AS47="(",1,0)+IF(AS$4:AS47="[",1,0)+IF(AS$4:AS47="{",1,0)+IF(AS$4:AS47="&lt;",1,0))&gt;0,1,-1)))</f>
        <v>12</v>
      </c>
      <c r="EG47" s="3" cm="1">
        <f t="array" ref="EG47">IF(AT47="","", SUM(IF((IF(AT$4:AT47="(",1,0)+IF(AT$4:AT47="[",1,0)+IF(AT$4:AT47="{",1,0)+IF(AT$4:AT47="&lt;",1,0))&gt;0,1,-1)))</f>
        <v>14</v>
      </c>
      <c r="EH47" s="3" cm="1">
        <f t="array" ref="EH47">IF(AU47="","", SUM(IF((IF(AU$4:AU47="(",1,0)+IF(AU$4:AU47="[",1,0)+IF(AU$4:AU47="{",1,0)+IF(AU$4:AU47="&lt;",1,0))&gt;0,1,-1)))</f>
        <v>14</v>
      </c>
      <c r="EI47" s="3" cm="1">
        <f t="array" ref="EI47">IF(AV47="","", SUM(IF((IF(AV$4:AV47="(",1,0)+IF(AV$4:AV47="[",1,0)+IF(AV$4:AV47="{",1,0)+IF(AV$4:AV47="&lt;",1,0))&gt;0,1,-1)))</f>
        <v>12</v>
      </c>
      <c r="EJ47" s="3" cm="1">
        <f t="array" ref="EJ47">IF(AW47="","", SUM(IF((IF(AW$4:AW47="(",1,0)+IF(AW$4:AW47="[",1,0)+IF(AW$4:AW47="{",1,0)+IF(AW$4:AW47="&lt;",1,0))&gt;0,1,-1)))</f>
        <v>12</v>
      </c>
      <c r="EK47" s="3" cm="1">
        <f t="array" ref="EK47">IF(AX47="","", SUM(IF((IF(AX$4:AX47="(",1,0)+IF(AX$4:AX47="[",1,0)+IF(AX$4:AX47="{",1,0)+IF(AX$4:AX47="&lt;",1,0))&gt;0,1,-1)))</f>
        <v>14</v>
      </c>
      <c r="EL47" s="3" cm="1">
        <f t="array" ref="EL47">IF(AY47="","", SUM(IF((IF(AY$4:AY47="(",1,0)+IF(AY$4:AY47="[",1,0)+IF(AY$4:AY47="{",1,0)+IF(AY$4:AY47="&lt;",1,0))&gt;0,1,-1)))</f>
        <v>10</v>
      </c>
      <c r="EM47" s="3" cm="1">
        <f t="array" ref="EM47">IF(AZ47="","", SUM(IF((IF(AZ$4:AZ47="(",1,0)+IF(AZ$4:AZ47="[",1,0)+IF(AZ$4:AZ47="{",1,0)+IF(AZ$4:AZ47="&lt;",1,0))&gt;0,1,-1)))</f>
        <v>14</v>
      </c>
      <c r="EN47" s="3" cm="1">
        <f t="array" ref="EN47">IF(BA47="","", SUM(IF((IF(BA$4:BA47="(",1,0)+IF(BA$4:BA47="[",1,0)+IF(BA$4:BA47="{",1,0)+IF(BA$4:BA47="&lt;",1,0))&gt;0,1,-1)))</f>
        <v>14</v>
      </c>
      <c r="EO47" s="3" cm="1">
        <f t="array" ref="EO47">IF(BB47="","", SUM(IF((IF(BB$4:BB47="(",1,0)+IF(BB$4:BB47="[",1,0)+IF(BB$4:BB47="{",1,0)+IF(BB$4:BB47="&lt;",1,0))&gt;0,1,-1)))</f>
        <v>14</v>
      </c>
      <c r="EP47" s="3" cm="1">
        <f t="array" ref="EP47">IF(BC47="","", SUM(IF((IF(BC$4:BC47="(",1,0)+IF(BC$4:BC47="[",1,0)+IF(BC$4:BC47="{",1,0)+IF(BC$4:BC47="&lt;",1,0))&gt;0,1,-1)))</f>
        <v>14</v>
      </c>
      <c r="EQ47" s="3" cm="1">
        <f t="array" ref="EQ47">IF(BD47="","", SUM(IF((IF(BD$4:BD47="(",1,0)+IF(BD$4:BD47="[",1,0)+IF(BD$4:BD47="{",1,0)+IF(BD$4:BD47="&lt;",1,0))&gt;0,1,-1)))</f>
        <v>14</v>
      </c>
      <c r="ER47" s="3" cm="1">
        <f t="array" ref="ER47">IF(BE47="","", SUM(IF((IF(BE$4:BE47="(",1,0)+IF(BE$4:BE47="[",1,0)+IF(BE$4:BE47="{",1,0)+IF(BE$4:BE47="&lt;",1,0))&gt;0,1,-1)))</f>
        <v>14</v>
      </c>
      <c r="ES47" s="3" cm="1">
        <f t="array" ref="ES47">IF(BF47="","", SUM(IF((IF(BF$4:BF47="(",1,0)+IF(BF$4:BF47="[",1,0)+IF(BF$4:BF47="{",1,0)+IF(BF$4:BF47="&lt;",1,0))&gt;0,1,-1)))</f>
        <v>14</v>
      </c>
      <c r="ET47" s="3" cm="1">
        <f t="array" ref="ET47">IF(BG47="","", SUM(IF((IF(BG$4:BG47="(",1,0)+IF(BG$4:BG47="[",1,0)+IF(BG$4:BG47="{",1,0)+IF(BG$4:BG47="&lt;",1,0))&gt;0,1,-1)))</f>
        <v>14</v>
      </c>
      <c r="EU47" s="3" cm="1">
        <f t="array" ref="EU47">IF(BH47="","", SUM(IF((IF(BH$4:BH47="(",1,0)+IF(BH$4:BH47="[",1,0)+IF(BH$4:BH47="{",1,0)+IF(BH$4:BH47="&lt;",1,0))&gt;0,1,-1)))</f>
        <v>12</v>
      </c>
      <c r="EV47" s="3" cm="1">
        <f t="array" ref="EV47">IF(BI47="","", SUM(IF((IF(BI$4:BI47="(",1,0)+IF(BI$4:BI47="[",1,0)+IF(BI$4:BI47="{",1,0)+IF(BI$4:BI47="&lt;",1,0))&gt;0,1,-1)))</f>
        <v>14</v>
      </c>
      <c r="EW47" s="3" cm="1">
        <f t="array" ref="EW47">IF(BJ47="","", SUM(IF((IF(BJ$4:BJ47="(",1,0)+IF(BJ$4:BJ47="[",1,0)+IF(BJ$4:BJ47="{",1,0)+IF(BJ$4:BJ47="&lt;",1,0))&gt;0,1,-1)))</f>
        <v>14</v>
      </c>
      <c r="EX47" s="3" cm="1">
        <f t="array" ref="EX47">IF(BK47="","", SUM(IF((IF(BK$4:BK47="(",1,0)+IF(BK$4:BK47="[",1,0)+IF(BK$4:BK47="{",1,0)+IF(BK$4:BK47="&lt;",1,0))&gt;0,1,-1)))</f>
        <v>14</v>
      </c>
      <c r="EY47" s="3" cm="1">
        <f t="array" ref="EY47">IF(BL47="","", SUM(IF((IF(BL$4:BL47="(",1,0)+IF(BL$4:BL47="[",1,0)+IF(BL$4:BL47="{",1,0)+IF(BL$4:BL47="&lt;",1,0))&gt;0,1,-1)))</f>
        <v>14</v>
      </c>
      <c r="EZ47" s="3" cm="1">
        <f t="array" ref="EZ47">IF(BM47="","", SUM(IF((IF(BM$4:BM47="(",1,0)+IF(BM$4:BM47="[",1,0)+IF(BM$4:BM47="{",1,0)+IF(BM$4:BM47="&lt;",1,0))&gt;0,1,-1)))</f>
        <v>14</v>
      </c>
      <c r="FA47" s="3" cm="1">
        <f t="array" ref="FA47">IF(BN47="","", SUM(IF((IF(BN$4:BN47="(",1,0)+IF(BN$4:BN47="[",1,0)+IF(BN$4:BN47="{",1,0)+IF(BN$4:BN47="&lt;",1,0))&gt;0,1,-1)))</f>
        <v>14</v>
      </c>
      <c r="FB47" s="3" cm="1">
        <f t="array" ref="FB47">IF(BO47="","", SUM(IF((IF(BO$4:BO47="(",1,0)+IF(BO$4:BO47="[",1,0)+IF(BO$4:BO47="{",1,0)+IF(BO$4:BO47="&lt;",1,0))&gt;0,1,-1)))</f>
        <v>14</v>
      </c>
      <c r="FC47" s="3" cm="1">
        <f t="array" ref="FC47">IF(BP47="","", SUM(IF((IF(BP$4:BP47="(",1,0)+IF(BP$4:BP47="[",1,0)+IF(BP$4:BP47="{",1,0)+IF(BP$4:BP47="&lt;",1,0))&gt;0,1,-1)))</f>
        <v>14</v>
      </c>
      <c r="FD47" s="3" cm="1">
        <f t="array" ref="FD47">IF(BQ47="","", SUM(IF((IF(BQ$4:BQ47="(",1,0)+IF(BQ$4:BQ47="[",1,0)+IF(BQ$4:BQ47="{",1,0)+IF(BQ$4:BQ47="&lt;",1,0))&gt;0,1,-1)))</f>
        <v>14</v>
      </c>
      <c r="FE47" s="3" cm="1">
        <f t="array" ref="FE47">IF(BR47="","", SUM(IF((IF(BR$4:BR47="(",1,0)+IF(BR$4:BR47="[",1,0)+IF(BR$4:BR47="{",1,0)+IF(BR$4:BR47="&lt;",1,0))&gt;0,1,-1)))</f>
        <v>14</v>
      </c>
      <c r="FF47" s="3" cm="1">
        <f t="array" ref="FF47">IF(BS47="","", SUM(IF((IF(BS$4:BS47="(",1,0)+IF(BS$4:BS47="[",1,0)+IF(BS$4:BS47="{",1,0)+IF(BS$4:BS47="&lt;",1,0))&gt;0,1,-1)))</f>
        <v>14</v>
      </c>
      <c r="FG47" s="3" cm="1">
        <f t="array" ref="FG47">IF(BT47="","", SUM(IF((IF(BT$4:BT47="(",1,0)+IF(BT$4:BT47="[",1,0)+IF(BT$4:BT47="{",1,0)+IF(BT$4:BT47="&lt;",1,0))&gt;0,1,-1)))</f>
        <v>14</v>
      </c>
      <c r="FH47" s="3" cm="1">
        <f t="array" ref="FH47">IF(BU47="","", SUM(IF((IF(BU$4:BU47="(",1,0)+IF(BU$4:BU47="[",1,0)+IF(BU$4:BU47="{",1,0)+IF(BU$4:BU47="&lt;",1,0))&gt;0,1,-1)))</f>
        <v>14</v>
      </c>
      <c r="FI47" s="3" cm="1">
        <f t="array" ref="FI47">IF(BV47="","", SUM(IF((IF(BV$4:BV47="(",1,0)+IF(BV$4:BV47="[",1,0)+IF(BV$4:BV47="{",1,0)+IF(BV$4:BV47="&lt;",1,0))&gt;0,1,-1)))</f>
        <v>14</v>
      </c>
      <c r="FJ47" s="3" cm="1">
        <f t="array" ref="FJ47">IF(BW47="","", SUM(IF((IF(BW$4:BW47="(",1,0)+IF(BW$4:BW47="[",1,0)+IF(BW$4:BW47="{",1,0)+IF(BW$4:BW47="&lt;",1,0))&gt;0,1,-1)))</f>
        <v>14</v>
      </c>
      <c r="FK47" s="3" cm="1">
        <f t="array" ref="FK47">IF(BX47="","", SUM(IF((IF(BX$4:BX47="(",1,0)+IF(BX$4:BX47="[",1,0)+IF(BX$4:BX47="{",1,0)+IF(BX$4:BX47="&lt;",1,0))&gt;0,1,-1)))</f>
        <v>14</v>
      </c>
      <c r="FL47" s="3" cm="1">
        <f t="array" ref="FL47">IF(BY47="","", SUM(IF((IF(BY$4:BY47="(",1,0)+IF(BY$4:BY47="[",1,0)+IF(BY$4:BY47="{",1,0)+IF(BY$4:BY47="&lt;",1,0))&gt;0,1,-1)))</f>
        <v>14</v>
      </c>
      <c r="FM47" s="3" cm="1">
        <f t="array" ref="FM47">IF(BZ47="","", SUM(IF((IF(BZ$4:BZ47="(",1,0)+IF(BZ$4:BZ47="[",1,0)+IF(BZ$4:BZ47="{",1,0)+IF(BZ$4:BZ47="&lt;",1,0))&gt;0,1,-1)))</f>
        <v>14</v>
      </c>
      <c r="FN47" s="3" cm="1">
        <f t="array" ref="FN47">IF(CA47="","", SUM(IF((IF(CA$4:CA47="(",1,0)+IF(CA$4:CA47="[",1,0)+IF(CA$4:CA47="{",1,0)+IF(CA$4:CA47="&lt;",1,0))&gt;0,1,-1)))</f>
        <v>14</v>
      </c>
      <c r="FO47" s="3" cm="1">
        <f t="array" ref="FO47">IF(CB47="","", SUM(IF((IF(CB$4:CB47="(",1,0)+IF(CB$4:CB47="[",1,0)+IF(CB$4:CB47="{",1,0)+IF(CB$4:CB47="&lt;",1,0))&gt;0,1,-1)))</f>
        <v>14</v>
      </c>
      <c r="FP47" s="3" cm="1">
        <f t="array" ref="FP47">IF(CC47="","", SUM(IF((IF(CC$4:CC47="(",1,0)+IF(CC$4:CC47="[",1,0)+IF(CC$4:CC47="{",1,0)+IF(CC$4:CC47="&lt;",1,0))&gt;0,1,-1)))</f>
        <v>14</v>
      </c>
      <c r="FQ47" s="3" cm="1">
        <f t="array" ref="FQ47">IF(CD47="","", SUM(IF((IF(CD$4:CD47="(",1,0)+IF(CD$4:CD47="[",1,0)+IF(CD$4:CD47="{",1,0)+IF(CD$4:CD47="&lt;",1,0))&gt;0,1,-1)))</f>
        <v>12</v>
      </c>
      <c r="FR47" s="3" cm="1">
        <f t="array" ref="FR47">IF(CE47="","", SUM(IF((IF(CE$4:CE47="(",1,0)+IF(CE$4:CE47="[",1,0)+IF(CE$4:CE47="{",1,0)+IF(CE$4:CE47="&lt;",1,0))&gt;0,1,-1)))</f>
        <v>14</v>
      </c>
      <c r="FS47" s="3" cm="1">
        <f t="array" ref="FS47">IF(CF47="","", SUM(IF((IF(CF$4:CF47="(",1,0)+IF(CF$4:CF47="[",1,0)+IF(CF$4:CF47="{",1,0)+IF(CF$4:CF47="&lt;",1,0))&gt;0,1,-1)))</f>
        <v>14</v>
      </c>
      <c r="FT47" s="3" cm="1">
        <f t="array" ref="FT47">IF(CG47="","", SUM(IF((IF(CG$4:CG47="(",1,0)+IF(CG$4:CG47="[",1,0)+IF(CG$4:CG47="{",1,0)+IF(CG$4:CG47="&lt;",1,0))&gt;0,1,-1)))</f>
        <v>14</v>
      </c>
      <c r="FU47" s="3" cm="1">
        <f t="array" ref="FU47">IF(CH47="","", SUM(IF((IF(CH$4:CH47="(",1,0)+IF(CH$4:CH47="[",1,0)+IF(CH$4:CH47="{",1,0)+IF(CH$4:CH47="&lt;",1,0))&gt;0,1,-1)))</f>
        <v>14</v>
      </c>
      <c r="FV47" s="3" cm="1">
        <f t="array" ref="FV47">IF(CI47="","", SUM(IF((IF(CI$4:CI47="(",1,0)+IF(CI$4:CI47="[",1,0)+IF(CI$4:CI47="{",1,0)+IF(CI$4:CI47="&lt;",1,0))&gt;0,1,-1)))</f>
        <v>14</v>
      </c>
      <c r="FW47" s="3" cm="1">
        <f t="array" ref="FW47">IF(CJ47="","", SUM(IF((IF(CJ$4:CJ47="(",1,0)+IF(CJ$4:CJ47="[",1,0)+IF(CJ$4:CJ47="{",1,0)+IF(CJ$4:CJ47="&lt;",1,0))&gt;0,1,-1)))</f>
        <v>8</v>
      </c>
      <c r="FX47" s="3" cm="1">
        <f t="array" ref="FX47">IF(CK47="","", SUM(IF((IF(CK$4:CK47="(",1,0)+IF(CK$4:CK47="[",1,0)+IF(CK$4:CK47="{",1,0)+IF(CK$4:CK47="&lt;",1,0))&gt;0,1,-1)))</f>
        <v>14</v>
      </c>
      <c r="FY47" s="3" cm="1">
        <f t="array" ref="FY47">IF(CL47="","", SUM(IF((IF(CL$4:CL47="(",1,0)+IF(CL$4:CL47="[",1,0)+IF(CL$4:CL47="{",1,0)+IF(CL$4:CL47="&lt;",1,0))&gt;0,1,-1)))</f>
        <v>14</v>
      </c>
      <c r="FZ47" s="3" cm="1">
        <f t="array" ref="FZ47">IF(CM47="","", SUM(IF((IF(CM$4:CM47="(",1,0)+IF(CM$4:CM47="[",1,0)+IF(CM$4:CM47="{",1,0)+IF(CM$4:CM47="&lt;",1,0))&gt;0,1,-1)))</f>
        <v>14</v>
      </c>
      <c r="GD47" s="3" cm="1">
        <f t="array" ref="GD47">IF(ISERROR(FIND(B47,"([{&lt;")),IF(INDEX(B$4:B47,_xlfn.XMATCH(CO47,CO$4:CO46,,-1)+1)=_xlfn.XLOOKUP(B47,Lookups!$B$2:$B$5,Lookups!$A$2:$A$5),0,_xlfn.XLOOKUP(B47,Lookups!$B$2:$B$5,Lookups!$C$2:$C$5)),0)</f>
        <v>0</v>
      </c>
      <c r="GE47" s="3" cm="1">
        <f t="array" ref="GE47">IF(ISERROR(FIND(C47,"([{&lt;")),IF(INDEX(C$4:C47,_xlfn.XMATCH(CP47,CP$4:CP46,,-1)+1)=_xlfn.XLOOKUP(C47,Lookups!$B$2:$B$5,Lookups!$A$2:$A$5),0,_xlfn.XLOOKUP(C47,Lookups!$B$2:$B$5,Lookups!$C$2:$C$5)),0)</f>
        <v>0</v>
      </c>
      <c r="GF47" s="3" cm="1">
        <f t="array" ref="GF47">IF(ISERROR(FIND(D47,"([{&lt;")),IF(INDEX(D$4:D47,_xlfn.XMATCH(CQ47,CQ$4:CQ46,,-1)+1)=_xlfn.XLOOKUP(D47,Lookups!$B$2:$B$5,Lookups!$A$2:$A$5),0,_xlfn.XLOOKUP(D47,Lookups!$B$2:$B$5,Lookups!$C$2:$C$5)),0)</f>
        <v>0</v>
      </c>
      <c r="GG47" s="3" cm="1">
        <f t="array" ref="GG47">IF(ISERROR(FIND(E47,"([{&lt;")),IF(INDEX(E$4:E47,_xlfn.XMATCH(CR47,CR$4:CR46,,-1)+1)=_xlfn.XLOOKUP(E47,Lookups!$B$2:$B$5,Lookups!$A$2:$A$5),0,_xlfn.XLOOKUP(E47,Lookups!$B$2:$B$5,Lookups!$C$2:$C$5)),0)</f>
        <v>0</v>
      </c>
      <c r="GH47" s="3" cm="1">
        <f t="array" ref="GH47">IF(ISERROR(FIND(F47,"([{&lt;")),IF(INDEX(F$4:F47,_xlfn.XMATCH(CS47,CS$4:CS46,,-1)+1)=_xlfn.XLOOKUP(F47,Lookups!$B$2:$B$5,Lookups!$A$2:$A$5),0,_xlfn.XLOOKUP(F47,Lookups!$B$2:$B$5,Lookups!$C$2:$C$5)),0)</f>
        <v>0</v>
      </c>
      <c r="GI47" s="3" cm="1">
        <f t="array" ref="GI47">IF(ISERROR(FIND(G47,"([{&lt;")),IF(INDEX(G$4:G47,_xlfn.XMATCH(CT47,CT$4:CT46,,-1)+1)=_xlfn.XLOOKUP(G47,Lookups!$B$2:$B$5,Lookups!$A$2:$A$5),0,_xlfn.XLOOKUP(G47,Lookups!$B$2:$B$5,Lookups!$C$2:$C$5)),0)</f>
        <v>0</v>
      </c>
      <c r="GJ47" s="3" cm="1">
        <f t="array" ref="GJ47">IF(ISERROR(FIND(H47,"([{&lt;")),IF(INDEX(H$4:H47,_xlfn.XMATCH(CU47,CU$4:CU46,,-1)+1)=_xlfn.XLOOKUP(H47,Lookups!$B$2:$B$5,Lookups!$A$2:$A$5),0,_xlfn.XLOOKUP(H47,Lookups!$B$2:$B$5,Lookups!$C$2:$C$5)),0)</f>
        <v>0</v>
      </c>
      <c r="GK47" s="3" cm="1">
        <f t="array" ref="GK47">IF(ISERROR(FIND(I47,"([{&lt;")),IF(INDEX(I$4:I47,_xlfn.XMATCH(CV47,CV$4:CV46,,-1)+1)=_xlfn.XLOOKUP(I47,Lookups!$B$2:$B$5,Lookups!$A$2:$A$5),0,_xlfn.XLOOKUP(I47,Lookups!$B$2:$B$5,Lookups!$C$2:$C$5)),0)</f>
        <v>0</v>
      </c>
      <c r="GL47" s="3" cm="1">
        <f t="array" ref="GL47">IF(ISERROR(FIND(J47,"([{&lt;")),IF(INDEX(J$4:J47,_xlfn.XMATCH(CW47,CW$4:CW46,,-1)+1)=_xlfn.XLOOKUP(J47,Lookups!$B$2:$B$5,Lookups!$A$2:$A$5),0,_xlfn.XLOOKUP(J47,Lookups!$B$2:$B$5,Lookups!$C$2:$C$5)),0)</f>
        <v>0</v>
      </c>
      <c r="GM47" s="3" cm="1">
        <f t="array" ref="GM47">IF(ISERROR(FIND(K47,"([{&lt;")),IF(INDEX(K$4:K47,_xlfn.XMATCH(CX47,CX$4:CX46,,-1)+1)=_xlfn.XLOOKUP(K47,Lookups!$B$2:$B$5,Lookups!$A$2:$A$5),0,_xlfn.XLOOKUP(K47,Lookups!$B$2:$B$5,Lookups!$C$2:$C$5)),0)</f>
        <v>0</v>
      </c>
      <c r="GN47" s="3" cm="1">
        <f t="array" ref="GN47">IF(ISERROR(FIND(L47,"([{&lt;")),IF(INDEX(L$4:L47,_xlfn.XMATCH(CY47,CY$4:CY46,,-1)+1)=_xlfn.XLOOKUP(L47,Lookups!$B$2:$B$5,Lookups!$A$2:$A$5),0,_xlfn.XLOOKUP(L47,Lookups!$B$2:$B$5,Lookups!$C$2:$C$5)),0)</f>
        <v>0</v>
      </c>
      <c r="GO47" s="3" cm="1">
        <f t="array" ref="GO47">IF(ISERROR(FIND(M47,"([{&lt;")),IF(INDEX(M$4:M47,_xlfn.XMATCH(CZ47,CZ$4:CZ46,,-1)+1)=_xlfn.XLOOKUP(M47,Lookups!$B$2:$B$5,Lookups!$A$2:$A$5),0,_xlfn.XLOOKUP(M47,Lookups!$B$2:$B$5,Lookups!$C$2:$C$5)),0)</f>
        <v>0</v>
      </c>
      <c r="GP47" s="3" cm="1">
        <f t="array" ref="GP47">IF(ISERROR(FIND(N47,"([{&lt;")),IF(INDEX(N$4:N47,_xlfn.XMATCH(DA47,DA$4:DA46,,-1)+1)=_xlfn.XLOOKUP(N47,Lookups!$B$2:$B$5,Lookups!$A$2:$A$5),0,_xlfn.XLOOKUP(N47,Lookups!$B$2:$B$5,Lookups!$C$2:$C$5)),0)</f>
        <v>0</v>
      </c>
      <c r="GQ47" s="3" cm="1">
        <f t="array" ref="GQ47">IF(ISERROR(FIND(O47,"([{&lt;")),IF(INDEX(O$4:O47,_xlfn.XMATCH(DB47,DB$4:DB46,,-1)+1)=_xlfn.XLOOKUP(O47,Lookups!$B$2:$B$5,Lookups!$A$2:$A$5),0,_xlfn.XLOOKUP(O47,Lookups!$B$2:$B$5,Lookups!$C$2:$C$5)),0)</f>
        <v>0</v>
      </c>
      <c r="GR47" s="3" cm="1">
        <f t="array" ref="GR47">IF(ISERROR(FIND(P47,"([{&lt;")),IF(INDEX(P$4:P47,_xlfn.XMATCH(DC47,DC$4:DC46,,-1)+1)=_xlfn.XLOOKUP(P47,Lookups!$B$2:$B$5,Lookups!$A$2:$A$5),0,_xlfn.XLOOKUP(P47,Lookups!$B$2:$B$5,Lookups!$C$2:$C$5)),0)</f>
        <v>0</v>
      </c>
      <c r="GS47" s="3" cm="1">
        <f t="array" ref="GS47">IF(ISERROR(FIND(Q47,"([{&lt;")),IF(INDEX(Q$4:Q47,_xlfn.XMATCH(DD47,DD$4:DD46,,-1)+1)=_xlfn.XLOOKUP(Q47,Lookups!$B$2:$B$5,Lookups!$A$2:$A$5),0,_xlfn.XLOOKUP(Q47,Lookups!$B$2:$B$5,Lookups!$C$2:$C$5)),0)</f>
        <v>0</v>
      </c>
      <c r="GT47" s="3" cm="1">
        <f t="array" ref="GT47">IF(ISERROR(FIND(R47,"([{&lt;")),IF(INDEX(R$4:R47,_xlfn.XMATCH(DE47,DE$4:DE46,,-1)+1)=_xlfn.XLOOKUP(R47,Lookups!$B$2:$B$5,Lookups!$A$2:$A$5),0,_xlfn.XLOOKUP(R47,Lookups!$B$2:$B$5,Lookups!$C$2:$C$5)),0)</f>
        <v>0</v>
      </c>
      <c r="GU47" s="3" cm="1">
        <f t="array" ref="GU47">IF(ISERROR(FIND(S47,"([{&lt;")),IF(INDEX(S$4:S47,_xlfn.XMATCH(DF47,DF$4:DF46,,-1)+1)=_xlfn.XLOOKUP(S47,Lookups!$B$2:$B$5,Lookups!$A$2:$A$5),0,_xlfn.XLOOKUP(S47,Lookups!$B$2:$B$5,Lookups!$C$2:$C$5)),0)</f>
        <v>0</v>
      </c>
      <c r="GV47" s="3" cm="1">
        <f t="array" ref="GV47">IF(ISERROR(FIND(T47,"([{&lt;")),IF(INDEX(T$4:T47,_xlfn.XMATCH(DG47,DG$4:DG46,,-1)+1)=_xlfn.XLOOKUP(T47,Lookups!$B$2:$B$5,Lookups!$A$2:$A$5),0,_xlfn.XLOOKUP(T47,Lookups!$B$2:$B$5,Lookups!$C$2:$C$5)),0)</f>
        <v>0</v>
      </c>
      <c r="GW47" s="3" cm="1">
        <f t="array" ref="GW47">IF(ISERROR(FIND(U47,"([{&lt;")),IF(INDEX(U$4:U47,_xlfn.XMATCH(DH47,DH$4:DH46,,-1)+1)=_xlfn.XLOOKUP(U47,Lookups!$B$2:$B$5,Lookups!$A$2:$A$5),0,_xlfn.XLOOKUP(U47,Lookups!$B$2:$B$5,Lookups!$C$2:$C$5)),0)</f>
        <v>0</v>
      </c>
      <c r="GX47" s="3" cm="1">
        <f t="array" ref="GX47">IF(ISERROR(FIND(V47,"([{&lt;")),IF(INDEX(V$4:V47,_xlfn.XMATCH(DI47,DI$4:DI46,,-1)+1)=_xlfn.XLOOKUP(V47,Lookups!$B$2:$B$5,Lookups!$A$2:$A$5),0,_xlfn.XLOOKUP(V47,Lookups!$B$2:$B$5,Lookups!$C$2:$C$5)),0)</f>
        <v>0</v>
      </c>
      <c r="GY47" s="3" cm="1">
        <f t="array" ref="GY47">IF(ISERROR(FIND(W47,"([{&lt;")),IF(INDEX(W$4:W47,_xlfn.XMATCH(DJ47,DJ$4:DJ46,,-1)+1)=_xlfn.XLOOKUP(W47,Lookups!$B$2:$B$5,Lookups!$A$2:$A$5),0,_xlfn.XLOOKUP(W47,Lookups!$B$2:$B$5,Lookups!$C$2:$C$5)),0)</f>
        <v>0</v>
      </c>
      <c r="GZ47" s="3" cm="1">
        <f t="array" ref="GZ47">IF(ISERROR(FIND(X47,"([{&lt;")),IF(INDEX(X$4:X47,_xlfn.XMATCH(DK47,DK$4:DK46,,-1)+1)=_xlfn.XLOOKUP(X47,Lookups!$B$2:$B$5,Lookups!$A$2:$A$5),0,_xlfn.XLOOKUP(X47,Lookups!$B$2:$B$5,Lookups!$C$2:$C$5)),0)</f>
        <v>0</v>
      </c>
      <c r="HA47" s="3" cm="1">
        <f t="array" ref="HA47">IF(ISERROR(FIND(Y47,"([{&lt;")),IF(INDEX(Y$4:Y47,_xlfn.XMATCH(DL47,DL$4:DL46,,-1)+1)=_xlfn.XLOOKUP(Y47,Lookups!$B$2:$B$5,Lookups!$A$2:$A$5),0,_xlfn.XLOOKUP(Y47,Lookups!$B$2:$B$5,Lookups!$C$2:$C$5)),0)</f>
        <v>0</v>
      </c>
      <c r="HB47" s="3" cm="1">
        <f t="array" ref="HB47">IF(ISERROR(FIND(Z47,"([{&lt;")),IF(INDEX(Z$4:Z47,_xlfn.XMATCH(DM47,DM$4:DM46,,-1)+1)=_xlfn.XLOOKUP(Z47,Lookups!$B$2:$B$5,Lookups!$A$2:$A$5),0,_xlfn.XLOOKUP(Z47,Lookups!$B$2:$B$5,Lookups!$C$2:$C$5)),0)</f>
        <v>0</v>
      </c>
      <c r="HC47" s="3" cm="1">
        <f t="array" ref="HC47">IF(ISERROR(FIND(AA47,"([{&lt;")),IF(INDEX(AA$4:AA47,_xlfn.XMATCH(DN47,DN$4:DN46,,-1)+1)=_xlfn.XLOOKUP(AA47,Lookups!$B$2:$B$5,Lookups!$A$2:$A$5),0,_xlfn.XLOOKUP(AA47,Lookups!$B$2:$B$5,Lookups!$C$2:$C$5)),0)</f>
        <v>0</v>
      </c>
      <c r="HD47" s="3" cm="1">
        <f t="array" ref="HD47">IF(ISERROR(FIND(AB47,"([{&lt;")),IF(INDEX(AB$4:AB47,_xlfn.XMATCH(DO47,DO$4:DO46,,-1)+1)=_xlfn.XLOOKUP(AB47,Lookups!$B$2:$B$5,Lookups!$A$2:$A$5),0,_xlfn.XLOOKUP(AB47,Lookups!$B$2:$B$5,Lookups!$C$2:$C$5)),0)</f>
        <v>0</v>
      </c>
      <c r="HE47" s="3" cm="1">
        <f t="array" ref="HE47">IF(ISERROR(FIND(AC47,"([{&lt;")),IF(INDEX(AC$4:AC47,_xlfn.XMATCH(DP47,DP$4:DP46,,-1)+1)=_xlfn.XLOOKUP(AC47,Lookups!$B$2:$B$5,Lookups!$A$2:$A$5),0,_xlfn.XLOOKUP(AC47,Lookups!$B$2:$B$5,Lookups!$C$2:$C$5)),0)</f>
        <v>0</v>
      </c>
      <c r="HF47" s="3" cm="1">
        <f t="array" ref="HF47">IF(ISERROR(FIND(AD47,"([{&lt;")),IF(INDEX(AD$4:AD47,_xlfn.XMATCH(DQ47,DQ$4:DQ46,,-1)+1)=_xlfn.XLOOKUP(AD47,Lookups!$B$2:$B$5,Lookups!$A$2:$A$5),0,_xlfn.XLOOKUP(AD47,Lookups!$B$2:$B$5,Lookups!$C$2:$C$5)),0)</f>
        <v>0</v>
      </c>
      <c r="HG47" s="3" cm="1">
        <f t="array" ref="HG47">IF(ISERROR(FIND(AE47,"([{&lt;")),IF(INDEX(AE$4:AE47,_xlfn.XMATCH(DR47,DR$4:DR46,,-1)+1)=_xlfn.XLOOKUP(AE47,Lookups!$B$2:$B$5,Lookups!$A$2:$A$5),0,_xlfn.XLOOKUP(AE47,Lookups!$B$2:$B$5,Lookups!$C$2:$C$5)),0)</f>
        <v>0</v>
      </c>
      <c r="HH47" s="3" cm="1">
        <f t="array" ref="HH47">IF(ISERROR(FIND(AF47,"([{&lt;")),IF(INDEX(AF$4:AF47,_xlfn.XMATCH(DS47,DS$4:DS46,,-1)+1)=_xlfn.XLOOKUP(AF47,Lookups!$B$2:$B$5,Lookups!$A$2:$A$5),0,_xlfn.XLOOKUP(AF47,Lookups!$B$2:$B$5,Lookups!$C$2:$C$5)),0)</f>
        <v>0</v>
      </c>
      <c r="HI47" s="3" cm="1">
        <f t="array" ref="HI47">IF(ISERROR(FIND(AG47,"([{&lt;")),IF(INDEX(AG$4:AG47,_xlfn.XMATCH(DT47,DT$4:DT46,,-1)+1)=_xlfn.XLOOKUP(AG47,Lookups!$B$2:$B$5,Lookups!$A$2:$A$5),0,_xlfn.XLOOKUP(AG47,Lookups!$B$2:$B$5,Lookups!$C$2:$C$5)),0)</f>
        <v>0</v>
      </c>
      <c r="HJ47" s="3" cm="1">
        <f t="array" ref="HJ47">IF(ISERROR(FIND(AH47,"([{&lt;")),IF(INDEX(AH$4:AH47,_xlfn.XMATCH(DU47,DU$4:DU46,,-1)+1)=_xlfn.XLOOKUP(AH47,Lookups!$B$2:$B$5,Lookups!$A$2:$A$5),0,_xlfn.XLOOKUP(AH47,Lookups!$B$2:$B$5,Lookups!$C$2:$C$5)),0)</f>
        <v>0</v>
      </c>
      <c r="HK47" s="3" cm="1">
        <f t="array" ref="HK47">IF(ISERROR(FIND(AI47,"([{&lt;")),IF(INDEX(AI$4:AI47,_xlfn.XMATCH(DV47,DV$4:DV46,,-1)+1)=_xlfn.XLOOKUP(AI47,Lookups!$B$2:$B$5,Lookups!$A$2:$A$5),0,_xlfn.XLOOKUP(AI47,Lookups!$B$2:$B$5,Lookups!$C$2:$C$5)),0)</f>
        <v>0</v>
      </c>
      <c r="HL47" s="3" cm="1">
        <f t="array" ref="HL47">IF(ISERROR(FIND(AJ47,"([{&lt;")),IF(INDEX(AJ$4:AJ47,_xlfn.XMATCH(DW47,DW$4:DW46,,-1)+1)=_xlfn.XLOOKUP(AJ47,Lookups!$B$2:$B$5,Lookups!$A$2:$A$5),0,_xlfn.XLOOKUP(AJ47,Lookups!$B$2:$B$5,Lookups!$C$2:$C$5)),0)</f>
        <v>0</v>
      </c>
      <c r="HM47" s="3" cm="1">
        <f t="array" ref="HM47">IF(ISERROR(FIND(AK47,"([{&lt;")),IF(INDEX(AK$4:AK47,_xlfn.XMATCH(DX47,DX$4:DX46,,-1)+1)=_xlfn.XLOOKUP(AK47,Lookups!$B$2:$B$5,Lookups!$A$2:$A$5),0,_xlfn.XLOOKUP(AK47,Lookups!$B$2:$B$5,Lookups!$C$2:$C$5)),0)</f>
        <v>0</v>
      </c>
      <c r="HN47" s="3" cm="1">
        <f t="array" ref="HN47">IF(ISERROR(FIND(AL47,"([{&lt;")),IF(INDEX(AL$4:AL47,_xlfn.XMATCH(DY47,DY$4:DY46,,-1)+1)=_xlfn.XLOOKUP(AL47,Lookups!$B$2:$B$5,Lookups!$A$2:$A$5),0,_xlfn.XLOOKUP(AL47,Lookups!$B$2:$B$5,Lookups!$C$2:$C$5)),0)</f>
        <v>0</v>
      </c>
      <c r="HO47" s="3" cm="1">
        <f t="array" ref="HO47">IF(ISERROR(FIND(AM47,"([{&lt;")),IF(INDEX(AM$4:AM47,_xlfn.XMATCH(DZ47,DZ$4:DZ46,,-1)+1)=_xlfn.XLOOKUP(AM47,Lookups!$B$2:$B$5,Lookups!$A$2:$A$5),0,_xlfn.XLOOKUP(AM47,Lookups!$B$2:$B$5,Lookups!$C$2:$C$5)),0)</f>
        <v>0</v>
      </c>
      <c r="HP47" s="3" cm="1">
        <f t="array" ref="HP47">IF(ISERROR(FIND(AN47,"([{&lt;")),IF(INDEX(AN$4:AN47,_xlfn.XMATCH(EA47,EA$4:EA46,,-1)+1)=_xlfn.XLOOKUP(AN47,Lookups!$B$2:$B$5,Lookups!$A$2:$A$5),0,_xlfn.XLOOKUP(AN47,Lookups!$B$2:$B$5,Lookups!$C$2:$C$5)),0)</f>
        <v>0</v>
      </c>
      <c r="HQ47" s="3" cm="1">
        <f t="array" ref="HQ47">IF(ISERROR(FIND(AO47,"([{&lt;")),IF(INDEX(AO$4:AO47,_xlfn.XMATCH(EB47,EB$4:EB46,,-1)+1)=_xlfn.XLOOKUP(AO47,Lookups!$B$2:$B$5,Lookups!$A$2:$A$5),0,_xlfn.XLOOKUP(AO47,Lookups!$B$2:$B$5,Lookups!$C$2:$C$5)),0)</f>
        <v>0</v>
      </c>
      <c r="HR47" s="3" cm="1">
        <f t="array" ref="HR47">IF(ISERROR(FIND(AP47,"([{&lt;")),IF(INDEX(AP$4:AP47,_xlfn.XMATCH(EC47,EC$4:EC46,,-1)+1)=_xlfn.XLOOKUP(AP47,Lookups!$B$2:$B$5,Lookups!$A$2:$A$5),0,_xlfn.XLOOKUP(AP47,Lookups!$B$2:$B$5,Lookups!$C$2:$C$5)),0)</f>
        <v>0</v>
      </c>
      <c r="HS47" s="3" cm="1">
        <f t="array" ref="HS47">IF(ISERROR(FIND(AQ47,"([{&lt;")),IF(INDEX(AQ$4:AQ47,_xlfn.XMATCH(ED47,ED$4:ED46,,-1)+1)=_xlfn.XLOOKUP(AQ47,Lookups!$B$2:$B$5,Lookups!$A$2:$A$5),0,_xlfn.XLOOKUP(AQ47,Lookups!$B$2:$B$5,Lookups!$C$2:$C$5)),0)</f>
        <v>0</v>
      </c>
      <c r="HT47" s="3" cm="1">
        <f t="array" ref="HT47">IF(ISERROR(FIND(AR47,"([{&lt;")),IF(INDEX(AR$4:AR47,_xlfn.XMATCH(EE47,EE$4:EE46,,-1)+1)=_xlfn.XLOOKUP(AR47,Lookups!$B$2:$B$5,Lookups!$A$2:$A$5),0,_xlfn.XLOOKUP(AR47,Lookups!$B$2:$B$5,Lookups!$C$2:$C$5)),0)</f>
        <v>0</v>
      </c>
      <c r="HU47" s="3" cm="1">
        <f t="array" ref="HU47">IF(ISERROR(FIND(AS47,"([{&lt;")),IF(INDEX(AS$4:AS47,_xlfn.XMATCH(EF47,EF$4:EF46,,-1)+1)=_xlfn.XLOOKUP(AS47,Lookups!$B$2:$B$5,Lookups!$A$2:$A$5),0,_xlfn.XLOOKUP(AS47,Lookups!$B$2:$B$5,Lookups!$C$2:$C$5)),0)</f>
        <v>0</v>
      </c>
      <c r="HV47" s="3" cm="1">
        <f t="array" ref="HV47">IF(ISERROR(FIND(AT47,"([{&lt;")),IF(INDEX(AT$4:AT47,_xlfn.XMATCH(EG47,EG$4:EG46,,-1)+1)=_xlfn.XLOOKUP(AT47,Lookups!$B$2:$B$5,Lookups!$A$2:$A$5),0,_xlfn.XLOOKUP(AT47,Lookups!$B$2:$B$5,Lookups!$C$2:$C$5)),0)</f>
        <v>0</v>
      </c>
      <c r="HW47" s="3" cm="1">
        <f t="array" ref="HW47">IF(ISERROR(FIND(AU47,"([{&lt;")),IF(INDEX(AU$4:AU47,_xlfn.XMATCH(EH47,EH$4:EH46,,-1)+1)=_xlfn.XLOOKUP(AU47,Lookups!$B$2:$B$5,Lookups!$A$2:$A$5),0,_xlfn.XLOOKUP(AU47,Lookups!$B$2:$B$5,Lookups!$C$2:$C$5)),0)</f>
        <v>0</v>
      </c>
      <c r="HX47" s="3" cm="1">
        <f t="array" ref="HX47">IF(ISERROR(FIND(AV47,"([{&lt;")),IF(INDEX(AV$4:AV47,_xlfn.XMATCH(EI47,EI$4:EI46,,-1)+1)=_xlfn.XLOOKUP(AV47,Lookups!$B$2:$B$5,Lookups!$A$2:$A$5),0,_xlfn.XLOOKUP(AV47,Lookups!$B$2:$B$5,Lookups!$C$2:$C$5)),0)</f>
        <v>0</v>
      </c>
      <c r="HY47" s="3" cm="1">
        <f t="array" ref="HY47">IF(ISERROR(FIND(AW47,"([{&lt;")),IF(INDEX(AW$4:AW47,_xlfn.XMATCH(EJ47,EJ$4:EJ46,,-1)+1)=_xlfn.XLOOKUP(AW47,Lookups!$B$2:$B$5,Lookups!$A$2:$A$5),0,_xlfn.XLOOKUP(AW47,Lookups!$B$2:$B$5,Lookups!$C$2:$C$5)),0)</f>
        <v>0</v>
      </c>
      <c r="HZ47" s="3" cm="1">
        <f t="array" ref="HZ47">IF(ISERROR(FIND(AX47,"([{&lt;")),IF(INDEX(AX$4:AX47,_xlfn.XMATCH(EK47,EK$4:EK46,,-1)+1)=_xlfn.XLOOKUP(AX47,Lookups!$B$2:$B$5,Lookups!$A$2:$A$5),0,_xlfn.XLOOKUP(AX47,Lookups!$B$2:$B$5,Lookups!$C$2:$C$5)),0)</f>
        <v>0</v>
      </c>
      <c r="IA47" s="3" cm="1">
        <f t="array" ref="IA47">IF(ISERROR(FIND(AY47,"([{&lt;")),IF(INDEX(AY$4:AY47,_xlfn.XMATCH(EL47,EL$4:EL46,,-1)+1)=_xlfn.XLOOKUP(AY47,Lookups!$B$2:$B$5,Lookups!$A$2:$A$5),0,_xlfn.XLOOKUP(AY47,Lookups!$B$2:$B$5,Lookups!$C$2:$C$5)),0)</f>
        <v>0</v>
      </c>
      <c r="IB47" s="3" cm="1">
        <f t="array" ref="IB47">IF(ISERROR(FIND(AZ47,"([{&lt;")),IF(INDEX(AZ$4:AZ47,_xlfn.XMATCH(EM47,EM$4:EM46,,-1)+1)=_xlfn.XLOOKUP(AZ47,Lookups!$B$2:$B$5,Lookups!$A$2:$A$5),0,_xlfn.XLOOKUP(AZ47,Lookups!$B$2:$B$5,Lookups!$C$2:$C$5)),0)</f>
        <v>0</v>
      </c>
      <c r="IC47" s="3" cm="1">
        <f t="array" ref="IC47">IF(ISERROR(FIND(BA47,"([{&lt;")),IF(INDEX(BA$4:BA47,_xlfn.XMATCH(EN47,EN$4:EN46,,-1)+1)=_xlfn.XLOOKUP(BA47,Lookups!$B$2:$B$5,Lookups!$A$2:$A$5),0,_xlfn.XLOOKUP(BA47,Lookups!$B$2:$B$5,Lookups!$C$2:$C$5)),0)</f>
        <v>0</v>
      </c>
      <c r="ID47" s="3" cm="1">
        <f t="array" ref="ID47">IF(ISERROR(FIND(BB47,"([{&lt;")),IF(INDEX(BB$4:BB47,_xlfn.XMATCH(EO47,EO$4:EO46,,-1)+1)=_xlfn.XLOOKUP(BB47,Lookups!$B$2:$B$5,Lookups!$A$2:$A$5),0,_xlfn.XLOOKUP(BB47,Lookups!$B$2:$B$5,Lookups!$C$2:$C$5)),0)</f>
        <v>0</v>
      </c>
      <c r="IE47" s="3" cm="1">
        <f t="array" ref="IE47">IF(ISERROR(FIND(BC47,"([{&lt;")),IF(INDEX(BC$4:BC47,_xlfn.XMATCH(EP47,EP$4:EP46,,-1)+1)=_xlfn.XLOOKUP(BC47,Lookups!$B$2:$B$5,Lookups!$A$2:$A$5),0,_xlfn.XLOOKUP(BC47,Lookups!$B$2:$B$5,Lookups!$C$2:$C$5)),0)</f>
        <v>0</v>
      </c>
      <c r="IF47" s="3" cm="1">
        <f t="array" ref="IF47">IF(ISERROR(FIND(BD47,"([{&lt;")),IF(INDEX(BD$4:BD47,_xlfn.XMATCH(EQ47,EQ$4:EQ46,,-1)+1)=_xlfn.XLOOKUP(BD47,Lookups!$B$2:$B$5,Lookups!$A$2:$A$5),0,_xlfn.XLOOKUP(BD47,Lookups!$B$2:$B$5,Lookups!$C$2:$C$5)),0)</f>
        <v>0</v>
      </c>
      <c r="IG47" s="3" cm="1">
        <f t="array" ref="IG47">IF(ISERROR(FIND(BE47,"([{&lt;")),IF(INDEX(BE$4:BE47,_xlfn.XMATCH(ER47,ER$4:ER46,,-1)+1)=_xlfn.XLOOKUP(BE47,Lookups!$B$2:$B$5,Lookups!$A$2:$A$5),0,_xlfn.XLOOKUP(BE47,Lookups!$B$2:$B$5,Lookups!$C$2:$C$5)),0)</f>
        <v>0</v>
      </c>
      <c r="IH47" s="3" cm="1">
        <f t="array" ref="IH47">IF(ISERROR(FIND(BF47,"([{&lt;")),IF(INDEX(BF$4:BF47,_xlfn.XMATCH(ES47,ES$4:ES46,,-1)+1)=_xlfn.XLOOKUP(BF47,Lookups!$B$2:$B$5,Lookups!$A$2:$A$5),0,_xlfn.XLOOKUP(BF47,Lookups!$B$2:$B$5,Lookups!$C$2:$C$5)),0)</f>
        <v>0</v>
      </c>
      <c r="II47" s="3" cm="1">
        <f t="array" ref="II47">IF(ISERROR(FIND(BG47,"([{&lt;")),IF(INDEX(BG$4:BG47,_xlfn.XMATCH(ET47,ET$4:ET46,,-1)+1)=_xlfn.XLOOKUP(BG47,Lookups!$B$2:$B$5,Lookups!$A$2:$A$5),0,_xlfn.XLOOKUP(BG47,Lookups!$B$2:$B$5,Lookups!$C$2:$C$5)),0)</f>
        <v>0</v>
      </c>
      <c r="IJ47" s="3" cm="1">
        <f t="array" ref="IJ47">IF(ISERROR(FIND(BH47,"([{&lt;")),IF(INDEX(BH$4:BH47,_xlfn.XMATCH(EU47,EU$4:EU46,,-1)+1)=_xlfn.XLOOKUP(BH47,Lookups!$B$2:$B$5,Lookups!$A$2:$A$5),0,_xlfn.XLOOKUP(BH47,Lookups!$B$2:$B$5,Lookups!$C$2:$C$5)),0)</f>
        <v>0</v>
      </c>
      <c r="IK47" s="3" cm="1">
        <f t="array" ref="IK47">IF(ISERROR(FIND(BI47,"([{&lt;")),IF(INDEX(BI$4:BI47,_xlfn.XMATCH(EV47,EV$4:EV46,,-1)+1)=_xlfn.XLOOKUP(BI47,Lookups!$B$2:$B$5,Lookups!$A$2:$A$5),0,_xlfn.XLOOKUP(BI47,Lookups!$B$2:$B$5,Lookups!$C$2:$C$5)),0)</f>
        <v>0</v>
      </c>
      <c r="IL47" s="3" cm="1">
        <f t="array" ref="IL47">IF(ISERROR(FIND(BJ47,"([{&lt;")),IF(INDEX(BJ$4:BJ47,_xlfn.XMATCH(EW47,EW$4:EW46,,-1)+1)=_xlfn.XLOOKUP(BJ47,Lookups!$B$2:$B$5,Lookups!$A$2:$A$5),0,_xlfn.XLOOKUP(BJ47,Lookups!$B$2:$B$5,Lookups!$C$2:$C$5)),0)</f>
        <v>0</v>
      </c>
      <c r="IM47" s="3" cm="1">
        <f t="array" ref="IM47">IF(ISERROR(FIND(BK47,"([{&lt;")),IF(INDEX(BK$4:BK47,_xlfn.XMATCH(EX47,EX$4:EX46,,-1)+1)=_xlfn.XLOOKUP(BK47,Lookups!$B$2:$B$5,Lookups!$A$2:$A$5),0,_xlfn.XLOOKUP(BK47,Lookups!$B$2:$B$5,Lookups!$C$2:$C$5)),0)</f>
        <v>0</v>
      </c>
      <c r="IN47" s="3" cm="1">
        <f t="array" ref="IN47">IF(ISERROR(FIND(BL47,"([{&lt;")),IF(INDEX(BL$4:BL47,_xlfn.XMATCH(EY47,EY$4:EY46,,-1)+1)=_xlfn.XLOOKUP(BL47,Lookups!$B$2:$B$5,Lookups!$A$2:$A$5),0,_xlfn.XLOOKUP(BL47,Lookups!$B$2:$B$5,Lookups!$C$2:$C$5)),0)</f>
        <v>0</v>
      </c>
      <c r="IO47" s="3" cm="1">
        <f t="array" ref="IO47">IF(ISERROR(FIND(BM47,"([{&lt;")),IF(INDEX(BM$4:BM47,_xlfn.XMATCH(EZ47,EZ$4:EZ46,,-1)+1)=_xlfn.XLOOKUP(BM47,Lookups!$B$2:$B$5,Lookups!$A$2:$A$5),0,_xlfn.XLOOKUP(BM47,Lookups!$B$2:$B$5,Lookups!$C$2:$C$5)),0)</f>
        <v>0</v>
      </c>
      <c r="IP47" s="3" cm="1">
        <f t="array" ref="IP47">IF(ISERROR(FIND(BN47,"([{&lt;")),IF(INDEX(BN$4:BN47,_xlfn.XMATCH(FA47,FA$4:FA46,,-1)+1)=_xlfn.XLOOKUP(BN47,Lookups!$B$2:$B$5,Lookups!$A$2:$A$5),0,_xlfn.XLOOKUP(BN47,Lookups!$B$2:$B$5,Lookups!$C$2:$C$5)),0)</f>
        <v>0</v>
      </c>
      <c r="IQ47" s="3" cm="1">
        <f t="array" ref="IQ47">IF(ISERROR(FIND(BO47,"([{&lt;")),IF(INDEX(BO$4:BO47,_xlfn.XMATCH(FB47,FB$4:FB46,,-1)+1)=_xlfn.XLOOKUP(BO47,Lookups!$B$2:$B$5,Lookups!$A$2:$A$5),0,_xlfn.XLOOKUP(BO47,Lookups!$B$2:$B$5,Lookups!$C$2:$C$5)),0)</f>
        <v>0</v>
      </c>
      <c r="IR47" s="3" cm="1">
        <f t="array" ref="IR47">IF(ISERROR(FIND(BP47,"([{&lt;")),IF(INDEX(BP$4:BP47,_xlfn.XMATCH(FC47,FC$4:FC46,,-1)+1)=_xlfn.XLOOKUP(BP47,Lookups!$B$2:$B$5,Lookups!$A$2:$A$5),0,_xlfn.XLOOKUP(BP47,Lookups!$B$2:$B$5,Lookups!$C$2:$C$5)),0)</f>
        <v>0</v>
      </c>
      <c r="IS47" s="3" cm="1">
        <f t="array" ref="IS47">IF(ISERROR(FIND(BQ47,"([{&lt;")),IF(INDEX(BQ$4:BQ47,_xlfn.XMATCH(FD47,FD$4:FD46,,-1)+1)=_xlfn.XLOOKUP(BQ47,Lookups!$B$2:$B$5,Lookups!$A$2:$A$5),0,_xlfn.XLOOKUP(BQ47,Lookups!$B$2:$B$5,Lookups!$C$2:$C$5)),0)</f>
        <v>0</v>
      </c>
      <c r="IT47" s="3" cm="1">
        <f t="array" ref="IT47">IF(ISERROR(FIND(BR47,"([{&lt;")),IF(INDEX(BR$4:BR47,_xlfn.XMATCH(FE47,FE$4:FE46,,-1)+1)=_xlfn.XLOOKUP(BR47,Lookups!$B$2:$B$5,Lookups!$A$2:$A$5),0,_xlfn.XLOOKUP(BR47,Lookups!$B$2:$B$5,Lookups!$C$2:$C$5)),0)</f>
        <v>0</v>
      </c>
      <c r="IU47" s="3" cm="1">
        <f t="array" ref="IU47">IF(ISERROR(FIND(BS47,"([{&lt;")),IF(INDEX(BS$4:BS47,_xlfn.XMATCH(FF47,FF$4:FF46,,-1)+1)=_xlfn.XLOOKUP(BS47,Lookups!$B$2:$B$5,Lookups!$A$2:$A$5),0,_xlfn.XLOOKUP(BS47,Lookups!$B$2:$B$5,Lookups!$C$2:$C$5)),0)</f>
        <v>0</v>
      </c>
      <c r="IV47" s="3" cm="1">
        <f t="array" ref="IV47">IF(ISERROR(FIND(BT47,"([{&lt;")),IF(INDEX(BT$4:BT47,_xlfn.XMATCH(FG47,FG$4:FG46,,-1)+1)=_xlfn.XLOOKUP(BT47,Lookups!$B$2:$B$5,Lookups!$A$2:$A$5),0,_xlfn.XLOOKUP(BT47,Lookups!$B$2:$B$5,Lookups!$C$2:$C$5)),0)</f>
        <v>0</v>
      </c>
      <c r="IW47" s="3" cm="1">
        <f t="array" ref="IW47">IF(ISERROR(FIND(BU47,"([{&lt;")),IF(INDEX(BU$4:BU47,_xlfn.XMATCH(FH47,FH$4:FH46,,-1)+1)=_xlfn.XLOOKUP(BU47,Lookups!$B$2:$B$5,Lookups!$A$2:$A$5),0,_xlfn.XLOOKUP(BU47,Lookups!$B$2:$B$5,Lookups!$C$2:$C$5)),0)</f>
        <v>0</v>
      </c>
      <c r="IX47" s="3" cm="1">
        <f t="array" ref="IX47">IF(ISERROR(FIND(BV47,"([{&lt;")),IF(INDEX(BV$4:BV47,_xlfn.XMATCH(FI47,FI$4:FI46,,-1)+1)=_xlfn.XLOOKUP(BV47,Lookups!$B$2:$B$5,Lookups!$A$2:$A$5),0,_xlfn.XLOOKUP(BV47,Lookups!$B$2:$B$5,Lookups!$C$2:$C$5)),0)</f>
        <v>0</v>
      </c>
      <c r="IY47" s="3" cm="1">
        <f t="array" ref="IY47">IF(ISERROR(FIND(BW47,"([{&lt;")),IF(INDEX(BW$4:BW47,_xlfn.XMATCH(FJ47,FJ$4:FJ46,,-1)+1)=_xlfn.XLOOKUP(BW47,Lookups!$B$2:$B$5,Lookups!$A$2:$A$5),0,_xlfn.XLOOKUP(BW47,Lookups!$B$2:$B$5,Lookups!$C$2:$C$5)),0)</f>
        <v>0</v>
      </c>
      <c r="IZ47" s="3" cm="1">
        <f t="array" ref="IZ47">IF(ISERROR(FIND(BX47,"([{&lt;")),IF(INDEX(BX$4:BX47,_xlfn.XMATCH(FK47,FK$4:FK46,,-1)+1)=_xlfn.XLOOKUP(BX47,Lookups!$B$2:$B$5,Lookups!$A$2:$A$5),0,_xlfn.XLOOKUP(BX47,Lookups!$B$2:$B$5,Lookups!$C$2:$C$5)),0)</f>
        <v>0</v>
      </c>
      <c r="JA47" s="3" cm="1">
        <f t="array" ref="JA47">IF(ISERROR(FIND(BY47,"([{&lt;")),IF(INDEX(BY$4:BY47,_xlfn.XMATCH(FL47,FL$4:FL46,,-1)+1)=_xlfn.XLOOKUP(BY47,Lookups!$B$2:$B$5,Lookups!$A$2:$A$5),0,_xlfn.XLOOKUP(BY47,Lookups!$B$2:$B$5,Lookups!$C$2:$C$5)),0)</f>
        <v>0</v>
      </c>
      <c r="JB47" s="3" cm="1">
        <f t="array" ref="JB47">IF(ISERROR(FIND(BZ47,"([{&lt;")),IF(INDEX(BZ$4:BZ47,_xlfn.XMATCH(FM47,FM$4:FM46,,-1)+1)=_xlfn.XLOOKUP(BZ47,Lookups!$B$2:$B$5,Lookups!$A$2:$A$5),0,_xlfn.XLOOKUP(BZ47,Lookups!$B$2:$B$5,Lookups!$C$2:$C$5)),0)</f>
        <v>0</v>
      </c>
      <c r="JC47" s="3" cm="1">
        <f t="array" ref="JC47">IF(ISERROR(FIND(CA47,"([{&lt;")),IF(INDEX(CA$4:CA47,_xlfn.XMATCH(FN47,FN$4:FN46,,-1)+1)=_xlfn.XLOOKUP(CA47,Lookups!$B$2:$B$5,Lookups!$A$2:$A$5),0,_xlfn.XLOOKUP(CA47,Lookups!$B$2:$B$5,Lookups!$C$2:$C$5)),0)</f>
        <v>0</v>
      </c>
      <c r="JD47" s="3" cm="1">
        <f t="array" ref="JD47">IF(ISERROR(FIND(CB47,"([{&lt;")),IF(INDEX(CB$4:CB47,_xlfn.XMATCH(FO47,FO$4:FO46,,-1)+1)=_xlfn.XLOOKUP(CB47,Lookups!$B$2:$B$5,Lookups!$A$2:$A$5),0,_xlfn.XLOOKUP(CB47,Lookups!$B$2:$B$5,Lookups!$C$2:$C$5)),0)</f>
        <v>0</v>
      </c>
      <c r="JE47" s="3" cm="1">
        <f t="array" ref="JE47">IF(ISERROR(FIND(CC47,"([{&lt;")),IF(INDEX(CC$4:CC47,_xlfn.XMATCH(FP47,FP$4:FP46,,-1)+1)=_xlfn.XLOOKUP(CC47,Lookups!$B$2:$B$5,Lookups!$A$2:$A$5),0,_xlfn.XLOOKUP(CC47,Lookups!$B$2:$B$5,Lookups!$C$2:$C$5)),0)</f>
        <v>0</v>
      </c>
      <c r="JF47" s="3" cm="1">
        <f t="array" ref="JF47">IF(ISERROR(FIND(CD47,"([{&lt;")),IF(INDEX(CD$4:CD47,_xlfn.XMATCH(FQ47,FQ$4:FQ46,,-1)+1)=_xlfn.XLOOKUP(CD47,Lookups!$B$2:$B$5,Lookups!$A$2:$A$5),0,_xlfn.XLOOKUP(CD47,Lookups!$B$2:$B$5,Lookups!$C$2:$C$5)),0)</f>
        <v>0</v>
      </c>
      <c r="JG47" s="3" cm="1">
        <f t="array" ref="JG47">IF(ISERROR(FIND(CE47,"([{&lt;")),IF(INDEX(CE$4:CE47,_xlfn.XMATCH(FR47,FR$4:FR46,,-1)+1)=_xlfn.XLOOKUP(CE47,Lookups!$B$2:$B$5,Lookups!$A$2:$A$5),0,_xlfn.XLOOKUP(CE47,Lookups!$B$2:$B$5,Lookups!$C$2:$C$5)),0)</f>
        <v>0</v>
      </c>
      <c r="JH47" s="3" cm="1">
        <f t="array" ref="JH47">IF(ISERROR(FIND(CF47,"([{&lt;")),IF(INDEX(CF$4:CF47,_xlfn.XMATCH(FS47,FS$4:FS46,,-1)+1)=_xlfn.XLOOKUP(CF47,Lookups!$B$2:$B$5,Lookups!$A$2:$A$5),0,_xlfn.XLOOKUP(CF47,Lookups!$B$2:$B$5,Lookups!$C$2:$C$5)),0)</f>
        <v>0</v>
      </c>
      <c r="JI47" s="3" cm="1">
        <f t="array" ref="JI47">IF(ISERROR(FIND(CG47,"([{&lt;")),IF(INDEX(CG$4:CG47,_xlfn.XMATCH(FT47,FT$4:FT46,,-1)+1)=_xlfn.XLOOKUP(CG47,Lookups!$B$2:$B$5,Lookups!$A$2:$A$5),0,_xlfn.XLOOKUP(CG47,Lookups!$B$2:$B$5,Lookups!$C$2:$C$5)),0)</f>
        <v>0</v>
      </c>
      <c r="JJ47" s="3" cm="1">
        <f t="array" ref="JJ47">IF(ISERROR(FIND(CH47,"([{&lt;")),IF(INDEX(CH$4:CH47,_xlfn.XMATCH(FU47,FU$4:FU46,,-1)+1)=_xlfn.XLOOKUP(CH47,Lookups!$B$2:$B$5,Lookups!$A$2:$A$5),0,_xlfn.XLOOKUP(CH47,Lookups!$B$2:$B$5,Lookups!$C$2:$C$5)),0)</f>
        <v>0</v>
      </c>
      <c r="JK47" s="3" cm="1">
        <f t="array" ref="JK47">IF(ISERROR(FIND(CI47,"([{&lt;")),IF(INDEX(CI$4:CI47,_xlfn.XMATCH(FV47,FV$4:FV46,,-1)+1)=_xlfn.XLOOKUP(CI47,Lookups!$B$2:$B$5,Lookups!$A$2:$A$5),0,_xlfn.XLOOKUP(CI47,Lookups!$B$2:$B$5,Lookups!$C$2:$C$5)),0)</f>
        <v>0</v>
      </c>
      <c r="JL47" s="3" cm="1">
        <f t="array" ref="JL47">IF(ISERROR(FIND(CJ47,"([{&lt;")),IF(INDEX(CJ$4:CJ47,_xlfn.XMATCH(FW47,FW$4:FW46,,-1)+1)=_xlfn.XLOOKUP(CJ47,Lookups!$B$2:$B$5,Lookups!$A$2:$A$5),0,_xlfn.XLOOKUP(CJ47,Lookups!$B$2:$B$5,Lookups!$C$2:$C$5)),0)</f>
        <v>0</v>
      </c>
      <c r="JM47" s="3" cm="1">
        <f t="array" ref="JM47">IF(ISERROR(FIND(CK47,"([{&lt;")),IF(INDEX(CK$4:CK47,_xlfn.XMATCH(FX47,FX$4:FX46,,-1)+1)=_xlfn.XLOOKUP(CK47,Lookups!$B$2:$B$5,Lookups!$A$2:$A$5),0,_xlfn.XLOOKUP(CK47,Lookups!$B$2:$B$5,Lookups!$C$2:$C$5)),0)</f>
        <v>0</v>
      </c>
      <c r="JN47" s="3" cm="1">
        <f t="array" ref="JN47">IF(ISERROR(FIND(CL47,"([{&lt;")),IF(INDEX(CL$4:CL47,_xlfn.XMATCH(FY47,FY$4:FY46,,-1)+1)=_xlfn.XLOOKUP(CL47,Lookups!$B$2:$B$5,Lookups!$A$2:$A$5),0,_xlfn.XLOOKUP(CL47,Lookups!$B$2:$B$5,Lookups!$C$2:$C$5)),0)</f>
        <v>0</v>
      </c>
      <c r="JO47" s="3" cm="1">
        <f t="array" ref="JO47">IF(ISERROR(FIND(CM47,"([{&lt;")),IF(INDEX(CM$4:CM47,_xlfn.XMATCH(FZ47,FZ$4:FZ46,,-1)+1)=_xlfn.XLOOKUP(CM47,Lookups!$B$2:$B$5,Lookups!$A$2:$A$5),0,_xlfn.XLOOKUP(CM47,Lookups!$B$2:$B$5,Lookups!$C$2:$C$5)),0)</f>
        <v>0</v>
      </c>
      <c r="JS47" s="3" cm="1">
        <f t="array" ref="JS47">IF(AND(GD$115=0,B47&lt;&gt;"",ISERROR(FIND(B47,")]}&gt;"))),IF(ISERROR(_xlfn.XMATCH(_xlfn.XLOOKUP(B47,Lookups!$A$2:$A$5,Lookups!$B$2:$B$5)&amp;(CO47-1),B48:B$113&amp;CO48:CO$113,,-1)),_xlfn.XLOOKUP(B47,Lookups!$A$2:$A$5,Lookups!$D$2:$D$5),0),0)</f>
        <v>0</v>
      </c>
      <c r="JT47" s="3" cm="1">
        <f t="array" ref="JT47">IF(AND(GE$115=0,C47&lt;&gt;"",ISERROR(FIND(C47,")]}&gt;"))),IF(ISERROR(_xlfn.XMATCH(_xlfn.XLOOKUP(C47,Lookups!$A$2:$A$5,Lookups!$B$2:$B$5)&amp;(CP47-1),C48:C$113&amp;CP48:CP$113,,-1)),_xlfn.XLOOKUP(C47,Lookups!$A$2:$A$5,Lookups!$D$2:$D$5),0),0)</f>
        <v>0</v>
      </c>
      <c r="JU47" s="3" cm="1">
        <f t="array" ref="JU47">IF(AND(GF$115=0,D47&lt;&gt;"",ISERROR(FIND(D47,")]}&gt;"))),IF(ISERROR(_xlfn.XMATCH(_xlfn.XLOOKUP(D47,Lookups!$A$2:$A$5,Lookups!$B$2:$B$5)&amp;(CQ47-1),D48:D$113&amp;CQ48:CQ$113,,-1)),_xlfn.XLOOKUP(D47,Lookups!$A$2:$A$5,Lookups!$D$2:$D$5),0),0)</f>
        <v>0</v>
      </c>
      <c r="JV47" s="3" cm="1">
        <f t="array" ref="JV47">IF(AND(GG$115=0,E47&lt;&gt;"",ISERROR(FIND(E47,")]}&gt;"))),IF(ISERROR(_xlfn.XMATCH(_xlfn.XLOOKUP(E47,Lookups!$A$2:$A$5,Lookups!$B$2:$B$5)&amp;(CR47-1),E48:E$113&amp;CR48:CR$113,,-1)),_xlfn.XLOOKUP(E47,Lookups!$A$2:$A$5,Lookups!$D$2:$D$5),0),0)</f>
        <v>0</v>
      </c>
      <c r="JW47" s="3" cm="1">
        <f t="array" ref="JW47">IF(AND(GH$115=0,F47&lt;&gt;"",ISERROR(FIND(F47,")]}&gt;"))),IF(ISERROR(_xlfn.XMATCH(_xlfn.XLOOKUP(F47,Lookups!$A$2:$A$5,Lookups!$B$2:$B$5)&amp;(CS47-1),F48:F$113&amp;CS48:CS$113,,-1)),_xlfn.XLOOKUP(F47,Lookups!$A$2:$A$5,Lookups!$D$2:$D$5),0),0)</f>
        <v>0</v>
      </c>
      <c r="JX47" s="3" cm="1">
        <f t="array" ref="JX47">IF(AND(GI$115=0,G47&lt;&gt;"",ISERROR(FIND(G47,")]}&gt;"))),IF(ISERROR(_xlfn.XMATCH(_xlfn.XLOOKUP(G47,Lookups!$A$2:$A$5,Lookups!$B$2:$B$5)&amp;(CT47-1),G48:G$113&amp;CT48:CT$113,,-1)),_xlfn.XLOOKUP(G47,Lookups!$A$2:$A$5,Lookups!$D$2:$D$5),0),0)</f>
        <v>0</v>
      </c>
      <c r="JY47" s="3" cm="1">
        <f t="array" ref="JY47">IF(AND(GJ$115=0,H47&lt;&gt;"",ISERROR(FIND(H47,")]}&gt;"))),IF(ISERROR(_xlfn.XMATCH(_xlfn.XLOOKUP(H47,Lookups!$A$2:$A$5,Lookups!$B$2:$B$5)&amp;(CU47-1),H48:H$113&amp;CU48:CU$113,,-1)),_xlfn.XLOOKUP(H47,Lookups!$A$2:$A$5,Lookups!$D$2:$D$5),0),0)</f>
        <v>0</v>
      </c>
      <c r="JZ47" s="3" cm="1">
        <f t="array" ref="JZ47">IF(AND(GK$115=0,I47&lt;&gt;"",ISERROR(FIND(I47,")]}&gt;"))),IF(ISERROR(_xlfn.XMATCH(_xlfn.XLOOKUP(I47,Lookups!$A$2:$A$5,Lookups!$B$2:$B$5)&amp;(CV47-1),I48:I$113&amp;CV48:CV$113,,-1)),_xlfn.XLOOKUP(I47,Lookups!$A$2:$A$5,Lookups!$D$2:$D$5),0),0)</f>
        <v>0</v>
      </c>
      <c r="KA47" s="3" cm="1">
        <f t="array" ref="KA47">IF(AND(GL$115=0,J47&lt;&gt;"",ISERROR(FIND(J47,")]}&gt;"))),IF(ISERROR(_xlfn.XMATCH(_xlfn.XLOOKUP(J47,Lookups!$A$2:$A$5,Lookups!$B$2:$B$5)&amp;(CW47-1),J48:J$113&amp;CW48:CW$113,,-1)),_xlfn.XLOOKUP(J47,Lookups!$A$2:$A$5,Lookups!$D$2:$D$5),0),0)</f>
        <v>0</v>
      </c>
      <c r="KB47" s="3" cm="1">
        <f t="array" ref="KB47">IF(AND(GM$115=0,K47&lt;&gt;"",ISERROR(FIND(K47,")]}&gt;"))),IF(ISERROR(_xlfn.XMATCH(_xlfn.XLOOKUP(K47,Lookups!$A$2:$A$5,Lookups!$B$2:$B$5)&amp;(CX47-1),K48:K$113&amp;CX48:CX$113,,-1)),_xlfn.XLOOKUP(K47,Lookups!$A$2:$A$5,Lookups!$D$2:$D$5),0),0)</f>
        <v>0</v>
      </c>
      <c r="KC47" s="3" cm="1">
        <f t="array" ref="KC47">IF(AND(GN$115=0,L47&lt;&gt;"",ISERROR(FIND(L47,")]}&gt;"))),IF(ISERROR(_xlfn.XMATCH(_xlfn.XLOOKUP(L47,Lookups!$A$2:$A$5,Lookups!$B$2:$B$5)&amp;(CY47-1),L48:L$113&amp;CY48:CY$113,,-1)),_xlfn.XLOOKUP(L47,Lookups!$A$2:$A$5,Lookups!$D$2:$D$5),0),0)</f>
        <v>0</v>
      </c>
      <c r="KD47" s="3" cm="1">
        <f t="array" ref="KD47">IF(AND(GO$115=0,M47&lt;&gt;"",ISERROR(FIND(M47,")]}&gt;"))),IF(ISERROR(_xlfn.XMATCH(_xlfn.XLOOKUP(M47,Lookups!$A$2:$A$5,Lookups!$B$2:$B$5)&amp;(CZ47-1),M48:M$113&amp;CZ48:CZ$113,,-1)),_xlfn.XLOOKUP(M47,Lookups!$A$2:$A$5,Lookups!$D$2:$D$5),0),0)</f>
        <v>0</v>
      </c>
      <c r="KE47" s="3" cm="1">
        <f t="array" ref="KE47">IF(AND(GP$115=0,N47&lt;&gt;"",ISERROR(FIND(N47,")]}&gt;"))),IF(ISERROR(_xlfn.XMATCH(_xlfn.XLOOKUP(N47,Lookups!$A$2:$A$5,Lookups!$B$2:$B$5)&amp;(DA47-1),N48:N$113&amp;DA48:DA$113,,-1)),_xlfn.XLOOKUP(N47,Lookups!$A$2:$A$5,Lookups!$D$2:$D$5),0),0)</f>
        <v>0</v>
      </c>
      <c r="KF47" s="3" cm="1">
        <f t="array" ref="KF47">IF(AND(GQ$115=0,O47&lt;&gt;"",ISERROR(FIND(O47,")]}&gt;"))),IF(ISERROR(_xlfn.XMATCH(_xlfn.XLOOKUP(O47,Lookups!$A$2:$A$5,Lookups!$B$2:$B$5)&amp;(DB47-1),O48:O$113&amp;DB48:DB$113,,-1)),_xlfn.XLOOKUP(O47,Lookups!$A$2:$A$5,Lookups!$D$2:$D$5),0),0)</f>
        <v>0</v>
      </c>
      <c r="KG47" s="3" cm="1">
        <f t="array" ref="KG47">IF(AND(GR$115=0,P47&lt;&gt;"",ISERROR(FIND(P47,")]}&gt;"))),IF(ISERROR(_xlfn.XMATCH(_xlfn.XLOOKUP(P47,Lookups!$A$2:$A$5,Lookups!$B$2:$B$5)&amp;(DC47-1),P48:P$113&amp;DC48:DC$113,,-1)),_xlfn.XLOOKUP(P47,Lookups!$A$2:$A$5,Lookups!$D$2:$D$5),0),0)</f>
        <v>0</v>
      </c>
      <c r="KH47" s="3" cm="1">
        <f t="array" ref="KH47">IF(AND(GS$115=0,Q47&lt;&gt;"",ISERROR(FIND(Q47,")]}&gt;"))),IF(ISERROR(_xlfn.XMATCH(_xlfn.XLOOKUP(Q47,Lookups!$A$2:$A$5,Lookups!$B$2:$B$5)&amp;(DD47-1),Q48:Q$113&amp;DD48:DD$113,,-1)),_xlfn.XLOOKUP(Q47,Lookups!$A$2:$A$5,Lookups!$D$2:$D$5),0),0)</f>
        <v>0</v>
      </c>
      <c r="KI47" s="3" cm="1">
        <f t="array" ref="KI47">IF(AND(GT$115=0,R47&lt;&gt;"",ISERROR(FIND(R47,")]}&gt;"))),IF(ISERROR(_xlfn.XMATCH(_xlfn.XLOOKUP(R47,Lookups!$A$2:$A$5,Lookups!$B$2:$B$5)&amp;(DE47-1),R48:R$113&amp;DE48:DE$113,,-1)),_xlfn.XLOOKUP(R47,Lookups!$A$2:$A$5,Lookups!$D$2:$D$5),0),0)</f>
        <v>0</v>
      </c>
      <c r="KJ47" s="3" cm="1">
        <f t="array" ref="KJ47">IF(AND(GU$115=0,S47&lt;&gt;"",ISERROR(FIND(S47,")]}&gt;"))),IF(ISERROR(_xlfn.XMATCH(_xlfn.XLOOKUP(S47,Lookups!$A$2:$A$5,Lookups!$B$2:$B$5)&amp;(DF47-1),S48:S$113&amp;DF48:DF$113,,-1)),_xlfn.XLOOKUP(S47,Lookups!$A$2:$A$5,Lookups!$D$2:$D$5),0),0)</f>
        <v>0</v>
      </c>
      <c r="KK47" s="3" cm="1">
        <f t="array" ref="KK47">IF(AND(GV$115=0,T47&lt;&gt;"",ISERROR(FIND(T47,")]}&gt;"))),IF(ISERROR(_xlfn.XMATCH(_xlfn.XLOOKUP(T47,Lookups!$A$2:$A$5,Lookups!$B$2:$B$5)&amp;(DG47-1),T48:T$113&amp;DG48:DG$113,,-1)),_xlfn.XLOOKUP(T47,Lookups!$A$2:$A$5,Lookups!$D$2:$D$5),0),0)</f>
        <v>0</v>
      </c>
      <c r="KL47" s="3" cm="1">
        <f t="array" ref="KL47">IF(AND(GW$115=0,U47&lt;&gt;"",ISERROR(FIND(U47,")]}&gt;"))),IF(ISERROR(_xlfn.XMATCH(_xlfn.XLOOKUP(U47,Lookups!$A$2:$A$5,Lookups!$B$2:$B$5)&amp;(DH47-1),U48:U$113&amp;DH48:DH$113,,-1)),_xlfn.XLOOKUP(U47,Lookups!$A$2:$A$5,Lookups!$D$2:$D$5),0),0)</f>
        <v>0</v>
      </c>
      <c r="KM47" s="3" cm="1">
        <f t="array" ref="KM47">IF(AND(GX$115=0,V47&lt;&gt;"",ISERROR(FIND(V47,")]}&gt;"))),IF(ISERROR(_xlfn.XMATCH(_xlfn.XLOOKUP(V47,Lookups!$A$2:$A$5,Lookups!$B$2:$B$5)&amp;(DI47-1),V48:V$113&amp;DI48:DI$113,,-1)),_xlfn.XLOOKUP(V47,Lookups!$A$2:$A$5,Lookups!$D$2:$D$5),0),0)</f>
        <v>0</v>
      </c>
      <c r="KN47" s="3" cm="1">
        <f t="array" ref="KN47">IF(AND(GY$115=0,W47&lt;&gt;"",ISERROR(FIND(W47,")]}&gt;"))),IF(ISERROR(_xlfn.XMATCH(_xlfn.XLOOKUP(W47,Lookups!$A$2:$A$5,Lookups!$B$2:$B$5)&amp;(DJ47-1),W48:W$113&amp;DJ48:DJ$113,,-1)),_xlfn.XLOOKUP(W47,Lookups!$A$2:$A$5,Lookups!$D$2:$D$5),0),0)</f>
        <v>0</v>
      </c>
      <c r="KO47" s="3" cm="1">
        <f t="array" ref="KO47">IF(AND(GZ$115=0,X47&lt;&gt;"",ISERROR(FIND(X47,")]}&gt;"))),IF(ISERROR(_xlfn.XMATCH(_xlfn.XLOOKUP(X47,Lookups!$A$2:$A$5,Lookups!$B$2:$B$5)&amp;(DK47-1),X48:X$113&amp;DK48:DK$113,,-1)),_xlfn.XLOOKUP(X47,Lookups!$A$2:$A$5,Lookups!$D$2:$D$5),0),0)</f>
        <v>0</v>
      </c>
      <c r="KP47" s="3" cm="1">
        <f t="array" ref="KP47">IF(AND(HA$115=0,Y47&lt;&gt;"",ISERROR(FIND(Y47,")]}&gt;"))),IF(ISERROR(_xlfn.XMATCH(_xlfn.XLOOKUP(Y47,Lookups!$A$2:$A$5,Lookups!$B$2:$B$5)&amp;(DL47-1),Y48:Y$113&amp;DL48:DL$113,,-1)),_xlfn.XLOOKUP(Y47,Lookups!$A$2:$A$5,Lookups!$D$2:$D$5),0),0)</f>
        <v>0</v>
      </c>
      <c r="KQ47" s="3" cm="1">
        <f t="array" ref="KQ47">IF(AND(HB$115=0,Z47&lt;&gt;"",ISERROR(FIND(Z47,")]}&gt;"))),IF(ISERROR(_xlfn.XMATCH(_xlfn.XLOOKUP(Z47,Lookups!$A$2:$A$5,Lookups!$B$2:$B$5)&amp;(DM47-1),Z48:Z$113&amp;DM48:DM$113,,-1)),_xlfn.XLOOKUP(Z47,Lookups!$A$2:$A$5,Lookups!$D$2:$D$5),0),0)</f>
        <v>0</v>
      </c>
      <c r="KR47" s="3" cm="1">
        <f t="array" ref="KR47">IF(AND(HC$115=0,AA47&lt;&gt;"",ISERROR(FIND(AA47,")]}&gt;"))),IF(ISERROR(_xlfn.XMATCH(_xlfn.XLOOKUP(AA47,Lookups!$A$2:$A$5,Lookups!$B$2:$B$5)&amp;(DN47-1),AA48:AA$113&amp;DN48:DN$113,,-1)),_xlfn.XLOOKUP(AA47,Lookups!$A$2:$A$5,Lookups!$D$2:$D$5),0),0)</f>
        <v>0</v>
      </c>
      <c r="KS47" s="3" cm="1">
        <f t="array" ref="KS47">IF(AND(HD$115=0,AB47&lt;&gt;"",ISERROR(FIND(AB47,")]}&gt;"))),IF(ISERROR(_xlfn.XMATCH(_xlfn.XLOOKUP(AB47,Lookups!$A$2:$A$5,Lookups!$B$2:$B$5)&amp;(DO47-1),AB48:AB$113&amp;DO48:DO$113,,-1)),_xlfn.XLOOKUP(AB47,Lookups!$A$2:$A$5,Lookups!$D$2:$D$5),0),0)</f>
        <v>0</v>
      </c>
      <c r="KT47" s="3" cm="1">
        <f t="array" ref="KT47">IF(AND(HE$115=0,AC47&lt;&gt;"",ISERROR(FIND(AC47,")]}&gt;"))),IF(ISERROR(_xlfn.XMATCH(_xlfn.XLOOKUP(AC47,Lookups!$A$2:$A$5,Lookups!$B$2:$B$5)&amp;(DP47-1),AC48:AC$113&amp;DP48:DP$113,,-1)),_xlfn.XLOOKUP(AC47,Lookups!$A$2:$A$5,Lookups!$D$2:$D$5),0),0)</f>
        <v>0</v>
      </c>
      <c r="KU47" s="3" cm="1">
        <f t="array" ref="KU47">IF(AND(HF$115=0,AD47&lt;&gt;"",ISERROR(FIND(AD47,")]}&gt;"))),IF(ISERROR(_xlfn.XMATCH(_xlfn.XLOOKUP(AD47,Lookups!$A$2:$A$5,Lookups!$B$2:$B$5)&amp;(DQ47-1),AD48:AD$113&amp;DQ48:DQ$113,,-1)),_xlfn.XLOOKUP(AD47,Lookups!$A$2:$A$5,Lookups!$D$2:$D$5),0),0)</f>
        <v>0</v>
      </c>
      <c r="KV47" s="3" cm="1">
        <f t="array" ref="KV47">IF(AND(HG$115=0,AE47&lt;&gt;"",ISERROR(FIND(AE47,")]}&gt;"))),IF(ISERROR(_xlfn.XMATCH(_xlfn.XLOOKUP(AE47,Lookups!$A$2:$A$5,Lookups!$B$2:$B$5)&amp;(DR47-1),AE48:AE$113&amp;DR48:DR$113,,-1)),_xlfn.XLOOKUP(AE47,Lookups!$A$2:$A$5,Lookups!$D$2:$D$5),0),0)</f>
        <v>0</v>
      </c>
      <c r="KW47" s="3" cm="1">
        <f t="array" ref="KW47">IF(AND(HH$115=0,AF47&lt;&gt;"",ISERROR(FIND(AF47,")]}&gt;"))),IF(ISERROR(_xlfn.XMATCH(_xlfn.XLOOKUP(AF47,Lookups!$A$2:$A$5,Lookups!$B$2:$B$5)&amp;(DS47-1),AF48:AF$113&amp;DS48:DS$113,,-1)),_xlfn.XLOOKUP(AF47,Lookups!$A$2:$A$5,Lookups!$D$2:$D$5),0),0)</f>
        <v>0</v>
      </c>
      <c r="KX47" s="3" cm="1">
        <f t="array" ref="KX47">IF(AND(HI$115=0,AG47&lt;&gt;"",ISERROR(FIND(AG47,")]}&gt;"))),IF(ISERROR(_xlfn.XMATCH(_xlfn.XLOOKUP(AG47,Lookups!$A$2:$A$5,Lookups!$B$2:$B$5)&amp;(DT47-1),AG48:AG$113&amp;DT48:DT$113,,-1)),_xlfn.XLOOKUP(AG47,Lookups!$A$2:$A$5,Lookups!$D$2:$D$5),0),0)</f>
        <v>0</v>
      </c>
      <c r="KY47" s="3" cm="1">
        <f t="array" ref="KY47">IF(AND(HJ$115=0,AH47&lt;&gt;"",ISERROR(FIND(AH47,")]}&gt;"))),IF(ISERROR(_xlfn.XMATCH(_xlfn.XLOOKUP(AH47,Lookups!$A$2:$A$5,Lookups!$B$2:$B$5)&amp;(DU47-1),AH48:AH$113&amp;DU48:DU$113,,-1)),_xlfn.XLOOKUP(AH47,Lookups!$A$2:$A$5,Lookups!$D$2:$D$5),0),0)</f>
        <v>0</v>
      </c>
      <c r="KZ47" s="3" cm="1">
        <f t="array" ref="KZ47">IF(AND(HK$115=0,AI47&lt;&gt;"",ISERROR(FIND(AI47,")]}&gt;"))),IF(ISERROR(_xlfn.XMATCH(_xlfn.XLOOKUP(AI47,Lookups!$A$2:$A$5,Lookups!$B$2:$B$5)&amp;(DV47-1),AI48:AI$113&amp;DV48:DV$113,,-1)),_xlfn.XLOOKUP(AI47,Lookups!$A$2:$A$5,Lookups!$D$2:$D$5),0),0)</f>
        <v>0</v>
      </c>
      <c r="LA47" s="3" cm="1">
        <f t="array" ref="LA47">IF(AND(HL$115=0,AJ47&lt;&gt;"",ISERROR(FIND(AJ47,")]}&gt;"))),IF(ISERROR(_xlfn.XMATCH(_xlfn.XLOOKUP(AJ47,Lookups!$A$2:$A$5,Lookups!$B$2:$B$5)&amp;(DW47-1),AJ48:AJ$113&amp;DW48:DW$113,,-1)),_xlfn.XLOOKUP(AJ47,Lookups!$A$2:$A$5,Lookups!$D$2:$D$5),0),0)</f>
        <v>0</v>
      </c>
      <c r="LB47" s="3" cm="1">
        <f t="array" ref="LB47">IF(AND(HM$115=0,AK47&lt;&gt;"",ISERROR(FIND(AK47,")]}&gt;"))),IF(ISERROR(_xlfn.XMATCH(_xlfn.XLOOKUP(AK47,Lookups!$A$2:$A$5,Lookups!$B$2:$B$5)&amp;(DX47-1),AK48:AK$113&amp;DX48:DX$113,,-1)),_xlfn.XLOOKUP(AK47,Lookups!$A$2:$A$5,Lookups!$D$2:$D$5),0),0)</f>
        <v>0</v>
      </c>
      <c r="LC47" s="3" cm="1">
        <f t="array" ref="LC47">IF(AND(HN$115=0,AL47&lt;&gt;"",ISERROR(FIND(AL47,")]}&gt;"))),IF(ISERROR(_xlfn.XMATCH(_xlfn.XLOOKUP(AL47,Lookups!$A$2:$A$5,Lookups!$B$2:$B$5)&amp;(DY47-1),AL48:AL$113&amp;DY48:DY$113,,-1)),_xlfn.XLOOKUP(AL47,Lookups!$A$2:$A$5,Lookups!$D$2:$D$5),0),0)</f>
        <v>0</v>
      </c>
      <c r="LD47" s="3" cm="1">
        <f t="array" ref="LD47">IF(AND(HO$115=0,AM47&lt;&gt;"",ISERROR(FIND(AM47,")]}&gt;"))),IF(ISERROR(_xlfn.XMATCH(_xlfn.XLOOKUP(AM47,Lookups!$A$2:$A$5,Lookups!$B$2:$B$5)&amp;(DZ47-1),AM48:AM$113&amp;DZ48:DZ$113,,-1)),_xlfn.XLOOKUP(AM47,Lookups!$A$2:$A$5,Lookups!$D$2:$D$5),0),0)</f>
        <v>0</v>
      </c>
      <c r="LE47" s="3" cm="1">
        <f t="array" ref="LE47">IF(AND(HP$115=0,AN47&lt;&gt;"",ISERROR(FIND(AN47,")]}&gt;"))),IF(ISERROR(_xlfn.XMATCH(_xlfn.XLOOKUP(AN47,Lookups!$A$2:$A$5,Lookups!$B$2:$B$5)&amp;(EA47-1),AN48:AN$113&amp;EA48:EA$113,,-1)),_xlfn.XLOOKUP(AN47,Lookups!$A$2:$A$5,Lookups!$D$2:$D$5),0),0)</f>
        <v>0</v>
      </c>
      <c r="LF47" s="3" cm="1">
        <f t="array" ref="LF47">IF(AND(HQ$115=0,AO47&lt;&gt;"",ISERROR(FIND(AO47,")]}&gt;"))),IF(ISERROR(_xlfn.XMATCH(_xlfn.XLOOKUP(AO47,Lookups!$A$2:$A$5,Lookups!$B$2:$B$5)&amp;(EB47-1),AO48:AO$113&amp;EB48:EB$113,,-1)),_xlfn.XLOOKUP(AO47,Lookups!$A$2:$A$5,Lookups!$D$2:$D$5),0),0)</f>
        <v>0</v>
      </c>
      <c r="LG47" s="3" cm="1">
        <f t="array" ref="LG47">IF(AND(HR$115=0,AP47&lt;&gt;"",ISERROR(FIND(AP47,")]}&gt;"))),IF(ISERROR(_xlfn.XMATCH(_xlfn.XLOOKUP(AP47,Lookups!$A$2:$A$5,Lookups!$B$2:$B$5)&amp;(EC47-1),AP48:AP$113&amp;EC48:EC$113,,-1)),_xlfn.XLOOKUP(AP47,Lookups!$A$2:$A$5,Lookups!$D$2:$D$5),0),0)</f>
        <v>0</v>
      </c>
      <c r="LH47" s="3" cm="1">
        <f t="array" ref="LH47">IF(AND(HS$115=0,AQ47&lt;&gt;"",ISERROR(FIND(AQ47,")]}&gt;"))),IF(ISERROR(_xlfn.XMATCH(_xlfn.XLOOKUP(AQ47,Lookups!$A$2:$A$5,Lookups!$B$2:$B$5)&amp;(ED47-1),AQ48:AQ$113&amp;ED48:ED$113,,-1)),_xlfn.XLOOKUP(AQ47,Lookups!$A$2:$A$5,Lookups!$D$2:$D$5),0),0)</f>
        <v>0</v>
      </c>
      <c r="LI47" s="3" cm="1">
        <f t="array" ref="LI47">IF(AND(HT$115=0,AR47&lt;&gt;"",ISERROR(FIND(AR47,")]}&gt;"))),IF(ISERROR(_xlfn.XMATCH(_xlfn.XLOOKUP(AR47,Lookups!$A$2:$A$5,Lookups!$B$2:$B$5)&amp;(EE47-1),AR48:AR$113&amp;EE48:EE$113,,-1)),_xlfn.XLOOKUP(AR47,Lookups!$A$2:$A$5,Lookups!$D$2:$D$5),0),0)</f>
        <v>0</v>
      </c>
      <c r="LJ47" s="3" cm="1">
        <f t="array" ref="LJ47">IF(AND(HU$115=0,AS47&lt;&gt;"",ISERROR(FIND(AS47,")]}&gt;"))),IF(ISERROR(_xlfn.XMATCH(_xlfn.XLOOKUP(AS47,Lookups!$A$2:$A$5,Lookups!$B$2:$B$5)&amp;(EF47-1),AS48:AS$113&amp;EF48:EF$113,,-1)),_xlfn.XLOOKUP(AS47,Lookups!$A$2:$A$5,Lookups!$D$2:$D$5),0),0)</f>
        <v>0</v>
      </c>
      <c r="LK47" s="3" cm="1">
        <f t="array" ref="LK47">IF(AND(HV$115=0,AT47&lt;&gt;"",ISERROR(FIND(AT47,")]}&gt;"))),IF(ISERROR(_xlfn.XMATCH(_xlfn.XLOOKUP(AT47,Lookups!$A$2:$A$5,Lookups!$B$2:$B$5)&amp;(EG47-1),AT48:AT$113&amp;EG48:EG$113,,-1)),_xlfn.XLOOKUP(AT47,Lookups!$A$2:$A$5,Lookups!$D$2:$D$5),0),0)</f>
        <v>0</v>
      </c>
      <c r="LL47" s="3" cm="1">
        <f t="array" ref="LL47">IF(AND(HW$115=0,AU47&lt;&gt;"",ISERROR(FIND(AU47,")]}&gt;"))),IF(ISERROR(_xlfn.XMATCH(_xlfn.XLOOKUP(AU47,Lookups!$A$2:$A$5,Lookups!$B$2:$B$5)&amp;(EH47-1),AU48:AU$113&amp;EH48:EH$113,,-1)),_xlfn.XLOOKUP(AU47,Lookups!$A$2:$A$5,Lookups!$D$2:$D$5),0),0)</f>
        <v>0</v>
      </c>
      <c r="LM47" s="3" cm="1">
        <f t="array" ref="LM47">IF(AND(HX$115=0,AV47&lt;&gt;"",ISERROR(FIND(AV47,")]}&gt;"))),IF(ISERROR(_xlfn.XMATCH(_xlfn.XLOOKUP(AV47,Lookups!$A$2:$A$5,Lookups!$B$2:$B$5)&amp;(EI47-1),AV48:AV$113&amp;EI48:EI$113,,-1)),_xlfn.XLOOKUP(AV47,Lookups!$A$2:$A$5,Lookups!$D$2:$D$5),0),0)</f>
        <v>0</v>
      </c>
      <c r="LN47" s="3" cm="1">
        <f t="array" ref="LN47">IF(AND(HY$115=0,AW47&lt;&gt;"",ISERROR(FIND(AW47,")]}&gt;"))),IF(ISERROR(_xlfn.XMATCH(_xlfn.XLOOKUP(AW47,Lookups!$A$2:$A$5,Lookups!$B$2:$B$5)&amp;(EJ47-1),AW48:AW$113&amp;EJ48:EJ$113,,-1)),_xlfn.XLOOKUP(AW47,Lookups!$A$2:$A$5,Lookups!$D$2:$D$5),0),0)</f>
        <v>0</v>
      </c>
      <c r="LO47" s="3" cm="1">
        <f t="array" ref="LO47">IF(AND(HZ$115=0,AX47&lt;&gt;"",ISERROR(FIND(AX47,")]}&gt;"))),IF(ISERROR(_xlfn.XMATCH(_xlfn.XLOOKUP(AX47,Lookups!$A$2:$A$5,Lookups!$B$2:$B$5)&amp;(EK47-1),AX48:AX$113&amp;EK48:EK$113,,-1)),_xlfn.XLOOKUP(AX47,Lookups!$A$2:$A$5,Lookups!$D$2:$D$5),0),0)</f>
        <v>0</v>
      </c>
      <c r="LP47" s="3" cm="1">
        <f t="array" ref="LP47">IF(AND(IA$115=0,AY47&lt;&gt;"",ISERROR(FIND(AY47,")]}&gt;"))),IF(ISERROR(_xlfn.XMATCH(_xlfn.XLOOKUP(AY47,Lookups!$A$2:$A$5,Lookups!$B$2:$B$5)&amp;(EL47-1),AY48:AY$113&amp;EL48:EL$113,,-1)),_xlfn.XLOOKUP(AY47,Lookups!$A$2:$A$5,Lookups!$D$2:$D$5),0),0)</f>
        <v>0</v>
      </c>
      <c r="LQ47" s="3" cm="1">
        <f t="array" ref="LQ47">IF(AND(IB$115=0,AZ47&lt;&gt;"",ISERROR(FIND(AZ47,")]}&gt;"))),IF(ISERROR(_xlfn.XMATCH(_xlfn.XLOOKUP(AZ47,Lookups!$A$2:$A$5,Lookups!$B$2:$B$5)&amp;(EM47-1),AZ48:AZ$113&amp;EM48:EM$113,,-1)),_xlfn.XLOOKUP(AZ47,Lookups!$A$2:$A$5,Lookups!$D$2:$D$5),0),0)</f>
        <v>0</v>
      </c>
      <c r="LR47" s="3" cm="1">
        <f t="array" ref="LR47">IF(AND(IC$115=0,BA47&lt;&gt;"",ISERROR(FIND(BA47,")]}&gt;"))),IF(ISERROR(_xlfn.XMATCH(_xlfn.XLOOKUP(BA47,Lookups!$A$2:$A$5,Lookups!$B$2:$B$5)&amp;(EN47-1),BA48:BA$113&amp;EN48:EN$113,,-1)),_xlfn.XLOOKUP(BA47,Lookups!$A$2:$A$5,Lookups!$D$2:$D$5),0),0)</f>
        <v>0</v>
      </c>
      <c r="LS47" s="3" cm="1">
        <f t="array" ref="LS47">IF(AND(ID$115=0,BB47&lt;&gt;"",ISERROR(FIND(BB47,")]}&gt;"))),IF(ISERROR(_xlfn.XMATCH(_xlfn.XLOOKUP(BB47,Lookups!$A$2:$A$5,Lookups!$B$2:$B$5)&amp;(EO47-1),BB48:BB$113&amp;EO48:EO$113,,-1)),_xlfn.XLOOKUP(BB47,Lookups!$A$2:$A$5,Lookups!$D$2:$D$5),0),0)</f>
        <v>0</v>
      </c>
      <c r="LT47" s="3" cm="1">
        <f t="array" ref="LT47">IF(AND(IE$115=0,BC47&lt;&gt;"",ISERROR(FIND(BC47,")]}&gt;"))),IF(ISERROR(_xlfn.XMATCH(_xlfn.XLOOKUP(BC47,Lookups!$A$2:$A$5,Lookups!$B$2:$B$5)&amp;(EP47-1),BC48:BC$113&amp;EP48:EP$113,,-1)),_xlfn.XLOOKUP(BC47,Lookups!$A$2:$A$5,Lookups!$D$2:$D$5),0),0)</f>
        <v>0</v>
      </c>
      <c r="LU47" s="3" cm="1">
        <f t="array" ref="LU47">IF(AND(IF$115=0,BD47&lt;&gt;"",ISERROR(FIND(BD47,")]}&gt;"))),IF(ISERROR(_xlfn.XMATCH(_xlfn.XLOOKUP(BD47,Lookups!$A$2:$A$5,Lookups!$B$2:$B$5)&amp;(EQ47-1),BD48:BD$113&amp;EQ48:EQ$113,,-1)),_xlfn.XLOOKUP(BD47,Lookups!$A$2:$A$5,Lookups!$D$2:$D$5),0),0)</f>
        <v>0</v>
      </c>
      <c r="LV47" s="3" cm="1">
        <f t="array" ref="LV47">IF(AND(IG$115=0,BE47&lt;&gt;"",ISERROR(FIND(BE47,")]}&gt;"))),IF(ISERROR(_xlfn.XMATCH(_xlfn.XLOOKUP(BE47,Lookups!$A$2:$A$5,Lookups!$B$2:$B$5)&amp;(ER47-1),BE48:BE$113&amp;ER48:ER$113,,-1)),_xlfn.XLOOKUP(BE47,Lookups!$A$2:$A$5,Lookups!$D$2:$D$5),0),0)</f>
        <v>0</v>
      </c>
      <c r="LW47" s="3" cm="1">
        <f t="array" ref="LW47">IF(AND(IH$115=0,BF47&lt;&gt;"",ISERROR(FIND(BF47,")]}&gt;"))),IF(ISERROR(_xlfn.XMATCH(_xlfn.XLOOKUP(BF47,Lookups!$A$2:$A$5,Lookups!$B$2:$B$5)&amp;(ES47-1),BF48:BF$113&amp;ES48:ES$113,,-1)),_xlfn.XLOOKUP(BF47,Lookups!$A$2:$A$5,Lookups!$D$2:$D$5),0),0)</f>
        <v>0</v>
      </c>
      <c r="LX47" s="3" cm="1">
        <f t="array" ref="LX47">IF(AND(II$115=0,BG47&lt;&gt;"",ISERROR(FIND(BG47,")]}&gt;"))),IF(ISERROR(_xlfn.XMATCH(_xlfn.XLOOKUP(BG47,Lookups!$A$2:$A$5,Lookups!$B$2:$B$5)&amp;(ET47-1),BG48:BG$113&amp;ET48:ET$113,,-1)),_xlfn.XLOOKUP(BG47,Lookups!$A$2:$A$5,Lookups!$D$2:$D$5),0),0)</f>
        <v>0</v>
      </c>
      <c r="LY47" s="3" cm="1">
        <f t="array" ref="LY47">IF(AND(IJ$115=0,BH47&lt;&gt;"",ISERROR(FIND(BH47,")]}&gt;"))),IF(ISERROR(_xlfn.XMATCH(_xlfn.XLOOKUP(BH47,Lookups!$A$2:$A$5,Lookups!$B$2:$B$5)&amp;(EU47-1),BH48:BH$113&amp;EU48:EU$113,,-1)),_xlfn.XLOOKUP(BH47,Lookups!$A$2:$A$5,Lookups!$D$2:$D$5),0),0)</f>
        <v>0</v>
      </c>
      <c r="LZ47" s="3" cm="1">
        <f t="array" ref="LZ47">IF(AND(IK$115=0,BI47&lt;&gt;"",ISERROR(FIND(BI47,")]}&gt;"))),IF(ISERROR(_xlfn.XMATCH(_xlfn.XLOOKUP(BI47,Lookups!$A$2:$A$5,Lookups!$B$2:$B$5)&amp;(EV47-1),BI48:BI$113&amp;EV48:EV$113,,-1)),_xlfn.XLOOKUP(BI47,Lookups!$A$2:$A$5,Lookups!$D$2:$D$5),0),0)</f>
        <v>0</v>
      </c>
      <c r="MA47" s="3" cm="1">
        <f t="array" ref="MA47">IF(AND(IL$115=0,BJ47&lt;&gt;"",ISERROR(FIND(BJ47,")]}&gt;"))),IF(ISERROR(_xlfn.XMATCH(_xlfn.XLOOKUP(BJ47,Lookups!$A$2:$A$5,Lookups!$B$2:$B$5)&amp;(EW47-1),BJ48:BJ$113&amp;EW48:EW$113,,-1)),_xlfn.XLOOKUP(BJ47,Lookups!$A$2:$A$5,Lookups!$D$2:$D$5),0),0)</f>
        <v>0</v>
      </c>
      <c r="MB47" s="3" cm="1">
        <f t="array" ref="MB47">IF(AND(IM$115=0,BK47&lt;&gt;"",ISERROR(FIND(BK47,")]}&gt;"))),IF(ISERROR(_xlfn.XMATCH(_xlfn.XLOOKUP(BK47,Lookups!$A$2:$A$5,Lookups!$B$2:$B$5)&amp;(EX47-1),BK48:BK$113&amp;EX48:EX$113,,-1)),_xlfn.XLOOKUP(BK47,Lookups!$A$2:$A$5,Lookups!$D$2:$D$5),0),0)</f>
        <v>0</v>
      </c>
      <c r="MC47" s="3" cm="1">
        <f t="array" ref="MC47">IF(AND(IN$115=0,BL47&lt;&gt;"",ISERROR(FIND(BL47,")]}&gt;"))),IF(ISERROR(_xlfn.XMATCH(_xlfn.XLOOKUP(BL47,Lookups!$A$2:$A$5,Lookups!$B$2:$B$5)&amp;(EY47-1),BL48:BL$113&amp;EY48:EY$113,,-1)),_xlfn.XLOOKUP(BL47,Lookups!$A$2:$A$5,Lookups!$D$2:$D$5),0),0)</f>
        <v>0</v>
      </c>
      <c r="MD47" s="3" cm="1">
        <f t="array" ref="MD47">IF(AND(IO$115=0,BM47&lt;&gt;"",ISERROR(FIND(BM47,")]}&gt;"))),IF(ISERROR(_xlfn.XMATCH(_xlfn.XLOOKUP(BM47,Lookups!$A$2:$A$5,Lookups!$B$2:$B$5)&amp;(EZ47-1),BM48:BM$113&amp;EZ48:EZ$113,,-1)),_xlfn.XLOOKUP(BM47,Lookups!$A$2:$A$5,Lookups!$D$2:$D$5),0),0)</f>
        <v>0</v>
      </c>
      <c r="ME47" s="3" cm="1">
        <f t="array" ref="ME47">IF(AND(IP$115=0,BN47&lt;&gt;"",ISERROR(FIND(BN47,")]}&gt;"))),IF(ISERROR(_xlfn.XMATCH(_xlfn.XLOOKUP(BN47,Lookups!$A$2:$A$5,Lookups!$B$2:$B$5)&amp;(FA47-1),BN48:BN$113&amp;FA48:FA$113,,-1)),_xlfn.XLOOKUP(BN47,Lookups!$A$2:$A$5,Lookups!$D$2:$D$5),0),0)</f>
        <v>0</v>
      </c>
      <c r="MF47" s="3" cm="1">
        <f t="array" ref="MF47">IF(AND(IQ$115=0,BO47&lt;&gt;"",ISERROR(FIND(BO47,")]}&gt;"))),IF(ISERROR(_xlfn.XMATCH(_xlfn.XLOOKUP(BO47,Lookups!$A$2:$A$5,Lookups!$B$2:$B$5)&amp;(FB47-1),BO48:BO$113&amp;FB48:FB$113,,-1)),_xlfn.XLOOKUP(BO47,Lookups!$A$2:$A$5,Lookups!$D$2:$D$5),0),0)</f>
        <v>0</v>
      </c>
      <c r="MG47" s="3" cm="1">
        <f t="array" ref="MG47">IF(AND(IR$115=0,BP47&lt;&gt;"",ISERROR(FIND(BP47,")]}&gt;"))),IF(ISERROR(_xlfn.XMATCH(_xlfn.XLOOKUP(BP47,Lookups!$A$2:$A$5,Lookups!$B$2:$B$5)&amp;(FC47-1),BP48:BP$113&amp;FC48:FC$113,,-1)),_xlfn.XLOOKUP(BP47,Lookups!$A$2:$A$5,Lookups!$D$2:$D$5),0),0)</f>
        <v>0</v>
      </c>
      <c r="MH47" s="3" cm="1">
        <f t="array" ref="MH47">IF(AND(IS$115=0,BQ47&lt;&gt;"",ISERROR(FIND(BQ47,")]}&gt;"))),IF(ISERROR(_xlfn.XMATCH(_xlfn.XLOOKUP(BQ47,Lookups!$A$2:$A$5,Lookups!$B$2:$B$5)&amp;(FD47-1),BQ48:BQ$113&amp;FD48:FD$113,,-1)),_xlfn.XLOOKUP(BQ47,Lookups!$A$2:$A$5,Lookups!$D$2:$D$5),0),0)</f>
        <v>0</v>
      </c>
      <c r="MI47" s="3" cm="1">
        <f t="array" ref="MI47">IF(AND(IT$115=0,BR47&lt;&gt;"",ISERROR(FIND(BR47,")]}&gt;"))),IF(ISERROR(_xlfn.XMATCH(_xlfn.XLOOKUP(BR47,Lookups!$A$2:$A$5,Lookups!$B$2:$B$5)&amp;(FE47-1),BR48:BR$113&amp;FE48:FE$113,,-1)),_xlfn.XLOOKUP(BR47,Lookups!$A$2:$A$5,Lookups!$D$2:$D$5),0),0)</f>
        <v>0</v>
      </c>
      <c r="MJ47" s="3" cm="1">
        <f t="array" ref="MJ47">IF(AND(IU$115=0,BS47&lt;&gt;"",ISERROR(FIND(BS47,")]}&gt;"))),IF(ISERROR(_xlfn.XMATCH(_xlfn.XLOOKUP(BS47,Lookups!$A$2:$A$5,Lookups!$B$2:$B$5)&amp;(FF47-1),BS48:BS$113&amp;FF48:FF$113,,-1)),_xlfn.XLOOKUP(BS47,Lookups!$A$2:$A$5,Lookups!$D$2:$D$5),0),0)</f>
        <v>0</v>
      </c>
      <c r="MK47" s="3" cm="1">
        <f t="array" ref="MK47">IF(AND(IV$115=0,BT47&lt;&gt;"",ISERROR(FIND(BT47,")]}&gt;"))),IF(ISERROR(_xlfn.XMATCH(_xlfn.XLOOKUP(BT47,Lookups!$A$2:$A$5,Lookups!$B$2:$B$5)&amp;(FG47-1),BT48:BT$113&amp;FG48:FG$113,,-1)),_xlfn.XLOOKUP(BT47,Lookups!$A$2:$A$5,Lookups!$D$2:$D$5),0),0)</f>
        <v>0</v>
      </c>
      <c r="ML47" s="3" cm="1">
        <f t="array" ref="ML47">IF(AND(IW$115=0,BU47&lt;&gt;"",ISERROR(FIND(BU47,")]}&gt;"))),IF(ISERROR(_xlfn.XMATCH(_xlfn.XLOOKUP(BU47,Lookups!$A$2:$A$5,Lookups!$B$2:$B$5)&amp;(FH47-1),BU48:BU$113&amp;FH48:FH$113,,-1)),_xlfn.XLOOKUP(BU47,Lookups!$A$2:$A$5,Lookups!$D$2:$D$5),0),0)</f>
        <v>0</v>
      </c>
      <c r="MM47" s="3" cm="1">
        <f t="array" ref="MM47">IF(AND(IX$115=0,BV47&lt;&gt;"",ISERROR(FIND(BV47,")]}&gt;"))),IF(ISERROR(_xlfn.XMATCH(_xlfn.XLOOKUP(BV47,Lookups!$A$2:$A$5,Lookups!$B$2:$B$5)&amp;(FI47-1),BV48:BV$113&amp;FI48:FI$113,,-1)),_xlfn.XLOOKUP(BV47,Lookups!$A$2:$A$5,Lookups!$D$2:$D$5),0),0)</f>
        <v>0</v>
      </c>
      <c r="MN47" s="3" cm="1">
        <f t="array" ref="MN47">IF(AND(IY$115=0,BW47&lt;&gt;"",ISERROR(FIND(BW47,")]}&gt;"))),IF(ISERROR(_xlfn.XMATCH(_xlfn.XLOOKUP(BW47,Lookups!$A$2:$A$5,Lookups!$B$2:$B$5)&amp;(FJ47-1),BW48:BW$113&amp;FJ48:FJ$113,,-1)),_xlfn.XLOOKUP(BW47,Lookups!$A$2:$A$5,Lookups!$D$2:$D$5),0),0)</f>
        <v>0</v>
      </c>
      <c r="MO47" s="3" cm="1">
        <f t="array" ref="MO47">IF(AND(IZ$115=0,BX47&lt;&gt;"",ISERROR(FIND(BX47,")]}&gt;"))),IF(ISERROR(_xlfn.XMATCH(_xlfn.XLOOKUP(BX47,Lookups!$A$2:$A$5,Lookups!$B$2:$B$5)&amp;(FK47-1),BX48:BX$113&amp;FK48:FK$113,,-1)),_xlfn.XLOOKUP(BX47,Lookups!$A$2:$A$5,Lookups!$D$2:$D$5),0),0)</f>
        <v>0</v>
      </c>
      <c r="MP47" s="3" cm="1">
        <f t="array" ref="MP47">IF(AND(JA$115=0,BY47&lt;&gt;"",ISERROR(FIND(BY47,")]}&gt;"))),IF(ISERROR(_xlfn.XMATCH(_xlfn.XLOOKUP(BY47,Lookups!$A$2:$A$5,Lookups!$B$2:$B$5)&amp;(FL47-1),BY48:BY$113&amp;FL48:FL$113,,-1)),_xlfn.XLOOKUP(BY47,Lookups!$A$2:$A$5,Lookups!$D$2:$D$5),0),0)</f>
        <v>0</v>
      </c>
      <c r="MQ47" s="3" cm="1">
        <f t="array" ref="MQ47">IF(AND(JB$115=0,BZ47&lt;&gt;"",ISERROR(FIND(BZ47,")]}&gt;"))),IF(ISERROR(_xlfn.XMATCH(_xlfn.XLOOKUP(BZ47,Lookups!$A$2:$A$5,Lookups!$B$2:$B$5)&amp;(FM47-1),BZ48:BZ$113&amp;FM48:FM$113,,-1)),_xlfn.XLOOKUP(BZ47,Lookups!$A$2:$A$5,Lookups!$D$2:$D$5),0),0)</f>
        <v>0</v>
      </c>
      <c r="MR47" s="3" cm="1">
        <f t="array" ref="MR47">IF(AND(JC$115=0,CA47&lt;&gt;"",ISERROR(FIND(CA47,")]}&gt;"))),IF(ISERROR(_xlfn.XMATCH(_xlfn.XLOOKUP(CA47,Lookups!$A$2:$A$5,Lookups!$B$2:$B$5)&amp;(FN47-1),CA48:CA$113&amp;FN48:FN$113,,-1)),_xlfn.XLOOKUP(CA47,Lookups!$A$2:$A$5,Lookups!$D$2:$D$5),0),0)</f>
        <v>0</v>
      </c>
      <c r="MS47" s="3" cm="1">
        <f t="array" ref="MS47">IF(AND(JD$115=0,CB47&lt;&gt;"",ISERROR(FIND(CB47,")]}&gt;"))),IF(ISERROR(_xlfn.XMATCH(_xlfn.XLOOKUP(CB47,Lookups!$A$2:$A$5,Lookups!$B$2:$B$5)&amp;(FO47-1),CB48:CB$113&amp;FO48:FO$113,,-1)),_xlfn.XLOOKUP(CB47,Lookups!$A$2:$A$5,Lookups!$D$2:$D$5),0),0)</f>
        <v>0</v>
      </c>
      <c r="MT47" s="3" cm="1">
        <f t="array" ref="MT47">IF(AND(JE$115=0,CC47&lt;&gt;"",ISERROR(FIND(CC47,")]}&gt;"))),IF(ISERROR(_xlfn.XMATCH(_xlfn.XLOOKUP(CC47,Lookups!$A$2:$A$5,Lookups!$B$2:$B$5)&amp;(FP47-1),CC48:CC$113&amp;FP48:FP$113,,-1)),_xlfn.XLOOKUP(CC47,Lookups!$A$2:$A$5,Lookups!$D$2:$D$5),0),0)</f>
        <v>0</v>
      </c>
      <c r="MU47" s="3" cm="1">
        <f t="array" ref="MU47">IF(AND(JF$115=0,CD47&lt;&gt;"",ISERROR(FIND(CD47,")]}&gt;"))),IF(ISERROR(_xlfn.XMATCH(_xlfn.XLOOKUP(CD47,Lookups!$A$2:$A$5,Lookups!$B$2:$B$5)&amp;(FQ47-1),CD48:CD$113&amp;FQ48:FQ$113,,-1)),_xlfn.XLOOKUP(CD47,Lookups!$A$2:$A$5,Lookups!$D$2:$D$5),0),0)</f>
        <v>0</v>
      </c>
      <c r="MV47" s="3" cm="1">
        <f t="array" ref="MV47">IF(AND(JG$115=0,CE47&lt;&gt;"",ISERROR(FIND(CE47,")]}&gt;"))),IF(ISERROR(_xlfn.XMATCH(_xlfn.XLOOKUP(CE47,Lookups!$A$2:$A$5,Lookups!$B$2:$B$5)&amp;(FR47-1),CE48:CE$113&amp;FR48:FR$113,,-1)),_xlfn.XLOOKUP(CE47,Lookups!$A$2:$A$5,Lookups!$D$2:$D$5),0),0)</f>
        <v>0</v>
      </c>
      <c r="MW47" s="3" cm="1">
        <f t="array" ref="MW47">IF(AND(JH$115=0,CF47&lt;&gt;"",ISERROR(FIND(CF47,")]}&gt;"))),IF(ISERROR(_xlfn.XMATCH(_xlfn.XLOOKUP(CF47,Lookups!$A$2:$A$5,Lookups!$B$2:$B$5)&amp;(FS47-1),CF48:CF$113&amp;FS48:FS$113,,-1)),_xlfn.XLOOKUP(CF47,Lookups!$A$2:$A$5,Lookups!$D$2:$D$5),0),0)</f>
        <v>0</v>
      </c>
      <c r="MX47" s="3" cm="1">
        <f t="array" ref="MX47">IF(AND(JI$115=0,CG47&lt;&gt;"",ISERROR(FIND(CG47,")]}&gt;"))),IF(ISERROR(_xlfn.XMATCH(_xlfn.XLOOKUP(CG47,Lookups!$A$2:$A$5,Lookups!$B$2:$B$5)&amp;(FT47-1),CG48:CG$113&amp;FT48:FT$113,,-1)),_xlfn.XLOOKUP(CG47,Lookups!$A$2:$A$5,Lookups!$D$2:$D$5),0),0)</f>
        <v>0</v>
      </c>
      <c r="MY47" s="3" cm="1">
        <f t="array" ref="MY47">IF(AND(JJ$115=0,CH47&lt;&gt;"",ISERROR(FIND(CH47,")]}&gt;"))),IF(ISERROR(_xlfn.XMATCH(_xlfn.XLOOKUP(CH47,Lookups!$A$2:$A$5,Lookups!$B$2:$B$5)&amp;(FU47-1),CH48:CH$113&amp;FU48:FU$113,,-1)),_xlfn.XLOOKUP(CH47,Lookups!$A$2:$A$5,Lookups!$D$2:$D$5),0),0)</f>
        <v>0</v>
      </c>
      <c r="MZ47" s="3" cm="1">
        <f t="array" ref="MZ47">IF(AND(JK$115=0,CI47&lt;&gt;"",ISERROR(FIND(CI47,")]}&gt;"))),IF(ISERROR(_xlfn.XMATCH(_xlfn.XLOOKUP(CI47,Lookups!$A$2:$A$5,Lookups!$B$2:$B$5)&amp;(FV47-1),CI48:CI$113&amp;FV48:FV$113,,-1)),_xlfn.XLOOKUP(CI47,Lookups!$A$2:$A$5,Lookups!$D$2:$D$5),0),0)</f>
        <v>0</v>
      </c>
      <c r="NA47" s="3" cm="1">
        <f t="array" ref="NA47">IF(AND(JL$115=0,CJ47&lt;&gt;"",ISERROR(FIND(CJ47,")]}&gt;"))),IF(ISERROR(_xlfn.XMATCH(_xlfn.XLOOKUP(CJ47,Lookups!$A$2:$A$5,Lookups!$B$2:$B$5)&amp;(FW47-1),CJ48:CJ$113&amp;FW48:FW$113,,-1)),_xlfn.XLOOKUP(CJ47,Lookups!$A$2:$A$5,Lookups!$D$2:$D$5),0),0)</f>
        <v>0</v>
      </c>
      <c r="NB47" s="3" cm="1">
        <f t="array" ref="NB47">IF(AND(JM$115=0,CK47&lt;&gt;"",ISERROR(FIND(CK47,")]}&gt;"))),IF(ISERROR(_xlfn.XMATCH(_xlfn.XLOOKUP(CK47,Lookups!$A$2:$A$5,Lookups!$B$2:$B$5)&amp;(FX47-1),CK48:CK$113&amp;FX48:FX$113,,-1)),_xlfn.XLOOKUP(CK47,Lookups!$A$2:$A$5,Lookups!$D$2:$D$5),0),0)</f>
        <v>0</v>
      </c>
      <c r="NC47" s="3" cm="1">
        <f t="array" ref="NC47">IF(AND(JN$115=0,CL47&lt;&gt;"",ISERROR(FIND(CL47,")]}&gt;"))),IF(ISERROR(_xlfn.XMATCH(_xlfn.XLOOKUP(CL47,Lookups!$A$2:$A$5,Lookups!$B$2:$B$5)&amp;(FY47-1),CL48:CL$113&amp;FY48:FY$113,,-1)),_xlfn.XLOOKUP(CL47,Lookups!$A$2:$A$5,Lookups!$D$2:$D$5),0),0)</f>
        <v>0</v>
      </c>
      <c r="ND47" s="3" cm="1">
        <f t="array" ref="ND47">IF(AND(JO$115=0,CM47&lt;&gt;"",ISERROR(FIND(CM47,")]}&gt;"))),IF(ISERROR(_xlfn.XMATCH(_xlfn.XLOOKUP(CM47,Lookups!$A$2:$A$5,Lookups!$B$2:$B$5)&amp;(FZ47-1),CM48:CM$113&amp;FZ48:FZ$113,,-1)),_xlfn.XLOOKUP(CM47,Lookups!$A$2:$A$5,Lookups!$D$2:$D$5),0),0)</f>
        <v>0</v>
      </c>
    </row>
    <row r="48" spans="1:368" x14ac:dyDescent="0.2">
      <c r="A48" s="2">
        <v>45</v>
      </c>
      <c r="B48" s="3" t="str">
        <f>MID(B$3,$A48,1)</f>
        <v>&lt;</v>
      </c>
      <c r="C48" s="3" t="str">
        <f>MID(C$3,$A48,1)</f>
        <v>(</v>
      </c>
      <c r="D48" s="3" t="str">
        <f>MID(D$3,$A48,1)</f>
        <v>&lt;</v>
      </c>
      <c r="E48" s="3" t="str">
        <f>MID(E$3,$A48,1)</f>
        <v>&lt;</v>
      </c>
      <c r="F48" s="3" t="str">
        <f>MID(F$3,$A48,1)</f>
        <v>&lt;</v>
      </c>
      <c r="G48" s="3" t="str">
        <f>MID(G$3,$A48,1)</f>
        <v>(</v>
      </c>
      <c r="H48" s="3" t="str">
        <f>MID(H$3,$A48,1)</f>
        <v>(</v>
      </c>
      <c r="I48" s="3" t="str">
        <f>MID(I$3,$A48,1)</f>
        <v>{</v>
      </c>
      <c r="J48" s="3" t="str">
        <f>MID(J$3,$A48,1)</f>
        <v>{</v>
      </c>
      <c r="K48" s="3" t="str">
        <f>MID(K$3,$A48,1)</f>
        <v>{</v>
      </c>
      <c r="L48" s="3" t="str">
        <f>MID(L$3,$A48,1)</f>
        <v>(</v>
      </c>
      <c r="M48" s="3" t="str">
        <f>MID(M$3,$A48,1)</f>
        <v>&lt;</v>
      </c>
      <c r="N48" s="3" t="str">
        <f>MID(N$3,$A48,1)</f>
        <v>{</v>
      </c>
      <c r="O48" s="3" t="str">
        <f>MID(O$3,$A48,1)</f>
        <v>{</v>
      </c>
      <c r="P48" s="3" t="str">
        <f>MID(P$3,$A48,1)</f>
        <v>(</v>
      </c>
      <c r="Q48" s="3" t="str">
        <f>MID(Q$3,$A48,1)</f>
        <v>[</v>
      </c>
      <c r="R48" s="3" t="str">
        <f>MID(R$3,$A48,1)</f>
        <v>&lt;</v>
      </c>
      <c r="S48" s="3" t="str">
        <f>MID(S$3,$A48,1)</f>
        <v>{</v>
      </c>
      <c r="T48" s="3" t="str">
        <f>MID(T$3,$A48,1)</f>
        <v>(</v>
      </c>
      <c r="U48" s="3" t="str">
        <f>MID(U$3,$A48,1)</f>
        <v>(</v>
      </c>
      <c r="V48" s="3" t="str">
        <f>MID(V$3,$A48,1)</f>
        <v>&lt;</v>
      </c>
      <c r="W48" s="3" t="str">
        <f>MID(W$3,$A48,1)</f>
        <v>&lt;</v>
      </c>
      <c r="X48" s="3" t="str">
        <f>MID(X$3,$A48,1)</f>
        <v>&lt;</v>
      </c>
      <c r="Y48" s="3" t="str">
        <f>MID(Y$3,$A48,1)</f>
        <v>(</v>
      </c>
      <c r="Z48" s="3" t="str">
        <f>MID(Z$3,$A48,1)</f>
        <v>(</v>
      </c>
      <c r="AA48" s="3" t="str">
        <f>MID(AA$3,$A48,1)</f>
        <v>]</v>
      </c>
      <c r="AB48" s="3" t="str">
        <f>MID(AB$3,$A48,1)</f>
        <v>{</v>
      </c>
      <c r="AC48" s="3" t="str">
        <f>MID(AC$3,$A48,1)</f>
        <v>&gt;</v>
      </c>
      <c r="AD48" s="3" t="str">
        <f>MID(AD$3,$A48,1)</f>
        <v>{</v>
      </c>
      <c r="AE48" s="3" t="str">
        <f>MID(AE$3,$A48,1)</f>
        <v>(</v>
      </c>
      <c r="AF48" s="3" t="str">
        <f>MID(AF$3,$A48,1)</f>
        <v>[</v>
      </c>
      <c r="AG48" s="3" t="str">
        <f>MID(AG$3,$A48,1)</f>
        <v>]</v>
      </c>
      <c r="AH48" s="3" t="str">
        <f>MID(AH$3,$A48,1)</f>
        <v>[</v>
      </c>
      <c r="AI48" s="3" t="str">
        <f>MID(AI$3,$A48,1)</f>
        <v>&lt;</v>
      </c>
      <c r="AJ48" s="3" t="str">
        <f>MID(AJ$3,$A48,1)</f>
        <v>&lt;</v>
      </c>
      <c r="AK48" s="3" t="str">
        <f>MID(AK$3,$A48,1)</f>
        <v>&lt;</v>
      </c>
      <c r="AL48" s="3" t="str">
        <f>MID(AL$3,$A48,1)</f>
        <v>(</v>
      </c>
      <c r="AM48" s="3" t="str">
        <f>MID(AM$3,$A48,1)</f>
        <v>&lt;</v>
      </c>
      <c r="AN48" s="3" t="str">
        <f>MID(AN$3,$A48,1)</f>
        <v>(</v>
      </c>
      <c r="AO48" s="3" t="str">
        <f>MID(AO$3,$A48,1)</f>
        <v>&lt;</v>
      </c>
      <c r="AP48" s="3" t="str">
        <f>MID(AP$3,$A48,1)</f>
        <v>&lt;</v>
      </c>
      <c r="AQ48" s="3" t="str">
        <f>MID(AQ$3,$A48,1)</f>
        <v>&lt;</v>
      </c>
      <c r="AR48" s="3" t="str">
        <f>MID(AR$3,$A48,1)</f>
        <v>(</v>
      </c>
      <c r="AS48" s="3" t="str">
        <f>MID(AS$3,$A48,1)</f>
        <v>)</v>
      </c>
      <c r="AT48" s="3" t="str">
        <f>MID(AT$3,$A48,1)</f>
        <v>{</v>
      </c>
      <c r="AU48" s="3" t="str">
        <f>MID(AU$3,$A48,1)</f>
        <v>&lt;</v>
      </c>
      <c r="AV48" s="3" t="str">
        <f>MID(AV$3,$A48,1)</f>
        <v>[</v>
      </c>
      <c r="AW48" s="3" t="str">
        <f>MID(AW$3,$A48,1)</f>
        <v>(</v>
      </c>
      <c r="AX48" s="3" t="str">
        <f>MID(AX$3,$A48,1)</f>
        <v>&lt;</v>
      </c>
      <c r="AY48" s="3" t="str">
        <f>MID(AY$3,$A48,1)</f>
        <v>&lt;</v>
      </c>
      <c r="AZ48" s="3" t="str">
        <f>MID(AZ$3,$A48,1)</f>
        <v>[</v>
      </c>
      <c r="BA48" s="3" t="str">
        <f>MID(BA$3,$A48,1)</f>
        <v>(</v>
      </c>
      <c r="BB48" s="3" t="str">
        <f>MID(BB$3,$A48,1)</f>
        <v>}</v>
      </c>
      <c r="BC48" s="3" t="str">
        <f>MID(BC$3,$A48,1)</f>
        <v>[</v>
      </c>
      <c r="BD48" s="3" t="str">
        <f>MID(BD$3,$A48,1)</f>
        <v>&lt;</v>
      </c>
      <c r="BE48" s="3" t="str">
        <f>MID(BE$3,$A48,1)</f>
        <v>{</v>
      </c>
      <c r="BF48" s="3" t="str">
        <f>MID(BF$3,$A48,1)</f>
        <v>(</v>
      </c>
      <c r="BG48" s="3" t="str">
        <f>MID(BG$3,$A48,1)</f>
        <v>[</v>
      </c>
      <c r="BH48" s="3" t="str">
        <f>MID(BH$3,$A48,1)</f>
        <v>{</v>
      </c>
      <c r="BI48" s="3" t="str">
        <f>MID(BI$3,$A48,1)</f>
        <v>[</v>
      </c>
      <c r="BJ48" s="3" t="str">
        <f>MID(BJ$3,$A48,1)</f>
        <v>(</v>
      </c>
      <c r="BK48" s="3" t="str">
        <f>MID(BK$3,$A48,1)</f>
        <v>[</v>
      </c>
      <c r="BL48" s="3" t="str">
        <f>MID(BL$3,$A48,1)</f>
        <v>(</v>
      </c>
      <c r="BM48" s="3" t="str">
        <f>MID(BM$3,$A48,1)</f>
        <v>{</v>
      </c>
      <c r="BN48" s="3" t="str">
        <f>MID(BN$3,$A48,1)</f>
        <v>&lt;</v>
      </c>
      <c r="BO48" s="3" t="str">
        <f>MID(BO$3,$A48,1)</f>
        <v>[</v>
      </c>
      <c r="BP48" s="3" t="str">
        <f>MID(BP$3,$A48,1)</f>
        <v>&lt;</v>
      </c>
      <c r="BQ48" s="3" t="str">
        <f>MID(BQ$3,$A48,1)</f>
        <v>(</v>
      </c>
      <c r="BR48" s="3" t="str">
        <f>MID(BR$3,$A48,1)</f>
        <v>&lt;</v>
      </c>
      <c r="BS48" s="3" t="str">
        <f>MID(BS$3,$A48,1)</f>
        <v>(</v>
      </c>
      <c r="BT48" s="3" t="str">
        <f>MID(BT$3,$A48,1)</f>
        <v>{</v>
      </c>
      <c r="BU48" s="3" t="str">
        <f>MID(BU$3,$A48,1)</f>
        <v>)</v>
      </c>
      <c r="BV48" s="3" t="str">
        <f>MID(BV$3,$A48,1)</f>
        <v>{</v>
      </c>
      <c r="BW48" s="3" t="str">
        <f>MID(BW$3,$A48,1)</f>
        <v>&lt;</v>
      </c>
      <c r="BX48" s="3" t="str">
        <f>MID(BX$3,$A48,1)</f>
        <v>(</v>
      </c>
      <c r="BY48" s="3" t="str">
        <f>MID(BY$3,$A48,1)</f>
        <v>(</v>
      </c>
      <c r="BZ48" s="3" t="str">
        <f>MID(BZ$3,$A48,1)</f>
        <v>(</v>
      </c>
      <c r="CA48" s="3" t="str">
        <f>MID(CA$3,$A48,1)</f>
        <v>{</v>
      </c>
      <c r="CB48" s="3" t="str">
        <f>MID(CB$3,$A48,1)</f>
        <v>{</v>
      </c>
      <c r="CC48" s="3" t="str">
        <f>MID(CC$3,$A48,1)</f>
        <v>)</v>
      </c>
      <c r="CD48" s="3" t="str">
        <f>MID(CD$3,$A48,1)</f>
        <v>&lt;</v>
      </c>
      <c r="CE48" s="3" t="str">
        <f>MID(CE$3,$A48,1)</f>
        <v>]</v>
      </c>
      <c r="CF48" s="3" t="str">
        <f>MID(CF$3,$A48,1)</f>
        <v>)</v>
      </c>
      <c r="CG48" s="3" t="str">
        <f>MID(CG$3,$A48,1)</f>
        <v>{</v>
      </c>
      <c r="CH48" s="3" t="str">
        <f>MID(CH$3,$A48,1)</f>
        <v>[</v>
      </c>
      <c r="CI48" s="3" t="str">
        <f>MID(CI$3,$A48,1)</f>
        <v>(</v>
      </c>
      <c r="CJ48" s="3" t="str">
        <f>MID(CJ$3,$A48,1)</f>
        <v>]</v>
      </c>
      <c r="CK48" s="3" t="str">
        <f>MID(CK$3,$A48,1)</f>
        <v>[</v>
      </c>
      <c r="CL48" s="3" t="str">
        <f>MID(CL$3,$A48,1)</f>
        <v>(</v>
      </c>
      <c r="CM48" s="3" t="str">
        <f>MID(CM$3,$A48,1)</f>
        <v>(</v>
      </c>
      <c r="CN48" s="3"/>
      <c r="CO48" s="3" cm="1">
        <f t="array" ref="CO48">IF(B48="","", SUM(IF((IF(B$4:B48="(",1,0)+IF(B$4:B48="[",1,0)+IF(B$4:B48="{",1,0)+IF(B$4:B48="&lt;",1,0))&gt;0,1,-1)))</f>
        <v>15</v>
      </c>
      <c r="CP48" s="3" cm="1">
        <f t="array" ref="CP48">IF(C48="","", SUM(IF((IF(C$4:C48="(",1,0)+IF(C$4:C48="[",1,0)+IF(C$4:C48="{",1,0)+IF(C$4:C48="&lt;",1,0))&gt;0,1,-1)))</f>
        <v>15</v>
      </c>
      <c r="CQ48" s="3" cm="1">
        <f t="array" ref="CQ48">IF(D48="","", SUM(IF((IF(D$4:D48="(",1,0)+IF(D$4:D48="[",1,0)+IF(D$4:D48="{",1,0)+IF(D$4:D48="&lt;",1,0))&gt;0,1,-1)))</f>
        <v>11</v>
      </c>
      <c r="CR48" s="3" cm="1">
        <f t="array" ref="CR48">IF(E48="","", SUM(IF((IF(E$4:E48="(",1,0)+IF(E$4:E48="[",1,0)+IF(E$4:E48="{",1,0)+IF(E$4:E48="&lt;",1,0))&gt;0,1,-1)))</f>
        <v>13</v>
      </c>
      <c r="CS48" s="3" cm="1">
        <f t="array" ref="CS48">IF(F48="","", SUM(IF((IF(F$4:F48="(",1,0)+IF(F$4:F48="[",1,0)+IF(F$4:F48="{",1,0)+IF(F$4:F48="&lt;",1,0))&gt;0,1,-1)))</f>
        <v>15</v>
      </c>
      <c r="CT48" s="3" cm="1">
        <f t="array" ref="CT48">IF(G48="","", SUM(IF((IF(G$4:G48="(",1,0)+IF(G$4:G48="[",1,0)+IF(G$4:G48="{",1,0)+IF(G$4:G48="&lt;",1,0))&gt;0,1,-1)))</f>
        <v>15</v>
      </c>
      <c r="CU48" s="3" cm="1">
        <f t="array" ref="CU48">IF(H48="","", SUM(IF((IF(H$4:H48="(",1,0)+IF(H$4:H48="[",1,0)+IF(H$4:H48="{",1,0)+IF(H$4:H48="&lt;",1,0))&gt;0,1,-1)))</f>
        <v>15</v>
      </c>
      <c r="CV48" s="3" cm="1">
        <f t="array" ref="CV48">IF(I48="","", SUM(IF((IF(I$4:I48="(",1,0)+IF(I$4:I48="[",1,0)+IF(I$4:I48="{",1,0)+IF(I$4:I48="&lt;",1,0))&gt;0,1,-1)))</f>
        <v>15</v>
      </c>
      <c r="CW48" s="3" cm="1">
        <f t="array" ref="CW48">IF(J48="","", SUM(IF((IF(J$4:J48="(",1,0)+IF(J$4:J48="[",1,0)+IF(J$4:J48="{",1,0)+IF(J$4:J48="&lt;",1,0))&gt;0,1,-1)))</f>
        <v>15</v>
      </c>
      <c r="CX48" s="3" cm="1">
        <f t="array" ref="CX48">IF(K48="","", SUM(IF((IF(K$4:K48="(",1,0)+IF(K$4:K48="[",1,0)+IF(K$4:K48="{",1,0)+IF(K$4:K48="&lt;",1,0))&gt;0,1,-1)))</f>
        <v>15</v>
      </c>
      <c r="CY48" s="3" cm="1">
        <f t="array" ref="CY48">IF(L48="","", SUM(IF((IF(L$4:L48="(",1,0)+IF(L$4:L48="[",1,0)+IF(L$4:L48="{",1,0)+IF(L$4:L48="&lt;",1,0))&gt;0,1,-1)))</f>
        <v>13</v>
      </c>
      <c r="CZ48" s="3" cm="1">
        <f t="array" ref="CZ48">IF(M48="","", SUM(IF((IF(M$4:M48="(",1,0)+IF(M$4:M48="[",1,0)+IF(M$4:M48="{",1,0)+IF(M$4:M48="&lt;",1,0))&gt;0,1,-1)))</f>
        <v>15</v>
      </c>
      <c r="DA48" s="3" cm="1">
        <f t="array" ref="DA48">IF(N48="","", SUM(IF((IF(N$4:N48="(",1,0)+IF(N$4:N48="[",1,0)+IF(N$4:N48="{",1,0)+IF(N$4:N48="&lt;",1,0))&gt;0,1,-1)))</f>
        <v>15</v>
      </c>
      <c r="DB48" s="3" cm="1">
        <f t="array" ref="DB48">IF(O48="","", SUM(IF((IF(O$4:O48="(",1,0)+IF(O$4:O48="[",1,0)+IF(O$4:O48="{",1,0)+IF(O$4:O48="&lt;",1,0))&gt;0,1,-1)))</f>
        <v>15</v>
      </c>
      <c r="DC48" s="3" cm="1">
        <f t="array" ref="DC48">IF(P48="","", SUM(IF((IF(P$4:P48="(",1,0)+IF(P$4:P48="[",1,0)+IF(P$4:P48="{",1,0)+IF(P$4:P48="&lt;",1,0))&gt;0,1,-1)))</f>
        <v>15</v>
      </c>
      <c r="DD48" s="3" cm="1">
        <f t="array" ref="DD48">IF(Q48="","", SUM(IF((IF(Q$4:Q48="(",1,0)+IF(Q$4:Q48="[",1,0)+IF(Q$4:Q48="{",1,0)+IF(Q$4:Q48="&lt;",1,0))&gt;0,1,-1)))</f>
        <v>15</v>
      </c>
      <c r="DE48" s="3" cm="1">
        <f t="array" ref="DE48">IF(R48="","", SUM(IF((IF(R$4:R48="(",1,0)+IF(R$4:R48="[",1,0)+IF(R$4:R48="{",1,0)+IF(R$4:R48="&lt;",1,0))&gt;0,1,-1)))</f>
        <v>15</v>
      </c>
      <c r="DF48" s="3" cm="1">
        <f t="array" ref="DF48">IF(S48="","", SUM(IF((IF(S$4:S48="(",1,0)+IF(S$4:S48="[",1,0)+IF(S$4:S48="{",1,0)+IF(S$4:S48="&lt;",1,0))&gt;0,1,-1)))</f>
        <v>15</v>
      </c>
      <c r="DG48" s="3" cm="1">
        <f t="array" ref="DG48">IF(T48="","", SUM(IF((IF(T$4:T48="(",1,0)+IF(T$4:T48="[",1,0)+IF(T$4:T48="{",1,0)+IF(T$4:T48="&lt;",1,0))&gt;0,1,-1)))</f>
        <v>15</v>
      </c>
      <c r="DH48" s="3" cm="1">
        <f t="array" ref="DH48">IF(U48="","", SUM(IF((IF(U$4:U48="(",1,0)+IF(U$4:U48="[",1,0)+IF(U$4:U48="{",1,0)+IF(U$4:U48="&lt;",1,0))&gt;0,1,-1)))</f>
        <v>15</v>
      </c>
      <c r="DI48" s="3" cm="1">
        <f t="array" ref="DI48">IF(V48="","", SUM(IF((IF(V$4:V48="(",1,0)+IF(V$4:V48="[",1,0)+IF(V$4:V48="{",1,0)+IF(V$4:V48="&lt;",1,0))&gt;0,1,-1)))</f>
        <v>13</v>
      </c>
      <c r="DJ48" s="3" cm="1">
        <f t="array" ref="DJ48">IF(W48="","", SUM(IF((IF(W$4:W48="(",1,0)+IF(W$4:W48="[",1,0)+IF(W$4:W48="{",1,0)+IF(W$4:W48="&lt;",1,0))&gt;0,1,-1)))</f>
        <v>15</v>
      </c>
      <c r="DK48" s="3" cm="1">
        <f t="array" ref="DK48">IF(X48="","", SUM(IF((IF(X$4:X48="(",1,0)+IF(X$4:X48="[",1,0)+IF(X$4:X48="{",1,0)+IF(X$4:X48="&lt;",1,0))&gt;0,1,-1)))</f>
        <v>11</v>
      </c>
      <c r="DL48" s="3" cm="1">
        <f t="array" ref="DL48">IF(Y48="","", SUM(IF((IF(Y$4:Y48="(",1,0)+IF(Y$4:Y48="[",1,0)+IF(Y$4:Y48="{",1,0)+IF(Y$4:Y48="&lt;",1,0))&gt;0,1,-1)))</f>
        <v>15</v>
      </c>
      <c r="DM48" s="3" cm="1">
        <f t="array" ref="DM48">IF(Z48="","", SUM(IF((IF(Z$4:Z48="(",1,0)+IF(Z$4:Z48="[",1,0)+IF(Z$4:Z48="{",1,0)+IF(Z$4:Z48="&lt;",1,0))&gt;0,1,-1)))</f>
        <v>15</v>
      </c>
      <c r="DN48" s="3" cm="1">
        <f t="array" ref="DN48">IF(AA48="","", SUM(IF((IF(AA$4:AA48="(",1,0)+IF(AA$4:AA48="[",1,0)+IF(AA$4:AA48="{",1,0)+IF(AA$4:AA48="&lt;",1,0))&gt;0,1,-1)))</f>
        <v>13</v>
      </c>
      <c r="DO48" s="3" cm="1">
        <f t="array" ref="DO48">IF(AB48="","", SUM(IF((IF(AB$4:AB48="(",1,0)+IF(AB$4:AB48="[",1,0)+IF(AB$4:AB48="{",1,0)+IF(AB$4:AB48="&lt;",1,0))&gt;0,1,-1)))</f>
        <v>13</v>
      </c>
      <c r="DP48" s="3" cm="1">
        <f t="array" ref="DP48">IF(AC48="","", SUM(IF((IF(AC$4:AC48="(",1,0)+IF(AC$4:AC48="[",1,0)+IF(AC$4:AC48="{",1,0)+IF(AC$4:AC48="&lt;",1,0))&gt;0,1,-1)))</f>
        <v>7</v>
      </c>
      <c r="DQ48" s="3" cm="1">
        <f t="array" ref="DQ48">IF(AD48="","", SUM(IF((IF(AD$4:AD48="(",1,0)+IF(AD$4:AD48="[",1,0)+IF(AD$4:AD48="{",1,0)+IF(AD$4:AD48="&lt;",1,0))&gt;0,1,-1)))</f>
        <v>15</v>
      </c>
      <c r="DR48" s="3" cm="1">
        <f t="array" ref="DR48">IF(AE48="","", SUM(IF((IF(AE$4:AE48="(",1,0)+IF(AE$4:AE48="[",1,0)+IF(AE$4:AE48="{",1,0)+IF(AE$4:AE48="&lt;",1,0))&gt;0,1,-1)))</f>
        <v>15</v>
      </c>
      <c r="DS48" s="3" cm="1">
        <f t="array" ref="DS48">IF(AF48="","", SUM(IF((IF(AF$4:AF48="(",1,0)+IF(AF$4:AF48="[",1,0)+IF(AF$4:AF48="{",1,0)+IF(AF$4:AF48="&lt;",1,0))&gt;0,1,-1)))</f>
        <v>15</v>
      </c>
      <c r="DT48" s="3" cm="1">
        <f t="array" ref="DT48">IF(AG48="","", SUM(IF((IF(AG$4:AG48="(",1,0)+IF(AG$4:AG48="[",1,0)+IF(AG$4:AG48="{",1,0)+IF(AG$4:AG48="&lt;",1,0))&gt;0,1,-1)))</f>
        <v>9</v>
      </c>
      <c r="DU48" s="3" cm="1">
        <f t="array" ref="DU48">IF(AH48="","", SUM(IF((IF(AH$4:AH48="(",1,0)+IF(AH$4:AH48="[",1,0)+IF(AH$4:AH48="{",1,0)+IF(AH$4:AH48="&lt;",1,0))&gt;0,1,-1)))</f>
        <v>15</v>
      </c>
      <c r="DV48" s="3" cm="1">
        <f t="array" ref="DV48">IF(AI48="","", SUM(IF((IF(AI$4:AI48="(",1,0)+IF(AI$4:AI48="[",1,0)+IF(AI$4:AI48="{",1,0)+IF(AI$4:AI48="&lt;",1,0))&gt;0,1,-1)))</f>
        <v>13</v>
      </c>
      <c r="DW48" s="3" cm="1">
        <f t="array" ref="DW48">IF(AJ48="","", SUM(IF((IF(AJ$4:AJ48="(",1,0)+IF(AJ$4:AJ48="[",1,0)+IF(AJ$4:AJ48="{",1,0)+IF(AJ$4:AJ48="&lt;",1,0))&gt;0,1,-1)))</f>
        <v>15</v>
      </c>
      <c r="DX48" s="3" cm="1">
        <f t="array" ref="DX48">IF(AK48="","", SUM(IF((IF(AK$4:AK48="(",1,0)+IF(AK$4:AK48="[",1,0)+IF(AK$4:AK48="{",1,0)+IF(AK$4:AK48="&lt;",1,0))&gt;0,1,-1)))</f>
        <v>15</v>
      </c>
      <c r="DY48" s="3" cm="1">
        <f t="array" ref="DY48">IF(AL48="","", SUM(IF((IF(AL$4:AL48="(",1,0)+IF(AL$4:AL48="[",1,0)+IF(AL$4:AL48="{",1,0)+IF(AL$4:AL48="&lt;",1,0))&gt;0,1,-1)))</f>
        <v>13</v>
      </c>
      <c r="DZ48" s="3" cm="1">
        <f t="array" ref="DZ48">IF(AM48="","", SUM(IF((IF(AM$4:AM48="(",1,0)+IF(AM$4:AM48="[",1,0)+IF(AM$4:AM48="{",1,0)+IF(AM$4:AM48="&lt;",1,0))&gt;0,1,-1)))</f>
        <v>15</v>
      </c>
      <c r="EA48" s="3" cm="1">
        <f t="array" ref="EA48">IF(AN48="","", SUM(IF((IF(AN$4:AN48="(",1,0)+IF(AN$4:AN48="[",1,0)+IF(AN$4:AN48="{",1,0)+IF(AN$4:AN48="&lt;",1,0))&gt;0,1,-1)))</f>
        <v>13</v>
      </c>
      <c r="EB48" s="3" cm="1">
        <f t="array" ref="EB48">IF(AO48="","", SUM(IF((IF(AO$4:AO48="(",1,0)+IF(AO$4:AO48="[",1,0)+IF(AO$4:AO48="{",1,0)+IF(AO$4:AO48="&lt;",1,0))&gt;0,1,-1)))</f>
        <v>15</v>
      </c>
      <c r="EC48" s="3" cm="1">
        <f t="array" ref="EC48">IF(AP48="","", SUM(IF((IF(AP$4:AP48="(",1,0)+IF(AP$4:AP48="[",1,0)+IF(AP$4:AP48="{",1,0)+IF(AP$4:AP48="&lt;",1,0))&gt;0,1,-1)))</f>
        <v>11</v>
      </c>
      <c r="ED48" s="3" cm="1">
        <f t="array" ref="ED48">IF(AQ48="","", SUM(IF((IF(AQ$4:AQ48="(",1,0)+IF(AQ$4:AQ48="[",1,0)+IF(AQ$4:AQ48="{",1,0)+IF(AQ$4:AQ48="&lt;",1,0))&gt;0,1,-1)))</f>
        <v>15</v>
      </c>
      <c r="EE48" s="3" cm="1">
        <f t="array" ref="EE48">IF(AR48="","", SUM(IF((IF(AR$4:AR48="(",1,0)+IF(AR$4:AR48="[",1,0)+IF(AR$4:AR48="{",1,0)+IF(AR$4:AR48="&lt;",1,0))&gt;0,1,-1)))</f>
        <v>15</v>
      </c>
      <c r="EF48" s="3" cm="1">
        <f t="array" ref="EF48">IF(AS48="","", SUM(IF((IF(AS$4:AS48="(",1,0)+IF(AS$4:AS48="[",1,0)+IF(AS$4:AS48="{",1,0)+IF(AS$4:AS48="&lt;",1,0))&gt;0,1,-1)))</f>
        <v>11</v>
      </c>
      <c r="EG48" s="3" cm="1">
        <f t="array" ref="EG48">IF(AT48="","", SUM(IF((IF(AT$4:AT48="(",1,0)+IF(AT$4:AT48="[",1,0)+IF(AT$4:AT48="{",1,0)+IF(AT$4:AT48="&lt;",1,0))&gt;0,1,-1)))</f>
        <v>15</v>
      </c>
      <c r="EH48" s="3" cm="1">
        <f t="array" ref="EH48">IF(AU48="","", SUM(IF((IF(AU$4:AU48="(",1,0)+IF(AU$4:AU48="[",1,0)+IF(AU$4:AU48="{",1,0)+IF(AU$4:AU48="&lt;",1,0))&gt;0,1,-1)))</f>
        <v>15</v>
      </c>
      <c r="EI48" s="3" cm="1">
        <f t="array" ref="EI48">IF(AV48="","", SUM(IF((IF(AV$4:AV48="(",1,0)+IF(AV$4:AV48="[",1,0)+IF(AV$4:AV48="{",1,0)+IF(AV$4:AV48="&lt;",1,0))&gt;0,1,-1)))</f>
        <v>13</v>
      </c>
      <c r="EJ48" s="3" cm="1">
        <f t="array" ref="EJ48">IF(AW48="","", SUM(IF((IF(AW$4:AW48="(",1,0)+IF(AW$4:AW48="[",1,0)+IF(AW$4:AW48="{",1,0)+IF(AW$4:AW48="&lt;",1,0))&gt;0,1,-1)))</f>
        <v>13</v>
      </c>
      <c r="EK48" s="3" cm="1">
        <f t="array" ref="EK48">IF(AX48="","", SUM(IF((IF(AX$4:AX48="(",1,0)+IF(AX$4:AX48="[",1,0)+IF(AX$4:AX48="{",1,0)+IF(AX$4:AX48="&lt;",1,0))&gt;0,1,-1)))</f>
        <v>15</v>
      </c>
      <c r="EL48" s="3" cm="1">
        <f t="array" ref="EL48">IF(AY48="","", SUM(IF((IF(AY$4:AY48="(",1,0)+IF(AY$4:AY48="[",1,0)+IF(AY$4:AY48="{",1,0)+IF(AY$4:AY48="&lt;",1,0))&gt;0,1,-1)))</f>
        <v>11</v>
      </c>
      <c r="EM48" s="3" cm="1">
        <f t="array" ref="EM48">IF(AZ48="","", SUM(IF((IF(AZ$4:AZ48="(",1,0)+IF(AZ$4:AZ48="[",1,0)+IF(AZ$4:AZ48="{",1,0)+IF(AZ$4:AZ48="&lt;",1,0))&gt;0,1,-1)))</f>
        <v>15</v>
      </c>
      <c r="EN48" s="3" cm="1">
        <f t="array" ref="EN48">IF(BA48="","", SUM(IF((IF(BA$4:BA48="(",1,0)+IF(BA$4:BA48="[",1,0)+IF(BA$4:BA48="{",1,0)+IF(BA$4:BA48="&lt;",1,0))&gt;0,1,-1)))</f>
        <v>15</v>
      </c>
      <c r="EO48" s="3" cm="1">
        <f t="array" ref="EO48">IF(BB48="","", SUM(IF((IF(BB$4:BB48="(",1,0)+IF(BB$4:BB48="[",1,0)+IF(BB$4:BB48="{",1,0)+IF(BB$4:BB48="&lt;",1,0))&gt;0,1,-1)))</f>
        <v>13</v>
      </c>
      <c r="EP48" s="3" cm="1">
        <f t="array" ref="EP48">IF(BC48="","", SUM(IF((IF(BC$4:BC48="(",1,0)+IF(BC$4:BC48="[",1,0)+IF(BC$4:BC48="{",1,0)+IF(BC$4:BC48="&lt;",1,0))&gt;0,1,-1)))</f>
        <v>15</v>
      </c>
      <c r="EQ48" s="3" cm="1">
        <f t="array" ref="EQ48">IF(BD48="","", SUM(IF((IF(BD$4:BD48="(",1,0)+IF(BD$4:BD48="[",1,0)+IF(BD$4:BD48="{",1,0)+IF(BD$4:BD48="&lt;",1,0))&gt;0,1,-1)))</f>
        <v>15</v>
      </c>
      <c r="ER48" s="3" cm="1">
        <f t="array" ref="ER48">IF(BE48="","", SUM(IF((IF(BE$4:BE48="(",1,0)+IF(BE$4:BE48="[",1,0)+IF(BE$4:BE48="{",1,0)+IF(BE$4:BE48="&lt;",1,0))&gt;0,1,-1)))</f>
        <v>15</v>
      </c>
      <c r="ES48" s="3" cm="1">
        <f t="array" ref="ES48">IF(BF48="","", SUM(IF((IF(BF$4:BF48="(",1,0)+IF(BF$4:BF48="[",1,0)+IF(BF$4:BF48="{",1,0)+IF(BF$4:BF48="&lt;",1,0))&gt;0,1,-1)))</f>
        <v>15</v>
      </c>
      <c r="ET48" s="3" cm="1">
        <f t="array" ref="ET48">IF(BG48="","", SUM(IF((IF(BG$4:BG48="(",1,0)+IF(BG$4:BG48="[",1,0)+IF(BG$4:BG48="{",1,0)+IF(BG$4:BG48="&lt;",1,0))&gt;0,1,-1)))</f>
        <v>15</v>
      </c>
      <c r="EU48" s="3" cm="1">
        <f t="array" ref="EU48">IF(BH48="","", SUM(IF((IF(BH$4:BH48="(",1,0)+IF(BH$4:BH48="[",1,0)+IF(BH$4:BH48="{",1,0)+IF(BH$4:BH48="&lt;",1,0))&gt;0,1,-1)))</f>
        <v>13</v>
      </c>
      <c r="EV48" s="3" cm="1">
        <f t="array" ref="EV48">IF(BI48="","", SUM(IF((IF(BI$4:BI48="(",1,0)+IF(BI$4:BI48="[",1,0)+IF(BI$4:BI48="{",1,0)+IF(BI$4:BI48="&lt;",1,0))&gt;0,1,-1)))</f>
        <v>15</v>
      </c>
      <c r="EW48" s="3" cm="1">
        <f t="array" ref="EW48">IF(BJ48="","", SUM(IF((IF(BJ$4:BJ48="(",1,0)+IF(BJ$4:BJ48="[",1,0)+IF(BJ$4:BJ48="{",1,0)+IF(BJ$4:BJ48="&lt;",1,0))&gt;0,1,-1)))</f>
        <v>15</v>
      </c>
      <c r="EX48" s="3" cm="1">
        <f t="array" ref="EX48">IF(BK48="","", SUM(IF((IF(BK$4:BK48="(",1,0)+IF(BK$4:BK48="[",1,0)+IF(BK$4:BK48="{",1,0)+IF(BK$4:BK48="&lt;",1,0))&gt;0,1,-1)))</f>
        <v>15</v>
      </c>
      <c r="EY48" s="3" cm="1">
        <f t="array" ref="EY48">IF(BL48="","", SUM(IF((IF(BL$4:BL48="(",1,0)+IF(BL$4:BL48="[",1,0)+IF(BL$4:BL48="{",1,0)+IF(BL$4:BL48="&lt;",1,0))&gt;0,1,-1)))</f>
        <v>15</v>
      </c>
      <c r="EZ48" s="3" cm="1">
        <f t="array" ref="EZ48">IF(BM48="","", SUM(IF((IF(BM$4:BM48="(",1,0)+IF(BM$4:BM48="[",1,0)+IF(BM$4:BM48="{",1,0)+IF(BM$4:BM48="&lt;",1,0))&gt;0,1,-1)))</f>
        <v>15</v>
      </c>
      <c r="FA48" s="3" cm="1">
        <f t="array" ref="FA48">IF(BN48="","", SUM(IF((IF(BN$4:BN48="(",1,0)+IF(BN$4:BN48="[",1,0)+IF(BN$4:BN48="{",1,0)+IF(BN$4:BN48="&lt;",1,0))&gt;0,1,-1)))</f>
        <v>15</v>
      </c>
      <c r="FB48" s="3" cm="1">
        <f t="array" ref="FB48">IF(BO48="","", SUM(IF((IF(BO$4:BO48="(",1,0)+IF(BO$4:BO48="[",1,0)+IF(BO$4:BO48="{",1,0)+IF(BO$4:BO48="&lt;",1,0))&gt;0,1,-1)))</f>
        <v>15</v>
      </c>
      <c r="FC48" s="3" cm="1">
        <f t="array" ref="FC48">IF(BP48="","", SUM(IF((IF(BP$4:BP48="(",1,0)+IF(BP$4:BP48="[",1,0)+IF(BP$4:BP48="{",1,0)+IF(BP$4:BP48="&lt;",1,0))&gt;0,1,-1)))</f>
        <v>15</v>
      </c>
      <c r="FD48" s="3" cm="1">
        <f t="array" ref="FD48">IF(BQ48="","", SUM(IF((IF(BQ$4:BQ48="(",1,0)+IF(BQ$4:BQ48="[",1,0)+IF(BQ$4:BQ48="{",1,0)+IF(BQ$4:BQ48="&lt;",1,0))&gt;0,1,-1)))</f>
        <v>15</v>
      </c>
      <c r="FE48" s="3" cm="1">
        <f t="array" ref="FE48">IF(BR48="","", SUM(IF((IF(BR$4:BR48="(",1,0)+IF(BR$4:BR48="[",1,0)+IF(BR$4:BR48="{",1,0)+IF(BR$4:BR48="&lt;",1,0))&gt;0,1,-1)))</f>
        <v>15</v>
      </c>
      <c r="FF48" s="3" cm="1">
        <f t="array" ref="FF48">IF(BS48="","", SUM(IF((IF(BS$4:BS48="(",1,0)+IF(BS$4:BS48="[",1,0)+IF(BS$4:BS48="{",1,0)+IF(BS$4:BS48="&lt;",1,0))&gt;0,1,-1)))</f>
        <v>15</v>
      </c>
      <c r="FG48" s="3" cm="1">
        <f t="array" ref="FG48">IF(BT48="","", SUM(IF((IF(BT$4:BT48="(",1,0)+IF(BT$4:BT48="[",1,0)+IF(BT$4:BT48="{",1,0)+IF(BT$4:BT48="&lt;",1,0))&gt;0,1,-1)))</f>
        <v>15</v>
      </c>
      <c r="FH48" s="3" cm="1">
        <f t="array" ref="FH48">IF(BU48="","", SUM(IF((IF(BU$4:BU48="(",1,0)+IF(BU$4:BU48="[",1,0)+IF(BU$4:BU48="{",1,0)+IF(BU$4:BU48="&lt;",1,0))&gt;0,1,-1)))</f>
        <v>13</v>
      </c>
      <c r="FI48" s="3" cm="1">
        <f t="array" ref="FI48">IF(BV48="","", SUM(IF((IF(BV$4:BV48="(",1,0)+IF(BV$4:BV48="[",1,0)+IF(BV$4:BV48="{",1,0)+IF(BV$4:BV48="&lt;",1,0))&gt;0,1,-1)))</f>
        <v>15</v>
      </c>
      <c r="FJ48" s="3" cm="1">
        <f t="array" ref="FJ48">IF(BW48="","", SUM(IF((IF(BW$4:BW48="(",1,0)+IF(BW$4:BW48="[",1,0)+IF(BW$4:BW48="{",1,0)+IF(BW$4:BW48="&lt;",1,0))&gt;0,1,-1)))</f>
        <v>15</v>
      </c>
      <c r="FK48" s="3" cm="1">
        <f t="array" ref="FK48">IF(BX48="","", SUM(IF((IF(BX$4:BX48="(",1,0)+IF(BX$4:BX48="[",1,0)+IF(BX$4:BX48="{",1,0)+IF(BX$4:BX48="&lt;",1,0))&gt;0,1,-1)))</f>
        <v>15</v>
      </c>
      <c r="FL48" s="3" cm="1">
        <f t="array" ref="FL48">IF(BY48="","", SUM(IF((IF(BY$4:BY48="(",1,0)+IF(BY$4:BY48="[",1,0)+IF(BY$4:BY48="{",1,0)+IF(BY$4:BY48="&lt;",1,0))&gt;0,1,-1)))</f>
        <v>15</v>
      </c>
      <c r="FM48" s="3" cm="1">
        <f t="array" ref="FM48">IF(BZ48="","", SUM(IF((IF(BZ$4:BZ48="(",1,0)+IF(BZ$4:BZ48="[",1,0)+IF(BZ$4:BZ48="{",1,0)+IF(BZ$4:BZ48="&lt;",1,0))&gt;0,1,-1)))</f>
        <v>15</v>
      </c>
      <c r="FN48" s="3" cm="1">
        <f t="array" ref="FN48">IF(CA48="","", SUM(IF((IF(CA$4:CA48="(",1,0)+IF(CA$4:CA48="[",1,0)+IF(CA$4:CA48="{",1,0)+IF(CA$4:CA48="&lt;",1,0))&gt;0,1,-1)))</f>
        <v>15</v>
      </c>
      <c r="FO48" s="3" cm="1">
        <f t="array" ref="FO48">IF(CB48="","", SUM(IF((IF(CB$4:CB48="(",1,0)+IF(CB$4:CB48="[",1,0)+IF(CB$4:CB48="{",1,0)+IF(CB$4:CB48="&lt;",1,0))&gt;0,1,-1)))</f>
        <v>15</v>
      </c>
      <c r="FP48" s="3" cm="1">
        <f t="array" ref="FP48">IF(CC48="","", SUM(IF((IF(CC$4:CC48="(",1,0)+IF(CC$4:CC48="[",1,0)+IF(CC$4:CC48="{",1,0)+IF(CC$4:CC48="&lt;",1,0))&gt;0,1,-1)))</f>
        <v>13</v>
      </c>
      <c r="FQ48" s="3" cm="1">
        <f t="array" ref="FQ48">IF(CD48="","", SUM(IF((IF(CD$4:CD48="(",1,0)+IF(CD$4:CD48="[",1,0)+IF(CD$4:CD48="{",1,0)+IF(CD$4:CD48="&lt;",1,0))&gt;0,1,-1)))</f>
        <v>13</v>
      </c>
      <c r="FR48" s="3" cm="1">
        <f t="array" ref="FR48">IF(CE48="","", SUM(IF((IF(CE$4:CE48="(",1,0)+IF(CE$4:CE48="[",1,0)+IF(CE$4:CE48="{",1,0)+IF(CE$4:CE48="&lt;",1,0))&gt;0,1,-1)))</f>
        <v>13</v>
      </c>
      <c r="FS48" s="3" cm="1">
        <f t="array" ref="FS48">IF(CF48="","", SUM(IF((IF(CF$4:CF48="(",1,0)+IF(CF$4:CF48="[",1,0)+IF(CF$4:CF48="{",1,0)+IF(CF$4:CF48="&lt;",1,0))&gt;0,1,-1)))</f>
        <v>13</v>
      </c>
      <c r="FT48" s="3" cm="1">
        <f t="array" ref="FT48">IF(CG48="","", SUM(IF((IF(CG$4:CG48="(",1,0)+IF(CG$4:CG48="[",1,0)+IF(CG$4:CG48="{",1,0)+IF(CG$4:CG48="&lt;",1,0))&gt;0,1,-1)))</f>
        <v>15</v>
      </c>
      <c r="FU48" s="3" cm="1">
        <f t="array" ref="FU48">IF(CH48="","", SUM(IF((IF(CH$4:CH48="(",1,0)+IF(CH$4:CH48="[",1,0)+IF(CH$4:CH48="{",1,0)+IF(CH$4:CH48="&lt;",1,0))&gt;0,1,-1)))</f>
        <v>15</v>
      </c>
      <c r="FV48" s="3" cm="1">
        <f t="array" ref="FV48">IF(CI48="","", SUM(IF((IF(CI$4:CI48="(",1,0)+IF(CI$4:CI48="[",1,0)+IF(CI$4:CI48="{",1,0)+IF(CI$4:CI48="&lt;",1,0))&gt;0,1,-1)))</f>
        <v>15</v>
      </c>
      <c r="FW48" s="3" cm="1">
        <f t="array" ref="FW48">IF(CJ48="","", SUM(IF((IF(CJ$4:CJ48="(",1,0)+IF(CJ$4:CJ48="[",1,0)+IF(CJ$4:CJ48="{",1,0)+IF(CJ$4:CJ48="&lt;",1,0))&gt;0,1,-1)))</f>
        <v>7</v>
      </c>
      <c r="FX48" s="3" cm="1">
        <f t="array" ref="FX48">IF(CK48="","", SUM(IF((IF(CK$4:CK48="(",1,0)+IF(CK$4:CK48="[",1,0)+IF(CK$4:CK48="{",1,0)+IF(CK$4:CK48="&lt;",1,0))&gt;0,1,-1)))</f>
        <v>15</v>
      </c>
      <c r="FY48" s="3" cm="1">
        <f t="array" ref="FY48">IF(CL48="","", SUM(IF((IF(CL$4:CL48="(",1,0)+IF(CL$4:CL48="[",1,0)+IF(CL$4:CL48="{",1,0)+IF(CL$4:CL48="&lt;",1,0))&gt;0,1,-1)))</f>
        <v>15</v>
      </c>
      <c r="FZ48" s="3" cm="1">
        <f t="array" ref="FZ48">IF(CM48="","", SUM(IF((IF(CM$4:CM48="(",1,0)+IF(CM$4:CM48="[",1,0)+IF(CM$4:CM48="{",1,0)+IF(CM$4:CM48="&lt;",1,0))&gt;0,1,-1)))</f>
        <v>15</v>
      </c>
      <c r="GD48" s="3" cm="1">
        <f t="array" ref="GD48">IF(ISERROR(FIND(B48,"([{&lt;")),IF(INDEX(B$4:B48,_xlfn.XMATCH(CO48,CO$4:CO47,,-1)+1)=_xlfn.XLOOKUP(B48,Lookups!$B$2:$B$5,Lookups!$A$2:$A$5),0,_xlfn.XLOOKUP(B48,Lookups!$B$2:$B$5,Lookups!$C$2:$C$5)),0)</f>
        <v>0</v>
      </c>
      <c r="GE48" s="3" cm="1">
        <f t="array" ref="GE48">IF(ISERROR(FIND(C48,"([{&lt;")),IF(INDEX(C$4:C48,_xlfn.XMATCH(CP48,CP$4:CP47,,-1)+1)=_xlfn.XLOOKUP(C48,Lookups!$B$2:$B$5,Lookups!$A$2:$A$5),0,_xlfn.XLOOKUP(C48,Lookups!$B$2:$B$5,Lookups!$C$2:$C$5)),0)</f>
        <v>0</v>
      </c>
      <c r="GF48" s="3" cm="1">
        <f t="array" ref="GF48">IF(ISERROR(FIND(D48,"([{&lt;")),IF(INDEX(D$4:D48,_xlfn.XMATCH(CQ48,CQ$4:CQ47,,-1)+1)=_xlfn.XLOOKUP(D48,Lookups!$B$2:$B$5,Lookups!$A$2:$A$5),0,_xlfn.XLOOKUP(D48,Lookups!$B$2:$B$5,Lookups!$C$2:$C$5)),0)</f>
        <v>0</v>
      </c>
      <c r="GG48" s="3" cm="1">
        <f t="array" ref="GG48">IF(ISERROR(FIND(E48,"([{&lt;")),IF(INDEX(E$4:E48,_xlfn.XMATCH(CR48,CR$4:CR47,,-1)+1)=_xlfn.XLOOKUP(E48,Lookups!$B$2:$B$5,Lookups!$A$2:$A$5),0,_xlfn.XLOOKUP(E48,Lookups!$B$2:$B$5,Lookups!$C$2:$C$5)),0)</f>
        <v>0</v>
      </c>
      <c r="GH48" s="3" cm="1">
        <f t="array" ref="GH48">IF(ISERROR(FIND(F48,"([{&lt;")),IF(INDEX(F$4:F48,_xlfn.XMATCH(CS48,CS$4:CS47,,-1)+1)=_xlfn.XLOOKUP(F48,Lookups!$B$2:$B$5,Lookups!$A$2:$A$5),0,_xlfn.XLOOKUP(F48,Lookups!$B$2:$B$5,Lookups!$C$2:$C$5)),0)</f>
        <v>0</v>
      </c>
      <c r="GI48" s="3" cm="1">
        <f t="array" ref="GI48">IF(ISERROR(FIND(G48,"([{&lt;")),IF(INDEX(G$4:G48,_xlfn.XMATCH(CT48,CT$4:CT47,,-1)+1)=_xlfn.XLOOKUP(G48,Lookups!$B$2:$B$5,Lookups!$A$2:$A$5),0,_xlfn.XLOOKUP(G48,Lookups!$B$2:$B$5,Lookups!$C$2:$C$5)),0)</f>
        <v>0</v>
      </c>
      <c r="GJ48" s="3" cm="1">
        <f t="array" ref="GJ48">IF(ISERROR(FIND(H48,"([{&lt;")),IF(INDEX(H$4:H48,_xlfn.XMATCH(CU48,CU$4:CU47,,-1)+1)=_xlfn.XLOOKUP(H48,Lookups!$B$2:$B$5,Lookups!$A$2:$A$5),0,_xlfn.XLOOKUP(H48,Lookups!$B$2:$B$5,Lookups!$C$2:$C$5)),0)</f>
        <v>0</v>
      </c>
      <c r="GK48" s="3" cm="1">
        <f t="array" ref="GK48">IF(ISERROR(FIND(I48,"([{&lt;")),IF(INDEX(I$4:I48,_xlfn.XMATCH(CV48,CV$4:CV47,,-1)+1)=_xlfn.XLOOKUP(I48,Lookups!$B$2:$B$5,Lookups!$A$2:$A$5),0,_xlfn.XLOOKUP(I48,Lookups!$B$2:$B$5,Lookups!$C$2:$C$5)),0)</f>
        <v>0</v>
      </c>
      <c r="GL48" s="3" cm="1">
        <f t="array" ref="GL48">IF(ISERROR(FIND(J48,"([{&lt;")),IF(INDEX(J$4:J48,_xlfn.XMATCH(CW48,CW$4:CW47,,-1)+1)=_xlfn.XLOOKUP(J48,Lookups!$B$2:$B$5,Lookups!$A$2:$A$5),0,_xlfn.XLOOKUP(J48,Lookups!$B$2:$B$5,Lookups!$C$2:$C$5)),0)</f>
        <v>0</v>
      </c>
      <c r="GM48" s="3" cm="1">
        <f t="array" ref="GM48">IF(ISERROR(FIND(K48,"([{&lt;")),IF(INDEX(K$4:K48,_xlfn.XMATCH(CX48,CX$4:CX47,,-1)+1)=_xlfn.XLOOKUP(K48,Lookups!$B$2:$B$5,Lookups!$A$2:$A$5),0,_xlfn.XLOOKUP(K48,Lookups!$B$2:$B$5,Lookups!$C$2:$C$5)),0)</f>
        <v>0</v>
      </c>
      <c r="GN48" s="3" cm="1">
        <f t="array" ref="GN48">IF(ISERROR(FIND(L48,"([{&lt;")),IF(INDEX(L$4:L48,_xlfn.XMATCH(CY48,CY$4:CY47,,-1)+1)=_xlfn.XLOOKUP(L48,Lookups!$B$2:$B$5,Lookups!$A$2:$A$5),0,_xlfn.XLOOKUP(L48,Lookups!$B$2:$B$5,Lookups!$C$2:$C$5)),0)</f>
        <v>0</v>
      </c>
      <c r="GO48" s="3" cm="1">
        <f t="array" ref="GO48">IF(ISERROR(FIND(M48,"([{&lt;")),IF(INDEX(M$4:M48,_xlfn.XMATCH(CZ48,CZ$4:CZ47,,-1)+1)=_xlfn.XLOOKUP(M48,Lookups!$B$2:$B$5,Lookups!$A$2:$A$5),0,_xlfn.XLOOKUP(M48,Lookups!$B$2:$B$5,Lookups!$C$2:$C$5)),0)</f>
        <v>0</v>
      </c>
      <c r="GP48" s="3" cm="1">
        <f t="array" ref="GP48">IF(ISERROR(FIND(N48,"([{&lt;")),IF(INDEX(N$4:N48,_xlfn.XMATCH(DA48,DA$4:DA47,,-1)+1)=_xlfn.XLOOKUP(N48,Lookups!$B$2:$B$5,Lookups!$A$2:$A$5),0,_xlfn.XLOOKUP(N48,Lookups!$B$2:$B$5,Lookups!$C$2:$C$5)),0)</f>
        <v>0</v>
      </c>
      <c r="GQ48" s="3" cm="1">
        <f t="array" ref="GQ48">IF(ISERROR(FIND(O48,"([{&lt;")),IF(INDEX(O$4:O48,_xlfn.XMATCH(DB48,DB$4:DB47,,-1)+1)=_xlfn.XLOOKUP(O48,Lookups!$B$2:$B$5,Lookups!$A$2:$A$5),0,_xlfn.XLOOKUP(O48,Lookups!$B$2:$B$5,Lookups!$C$2:$C$5)),0)</f>
        <v>0</v>
      </c>
      <c r="GR48" s="3" cm="1">
        <f t="array" ref="GR48">IF(ISERROR(FIND(P48,"([{&lt;")),IF(INDEX(P$4:P48,_xlfn.XMATCH(DC48,DC$4:DC47,,-1)+1)=_xlfn.XLOOKUP(P48,Lookups!$B$2:$B$5,Lookups!$A$2:$A$5),0,_xlfn.XLOOKUP(P48,Lookups!$B$2:$B$5,Lookups!$C$2:$C$5)),0)</f>
        <v>0</v>
      </c>
      <c r="GS48" s="3" cm="1">
        <f t="array" ref="GS48">IF(ISERROR(FIND(Q48,"([{&lt;")),IF(INDEX(Q$4:Q48,_xlfn.XMATCH(DD48,DD$4:DD47,,-1)+1)=_xlfn.XLOOKUP(Q48,Lookups!$B$2:$B$5,Lookups!$A$2:$A$5),0,_xlfn.XLOOKUP(Q48,Lookups!$B$2:$B$5,Lookups!$C$2:$C$5)),0)</f>
        <v>0</v>
      </c>
      <c r="GT48" s="3" cm="1">
        <f t="array" ref="GT48">IF(ISERROR(FIND(R48,"([{&lt;")),IF(INDEX(R$4:R48,_xlfn.XMATCH(DE48,DE$4:DE47,,-1)+1)=_xlfn.XLOOKUP(R48,Lookups!$B$2:$B$5,Lookups!$A$2:$A$5),0,_xlfn.XLOOKUP(R48,Lookups!$B$2:$B$5,Lookups!$C$2:$C$5)),0)</f>
        <v>0</v>
      </c>
      <c r="GU48" s="3" cm="1">
        <f t="array" ref="GU48">IF(ISERROR(FIND(S48,"([{&lt;")),IF(INDEX(S$4:S48,_xlfn.XMATCH(DF48,DF$4:DF47,,-1)+1)=_xlfn.XLOOKUP(S48,Lookups!$B$2:$B$5,Lookups!$A$2:$A$5),0,_xlfn.XLOOKUP(S48,Lookups!$B$2:$B$5,Lookups!$C$2:$C$5)),0)</f>
        <v>0</v>
      </c>
      <c r="GV48" s="3" cm="1">
        <f t="array" ref="GV48">IF(ISERROR(FIND(T48,"([{&lt;")),IF(INDEX(T$4:T48,_xlfn.XMATCH(DG48,DG$4:DG47,,-1)+1)=_xlfn.XLOOKUP(T48,Lookups!$B$2:$B$5,Lookups!$A$2:$A$5),0,_xlfn.XLOOKUP(T48,Lookups!$B$2:$B$5,Lookups!$C$2:$C$5)),0)</f>
        <v>0</v>
      </c>
      <c r="GW48" s="3" cm="1">
        <f t="array" ref="GW48">IF(ISERROR(FIND(U48,"([{&lt;")),IF(INDEX(U$4:U48,_xlfn.XMATCH(DH48,DH$4:DH47,,-1)+1)=_xlfn.XLOOKUP(U48,Lookups!$B$2:$B$5,Lookups!$A$2:$A$5),0,_xlfn.XLOOKUP(U48,Lookups!$B$2:$B$5,Lookups!$C$2:$C$5)),0)</f>
        <v>0</v>
      </c>
      <c r="GX48" s="3" cm="1">
        <f t="array" ref="GX48">IF(ISERROR(FIND(V48,"([{&lt;")),IF(INDEX(V$4:V48,_xlfn.XMATCH(DI48,DI$4:DI47,,-1)+1)=_xlfn.XLOOKUP(V48,Lookups!$B$2:$B$5,Lookups!$A$2:$A$5),0,_xlfn.XLOOKUP(V48,Lookups!$B$2:$B$5,Lookups!$C$2:$C$5)),0)</f>
        <v>0</v>
      </c>
      <c r="GY48" s="3" cm="1">
        <f t="array" ref="GY48">IF(ISERROR(FIND(W48,"([{&lt;")),IF(INDEX(W$4:W48,_xlfn.XMATCH(DJ48,DJ$4:DJ47,,-1)+1)=_xlfn.XLOOKUP(W48,Lookups!$B$2:$B$5,Lookups!$A$2:$A$5),0,_xlfn.XLOOKUP(W48,Lookups!$B$2:$B$5,Lookups!$C$2:$C$5)),0)</f>
        <v>0</v>
      </c>
      <c r="GZ48" s="3" cm="1">
        <f t="array" ref="GZ48">IF(ISERROR(FIND(X48,"([{&lt;")),IF(INDEX(X$4:X48,_xlfn.XMATCH(DK48,DK$4:DK47,,-1)+1)=_xlfn.XLOOKUP(X48,Lookups!$B$2:$B$5,Lookups!$A$2:$A$5),0,_xlfn.XLOOKUP(X48,Lookups!$B$2:$B$5,Lookups!$C$2:$C$5)),0)</f>
        <v>0</v>
      </c>
      <c r="HA48" s="3" cm="1">
        <f t="array" ref="HA48">IF(ISERROR(FIND(Y48,"([{&lt;")),IF(INDEX(Y$4:Y48,_xlfn.XMATCH(DL48,DL$4:DL47,,-1)+1)=_xlfn.XLOOKUP(Y48,Lookups!$B$2:$B$5,Lookups!$A$2:$A$5),0,_xlfn.XLOOKUP(Y48,Lookups!$B$2:$B$5,Lookups!$C$2:$C$5)),0)</f>
        <v>0</v>
      </c>
      <c r="HB48" s="3" cm="1">
        <f t="array" ref="HB48">IF(ISERROR(FIND(Z48,"([{&lt;")),IF(INDEX(Z$4:Z48,_xlfn.XMATCH(DM48,DM$4:DM47,,-1)+1)=_xlfn.XLOOKUP(Z48,Lookups!$B$2:$B$5,Lookups!$A$2:$A$5),0,_xlfn.XLOOKUP(Z48,Lookups!$B$2:$B$5,Lookups!$C$2:$C$5)),0)</f>
        <v>0</v>
      </c>
      <c r="HC48" s="3" cm="1">
        <f t="array" ref="HC48">IF(ISERROR(FIND(AA48,"([{&lt;")),IF(INDEX(AA$4:AA48,_xlfn.XMATCH(DN48,DN$4:DN47,,-1)+1)=_xlfn.XLOOKUP(AA48,Lookups!$B$2:$B$5,Lookups!$A$2:$A$5),0,_xlfn.XLOOKUP(AA48,Lookups!$B$2:$B$5,Lookups!$C$2:$C$5)),0)</f>
        <v>0</v>
      </c>
      <c r="HD48" s="3" cm="1">
        <f t="array" ref="HD48">IF(ISERROR(FIND(AB48,"([{&lt;")),IF(INDEX(AB$4:AB48,_xlfn.XMATCH(DO48,DO$4:DO47,,-1)+1)=_xlfn.XLOOKUP(AB48,Lookups!$B$2:$B$5,Lookups!$A$2:$A$5),0,_xlfn.XLOOKUP(AB48,Lookups!$B$2:$B$5,Lookups!$C$2:$C$5)),0)</f>
        <v>0</v>
      </c>
      <c r="HE48" s="3" cm="1">
        <f t="array" ref="HE48">IF(ISERROR(FIND(AC48,"([{&lt;")),IF(INDEX(AC$4:AC48,_xlfn.XMATCH(DP48,DP$4:DP47,,-1)+1)=_xlfn.XLOOKUP(AC48,Lookups!$B$2:$B$5,Lookups!$A$2:$A$5),0,_xlfn.XLOOKUP(AC48,Lookups!$B$2:$B$5,Lookups!$C$2:$C$5)),0)</f>
        <v>0</v>
      </c>
      <c r="HF48" s="3" cm="1">
        <f t="array" ref="HF48">IF(ISERROR(FIND(AD48,"([{&lt;")),IF(INDEX(AD$4:AD48,_xlfn.XMATCH(DQ48,DQ$4:DQ47,,-1)+1)=_xlfn.XLOOKUP(AD48,Lookups!$B$2:$B$5,Lookups!$A$2:$A$5),0,_xlfn.XLOOKUP(AD48,Lookups!$B$2:$B$5,Lookups!$C$2:$C$5)),0)</f>
        <v>0</v>
      </c>
      <c r="HG48" s="3" cm="1">
        <f t="array" ref="HG48">IF(ISERROR(FIND(AE48,"([{&lt;")),IF(INDEX(AE$4:AE48,_xlfn.XMATCH(DR48,DR$4:DR47,,-1)+1)=_xlfn.XLOOKUP(AE48,Lookups!$B$2:$B$5,Lookups!$A$2:$A$5),0,_xlfn.XLOOKUP(AE48,Lookups!$B$2:$B$5,Lookups!$C$2:$C$5)),0)</f>
        <v>0</v>
      </c>
      <c r="HH48" s="3" cm="1">
        <f t="array" ref="HH48">IF(ISERROR(FIND(AF48,"([{&lt;")),IF(INDEX(AF$4:AF48,_xlfn.XMATCH(DS48,DS$4:DS47,,-1)+1)=_xlfn.XLOOKUP(AF48,Lookups!$B$2:$B$5,Lookups!$A$2:$A$5),0,_xlfn.XLOOKUP(AF48,Lookups!$B$2:$B$5,Lookups!$C$2:$C$5)),0)</f>
        <v>0</v>
      </c>
      <c r="HI48" s="3" cm="1">
        <f t="array" ref="HI48">IF(ISERROR(FIND(AG48,"([{&lt;")),IF(INDEX(AG$4:AG48,_xlfn.XMATCH(DT48,DT$4:DT47,,-1)+1)=_xlfn.XLOOKUP(AG48,Lookups!$B$2:$B$5,Lookups!$A$2:$A$5),0,_xlfn.XLOOKUP(AG48,Lookups!$B$2:$B$5,Lookups!$C$2:$C$5)),0)</f>
        <v>0</v>
      </c>
      <c r="HJ48" s="3" cm="1">
        <f t="array" ref="HJ48">IF(ISERROR(FIND(AH48,"([{&lt;")),IF(INDEX(AH$4:AH48,_xlfn.XMATCH(DU48,DU$4:DU47,,-1)+1)=_xlfn.XLOOKUP(AH48,Lookups!$B$2:$B$5,Lookups!$A$2:$A$5),0,_xlfn.XLOOKUP(AH48,Lookups!$B$2:$B$5,Lookups!$C$2:$C$5)),0)</f>
        <v>0</v>
      </c>
      <c r="HK48" s="3" cm="1">
        <f t="array" ref="HK48">IF(ISERROR(FIND(AI48,"([{&lt;")),IF(INDEX(AI$4:AI48,_xlfn.XMATCH(DV48,DV$4:DV47,,-1)+1)=_xlfn.XLOOKUP(AI48,Lookups!$B$2:$B$5,Lookups!$A$2:$A$5),0,_xlfn.XLOOKUP(AI48,Lookups!$B$2:$B$5,Lookups!$C$2:$C$5)),0)</f>
        <v>0</v>
      </c>
      <c r="HL48" s="3" cm="1">
        <f t="array" ref="HL48">IF(ISERROR(FIND(AJ48,"([{&lt;")),IF(INDEX(AJ$4:AJ48,_xlfn.XMATCH(DW48,DW$4:DW47,,-1)+1)=_xlfn.XLOOKUP(AJ48,Lookups!$B$2:$B$5,Lookups!$A$2:$A$5),0,_xlfn.XLOOKUP(AJ48,Lookups!$B$2:$B$5,Lookups!$C$2:$C$5)),0)</f>
        <v>0</v>
      </c>
      <c r="HM48" s="3" cm="1">
        <f t="array" ref="HM48">IF(ISERROR(FIND(AK48,"([{&lt;")),IF(INDEX(AK$4:AK48,_xlfn.XMATCH(DX48,DX$4:DX47,,-1)+1)=_xlfn.XLOOKUP(AK48,Lookups!$B$2:$B$5,Lookups!$A$2:$A$5),0,_xlfn.XLOOKUP(AK48,Lookups!$B$2:$B$5,Lookups!$C$2:$C$5)),0)</f>
        <v>0</v>
      </c>
      <c r="HN48" s="3" cm="1">
        <f t="array" ref="HN48">IF(ISERROR(FIND(AL48,"([{&lt;")),IF(INDEX(AL$4:AL48,_xlfn.XMATCH(DY48,DY$4:DY47,,-1)+1)=_xlfn.XLOOKUP(AL48,Lookups!$B$2:$B$5,Lookups!$A$2:$A$5),0,_xlfn.XLOOKUP(AL48,Lookups!$B$2:$B$5,Lookups!$C$2:$C$5)),0)</f>
        <v>0</v>
      </c>
      <c r="HO48" s="3" cm="1">
        <f t="array" ref="HO48">IF(ISERROR(FIND(AM48,"([{&lt;")),IF(INDEX(AM$4:AM48,_xlfn.XMATCH(DZ48,DZ$4:DZ47,,-1)+1)=_xlfn.XLOOKUP(AM48,Lookups!$B$2:$B$5,Lookups!$A$2:$A$5),0,_xlfn.XLOOKUP(AM48,Lookups!$B$2:$B$5,Lookups!$C$2:$C$5)),0)</f>
        <v>0</v>
      </c>
      <c r="HP48" s="3" cm="1">
        <f t="array" ref="HP48">IF(ISERROR(FIND(AN48,"([{&lt;")),IF(INDEX(AN$4:AN48,_xlfn.XMATCH(EA48,EA$4:EA47,,-1)+1)=_xlfn.XLOOKUP(AN48,Lookups!$B$2:$B$5,Lookups!$A$2:$A$5),0,_xlfn.XLOOKUP(AN48,Lookups!$B$2:$B$5,Lookups!$C$2:$C$5)),0)</f>
        <v>0</v>
      </c>
      <c r="HQ48" s="3" cm="1">
        <f t="array" ref="HQ48">IF(ISERROR(FIND(AO48,"([{&lt;")),IF(INDEX(AO$4:AO48,_xlfn.XMATCH(EB48,EB$4:EB47,,-1)+1)=_xlfn.XLOOKUP(AO48,Lookups!$B$2:$B$5,Lookups!$A$2:$A$5),0,_xlfn.XLOOKUP(AO48,Lookups!$B$2:$B$5,Lookups!$C$2:$C$5)),0)</f>
        <v>0</v>
      </c>
      <c r="HR48" s="3" cm="1">
        <f t="array" ref="HR48">IF(ISERROR(FIND(AP48,"([{&lt;")),IF(INDEX(AP$4:AP48,_xlfn.XMATCH(EC48,EC$4:EC47,,-1)+1)=_xlfn.XLOOKUP(AP48,Lookups!$B$2:$B$5,Lookups!$A$2:$A$5),0,_xlfn.XLOOKUP(AP48,Lookups!$B$2:$B$5,Lookups!$C$2:$C$5)),0)</f>
        <v>0</v>
      </c>
      <c r="HS48" s="3" cm="1">
        <f t="array" ref="HS48">IF(ISERROR(FIND(AQ48,"([{&lt;")),IF(INDEX(AQ$4:AQ48,_xlfn.XMATCH(ED48,ED$4:ED47,,-1)+1)=_xlfn.XLOOKUP(AQ48,Lookups!$B$2:$B$5,Lookups!$A$2:$A$5),0,_xlfn.XLOOKUP(AQ48,Lookups!$B$2:$B$5,Lookups!$C$2:$C$5)),0)</f>
        <v>0</v>
      </c>
      <c r="HT48" s="3" cm="1">
        <f t="array" ref="HT48">IF(ISERROR(FIND(AR48,"([{&lt;")),IF(INDEX(AR$4:AR48,_xlfn.XMATCH(EE48,EE$4:EE47,,-1)+1)=_xlfn.XLOOKUP(AR48,Lookups!$B$2:$B$5,Lookups!$A$2:$A$5),0,_xlfn.XLOOKUP(AR48,Lookups!$B$2:$B$5,Lookups!$C$2:$C$5)),0)</f>
        <v>0</v>
      </c>
      <c r="HU48" s="3" cm="1">
        <f t="array" ref="HU48">IF(ISERROR(FIND(AS48,"([{&lt;")),IF(INDEX(AS$4:AS48,_xlfn.XMATCH(EF48,EF$4:EF47,,-1)+1)=_xlfn.XLOOKUP(AS48,Lookups!$B$2:$B$5,Lookups!$A$2:$A$5),0,_xlfn.XLOOKUP(AS48,Lookups!$B$2:$B$5,Lookups!$C$2:$C$5)),0)</f>
        <v>0</v>
      </c>
      <c r="HV48" s="3" cm="1">
        <f t="array" ref="HV48">IF(ISERROR(FIND(AT48,"([{&lt;")),IF(INDEX(AT$4:AT48,_xlfn.XMATCH(EG48,EG$4:EG47,,-1)+1)=_xlfn.XLOOKUP(AT48,Lookups!$B$2:$B$5,Lookups!$A$2:$A$5),0,_xlfn.XLOOKUP(AT48,Lookups!$B$2:$B$5,Lookups!$C$2:$C$5)),0)</f>
        <v>0</v>
      </c>
      <c r="HW48" s="3" cm="1">
        <f t="array" ref="HW48">IF(ISERROR(FIND(AU48,"([{&lt;")),IF(INDEX(AU$4:AU48,_xlfn.XMATCH(EH48,EH$4:EH47,,-1)+1)=_xlfn.XLOOKUP(AU48,Lookups!$B$2:$B$5,Lookups!$A$2:$A$5),0,_xlfn.XLOOKUP(AU48,Lookups!$B$2:$B$5,Lookups!$C$2:$C$5)),0)</f>
        <v>0</v>
      </c>
      <c r="HX48" s="3" cm="1">
        <f t="array" ref="HX48">IF(ISERROR(FIND(AV48,"([{&lt;")),IF(INDEX(AV$4:AV48,_xlfn.XMATCH(EI48,EI$4:EI47,,-1)+1)=_xlfn.XLOOKUP(AV48,Lookups!$B$2:$B$5,Lookups!$A$2:$A$5),0,_xlfn.XLOOKUP(AV48,Lookups!$B$2:$B$5,Lookups!$C$2:$C$5)),0)</f>
        <v>0</v>
      </c>
      <c r="HY48" s="3" cm="1">
        <f t="array" ref="HY48">IF(ISERROR(FIND(AW48,"([{&lt;")),IF(INDEX(AW$4:AW48,_xlfn.XMATCH(EJ48,EJ$4:EJ47,,-1)+1)=_xlfn.XLOOKUP(AW48,Lookups!$B$2:$B$5,Lookups!$A$2:$A$5),0,_xlfn.XLOOKUP(AW48,Lookups!$B$2:$B$5,Lookups!$C$2:$C$5)),0)</f>
        <v>0</v>
      </c>
      <c r="HZ48" s="3" cm="1">
        <f t="array" ref="HZ48">IF(ISERROR(FIND(AX48,"([{&lt;")),IF(INDEX(AX$4:AX48,_xlfn.XMATCH(EK48,EK$4:EK47,,-1)+1)=_xlfn.XLOOKUP(AX48,Lookups!$B$2:$B$5,Lookups!$A$2:$A$5),0,_xlfn.XLOOKUP(AX48,Lookups!$B$2:$B$5,Lookups!$C$2:$C$5)),0)</f>
        <v>0</v>
      </c>
      <c r="IA48" s="3" cm="1">
        <f t="array" ref="IA48">IF(ISERROR(FIND(AY48,"([{&lt;")),IF(INDEX(AY$4:AY48,_xlfn.XMATCH(EL48,EL$4:EL47,,-1)+1)=_xlfn.XLOOKUP(AY48,Lookups!$B$2:$B$5,Lookups!$A$2:$A$5),0,_xlfn.XLOOKUP(AY48,Lookups!$B$2:$B$5,Lookups!$C$2:$C$5)),0)</f>
        <v>0</v>
      </c>
      <c r="IB48" s="3" cm="1">
        <f t="array" ref="IB48">IF(ISERROR(FIND(AZ48,"([{&lt;")),IF(INDEX(AZ$4:AZ48,_xlfn.XMATCH(EM48,EM$4:EM47,,-1)+1)=_xlfn.XLOOKUP(AZ48,Lookups!$B$2:$B$5,Lookups!$A$2:$A$5),0,_xlfn.XLOOKUP(AZ48,Lookups!$B$2:$B$5,Lookups!$C$2:$C$5)),0)</f>
        <v>0</v>
      </c>
      <c r="IC48" s="3" cm="1">
        <f t="array" ref="IC48">IF(ISERROR(FIND(BA48,"([{&lt;")),IF(INDEX(BA$4:BA48,_xlfn.XMATCH(EN48,EN$4:EN47,,-1)+1)=_xlfn.XLOOKUP(BA48,Lookups!$B$2:$B$5,Lookups!$A$2:$A$5),0,_xlfn.XLOOKUP(BA48,Lookups!$B$2:$B$5,Lookups!$C$2:$C$5)),0)</f>
        <v>0</v>
      </c>
      <c r="ID48" s="3" cm="1">
        <f t="array" ref="ID48">IF(ISERROR(FIND(BB48,"([{&lt;")),IF(INDEX(BB$4:BB48,_xlfn.XMATCH(EO48,EO$4:EO47,,-1)+1)=_xlfn.XLOOKUP(BB48,Lookups!$B$2:$B$5,Lookups!$A$2:$A$5),0,_xlfn.XLOOKUP(BB48,Lookups!$B$2:$B$5,Lookups!$C$2:$C$5)),0)</f>
        <v>0</v>
      </c>
      <c r="IE48" s="3" cm="1">
        <f t="array" ref="IE48">IF(ISERROR(FIND(BC48,"([{&lt;")),IF(INDEX(BC$4:BC48,_xlfn.XMATCH(EP48,EP$4:EP47,,-1)+1)=_xlfn.XLOOKUP(BC48,Lookups!$B$2:$B$5,Lookups!$A$2:$A$5),0,_xlfn.XLOOKUP(BC48,Lookups!$B$2:$B$5,Lookups!$C$2:$C$5)),0)</f>
        <v>0</v>
      </c>
      <c r="IF48" s="3" cm="1">
        <f t="array" ref="IF48">IF(ISERROR(FIND(BD48,"([{&lt;")),IF(INDEX(BD$4:BD48,_xlfn.XMATCH(EQ48,EQ$4:EQ47,,-1)+1)=_xlfn.XLOOKUP(BD48,Lookups!$B$2:$B$5,Lookups!$A$2:$A$5),0,_xlfn.XLOOKUP(BD48,Lookups!$B$2:$B$5,Lookups!$C$2:$C$5)),0)</f>
        <v>0</v>
      </c>
      <c r="IG48" s="3" cm="1">
        <f t="array" ref="IG48">IF(ISERROR(FIND(BE48,"([{&lt;")),IF(INDEX(BE$4:BE48,_xlfn.XMATCH(ER48,ER$4:ER47,,-1)+1)=_xlfn.XLOOKUP(BE48,Lookups!$B$2:$B$5,Lookups!$A$2:$A$5),0,_xlfn.XLOOKUP(BE48,Lookups!$B$2:$B$5,Lookups!$C$2:$C$5)),0)</f>
        <v>0</v>
      </c>
      <c r="IH48" s="3" cm="1">
        <f t="array" ref="IH48">IF(ISERROR(FIND(BF48,"([{&lt;")),IF(INDEX(BF$4:BF48,_xlfn.XMATCH(ES48,ES$4:ES47,,-1)+1)=_xlfn.XLOOKUP(BF48,Lookups!$B$2:$B$5,Lookups!$A$2:$A$5),0,_xlfn.XLOOKUP(BF48,Lookups!$B$2:$B$5,Lookups!$C$2:$C$5)),0)</f>
        <v>0</v>
      </c>
      <c r="II48" s="3" cm="1">
        <f t="array" ref="II48">IF(ISERROR(FIND(BG48,"([{&lt;")),IF(INDEX(BG$4:BG48,_xlfn.XMATCH(ET48,ET$4:ET47,,-1)+1)=_xlfn.XLOOKUP(BG48,Lookups!$B$2:$B$5,Lookups!$A$2:$A$5),0,_xlfn.XLOOKUP(BG48,Lookups!$B$2:$B$5,Lookups!$C$2:$C$5)),0)</f>
        <v>0</v>
      </c>
      <c r="IJ48" s="3" cm="1">
        <f t="array" ref="IJ48">IF(ISERROR(FIND(BH48,"([{&lt;")),IF(INDEX(BH$4:BH48,_xlfn.XMATCH(EU48,EU$4:EU47,,-1)+1)=_xlfn.XLOOKUP(BH48,Lookups!$B$2:$B$5,Lookups!$A$2:$A$5),0,_xlfn.XLOOKUP(BH48,Lookups!$B$2:$B$5,Lookups!$C$2:$C$5)),0)</f>
        <v>0</v>
      </c>
      <c r="IK48" s="3" cm="1">
        <f t="array" ref="IK48">IF(ISERROR(FIND(BI48,"([{&lt;")),IF(INDEX(BI$4:BI48,_xlfn.XMATCH(EV48,EV$4:EV47,,-1)+1)=_xlfn.XLOOKUP(BI48,Lookups!$B$2:$B$5,Lookups!$A$2:$A$5),0,_xlfn.XLOOKUP(BI48,Lookups!$B$2:$B$5,Lookups!$C$2:$C$5)),0)</f>
        <v>0</v>
      </c>
      <c r="IL48" s="3" cm="1">
        <f t="array" ref="IL48">IF(ISERROR(FIND(BJ48,"([{&lt;")),IF(INDEX(BJ$4:BJ48,_xlfn.XMATCH(EW48,EW$4:EW47,,-1)+1)=_xlfn.XLOOKUP(BJ48,Lookups!$B$2:$B$5,Lookups!$A$2:$A$5),0,_xlfn.XLOOKUP(BJ48,Lookups!$B$2:$B$5,Lookups!$C$2:$C$5)),0)</f>
        <v>0</v>
      </c>
      <c r="IM48" s="3" cm="1">
        <f t="array" ref="IM48">IF(ISERROR(FIND(BK48,"([{&lt;")),IF(INDEX(BK$4:BK48,_xlfn.XMATCH(EX48,EX$4:EX47,,-1)+1)=_xlfn.XLOOKUP(BK48,Lookups!$B$2:$B$5,Lookups!$A$2:$A$5),0,_xlfn.XLOOKUP(BK48,Lookups!$B$2:$B$5,Lookups!$C$2:$C$5)),0)</f>
        <v>0</v>
      </c>
      <c r="IN48" s="3" cm="1">
        <f t="array" ref="IN48">IF(ISERROR(FIND(BL48,"([{&lt;")),IF(INDEX(BL$4:BL48,_xlfn.XMATCH(EY48,EY$4:EY47,,-1)+1)=_xlfn.XLOOKUP(BL48,Lookups!$B$2:$B$5,Lookups!$A$2:$A$5),0,_xlfn.XLOOKUP(BL48,Lookups!$B$2:$B$5,Lookups!$C$2:$C$5)),0)</f>
        <v>0</v>
      </c>
      <c r="IO48" s="3" cm="1">
        <f t="array" ref="IO48">IF(ISERROR(FIND(BM48,"([{&lt;")),IF(INDEX(BM$4:BM48,_xlfn.XMATCH(EZ48,EZ$4:EZ47,,-1)+1)=_xlfn.XLOOKUP(BM48,Lookups!$B$2:$B$5,Lookups!$A$2:$A$5),0,_xlfn.XLOOKUP(BM48,Lookups!$B$2:$B$5,Lookups!$C$2:$C$5)),0)</f>
        <v>0</v>
      </c>
      <c r="IP48" s="3" cm="1">
        <f t="array" ref="IP48">IF(ISERROR(FIND(BN48,"([{&lt;")),IF(INDEX(BN$4:BN48,_xlfn.XMATCH(FA48,FA$4:FA47,,-1)+1)=_xlfn.XLOOKUP(BN48,Lookups!$B$2:$B$5,Lookups!$A$2:$A$5),0,_xlfn.XLOOKUP(BN48,Lookups!$B$2:$B$5,Lookups!$C$2:$C$5)),0)</f>
        <v>0</v>
      </c>
      <c r="IQ48" s="3" cm="1">
        <f t="array" ref="IQ48">IF(ISERROR(FIND(BO48,"([{&lt;")),IF(INDEX(BO$4:BO48,_xlfn.XMATCH(FB48,FB$4:FB47,,-1)+1)=_xlfn.XLOOKUP(BO48,Lookups!$B$2:$B$5,Lookups!$A$2:$A$5),0,_xlfn.XLOOKUP(BO48,Lookups!$B$2:$B$5,Lookups!$C$2:$C$5)),0)</f>
        <v>0</v>
      </c>
      <c r="IR48" s="3" cm="1">
        <f t="array" ref="IR48">IF(ISERROR(FIND(BP48,"([{&lt;")),IF(INDEX(BP$4:BP48,_xlfn.XMATCH(FC48,FC$4:FC47,,-1)+1)=_xlfn.XLOOKUP(BP48,Lookups!$B$2:$B$5,Lookups!$A$2:$A$5),0,_xlfn.XLOOKUP(BP48,Lookups!$B$2:$B$5,Lookups!$C$2:$C$5)),0)</f>
        <v>0</v>
      </c>
      <c r="IS48" s="3" cm="1">
        <f t="array" ref="IS48">IF(ISERROR(FIND(BQ48,"([{&lt;")),IF(INDEX(BQ$4:BQ48,_xlfn.XMATCH(FD48,FD$4:FD47,,-1)+1)=_xlfn.XLOOKUP(BQ48,Lookups!$B$2:$B$5,Lookups!$A$2:$A$5),0,_xlfn.XLOOKUP(BQ48,Lookups!$B$2:$B$5,Lookups!$C$2:$C$5)),0)</f>
        <v>0</v>
      </c>
      <c r="IT48" s="3" cm="1">
        <f t="array" ref="IT48">IF(ISERROR(FIND(BR48,"([{&lt;")),IF(INDEX(BR$4:BR48,_xlfn.XMATCH(FE48,FE$4:FE47,,-1)+1)=_xlfn.XLOOKUP(BR48,Lookups!$B$2:$B$5,Lookups!$A$2:$A$5),0,_xlfn.XLOOKUP(BR48,Lookups!$B$2:$B$5,Lookups!$C$2:$C$5)),0)</f>
        <v>0</v>
      </c>
      <c r="IU48" s="3" cm="1">
        <f t="array" ref="IU48">IF(ISERROR(FIND(BS48,"([{&lt;")),IF(INDEX(BS$4:BS48,_xlfn.XMATCH(FF48,FF$4:FF47,,-1)+1)=_xlfn.XLOOKUP(BS48,Lookups!$B$2:$B$5,Lookups!$A$2:$A$5),0,_xlfn.XLOOKUP(BS48,Lookups!$B$2:$B$5,Lookups!$C$2:$C$5)),0)</f>
        <v>0</v>
      </c>
      <c r="IV48" s="3" cm="1">
        <f t="array" ref="IV48">IF(ISERROR(FIND(BT48,"([{&lt;")),IF(INDEX(BT$4:BT48,_xlfn.XMATCH(FG48,FG$4:FG47,,-1)+1)=_xlfn.XLOOKUP(BT48,Lookups!$B$2:$B$5,Lookups!$A$2:$A$5),0,_xlfn.XLOOKUP(BT48,Lookups!$B$2:$B$5,Lookups!$C$2:$C$5)),0)</f>
        <v>0</v>
      </c>
      <c r="IW48" s="3" cm="1">
        <f t="array" ref="IW48">IF(ISERROR(FIND(BU48,"([{&lt;")),IF(INDEX(BU$4:BU48,_xlfn.XMATCH(FH48,FH$4:FH47,,-1)+1)=_xlfn.XLOOKUP(BU48,Lookups!$B$2:$B$5,Lookups!$A$2:$A$5),0,_xlfn.XLOOKUP(BU48,Lookups!$B$2:$B$5,Lookups!$C$2:$C$5)),0)</f>
        <v>0</v>
      </c>
      <c r="IX48" s="3" cm="1">
        <f t="array" ref="IX48">IF(ISERROR(FIND(BV48,"([{&lt;")),IF(INDEX(BV$4:BV48,_xlfn.XMATCH(FI48,FI$4:FI47,,-1)+1)=_xlfn.XLOOKUP(BV48,Lookups!$B$2:$B$5,Lookups!$A$2:$A$5),0,_xlfn.XLOOKUP(BV48,Lookups!$B$2:$B$5,Lookups!$C$2:$C$5)),0)</f>
        <v>0</v>
      </c>
      <c r="IY48" s="3" cm="1">
        <f t="array" ref="IY48">IF(ISERROR(FIND(BW48,"([{&lt;")),IF(INDEX(BW$4:BW48,_xlfn.XMATCH(FJ48,FJ$4:FJ47,,-1)+1)=_xlfn.XLOOKUP(BW48,Lookups!$B$2:$B$5,Lookups!$A$2:$A$5),0,_xlfn.XLOOKUP(BW48,Lookups!$B$2:$B$5,Lookups!$C$2:$C$5)),0)</f>
        <v>0</v>
      </c>
      <c r="IZ48" s="3" cm="1">
        <f t="array" ref="IZ48">IF(ISERROR(FIND(BX48,"([{&lt;")),IF(INDEX(BX$4:BX48,_xlfn.XMATCH(FK48,FK$4:FK47,,-1)+1)=_xlfn.XLOOKUP(BX48,Lookups!$B$2:$B$5,Lookups!$A$2:$A$5),0,_xlfn.XLOOKUP(BX48,Lookups!$B$2:$B$5,Lookups!$C$2:$C$5)),0)</f>
        <v>0</v>
      </c>
      <c r="JA48" s="3" cm="1">
        <f t="array" ref="JA48">IF(ISERROR(FIND(BY48,"([{&lt;")),IF(INDEX(BY$4:BY48,_xlfn.XMATCH(FL48,FL$4:FL47,,-1)+1)=_xlfn.XLOOKUP(BY48,Lookups!$B$2:$B$5,Lookups!$A$2:$A$5),0,_xlfn.XLOOKUP(BY48,Lookups!$B$2:$B$5,Lookups!$C$2:$C$5)),0)</f>
        <v>0</v>
      </c>
      <c r="JB48" s="3" cm="1">
        <f t="array" ref="JB48">IF(ISERROR(FIND(BZ48,"([{&lt;")),IF(INDEX(BZ$4:BZ48,_xlfn.XMATCH(FM48,FM$4:FM47,,-1)+1)=_xlfn.XLOOKUP(BZ48,Lookups!$B$2:$B$5,Lookups!$A$2:$A$5),0,_xlfn.XLOOKUP(BZ48,Lookups!$B$2:$B$5,Lookups!$C$2:$C$5)),0)</f>
        <v>0</v>
      </c>
      <c r="JC48" s="3" cm="1">
        <f t="array" ref="JC48">IF(ISERROR(FIND(CA48,"([{&lt;")),IF(INDEX(CA$4:CA48,_xlfn.XMATCH(FN48,FN$4:FN47,,-1)+1)=_xlfn.XLOOKUP(CA48,Lookups!$B$2:$B$5,Lookups!$A$2:$A$5),0,_xlfn.XLOOKUP(CA48,Lookups!$B$2:$B$5,Lookups!$C$2:$C$5)),0)</f>
        <v>0</v>
      </c>
      <c r="JD48" s="3" cm="1">
        <f t="array" ref="JD48">IF(ISERROR(FIND(CB48,"([{&lt;")),IF(INDEX(CB$4:CB48,_xlfn.XMATCH(FO48,FO$4:FO47,,-1)+1)=_xlfn.XLOOKUP(CB48,Lookups!$B$2:$B$5,Lookups!$A$2:$A$5),0,_xlfn.XLOOKUP(CB48,Lookups!$B$2:$B$5,Lookups!$C$2:$C$5)),0)</f>
        <v>0</v>
      </c>
      <c r="JE48" s="3" cm="1">
        <f t="array" ref="JE48">IF(ISERROR(FIND(CC48,"([{&lt;")),IF(INDEX(CC$4:CC48,_xlfn.XMATCH(FP48,FP$4:FP47,,-1)+1)=_xlfn.XLOOKUP(CC48,Lookups!$B$2:$B$5,Lookups!$A$2:$A$5),0,_xlfn.XLOOKUP(CC48,Lookups!$B$2:$B$5,Lookups!$C$2:$C$5)),0)</f>
        <v>0</v>
      </c>
      <c r="JF48" s="3" cm="1">
        <f t="array" ref="JF48">IF(ISERROR(FIND(CD48,"([{&lt;")),IF(INDEX(CD$4:CD48,_xlfn.XMATCH(FQ48,FQ$4:FQ47,,-1)+1)=_xlfn.XLOOKUP(CD48,Lookups!$B$2:$B$5,Lookups!$A$2:$A$5),0,_xlfn.XLOOKUP(CD48,Lookups!$B$2:$B$5,Lookups!$C$2:$C$5)),0)</f>
        <v>0</v>
      </c>
      <c r="JG48" s="3" cm="1">
        <f t="array" ref="JG48">IF(ISERROR(FIND(CE48,"([{&lt;")),IF(INDEX(CE$4:CE48,_xlfn.XMATCH(FR48,FR$4:FR47,,-1)+1)=_xlfn.XLOOKUP(CE48,Lookups!$B$2:$B$5,Lookups!$A$2:$A$5),0,_xlfn.XLOOKUP(CE48,Lookups!$B$2:$B$5,Lookups!$C$2:$C$5)),0)</f>
        <v>0</v>
      </c>
      <c r="JH48" s="3" cm="1">
        <f t="array" ref="JH48">IF(ISERROR(FIND(CF48,"([{&lt;")),IF(INDEX(CF$4:CF48,_xlfn.XMATCH(FS48,FS$4:FS47,,-1)+1)=_xlfn.XLOOKUP(CF48,Lookups!$B$2:$B$5,Lookups!$A$2:$A$5),0,_xlfn.XLOOKUP(CF48,Lookups!$B$2:$B$5,Lookups!$C$2:$C$5)),0)</f>
        <v>0</v>
      </c>
      <c r="JI48" s="3" cm="1">
        <f t="array" ref="JI48">IF(ISERROR(FIND(CG48,"([{&lt;")),IF(INDEX(CG$4:CG48,_xlfn.XMATCH(FT48,FT$4:FT47,,-1)+1)=_xlfn.XLOOKUP(CG48,Lookups!$B$2:$B$5,Lookups!$A$2:$A$5),0,_xlfn.XLOOKUP(CG48,Lookups!$B$2:$B$5,Lookups!$C$2:$C$5)),0)</f>
        <v>0</v>
      </c>
      <c r="JJ48" s="3" cm="1">
        <f t="array" ref="JJ48">IF(ISERROR(FIND(CH48,"([{&lt;")),IF(INDEX(CH$4:CH48,_xlfn.XMATCH(FU48,FU$4:FU47,,-1)+1)=_xlfn.XLOOKUP(CH48,Lookups!$B$2:$B$5,Lookups!$A$2:$A$5),0,_xlfn.XLOOKUP(CH48,Lookups!$B$2:$B$5,Lookups!$C$2:$C$5)),0)</f>
        <v>0</v>
      </c>
      <c r="JK48" s="3" cm="1">
        <f t="array" ref="JK48">IF(ISERROR(FIND(CI48,"([{&lt;")),IF(INDEX(CI$4:CI48,_xlfn.XMATCH(FV48,FV$4:FV47,,-1)+1)=_xlfn.XLOOKUP(CI48,Lookups!$B$2:$B$5,Lookups!$A$2:$A$5),0,_xlfn.XLOOKUP(CI48,Lookups!$B$2:$B$5,Lookups!$C$2:$C$5)),0)</f>
        <v>0</v>
      </c>
      <c r="JL48" s="3" cm="1">
        <f t="array" ref="JL48">IF(ISERROR(FIND(CJ48,"([{&lt;")),IF(INDEX(CJ$4:CJ48,_xlfn.XMATCH(FW48,FW$4:FW47,,-1)+1)=_xlfn.XLOOKUP(CJ48,Lookups!$B$2:$B$5,Lookups!$A$2:$A$5),0,_xlfn.XLOOKUP(CJ48,Lookups!$B$2:$B$5,Lookups!$C$2:$C$5)),0)</f>
        <v>0</v>
      </c>
      <c r="JM48" s="3" cm="1">
        <f t="array" ref="JM48">IF(ISERROR(FIND(CK48,"([{&lt;")),IF(INDEX(CK$4:CK48,_xlfn.XMATCH(FX48,FX$4:FX47,,-1)+1)=_xlfn.XLOOKUP(CK48,Lookups!$B$2:$B$5,Lookups!$A$2:$A$5),0,_xlfn.XLOOKUP(CK48,Lookups!$B$2:$B$5,Lookups!$C$2:$C$5)),0)</f>
        <v>0</v>
      </c>
      <c r="JN48" s="3" cm="1">
        <f t="array" ref="JN48">IF(ISERROR(FIND(CL48,"([{&lt;")),IF(INDEX(CL$4:CL48,_xlfn.XMATCH(FY48,FY$4:FY47,,-1)+1)=_xlfn.XLOOKUP(CL48,Lookups!$B$2:$B$5,Lookups!$A$2:$A$5),0,_xlfn.XLOOKUP(CL48,Lookups!$B$2:$B$5,Lookups!$C$2:$C$5)),0)</f>
        <v>0</v>
      </c>
      <c r="JO48" s="3" cm="1">
        <f t="array" ref="JO48">IF(ISERROR(FIND(CM48,"([{&lt;")),IF(INDEX(CM$4:CM48,_xlfn.XMATCH(FZ48,FZ$4:FZ47,,-1)+1)=_xlfn.XLOOKUP(CM48,Lookups!$B$2:$B$5,Lookups!$A$2:$A$5),0,_xlfn.XLOOKUP(CM48,Lookups!$B$2:$B$5,Lookups!$C$2:$C$5)),0)</f>
        <v>0</v>
      </c>
      <c r="JS48" s="3" cm="1">
        <f t="array" ref="JS48">IF(AND(GD$115=0,B48&lt;&gt;"",ISERROR(FIND(B48,")]}&gt;"))),IF(ISERROR(_xlfn.XMATCH(_xlfn.XLOOKUP(B48,Lookups!$A$2:$A$5,Lookups!$B$2:$B$5)&amp;(CO48-1),B49:B$113&amp;CO49:CO$113,,-1)),_xlfn.XLOOKUP(B48,Lookups!$A$2:$A$5,Lookups!$D$2:$D$5),0),0)</f>
        <v>0</v>
      </c>
      <c r="JT48" s="3" cm="1">
        <f t="array" ref="JT48">IF(AND(GE$115=0,C48&lt;&gt;"",ISERROR(FIND(C48,")]}&gt;"))),IF(ISERROR(_xlfn.XMATCH(_xlfn.XLOOKUP(C48,Lookups!$A$2:$A$5,Lookups!$B$2:$B$5)&amp;(CP48-1),C49:C$113&amp;CP49:CP$113,,-1)),_xlfn.XLOOKUP(C48,Lookups!$A$2:$A$5,Lookups!$D$2:$D$5),0),0)</f>
        <v>0</v>
      </c>
      <c r="JU48" s="3" cm="1">
        <f t="array" ref="JU48">IF(AND(GF$115=0,D48&lt;&gt;"",ISERROR(FIND(D48,")]}&gt;"))),IF(ISERROR(_xlfn.XMATCH(_xlfn.XLOOKUP(D48,Lookups!$A$2:$A$5,Lookups!$B$2:$B$5)&amp;(CQ48-1),D49:D$113&amp;CQ49:CQ$113,,-1)),_xlfn.XLOOKUP(D48,Lookups!$A$2:$A$5,Lookups!$D$2:$D$5),0),0)</f>
        <v>0</v>
      </c>
      <c r="JV48" s="3" cm="1">
        <f t="array" ref="JV48">IF(AND(GG$115=0,E48&lt;&gt;"",ISERROR(FIND(E48,")]}&gt;"))),IF(ISERROR(_xlfn.XMATCH(_xlfn.XLOOKUP(E48,Lookups!$A$2:$A$5,Lookups!$B$2:$B$5)&amp;(CR48-1),E49:E$113&amp;CR49:CR$113,,-1)),_xlfn.XLOOKUP(E48,Lookups!$A$2:$A$5,Lookups!$D$2:$D$5),0),0)</f>
        <v>0</v>
      </c>
      <c r="JW48" s="3" cm="1">
        <f t="array" ref="JW48">IF(AND(GH$115=0,F48&lt;&gt;"",ISERROR(FIND(F48,")]}&gt;"))),IF(ISERROR(_xlfn.XMATCH(_xlfn.XLOOKUP(F48,Lookups!$A$2:$A$5,Lookups!$B$2:$B$5)&amp;(CS48-1),F49:F$113&amp;CS49:CS$113,,-1)),_xlfn.XLOOKUP(F48,Lookups!$A$2:$A$5,Lookups!$D$2:$D$5),0),0)</f>
        <v>0</v>
      </c>
      <c r="JX48" s="3" cm="1">
        <f t="array" ref="JX48">IF(AND(GI$115=0,G48&lt;&gt;"",ISERROR(FIND(G48,")]}&gt;"))),IF(ISERROR(_xlfn.XMATCH(_xlfn.XLOOKUP(G48,Lookups!$A$2:$A$5,Lookups!$B$2:$B$5)&amp;(CT48-1),G49:G$113&amp;CT49:CT$113,,-1)),_xlfn.XLOOKUP(G48,Lookups!$A$2:$A$5,Lookups!$D$2:$D$5),0),0)</f>
        <v>0</v>
      </c>
      <c r="JY48" s="3" cm="1">
        <f t="array" ref="JY48">IF(AND(GJ$115=0,H48&lt;&gt;"",ISERROR(FIND(H48,")]}&gt;"))),IF(ISERROR(_xlfn.XMATCH(_xlfn.XLOOKUP(H48,Lookups!$A$2:$A$5,Lookups!$B$2:$B$5)&amp;(CU48-1),H49:H$113&amp;CU49:CU$113,,-1)),_xlfn.XLOOKUP(H48,Lookups!$A$2:$A$5,Lookups!$D$2:$D$5),0),0)</f>
        <v>0</v>
      </c>
      <c r="JZ48" s="3" cm="1">
        <f t="array" ref="JZ48">IF(AND(GK$115=0,I48&lt;&gt;"",ISERROR(FIND(I48,")]}&gt;"))),IF(ISERROR(_xlfn.XMATCH(_xlfn.XLOOKUP(I48,Lookups!$A$2:$A$5,Lookups!$B$2:$B$5)&amp;(CV48-1),I49:I$113&amp;CV49:CV$113,,-1)),_xlfn.XLOOKUP(I48,Lookups!$A$2:$A$5,Lookups!$D$2:$D$5),0),0)</f>
        <v>0</v>
      </c>
      <c r="KA48" s="3" cm="1">
        <f t="array" ref="KA48">IF(AND(GL$115=0,J48&lt;&gt;"",ISERROR(FIND(J48,")]}&gt;"))),IF(ISERROR(_xlfn.XMATCH(_xlfn.XLOOKUP(J48,Lookups!$A$2:$A$5,Lookups!$B$2:$B$5)&amp;(CW48-1),J49:J$113&amp;CW49:CW$113,,-1)),_xlfn.XLOOKUP(J48,Lookups!$A$2:$A$5,Lookups!$D$2:$D$5),0),0)</f>
        <v>0</v>
      </c>
      <c r="KB48" s="3" cm="1">
        <f t="array" ref="KB48">IF(AND(GM$115=0,K48&lt;&gt;"",ISERROR(FIND(K48,")]}&gt;"))),IF(ISERROR(_xlfn.XMATCH(_xlfn.XLOOKUP(K48,Lookups!$A$2:$A$5,Lookups!$B$2:$B$5)&amp;(CX48-1),K49:K$113&amp;CX49:CX$113,,-1)),_xlfn.XLOOKUP(K48,Lookups!$A$2:$A$5,Lookups!$D$2:$D$5),0),0)</f>
        <v>0</v>
      </c>
      <c r="KC48" s="3" cm="1">
        <f t="array" ref="KC48">IF(AND(GN$115=0,L48&lt;&gt;"",ISERROR(FIND(L48,")]}&gt;"))),IF(ISERROR(_xlfn.XMATCH(_xlfn.XLOOKUP(L48,Lookups!$A$2:$A$5,Lookups!$B$2:$B$5)&amp;(CY48-1),L49:L$113&amp;CY49:CY$113,,-1)),_xlfn.XLOOKUP(L48,Lookups!$A$2:$A$5,Lookups!$D$2:$D$5),0),0)</f>
        <v>0</v>
      </c>
      <c r="KD48" s="3" cm="1">
        <f t="array" ref="KD48">IF(AND(GO$115=0,M48&lt;&gt;"",ISERROR(FIND(M48,")]}&gt;"))),IF(ISERROR(_xlfn.XMATCH(_xlfn.XLOOKUP(M48,Lookups!$A$2:$A$5,Lookups!$B$2:$B$5)&amp;(CZ48-1),M49:M$113&amp;CZ49:CZ$113,,-1)),_xlfn.XLOOKUP(M48,Lookups!$A$2:$A$5,Lookups!$D$2:$D$5),0),0)</f>
        <v>0</v>
      </c>
      <c r="KE48" s="3" cm="1">
        <f t="array" ref="KE48">IF(AND(GP$115=0,N48&lt;&gt;"",ISERROR(FIND(N48,")]}&gt;"))),IF(ISERROR(_xlfn.XMATCH(_xlfn.XLOOKUP(N48,Lookups!$A$2:$A$5,Lookups!$B$2:$B$5)&amp;(DA48-1),N49:N$113&amp;DA49:DA$113,,-1)),_xlfn.XLOOKUP(N48,Lookups!$A$2:$A$5,Lookups!$D$2:$D$5),0),0)</f>
        <v>0</v>
      </c>
      <c r="KF48" s="3" cm="1">
        <f t="array" ref="KF48">IF(AND(GQ$115=0,O48&lt;&gt;"",ISERROR(FIND(O48,")]}&gt;"))),IF(ISERROR(_xlfn.XMATCH(_xlfn.XLOOKUP(O48,Lookups!$A$2:$A$5,Lookups!$B$2:$B$5)&amp;(DB48-1),O49:O$113&amp;DB49:DB$113,,-1)),_xlfn.XLOOKUP(O48,Lookups!$A$2:$A$5,Lookups!$D$2:$D$5),0),0)</f>
        <v>0</v>
      </c>
      <c r="KG48" s="3" cm="1">
        <f t="array" ref="KG48">IF(AND(GR$115=0,P48&lt;&gt;"",ISERROR(FIND(P48,")]}&gt;"))),IF(ISERROR(_xlfn.XMATCH(_xlfn.XLOOKUP(P48,Lookups!$A$2:$A$5,Lookups!$B$2:$B$5)&amp;(DC48-1),P49:P$113&amp;DC49:DC$113,,-1)),_xlfn.XLOOKUP(P48,Lookups!$A$2:$A$5,Lookups!$D$2:$D$5),0),0)</f>
        <v>0</v>
      </c>
      <c r="KH48" s="3" cm="1">
        <f t="array" ref="KH48">IF(AND(GS$115=0,Q48&lt;&gt;"",ISERROR(FIND(Q48,")]}&gt;"))),IF(ISERROR(_xlfn.XMATCH(_xlfn.XLOOKUP(Q48,Lookups!$A$2:$A$5,Lookups!$B$2:$B$5)&amp;(DD48-1),Q49:Q$113&amp;DD49:DD$113,,-1)),_xlfn.XLOOKUP(Q48,Lookups!$A$2:$A$5,Lookups!$D$2:$D$5),0),0)</f>
        <v>0</v>
      </c>
      <c r="KI48" s="3" cm="1">
        <f t="array" ref="KI48">IF(AND(GT$115=0,R48&lt;&gt;"",ISERROR(FIND(R48,")]}&gt;"))),IF(ISERROR(_xlfn.XMATCH(_xlfn.XLOOKUP(R48,Lookups!$A$2:$A$5,Lookups!$B$2:$B$5)&amp;(DE48-1),R49:R$113&amp;DE49:DE$113,,-1)),_xlfn.XLOOKUP(R48,Lookups!$A$2:$A$5,Lookups!$D$2:$D$5),0),0)</f>
        <v>0</v>
      </c>
      <c r="KJ48" s="3" cm="1">
        <f t="array" ref="KJ48">IF(AND(GU$115=0,S48&lt;&gt;"",ISERROR(FIND(S48,")]}&gt;"))),IF(ISERROR(_xlfn.XMATCH(_xlfn.XLOOKUP(S48,Lookups!$A$2:$A$5,Lookups!$B$2:$B$5)&amp;(DF48-1),S49:S$113&amp;DF49:DF$113,,-1)),_xlfn.XLOOKUP(S48,Lookups!$A$2:$A$5,Lookups!$D$2:$D$5),0),0)</f>
        <v>0</v>
      </c>
      <c r="KK48" s="3" cm="1">
        <f t="array" ref="KK48">IF(AND(GV$115=0,T48&lt;&gt;"",ISERROR(FIND(T48,")]}&gt;"))),IF(ISERROR(_xlfn.XMATCH(_xlfn.XLOOKUP(T48,Lookups!$A$2:$A$5,Lookups!$B$2:$B$5)&amp;(DG48-1),T49:T$113&amp;DG49:DG$113,,-1)),_xlfn.XLOOKUP(T48,Lookups!$A$2:$A$5,Lookups!$D$2:$D$5),0),0)</f>
        <v>0</v>
      </c>
      <c r="KL48" s="3" cm="1">
        <f t="array" ref="KL48">IF(AND(GW$115=0,U48&lt;&gt;"",ISERROR(FIND(U48,")]}&gt;"))),IF(ISERROR(_xlfn.XMATCH(_xlfn.XLOOKUP(U48,Lookups!$A$2:$A$5,Lookups!$B$2:$B$5)&amp;(DH48-1),U49:U$113&amp;DH49:DH$113,,-1)),_xlfn.XLOOKUP(U48,Lookups!$A$2:$A$5,Lookups!$D$2:$D$5),0),0)</f>
        <v>0</v>
      </c>
      <c r="KM48" s="3" cm="1">
        <f t="array" ref="KM48">IF(AND(GX$115=0,V48&lt;&gt;"",ISERROR(FIND(V48,")]}&gt;"))),IF(ISERROR(_xlfn.XMATCH(_xlfn.XLOOKUP(V48,Lookups!$A$2:$A$5,Lookups!$B$2:$B$5)&amp;(DI48-1),V49:V$113&amp;DI49:DI$113,,-1)),_xlfn.XLOOKUP(V48,Lookups!$A$2:$A$5,Lookups!$D$2:$D$5),0),0)</f>
        <v>0</v>
      </c>
      <c r="KN48" s="3" cm="1">
        <f t="array" ref="KN48">IF(AND(GY$115=0,W48&lt;&gt;"",ISERROR(FIND(W48,")]}&gt;"))),IF(ISERROR(_xlfn.XMATCH(_xlfn.XLOOKUP(W48,Lookups!$A$2:$A$5,Lookups!$B$2:$B$5)&amp;(DJ48-1),W49:W$113&amp;DJ49:DJ$113,,-1)),_xlfn.XLOOKUP(W48,Lookups!$A$2:$A$5,Lookups!$D$2:$D$5),0),0)</f>
        <v>0</v>
      </c>
      <c r="KO48" s="3" cm="1">
        <f t="array" ref="KO48">IF(AND(GZ$115=0,X48&lt;&gt;"",ISERROR(FIND(X48,")]}&gt;"))),IF(ISERROR(_xlfn.XMATCH(_xlfn.XLOOKUP(X48,Lookups!$A$2:$A$5,Lookups!$B$2:$B$5)&amp;(DK48-1),X49:X$113&amp;DK49:DK$113,,-1)),_xlfn.XLOOKUP(X48,Lookups!$A$2:$A$5,Lookups!$D$2:$D$5),0),0)</f>
        <v>0</v>
      </c>
      <c r="KP48" s="3" cm="1">
        <f t="array" ref="KP48">IF(AND(HA$115=0,Y48&lt;&gt;"",ISERROR(FIND(Y48,")]}&gt;"))),IF(ISERROR(_xlfn.XMATCH(_xlfn.XLOOKUP(Y48,Lookups!$A$2:$A$5,Lookups!$B$2:$B$5)&amp;(DL48-1),Y49:Y$113&amp;DL49:DL$113,,-1)),_xlfn.XLOOKUP(Y48,Lookups!$A$2:$A$5,Lookups!$D$2:$D$5),0),0)</f>
        <v>0</v>
      </c>
      <c r="KQ48" s="3" cm="1">
        <f t="array" ref="KQ48">IF(AND(HB$115=0,Z48&lt;&gt;"",ISERROR(FIND(Z48,")]}&gt;"))),IF(ISERROR(_xlfn.XMATCH(_xlfn.XLOOKUP(Z48,Lookups!$A$2:$A$5,Lookups!$B$2:$B$5)&amp;(DM48-1),Z49:Z$113&amp;DM49:DM$113,,-1)),_xlfn.XLOOKUP(Z48,Lookups!$A$2:$A$5,Lookups!$D$2:$D$5),0),0)</f>
        <v>0</v>
      </c>
      <c r="KR48" s="3" cm="1">
        <f t="array" ref="KR48">IF(AND(HC$115=0,AA48&lt;&gt;"",ISERROR(FIND(AA48,")]}&gt;"))),IF(ISERROR(_xlfn.XMATCH(_xlfn.XLOOKUP(AA48,Lookups!$A$2:$A$5,Lookups!$B$2:$B$5)&amp;(DN48-1),AA49:AA$113&amp;DN49:DN$113,,-1)),_xlfn.XLOOKUP(AA48,Lookups!$A$2:$A$5,Lookups!$D$2:$D$5),0),0)</f>
        <v>0</v>
      </c>
      <c r="KS48" s="3" cm="1">
        <f t="array" ref="KS48">IF(AND(HD$115=0,AB48&lt;&gt;"",ISERROR(FIND(AB48,")]}&gt;"))),IF(ISERROR(_xlfn.XMATCH(_xlfn.XLOOKUP(AB48,Lookups!$A$2:$A$5,Lookups!$B$2:$B$5)&amp;(DO48-1),AB49:AB$113&amp;DO49:DO$113,,-1)),_xlfn.XLOOKUP(AB48,Lookups!$A$2:$A$5,Lookups!$D$2:$D$5),0),0)</f>
        <v>0</v>
      </c>
      <c r="KT48" s="3" cm="1">
        <f t="array" ref="KT48">IF(AND(HE$115=0,AC48&lt;&gt;"",ISERROR(FIND(AC48,")]}&gt;"))),IF(ISERROR(_xlfn.XMATCH(_xlfn.XLOOKUP(AC48,Lookups!$A$2:$A$5,Lookups!$B$2:$B$5)&amp;(DP48-1),AC49:AC$113&amp;DP49:DP$113,,-1)),_xlfn.XLOOKUP(AC48,Lookups!$A$2:$A$5,Lookups!$D$2:$D$5),0),0)</f>
        <v>0</v>
      </c>
      <c r="KU48" s="3" cm="1">
        <f t="array" ref="KU48">IF(AND(HF$115=0,AD48&lt;&gt;"",ISERROR(FIND(AD48,")]}&gt;"))),IF(ISERROR(_xlfn.XMATCH(_xlfn.XLOOKUP(AD48,Lookups!$A$2:$A$5,Lookups!$B$2:$B$5)&amp;(DQ48-1),AD49:AD$113&amp;DQ49:DQ$113,,-1)),_xlfn.XLOOKUP(AD48,Lookups!$A$2:$A$5,Lookups!$D$2:$D$5),0),0)</f>
        <v>0</v>
      </c>
      <c r="KV48" s="3" cm="1">
        <f t="array" ref="KV48">IF(AND(HG$115=0,AE48&lt;&gt;"",ISERROR(FIND(AE48,")]}&gt;"))),IF(ISERROR(_xlfn.XMATCH(_xlfn.XLOOKUP(AE48,Lookups!$A$2:$A$5,Lookups!$B$2:$B$5)&amp;(DR48-1),AE49:AE$113&amp;DR49:DR$113,,-1)),_xlfn.XLOOKUP(AE48,Lookups!$A$2:$A$5,Lookups!$D$2:$D$5),0),0)</f>
        <v>0</v>
      </c>
      <c r="KW48" s="3" cm="1">
        <f t="array" ref="KW48">IF(AND(HH$115=0,AF48&lt;&gt;"",ISERROR(FIND(AF48,")]}&gt;"))),IF(ISERROR(_xlfn.XMATCH(_xlfn.XLOOKUP(AF48,Lookups!$A$2:$A$5,Lookups!$B$2:$B$5)&amp;(DS48-1),AF49:AF$113&amp;DS49:DS$113,,-1)),_xlfn.XLOOKUP(AF48,Lookups!$A$2:$A$5,Lookups!$D$2:$D$5),0),0)</f>
        <v>0</v>
      </c>
      <c r="KX48" s="3" cm="1">
        <f t="array" ref="KX48">IF(AND(HI$115=0,AG48&lt;&gt;"",ISERROR(FIND(AG48,")]}&gt;"))),IF(ISERROR(_xlfn.XMATCH(_xlfn.XLOOKUP(AG48,Lookups!$A$2:$A$5,Lookups!$B$2:$B$5)&amp;(DT48-1),AG49:AG$113&amp;DT49:DT$113,,-1)),_xlfn.XLOOKUP(AG48,Lookups!$A$2:$A$5,Lookups!$D$2:$D$5),0),0)</f>
        <v>0</v>
      </c>
      <c r="KY48" s="3" cm="1">
        <f t="array" ref="KY48">IF(AND(HJ$115=0,AH48&lt;&gt;"",ISERROR(FIND(AH48,")]}&gt;"))),IF(ISERROR(_xlfn.XMATCH(_xlfn.XLOOKUP(AH48,Lookups!$A$2:$A$5,Lookups!$B$2:$B$5)&amp;(DU48-1),AH49:AH$113&amp;DU49:DU$113,,-1)),_xlfn.XLOOKUP(AH48,Lookups!$A$2:$A$5,Lookups!$D$2:$D$5),0),0)</f>
        <v>0</v>
      </c>
      <c r="KZ48" s="3" cm="1">
        <f t="array" ref="KZ48">IF(AND(HK$115=0,AI48&lt;&gt;"",ISERROR(FIND(AI48,")]}&gt;"))),IF(ISERROR(_xlfn.XMATCH(_xlfn.XLOOKUP(AI48,Lookups!$A$2:$A$5,Lookups!$B$2:$B$5)&amp;(DV48-1),AI49:AI$113&amp;DV49:DV$113,,-1)),_xlfn.XLOOKUP(AI48,Lookups!$A$2:$A$5,Lookups!$D$2:$D$5),0),0)</f>
        <v>0</v>
      </c>
      <c r="LA48" s="3" cm="1">
        <f t="array" ref="LA48">IF(AND(HL$115=0,AJ48&lt;&gt;"",ISERROR(FIND(AJ48,")]}&gt;"))),IF(ISERROR(_xlfn.XMATCH(_xlfn.XLOOKUP(AJ48,Lookups!$A$2:$A$5,Lookups!$B$2:$B$5)&amp;(DW48-1),AJ49:AJ$113&amp;DW49:DW$113,,-1)),_xlfn.XLOOKUP(AJ48,Lookups!$A$2:$A$5,Lookups!$D$2:$D$5),0),0)</f>
        <v>0</v>
      </c>
      <c r="LB48" s="3" cm="1">
        <f t="array" ref="LB48">IF(AND(HM$115=0,AK48&lt;&gt;"",ISERROR(FIND(AK48,")]}&gt;"))),IF(ISERROR(_xlfn.XMATCH(_xlfn.XLOOKUP(AK48,Lookups!$A$2:$A$5,Lookups!$B$2:$B$5)&amp;(DX48-1),AK49:AK$113&amp;DX49:DX$113,,-1)),_xlfn.XLOOKUP(AK48,Lookups!$A$2:$A$5,Lookups!$D$2:$D$5),0),0)</f>
        <v>0</v>
      </c>
      <c r="LC48" s="3" cm="1">
        <f t="array" ref="LC48">IF(AND(HN$115=0,AL48&lt;&gt;"",ISERROR(FIND(AL48,")]}&gt;"))),IF(ISERROR(_xlfn.XMATCH(_xlfn.XLOOKUP(AL48,Lookups!$A$2:$A$5,Lookups!$B$2:$B$5)&amp;(DY48-1),AL49:AL$113&amp;DY49:DY$113,,-1)),_xlfn.XLOOKUP(AL48,Lookups!$A$2:$A$5,Lookups!$D$2:$D$5),0),0)</f>
        <v>0</v>
      </c>
      <c r="LD48" s="3" cm="1">
        <f t="array" ref="LD48">IF(AND(HO$115=0,AM48&lt;&gt;"",ISERROR(FIND(AM48,")]}&gt;"))),IF(ISERROR(_xlfn.XMATCH(_xlfn.XLOOKUP(AM48,Lookups!$A$2:$A$5,Lookups!$B$2:$B$5)&amp;(DZ48-1),AM49:AM$113&amp;DZ49:DZ$113,,-1)),_xlfn.XLOOKUP(AM48,Lookups!$A$2:$A$5,Lookups!$D$2:$D$5),0),0)</f>
        <v>0</v>
      </c>
      <c r="LE48" s="3" cm="1">
        <f t="array" ref="LE48">IF(AND(HP$115=0,AN48&lt;&gt;"",ISERROR(FIND(AN48,")]}&gt;"))),IF(ISERROR(_xlfn.XMATCH(_xlfn.XLOOKUP(AN48,Lookups!$A$2:$A$5,Lookups!$B$2:$B$5)&amp;(EA48-1),AN49:AN$113&amp;EA49:EA$113,,-1)),_xlfn.XLOOKUP(AN48,Lookups!$A$2:$A$5,Lookups!$D$2:$D$5),0),0)</f>
        <v>0</v>
      </c>
      <c r="LF48" s="3" cm="1">
        <f t="array" ref="LF48">IF(AND(HQ$115=0,AO48&lt;&gt;"",ISERROR(FIND(AO48,")]}&gt;"))),IF(ISERROR(_xlfn.XMATCH(_xlfn.XLOOKUP(AO48,Lookups!$A$2:$A$5,Lookups!$B$2:$B$5)&amp;(EB48-1),AO49:AO$113&amp;EB49:EB$113,,-1)),_xlfn.XLOOKUP(AO48,Lookups!$A$2:$A$5,Lookups!$D$2:$D$5),0),0)</f>
        <v>0</v>
      </c>
      <c r="LG48" s="3" cm="1">
        <f t="array" ref="LG48">IF(AND(HR$115=0,AP48&lt;&gt;"",ISERROR(FIND(AP48,")]}&gt;"))),IF(ISERROR(_xlfn.XMATCH(_xlfn.XLOOKUP(AP48,Lookups!$A$2:$A$5,Lookups!$B$2:$B$5)&amp;(EC48-1),AP49:AP$113&amp;EC49:EC$113,,-1)),_xlfn.XLOOKUP(AP48,Lookups!$A$2:$A$5,Lookups!$D$2:$D$5),0),0)</f>
        <v>0</v>
      </c>
      <c r="LH48" s="3" cm="1">
        <f t="array" ref="LH48">IF(AND(HS$115=0,AQ48&lt;&gt;"",ISERROR(FIND(AQ48,")]}&gt;"))),IF(ISERROR(_xlfn.XMATCH(_xlfn.XLOOKUP(AQ48,Lookups!$A$2:$A$5,Lookups!$B$2:$B$5)&amp;(ED48-1),AQ49:AQ$113&amp;ED49:ED$113,,-1)),_xlfn.XLOOKUP(AQ48,Lookups!$A$2:$A$5,Lookups!$D$2:$D$5),0),0)</f>
        <v>0</v>
      </c>
      <c r="LI48" s="3" cm="1">
        <f t="array" ref="LI48">IF(AND(HT$115=0,AR48&lt;&gt;"",ISERROR(FIND(AR48,")]}&gt;"))),IF(ISERROR(_xlfn.XMATCH(_xlfn.XLOOKUP(AR48,Lookups!$A$2:$A$5,Lookups!$B$2:$B$5)&amp;(EE48-1),AR49:AR$113&amp;EE49:EE$113,,-1)),_xlfn.XLOOKUP(AR48,Lookups!$A$2:$A$5,Lookups!$D$2:$D$5),0),0)</f>
        <v>0</v>
      </c>
      <c r="LJ48" s="3" cm="1">
        <f t="array" ref="LJ48">IF(AND(HU$115=0,AS48&lt;&gt;"",ISERROR(FIND(AS48,")]}&gt;"))),IF(ISERROR(_xlfn.XMATCH(_xlfn.XLOOKUP(AS48,Lookups!$A$2:$A$5,Lookups!$B$2:$B$5)&amp;(EF48-1),AS49:AS$113&amp;EF49:EF$113,,-1)),_xlfn.XLOOKUP(AS48,Lookups!$A$2:$A$5,Lookups!$D$2:$D$5),0),0)</f>
        <v>0</v>
      </c>
      <c r="LK48" s="3" cm="1">
        <f t="array" ref="LK48">IF(AND(HV$115=0,AT48&lt;&gt;"",ISERROR(FIND(AT48,")]}&gt;"))),IF(ISERROR(_xlfn.XMATCH(_xlfn.XLOOKUP(AT48,Lookups!$A$2:$A$5,Lookups!$B$2:$B$5)&amp;(EG48-1),AT49:AT$113&amp;EG49:EG$113,,-1)),_xlfn.XLOOKUP(AT48,Lookups!$A$2:$A$5,Lookups!$D$2:$D$5),0),0)</f>
        <v>0</v>
      </c>
      <c r="LL48" s="3" cm="1">
        <f t="array" ref="LL48">IF(AND(HW$115=0,AU48&lt;&gt;"",ISERROR(FIND(AU48,")]}&gt;"))),IF(ISERROR(_xlfn.XMATCH(_xlfn.XLOOKUP(AU48,Lookups!$A$2:$A$5,Lookups!$B$2:$B$5)&amp;(EH48-1),AU49:AU$113&amp;EH49:EH$113,,-1)),_xlfn.XLOOKUP(AU48,Lookups!$A$2:$A$5,Lookups!$D$2:$D$5),0),0)</f>
        <v>0</v>
      </c>
      <c r="LM48" s="3" cm="1">
        <f t="array" ref="LM48">IF(AND(HX$115=0,AV48&lt;&gt;"",ISERROR(FIND(AV48,")]}&gt;"))),IF(ISERROR(_xlfn.XMATCH(_xlfn.XLOOKUP(AV48,Lookups!$A$2:$A$5,Lookups!$B$2:$B$5)&amp;(EI48-1),AV49:AV$113&amp;EI49:EI$113,,-1)),_xlfn.XLOOKUP(AV48,Lookups!$A$2:$A$5,Lookups!$D$2:$D$5),0),0)</f>
        <v>0</v>
      </c>
      <c r="LN48" s="3" cm="1">
        <f t="array" ref="LN48">IF(AND(HY$115=0,AW48&lt;&gt;"",ISERROR(FIND(AW48,")]}&gt;"))),IF(ISERROR(_xlfn.XMATCH(_xlfn.XLOOKUP(AW48,Lookups!$A$2:$A$5,Lookups!$B$2:$B$5)&amp;(EJ48-1),AW49:AW$113&amp;EJ49:EJ$113,,-1)),_xlfn.XLOOKUP(AW48,Lookups!$A$2:$A$5,Lookups!$D$2:$D$5),0),0)</f>
        <v>0</v>
      </c>
      <c r="LO48" s="3" cm="1">
        <f t="array" ref="LO48">IF(AND(HZ$115=0,AX48&lt;&gt;"",ISERROR(FIND(AX48,")]}&gt;"))),IF(ISERROR(_xlfn.XMATCH(_xlfn.XLOOKUP(AX48,Lookups!$A$2:$A$5,Lookups!$B$2:$B$5)&amp;(EK48-1),AX49:AX$113&amp;EK49:EK$113,,-1)),_xlfn.XLOOKUP(AX48,Lookups!$A$2:$A$5,Lookups!$D$2:$D$5),0),0)</f>
        <v>0</v>
      </c>
      <c r="LP48" s="3" cm="1">
        <f t="array" ref="LP48">IF(AND(IA$115=0,AY48&lt;&gt;"",ISERROR(FIND(AY48,")]}&gt;"))),IF(ISERROR(_xlfn.XMATCH(_xlfn.XLOOKUP(AY48,Lookups!$A$2:$A$5,Lookups!$B$2:$B$5)&amp;(EL48-1),AY49:AY$113&amp;EL49:EL$113,,-1)),_xlfn.XLOOKUP(AY48,Lookups!$A$2:$A$5,Lookups!$D$2:$D$5),0),0)</f>
        <v>0</v>
      </c>
      <c r="LQ48" s="3" cm="1">
        <f t="array" ref="LQ48">IF(AND(IB$115=0,AZ48&lt;&gt;"",ISERROR(FIND(AZ48,")]}&gt;"))),IF(ISERROR(_xlfn.XMATCH(_xlfn.XLOOKUP(AZ48,Lookups!$A$2:$A$5,Lookups!$B$2:$B$5)&amp;(EM48-1),AZ49:AZ$113&amp;EM49:EM$113,,-1)),_xlfn.XLOOKUP(AZ48,Lookups!$A$2:$A$5,Lookups!$D$2:$D$5),0),0)</f>
        <v>0</v>
      </c>
      <c r="LR48" s="3" cm="1">
        <f t="array" ref="LR48">IF(AND(IC$115=0,BA48&lt;&gt;"",ISERROR(FIND(BA48,")]}&gt;"))),IF(ISERROR(_xlfn.XMATCH(_xlfn.XLOOKUP(BA48,Lookups!$A$2:$A$5,Lookups!$B$2:$B$5)&amp;(EN48-1),BA49:BA$113&amp;EN49:EN$113,,-1)),_xlfn.XLOOKUP(BA48,Lookups!$A$2:$A$5,Lookups!$D$2:$D$5),0),0)</f>
        <v>0</v>
      </c>
      <c r="LS48" s="3" cm="1">
        <f t="array" ref="LS48">IF(AND(ID$115=0,BB48&lt;&gt;"",ISERROR(FIND(BB48,")]}&gt;"))),IF(ISERROR(_xlfn.XMATCH(_xlfn.XLOOKUP(BB48,Lookups!$A$2:$A$5,Lookups!$B$2:$B$5)&amp;(EO48-1),BB49:BB$113&amp;EO49:EO$113,,-1)),_xlfn.XLOOKUP(BB48,Lookups!$A$2:$A$5,Lookups!$D$2:$D$5),0),0)</f>
        <v>0</v>
      </c>
      <c r="LT48" s="3" cm="1">
        <f t="array" ref="LT48">IF(AND(IE$115=0,BC48&lt;&gt;"",ISERROR(FIND(BC48,")]}&gt;"))),IF(ISERROR(_xlfn.XMATCH(_xlfn.XLOOKUP(BC48,Lookups!$A$2:$A$5,Lookups!$B$2:$B$5)&amp;(EP48-1),BC49:BC$113&amp;EP49:EP$113,,-1)),_xlfn.XLOOKUP(BC48,Lookups!$A$2:$A$5,Lookups!$D$2:$D$5),0),0)</f>
        <v>0</v>
      </c>
      <c r="LU48" s="3" cm="1">
        <f t="array" ref="LU48">IF(AND(IF$115=0,BD48&lt;&gt;"",ISERROR(FIND(BD48,")]}&gt;"))),IF(ISERROR(_xlfn.XMATCH(_xlfn.XLOOKUP(BD48,Lookups!$A$2:$A$5,Lookups!$B$2:$B$5)&amp;(EQ48-1),BD49:BD$113&amp;EQ49:EQ$113,,-1)),_xlfn.XLOOKUP(BD48,Lookups!$A$2:$A$5,Lookups!$D$2:$D$5),0),0)</f>
        <v>0</v>
      </c>
      <c r="LV48" s="3" cm="1">
        <f t="array" ref="LV48">IF(AND(IG$115=0,BE48&lt;&gt;"",ISERROR(FIND(BE48,")]}&gt;"))),IF(ISERROR(_xlfn.XMATCH(_xlfn.XLOOKUP(BE48,Lookups!$A$2:$A$5,Lookups!$B$2:$B$5)&amp;(ER48-1),BE49:BE$113&amp;ER49:ER$113,,-1)),_xlfn.XLOOKUP(BE48,Lookups!$A$2:$A$5,Lookups!$D$2:$D$5),0),0)</f>
        <v>0</v>
      </c>
      <c r="LW48" s="3" cm="1">
        <f t="array" ref="LW48">IF(AND(IH$115=0,BF48&lt;&gt;"",ISERROR(FIND(BF48,")]}&gt;"))),IF(ISERROR(_xlfn.XMATCH(_xlfn.XLOOKUP(BF48,Lookups!$A$2:$A$5,Lookups!$B$2:$B$5)&amp;(ES48-1),BF49:BF$113&amp;ES49:ES$113,,-1)),_xlfn.XLOOKUP(BF48,Lookups!$A$2:$A$5,Lookups!$D$2:$D$5),0),0)</f>
        <v>0</v>
      </c>
      <c r="LX48" s="3" cm="1">
        <f t="array" ref="LX48">IF(AND(II$115=0,BG48&lt;&gt;"",ISERROR(FIND(BG48,")]}&gt;"))),IF(ISERROR(_xlfn.XMATCH(_xlfn.XLOOKUP(BG48,Lookups!$A$2:$A$5,Lookups!$B$2:$B$5)&amp;(ET48-1),BG49:BG$113&amp;ET49:ET$113,,-1)),_xlfn.XLOOKUP(BG48,Lookups!$A$2:$A$5,Lookups!$D$2:$D$5),0),0)</f>
        <v>0</v>
      </c>
      <c r="LY48" s="3" cm="1">
        <f t="array" ref="LY48">IF(AND(IJ$115=0,BH48&lt;&gt;"",ISERROR(FIND(BH48,")]}&gt;"))),IF(ISERROR(_xlfn.XMATCH(_xlfn.XLOOKUP(BH48,Lookups!$A$2:$A$5,Lookups!$B$2:$B$5)&amp;(EU48-1),BH49:BH$113&amp;EU49:EU$113,,-1)),_xlfn.XLOOKUP(BH48,Lookups!$A$2:$A$5,Lookups!$D$2:$D$5),0),0)</f>
        <v>0</v>
      </c>
      <c r="LZ48" s="3" cm="1">
        <f t="array" ref="LZ48">IF(AND(IK$115=0,BI48&lt;&gt;"",ISERROR(FIND(BI48,")]}&gt;"))),IF(ISERROR(_xlfn.XMATCH(_xlfn.XLOOKUP(BI48,Lookups!$A$2:$A$5,Lookups!$B$2:$B$5)&amp;(EV48-1),BI49:BI$113&amp;EV49:EV$113,,-1)),_xlfn.XLOOKUP(BI48,Lookups!$A$2:$A$5,Lookups!$D$2:$D$5),0),0)</f>
        <v>0</v>
      </c>
      <c r="MA48" s="3" cm="1">
        <f t="array" ref="MA48">IF(AND(IL$115=0,BJ48&lt;&gt;"",ISERROR(FIND(BJ48,")]}&gt;"))),IF(ISERROR(_xlfn.XMATCH(_xlfn.XLOOKUP(BJ48,Lookups!$A$2:$A$5,Lookups!$B$2:$B$5)&amp;(EW48-1),BJ49:BJ$113&amp;EW49:EW$113,,-1)),_xlfn.XLOOKUP(BJ48,Lookups!$A$2:$A$5,Lookups!$D$2:$D$5),0),0)</f>
        <v>0</v>
      </c>
      <c r="MB48" s="3" cm="1">
        <f t="array" ref="MB48">IF(AND(IM$115=0,BK48&lt;&gt;"",ISERROR(FIND(BK48,")]}&gt;"))),IF(ISERROR(_xlfn.XMATCH(_xlfn.XLOOKUP(BK48,Lookups!$A$2:$A$5,Lookups!$B$2:$B$5)&amp;(EX48-1),BK49:BK$113&amp;EX49:EX$113,,-1)),_xlfn.XLOOKUP(BK48,Lookups!$A$2:$A$5,Lookups!$D$2:$D$5),0),0)</f>
        <v>0</v>
      </c>
      <c r="MC48" s="3" cm="1">
        <f t="array" ref="MC48">IF(AND(IN$115=0,BL48&lt;&gt;"",ISERROR(FIND(BL48,")]}&gt;"))),IF(ISERROR(_xlfn.XMATCH(_xlfn.XLOOKUP(BL48,Lookups!$A$2:$A$5,Lookups!$B$2:$B$5)&amp;(EY48-1),BL49:BL$113&amp;EY49:EY$113,,-1)),_xlfn.XLOOKUP(BL48,Lookups!$A$2:$A$5,Lookups!$D$2:$D$5),0),0)</f>
        <v>0</v>
      </c>
      <c r="MD48" s="3" cm="1">
        <f t="array" ref="MD48">IF(AND(IO$115=0,BM48&lt;&gt;"",ISERROR(FIND(BM48,")]}&gt;"))),IF(ISERROR(_xlfn.XMATCH(_xlfn.XLOOKUP(BM48,Lookups!$A$2:$A$5,Lookups!$B$2:$B$5)&amp;(EZ48-1),BM49:BM$113&amp;EZ49:EZ$113,,-1)),_xlfn.XLOOKUP(BM48,Lookups!$A$2:$A$5,Lookups!$D$2:$D$5),0),0)</f>
        <v>0</v>
      </c>
      <c r="ME48" s="3" cm="1">
        <f t="array" ref="ME48">IF(AND(IP$115=0,BN48&lt;&gt;"",ISERROR(FIND(BN48,")]}&gt;"))),IF(ISERROR(_xlfn.XMATCH(_xlfn.XLOOKUP(BN48,Lookups!$A$2:$A$5,Lookups!$B$2:$B$5)&amp;(FA48-1),BN49:BN$113&amp;FA49:FA$113,,-1)),_xlfn.XLOOKUP(BN48,Lookups!$A$2:$A$5,Lookups!$D$2:$D$5),0),0)</f>
        <v>0</v>
      </c>
      <c r="MF48" s="3" cm="1">
        <f t="array" ref="MF48">IF(AND(IQ$115=0,BO48&lt;&gt;"",ISERROR(FIND(BO48,")]}&gt;"))),IF(ISERROR(_xlfn.XMATCH(_xlfn.XLOOKUP(BO48,Lookups!$A$2:$A$5,Lookups!$B$2:$B$5)&amp;(FB48-1),BO49:BO$113&amp;FB49:FB$113,,-1)),_xlfn.XLOOKUP(BO48,Lookups!$A$2:$A$5,Lookups!$D$2:$D$5),0),0)</f>
        <v>0</v>
      </c>
      <c r="MG48" s="3" cm="1">
        <f t="array" ref="MG48">IF(AND(IR$115=0,BP48&lt;&gt;"",ISERROR(FIND(BP48,")]}&gt;"))),IF(ISERROR(_xlfn.XMATCH(_xlfn.XLOOKUP(BP48,Lookups!$A$2:$A$5,Lookups!$B$2:$B$5)&amp;(FC48-1),BP49:BP$113&amp;FC49:FC$113,,-1)),_xlfn.XLOOKUP(BP48,Lookups!$A$2:$A$5,Lookups!$D$2:$D$5),0),0)</f>
        <v>0</v>
      </c>
      <c r="MH48" s="3" cm="1">
        <f t="array" ref="MH48">IF(AND(IS$115=0,BQ48&lt;&gt;"",ISERROR(FIND(BQ48,")]}&gt;"))),IF(ISERROR(_xlfn.XMATCH(_xlfn.XLOOKUP(BQ48,Lookups!$A$2:$A$5,Lookups!$B$2:$B$5)&amp;(FD48-1),BQ49:BQ$113&amp;FD49:FD$113,,-1)),_xlfn.XLOOKUP(BQ48,Lookups!$A$2:$A$5,Lookups!$D$2:$D$5),0),0)</f>
        <v>0</v>
      </c>
      <c r="MI48" s="3" cm="1">
        <f t="array" ref="MI48">IF(AND(IT$115=0,BR48&lt;&gt;"",ISERROR(FIND(BR48,")]}&gt;"))),IF(ISERROR(_xlfn.XMATCH(_xlfn.XLOOKUP(BR48,Lookups!$A$2:$A$5,Lookups!$B$2:$B$5)&amp;(FE48-1),BR49:BR$113&amp;FE49:FE$113,,-1)),_xlfn.XLOOKUP(BR48,Lookups!$A$2:$A$5,Lookups!$D$2:$D$5),0),0)</f>
        <v>0</v>
      </c>
      <c r="MJ48" s="3" cm="1">
        <f t="array" ref="MJ48">IF(AND(IU$115=0,BS48&lt;&gt;"",ISERROR(FIND(BS48,")]}&gt;"))),IF(ISERROR(_xlfn.XMATCH(_xlfn.XLOOKUP(BS48,Lookups!$A$2:$A$5,Lookups!$B$2:$B$5)&amp;(FF48-1),BS49:BS$113&amp;FF49:FF$113,,-1)),_xlfn.XLOOKUP(BS48,Lookups!$A$2:$A$5,Lookups!$D$2:$D$5),0),0)</f>
        <v>0</v>
      </c>
      <c r="MK48" s="3" cm="1">
        <f t="array" ref="MK48">IF(AND(IV$115=0,BT48&lt;&gt;"",ISERROR(FIND(BT48,")]}&gt;"))),IF(ISERROR(_xlfn.XMATCH(_xlfn.XLOOKUP(BT48,Lookups!$A$2:$A$5,Lookups!$B$2:$B$5)&amp;(FG48-1),BT49:BT$113&amp;FG49:FG$113,,-1)),_xlfn.XLOOKUP(BT48,Lookups!$A$2:$A$5,Lookups!$D$2:$D$5),0),0)</f>
        <v>0</v>
      </c>
      <c r="ML48" s="3" cm="1">
        <f t="array" ref="ML48">IF(AND(IW$115=0,BU48&lt;&gt;"",ISERROR(FIND(BU48,")]}&gt;"))),IF(ISERROR(_xlfn.XMATCH(_xlfn.XLOOKUP(BU48,Lookups!$A$2:$A$5,Lookups!$B$2:$B$5)&amp;(FH48-1),BU49:BU$113&amp;FH49:FH$113,,-1)),_xlfn.XLOOKUP(BU48,Lookups!$A$2:$A$5,Lookups!$D$2:$D$5),0),0)</f>
        <v>0</v>
      </c>
      <c r="MM48" s="3" cm="1">
        <f t="array" ref="MM48">IF(AND(IX$115=0,BV48&lt;&gt;"",ISERROR(FIND(BV48,")]}&gt;"))),IF(ISERROR(_xlfn.XMATCH(_xlfn.XLOOKUP(BV48,Lookups!$A$2:$A$5,Lookups!$B$2:$B$5)&amp;(FI48-1),BV49:BV$113&amp;FI49:FI$113,,-1)),_xlfn.XLOOKUP(BV48,Lookups!$A$2:$A$5,Lookups!$D$2:$D$5),0),0)</f>
        <v>0</v>
      </c>
      <c r="MN48" s="3" cm="1">
        <f t="array" ref="MN48">IF(AND(IY$115=0,BW48&lt;&gt;"",ISERROR(FIND(BW48,")]}&gt;"))),IF(ISERROR(_xlfn.XMATCH(_xlfn.XLOOKUP(BW48,Lookups!$A$2:$A$5,Lookups!$B$2:$B$5)&amp;(FJ48-1),BW49:BW$113&amp;FJ49:FJ$113,,-1)),_xlfn.XLOOKUP(BW48,Lookups!$A$2:$A$5,Lookups!$D$2:$D$5),0),0)</f>
        <v>0</v>
      </c>
      <c r="MO48" s="3" cm="1">
        <f t="array" ref="MO48">IF(AND(IZ$115=0,BX48&lt;&gt;"",ISERROR(FIND(BX48,")]}&gt;"))),IF(ISERROR(_xlfn.XMATCH(_xlfn.XLOOKUP(BX48,Lookups!$A$2:$A$5,Lookups!$B$2:$B$5)&amp;(FK48-1),BX49:BX$113&amp;FK49:FK$113,,-1)),_xlfn.XLOOKUP(BX48,Lookups!$A$2:$A$5,Lookups!$D$2:$D$5),0),0)</f>
        <v>0</v>
      </c>
      <c r="MP48" s="3" cm="1">
        <f t="array" ref="MP48">IF(AND(JA$115=0,BY48&lt;&gt;"",ISERROR(FIND(BY48,")]}&gt;"))),IF(ISERROR(_xlfn.XMATCH(_xlfn.XLOOKUP(BY48,Lookups!$A$2:$A$5,Lookups!$B$2:$B$5)&amp;(FL48-1),BY49:BY$113&amp;FL49:FL$113,,-1)),_xlfn.XLOOKUP(BY48,Lookups!$A$2:$A$5,Lookups!$D$2:$D$5),0),0)</f>
        <v>0</v>
      </c>
      <c r="MQ48" s="3" cm="1">
        <f t="array" ref="MQ48">IF(AND(JB$115=0,BZ48&lt;&gt;"",ISERROR(FIND(BZ48,")]}&gt;"))),IF(ISERROR(_xlfn.XMATCH(_xlfn.XLOOKUP(BZ48,Lookups!$A$2:$A$5,Lookups!$B$2:$B$5)&amp;(FM48-1),BZ49:BZ$113&amp;FM49:FM$113,,-1)),_xlfn.XLOOKUP(BZ48,Lookups!$A$2:$A$5,Lookups!$D$2:$D$5),0),0)</f>
        <v>0</v>
      </c>
      <c r="MR48" s="3" cm="1">
        <f t="array" ref="MR48">IF(AND(JC$115=0,CA48&lt;&gt;"",ISERROR(FIND(CA48,")]}&gt;"))),IF(ISERROR(_xlfn.XMATCH(_xlfn.XLOOKUP(CA48,Lookups!$A$2:$A$5,Lookups!$B$2:$B$5)&amp;(FN48-1),CA49:CA$113&amp;FN49:FN$113,,-1)),_xlfn.XLOOKUP(CA48,Lookups!$A$2:$A$5,Lookups!$D$2:$D$5),0),0)</f>
        <v>0</v>
      </c>
      <c r="MS48" s="3" cm="1">
        <f t="array" ref="MS48">IF(AND(JD$115=0,CB48&lt;&gt;"",ISERROR(FIND(CB48,")]}&gt;"))),IF(ISERROR(_xlfn.XMATCH(_xlfn.XLOOKUP(CB48,Lookups!$A$2:$A$5,Lookups!$B$2:$B$5)&amp;(FO48-1),CB49:CB$113&amp;FO49:FO$113,,-1)),_xlfn.XLOOKUP(CB48,Lookups!$A$2:$A$5,Lookups!$D$2:$D$5),0),0)</f>
        <v>0</v>
      </c>
      <c r="MT48" s="3" cm="1">
        <f t="array" ref="MT48">IF(AND(JE$115=0,CC48&lt;&gt;"",ISERROR(FIND(CC48,")]}&gt;"))),IF(ISERROR(_xlfn.XMATCH(_xlfn.XLOOKUP(CC48,Lookups!$A$2:$A$5,Lookups!$B$2:$B$5)&amp;(FP48-1),CC49:CC$113&amp;FP49:FP$113,,-1)),_xlfn.XLOOKUP(CC48,Lookups!$A$2:$A$5,Lookups!$D$2:$D$5),0),0)</f>
        <v>0</v>
      </c>
      <c r="MU48" s="3" cm="1">
        <f t="array" ref="MU48">IF(AND(JF$115=0,CD48&lt;&gt;"",ISERROR(FIND(CD48,")]}&gt;"))),IF(ISERROR(_xlfn.XMATCH(_xlfn.XLOOKUP(CD48,Lookups!$A$2:$A$5,Lookups!$B$2:$B$5)&amp;(FQ48-1),CD49:CD$113&amp;FQ49:FQ$113,,-1)),_xlfn.XLOOKUP(CD48,Lookups!$A$2:$A$5,Lookups!$D$2:$D$5),0),0)</f>
        <v>0</v>
      </c>
      <c r="MV48" s="3" cm="1">
        <f t="array" ref="MV48">IF(AND(JG$115=0,CE48&lt;&gt;"",ISERROR(FIND(CE48,")]}&gt;"))),IF(ISERROR(_xlfn.XMATCH(_xlfn.XLOOKUP(CE48,Lookups!$A$2:$A$5,Lookups!$B$2:$B$5)&amp;(FR48-1),CE49:CE$113&amp;FR49:FR$113,,-1)),_xlfn.XLOOKUP(CE48,Lookups!$A$2:$A$5,Lookups!$D$2:$D$5),0),0)</f>
        <v>0</v>
      </c>
      <c r="MW48" s="3" cm="1">
        <f t="array" ref="MW48">IF(AND(JH$115=0,CF48&lt;&gt;"",ISERROR(FIND(CF48,")]}&gt;"))),IF(ISERROR(_xlfn.XMATCH(_xlfn.XLOOKUP(CF48,Lookups!$A$2:$A$5,Lookups!$B$2:$B$5)&amp;(FS48-1),CF49:CF$113&amp;FS49:FS$113,,-1)),_xlfn.XLOOKUP(CF48,Lookups!$A$2:$A$5,Lookups!$D$2:$D$5),0),0)</f>
        <v>0</v>
      </c>
      <c r="MX48" s="3" cm="1">
        <f t="array" ref="MX48">IF(AND(JI$115=0,CG48&lt;&gt;"",ISERROR(FIND(CG48,")]}&gt;"))),IF(ISERROR(_xlfn.XMATCH(_xlfn.XLOOKUP(CG48,Lookups!$A$2:$A$5,Lookups!$B$2:$B$5)&amp;(FT48-1),CG49:CG$113&amp;FT49:FT$113,,-1)),_xlfn.XLOOKUP(CG48,Lookups!$A$2:$A$5,Lookups!$D$2:$D$5),0),0)</f>
        <v>0</v>
      </c>
      <c r="MY48" s="3" cm="1">
        <f t="array" ref="MY48">IF(AND(JJ$115=0,CH48&lt;&gt;"",ISERROR(FIND(CH48,")]}&gt;"))),IF(ISERROR(_xlfn.XMATCH(_xlfn.XLOOKUP(CH48,Lookups!$A$2:$A$5,Lookups!$B$2:$B$5)&amp;(FU48-1),CH49:CH$113&amp;FU49:FU$113,,-1)),_xlfn.XLOOKUP(CH48,Lookups!$A$2:$A$5,Lookups!$D$2:$D$5),0),0)</f>
        <v>0</v>
      </c>
      <c r="MZ48" s="3" cm="1">
        <f t="array" ref="MZ48">IF(AND(JK$115=0,CI48&lt;&gt;"",ISERROR(FIND(CI48,")]}&gt;"))),IF(ISERROR(_xlfn.XMATCH(_xlfn.XLOOKUP(CI48,Lookups!$A$2:$A$5,Lookups!$B$2:$B$5)&amp;(FV48-1),CI49:CI$113&amp;FV49:FV$113,,-1)),_xlfn.XLOOKUP(CI48,Lookups!$A$2:$A$5,Lookups!$D$2:$D$5),0),0)</f>
        <v>0</v>
      </c>
      <c r="NA48" s="3" cm="1">
        <f t="array" ref="NA48">IF(AND(JL$115=0,CJ48&lt;&gt;"",ISERROR(FIND(CJ48,")]}&gt;"))),IF(ISERROR(_xlfn.XMATCH(_xlfn.XLOOKUP(CJ48,Lookups!$A$2:$A$5,Lookups!$B$2:$B$5)&amp;(FW48-1),CJ49:CJ$113&amp;FW49:FW$113,,-1)),_xlfn.XLOOKUP(CJ48,Lookups!$A$2:$A$5,Lookups!$D$2:$D$5),0),0)</f>
        <v>0</v>
      </c>
      <c r="NB48" s="3" cm="1">
        <f t="array" ref="NB48">IF(AND(JM$115=0,CK48&lt;&gt;"",ISERROR(FIND(CK48,")]}&gt;"))),IF(ISERROR(_xlfn.XMATCH(_xlfn.XLOOKUP(CK48,Lookups!$A$2:$A$5,Lookups!$B$2:$B$5)&amp;(FX48-1),CK49:CK$113&amp;FX49:FX$113,,-1)),_xlfn.XLOOKUP(CK48,Lookups!$A$2:$A$5,Lookups!$D$2:$D$5),0),0)</f>
        <v>0</v>
      </c>
      <c r="NC48" s="3" cm="1">
        <f t="array" ref="NC48">IF(AND(JN$115=0,CL48&lt;&gt;"",ISERROR(FIND(CL48,")]}&gt;"))),IF(ISERROR(_xlfn.XMATCH(_xlfn.XLOOKUP(CL48,Lookups!$A$2:$A$5,Lookups!$B$2:$B$5)&amp;(FY48-1),CL49:CL$113&amp;FY49:FY$113,,-1)),_xlfn.XLOOKUP(CL48,Lookups!$A$2:$A$5,Lookups!$D$2:$D$5),0),0)</f>
        <v>0</v>
      </c>
      <c r="ND48" s="3" cm="1">
        <f t="array" ref="ND48">IF(AND(JO$115=0,CM48&lt;&gt;"",ISERROR(FIND(CM48,")]}&gt;"))),IF(ISERROR(_xlfn.XMATCH(_xlfn.XLOOKUP(CM48,Lookups!$A$2:$A$5,Lookups!$B$2:$B$5)&amp;(FZ48-1),CM49:CM$113&amp;FZ49:FZ$113,,-1)),_xlfn.XLOOKUP(CM48,Lookups!$A$2:$A$5,Lookups!$D$2:$D$5),0),0)</f>
        <v>0</v>
      </c>
    </row>
    <row r="49" spans="1:368" x14ac:dyDescent="0.2">
      <c r="A49" s="2">
        <v>46</v>
      </c>
      <c r="B49" s="3" t="str">
        <f>MID(B$3,$A49,1)</f>
        <v>&gt;</v>
      </c>
      <c r="C49" s="3" t="str">
        <f>MID(C$3,$A49,1)</f>
        <v>)</v>
      </c>
      <c r="D49" s="3" t="str">
        <f>MID(D$3,$A49,1)</f>
        <v>(</v>
      </c>
      <c r="E49" s="3" t="str">
        <f>MID(E$3,$A49,1)</f>
        <v>[</v>
      </c>
      <c r="F49" s="3" t="str">
        <f>MID(F$3,$A49,1)</f>
        <v>&gt;</v>
      </c>
      <c r="G49" s="3" t="str">
        <f>MID(G$3,$A49,1)</f>
        <v>)</v>
      </c>
      <c r="H49" s="3" t="str">
        <f>MID(H$3,$A49,1)</f>
        <v>)</v>
      </c>
      <c r="I49" s="3" t="str">
        <f>MID(I$3,$A49,1)</f>
        <v>}</v>
      </c>
      <c r="J49" s="3" t="str">
        <f>MID(J$3,$A49,1)</f>
        <v>}</v>
      </c>
      <c r="K49" s="3" t="str">
        <f>MID(K$3,$A49,1)</f>
        <v>}</v>
      </c>
      <c r="L49" s="3" t="str">
        <f>MID(L$3,$A49,1)</f>
        <v>{</v>
      </c>
      <c r="M49" s="3" t="str">
        <f>MID(M$3,$A49,1)</f>
        <v>&gt;</v>
      </c>
      <c r="N49" s="3" t="str">
        <f>MID(N$3,$A49,1)</f>
        <v>}</v>
      </c>
      <c r="O49" s="3" t="str">
        <f>MID(O$3,$A49,1)</f>
        <v>}</v>
      </c>
      <c r="P49" s="3" t="str">
        <f>MID(P$3,$A49,1)</f>
        <v>)</v>
      </c>
      <c r="Q49" s="3" t="str">
        <f>MID(Q$3,$A49,1)</f>
        <v>]</v>
      </c>
      <c r="R49" s="3" t="str">
        <f>MID(R$3,$A49,1)</f>
        <v>&gt;</v>
      </c>
      <c r="S49" s="3" t="str">
        <f>MID(S$3,$A49,1)</f>
        <v>}</v>
      </c>
      <c r="T49" s="3" t="str">
        <f>MID(T$3,$A49,1)</f>
        <v>)</v>
      </c>
      <c r="U49" s="3" t="str">
        <f>MID(U$3,$A49,1)</f>
        <v>)</v>
      </c>
      <c r="V49" s="3" t="str">
        <f>MID(V$3,$A49,1)</f>
        <v>[</v>
      </c>
      <c r="W49" s="3" t="str">
        <f>MID(W$3,$A49,1)</f>
        <v>&gt;</v>
      </c>
      <c r="X49" s="3" t="str">
        <f>MID(X$3,$A49,1)</f>
        <v>&lt;</v>
      </c>
      <c r="Y49" s="3" t="str">
        <f>MID(Y$3,$A49,1)</f>
        <v>)</v>
      </c>
      <c r="Z49" s="3" t="str">
        <f>MID(Z$3,$A49,1)</f>
        <v>)</v>
      </c>
      <c r="AA49" s="3" t="str">
        <f>MID(AA$3,$A49,1)</f>
        <v>(</v>
      </c>
      <c r="AB49" s="3" t="str">
        <f>MID(AB$3,$A49,1)</f>
        <v>{</v>
      </c>
      <c r="AC49" s="3" t="str">
        <f>MID(AC$3,$A49,1)</f>
        <v>)</v>
      </c>
      <c r="AD49" s="3" t="str">
        <f>MID(AD$3,$A49,1)</f>
        <v>}</v>
      </c>
      <c r="AE49" s="3" t="str">
        <f>MID(AE$3,$A49,1)</f>
        <v>)</v>
      </c>
      <c r="AF49" s="3" t="str">
        <f>MID(AF$3,$A49,1)</f>
        <v>]</v>
      </c>
      <c r="AG49" s="3" t="str">
        <f>MID(AG$3,$A49,1)</f>
        <v>&lt;</v>
      </c>
      <c r="AH49" s="3" t="str">
        <f>MID(AH$3,$A49,1)</f>
        <v>]</v>
      </c>
      <c r="AI49" s="3" t="str">
        <f>MID(AI$3,$A49,1)</f>
        <v>&lt;</v>
      </c>
      <c r="AJ49" s="3" t="str">
        <f>MID(AJ$3,$A49,1)</f>
        <v>&gt;</v>
      </c>
      <c r="AK49" s="3" t="str">
        <f>MID(AK$3,$A49,1)</f>
        <v>&gt;</v>
      </c>
      <c r="AL49" s="3" t="str">
        <f>MID(AL$3,$A49,1)</f>
        <v>&lt;</v>
      </c>
      <c r="AM49" s="3" t="str">
        <f>MID(AM$3,$A49,1)</f>
        <v>&gt;</v>
      </c>
      <c r="AN49" s="3" t="str">
        <f>MID(AN$3,$A49,1)</f>
        <v>&lt;</v>
      </c>
      <c r="AO49" s="3" t="str">
        <f>MID(AO$3,$A49,1)</f>
        <v>&gt;</v>
      </c>
      <c r="AP49" s="3" t="str">
        <f>MID(AP$3,$A49,1)</f>
        <v>{</v>
      </c>
      <c r="AQ49" s="3" t="str">
        <f>MID(AQ$3,$A49,1)</f>
        <v>&gt;</v>
      </c>
      <c r="AR49" s="3" t="str">
        <f>MID(AR$3,$A49,1)</f>
        <v>)</v>
      </c>
      <c r="AS49" s="3" t="str">
        <f>MID(AS$3,$A49,1)</f>
        <v>&gt;</v>
      </c>
      <c r="AT49" s="3" t="str">
        <f>MID(AT$3,$A49,1)</f>
        <v>}</v>
      </c>
      <c r="AU49" s="3" t="str">
        <f>MID(AU$3,$A49,1)</f>
        <v>&gt;</v>
      </c>
      <c r="AV49" s="3" t="str">
        <f>MID(AV$3,$A49,1)</f>
        <v>(</v>
      </c>
      <c r="AW49" s="3" t="str">
        <f>MID(AW$3,$A49,1)</f>
        <v>&lt;</v>
      </c>
      <c r="AX49" s="3" t="str">
        <f>MID(AX$3,$A49,1)</f>
        <v>&gt;</v>
      </c>
      <c r="AY49" s="3" t="str">
        <f>MID(AY$3,$A49,1)</f>
        <v>&lt;</v>
      </c>
      <c r="AZ49" s="3" t="str">
        <f>MID(AZ$3,$A49,1)</f>
        <v>]</v>
      </c>
      <c r="BA49" s="3" t="str">
        <f>MID(BA$3,$A49,1)</f>
        <v>)</v>
      </c>
      <c r="BB49" s="3" t="str">
        <f>MID(BB$3,$A49,1)</f>
        <v>(</v>
      </c>
      <c r="BC49" s="3" t="str">
        <f>MID(BC$3,$A49,1)</f>
        <v>]</v>
      </c>
      <c r="BD49" s="3" t="str">
        <f>MID(BD$3,$A49,1)</f>
        <v>&gt;</v>
      </c>
      <c r="BE49" s="3" t="str">
        <f>MID(BE$3,$A49,1)</f>
        <v>}</v>
      </c>
      <c r="BF49" s="3" t="str">
        <f>MID(BF$3,$A49,1)</f>
        <v>)</v>
      </c>
      <c r="BG49" s="3" t="str">
        <f>MID(BG$3,$A49,1)</f>
        <v>]</v>
      </c>
      <c r="BH49" s="3" t="str">
        <f>MID(BH$3,$A49,1)</f>
        <v>(</v>
      </c>
      <c r="BI49" s="3" t="str">
        <f>MID(BI$3,$A49,1)</f>
        <v>]</v>
      </c>
      <c r="BJ49" s="3" t="str">
        <f>MID(BJ$3,$A49,1)</f>
        <v>)</v>
      </c>
      <c r="BK49" s="3" t="str">
        <f>MID(BK$3,$A49,1)</f>
        <v>]</v>
      </c>
      <c r="BL49" s="3" t="str">
        <f>MID(BL$3,$A49,1)</f>
        <v>)</v>
      </c>
      <c r="BM49" s="3" t="str">
        <f>MID(BM$3,$A49,1)</f>
        <v>}</v>
      </c>
      <c r="BN49" s="3" t="str">
        <f>MID(BN$3,$A49,1)</f>
        <v>&gt;</v>
      </c>
      <c r="BO49" s="3" t="str">
        <f>MID(BO$3,$A49,1)</f>
        <v>]</v>
      </c>
      <c r="BP49" s="3" t="str">
        <f>MID(BP$3,$A49,1)</f>
        <v>&gt;</v>
      </c>
      <c r="BQ49" s="3" t="str">
        <f>MID(BQ$3,$A49,1)</f>
        <v>)</v>
      </c>
      <c r="BR49" s="3" t="str">
        <f>MID(BR$3,$A49,1)</f>
        <v>&gt;</v>
      </c>
      <c r="BS49" s="3" t="str">
        <f>MID(BS$3,$A49,1)</f>
        <v>)</v>
      </c>
      <c r="BT49" s="3" t="str">
        <f>MID(BT$3,$A49,1)</f>
        <v>}</v>
      </c>
      <c r="BU49" s="3" t="str">
        <f>MID(BU$3,$A49,1)</f>
        <v>&gt;</v>
      </c>
      <c r="BV49" s="3" t="str">
        <f>MID(BV$3,$A49,1)</f>
        <v>}</v>
      </c>
      <c r="BW49" s="3" t="str">
        <f>MID(BW$3,$A49,1)</f>
        <v>&gt;</v>
      </c>
      <c r="BX49" s="3" t="str">
        <f>MID(BX$3,$A49,1)</f>
        <v>)</v>
      </c>
      <c r="BY49" s="3" t="str">
        <f>MID(BY$3,$A49,1)</f>
        <v>)</v>
      </c>
      <c r="BZ49" s="3" t="str">
        <f>MID(BZ$3,$A49,1)</f>
        <v>)</v>
      </c>
      <c r="CA49" s="3" t="str">
        <f>MID(CA$3,$A49,1)</f>
        <v>}</v>
      </c>
      <c r="CB49" s="3" t="str">
        <f>MID(CB$3,$A49,1)</f>
        <v>}</v>
      </c>
      <c r="CC49" s="3" t="str">
        <f>MID(CC$3,$A49,1)</f>
        <v>&lt;</v>
      </c>
      <c r="CD49" s="3" t="str">
        <f>MID(CD$3,$A49,1)</f>
        <v>(</v>
      </c>
      <c r="CE49" s="3" t="str">
        <f>MID(CE$3,$A49,1)</f>
        <v>}</v>
      </c>
      <c r="CF49" s="3" t="str">
        <f>MID(CF$3,$A49,1)</f>
        <v>&gt;</v>
      </c>
      <c r="CG49" s="3" t="str">
        <f>MID(CG$3,$A49,1)</f>
        <v>}</v>
      </c>
      <c r="CH49" s="3" t="str">
        <f>MID(CH$3,$A49,1)</f>
        <v>]</v>
      </c>
      <c r="CI49" s="3" t="str">
        <f>MID(CI$3,$A49,1)</f>
        <v>)</v>
      </c>
      <c r="CJ49" s="3" t="str">
        <f>MID(CJ$3,$A49,1)</f>
        <v>{</v>
      </c>
      <c r="CK49" s="3" t="str">
        <f>MID(CK$3,$A49,1)</f>
        <v>]</v>
      </c>
      <c r="CL49" s="3" t="str">
        <f>MID(CL$3,$A49,1)</f>
        <v>)</v>
      </c>
      <c r="CM49" s="3" t="str">
        <f>MID(CM$3,$A49,1)</f>
        <v>)</v>
      </c>
      <c r="CN49" s="3"/>
      <c r="CO49" s="3" cm="1">
        <f t="array" ref="CO49">IF(B49="","", SUM(IF((IF(B$4:B49="(",1,0)+IF(B$4:B49="[",1,0)+IF(B$4:B49="{",1,0)+IF(B$4:B49="&lt;",1,0))&gt;0,1,-1)))</f>
        <v>14</v>
      </c>
      <c r="CP49" s="3" cm="1">
        <f t="array" ref="CP49">IF(C49="","", SUM(IF((IF(C$4:C49="(",1,0)+IF(C$4:C49="[",1,0)+IF(C$4:C49="{",1,0)+IF(C$4:C49="&lt;",1,0))&gt;0,1,-1)))</f>
        <v>14</v>
      </c>
      <c r="CQ49" s="3" cm="1">
        <f t="array" ref="CQ49">IF(D49="","", SUM(IF((IF(D$4:D49="(",1,0)+IF(D$4:D49="[",1,0)+IF(D$4:D49="{",1,0)+IF(D$4:D49="&lt;",1,0))&gt;0,1,-1)))</f>
        <v>12</v>
      </c>
      <c r="CR49" s="3" cm="1">
        <f t="array" ref="CR49">IF(E49="","", SUM(IF((IF(E$4:E49="(",1,0)+IF(E$4:E49="[",1,0)+IF(E$4:E49="{",1,0)+IF(E$4:E49="&lt;",1,0))&gt;0,1,-1)))</f>
        <v>14</v>
      </c>
      <c r="CS49" s="3" cm="1">
        <f t="array" ref="CS49">IF(F49="","", SUM(IF((IF(F$4:F49="(",1,0)+IF(F$4:F49="[",1,0)+IF(F$4:F49="{",1,0)+IF(F$4:F49="&lt;",1,0))&gt;0,1,-1)))</f>
        <v>14</v>
      </c>
      <c r="CT49" s="3" cm="1">
        <f t="array" ref="CT49">IF(G49="","", SUM(IF((IF(G$4:G49="(",1,0)+IF(G$4:G49="[",1,0)+IF(G$4:G49="{",1,0)+IF(G$4:G49="&lt;",1,0))&gt;0,1,-1)))</f>
        <v>14</v>
      </c>
      <c r="CU49" s="3" cm="1">
        <f t="array" ref="CU49">IF(H49="","", SUM(IF((IF(H$4:H49="(",1,0)+IF(H$4:H49="[",1,0)+IF(H$4:H49="{",1,0)+IF(H$4:H49="&lt;",1,0))&gt;0,1,-1)))</f>
        <v>14</v>
      </c>
      <c r="CV49" s="3" cm="1">
        <f t="array" ref="CV49">IF(I49="","", SUM(IF((IF(I$4:I49="(",1,0)+IF(I$4:I49="[",1,0)+IF(I$4:I49="{",1,0)+IF(I$4:I49="&lt;",1,0))&gt;0,1,-1)))</f>
        <v>14</v>
      </c>
      <c r="CW49" s="3" cm="1">
        <f t="array" ref="CW49">IF(J49="","", SUM(IF((IF(J$4:J49="(",1,0)+IF(J$4:J49="[",1,0)+IF(J$4:J49="{",1,0)+IF(J$4:J49="&lt;",1,0))&gt;0,1,-1)))</f>
        <v>14</v>
      </c>
      <c r="CX49" s="3" cm="1">
        <f t="array" ref="CX49">IF(K49="","", SUM(IF((IF(K$4:K49="(",1,0)+IF(K$4:K49="[",1,0)+IF(K$4:K49="{",1,0)+IF(K$4:K49="&lt;",1,0))&gt;0,1,-1)))</f>
        <v>14</v>
      </c>
      <c r="CY49" s="3" cm="1">
        <f t="array" ref="CY49">IF(L49="","", SUM(IF((IF(L$4:L49="(",1,0)+IF(L$4:L49="[",1,0)+IF(L$4:L49="{",1,0)+IF(L$4:L49="&lt;",1,0))&gt;0,1,-1)))</f>
        <v>14</v>
      </c>
      <c r="CZ49" s="3" cm="1">
        <f t="array" ref="CZ49">IF(M49="","", SUM(IF((IF(M$4:M49="(",1,0)+IF(M$4:M49="[",1,0)+IF(M$4:M49="{",1,0)+IF(M$4:M49="&lt;",1,0))&gt;0,1,-1)))</f>
        <v>14</v>
      </c>
      <c r="DA49" s="3" cm="1">
        <f t="array" ref="DA49">IF(N49="","", SUM(IF((IF(N$4:N49="(",1,0)+IF(N$4:N49="[",1,0)+IF(N$4:N49="{",1,0)+IF(N$4:N49="&lt;",1,0))&gt;0,1,-1)))</f>
        <v>14</v>
      </c>
      <c r="DB49" s="3" cm="1">
        <f t="array" ref="DB49">IF(O49="","", SUM(IF((IF(O$4:O49="(",1,0)+IF(O$4:O49="[",1,0)+IF(O$4:O49="{",1,0)+IF(O$4:O49="&lt;",1,0))&gt;0,1,-1)))</f>
        <v>14</v>
      </c>
      <c r="DC49" s="3" cm="1">
        <f t="array" ref="DC49">IF(P49="","", SUM(IF((IF(P$4:P49="(",1,0)+IF(P$4:P49="[",1,0)+IF(P$4:P49="{",1,0)+IF(P$4:P49="&lt;",1,0))&gt;0,1,-1)))</f>
        <v>14</v>
      </c>
      <c r="DD49" s="3" cm="1">
        <f t="array" ref="DD49">IF(Q49="","", SUM(IF((IF(Q$4:Q49="(",1,0)+IF(Q$4:Q49="[",1,0)+IF(Q$4:Q49="{",1,0)+IF(Q$4:Q49="&lt;",1,0))&gt;0,1,-1)))</f>
        <v>14</v>
      </c>
      <c r="DE49" s="3" cm="1">
        <f t="array" ref="DE49">IF(R49="","", SUM(IF((IF(R$4:R49="(",1,0)+IF(R$4:R49="[",1,0)+IF(R$4:R49="{",1,0)+IF(R$4:R49="&lt;",1,0))&gt;0,1,-1)))</f>
        <v>14</v>
      </c>
      <c r="DF49" s="3" cm="1">
        <f t="array" ref="DF49">IF(S49="","", SUM(IF((IF(S$4:S49="(",1,0)+IF(S$4:S49="[",1,0)+IF(S$4:S49="{",1,0)+IF(S$4:S49="&lt;",1,0))&gt;0,1,-1)))</f>
        <v>14</v>
      </c>
      <c r="DG49" s="3" cm="1">
        <f t="array" ref="DG49">IF(T49="","", SUM(IF((IF(T$4:T49="(",1,0)+IF(T$4:T49="[",1,0)+IF(T$4:T49="{",1,0)+IF(T$4:T49="&lt;",1,0))&gt;0,1,-1)))</f>
        <v>14</v>
      </c>
      <c r="DH49" s="3" cm="1">
        <f t="array" ref="DH49">IF(U49="","", SUM(IF((IF(U$4:U49="(",1,0)+IF(U$4:U49="[",1,0)+IF(U$4:U49="{",1,0)+IF(U$4:U49="&lt;",1,0))&gt;0,1,-1)))</f>
        <v>14</v>
      </c>
      <c r="DI49" s="3" cm="1">
        <f t="array" ref="DI49">IF(V49="","", SUM(IF((IF(V$4:V49="(",1,0)+IF(V$4:V49="[",1,0)+IF(V$4:V49="{",1,0)+IF(V$4:V49="&lt;",1,0))&gt;0,1,-1)))</f>
        <v>14</v>
      </c>
      <c r="DJ49" s="3" cm="1">
        <f t="array" ref="DJ49">IF(W49="","", SUM(IF((IF(W$4:W49="(",1,0)+IF(W$4:W49="[",1,0)+IF(W$4:W49="{",1,0)+IF(W$4:W49="&lt;",1,0))&gt;0,1,-1)))</f>
        <v>14</v>
      </c>
      <c r="DK49" s="3" cm="1">
        <f t="array" ref="DK49">IF(X49="","", SUM(IF((IF(X$4:X49="(",1,0)+IF(X$4:X49="[",1,0)+IF(X$4:X49="{",1,0)+IF(X$4:X49="&lt;",1,0))&gt;0,1,-1)))</f>
        <v>12</v>
      </c>
      <c r="DL49" s="3" cm="1">
        <f t="array" ref="DL49">IF(Y49="","", SUM(IF((IF(Y$4:Y49="(",1,0)+IF(Y$4:Y49="[",1,0)+IF(Y$4:Y49="{",1,0)+IF(Y$4:Y49="&lt;",1,0))&gt;0,1,-1)))</f>
        <v>14</v>
      </c>
      <c r="DM49" s="3" cm="1">
        <f t="array" ref="DM49">IF(Z49="","", SUM(IF((IF(Z$4:Z49="(",1,0)+IF(Z$4:Z49="[",1,0)+IF(Z$4:Z49="{",1,0)+IF(Z$4:Z49="&lt;",1,0))&gt;0,1,-1)))</f>
        <v>14</v>
      </c>
      <c r="DN49" s="3" cm="1">
        <f t="array" ref="DN49">IF(AA49="","", SUM(IF((IF(AA$4:AA49="(",1,0)+IF(AA$4:AA49="[",1,0)+IF(AA$4:AA49="{",1,0)+IF(AA$4:AA49="&lt;",1,0))&gt;0,1,-1)))</f>
        <v>14</v>
      </c>
      <c r="DO49" s="3" cm="1">
        <f t="array" ref="DO49">IF(AB49="","", SUM(IF((IF(AB$4:AB49="(",1,0)+IF(AB$4:AB49="[",1,0)+IF(AB$4:AB49="{",1,0)+IF(AB$4:AB49="&lt;",1,0))&gt;0,1,-1)))</f>
        <v>14</v>
      </c>
      <c r="DP49" s="3" cm="1">
        <f t="array" ref="DP49">IF(AC49="","", SUM(IF((IF(AC$4:AC49="(",1,0)+IF(AC$4:AC49="[",1,0)+IF(AC$4:AC49="{",1,0)+IF(AC$4:AC49="&lt;",1,0))&gt;0,1,-1)))</f>
        <v>6</v>
      </c>
      <c r="DQ49" s="3" cm="1">
        <f t="array" ref="DQ49">IF(AD49="","", SUM(IF((IF(AD$4:AD49="(",1,0)+IF(AD$4:AD49="[",1,0)+IF(AD$4:AD49="{",1,0)+IF(AD$4:AD49="&lt;",1,0))&gt;0,1,-1)))</f>
        <v>14</v>
      </c>
      <c r="DR49" s="3" cm="1">
        <f t="array" ref="DR49">IF(AE49="","", SUM(IF((IF(AE$4:AE49="(",1,0)+IF(AE$4:AE49="[",1,0)+IF(AE$4:AE49="{",1,0)+IF(AE$4:AE49="&lt;",1,0))&gt;0,1,-1)))</f>
        <v>14</v>
      </c>
      <c r="DS49" s="3" cm="1">
        <f t="array" ref="DS49">IF(AF49="","", SUM(IF((IF(AF$4:AF49="(",1,0)+IF(AF$4:AF49="[",1,0)+IF(AF$4:AF49="{",1,0)+IF(AF$4:AF49="&lt;",1,0))&gt;0,1,-1)))</f>
        <v>14</v>
      </c>
      <c r="DT49" s="3" cm="1">
        <f t="array" ref="DT49">IF(AG49="","", SUM(IF((IF(AG$4:AG49="(",1,0)+IF(AG$4:AG49="[",1,0)+IF(AG$4:AG49="{",1,0)+IF(AG$4:AG49="&lt;",1,0))&gt;0,1,-1)))</f>
        <v>10</v>
      </c>
      <c r="DU49" s="3" cm="1">
        <f t="array" ref="DU49">IF(AH49="","", SUM(IF((IF(AH$4:AH49="(",1,0)+IF(AH$4:AH49="[",1,0)+IF(AH$4:AH49="{",1,0)+IF(AH$4:AH49="&lt;",1,0))&gt;0,1,-1)))</f>
        <v>14</v>
      </c>
      <c r="DV49" s="3" cm="1">
        <f t="array" ref="DV49">IF(AI49="","", SUM(IF((IF(AI$4:AI49="(",1,0)+IF(AI$4:AI49="[",1,0)+IF(AI$4:AI49="{",1,0)+IF(AI$4:AI49="&lt;",1,0))&gt;0,1,-1)))</f>
        <v>14</v>
      </c>
      <c r="DW49" s="3" cm="1">
        <f t="array" ref="DW49">IF(AJ49="","", SUM(IF((IF(AJ$4:AJ49="(",1,0)+IF(AJ$4:AJ49="[",1,0)+IF(AJ$4:AJ49="{",1,0)+IF(AJ$4:AJ49="&lt;",1,0))&gt;0,1,-1)))</f>
        <v>14</v>
      </c>
      <c r="DX49" s="3" cm="1">
        <f t="array" ref="DX49">IF(AK49="","", SUM(IF((IF(AK$4:AK49="(",1,0)+IF(AK$4:AK49="[",1,0)+IF(AK$4:AK49="{",1,0)+IF(AK$4:AK49="&lt;",1,0))&gt;0,1,-1)))</f>
        <v>14</v>
      </c>
      <c r="DY49" s="3" cm="1">
        <f t="array" ref="DY49">IF(AL49="","", SUM(IF((IF(AL$4:AL49="(",1,0)+IF(AL$4:AL49="[",1,0)+IF(AL$4:AL49="{",1,0)+IF(AL$4:AL49="&lt;",1,0))&gt;0,1,-1)))</f>
        <v>14</v>
      </c>
      <c r="DZ49" s="3" cm="1">
        <f t="array" ref="DZ49">IF(AM49="","", SUM(IF((IF(AM$4:AM49="(",1,0)+IF(AM$4:AM49="[",1,0)+IF(AM$4:AM49="{",1,0)+IF(AM$4:AM49="&lt;",1,0))&gt;0,1,-1)))</f>
        <v>14</v>
      </c>
      <c r="EA49" s="3" cm="1">
        <f t="array" ref="EA49">IF(AN49="","", SUM(IF((IF(AN$4:AN49="(",1,0)+IF(AN$4:AN49="[",1,0)+IF(AN$4:AN49="{",1,0)+IF(AN$4:AN49="&lt;",1,0))&gt;0,1,-1)))</f>
        <v>14</v>
      </c>
      <c r="EB49" s="3" cm="1">
        <f t="array" ref="EB49">IF(AO49="","", SUM(IF((IF(AO$4:AO49="(",1,0)+IF(AO$4:AO49="[",1,0)+IF(AO$4:AO49="{",1,0)+IF(AO$4:AO49="&lt;",1,0))&gt;0,1,-1)))</f>
        <v>14</v>
      </c>
      <c r="EC49" s="3" cm="1">
        <f t="array" ref="EC49">IF(AP49="","", SUM(IF((IF(AP$4:AP49="(",1,0)+IF(AP$4:AP49="[",1,0)+IF(AP$4:AP49="{",1,0)+IF(AP$4:AP49="&lt;",1,0))&gt;0,1,-1)))</f>
        <v>12</v>
      </c>
      <c r="ED49" s="3" cm="1">
        <f t="array" ref="ED49">IF(AQ49="","", SUM(IF((IF(AQ$4:AQ49="(",1,0)+IF(AQ$4:AQ49="[",1,0)+IF(AQ$4:AQ49="{",1,0)+IF(AQ$4:AQ49="&lt;",1,0))&gt;0,1,-1)))</f>
        <v>14</v>
      </c>
      <c r="EE49" s="3" cm="1">
        <f t="array" ref="EE49">IF(AR49="","", SUM(IF((IF(AR$4:AR49="(",1,0)+IF(AR$4:AR49="[",1,0)+IF(AR$4:AR49="{",1,0)+IF(AR$4:AR49="&lt;",1,0))&gt;0,1,-1)))</f>
        <v>14</v>
      </c>
      <c r="EF49" s="3" cm="1">
        <f t="array" ref="EF49">IF(AS49="","", SUM(IF((IF(AS$4:AS49="(",1,0)+IF(AS$4:AS49="[",1,0)+IF(AS$4:AS49="{",1,0)+IF(AS$4:AS49="&lt;",1,0))&gt;0,1,-1)))</f>
        <v>10</v>
      </c>
      <c r="EG49" s="3" cm="1">
        <f t="array" ref="EG49">IF(AT49="","", SUM(IF((IF(AT$4:AT49="(",1,0)+IF(AT$4:AT49="[",1,0)+IF(AT$4:AT49="{",1,0)+IF(AT$4:AT49="&lt;",1,0))&gt;0,1,-1)))</f>
        <v>14</v>
      </c>
      <c r="EH49" s="3" cm="1">
        <f t="array" ref="EH49">IF(AU49="","", SUM(IF((IF(AU$4:AU49="(",1,0)+IF(AU$4:AU49="[",1,0)+IF(AU$4:AU49="{",1,0)+IF(AU$4:AU49="&lt;",1,0))&gt;0,1,-1)))</f>
        <v>14</v>
      </c>
      <c r="EI49" s="3" cm="1">
        <f t="array" ref="EI49">IF(AV49="","", SUM(IF((IF(AV$4:AV49="(",1,0)+IF(AV$4:AV49="[",1,0)+IF(AV$4:AV49="{",1,0)+IF(AV$4:AV49="&lt;",1,0))&gt;0,1,-1)))</f>
        <v>14</v>
      </c>
      <c r="EJ49" s="3" cm="1">
        <f t="array" ref="EJ49">IF(AW49="","", SUM(IF((IF(AW$4:AW49="(",1,0)+IF(AW$4:AW49="[",1,0)+IF(AW$4:AW49="{",1,0)+IF(AW$4:AW49="&lt;",1,0))&gt;0,1,-1)))</f>
        <v>14</v>
      </c>
      <c r="EK49" s="3" cm="1">
        <f t="array" ref="EK49">IF(AX49="","", SUM(IF((IF(AX$4:AX49="(",1,0)+IF(AX$4:AX49="[",1,0)+IF(AX$4:AX49="{",1,0)+IF(AX$4:AX49="&lt;",1,0))&gt;0,1,-1)))</f>
        <v>14</v>
      </c>
      <c r="EL49" s="3" cm="1">
        <f t="array" ref="EL49">IF(AY49="","", SUM(IF((IF(AY$4:AY49="(",1,0)+IF(AY$4:AY49="[",1,0)+IF(AY$4:AY49="{",1,0)+IF(AY$4:AY49="&lt;",1,0))&gt;0,1,-1)))</f>
        <v>12</v>
      </c>
      <c r="EM49" s="3" cm="1">
        <f t="array" ref="EM49">IF(AZ49="","", SUM(IF((IF(AZ$4:AZ49="(",1,0)+IF(AZ$4:AZ49="[",1,0)+IF(AZ$4:AZ49="{",1,0)+IF(AZ$4:AZ49="&lt;",1,0))&gt;0,1,-1)))</f>
        <v>14</v>
      </c>
      <c r="EN49" s="3" cm="1">
        <f t="array" ref="EN49">IF(BA49="","", SUM(IF((IF(BA$4:BA49="(",1,0)+IF(BA$4:BA49="[",1,0)+IF(BA$4:BA49="{",1,0)+IF(BA$4:BA49="&lt;",1,0))&gt;0,1,-1)))</f>
        <v>14</v>
      </c>
      <c r="EO49" s="3" cm="1">
        <f t="array" ref="EO49">IF(BB49="","", SUM(IF((IF(BB$4:BB49="(",1,0)+IF(BB$4:BB49="[",1,0)+IF(BB$4:BB49="{",1,0)+IF(BB$4:BB49="&lt;",1,0))&gt;0,1,-1)))</f>
        <v>14</v>
      </c>
      <c r="EP49" s="3" cm="1">
        <f t="array" ref="EP49">IF(BC49="","", SUM(IF((IF(BC$4:BC49="(",1,0)+IF(BC$4:BC49="[",1,0)+IF(BC$4:BC49="{",1,0)+IF(BC$4:BC49="&lt;",1,0))&gt;0,1,-1)))</f>
        <v>14</v>
      </c>
      <c r="EQ49" s="3" cm="1">
        <f t="array" ref="EQ49">IF(BD49="","", SUM(IF((IF(BD$4:BD49="(",1,0)+IF(BD$4:BD49="[",1,0)+IF(BD$4:BD49="{",1,0)+IF(BD$4:BD49="&lt;",1,0))&gt;0,1,-1)))</f>
        <v>14</v>
      </c>
      <c r="ER49" s="3" cm="1">
        <f t="array" ref="ER49">IF(BE49="","", SUM(IF((IF(BE$4:BE49="(",1,0)+IF(BE$4:BE49="[",1,0)+IF(BE$4:BE49="{",1,0)+IF(BE$4:BE49="&lt;",1,0))&gt;0,1,-1)))</f>
        <v>14</v>
      </c>
      <c r="ES49" s="3" cm="1">
        <f t="array" ref="ES49">IF(BF49="","", SUM(IF((IF(BF$4:BF49="(",1,0)+IF(BF$4:BF49="[",1,0)+IF(BF$4:BF49="{",1,0)+IF(BF$4:BF49="&lt;",1,0))&gt;0,1,-1)))</f>
        <v>14</v>
      </c>
      <c r="ET49" s="3" cm="1">
        <f t="array" ref="ET49">IF(BG49="","", SUM(IF((IF(BG$4:BG49="(",1,0)+IF(BG$4:BG49="[",1,0)+IF(BG$4:BG49="{",1,0)+IF(BG$4:BG49="&lt;",1,0))&gt;0,1,-1)))</f>
        <v>14</v>
      </c>
      <c r="EU49" s="3" cm="1">
        <f t="array" ref="EU49">IF(BH49="","", SUM(IF((IF(BH$4:BH49="(",1,0)+IF(BH$4:BH49="[",1,0)+IF(BH$4:BH49="{",1,0)+IF(BH$4:BH49="&lt;",1,0))&gt;0,1,-1)))</f>
        <v>14</v>
      </c>
      <c r="EV49" s="3" cm="1">
        <f t="array" ref="EV49">IF(BI49="","", SUM(IF((IF(BI$4:BI49="(",1,0)+IF(BI$4:BI49="[",1,0)+IF(BI$4:BI49="{",1,0)+IF(BI$4:BI49="&lt;",1,0))&gt;0,1,-1)))</f>
        <v>14</v>
      </c>
      <c r="EW49" s="3" cm="1">
        <f t="array" ref="EW49">IF(BJ49="","", SUM(IF((IF(BJ$4:BJ49="(",1,0)+IF(BJ$4:BJ49="[",1,0)+IF(BJ$4:BJ49="{",1,0)+IF(BJ$4:BJ49="&lt;",1,0))&gt;0,1,-1)))</f>
        <v>14</v>
      </c>
      <c r="EX49" s="3" cm="1">
        <f t="array" ref="EX49">IF(BK49="","", SUM(IF((IF(BK$4:BK49="(",1,0)+IF(BK$4:BK49="[",1,0)+IF(BK$4:BK49="{",1,0)+IF(BK$4:BK49="&lt;",1,0))&gt;0,1,-1)))</f>
        <v>14</v>
      </c>
      <c r="EY49" s="3" cm="1">
        <f t="array" ref="EY49">IF(BL49="","", SUM(IF((IF(BL$4:BL49="(",1,0)+IF(BL$4:BL49="[",1,0)+IF(BL$4:BL49="{",1,0)+IF(BL$4:BL49="&lt;",1,0))&gt;0,1,-1)))</f>
        <v>14</v>
      </c>
      <c r="EZ49" s="3" cm="1">
        <f t="array" ref="EZ49">IF(BM49="","", SUM(IF((IF(BM$4:BM49="(",1,0)+IF(BM$4:BM49="[",1,0)+IF(BM$4:BM49="{",1,0)+IF(BM$4:BM49="&lt;",1,0))&gt;0,1,-1)))</f>
        <v>14</v>
      </c>
      <c r="FA49" s="3" cm="1">
        <f t="array" ref="FA49">IF(BN49="","", SUM(IF((IF(BN$4:BN49="(",1,0)+IF(BN$4:BN49="[",1,0)+IF(BN$4:BN49="{",1,0)+IF(BN$4:BN49="&lt;",1,0))&gt;0,1,-1)))</f>
        <v>14</v>
      </c>
      <c r="FB49" s="3" cm="1">
        <f t="array" ref="FB49">IF(BO49="","", SUM(IF((IF(BO$4:BO49="(",1,0)+IF(BO$4:BO49="[",1,0)+IF(BO$4:BO49="{",1,0)+IF(BO$4:BO49="&lt;",1,0))&gt;0,1,-1)))</f>
        <v>14</v>
      </c>
      <c r="FC49" s="3" cm="1">
        <f t="array" ref="FC49">IF(BP49="","", SUM(IF((IF(BP$4:BP49="(",1,0)+IF(BP$4:BP49="[",1,0)+IF(BP$4:BP49="{",1,0)+IF(BP$4:BP49="&lt;",1,0))&gt;0,1,-1)))</f>
        <v>14</v>
      </c>
      <c r="FD49" s="3" cm="1">
        <f t="array" ref="FD49">IF(BQ49="","", SUM(IF((IF(BQ$4:BQ49="(",1,0)+IF(BQ$4:BQ49="[",1,0)+IF(BQ$4:BQ49="{",1,0)+IF(BQ$4:BQ49="&lt;",1,0))&gt;0,1,-1)))</f>
        <v>14</v>
      </c>
      <c r="FE49" s="3" cm="1">
        <f t="array" ref="FE49">IF(BR49="","", SUM(IF((IF(BR$4:BR49="(",1,0)+IF(BR$4:BR49="[",1,0)+IF(BR$4:BR49="{",1,0)+IF(BR$4:BR49="&lt;",1,0))&gt;0,1,-1)))</f>
        <v>14</v>
      </c>
      <c r="FF49" s="3" cm="1">
        <f t="array" ref="FF49">IF(BS49="","", SUM(IF((IF(BS$4:BS49="(",1,0)+IF(BS$4:BS49="[",1,0)+IF(BS$4:BS49="{",1,0)+IF(BS$4:BS49="&lt;",1,0))&gt;0,1,-1)))</f>
        <v>14</v>
      </c>
      <c r="FG49" s="3" cm="1">
        <f t="array" ref="FG49">IF(BT49="","", SUM(IF((IF(BT$4:BT49="(",1,0)+IF(BT$4:BT49="[",1,0)+IF(BT$4:BT49="{",1,0)+IF(BT$4:BT49="&lt;",1,0))&gt;0,1,-1)))</f>
        <v>14</v>
      </c>
      <c r="FH49" s="3" cm="1">
        <f t="array" ref="FH49">IF(BU49="","", SUM(IF((IF(BU$4:BU49="(",1,0)+IF(BU$4:BU49="[",1,0)+IF(BU$4:BU49="{",1,0)+IF(BU$4:BU49="&lt;",1,0))&gt;0,1,-1)))</f>
        <v>12</v>
      </c>
      <c r="FI49" s="3" cm="1">
        <f t="array" ref="FI49">IF(BV49="","", SUM(IF((IF(BV$4:BV49="(",1,0)+IF(BV$4:BV49="[",1,0)+IF(BV$4:BV49="{",1,0)+IF(BV$4:BV49="&lt;",1,0))&gt;0,1,-1)))</f>
        <v>14</v>
      </c>
      <c r="FJ49" s="3" cm="1">
        <f t="array" ref="FJ49">IF(BW49="","", SUM(IF((IF(BW$4:BW49="(",1,0)+IF(BW$4:BW49="[",1,0)+IF(BW$4:BW49="{",1,0)+IF(BW$4:BW49="&lt;",1,0))&gt;0,1,-1)))</f>
        <v>14</v>
      </c>
      <c r="FK49" s="3" cm="1">
        <f t="array" ref="FK49">IF(BX49="","", SUM(IF((IF(BX$4:BX49="(",1,0)+IF(BX$4:BX49="[",1,0)+IF(BX$4:BX49="{",1,0)+IF(BX$4:BX49="&lt;",1,0))&gt;0,1,-1)))</f>
        <v>14</v>
      </c>
      <c r="FL49" s="3" cm="1">
        <f t="array" ref="FL49">IF(BY49="","", SUM(IF((IF(BY$4:BY49="(",1,0)+IF(BY$4:BY49="[",1,0)+IF(BY$4:BY49="{",1,0)+IF(BY$4:BY49="&lt;",1,0))&gt;0,1,-1)))</f>
        <v>14</v>
      </c>
      <c r="FM49" s="3" cm="1">
        <f t="array" ref="FM49">IF(BZ49="","", SUM(IF((IF(BZ$4:BZ49="(",1,0)+IF(BZ$4:BZ49="[",1,0)+IF(BZ$4:BZ49="{",1,0)+IF(BZ$4:BZ49="&lt;",1,0))&gt;0,1,-1)))</f>
        <v>14</v>
      </c>
      <c r="FN49" s="3" cm="1">
        <f t="array" ref="FN49">IF(CA49="","", SUM(IF((IF(CA$4:CA49="(",1,0)+IF(CA$4:CA49="[",1,0)+IF(CA$4:CA49="{",1,0)+IF(CA$4:CA49="&lt;",1,0))&gt;0,1,-1)))</f>
        <v>14</v>
      </c>
      <c r="FO49" s="3" cm="1">
        <f t="array" ref="FO49">IF(CB49="","", SUM(IF((IF(CB$4:CB49="(",1,0)+IF(CB$4:CB49="[",1,0)+IF(CB$4:CB49="{",1,0)+IF(CB$4:CB49="&lt;",1,0))&gt;0,1,-1)))</f>
        <v>14</v>
      </c>
      <c r="FP49" s="3" cm="1">
        <f t="array" ref="FP49">IF(CC49="","", SUM(IF((IF(CC$4:CC49="(",1,0)+IF(CC$4:CC49="[",1,0)+IF(CC$4:CC49="{",1,0)+IF(CC$4:CC49="&lt;",1,0))&gt;0,1,-1)))</f>
        <v>14</v>
      </c>
      <c r="FQ49" s="3" cm="1">
        <f t="array" ref="FQ49">IF(CD49="","", SUM(IF((IF(CD$4:CD49="(",1,0)+IF(CD$4:CD49="[",1,0)+IF(CD$4:CD49="{",1,0)+IF(CD$4:CD49="&lt;",1,0))&gt;0,1,-1)))</f>
        <v>14</v>
      </c>
      <c r="FR49" s="3" cm="1">
        <f t="array" ref="FR49">IF(CE49="","", SUM(IF((IF(CE$4:CE49="(",1,0)+IF(CE$4:CE49="[",1,0)+IF(CE$4:CE49="{",1,0)+IF(CE$4:CE49="&lt;",1,0))&gt;0,1,-1)))</f>
        <v>12</v>
      </c>
      <c r="FS49" s="3" cm="1">
        <f t="array" ref="FS49">IF(CF49="","", SUM(IF((IF(CF$4:CF49="(",1,0)+IF(CF$4:CF49="[",1,0)+IF(CF$4:CF49="{",1,0)+IF(CF$4:CF49="&lt;",1,0))&gt;0,1,-1)))</f>
        <v>12</v>
      </c>
      <c r="FT49" s="3" cm="1">
        <f t="array" ref="FT49">IF(CG49="","", SUM(IF((IF(CG$4:CG49="(",1,0)+IF(CG$4:CG49="[",1,0)+IF(CG$4:CG49="{",1,0)+IF(CG$4:CG49="&lt;",1,0))&gt;0,1,-1)))</f>
        <v>14</v>
      </c>
      <c r="FU49" s="3" cm="1">
        <f t="array" ref="FU49">IF(CH49="","", SUM(IF((IF(CH$4:CH49="(",1,0)+IF(CH$4:CH49="[",1,0)+IF(CH$4:CH49="{",1,0)+IF(CH$4:CH49="&lt;",1,0))&gt;0,1,-1)))</f>
        <v>14</v>
      </c>
      <c r="FV49" s="3" cm="1">
        <f t="array" ref="FV49">IF(CI49="","", SUM(IF((IF(CI$4:CI49="(",1,0)+IF(CI$4:CI49="[",1,0)+IF(CI$4:CI49="{",1,0)+IF(CI$4:CI49="&lt;",1,0))&gt;0,1,-1)))</f>
        <v>14</v>
      </c>
      <c r="FW49" s="3" cm="1">
        <f t="array" ref="FW49">IF(CJ49="","", SUM(IF((IF(CJ$4:CJ49="(",1,0)+IF(CJ$4:CJ49="[",1,0)+IF(CJ$4:CJ49="{",1,0)+IF(CJ$4:CJ49="&lt;",1,0))&gt;0,1,-1)))</f>
        <v>8</v>
      </c>
      <c r="FX49" s="3" cm="1">
        <f t="array" ref="FX49">IF(CK49="","", SUM(IF((IF(CK$4:CK49="(",1,0)+IF(CK$4:CK49="[",1,0)+IF(CK$4:CK49="{",1,0)+IF(CK$4:CK49="&lt;",1,0))&gt;0,1,-1)))</f>
        <v>14</v>
      </c>
      <c r="FY49" s="3" cm="1">
        <f t="array" ref="FY49">IF(CL49="","", SUM(IF((IF(CL$4:CL49="(",1,0)+IF(CL$4:CL49="[",1,0)+IF(CL$4:CL49="{",1,0)+IF(CL$4:CL49="&lt;",1,0))&gt;0,1,-1)))</f>
        <v>14</v>
      </c>
      <c r="FZ49" s="3" cm="1">
        <f t="array" ref="FZ49">IF(CM49="","", SUM(IF((IF(CM$4:CM49="(",1,0)+IF(CM$4:CM49="[",1,0)+IF(CM$4:CM49="{",1,0)+IF(CM$4:CM49="&lt;",1,0))&gt;0,1,-1)))</f>
        <v>14</v>
      </c>
      <c r="GD49" s="3" cm="1">
        <f t="array" ref="GD49">IF(ISERROR(FIND(B49,"([{&lt;")),IF(INDEX(B$4:B49,_xlfn.XMATCH(CO49,CO$4:CO48,,-1)+1)=_xlfn.XLOOKUP(B49,Lookups!$B$2:$B$5,Lookups!$A$2:$A$5),0,_xlfn.XLOOKUP(B49,Lookups!$B$2:$B$5,Lookups!$C$2:$C$5)),0)</f>
        <v>0</v>
      </c>
      <c r="GE49" s="3" cm="1">
        <f t="array" ref="GE49">IF(ISERROR(FIND(C49,"([{&lt;")),IF(INDEX(C$4:C49,_xlfn.XMATCH(CP49,CP$4:CP48,,-1)+1)=_xlfn.XLOOKUP(C49,Lookups!$B$2:$B$5,Lookups!$A$2:$A$5),0,_xlfn.XLOOKUP(C49,Lookups!$B$2:$B$5,Lookups!$C$2:$C$5)),0)</f>
        <v>0</v>
      </c>
      <c r="GF49" s="3" cm="1">
        <f t="array" ref="GF49">IF(ISERROR(FIND(D49,"([{&lt;")),IF(INDEX(D$4:D49,_xlfn.XMATCH(CQ49,CQ$4:CQ48,,-1)+1)=_xlfn.XLOOKUP(D49,Lookups!$B$2:$B$5,Lookups!$A$2:$A$5),0,_xlfn.XLOOKUP(D49,Lookups!$B$2:$B$5,Lookups!$C$2:$C$5)),0)</f>
        <v>0</v>
      </c>
      <c r="GG49" s="3" cm="1">
        <f t="array" ref="GG49">IF(ISERROR(FIND(E49,"([{&lt;")),IF(INDEX(E$4:E49,_xlfn.XMATCH(CR49,CR$4:CR48,,-1)+1)=_xlfn.XLOOKUP(E49,Lookups!$B$2:$B$5,Lookups!$A$2:$A$5),0,_xlfn.XLOOKUP(E49,Lookups!$B$2:$B$5,Lookups!$C$2:$C$5)),0)</f>
        <v>0</v>
      </c>
      <c r="GH49" s="3" cm="1">
        <f t="array" ref="GH49">IF(ISERROR(FIND(F49,"([{&lt;")),IF(INDEX(F$4:F49,_xlfn.XMATCH(CS49,CS$4:CS48,,-1)+1)=_xlfn.XLOOKUP(F49,Lookups!$B$2:$B$5,Lookups!$A$2:$A$5),0,_xlfn.XLOOKUP(F49,Lookups!$B$2:$B$5,Lookups!$C$2:$C$5)),0)</f>
        <v>0</v>
      </c>
      <c r="GI49" s="3" cm="1">
        <f t="array" ref="GI49">IF(ISERROR(FIND(G49,"([{&lt;")),IF(INDEX(G$4:G49,_xlfn.XMATCH(CT49,CT$4:CT48,,-1)+1)=_xlfn.XLOOKUP(G49,Lookups!$B$2:$B$5,Lookups!$A$2:$A$5),0,_xlfn.XLOOKUP(G49,Lookups!$B$2:$B$5,Lookups!$C$2:$C$5)),0)</f>
        <v>0</v>
      </c>
      <c r="GJ49" s="3" cm="1">
        <f t="array" ref="GJ49">IF(ISERROR(FIND(H49,"([{&lt;")),IF(INDEX(H$4:H49,_xlfn.XMATCH(CU49,CU$4:CU48,,-1)+1)=_xlfn.XLOOKUP(H49,Lookups!$B$2:$B$5,Lookups!$A$2:$A$5),0,_xlfn.XLOOKUP(H49,Lookups!$B$2:$B$5,Lookups!$C$2:$C$5)),0)</f>
        <v>0</v>
      </c>
      <c r="GK49" s="3" cm="1">
        <f t="array" ref="GK49">IF(ISERROR(FIND(I49,"([{&lt;")),IF(INDEX(I$4:I49,_xlfn.XMATCH(CV49,CV$4:CV48,,-1)+1)=_xlfn.XLOOKUP(I49,Lookups!$B$2:$B$5,Lookups!$A$2:$A$5),0,_xlfn.XLOOKUP(I49,Lookups!$B$2:$B$5,Lookups!$C$2:$C$5)),0)</f>
        <v>0</v>
      </c>
      <c r="GL49" s="3" cm="1">
        <f t="array" ref="GL49">IF(ISERROR(FIND(J49,"([{&lt;")),IF(INDEX(J$4:J49,_xlfn.XMATCH(CW49,CW$4:CW48,,-1)+1)=_xlfn.XLOOKUP(J49,Lookups!$B$2:$B$5,Lookups!$A$2:$A$5),0,_xlfn.XLOOKUP(J49,Lookups!$B$2:$B$5,Lookups!$C$2:$C$5)),0)</f>
        <v>0</v>
      </c>
      <c r="GM49" s="3" cm="1">
        <f t="array" ref="GM49">IF(ISERROR(FIND(K49,"([{&lt;")),IF(INDEX(K$4:K49,_xlfn.XMATCH(CX49,CX$4:CX48,,-1)+1)=_xlfn.XLOOKUP(K49,Lookups!$B$2:$B$5,Lookups!$A$2:$A$5),0,_xlfn.XLOOKUP(K49,Lookups!$B$2:$B$5,Lookups!$C$2:$C$5)),0)</f>
        <v>0</v>
      </c>
      <c r="GN49" s="3" cm="1">
        <f t="array" ref="GN49">IF(ISERROR(FIND(L49,"([{&lt;")),IF(INDEX(L$4:L49,_xlfn.XMATCH(CY49,CY$4:CY48,,-1)+1)=_xlfn.XLOOKUP(L49,Lookups!$B$2:$B$5,Lookups!$A$2:$A$5),0,_xlfn.XLOOKUP(L49,Lookups!$B$2:$B$5,Lookups!$C$2:$C$5)),0)</f>
        <v>0</v>
      </c>
      <c r="GO49" s="3" cm="1">
        <f t="array" ref="GO49">IF(ISERROR(FIND(M49,"([{&lt;")),IF(INDEX(M$4:M49,_xlfn.XMATCH(CZ49,CZ$4:CZ48,,-1)+1)=_xlfn.XLOOKUP(M49,Lookups!$B$2:$B$5,Lookups!$A$2:$A$5),0,_xlfn.XLOOKUP(M49,Lookups!$B$2:$B$5,Lookups!$C$2:$C$5)),0)</f>
        <v>0</v>
      </c>
      <c r="GP49" s="3" cm="1">
        <f t="array" ref="GP49">IF(ISERROR(FIND(N49,"([{&lt;")),IF(INDEX(N$4:N49,_xlfn.XMATCH(DA49,DA$4:DA48,,-1)+1)=_xlfn.XLOOKUP(N49,Lookups!$B$2:$B$5,Lookups!$A$2:$A$5),0,_xlfn.XLOOKUP(N49,Lookups!$B$2:$B$5,Lookups!$C$2:$C$5)),0)</f>
        <v>0</v>
      </c>
      <c r="GQ49" s="3" cm="1">
        <f t="array" ref="GQ49">IF(ISERROR(FIND(O49,"([{&lt;")),IF(INDEX(O$4:O49,_xlfn.XMATCH(DB49,DB$4:DB48,,-1)+1)=_xlfn.XLOOKUP(O49,Lookups!$B$2:$B$5,Lookups!$A$2:$A$5),0,_xlfn.XLOOKUP(O49,Lookups!$B$2:$B$5,Lookups!$C$2:$C$5)),0)</f>
        <v>0</v>
      </c>
      <c r="GR49" s="3" cm="1">
        <f t="array" ref="GR49">IF(ISERROR(FIND(P49,"([{&lt;")),IF(INDEX(P$4:P49,_xlfn.XMATCH(DC49,DC$4:DC48,,-1)+1)=_xlfn.XLOOKUP(P49,Lookups!$B$2:$B$5,Lookups!$A$2:$A$5),0,_xlfn.XLOOKUP(P49,Lookups!$B$2:$B$5,Lookups!$C$2:$C$5)),0)</f>
        <v>0</v>
      </c>
      <c r="GS49" s="3" cm="1">
        <f t="array" ref="GS49">IF(ISERROR(FIND(Q49,"([{&lt;")),IF(INDEX(Q$4:Q49,_xlfn.XMATCH(DD49,DD$4:DD48,,-1)+1)=_xlfn.XLOOKUP(Q49,Lookups!$B$2:$B$5,Lookups!$A$2:$A$5),0,_xlfn.XLOOKUP(Q49,Lookups!$B$2:$B$5,Lookups!$C$2:$C$5)),0)</f>
        <v>0</v>
      </c>
      <c r="GT49" s="3" cm="1">
        <f t="array" ref="GT49">IF(ISERROR(FIND(R49,"([{&lt;")),IF(INDEX(R$4:R49,_xlfn.XMATCH(DE49,DE$4:DE48,,-1)+1)=_xlfn.XLOOKUP(R49,Lookups!$B$2:$B$5,Lookups!$A$2:$A$5),0,_xlfn.XLOOKUP(R49,Lookups!$B$2:$B$5,Lookups!$C$2:$C$5)),0)</f>
        <v>0</v>
      </c>
      <c r="GU49" s="3" cm="1">
        <f t="array" ref="GU49">IF(ISERROR(FIND(S49,"([{&lt;")),IF(INDEX(S$4:S49,_xlfn.XMATCH(DF49,DF$4:DF48,,-1)+1)=_xlfn.XLOOKUP(S49,Lookups!$B$2:$B$5,Lookups!$A$2:$A$5),0,_xlfn.XLOOKUP(S49,Lookups!$B$2:$B$5,Lookups!$C$2:$C$5)),0)</f>
        <v>0</v>
      </c>
      <c r="GV49" s="3" cm="1">
        <f t="array" ref="GV49">IF(ISERROR(FIND(T49,"([{&lt;")),IF(INDEX(T$4:T49,_xlfn.XMATCH(DG49,DG$4:DG48,,-1)+1)=_xlfn.XLOOKUP(T49,Lookups!$B$2:$B$5,Lookups!$A$2:$A$5),0,_xlfn.XLOOKUP(T49,Lookups!$B$2:$B$5,Lookups!$C$2:$C$5)),0)</f>
        <v>0</v>
      </c>
      <c r="GW49" s="3" cm="1">
        <f t="array" ref="GW49">IF(ISERROR(FIND(U49,"([{&lt;")),IF(INDEX(U$4:U49,_xlfn.XMATCH(DH49,DH$4:DH48,,-1)+1)=_xlfn.XLOOKUP(U49,Lookups!$B$2:$B$5,Lookups!$A$2:$A$5),0,_xlfn.XLOOKUP(U49,Lookups!$B$2:$B$5,Lookups!$C$2:$C$5)),0)</f>
        <v>0</v>
      </c>
      <c r="GX49" s="3" cm="1">
        <f t="array" ref="GX49">IF(ISERROR(FIND(V49,"([{&lt;")),IF(INDEX(V$4:V49,_xlfn.XMATCH(DI49,DI$4:DI48,,-1)+1)=_xlfn.XLOOKUP(V49,Lookups!$B$2:$B$5,Lookups!$A$2:$A$5),0,_xlfn.XLOOKUP(V49,Lookups!$B$2:$B$5,Lookups!$C$2:$C$5)),0)</f>
        <v>0</v>
      </c>
      <c r="GY49" s="3" cm="1">
        <f t="array" ref="GY49">IF(ISERROR(FIND(W49,"([{&lt;")),IF(INDEX(W$4:W49,_xlfn.XMATCH(DJ49,DJ$4:DJ48,,-1)+1)=_xlfn.XLOOKUP(W49,Lookups!$B$2:$B$5,Lookups!$A$2:$A$5),0,_xlfn.XLOOKUP(W49,Lookups!$B$2:$B$5,Lookups!$C$2:$C$5)),0)</f>
        <v>0</v>
      </c>
      <c r="GZ49" s="3" cm="1">
        <f t="array" ref="GZ49">IF(ISERROR(FIND(X49,"([{&lt;")),IF(INDEX(X$4:X49,_xlfn.XMATCH(DK49,DK$4:DK48,,-1)+1)=_xlfn.XLOOKUP(X49,Lookups!$B$2:$B$5,Lookups!$A$2:$A$5),0,_xlfn.XLOOKUP(X49,Lookups!$B$2:$B$5,Lookups!$C$2:$C$5)),0)</f>
        <v>0</v>
      </c>
      <c r="HA49" s="3" cm="1">
        <f t="array" ref="HA49">IF(ISERROR(FIND(Y49,"([{&lt;")),IF(INDEX(Y$4:Y49,_xlfn.XMATCH(DL49,DL$4:DL48,,-1)+1)=_xlfn.XLOOKUP(Y49,Lookups!$B$2:$B$5,Lookups!$A$2:$A$5),0,_xlfn.XLOOKUP(Y49,Lookups!$B$2:$B$5,Lookups!$C$2:$C$5)),0)</f>
        <v>0</v>
      </c>
      <c r="HB49" s="3" cm="1">
        <f t="array" ref="HB49">IF(ISERROR(FIND(Z49,"([{&lt;")),IF(INDEX(Z$4:Z49,_xlfn.XMATCH(DM49,DM$4:DM48,,-1)+1)=_xlfn.XLOOKUP(Z49,Lookups!$B$2:$B$5,Lookups!$A$2:$A$5),0,_xlfn.XLOOKUP(Z49,Lookups!$B$2:$B$5,Lookups!$C$2:$C$5)),0)</f>
        <v>0</v>
      </c>
      <c r="HC49" s="3" cm="1">
        <f t="array" ref="HC49">IF(ISERROR(FIND(AA49,"([{&lt;")),IF(INDEX(AA$4:AA49,_xlfn.XMATCH(DN49,DN$4:DN48,,-1)+1)=_xlfn.XLOOKUP(AA49,Lookups!$B$2:$B$5,Lookups!$A$2:$A$5),0,_xlfn.XLOOKUP(AA49,Lookups!$B$2:$B$5,Lookups!$C$2:$C$5)),0)</f>
        <v>0</v>
      </c>
      <c r="HD49" s="3" cm="1">
        <f t="array" ref="HD49">IF(ISERROR(FIND(AB49,"([{&lt;")),IF(INDEX(AB$4:AB49,_xlfn.XMATCH(DO49,DO$4:DO48,,-1)+1)=_xlfn.XLOOKUP(AB49,Lookups!$B$2:$B$5,Lookups!$A$2:$A$5),0,_xlfn.XLOOKUP(AB49,Lookups!$B$2:$B$5,Lookups!$C$2:$C$5)),0)</f>
        <v>0</v>
      </c>
      <c r="HE49" s="3" cm="1">
        <f t="array" ref="HE49">IF(ISERROR(FIND(AC49,"([{&lt;")),IF(INDEX(AC$4:AC49,_xlfn.XMATCH(DP49,DP$4:DP48,,-1)+1)=_xlfn.XLOOKUP(AC49,Lookups!$B$2:$B$5,Lookups!$A$2:$A$5),0,_xlfn.XLOOKUP(AC49,Lookups!$B$2:$B$5,Lookups!$C$2:$C$5)),0)</f>
        <v>0</v>
      </c>
      <c r="HF49" s="3" cm="1">
        <f t="array" ref="HF49">IF(ISERROR(FIND(AD49,"([{&lt;")),IF(INDEX(AD$4:AD49,_xlfn.XMATCH(DQ49,DQ$4:DQ48,,-1)+1)=_xlfn.XLOOKUP(AD49,Lookups!$B$2:$B$5,Lookups!$A$2:$A$5),0,_xlfn.XLOOKUP(AD49,Lookups!$B$2:$B$5,Lookups!$C$2:$C$5)),0)</f>
        <v>0</v>
      </c>
      <c r="HG49" s="3" cm="1">
        <f t="array" ref="HG49">IF(ISERROR(FIND(AE49,"([{&lt;")),IF(INDEX(AE$4:AE49,_xlfn.XMATCH(DR49,DR$4:DR48,,-1)+1)=_xlfn.XLOOKUP(AE49,Lookups!$B$2:$B$5,Lookups!$A$2:$A$5),0,_xlfn.XLOOKUP(AE49,Lookups!$B$2:$B$5,Lookups!$C$2:$C$5)),0)</f>
        <v>0</v>
      </c>
      <c r="HH49" s="3" cm="1">
        <f t="array" ref="HH49">IF(ISERROR(FIND(AF49,"([{&lt;")),IF(INDEX(AF$4:AF49,_xlfn.XMATCH(DS49,DS$4:DS48,,-1)+1)=_xlfn.XLOOKUP(AF49,Lookups!$B$2:$B$5,Lookups!$A$2:$A$5),0,_xlfn.XLOOKUP(AF49,Lookups!$B$2:$B$5,Lookups!$C$2:$C$5)),0)</f>
        <v>0</v>
      </c>
      <c r="HI49" s="3" cm="1">
        <f t="array" ref="HI49">IF(ISERROR(FIND(AG49,"([{&lt;")),IF(INDEX(AG$4:AG49,_xlfn.XMATCH(DT49,DT$4:DT48,,-1)+1)=_xlfn.XLOOKUP(AG49,Lookups!$B$2:$B$5,Lookups!$A$2:$A$5),0,_xlfn.XLOOKUP(AG49,Lookups!$B$2:$B$5,Lookups!$C$2:$C$5)),0)</f>
        <v>0</v>
      </c>
      <c r="HJ49" s="3" cm="1">
        <f t="array" ref="HJ49">IF(ISERROR(FIND(AH49,"([{&lt;")),IF(INDEX(AH$4:AH49,_xlfn.XMATCH(DU49,DU$4:DU48,,-1)+1)=_xlfn.XLOOKUP(AH49,Lookups!$B$2:$B$5,Lookups!$A$2:$A$5),0,_xlfn.XLOOKUP(AH49,Lookups!$B$2:$B$5,Lookups!$C$2:$C$5)),0)</f>
        <v>0</v>
      </c>
      <c r="HK49" s="3" cm="1">
        <f t="array" ref="HK49">IF(ISERROR(FIND(AI49,"([{&lt;")),IF(INDEX(AI$4:AI49,_xlfn.XMATCH(DV49,DV$4:DV48,,-1)+1)=_xlfn.XLOOKUP(AI49,Lookups!$B$2:$B$5,Lookups!$A$2:$A$5),0,_xlfn.XLOOKUP(AI49,Lookups!$B$2:$B$5,Lookups!$C$2:$C$5)),0)</f>
        <v>0</v>
      </c>
      <c r="HL49" s="3" cm="1">
        <f t="array" ref="HL49">IF(ISERROR(FIND(AJ49,"([{&lt;")),IF(INDEX(AJ$4:AJ49,_xlfn.XMATCH(DW49,DW$4:DW48,,-1)+1)=_xlfn.XLOOKUP(AJ49,Lookups!$B$2:$B$5,Lookups!$A$2:$A$5),0,_xlfn.XLOOKUP(AJ49,Lookups!$B$2:$B$5,Lookups!$C$2:$C$5)),0)</f>
        <v>0</v>
      </c>
      <c r="HM49" s="3" cm="1">
        <f t="array" ref="HM49">IF(ISERROR(FIND(AK49,"([{&lt;")),IF(INDEX(AK$4:AK49,_xlfn.XMATCH(DX49,DX$4:DX48,,-1)+1)=_xlfn.XLOOKUP(AK49,Lookups!$B$2:$B$5,Lookups!$A$2:$A$5),0,_xlfn.XLOOKUP(AK49,Lookups!$B$2:$B$5,Lookups!$C$2:$C$5)),0)</f>
        <v>0</v>
      </c>
      <c r="HN49" s="3" cm="1">
        <f t="array" ref="HN49">IF(ISERROR(FIND(AL49,"([{&lt;")),IF(INDEX(AL$4:AL49,_xlfn.XMATCH(DY49,DY$4:DY48,,-1)+1)=_xlfn.XLOOKUP(AL49,Lookups!$B$2:$B$5,Lookups!$A$2:$A$5),0,_xlfn.XLOOKUP(AL49,Lookups!$B$2:$B$5,Lookups!$C$2:$C$5)),0)</f>
        <v>0</v>
      </c>
      <c r="HO49" s="3" cm="1">
        <f t="array" ref="HO49">IF(ISERROR(FIND(AM49,"([{&lt;")),IF(INDEX(AM$4:AM49,_xlfn.XMATCH(DZ49,DZ$4:DZ48,,-1)+1)=_xlfn.XLOOKUP(AM49,Lookups!$B$2:$B$5,Lookups!$A$2:$A$5),0,_xlfn.XLOOKUP(AM49,Lookups!$B$2:$B$5,Lookups!$C$2:$C$5)),0)</f>
        <v>0</v>
      </c>
      <c r="HP49" s="3" cm="1">
        <f t="array" ref="HP49">IF(ISERROR(FIND(AN49,"([{&lt;")),IF(INDEX(AN$4:AN49,_xlfn.XMATCH(EA49,EA$4:EA48,,-1)+1)=_xlfn.XLOOKUP(AN49,Lookups!$B$2:$B$5,Lookups!$A$2:$A$5),0,_xlfn.XLOOKUP(AN49,Lookups!$B$2:$B$5,Lookups!$C$2:$C$5)),0)</f>
        <v>0</v>
      </c>
      <c r="HQ49" s="3" cm="1">
        <f t="array" ref="HQ49">IF(ISERROR(FIND(AO49,"([{&lt;")),IF(INDEX(AO$4:AO49,_xlfn.XMATCH(EB49,EB$4:EB48,,-1)+1)=_xlfn.XLOOKUP(AO49,Lookups!$B$2:$B$5,Lookups!$A$2:$A$5),0,_xlfn.XLOOKUP(AO49,Lookups!$B$2:$B$5,Lookups!$C$2:$C$5)),0)</f>
        <v>0</v>
      </c>
      <c r="HR49" s="3" cm="1">
        <f t="array" ref="HR49">IF(ISERROR(FIND(AP49,"([{&lt;")),IF(INDEX(AP$4:AP49,_xlfn.XMATCH(EC49,EC$4:EC48,,-1)+1)=_xlfn.XLOOKUP(AP49,Lookups!$B$2:$B$5,Lookups!$A$2:$A$5),0,_xlfn.XLOOKUP(AP49,Lookups!$B$2:$B$5,Lookups!$C$2:$C$5)),0)</f>
        <v>0</v>
      </c>
      <c r="HS49" s="3" cm="1">
        <f t="array" ref="HS49">IF(ISERROR(FIND(AQ49,"([{&lt;")),IF(INDEX(AQ$4:AQ49,_xlfn.XMATCH(ED49,ED$4:ED48,,-1)+1)=_xlfn.XLOOKUP(AQ49,Lookups!$B$2:$B$5,Lookups!$A$2:$A$5),0,_xlfn.XLOOKUP(AQ49,Lookups!$B$2:$B$5,Lookups!$C$2:$C$5)),0)</f>
        <v>0</v>
      </c>
      <c r="HT49" s="3" cm="1">
        <f t="array" ref="HT49">IF(ISERROR(FIND(AR49,"([{&lt;")),IF(INDEX(AR$4:AR49,_xlfn.XMATCH(EE49,EE$4:EE48,,-1)+1)=_xlfn.XLOOKUP(AR49,Lookups!$B$2:$B$5,Lookups!$A$2:$A$5),0,_xlfn.XLOOKUP(AR49,Lookups!$B$2:$B$5,Lookups!$C$2:$C$5)),0)</f>
        <v>0</v>
      </c>
      <c r="HU49" s="3" cm="1">
        <f t="array" ref="HU49">IF(ISERROR(FIND(AS49,"([{&lt;")),IF(INDEX(AS$4:AS49,_xlfn.XMATCH(EF49,EF$4:EF48,,-1)+1)=_xlfn.XLOOKUP(AS49,Lookups!$B$2:$B$5,Lookups!$A$2:$A$5),0,_xlfn.XLOOKUP(AS49,Lookups!$B$2:$B$5,Lookups!$C$2:$C$5)),0)</f>
        <v>0</v>
      </c>
      <c r="HV49" s="3" cm="1">
        <f t="array" ref="HV49">IF(ISERROR(FIND(AT49,"([{&lt;")),IF(INDEX(AT$4:AT49,_xlfn.XMATCH(EG49,EG$4:EG48,,-1)+1)=_xlfn.XLOOKUP(AT49,Lookups!$B$2:$B$5,Lookups!$A$2:$A$5),0,_xlfn.XLOOKUP(AT49,Lookups!$B$2:$B$5,Lookups!$C$2:$C$5)),0)</f>
        <v>0</v>
      </c>
      <c r="HW49" s="3" cm="1">
        <f t="array" ref="HW49">IF(ISERROR(FIND(AU49,"([{&lt;")),IF(INDEX(AU$4:AU49,_xlfn.XMATCH(EH49,EH$4:EH48,,-1)+1)=_xlfn.XLOOKUP(AU49,Lookups!$B$2:$B$5,Lookups!$A$2:$A$5),0,_xlfn.XLOOKUP(AU49,Lookups!$B$2:$B$5,Lookups!$C$2:$C$5)),0)</f>
        <v>0</v>
      </c>
      <c r="HX49" s="3" cm="1">
        <f t="array" ref="HX49">IF(ISERROR(FIND(AV49,"([{&lt;")),IF(INDEX(AV$4:AV49,_xlfn.XMATCH(EI49,EI$4:EI48,,-1)+1)=_xlfn.XLOOKUP(AV49,Lookups!$B$2:$B$5,Lookups!$A$2:$A$5),0,_xlfn.XLOOKUP(AV49,Lookups!$B$2:$B$5,Lookups!$C$2:$C$5)),0)</f>
        <v>0</v>
      </c>
      <c r="HY49" s="3" cm="1">
        <f t="array" ref="HY49">IF(ISERROR(FIND(AW49,"([{&lt;")),IF(INDEX(AW$4:AW49,_xlfn.XMATCH(EJ49,EJ$4:EJ48,,-1)+1)=_xlfn.XLOOKUP(AW49,Lookups!$B$2:$B$5,Lookups!$A$2:$A$5),0,_xlfn.XLOOKUP(AW49,Lookups!$B$2:$B$5,Lookups!$C$2:$C$5)),0)</f>
        <v>0</v>
      </c>
      <c r="HZ49" s="3" cm="1">
        <f t="array" ref="HZ49">IF(ISERROR(FIND(AX49,"([{&lt;")),IF(INDEX(AX$4:AX49,_xlfn.XMATCH(EK49,EK$4:EK48,,-1)+1)=_xlfn.XLOOKUP(AX49,Lookups!$B$2:$B$5,Lookups!$A$2:$A$5),0,_xlfn.XLOOKUP(AX49,Lookups!$B$2:$B$5,Lookups!$C$2:$C$5)),0)</f>
        <v>0</v>
      </c>
      <c r="IA49" s="3" cm="1">
        <f t="array" ref="IA49">IF(ISERROR(FIND(AY49,"([{&lt;")),IF(INDEX(AY$4:AY49,_xlfn.XMATCH(EL49,EL$4:EL48,,-1)+1)=_xlfn.XLOOKUP(AY49,Lookups!$B$2:$B$5,Lookups!$A$2:$A$5),0,_xlfn.XLOOKUP(AY49,Lookups!$B$2:$B$5,Lookups!$C$2:$C$5)),0)</f>
        <v>0</v>
      </c>
      <c r="IB49" s="3" cm="1">
        <f t="array" ref="IB49">IF(ISERROR(FIND(AZ49,"([{&lt;")),IF(INDEX(AZ$4:AZ49,_xlfn.XMATCH(EM49,EM$4:EM48,,-1)+1)=_xlfn.XLOOKUP(AZ49,Lookups!$B$2:$B$5,Lookups!$A$2:$A$5),0,_xlfn.XLOOKUP(AZ49,Lookups!$B$2:$B$5,Lookups!$C$2:$C$5)),0)</f>
        <v>0</v>
      </c>
      <c r="IC49" s="3" cm="1">
        <f t="array" ref="IC49">IF(ISERROR(FIND(BA49,"([{&lt;")),IF(INDEX(BA$4:BA49,_xlfn.XMATCH(EN49,EN$4:EN48,,-1)+1)=_xlfn.XLOOKUP(BA49,Lookups!$B$2:$B$5,Lookups!$A$2:$A$5),0,_xlfn.XLOOKUP(BA49,Lookups!$B$2:$B$5,Lookups!$C$2:$C$5)),0)</f>
        <v>0</v>
      </c>
      <c r="ID49" s="3" cm="1">
        <f t="array" ref="ID49">IF(ISERROR(FIND(BB49,"([{&lt;")),IF(INDEX(BB$4:BB49,_xlfn.XMATCH(EO49,EO$4:EO48,,-1)+1)=_xlfn.XLOOKUP(BB49,Lookups!$B$2:$B$5,Lookups!$A$2:$A$5),0,_xlfn.XLOOKUP(BB49,Lookups!$B$2:$B$5,Lookups!$C$2:$C$5)),0)</f>
        <v>0</v>
      </c>
      <c r="IE49" s="3" cm="1">
        <f t="array" ref="IE49">IF(ISERROR(FIND(BC49,"([{&lt;")),IF(INDEX(BC$4:BC49,_xlfn.XMATCH(EP49,EP$4:EP48,,-1)+1)=_xlfn.XLOOKUP(BC49,Lookups!$B$2:$B$5,Lookups!$A$2:$A$5),0,_xlfn.XLOOKUP(BC49,Lookups!$B$2:$B$5,Lookups!$C$2:$C$5)),0)</f>
        <v>0</v>
      </c>
      <c r="IF49" s="3" cm="1">
        <f t="array" ref="IF49">IF(ISERROR(FIND(BD49,"([{&lt;")),IF(INDEX(BD$4:BD49,_xlfn.XMATCH(EQ49,EQ$4:EQ48,,-1)+1)=_xlfn.XLOOKUP(BD49,Lookups!$B$2:$B$5,Lookups!$A$2:$A$5),0,_xlfn.XLOOKUP(BD49,Lookups!$B$2:$B$5,Lookups!$C$2:$C$5)),0)</f>
        <v>0</v>
      </c>
      <c r="IG49" s="3" cm="1">
        <f t="array" ref="IG49">IF(ISERROR(FIND(BE49,"([{&lt;")),IF(INDEX(BE$4:BE49,_xlfn.XMATCH(ER49,ER$4:ER48,,-1)+1)=_xlfn.XLOOKUP(BE49,Lookups!$B$2:$B$5,Lookups!$A$2:$A$5),0,_xlfn.XLOOKUP(BE49,Lookups!$B$2:$B$5,Lookups!$C$2:$C$5)),0)</f>
        <v>0</v>
      </c>
      <c r="IH49" s="3" cm="1">
        <f t="array" ref="IH49">IF(ISERROR(FIND(BF49,"([{&lt;")),IF(INDEX(BF$4:BF49,_xlfn.XMATCH(ES49,ES$4:ES48,,-1)+1)=_xlfn.XLOOKUP(BF49,Lookups!$B$2:$B$5,Lookups!$A$2:$A$5),0,_xlfn.XLOOKUP(BF49,Lookups!$B$2:$B$5,Lookups!$C$2:$C$5)),0)</f>
        <v>0</v>
      </c>
      <c r="II49" s="3" cm="1">
        <f t="array" ref="II49">IF(ISERROR(FIND(BG49,"([{&lt;")),IF(INDEX(BG$4:BG49,_xlfn.XMATCH(ET49,ET$4:ET48,,-1)+1)=_xlfn.XLOOKUP(BG49,Lookups!$B$2:$B$5,Lookups!$A$2:$A$5),0,_xlfn.XLOOKUP(BG49,Lookups!$B$2:$B$5,Lookups!$C$2:$C$5)),0)</f>
        <v>0</v>
      </c>
      <c r="IJ49" s="3" cm="1">
        <f t="array" ref="IJ49">IF(ISERROR(FIND(BH49,"([{&lt;")),IF(INDEX(BH$4:BH49,_xlfn.XMATCH(EU49,EU$4:EU48,,-1)+1)=_xlfn.XLOOKUP(BH49,Lookups!$B$2:$B$5,Lookups!$A$2:$A$5),0,_xlfn.XLOOKUP(BH49,Lookups!$B$2:$B$5,Lookups!$C$2:$C$5)),0)</f>
        <v>0</v>
      </c>
      <c r="IK49" s="3" cm="1">
        <f t="array" ref="IK49">IF(ISERROR(FIND(BI49,"([{&lt;")),IF(INDEX(BI$4:BI49,_xlfn.XMATCH(EV49,EV$4:EV48,,-1)+1)=_xlfn.XLOOKUP(BI49,Lookups!$B$2:$B$5,Lookups!$A$2:$A$5),0,_xlfn.XLOOKUP(BI49,Lookups!$B$2:$B$5,Lookups!$C$2:$C$5)),0)</f>
        <v>0</v>
      </c>
      <c r="IL49" s="3" cm="1">
        <f t="array" ref="IL49">IF(ISERROR(FIND(BJ49,"([{&lt;")),IF(INDEX(BJ$4:BJ49,_xlfn.XMATCH(EW49,EW$4:EW48,,-1)+1)=_xlfn.XLOOKUP(BJ49,Lookups!$B$2:$B$5,Lookups!$A$2:$A$5),0,_xlfn.XLOOKUP(BJ49,Lookups!$B$2:$B$5,Lookups!$C$2:$C$5)),0)</f>
        <v>0</v>
      </c>
      <c r="IM49" s="3" cm="1">
        <f t="array" ref="IM49">IF(ISERROR(FIND(BK49,"([{&lt;")),IF(INDEX(BK$4:BK49,_xlfn.XMATCH(EX49,EX$4:EX48,,-1)+1)=_xlfn.XLOOKUP(BK49,Lookups!$B$2:$B$5,Lookups!$A$2:$A$5),0,_xlfn.XLOOKUP(BK49,Lookups!$B$2:$B$5,Lookups!$C$2:$C$5)),0)</f>
        <v>0</v>
      </c>
      <c r="IN49" s="3" cm="1">
        <f t="array" ref="IN49">IF(ISERROR(FIND(BL49,"([{&lt;")),IF(INDEX(BL$4:BL49,_xlfn.XMATCH(EY49,EY$4:EY48,,-1)+1)=_xlfn.XLOOKUP(BL49,Lookups!$B$2:$B$5,Lookups!$A$2:$A$5),0,_xlfn.XLOOKUP(BL49,Lookups!$B$2:$B$5,Lookups!$C$2:$C$5)),0)</f>
        <v>0</v>
      </c>
      <c r="IO49" s="3" cm="1">
        <f t="array" ref="IO49">IF(ISERROR(FIND(BM49,"([{&lt;")),IF(INDEX(BM$4:BM49,_xlfn.XMATCH(EZ49,EZ$4:EZ48,,-1)+1)=_xlfn.XLOOKUP(BM49,Lookups!$B$2:$B$5,Lookups!$A$2:$A$5),0,_xlfn.XLOOKUP(BM49,Lookups!$B$2:$B$5,Lookups!$C$2:$C$5)),0)</f>
        <v>0</v>
      </c>
      <c r="IP49" s="3" cm="1">
        <f t="array" ref="IP49">IF(ISERROR(FIND(BN49,"([{&lt;")),IF(INDEX(BN$4:BN49,_xlfn.XMATCH(FA49,FA$4:FA48,,-1)+1)=_xlfn.XLOOKUP(BN49,Lookups!$B$2:$B$5,Lookups!$A$2:$A$5),0,_xlfn.XLOOKUP(BN49,Lookups!$B$2:$B$5,Lookups!$C$2:$C$5)),0)</f>
        <v>0</v>
      </c>
      <c r="IQ49" s="3" cm="1">
        <f t="array" ref="IQ49">IF(ISERROR(FIND(BO49,"([{&lt;")),IF(INDEX(BO$4:BO49,_xlfn.XMATCH(FB49,FB$4:FB48,,-1)+1)=_xlfn.XLOOKUP(BO49,Lookups!$B$2:$B$5,Lookups!$A$2:$A$5),0,_xlfn.XLOOKUP(BO49,Lookups!$B$2:$B$5,Lookups!$C$2:$C$5)),0)</f>
        <v>0</v>
      </c>
      <c r="IR49" s="3" cm="1">
        <f t="array" ref="IR49">IF(ISERROR(FIND(BP49,"([{&lt;")),IF(INDEX(BP$4:BP49,_xlfn.XMATCH(FC49,FC$4:FC48,,-1)+1)=_xlfn.XLOOKUP(BP49,Lookups!$B$2:$B$5,Lookups!$A$2:$A$5),0,_xlfn.XLOOKUP(BP49,Lookups!$B$2:$B$5,Lookups!$C$2:$C$5)),0)</f>
        <v>0</v>
      </c>
      <c r="IS49" s="3" cm="1">
        <f t="array" ref="IS49">IF(ISERROR(FIND(BQ49,"([{&lt;")),IF(INDEX(BQ$4:BQ49,_xlfn.XMATCH(FD49,FD$4:FD48,,-1)+1)=_xlfn.XLOOKUP(BQ49,Lookups!$B$2:$B$5,Lookups!$A$2:$A$5),0,_xlfn.XLOOKUP(BQ49,Lookups!$B$2:$B$5,Lookups!$C$2:$C$5)),0)</f>
        <v>0</v>
      </c>
      <c r="IT49" s="3" cm="1">
        <f t="array" ref="IT49">IF(ISERROR(FIND(BR49,"([{&lt;")),IF(INDEX(BR$4:BR49,_xlfn.XMATCH(FE49,FE$4:FE48,,-1)+1)=_xlfn.XLOOKUP(BR49,Lookups!$B$2:$B$5,Lookups!$A$2:$A$5),0,_xlfn.XLOOKUP(BR49,Lookups!$B$2:$B$5,Lookups!$C$2:$C$5)),0)</f>
        <v>0</v>
      </c>
      <c r="IU49" s="3" cm="1">
        <f t="array" ref="IU49">IF(ISERROR(FIND(BS49,"([{&lt;")),IF(INDEX(BS$4:BS49,_xlfn.XMATCH(FF49,FF$4:FF48,,-1)+1)=_xlfn.XLOOKUP(BS49,Lookups!$B$2:$B$5,Lookups!$A$2:$A$5),0,_xlfn.XLOOKUP(BS49,Lookups!$B$2:$B$5,Lookups!$C$2:$C$5)),0)</f>
        <v>0</v>
      </c>
      <c r="IV49" s="3" cm="1">
        <f t="array" ref="IV49">IF(ISERROR(FIND(BT49,"([{&lt;")),IF(INDEX(BT$4:BT49,_xlfn.XMATCH(FG49,FG$4:FG48,,-1)+1)=_xlfn.XLOOKUP(BT49,Lookups!$B$2:$B$5,Lookups!$A$2:$A$5),0,_xlfn.XLOOKUP(BT49,Lookups!$B$2:$B$5,Lookups!$C$2:$C$5)),0)</f>
        <v>0</v>
      </c>
      <c r="IW49" s="3" cm="1">
        <f t="array" ref="IW49">IF(ISERROR(FIND(BU49,"([{&lt;")),IF(INDEX(BU$4:BU49,_xlfn.XMATCH(FH49,FH$4:FH48,,-1)+1)=_xlfn.XLOOKUP(BU49,Lookups!$B$2:$B$5,Lookups!$A$2:$A$5),0,_xlfn.XLOOKUP(BU49,Lookups!$B$2:$B$5,Lookups!$C$2:$C$5)),0)</f>
        <v>0</v>
      </c>
      <c r="IX49" s="3" cm="1">
        <f t="array" ref="IX49">IF(ISERROR(FIND(BV49,"([{&lt;")),IF(INDEX(BV$4:BV49,_xlfn.XMATCH(FI49,FI$4:FI48,,-1)+1)=_xlfn.XLOOKUP(BV49,Lookups!$B$2:$B$5,Lookups!$A$2:$A$5),0,_xlfn.XLOOKUP(BV49,Lookups!$B$2:$B$5,Lookups!$C$2:$C$5)),0)</f>
        <v>0</v>
      </c>
      <c r="IY49" s="3" cm="1">
        <f t="array" ref="IY49">IF(ISERROR(FIND(BW49,"([{&lt;")),IF(INDEX(BW$4:BW49,_xlfn.XMATCH(FJ49,FJ$4:FJ48,,-1)+1)=_xlfn.XLOOKUP(BW49,Lookups!$B$2:$B$5,Lookups!$A$2:$A$5),0,_xlfn.XLOOKUP(BW49,Lookups!$B$2:$B$5,Lookups!$C$2:$C$5)),0)</f>
        <v>0</v>
      </c>
      <c r="IZ49" s="3" cm="1">
        <f t="array" ref="IZ49">IF(ISERROR(FIND(BX49,"([{&lt;")),IF(INDEX(BX$4:BX49,_xlfn.XMATCH(FK49,FK$4:FK48,,-1)+1)=_xlfn.XLOOKUP(BX49,Lookups!$B$2:$B$5,Lookups!$A$2:$A$5),0,_xlfn.XLOOKUP(BX49,Lookups!$B$2:$B$5,Lookups!$C$2:$C$5)),0)</f>
        <v>0</v>
      </c>
      <c r="JA49" s="3" cm="1">
        <f t="array" ref="JA49">IF(ISERROR(FIND(BY49,"([{&lt;")),IF(INDEX(BY$4:BY49,_xlfn.XMATCH(FL49,FL$4:FL48,,-1)+1)=_xlfn.XLOOKUP(BY49,Lookups!$B$2:$B$5,Lookups!$A$2:$A$5),0,_xlfn.XLOOKUP(BY49,Lookups!$B$2:$B$5,Lookups!$C$2:$C$5)),0)</f>
        <v>0</v>
      </c>
      <c r="JB49" s="3" cm="1">
        <f t="array" ref="JB49">IF(ISERROR(FIND(BZ49,"([{&lt;")),IF(INDEX(BZ$4:BZ49,_xlfn.XMATCH(FM49,FM$4:FM48,,-1)+1)=_xlfn.XLOOKUP(BZ49,Lookups!$B$2:$B$5,Lookups!$A$2:$A$5),0,_xlfn.XLOOKUP(BZ49,Lookups!$B$2:$B$5,Lookups!$C$2:$C$5)),0)</f>
        <v>0</v>
      </c>
      <c r="JC49" s="3" cm="1">
        <f t="array" ref="JC49">IF(ISERROR(FIND(CA49,"([{&lt;")),IF(INDEX(CA$4:CA49,_xlfn.XMATCH(FN49,FN$4:FN48,,-1)+1)=_xlfn.XLOOKUP(CA49,Lookups!$B$2:$B$5,Lookups!$A$2:$A$5),0,_xlfn.XLOOKUP(CA49,Lookups!$B$2:$B$5,Lookups!$C$2:$C$5)),0)</f>
        <v>0</v>
      </c>
      <c r="JD49" s="3" cm="1">
        <f t="array" ref="JD49">IF(ISERROR(FIND(CB49,"([{&lt;")),IF(INDEX(CB$4:CB49,_xlfn.XMATCH(FO49,FO$4:FO48,,-1)+1)=_xlfn.XLOOKUP(CB49,Lookups!$B$2:$B$5,Lookups!$A$2:$A$5),0,_xlfn.XLOOKUP(CB49,Lookups!$B$2:$B$5,Lookups!$C$2:$C$5)),0)</f>
        <v>0</v>
      </c>
      <c r="JE49" s="3" cm="1">
        <f t="array" ref="JE49">IF(ISERROR(FIND(CC49,"([{&lt;")),IF(INDEX(CC$4:CC49,_xlfn.XMATCH(FP49,FP$4:FP48,,-1)+1)=_xlfn.XLOOKUP(CC49,Lookups!$B$2:$B$5,Lookups!$A$2:$A$5),0,_xlfn.XLOOKUP(CC49,Lookups!$B$2:$B$5,Lookups!$C$2:$C$5)),0)</f>
        <v>0</v>
      </c>
      <c r="JF49" s="3" cm="1">
        <f t="array" ref="JF49">IF(ISERROR(FIND(CD49,"([{&lt;")),IF(INDEX(CD$4:CD49,_xlfn.XMATCH(FQ49,FQ$4:FQ48,,-1)+1)=_xlfn.XLOOKUP(CD49,Lookups!$B$2:$B$5,Lookups!$A$2:$A$5),0,_xlfn.XLOOKUP(CD49,Lookups!$B$2:$B$5,Lookups!$C$2:$C$5)),0)</f>
        <v>0</v>
      </c>
      <c r="JG49" s="3" cm="1">
        <f t="array" ref="JG49">IF(ISERROR(FIND(CE49,"([{&lt;")),IF(INDEX(CE$4:CE49,_xlfn.XMATCH(FR49,FR$4:FR48,,-1)+1)=_xlfn.XLOOKUP(CE49,Lookups!$B$2:$B$5,Lookups!$A$2:$A$5),0,_xlfn.XLOOKUP(CE49,Lookups!$B$2:$B$5,Lookups!$C$2:$C$5)),0)</f>
        <v>0</v>
      </c>
      <c r="JH49" s="3" cm="1">
        <f t="array" ref="JH49">IF(ISERROR(FIND(CF49,"([{&lt;")),IF(INDEX(CF$4:CF49,_xlfn.XMATCH(FS49,FS$4:FS48,,-1)+1)=_xlfn.XLOOKUP(CF49,Lookups!$B$2:$B$5,Lookups!$A$2:$A$5),0,_xlfn.XLOOKUP(CF49,Lookups!$B$2:$B$5,Lookups!$C$2:$C$5)),0)</f>
        <v>0</v>
      </c>
      <c r="JI49" s="3" cm="1">
        <f t="array" ref="JI49">IF(ISERROR(FIND(CG49,"([{&lt;")),IF(INDEX(CG$4:CG49,_xlfn.XMATCH(FT49,FT$4:FT48,,-1)+1)=_xlfn.XLOOKUP(CG49,Lookups!$B$2:$B$5,Lookups!$A$2:$A$5),0,_xlfn.XLOOKUP(CG49,Lookups!$B$2:$B$5,Lookups!$C$2:$C$5)),0)</f>
        <v>0</v>
      </c>
      <c r="JJ49" s="3" cm="1">
        <f t="array" ref="JJ49">IF(ISERROR(FIND(CH49,"([{&lt;")),IF(INDEX(CH$4:CH49,_xlfn.XMATCH(FU49,FU$4:FU48,,-1)+1)=_xlfn.XLOOKUP(CH49,Lookups!$B$2:$B$5,Lookups!$A$2:$A$5),0,_xlfn.XLOOKUP(CH49,Lookups!$B$2:$B$5,Lookups!$C$2:$C$5)),0)</f>
        <v>0</v>
      </c>
      <c r="JK49" s="3" cm="1">
        <f t="array" ref="JK49">IF(ISERROR(FIND(CI49,"([{&lt;")),IF(INDEX(CI$4:CI49,_xlfn.XMATCH(FV49,FV$4:FV48,,-1)+1)=_xlfn.XLOOKUP(CI49,Lookups!$B$2:$B$5,Lookups!$A$2:$A$5),0,_xlfn.XLOOKUP(CI49,Lookups!$B$2:$B$5,Lookups!$C$2:$C$5)),0)</f>
        <v>0</v>
      </c>
      <c r="JL49" s="3" cm="1">
        <f t="array" ref="JL49">IF(ISERROR(FIND(CJ49,"([{&lt;")),IF(INDEX(CJ$4:CJ49,_xlfn.XMATCH(FW49,FW$4:FW48,,-1)+1)=_xlfn.XLOOKUP(CJ49,Lookups!$B$2:$B$5,Lookups!$A$2:$A$5),0,_xlfn.XLOOKUP(CJ49,Lookups!$B$2:$B$5,Lookups!$C$2:$C$5)),0)</f>
        <v>0</v>
      </c>
      <c r="JM49" s="3" cm="1">
        <f t="array" ref="JM49">IF(ISERROR(FIND(CK49,"([{&lt;")),IF(INDEX(CK$4:CK49,_xlfn.XMATCH(FX49,FX$4:FX48,,-1)+1)=_xlfn.XLOOKUP(CK49,Lookups!$B$2:$B$5,Lookups!$A$2:$A$5),0,_xlfn.XLOOKUP(CK49,Lookups!$B$2:$B$5,Lookups!$C$2:$C$5)),0)</f>
        <v>0</v>
      </c>
      <c r="JN49" s="3" cm="1">
        <f t="array" ref="JN49">IF(ISERROR(FIND(CL49,"([{&lt;")),IF(INDEX(CL$4:CL49,_xlfn.XMATCH(FY49,FY$4:FY48,,-1)+1)=_xlfn.XLOOKUP(CL49,Lookups!$B$2:$B$5,Lookups!$A$2:$A$5),0,_xlfn.XLOOKUP(CL49,Lookups!$B$2:$B$5,Lookups!$C$2:$C$5)),0)</f>
        <v>0</v>
      </c>
      <c r="JO49" s="3" cm="1">
        <f t="array" ref="JO49">IF(ISERROR(FIND(CM49,"([{&lt;")),IF(INDEX(CM$4:CM49,_xlfn.XMATCH(FZ49,FZ$4:FZ48,,-1)+1)=_xlfn.XLOOKUP(CM49,Lookups!$B$2:$B$5,Lookups!$A$2:$A$5),0,_xlfn.XLOOKUP(CM49,Lookups!$B$2:$B$5,Lookups!$C$2:$C$5)),0)</f>
        <v>0</v>
      </c>
      <c r="JS49" s="3" cm="1">
        <f t="array" ref="JS49">IF(AND(GD$115=0,B49&lt;&gt;"",ISERROR(FIND(B49,")]}&gt;"))),IF(ISERROR(_xlfn.XMATCH(_xlfn.XLOOKUP(B49,Lookups!$A$2:$A$5,Lookups!$B$2:$B$5)&amp;(CO49-1),B50:B$113&amp;CO50:CO$113,,-1)),_xlfn.XLOOKUP(B49,Lookups!$A$2:$A$5,Lookups!$D$2:$D$5),0),0)</f>
        <v>0</v>
      </c>
      <c r="JT49" s="3" cm="1">
        <f t="array" ref="JT49">IF(AND(GE$115=0,C49&lt;&gt;"",ISERROR(FIND(C49,")]}&gt;"))),IF(ISERROR(_xlfn.XMATCH(_xlfn.XLOOKUP(C49,Lookups!$A$2:$A$5,Lookups!$B$2:$B$5)&amp;(CP49-1),C50:C$113&amp;CP50:CP$113,,-1)),_xlfn.XLOOKUP(C49,Lookups!$A$2:$A$5,Lookups!$D$2:$D$5),0),0)</f>
        <v>0</v>
      </c>
      <c r="JU49" s="3" cm="1">
        <f t="array" ref="JU49">IF(AND(GF$115=0,D49&lt;&gt;"",ISERROR(FIND(D49,")]}&gt;"))),IF(ISERROR(_xlfn.XMATCH(_xlfn.XLOOKUP(D49,Lookups!$A$2:$A$5,Lookups!$B$2:$B$5)&amp;(CQ49-1),D50:D$113&amp;CQ50:CQ$113,,-1)),_xlfn.XLOOKUP(D49,Lookups!$A$2:$A$5,Lookups!$D$2:$D$5),0),0)</f>
        <v>0</v>
      </c>
      <c r="JV49" s="3" cm="1">
        <f t="array" ref="JV49">IF(AND(GG$115=0,E49&lt;&gt;"",ISERROR(FIND(E49,")]}&gt;"))),IF(ISERROR(_xlfn.XMATCH(_xlfn.XLOOKUP(E49,Lookups!$A$2:$A$5,Lookups!$B$2:$B$5)&amp;(CR49-1),E50:E$113&amp;CR50:CR$113,,-1)),_xlfn.XLOOKUP(E49,Lookups!$A$2:$A$5,Lookups!$D$2:$D$5),0),0)</f>
        <v>0</v>
      </c>
      <c r="JW49" s="3" cm="1">
        <f t="array" ref="JW49">IF(AND(GH$115=0,F49&lt;&gt;"",ISERROR(FIND(F49,")]}&gt;"))),IF(ISERROR(_xlfn.XMATCH(_xlfn.XLOOKUP(F49,Lookups!$A$2:$A$5,Lookups!$B$2:$B$5)&amp;(CS49-1),F50:F$113&amp;CS50:CS$113,,-1)),_xlfn.XLOOKUP(F49,Lookups!$A$2:$A$5,Lookups!$D$2:$D$5),0),0)</f>
        <v>0</v>
      </c>
      <c r="JX49" s="3" cm="1">
        <f t="array" ref="JX49">IF(AND(GI$115=0,G49&lt;&gt;"",ISERROR(FIND(G49,")]}&gt;"))),IF(ISERROR(_xlfn.XMATCH(_xlfn.XLOOKUP(G49,Lookups!$A$2:$A$5,Lookups!$B$2:$B$5)&amp;(CT49-1),G50:G$113&amp;CT50:CT$113,,-1)),_xlfn.XLOOKUP(G49,Lookups!$A$2:$A$5,Lookups!$D$2:$D$5),0),0)</f>
        <v>0</v>
      </c>
      <c r="JY49" s="3" cm="1">
        <f t="array" ref="JY49">IF(AND(GJ$115=0,H49&lt;&gt;"",ISERROR(FIND(H49,")]}&gt;"))),IF(ISERROR(_xlfn.XMATCH(_xlfn.XLOOKUP(H49,Lookups!$A$2:$A$5,Lookups!$B$2:$B$5)&amp;(CU49-1),H50:H$113&amp;CU50:CU$113,,-1)),_xlfn.XLOOKUP(H49,Lookups!$A$2:$A$5,Lookups!$D$2:$D$5),0),0)</f>
        <v>0</v>
      </c>
      <c r="JZ49" s="3" cm="1">
        <f t="array" ref="JZ49">IF(AND(GK$115=0,I49&lt;&gt;"",ISERROR(FIND(I49,")]}&gt;"))),IF(ISERROR(_xlfn.XMATCH(_xlfn.XLOOKUP(I49,Lookups!$A$2:$A$5,Lookups!$B$2:$B$5)&amp;(CV49-1),I50:I$113&amp;CV50:CV$113,,-1)),_xlfn.XLOOKUP(I49,Lookups!$A$2:$A$5,Lookups!$D$2:$D$5),0),0)</f>
        <v>0</v>
      </c>
      <c r="KA49" s="3" cm="1">
        <f t="array" ref="KA49">IF(AND(GL$115=0,J49&lt;&gt;"",ISERROR(FIND(J49,")]}&gt;"))),IF(ISERROR(_xlfn.XMATCH(_xlfn.XLOOKUP(J49,Lookups!$A$2:$A$5,Lookups!$B$2:$B$5)&amp;(CW49-1),J50:J$113&amp;CW50:CW$113,,-1)),_xlfn.XLOOKUP(J49,Lookups!$A$2:$A$5,Lookups!$D$2:$D$5),0),0)</f>
        <v>0</v>
      </c>
      <c r="KB49" s="3" cm="1">
        <f t="array" ref="KB49">IF(AND(GM$115=0,K49&lt;&gt;"",ISERROR(FIND(K49,")]}&gt;"))),IF(ISERROR(_xlfn.XMATCH(_xlfn.XLOOKUP(K49,Lookups!$A$2:$A$5,Lookups!$B$2:$B$5)&amp;(CX49-1),K50:K$113&amp;CX50:CX$113,,-1)),_xlfn.XLOOKUP(K49,Lookups!$A$2:$A$5,Lookups!$D$2:$D$5),0),0)</f>
        <v>0</v>
      </c>
      <c r="KC49" s="3" cm="1">
        <f t="array" ref="KC49">IF(AND(GN$115=0,L49&lt;&gt;"",ISERROR(FIND(L49,")]}&gt;"))),IF(ISERROR(_xlfn.XMATCH(_xlfn.XLOOKUP(L49,Lookups!$A$2:$A$5,Lookups!$B$2:$B$5)&amp;(CY49-1),L50:L$113&amp;CY50:CY$113,,-1)),_xlfn.XLOOKUP(L49,Lookups!$A$2:$A$5,Lookups!$D$2:$D$5),0),0)</f>
        <v>0</v>
      </c>
      <c r="KD49" s="3" cm="1">
        <f t="array" ref="KD49">IF(AND(GO$115=0,M49&lt;&gt;"",ISERROR(FIND(M49,")]}&gt;"))),IF(ISERROR(_xlfn.XMATCH(_xlfn.XLOOKUP(M49,Lookups!$A$2:$A$5,Lookups!$B$2:$B$5)&amp;(CZ49-1),M50:M$113&amp;CZ50:CZ$113,,-1)),_xlfn.XLOOKUP(M49,Lookups!$A$2:$A$5,Lookups!$D$2:$D$5),0),0)</f>
        <v>0</v>
      </c>
      <c r="KE49" s="3" cm="1">
        <f t="array" ref="KE49">IF(AND(GP$115=0,N49&lt;&gt;"",ISERROR(FIND(N49,")]}&gt;"))),IF(ISERROR(_xlfn.XMATCH(_xlfn.XLOOKUP(N49,Lookups!$A$2:$A$5,Lookups!$B$2:$B$5)&amp;(DA49-1),N50:N$113&amp;DA50:DA$113,,-1)),_xlfn.XLOOKUP(N49,Lookups!$A$2:$A$5,Lookups!$D$2:$D$5),0),0)</f>
        <v>0</v>
      </c>
      <c r="KF49" s="3" cm="1">
        <f t="array" ref="KF49">IF(AND(GQ$115=0,O49&lt;&gt;"",ISERROR(FIND(O49,")]}&gt;"))),IF(ISERROR(_xlfn.XMATCH(_xlfn.XLOOKUP(O49,Lookups!$A$2:$A$5,Lookups!$B$2:$B$5)&amp;(DB49-1),O50:O$113&amp;DB50:DB$113,,-1)),_xlfn.XLOOKUP(O49,Lookups!$A$2:$A$5,Lookups!$D$2:$D$5),0),0)</f>
        <v>0</v>
      </c>
      <c r="KG49" s="3" cm="1">
        <f t="array" ref="KG49">IF(AND(GR$115=0,P49&lt;&gt;"",ISERROR(FIND(P49,")]}&gt;"))),IF(ISERROR(_xlfn.XMATCH(_xlfn.XLOOKUP(P49,Lookups!$A$2:$A$5,Lookups!$B$2:$B$5)&amp;(DC49-1),P50:P$113&amp;DC50:DC$113,,-1)),_xlfn.XLOOKUP(P49,Lookups!$A$2:$A$5,Lookups!$D$2:$D$5),0),0)</f>
        <v>0</v>
      </c>
      <c r="KH49" s="3" cm="1">
        <f t="array" ref="KH49">IF(AND(GS$115=0,Q49&lt;&gt;"",ISERROR(FIND(Q49,")]}&gt;"))),IF(ISERROR(_xlfn.XMATCH(_xlfn.XLOOKUP(Q49,Lookups!$A$2:$A$5,Lookups!$B$2:$B$5)&amp;(DD49-1),Q50:Q$113&amp;DD50:DD$113,,-1)),_xlfn.XLOOKUP(Q49,Lookups!$A$2:$A$5,Lookups!$D$2:$D$5),0),0)</f>
        <v>0</v>
      </c>
      <c r="KI49" s="3" cm="1">
        <f t="array" ref="KI49">IF(AND(GT$115=0,R49&lt;&gt;"",ISERROR(FIND(R49,")]}&gt;"))),IF(ISERROR(_xlfn.XMATCH(_xlfn.XLOOKUP(R49,Lookups!$A$2:$A$5,Lookups!$B$2:$B$5)&amp;(DE49-1),R50:R$113&amp;DE50:DE$113,,-1)),_xlfn.XLOOKUP(R49,Lookups!$A$2:$A$5,Lookups!$D$2:$D$5),0),0)</f>
        <v>0</v>
      </c>
      <c r="KJ49" s="3" cm="1">
        <f t="array" ref="KJ49">IF(AND(GU$115=0,S49&lt;&gt;"",ISERROR(FIND(S49,")]}&gt;"))),IF(ISERROR(_xlfn.XMATCH(_xlfn.XLOOKUP(S49,Lookups!$A$2:$A$5,Lookups!$B$2:$B$5)&amp;(DF49-1),S50:S$113&amp;DF50:DF$113,,-1)),_xlfn.XLOOKUP(S49,Lookups!$A$2:$A$5,Lookups!$D$2:$D$5),0),0)</f>
        <v>0</v>
      </c>
      <c r="KK49" s="3" cm="1">
        <f t="array" ref="KK49">IF(AND(GV$115=0,T49&lt;&gt;"",ISERROR(FIND(T49,")]}&gt;"))),IF(ISERROR(_xlfn.XMATCH(_xlfn.XLOOKUP(T49,Lookups!$A$2:$A$5,Lookups!$B$2:$B$5)&amp;(DG49-1),T50:T$113&amp;DG50:DG$113,,-1)),_xlfn.XLOOKUP(T49,Lookups!$A$2:$A$5,Lookups!$D$2:$D$5),0),0)</f>
        <v>0</v>
      </c>
      <c r="KL49" s="3" cm="1">
        <f t="array" ref="KL49">IF(AND(GW$115=0,U49&lt;&gt;"",ISERROR(FIND(U49,")]}&gt;"))),IF(ISERROR(_xlfn.XMATCH(_xlfn.XLOOKUP(U49,Lookups!$A$2:$A$5,Lookups!$B$2:$B$5)&amp;(DH49-1),U50:U$113&amp;DH50:DH$113,,-1)),_xlfn.XLOOKUP(U49,Lookups!$A$2:$A$5,Lookups!$D$2:$D$5),0),0)</f>
        <v>0</v>
      </c>
      <c r="KM49" s="3" cm="1">
        <f t="array" ref="KM49">IF(AND(GX$115=0,V49&lt;&gt;"",ISERROR(FIND(V49,")]}&gt;"))),IF(ISERROR(_xlfn.XMATCH(_xlfn.XLOOKUP(V49,Lookups!$A$2:$A$5,Lookups!$B$2:$B$5)&amp;(DI49-1),V50:V$113&amp;DI50:DI$113,,-1)),_xlfn.XLOOKUP(V49,Lookups!$A$2:$A$5,Lookups!$D$2:$D$5),0),0)</f>
        <v>0</v>
      </c>
      <c r="KN49" s="3" cm="1">
        <f t="array" ref="KN49">IF(AND(GY$115=0,W49&lt;&gt;"",ISERROR(FIND(W49,")]}&gt;"))),IF(ISERROR(_xlfn.XMATCH(_xlfn.XLOOKUP(W49,Lookups!$A$2:$A$5,Lookups!$B$2:$B$5)&amp;(DJ49-1),W50:W$113&amp;DJ50:DJ$113,,-1)),_xlfn.XLOOKUP(W49,Lookups!$A$2:$A$5,Lookups!$D$2:$D$5),0),0)</f>
        <v>0</v>
      </c>
      <c r="KO49" s="3" cm="1">
        <f t="array" ref="KO49">IF(AND(GZ$115=0,X49&lt;&gt;"",ISERROR(FIND(X49,")]}&gt;"))),IF(ISERROR(_xlfn.XMATCH(_xlfn.XLOOKUP(X49,Lookups!$A$2:$A$5,Lookups!$B$2:$B$5)&amp;(DK49-1),X50:X$113&amp;DK50:DK$113,,-1)),_xlfn.XLOOKUP(X49,Lookups!$A$2:$A$5,Lookups!$D$2:$D$5),0),0)</f>
        <v>0</v>
      </c>
      <c r="KP49" s="3" cm="1">
        <f t="array" ref="KP49">IF(AND(HA$115=0,Y49&lt;&gt;"",ISERROR(FIND(Y49,")]}&gt;"))),IF(ISERROR(_xlfn.XMATCH(_xlfn.XLOOKUP(Y49,Lookups!$A$2:$A$5,Lookups!$B$2:$B$5)&amp;(DL49-1),Y50:Y$113&amp;DL50:DL$113,,-1)),_xlfn.XLOOKUP(Y49,Lookups!$A$2:$A$5,Lookups!$D$2:$D$5),0),0)</f>
        <v>0</v>
      </c>
      <c r="KQ49" s="3" cm="1">
        <f t="array" ref="KQ49">IF(AND(HB$115=0,Z49&lt;&gt;"",ISERROR(FIND(Z49,")]}&gt;"))),IF(ISERROR(_xlfn.XMATCH(_xlfn.XLOOKUP(Z49,Lookups!$A$2:$A$5,Lookups!$B$2:$B$5)&amp;(DM49-1),Z50:Z$113&amp;DM50:DM$113,,-1)),_xlfn.XLOOKUP(Z49,Lookups!$A$2:$A$5,Lookups!$D$2:$D$5),0),0)</f>
        <v>0</v>
      </c>
      <c r="KR49" s="3" cm="1">
        <f t="array" ref="KR49">IF(AND(HC$115=0,AA49&lt;&gt;"",ISERROR(FIND(AA49,")]}&gt;"))),IF(ISERROR(_xlfn.XMATCH(_xlfn.XLOOKUP(AA49,Lookups!$A$2:$A$5,Lookups!$B$2:$B$5)&amp;(DN49-1),AA50:AA$113&amp;DN50:DN$113,,-1)),_xlfn.XLOOKUP(AA49,Lookups!$A$2:$A$5,Lookups!$D$2:$D$5),0),0)</f>
        <v>0</v>
      </c>
      <c r="KS49" s="3" cm="1">
        <f t="array" ref="KS49">IF(AND(HD$115=0,AB49&lt;&gt;"",ISERROR(FIND(AB49,")]}&gt;"))),IF(ISERROR(_xlfn.XMATCH(_xlfn.XLOOKUP(AB49,Lookups!$A$2:$A$5,Lookups!$B$2:$B$5)&amp;(DO49-1),AB50:AB$113&amp;DO50:DO$113,,-1)),_xlfn.XLOOKUP(AB49,Lookups!$A$2:$A$5,Lookups!$D$2:$D$5),0),0)</f>
        <v>0</v>
      </c>
      <c r="KT49" s="3" cm="1">
        <f t="array" ref="KT49">IF(AND(HE$115=0,AC49&lt;&gt;"",ISERROR(FIND(AC49,")]}&gt;"))),IF(ISERROR(_xlfn.XMATCH(_xlfn.XLOOKUP(AC49,Lookups!$A$2:$A$5,Lookups!$B$2:$B$5)&amp;(DP49-1),AC50:AC$113&amp;DP50:DP$113,,-1)),_xlfn.XLOOKUP(AC49,Lookups!$A$2:$A$5,Lookups!$D$2:$D$5),0),0)</f>
        <v>0</v>
      </c>
      <c r="KU49" s="3" cm="1">
        <f t="array" ref="KU49">IF(AND(HF$115=0,AD49&lt;&gt;"",ISERROR(FIND(AD49,")]}&gt;"))),IF(ISERROR(_xlfn.XMATCH(_xlfn.XLOOKUP(AD49,Lookups!$A$2:$A$5,Lookups!$B$2:$B$5)&amp;(DQ49-1),AD50:AD$113&amp;DQ50:DQ$113,,-1)),_xlfn.XLOOKUP(AD49,Lookups!$A$2:$A$5,Lookups!$D$2:$D$5),0),0)</f>
        <v>0</v>
      </c>
      <c r="KV49" s="3" cm="1">
        <f t="array" ref="KV49">IF(AND(HG$115=0,AE49&lt;&gt;"",ISERROR(FIND(AE49,")]}&gt;"))),IF(ISERROR(_xlfn.XMATCH(_xlfn.XLOOKUP(AE49,Lookups!$A$2:$A$5,Lookups!$B$2:$B$5)&amp;(DR49-1),AE50:AE$113&amp;DR50:DR$113,,-1)),_xlfn.XLOOKUP(AE49,Lookups!$A$2:$A$5,Lookups!$D$2:$D$5),0),0)</f>
        <v>0</v>
      </c>
      <c r="KW49" s="3" cm="1">
        <f t="array" ref="KW49">IF(AND(HH$115=0,AF49&lt;&gt;"",ISERROR(FIND(AF49,")]}&gt;"))),IF(ISERROR(_xlfn.XMATCH(_xlfn.XLOOKUP(AF49,Lookups!$A$2:$A$5,Lookups!$B$2:$B$5)&amp;(DS49-1),AF50:AF$113&amp;DS50:DS$113,,-1)),_xlfn.XLOOKUP(AF49,Lookups!$A$2:$A$5,Lookups!$D$2:$D$5),0),0)</f>
        <v>0</v>
      </c>
      <c r="KX49" s="3" cm="1">
        <f t="array" ref="KX49">IF(AND(HI$115=0,AG49&lt;&gt;"",ISERROR(FIND(AG49,")]}&gt;"))),IF(ISERROR(_xlfn.XMATCH(_xlfn.XLOOKUP(AG49,Lookups!$A$2:$A$5,Lookups!$B$2:$B$5)&amp;(DT49-1),AG50:AG$113&amp;DT50:DT$113,,-1)),_xlfn.XLOOKUP(AG49,Lookups!$A$2:$A$5,Lookups!$D$2:$D$5),0),0)</f>
        <v>0</v>
      </c>
      <c r="KY49" s="3" cm="1">
        <f t="array" ref="KY49">IF(AND(HJ$115=0,AH49&lt;&gt;"",ISERROR(FIND(AH49,")]}&gt;"))),IF(ISERROR(_xlfn.XMATCH(_xlfn.XLOOKUP(AH49,Lookups!$A$2:$A$5,Lookups!$B$2:$B$5)&amp;(DU49-1),AH50:AH$113&amp;DU50:DU$113,,-1)),_xlfn.XLOOKUP(AH49,Lookups!$A$2:$A$5,Lookups!$D$2:$D$5),0),0)</f>
        <v>0</v>
      </c>
      <c r="KZ49" s="3" cm="1">
        <f t="array" ref="KZ49">IF(AND(HK$115=0,AI49&lt;&gt;"",ISERROR(FIND(AI49,")]}&gt;"))),IF(ISERROR(_xlfn.XMATCH(_xlfn.XLOOKUP(AI49,Lookups!$A$2:$A$5,Lookups!$B$2:$B$5)&amp;(DV49-1),AI50:AI$113&amp;DV50:DV$113,,-1)),_xlfn.XLOOKUP(AI49,Lookups!$A$2:$A$5,Lookups!$D$2:$D$5),0),0)</f>
        <v>0</v>
      </c>
      <c r="LA49" s="3" cm="1">
        <f t="array" ref="LA49">IF(AND(HL$115=0,AJ49&lt;&gt;"",ISERROR(FIND(AJ49,")]}&gt;"))),IF(ISERROR(_xlfn.XMATCH(_xlfn.XLOOKUP(AJ49,Lookups!$A$2:$A$5,Lookups!$B$2:$B$5)&amp;(DW49-1),AJ50:AJ$113&amp;DW50:DW$113,,-1)),_xlfn.XLOOKUP(AJ49,Lookups!$A$2:$A$5,Lookups!$D$2:$D$5),0),0)</f>
        <v>0</v>
      </c>
      <c r="LB49" s="3" cm="1">
        <f t="array" ref="LB49">IF(AND(HM$115=0,AK49&lt;&gt;"",ISERROR(FIND(AK49,")]}&gt;"))),IF(ISERROR(_xlfn.XMATCH(_xlfn.XLOOKUP(AK49,Lookups!$A$2:$A$5,Lookups!$B$2:$B$5)&amp;(DX49-1),AK50:AK$113&amp;DX50:DX$113,,-1)),_xlfn.XLOOKUP(AK49,Lookups!$A$2:$A$5,Lookups!$D$2:$D$5),0),0)</f>
        <v>0</v>
      </c>
      <c r="LC49" s="3" cm="1">
        <f t="array" ref="LC49">IF(AND(HN$115=0,AL49&lt;&gt;"",ISERROR(FIND(AL49,")]}&gt;"))),IF(ISERROR(_xlfn.XMATCH(_xlfn.XLOOKUP(AL49,Lookups!$A$2:$A$5,Lookups!$B$2:$B$5)&amp;(DY49-1),AL50:AL$113&amp;DY50:DY$113,,-1)),_xlfn.XLOOKUP(AL49,Lookups!$A$2:$A$5,Lookups!$D$2:$D$5),0),0)</f>
        <v>0</v>
      </c>
      <c r="LD49" s="3" cm="1">
        <f t="array" ref="LD49">IF(AND(HO$115=0,AM49&lt;&gt;"",ISERROR(FIND(AM49,")]}&gt;"))),IF(ISERROR(_xlfn.XMATCH(_xlfn.XLOOKUP(AM49,Lookups!$A$2:$A$5,Lookups!$B$2:$B$5)&amp;(DZ49-1),AM50:AM$113&amp;DZ50:DZ$113,,-1)),_xlfn.XLOOKUP(AM49,Lookups!$A$2:$A$5,Lookups!$D$2:$D$5),0),0)</f>
        <v>0</v>
      </c>
      <c r="LE49" s="3" cm="1">
        <f t="array" ref="LE49">IF(AND(HP$115=0,AN49&lt;&gt;"",ISERROR(FIND(AN49,")]}&gt;"))),IF(ISERROR(_xlfn.XMATCH(_xlfn.XLOOKUP(AN49,Lookups!$A$2:$A$5,Lookups!$B$2:$B$5)&amp;(EA49-1),AN50:AN$113&amp;EA50:EA$113,,-1)),_xlfn.XLOOKUP(AN49,Lookups!$A$2:$A$5,Lookups!$D$2:$D$5),0),0)</f>
        <v>0</v>
      </c>
      <c r="LF49" s="3" cm="1">
        <f t="array" ref="LF49">IF(AND(HQ$115=0,AO49&lt;&gt;"",ISERROR(FIND(AO49,")]}&gt;"))),IF(ISERROR(_xlfn.XMATCH(_xlfn.XLOOKUP(AO49,Lookups!$A$2:$A$5,Lookups!$B$2:$B$5)&amp;(EB49-1),AO50:AO$113&amp;EB50:EB$113,,-1)),_xlfn.XLOOKUP(AO49,Lookups!$A$2:$A$5,Lookups!$D$2:$D$5),0),0)</f>
        <v>0</v>
      </c>
      <c r="LG49" s="3" cm="1">
        <f t="array" ref="LG49">IF(AND(HR$115=0,AP49&lt;&gt;"",ISERROR(FIND(AP49,")]}&gt;"))),IF(ISERROR(_xlfn.XMATCH(_xlfn.XLOOKUP(AP49,Lookups!$A$2:$A$5,Lookups!$B$2:$B$5)&amp;(EC49-1),AP50:AP$113&amp;EC50:EC$113,,-1)),_xlfn.XLOOKUP(AP49,Lookups!$A$2:$A$5,Lookups!$D$2:$D$5),0),0)</f>
        <v>0</v>
      </c>
      <c r="LH49" s="3" cm="1">
        <f t="array" ref="LH49">IF(AND(HS$115=0,AQ49&lt;&gt;"",ISERROR(FIND(AQ49,")]}&gt;"))),IF(ISERROR(_xlfn.XMATCH(_xlfn.XLOOKUP(AQ49,Lookups!$A$2:$A$5,Lookups!$B$2:$B$5)&amp;(ED49-1),AQ50:AQ$113&amp;ED50:ED$113,,-1)),_xlfn.XLOOKUP(AQ49,Lookups!$A$2:$A$5,Lookups!$D$2:$D$5),0),0)</f>
        <v>0</v>
      </c>
      <c r="LI49" s="3" cm="1">
        <f t="array" ref="LI49">IF(AND(HT$115=0,AR49&lt;&gt;"",ISERROR(FIND(AR49,")]}&gt;"))),IF(ISERROR(_xlfn.XMATCH(_xlfn.XLOOKUP(AR49,Lookups!$A$2:$A$5,Lookups!$B$2:$B$5)&amp;(EE49-1),AR50:AR$113&amp;EE50:EE$113,,-1)),_xlfn.XLOOKUP(AR49,Lookups!$A$2:$A$5,Lookups!$D$2:$D$5),0),0)</f>
        <v>0</v>
      </c>
      <c r="LJ49" s="3" cm="1">
        <f t="array" ref="LJ49">IF(AND(HU$115=0,AS49&lt;&gt;"",ISERROR(FIND(AS49,")]}&gt;"))),IF(ISERROR(_xlfn.XMATCH(_xlfn.XLOOKUP(AS49,Lookups!$A$2:$A$5,Lookups!$B$2:$B$5)&amp;(EF49-1),AS50:AS$113&amp;EF50:EF$113,,-1)),_xlfn.XLOOKUP(AS49,Lookups!$A$2:$A$5,Lookups!$D$2:$D$5),0),0)</f>
        <v>0</v>
      </c>
      <c r="LK49" s="3" cm="1">
        <f t="array" ref="LK49">IF(AND(HV$115=0,AT49&lt;&gt;"",ISERROR(FIND(AT49,")]}&gt;"))),IF(ISERROR(_xlfn.XMATCH(_xlfn.XLOOKUP(AT49,Lookups!$A$2:$A$5,Lookups!$B$2:$B$5)&amp;(EG49-1),AT50:AT$113&amp;EG50:EG$113,,-1)),_xlfn.XLOOKUP(AT49,Lookups!$A$2:$A$5,Lookups!$D$2:$D$5),0),0)</f>
        <v>0</v>
      </c>
      <c r="LL49" s="3" cm="1">
        <f t="array" ref="LL49">IF(AND(HW$115=0,AU49&lt;&gt;"",ISERROR(FIND(AU49,")]}&gt;"))),IF(ISERROR(_xlfn.XMATCH(_xlfn.XLOOKUP(AU49,Lookups!$A$2:$A$5,Lookups!$B$2:$B$5)&amp;(EH49-1),AU50:AU$113&amp;EH50:EH$113,,-1)),_xlfn.XLOOKUP(AU49,Lookups!$A$2:$A$5,Lookups!$D$2:$D$5),0),0)</f>
        <v>0</v>
      </c>
      <c r="LM49" s="3" cm="1">
        <f t="array" ref="LM49">IF(AND(HX$115=0,AV49&lt;&gt;"",ISERROR(FIND(AV49,")]}&gt;"))),IF(ISERROR(_xlfn.XMATCH(_xlfn.XLOOKUP(AV49,Lookups!$A$2:$A$5,Lookups!$B$2:$B$5)&amp;(EI49-1),AV50:AV$113&amp;EI50:EI$113,,-1)),_xlfn.XLOOKUP(AV49,Lookups!$A$2:$A$5,Lookups!$D$2:$D$5),0),0)</f>
        <v>0</v>
      </c>
      <c r="LN49" s="3" cm="1">
        <f t="array" ref="LN49">IF(AND(HY$115=0,AW49&lt;&gt;"",ISERROR(FIND(AW49,")]}&gt;"))),IF(ISERROR(_xlfn.XMATCH(_xlfn.XLOOKUP(AW49,Lookups!$A$2:$A$5,Lookups!$B$2:$B$5)&amp;(EJ49-1),AW50:AW$113&amp;EJ50:EJ$113,,-1)),_xlfn.XLOOKUP(AW49,Lookups!$A$2:$A$5,Lookups!$D$2:$D$5),0),0)</f>
        <v>0</v>
      </c>
      <c r="LO49" s="3" cm="1">
        <f t="array" ref="LO49">IF(AND(HZ$115=0,AX49&lt;&gt;"",ISERROR(FIND(AX49,")]}&gt;"))),IF(ISERROR(_xlfn.XMATCH(_xlfn.XLOOKUP(AX49,Lookups!$A$2:$A$5,Lookups!$B$2:$B$5)&amp;(EK49-1),AX50:AX$113&amp;EK50:EK$113,,-1)),_xlfn.XLOOKUP(AX49,Lookups!$A$2:$A$5,Lookups!$D$2:$D$5),0),0)</f>
        <v>0</v>
      </c>
      <c r="LP49" s="3" cm="1">
        <f t="array" ref="LP49">IF(AND(IA$115=0,AY49&lt;&gt;"",ISERROR(FIND(AY49,")]}&gt;"))),IF(ISERROR(_xlfn.XMATCH(_xlfn.XLOOKUP(AY49,Lookups!$A$2:$A$5,Lookups!$B$2:$B$5)&amp;(EL49-1),AY50:AY$113&amp;EL50:EL$113,,-1)),_xlfn.XLOOKUP(AY49,Lookups!$A$2:$A$5,Lookups!$D$2:$D$5),0),0)</f>
        <v>0</v>
      </c>
      <c r="LQ49" s="3" cm="1">
        <f t="array" ref="LQ49">IF(AND(IB$115=0,AZ49&lt;&gt;"",ISERROR(FIND(AZ49,")]}&gt;"))),IF(ISERROR(_xlfn.XMATCH(_xlfn.XLOOKUP(AZ49,Lookups!$A$2:$A$5,Lookups!$B$2:$B$5)&amp;(EM49-1),AZ50:AZ$113&amp;EM50:EM$113,,-1)),_xlfn.XLOOKUP(AZ49,Lookups!$A$2:$A$5,Lookups!$D$2:$D$5),0),0)</f>
        <v>0</v>
      </c>
      <c r="LR49" s="3" cm="1">
        <f t="array" ref="LR49">IF(AND(IC$115=0,BA49&lt;&gt;"",ISERROR(FIND(BA49,")]}&gt;"))),IF(ISERROR(_xlfn.XMATCH(_xlfn.XLOOKUP(BA49,Lookups!$A$2:$A$5,Lookups!$B$2:$B$5)&amp;(EN49-1),BA50:BA$113&amp;EN50:EN$113,,-1)),_xlfn.XLOOKUP(BA49,Lookups!$A$2:$A$5,Lookups!$D$2:$D$5),0),0)</f>
        <v>0</v>
      </c>
      <c r="LS49" s="3" cm="1">
        <f t="array" ref="LS49">IF(AND(ID$115=0,BB49&lt;&gt;"",ISERROR(FIND(BB49,")]}&gt;"))),IF(ISERROR(_xlfn.XMATCH(_xlfn.XLOOKUP(BB49,Lookups!$A$2:$A$5,Lookups!$B$2:$B$5)&amp;(EO49-1),BB50:BB$113&amp;EO50:EO$113,,-1)),_xlfn.XLOOKUP(BB49,Lookups!$A$2:$A$5,Lookups!$D$2:$D$5),0),0)</f>
        <v>0</v>
      </c>
      <c r="LT49" s="3" cm="1">
        <f t="array" ref="LT49">IF(AND(IE$115=0,BC49&lt;&gt;"",ISERROR(FIND(BC49,")]}&gt;"))),IF(ISERROR(_xlfn.XMATCH(_xlfn.XLOOKUP(BC49,Lookups!$A$2:$A$5,Lookups!$B$2:$B$5)&amp;(EP49-1),BC50:BC$113&amp;EP50:EP$113,,-1)),_xlfn.XLOOKUP(BC49,Lookups!$A$2:$A$5,Lookups!$D$2:$D$5),0),0)</f>
        <v>0</v>
      </c>
      <c r="LU49" s="3" cm="1">
        <f t="array" ref="LU49">IF(AND(IF$115=0,BD49&lt;&gt;"",ISERROR(FIND(BD49,")]}&gt;"))),IF(ISERROR(_xlfn.XMATCH(_xlfn.XLOOKUP(BD49,Lookups!$A$2:$A$5,Lookups!$B$2:$B$5)&amp;(EQ49-1),BD50:BD$113&amp;EQ50:EQ$113,,-1)),_xlfn.XLOOKUP(BD49,Lookups!$A$2:$A$5,Lookups!$D$2:$D$5),0),0)</f>
        <v>0</v>
      </c>
      <c r="LV49" s="3" cm="1">
        <f t="array" ref="LV49">IF(AND(IG$115=0,BE49&lt;&gt;"",ISERROR(FIND(BE49,")]}&gt;"))),IF(ISERROR(_xlfn.XMATCH(_xlfn.XLOOKUP(BE49,Lookups!$A$2:$A$5,Lookups!$B$2:$B$5)&amp;(ER49-1),BE50:BE$113&amp;ER50:ER$113,,-1)),_xlfn.XLOOKUP(BE49,Lookups!$A$2:$A$5,Lookups!$D$2:$D$5),0),0)</f>
        <v>0</v>
      </c>
      <c r="LW49" s="3" cm="1">
        <f t="array" ref="LW49">IF(AND(IH$115=0,BF49&lt;&gt;"",ISERROR(FIND(BF49,")]}&gt;"))),IF(ISERROR(_xlfn.XMATCH(_xlfn.XLOOKUP(BF49,Lookups!$A$2:$A$5,Lookups!$B$2:$B$5)&amp;(ES49-1),BF50:BF$113&amp;ES50:ES$113,,-1)),_xlfn.XLOOKUP(BF49,Lookups!$A$2:$A$5,Lookups!$D$2:$D$5),0),0)</f>
        <v>0</v>
      </c>
      <c r="LX49" s="3" cm="1">
        <f t="array" ref="LX49">IF(AND(II$115=0,BG49&lt;&gt;"",ISERROR(FIND(BG49,")]}&gt;"))),IF(ISERROR(_xlfn.XMATCH(_xlfn.XLOOKUP(BG49,Lookups!$A$2:$A$5,Lookups!$B$2:$B$5)&amp;(ET49-1),BG50:BG$113&amp;ET50:ET$113,,-1)),_xlfn.XLOOKUP(BG49,Lookups!$A$2:$A$5,Lookups!$D$2:$D$5),0),0)</f>
        <v>0</v>
      </c>
      <c r="LY49" s="3" cm="1">
        <f t="array" ref="LY49">IF(AND(IJ$115=0,BH49&lt;&gt;"",ISERROR(FIND(BH49,")]}&gt;"))),IF(ISERROR(_xlfn.XMATCH(_xlfn.XLOOKUP(BH49,Lookups!$A$2:$A$5,Lookups!$B$2:$B$5)&amp;(EU49-1),BH50:BH$113&amp;EU50:EU$113,,-1)),_xlfn.XLOOKUP(BH49,Lookups!$A$2:$A$5,Lookups!$D$2:$D$5),0),0)</f>
        <v>0</v>
      </c>
      <c r="LZ49" s="3" cm="1">
        <f t="array" ref="LZ49">IF(AND(IK$115=0,BI49&lt;&gt;"",ISERROR(FIND(BI49,")]}&gt;"))),IF(ISERROR(_xlfn.XMATCH(_xlfn.XLOOKUP(BI49,Lookups!$A$2:$A$5,Lookups!$B$2:$B$5)&amp;(EV49-1),BI50:BI$113&amp;EV50:EV$113,,-1)),_xlfn.XLOOKUP(BI49,Lookups!$A$2:$A$5,Lookups!$D$2:$D$5),0),0)</f>
        <v>0</v>
      </c>
      <c r="MA49" s="3" cm="1">
        <f t="array" ref="MA49">IF(AND(IL$115=0,BJ49&lt;&gt;"",ISERROR(FIND(BJ49,")]}&gt;"))),IF(ISERROR(_xlfn.XMATCH(_xlfn.XLOOKUP(BJ49,Lookups!$A$2:$A$5,Lookups!$B$2:$B$5)&amp;(EW49-1),BJ50:BJ$113&amp;EW50:EW$113,,-1)),_xlfn.XLOOKUP(BJ49,Lookups!$A$2:$A$5,Lookups!$D$2:$D$5),0),0)</f>
        <v>0</v>
      </c>
      <c r="MB49" s="3" cm="1">
        <f t="array" ref="MB49">IF(AND(IM$115=0,BK49&lt;&gt;"",ISERROR(FIND(BK49,")]}&gt;"))),IF(ISERROR(_xlfn.XMATCH(_xlfn.XLOOKUP(BK49,Lookups!$A$2:$A$5,Lookups!$B$2:$B$5)&amp;(EX49-1),BK50:BK$113&amp;EX50:EX$113,,-1)),_xlfn.XLOOKUP(BK49,Lookups!$A$2:$A$5,Lookups!$D$2:$D$5),0),0)</f>
        <v>0</v>
      </c>
      <c r="MC49" s="3" cm="1">
        <f t="array" ref="MC49">IF(AND(IN$115=0,BL49&lt;&gt;"",ISERROR(FIND(BL49,")]}&gt;"))),IF(ISERROR(_xlfn.XMATCH(_xlfn.XLOOKUP(BL49,Lookups!$A$2:$A$5,Lookups!$B$2:$B$5)&amp;(EY49-1),BL50:BL$113&amp;EY50:EY$113,,-1)),_xlfn.XLOOKUP(BL49,Lookups!$A$2:$A$5,Lookups!$D$2:$D$5),0),0)</f>
        <v>0</v>
      </c>
      <c r="MD49" s="3" cm="1">
        <f t="array" ref="MD49">IF(AND(IO$115=0,BM49&lt;&gt;"",ISERROR(FIND(BM49,")]}&gt;"))),IF(ISERROR(_xlfn.XMATCH(_xlfn.XLOOKUP(BM49,Lookups!$A$2:$A$5,Lookups!$B$2:$B$5)&amp;(EZ49-1),BM50:BM$113&amp;EZ50:EZ$113,,-1)),_xlfn.XLOOKUP(BM49,Lookups!$A$2:$A$5,Lookups!$D$2:$D$5),0),0)</f>
        <v>0</v>
      </c>
      <c r="ME49" s="3" cm="1">
        <f t="array" ref="ME49">IF(AND(IP$115=0,BN49&lt;&gt;"",ISERROR(FIND(BN49,")]}&gt;"))),IF(ISERROR(_xlfn.XMATCH(_xlfn.XLOOKUP(BN49,Lookups!$A$2:$A$5,Lookups!$B$2:$B$5)&amp;(FA49-1),BN50:BN$113&amp;FA50:FA$113,,-1)),_xlfn.XLOOKUP(BN49,Lookups!$A$2:$A$5,Lookups!$D$2:$D$5),0),0)</f>
        <v>0</v>
      </c>
      <c r="MF49" s="3" cm="1">
        <f t="array" ref="MF49">IF(AND(IQ$115=0,BO49&lt;&gt;"",ISERROR(FIND(BO49,")]}&gt;"))),IF(ISERROR(_xlfn.XMATCH(_xlfn.XLOOKUP(BO49,Lookups!$A$2:$A$5,Lookups!$B$2:$B$5)&amp;(FB49-1),BO50:BO$113&amp;FB50:FB$113,,-1)),_xlfn.XLOOKUP(BO49,Lookups!$A$2:$A$5,Lookups!$D$2:$D$5),0),0)</f>
        <v>0</v>
      </c>
      <c r="MG49" s="3" cm="1">
        <f t="array" ref="MG49">IF(AND(IR$115=0,BP49&lt;&gt;"",ISERROR(FIND(BP49,")]}&gt;"))),IF(ISERROR(_xlfn.XMATCH(_xlfn.XLOOKUP(BP49,Lookups!$A$2:$A$5,Lookups!$B$2:$B$5)&amp;(FC49-1),BP50:BP$113&amp;FC50:FC$113,,-1)),_xlfn.XLOOKUP(BP49,Lookups!$A$2:$A$5,Lookups!$D$2:$D$5),0),0)</f>
        <v>0</v>
      </c>
      <c r="MH49" s="3" cm="1">
        <f t="array" ref="MH49">IF(AND(IS$115=0,BQ49&lt;&gt;"",ISERROR(FIND(BQ49,")]}&gt;"))),IF(ISERROR(_xlfn.XMATCH(_xlfn.XLOOKUP(BQ49,Lookups!$A$2:$A$5,Lookups!$B$2:$B$5)&amp;(FD49-1),BQ50:BQ$113&amp;FD50:FD$113,,-1)),_xlfn.XLOOKUP(BQ49,Lookups!$A$2:$A$5,Lookups!$D$2:$D$5),0),0)</f>
        <v>0</v>
      </c>
      <c r="MI49" s="3" cm="1">
        <f t="array" ref="MI49">IF(AND(IT$115=0,BR49&lt;&gt;"",ISERROR(FIND(BR49,")]}&gt;"))),IF(ISERROR(_xlfn.XMATCH(_xlfn.XLOOKUP(BR49,Lookups!$A$2:$A$5,Lookups!$B$2:$B$5)&amp;(FE49-1),BR50:BR$113&amp;FE50:FE$113,,-1)),_xlfn.XLOOKUP(BR49,Lookups!$A$2:$A$5,Lookups!$D$2:$D$5),0),0)</f>
        <v>0</v>
      </c>
      <c r="MJ49" s="3" cm="1">
        <f t="array" ref="MJ49">IF(AND(IU$115=0,BS49&lt;&gt;"",ISERROR(FIND(BS49,")]}&gt;"))),IF(ISERROR(_xlfn.XMATCH(_xlfn.XLOOKUP(BS49,Lookups!$A$2:$A$5,Lookups!$B$2:$B$5)&amp;(FF49-1),BS50:BS$113&amp;FF50:FF$113,,-1)),_xlfn.XLOOKUP(BS49,Lookups!$A$2:$A$5,Lookups!$D$2:$D$5),0),0)</f>
        <v>0</v>
      </c>
      <c r="MK49" s="3" cm="1">
        <f t="array" ref="MK49">IF(AND(IV$115=0,BT49&lt;&gt;"",ISERROR(FIND(BT49,")]}&gt;"))),IF(ISERROR(_xlfn.XMATCH(_xlfn.XLOOKUP(BT49,Lookups!$A$2:$A$5,Lookups!$B$2:$B$5)&amp;(FG49-1),BT50:BT$113&amp;FG50:FG$113,,-1)),_xlfn.XLOOKUP(BT49,Lookups!$A$2:$A$5,Lookups!$D$2:$D$5),0),0)</f>
        <v>0</v>
      </c>
      <c r="ML49" s="3" cm="1">
        <f t="array" ref="ML49">IF(AND(IW$115=0,BU49&lt;&gt;"",ISERROR(FIND(BU49,")]}&gt;"))),IF(ISERROR(_xlfn.XMATCH(_xlfn.XLOOKUP(BU49,Lookups!$A$2:$A$5,Lookups!$B$2:$B$5)&amp;(FH49-1),BU50:BU$113&amp;FH50:FH$113,,-1)),_xlfn.XLOOKUP(BU49,Lookups!$A$2:$A$5,Lookups!$D$2:$D$5),0),0)</f>
        <v>0</v>
      </c>
      <c r="MM49" s="3" cm="1">
        <f t="array" ref="MM49">IF(AND(IX$115=0,BV49&lt;&gt;"",ISERROR(FIND(BV49,")]}&gt;"))),IF(ISERROR(_xlfn.XMATCH(_xlfn.XLOOKUP(BV49,Lookups!$A$2:$A$5,Lookups!$B$2:$B$5)&amp;(FI49-1),BV50:BV$113&amp;FI50:FI$113,,-1)),_xlfn.XLOOKUP(BV49,Lookups!$A$2:$A$5,Lookups!$D$2:$D$5),0),0)</f>
        <v>0</v>
      </c>
      <c r="MN49" s="3" cm="1">
        <f t="array" ref="MN49">IF(AND(IY$115=0,BW49&lt;&gt;"",ISERROR(FIND(BW49,")]}&gt;"))),IF(ISERROR(_xlfn.XMATCH(_xlfn.XLOOKUP(BW49,Lookups!$A$2:$A$5,Lookups!$B$2:$B$5)&amp;(FJ49-1),BW50:BW$113&amp;FJ50:FJ$113,,-1)),_xlfn.XLOOKUP(BW49,Lookups!$A$2:$A$5,Lookups!$D$2:$D$5),0),0)</f>
        <v>0</v>
      </c>
      <c r="MO49" s="3" cm="1">
        <f t="array" ref="MO49">IF(AND(IZ$115=0,BX49&lt;&gt;"",ISERROR(FIND(BX49,")]}&gt;"))),IF(ISERROR(_xlfn.XMATCH(_xlfn.XLOOKUP(BX49,Lookups!$A$2:$A$5,Lookups!$B$2:$B$5)&amp;(FK49-1),BX50:BX$113&amp;FK50:FK$113,,-1)),_xlfn.XLOOKUP(BX49,Lookups!$A$2:$A$5,Lookups!$D$2:$D$5),0),0)</f>
        <v>0</v>
      </c>
      <c r="MP49" s="3" cm="1">
        <f t="array" ref="MP49">IF(AND(JA$115=0,BY49&lt;&gt;"",ISERROR(FIND(BY49,")]}&gt;"))),IF(ISERROR(_xlfn.XMATCH(_xlfn.XLOOKUP(BY49,Lookups!$A$2:$A$5,Lookups!$B$2:$B$5)&amp;(FL49-1),BY50:BY$113&amp;FL50:FL$113,,-1)),_xlfn.XLOOKUP(BY49,Lookups!$A$2:$A$5,Lookups!$D$2:$D$5),0),0)</f>
        <v>0</v>
      </c>
      <c r="MQ49" s="3" cm="1">
        <f t="array" ref="MQ49">IF(AND(JB$115=0,BZ49&lt;&gt;"",ISERROR(FIND(BZ49,")]}&gt;"))),IF(ISERROR(_xlfn.XMATCH(_xlfn.XLOOKUP(BZ49,Lookups!$A$2:$A$5,Lookups!$B$2:$B$5)&amp;(FM49-1),BZ50:BZ$113&amp;FM50:FM$113,,-1)),_xlfn.XLOOKUP(BZ49,Lookups!$A$2:$A$5,Lookups!$D$2:$D$5),0),0)</f>
        <v>0</v>
      </c>
      <c r="MR49" s="3" cm="1">
        <f t="array" ref="MR49">IF(AND(JC$115=0,CA49&lt;&gt;"",ISERROR(FIND(CA49,")]}&gt;"))),IF(ISERROR(_xlfn.XMATCH(_xlfn.XLOOKUP(CA49,Lookups!$A$2:$A$5,Lookups!$B$2:$B$5)&amp;(FN49-1),CA50:CA$113&amp;FN50:FN$113,,-1)),_xlfn.XLOOKUP(CA49,Lookups!$A$2:$A$5,Lookups!$D$2:$D$5),0),0)</f>
        <v>0</v>
      </c>
      <c r="MS49" s="3" cm="1">
        <f t="array" ref="MS49">IF(AND(JD$115=0,CB49&lt;&gt;"",ISERROR(FIND(CB49,")]}&gt;"))),IF(ISERROR(_xlfn.XMATCH(_xlfn.XLOOKUP(CB49,Lookups!$A$2:$A$5,Lookups!$B$2:$B$5)&amp;(FO49-1),CB50:CB$113&amp;FO50:FO$113,,-1)),_xlfn.XLOOKUP(CB49,Lookups!$A$2:$A$5,Lookups!$D$2:$D$5),0),0)</f>
        <v>0</v>
      </c>
      <c r="MT49" s="3" cm="1">
        <f t="array" ref="MT49">IF(AND(JE$115=0,CC49&lt;&gt;"",ISERROR(FIND(CC49,")]}&gt;"))),IF(ISERROR(_xlfn.XMATCH(_xlfn.XLOOKUP(CC49,Lookups!$A$2:$A$5,Lookups!$B$2:$B$5)&amp;(FP49-1),CC50:CC$113&amp;FP50:FP$113,,-1)),_xlfn.XLOOKUP(CC49,Lookups!$A$2:$A$5,Lookups!$D$2:$D$5),0),0)</f>
        <v>0</v>
      </c>
      <c r="MU49" s="3" cm="1">
        <f t="array" ref="MU49">IF(AND(JF$115=0,CD49&lt;&gt;"",ISERROR(FIND(CD49,")]}&gt;"))),IF(ISERROR(_xlfn.XMATCH(_xlfn.XLOOKUP(CD49,Lookups!$A$2:$A$5,Lookups!$B$2:$B$5)&amp;(FQ49-1),CD50:CD$113&amp;FQ50:FQ$113,,-1)),_xlfn.XLOOKUP(CD49,Lookups!$A$2:$A$5,Lookups!$D$2:$D$5),0),0)</f>
        <v>0</v>
      </c>
      <c r="MV49" s="3" cm="1">
        <f t="array" ref="MV49">IF(AND(JG$115=0,CE49&lt;&gt;"",ISERROR(FIND(CE49,")]}&gt;"))),IF(ISERROR(_xlfn.XMATCH(_xlfn.XLOOKUP(CE49,Lookups!$A$2:$A$5,Lookups!$B$2:$B$5)&amp;(FR49-1),CE50:CE$113&amp;FR50:FR$113,,-1)),_xlfn.XLOOKUP(CE49,Lookups!$A$2:$A$5,Lookups!$D$2:$D$5),0),0)</f>
        <v>0</v>
      </c>
      <c r="MW49" s="3" cm="1">
        <f t="array" ref="MW49">IF(AND(JH$115=0,CF49&lt;&gt;"",ISERROR(FIND(CF49,")]}&gt;"))),IF(ISERROR(_xlfn.XMATCH(_xlfn.XLOOKUP(CF49,Lookups!$A$2:$A$5,Lookups!$B$2:$B$5)&amp;(FS49-1),CF50:CF$113&amp;FS50:FS$113,,-1)),_xlfn.XLOOKUP(CF49,Lookups!$A$2:$A$5,Lookups!$D$2:$D$5),0),0)</f>
        <v>0</v>
      </c>
      <c r="MX49" s="3" cm="1">
        <f t="array" ref="MX49">IF(AND(JI$115=0,CG49&lt;&gt;"",ISERROR(FIND(CG49,")]}&gt;"))),IF(ISERROR(_xlfn.XMATCH(_xlfn.XLOOKUP(CG49,Lookups!$A$2:$A$5,Lookups!$B$2:$B$5)&amp;(FT49-1),CG50:CG$113&amp;FT50:FT$113,,-1)),_xlfn.XLOOKUP(CG49,Lookups!$A$2:$A$5,Lookups!$D$2:$D$5),0),0)</f>
        <v>0</v>
      </c>
      <c r="MY49" s="3" cm="1">
        <f t="array" ref="MY49">IF(AND(JJ$115=0,CH49&lt;&gt;"",ISERROR(FIND(CH49,")]}&gt;"))),IF(ISERROR(_xlfn.XMATCH(_xlfn.XLOOKUP(CH49,Lookups!$A$2:$A$5,Lookups!$B$2:$B$5)&amp;(FU49-1),CH50:CH$113&amp;FU50:FU$113,,-1)),_xlfn.XLOOKUP(CH49,Lookups!$A$2:$A$5,Lookups!$D$2:$D$5),0),0)</f>
        <v>0</v>
      </c>
      <c r="MZ49" s="3" cm="1">
        <f t="array" ref="MZ49">IF(AND(JK$115=0,CI49&lt;&gt;"",ISERROR(FIND(CI49,")]}&gt;"))),IF(ISERROR(_xlfn.XMATCH(_xlfn.XLOOKUP(CI49,Lookups!$A$2:$A$5,Lookups!$B$2:$B$5)&amp;(FV49-1),CI50:CI$113&amp;FV50:FV$113,,-1)),_xlfn.XLOOKUP(CI49,Lookups!$A$2:$A$5,Lookups!$D$2:$D$5),0),0)</f>
        <v>0</v>
      </c>
      <c r="NA49" s="3" cm="1">
        <f t="array" ref="NA49">IF(AND(JL$115=0,CJ49&lt;&gt;"",ISERROR(FIND(CJ49,")]}&gt;"))),IF(ISERROR(_xlfn.XMATCH(_xlfn.XLOOKUP(CJ49,Lookups!$A$2:$A$5,Lookups!$B$2:$B$5)&amp;(FW49-1),CJ50:CJ$113&amp;FW50:FW$113,,-1)),_xlfn.XLOOKUP(CJ49,Lookups!$A$2:$A$5,Lookups!$D$2:$D$5),0),0)</f>
        <v>3</v>
      </c>
      <c r="NB49" s="3" cm="1">
        <f t="array" ref="NB49">IF(AND(JM$115=0,CK49&lt;&gt;"",ISERROR(FIND(CK49,")]}&gt;"))),IF(ISERROR(_xlfn.XMATCH(_xlfn.XLOOKUP(CK49,Lookups!$A$2:$A$5,Lookups!$B$2:$B$5)&amp;(FX49-1),CK50:CK$113&amp;FX50:FX$113,,-1)),_xlfn.XLOOKUP(CK49,Lookups!$A$2:$A$5,Lookups!$D$2:$D$5),0),0)</f>
        <v>0</v>
      </c>
      <c r="NC49" s="3" cm="1">
        <f t="array" ref="NC49">IF(AND(JN$115=0,CL49&lt;&gt;"",ISERROR(FIND(CL49,")]}&gt;"))),IF(ISERROR(_xlfn.XMATCH(_xlfn.XLOOKUP(CL49,Lookups!$A$2:$A$5,Lookups!$B$2:$B$5)&amp;(FY49-1),CL50:CL$113&amp;FY50:FY$113,,-1)),_xlfn.XLOOKUP(CL49,Lookups!$A$2:$A$5,Lookups!$D$2:$D$5),0),0)</f>
        <v>0</v>
      </c>
      <c r="ND49" s="3" cm="1">
        <f t="array" ref="ND49">IF(AND(JO$115=0,CM49&lt;&gt;"",ISERROR(FIND(CM49,")]}&gt;"))),IF(ISERROR(_xlfn.XMATCH(_xlfn.XLOOKUP(CM49,Lookups!$A$2:$A$5,Lookups!$B$2:$B$5)&amp;(FZ49-1),CM50:CM$113&amp;FZ50:FZ$113,,-1)),_xlfn.XLOOKUP(CM49,Lookups!$A$2:$A$5,Lookups!$D$2:$D$5),0),0)</f>
        <v>0</v>
      </c>
    </row>
    <row r="50" spans="1:368" x14ac:dyDescent="0.2">
      <c r="A50" s="2">
        <v>47</v>
      </c>
      <c r="B50" s="3" t="str">
        <f>MID(B$3,$A50,1)</f>
        <v>(</v>
      </c>
      <c r="C50" s="3" t="str">
        <f>MID(C$3,$A50,1)</f>
        <v>{</v>
      </c>
      <c r="D50" s="3" t="str">
        <f>MID(D$3,$A50,1)</f>
        <v>&lt;</v>
      </c>
      <c r="E50" s="3" t="str">
        <f>MID(E$3,$A50,1)</f>
        <v>(</v>
      </c>
      <c r="F50" s="3" t="str">
        <f>MID(F$3,$A50,1)</f>
        <v>{</v>
      </c>
      <c r="G50" s="3" t="str">
        <f>MID(G$3,$A50,1)</f>
        <v>{</v>
      </c>
      <c r="H50" s="3" t="str">
        <f>MID(H$3,$A50,1)</f>
        <v>[</v>
      </c>
      <c r="I50" s="3" t="str">
        <f>MID(I$3,$A50,1)</f>
        <v>)</v>
      </c>
      <c r="J50" s="3" t="str">
        <f>MID(J$3,$A50,1)</f>
        <v>(</v>
      </c>
      <c r="K50" s="3" t="str">
        <f>MID(K$3,$A50,1)</f>
        <v>&gt;</v>
      </c>
      <c r="L50" s="3" t="str">
        <f>MID(L$3,$A50,1)</f>
        <v>&lt;</v>
      </c>
      <c r="M50" s="3" t="str">
        <f>MID(M$3,$A50,1)</f>
        <v>&gt;</v>
      </c>
      <c r="N50" s="3" t="str">
        <f>MID(N$3,$A50,1)</f>
        <v>)</v>
      </c>
      <c r="O50" s="3" t="str">
        <f>MID(O$3,$A50,1)</f>
        <v>&gt;</v>
      </c>
      <c r="P50" s="3" t="str">
        <f>MID(P$3,$A50,1)</f>
        <v>(</v>
      </c>
      <c r="Q50" s="3" t="str">
        <f>MID(Q$3,$A50,1)</f>
        <v>&lt;</v>
      </c>
      <c r="R50" s="3" t="str">
        <f>MID(R$3,$A50,1)</f>
        <v>(</v>
      </c>
      <c r="S50" s="3" t="str">
        <f>MID(S$3,$A50,1)</f>
        <v>&lt;</v>
      </c>
      <c r="T50" s="3" t="str">
        <f>MID(T$3,$A50,1)</f>
        <v>&lt;</v>
      </c>
      <c r="U50" s="3" t="str">
        <f>MID(U$3,$A50,1)</f>
        <v>[</v>
      </c>
      <c r="V50" s="3" t="str">
        <f>MID(V$3,$A50,1)</f>
        <v>(</v>
      </c>
      <c r="W50" s="3" t="str">
        <f>MID(W$3,$A50,1)</f>
        <v>{</v>
      </c>
      <c r="X50" s="3" t="str">
        <f>MID(X$3,$A50,1)</f>
        <v>(</v>
      </c>
      <c r="Y50" s="3" t="str">
        <f>MID(Y$3,$A50,1)</f>
        <v>&lt;</v>
      </c>
      <c r="Z50" s="3" t="str">
        <f>MID(Z$3,$A50,1)</f>
        <v>[</v>
      </c>
      <c r="AA50" s="3" t="str">
        <f>MID(AA$3,$A50,1)</f>
        <v>&lt;</v>
      </c>
      <c r="AB50" s="3" t="str">
        <f>MID(AB$3,$A50,1)</f>
        <v>&lt;</v>
      </c>
      <c r="AC50" s="3" t="str">
        <f>MID(AC$3,$A50,1)</f>
        <v>&lt;</v>
      </c>
      <c r="AD50" s="3" t="str">
        <f>MID(AD$3,$A50,1)</f>
        <v>&lt;</v>
      </c>
      <c r="AE50" s="3" t="str">
        <f>MID(AE$3,$A50,1)</f>
        <v>{</v>
      </c>
      <c r="AF50" s="3" t="str">
        <f>MID(AF$3,$A50,1)</f>
        <v>[</v>
      </c>
      <c r="AG50" s="3" t="str">
        <f>MID(AG$3,$A50,1)</f>
        <v>[</v>
      </c>
      <c r="AH50" s="3" t="str">
        <f>MID(AH$3,$A50,1)</f>
        <v>&gt;</v>
      </c>
      <c r="AI50" s="3" t="str">
        <f>MID(AI$3,$A50,1)</f>
        <v>{</v>
      </c>
      <c r="AJ50" s="3" t="str">
        <f>MID(AJ$3,$A50,1)</f>
        <v>[</v>
      </c>
      <c r="AK50" s="3" t="str">
        <f>MID(AK$3,$A50,1)</f>
        <v>(</v>
      </c>
      <c r="AL50" s="3" t="str">
        <f>MID(AL$3,$A50,1)</f>
        <v>&lt;</v>
      </c>
      <c r="AM50" s="3" t="str">
        <f>MID(AM$3,$A50,1)</f>
        <v>}</v>
      </c>
      <c r="AN50" s="3" t="str">
        <f>MID(AN$3,$A50,1)</f>
        <v>[</v>
      </c>
      <c r="AO50" s="3" t="str">
        <f>MID(AO$3,$A50,1)</f>
        <v>(</v>
      </c>
      <c r="AP50" s="3" t="str">
        <f>MID(AP$3,$A50,1)</f>
        <v>{</v>
      </c>
      <c r="AQ50" s="3" t="str">
        <f>MID(AQ$3,$A50,1)</f>
        <v>]</v>
      </c>
      <c r="AR50" s="3" t="str">
        <f>MID(AR$3,$A50,1)</f>
        <v>}</v>
      </c>
      <c r="AS50" s="3" t="str">
        <f>MID(AS$3,$A50,1)</f>
        <v>[</v>
      </c>
      <c r="AT50" s="3" t="str">
        <f>MID(AT$3,$A50,1)</f>
        <v>{</v>
      </c>
      <c r="AU50" s="3" t="str">
        <f>MID(AU$3,$A50,1)</f>
        <v>[</v>
      </c>
      <c r="AV50" s="3" t="str">
        <f>MID(AV$3,$A50,1)</f>
        <v>&lt;</v>
      </c>
      <c r="AW50" s="3" t="str">
        <f>MID(AW$3,$A50,1)</f>
        <v>(</v>
      </c>
      <c r="AX50" s="3" t="str">
        <f>MID(AX$3,$A50,1)</f>
        <v>[</v>
      </c>
      <c r="AY50" s="3" t="str">
        <f>MID(AY$3,$A50,1)</f>
        <v>{</v>
      </c>
      <c r="AZ50" s="3" t="str">
        <f>MID(AZ$3,$A50,1)</f>
        <v>[</v>
      </c>
      <c r="BA50" s="3" t="str">
        <f>MID(BA$3,$A50,1)</f>
        <v>&lt;</v>
      </c>
      <c r="BB50" s="3" t="str">
        <f>MID(BB$3,$A50,1)</f>
        <v>[</v>
      </c>
      <c r="BC50" s="3" t="str">
        <f>MID(BC$3,$A50,1)</f>
        <v>{</v>
      </c>
      <c r="BD50" s="3" t="str">
        <f>MID(BD$3,$A50,1)</f>
        <v>{</v>
      </c>
      <c r="BE50" s="3" t="str">
        <f>MID(BE$3,$A50,1)</f>
        <v>{</v>
      </c>
      <c r="BF50" s="3" t="str">
        <f>MID(BF$3,$A50,1)</f>
        <v>&lt;</v>
      </c>
      <c r="BG50" s="3" t="str">
        <f>MID(BG$3,$A50,1)</f>
        <v>(</v>
      </c>
      <c r="BH50" s="3" t="str">
        <f>MID(BH$3,$A50,1)</f>
        <v>(</v>
      </c>
      <c r="BI50" s="3" t="str">
        <f>MID(BI$3,$A50,1)</f>
        <v>{</v>
      </c>
      <c r="BJ50" s="3" t="str">
        <f>MID(BJ$3,$A50,1)</f>
        <v>&gt;</v>
      </c>
      <c r="BK50" s="3" t="str">
        <f>MID(BK$3,$A50,1)</f>
        <v>}</v>
      </c>
      <c r="BL50" s="3" t="str">
        <f>MID(BL$3,$A50,1)</f>
        <v>{</v>
      </c>
      <c r="BM50" s="3" t="str">
        <f>MID(BM$3,$A50,1)</f>
        <v>&lt;</v>
      </c>
      <c r="BN50" s="3" t="str">
        <f>MID(BN$3,$A50,1)</f>
        <v>(</v>
      </c>
      <c r="BO50" s="3" t="str">
        <f>MID(BO$3,$A50,1)</f>
        <v>)</v>
      </c>
      <c r="BP50" s="3" t="str">
        <f>MID(BP$3,$A50,1)</f>
        <v>&lt;</v>
      </c>
      <c r="BQ50" s="3" t="str">
        <f>MID(BQ$3,$A50,1)</f>
        <v>(</v>
      </c>
      <c r="BR50" s="3" t="str">
        <f>MID(BR$3,$A50,1)</f>
        <v>&lt;</v>
      </c>
      <c r="BS50" s="3" t="str">
        <f>MID(BS$3,$A50,1)</f>
        <v>}</v>
      </c>
      <c r="BT50" s="3" t="str">
        <f>MID(BT$3,$A50,1)</f>
        <v>{</v>
      </c>
      <c r="BU50" s="3" t="str">
        <f>MID(BU$3,$A50,1)</f>
        <v>&lt;</v>
      </c>
      <c r="BV50" s="3" t="str">
        <f>MID(BV$3,$A50,1)</f>
        <v>(</v>
      </c>
      <c r="BW50" s="3" t="str">
        <f>MID(BW$3,$A50,1)</f>
        <v>[</v>
      </c>
      <c r="BX50" s="3" t="str">
        <f>MID(BX$3,$A50,1)</f>
        <v>[</v>
      </c>
      <c r="BY50" s="3" t="str">
        <f>MID(BY$3,$A50,1)</f>
        <v>{</v>
      </c>
      <c r="BZ50" s="3" t="str">
        <f>MID(BZ$3,$A50,1)</f>
        <v>(</v>
      </c>
      <c r="CA50" s="3" t="str">
        <f>MID(CA$3,$A50,1)</f>
        <v>)</v>
      </c>
      <c r="CB50" s="3" t="str">
        <f>MID(CB$3,$A50,1)</f>
        <v>)</v>
      </c>
      <c r="CC50" s="3" t="str">
        <f>MID(CC$3,$A50,1)</f>
        <v>{</v>
      </c>
      <c r="CD50" s="3" t="str">
        <f>MID(CD$3,$A50,1)</f>
        <v>&lt;</v>
      </c>
      <c r="CE50" s="3" t="str">
        <f>MID(CE$3,$A50,1)</f>
        <v>]</v>
      </c>
      <c r="CF50" s="3" t="str">
        <f>MID(CF$3,$A50,1)</f>
        <v>(</v>
      </c>
      <c r="CG50" s="3" t="str">
        <f>MID(CG$3,$A50,1)</f>
        <v>}</v>
      </c>
      <c r="CH50" s="3" t="str">
        <f>MID(CH$3,$A50,1)</f>
        <v>}</v>
      </c>
      <c r="CI50" s="3" t="str">
        <f>MID(CI$3,$A50,1)</f>
        <v>[</v>
      </c>
      <c r="CJ50" s="3" t="str">
        <f>MID(CJ$3,$A50,1)</f>
        <v>{</v>
      </c>
      <c r="CK50" s="3" t="str">
        <f>MID(CK$3,$A50,1)</f>
        <v>&gt;</v>
      </c>
      <c r="CL50" s="3" t="str">
        <f>MID(CL$3,$A50,1)</f>
        <v>&lt;</v>
      </c>
      <c r="CM50" s="3" t="str">
        <f>MID(CM$3,$A50,1)</f>
        <v>}</v>
      </c>
      <c r="CN50" s="3"/>
      <c r="CO50" s="3" cm="1">
        <f t="array" ref="CO50">IF(B50="","", SUM(IF((IF(B$4:B50="(",1,0)+IF(B$4:B50="[",1,0)+IF(B$4:B50="{",1,0)+IF(B$4:B50="&lt;",1,0))&gt;0,1,-1)))</f>
        <v>15</v>
      </c>
      <c r="CP50" s="3" cm="1">
        <f t="array" ref="CP50">IF(C50="","", SUM(IF((IF(C$4:C50="(",1,0)+IF(C$4:C50="[",1,0)+IF(C$4:C50="{",1,0)+IF(C$4:C50="&lt;",1,0))&gt;0,1,-1)))</f>
        <v>15</v>
      </c>
      <c r="CQ50" s="3" cm="1">
        <f t="array" ref="CQ50">IF(D50="","", SUM(IF((IF(D$4:D50="(",1,0)+IF(D$4:D50="[",1,0)+IF(D$4:D50="{",1,0)+IF(D$4:D50="&lt;",1,0))&gt;0,1,-1)))</f>
        <v>13</v>
      </c>
      <c r="CR50" s="3" cm="1">
        <f t="array" ref="CR50">IF(E50="","", SUM(IF((IF(E$4:E50="(",1,0)+IF(E$4:E50="[",1,0)+IF(E$4:E50="{",1,0)+IF(E$4:E50="&lt;",1,0))&gt;0,1,-1)))</f>
        <v>15</v>
      </c>
      <c r="CS50" s="3" cm="1">
        <f t="array" ref="CS50">IF(F50="","", SUM(IF((IF(F$4:F50="(",1,0)+IF(F$4:F50="[",1,0)+IF(F$4:F50="{",1,0)+IF(F$4:F50="&lt;",1,0))&gt;0,1,-1)))</f>
        <v>15</v>
      </c>
      <c r="CT50" s="3" cm="1">
        <f t="array" ref="CT50">IF(G50="","", SUM(IF((IF(G$4:G50="(",1,0)+IF(G$4:G50="[",1,0)+IF(G$4:G50="{",1,0)+IF(G$4:G50="&lt;",1,0))&gt;0,1,-1)))</f>
        <v>15</v>
      </c>
      <c r="CU50" s="3" cm="1">
        <f t="array" ref="CU50">IF(H50="","", SUM(IF((IF(H$4:H50="(",1,0)+IF(H$4:H50="[",1,0)+IF(H$4:H50="{",1,0)+IF(H$4:H50="&lt;",1,0))&gt;0,1,-1)))</f>
        <v>15</v>
      </c>
      <c r="CV50" s="3" cm="1">
        <f t="array" ref="CV50">IF(I50="","", SUM(IF((IF(I$4:I50="(",1,0)+IF(I$4:I50="[",1,0)+IF(I$4:I50="{",1,0)+IF(I$4:I50="&lt;",1,0))&gt;0,1,-1)))</f>
        <v>13</v>
      </c>
      <c r="CW50" s="3" cm="1">
        <f t="array" ref="CW50">IF(J50="","", SUM(IF((IF(J$4:J50="(",1,0)+IF(J$4:J50="[",1,0)+IF(J$4:J50="{",1,0)+IF(J$4:J50="&lt;",1,0))&gt;0,1,-1)))</f>
        <v>15</v>
      </c>
      <c r="CX50" s="3" cm="1">
        <f t="array" ref="CX50">IF(K50="","", SUM(IF((IF(K$4:K50="(",1,0)+IF(K$4:K50="[",1,0)+IF(K$4:K50="{",1,0)+IF(K$4:K50="&lt;",1,0))&gt;0,1,-1)))</f>
        <v>13</v>
      </c>
      <c r="CY50" s="3" cm="1">
        <f t="array" ref="CY50">IF(L50="","", SUM(IF((IF(L$4:L50="(",1,0)+IF(L$4:L50="[",1,0)+IF(L$4:L50="{",1,0)+IF(L$4:L50="&lt;",1,0))&gt;0,1,-1)))</f>
        <v>15</v>
      </c>
      <c r="CZ50" s="3" cm="1">
        <f t="array" ref="CZ50">IF(M50="","", SUM(IF((IF(M$4:M50="(",1,0)+IF(M$4:M50="[",1,0)+IF(M$4:M50="{",1,0)+IF(M$4:M50="&lt;",1,0))&gt;0,1,-1)))</f>
        <v>13</v>
      </c>
      <c r="DA50" s="3" cm="1">
        <f t="array" ref="DA50">IF(N50="","", SUM(IF((IF(N$4:N50="(",1,0)+IF(N$4:N50="[",1,0)+IF(N$4:N50="{",1,0)+IF(N$4:N50="&lt;",1,0))&gt;0,1,-1)))</f>
        <v>13</v>
      </c>
      <c r="DB50" s="3" cm="1">
        <f t="array" ref="DB50">IF(O50="","", SUM(IF((IF(O$4:O50="(",1,0)+IF(O$4:O50="[",1,0)+IF(O$4:O50="{",1,0)+IF(O$4:O50="&lt;",1,0))&gt;0,1,-1)))</f>
        <v>13</v>
      </c>
      <c r="DC50" s="3" cm="1">
        <f t="array" ref="DC50">IF(P50="","", SUM(IF((IF(P$4:P50="(",1,0)+IF(P$4:P50="[",1,0)+IF(P$4:P50="{",1,0)+IF(P$4:P50="&lt;",1,0))&gt;0,1,-1)))</f>
        <v>15</v>
      </c>
      <c r="DD50" s="3" cm="1">
        <f t="array" ref="DD50">IF(Q50="","", SUM(IF((IF(Q$4:Q50="(",1,0)+IF(Q$4:Q50="[",1,0)+IF(Q$4:Q50="{",1,0)+IF(Q$4:Q50="&lt;",1,0))&gt;0,1,-1)))</f>
        <v>15</v>
      </c>
      <c r="DE50" s="3" cm="1">
        <f t="array" ref="DE50">IF(R50="","", SUM(IF((IF(R$4:R50="(",1,0)+IF(R$4:R50="[",1,0)+IF(R$4:R50="{",1,0)+IF(R$4:R50="&lt;",1,0))&gt;0,1,-1)))</f>
        <v>15</v>
      </c>
      <c r="DF50" s="3" cm="1">
        <f t="array" ref="DF50">IF(S50="","", SUM(IF((IF(S$4:S50="(",1,0)+IF(S$4:S50="[",1,0)+IF(S$4:S50="{",1,0)+IF(S$4:S50="&lt;",1,0))&gt;0,1,-1)))</f>
        <v>15</v>
      </c>
      <c r="DG50" s="3" cm="1">
        <f t="array" ref="DG50">IF(T50="","", SUM(IF((IF(T$4:T50="(",1,0)+IF(T$4:T50="[",1,0)+IF(T$4:T50="{",1,0)+IF(T$4:T50="&lt;",1,0))&gt;0,1,-1)))</f>
        <v>15</v>
      </c>
      <c r="DH50" s="3" cm="1">
        <f t="array" ref="DH50">IF(U50="","", SUM(IF((IF(U$4:U50="(",1,0)+IF(U$4:U50="[",1,0)+IF(U$4:U50="{",1,0)+IF(U$4:U50="&lt;",1,0))&gt;0,1,-1)))</f>
        <v>15</v>
      </c>
      <c r="DI50" s="3" cm="1">
        <f t="array" ref="DI50">IF(V50="","", SUM(IF((IF(V$4:V50="(",1,0)+IF(V$4:V50="[",1,0)+IF(V$4:V50="{",1,0)+IF(V$4:V50="&lt;",1,0))&gt;0,1,-1)))</f>
        <v>15</v>
      </c>
      <c r="DJ50" s="3" cm="1">
        <f t="array" ref="DJ50">IF(W50="","", SUM(IF((IF(W$4:W50="(",1,0)+IF(W$4:W50="[",1,0)+IF(W$4:W50="{",1,0)+IF(W$4:W50="&lt;",1,0))&gt;0,1,-1)))</f>
        <v>15</v>
      </c>
      <c r="DK50" s="3" cm="1">
        <f t="array" ref="DK50">IF(X50="","", SUM(IF((IF(X$4:X50="(",1,0)+IF(X$4:X50="[",1,0)+IF(X$4:X50="{",1,0)+IF(X$4:X50="&lt;",1,0))&gt;0,1,-1)))</f>
        <v>13</v>
      </c>
      <c r="DL50" s="3" cm="1">
        <f t="array" ref="DL50">IF(Y50="","", SUM(IF((IF(Y$4:Y50="(",1,0)+IF(Y$4:Y50="[",1,0)+IF(Y$4:Y50="{",1,0)+IF(Y$4:Y50="&lt;",1,0))&gt;0,1,-1)))</f>
        <v>15</v>
      </c>
      <c r="DM50" s="3" cm="1">
        <f t="array" ref="DM50">IF(Z50="","", SUM(IF((IF(Z$4:Z50="(",1,0)+IF(Z$4:Z50="[",1,0)+IF(Z$4:Z50="{",1,0)+IF(Z$4:Z50="&lt;",1,0))&gt;0,1,-1)))</f>
        <v>15</v>
      </c>
      <c r="DN50" s="3" cm="1">
        <f t="array" ref="DN50">IF(AA50="","", SUM(IF((IF(AA$4:AA50="(",1,0)+IF(AA$4:AA50="[",1,0)+IF(AA$4:AA50="{",1,0)+IF(AA$4:AA50="&lt;",1,0))&gt;0,1,-1)))</f>
        <v>15</v>
      </c>
      <c r="DO50" s="3" cm="1">
        <f t="array" ref="DO50">IF(AB50="","", SUM(IF((IF(AB$4:AB50="(",1,0)+IF(AB$4:AB50="[",1,0)+IF(AB$4:AB50="{",1,0)+IF(AB$4:AB50="&lt;",1,0))&gt;0,1,-1)))</f>
        <v>15</v>
      </c>
      <c r="DP50" s="3" cm="1">
        <f t="array" ref="DP50">IF(AC50="","", SUM(IF((IF(AC$4:AC50="(",1,0)+IF(AC$4:AC50="[",1,0)+IF(AC$4:AC50="{",1,0)+IF(AC$4:AC50="&lt;",1,0))&gt;0,1,-1)))</f>
        <v>7</v>
      </c>
      <c r="DQ50" s="3" cm="1">
        <f t="array" ref="DQ50">IF(AD50="","", SUM(IF((IF(AD$4:AD50="(",1,0)+IF(AD$4:AD50="[",1,0)+IF(AD$4:AD50="{",1,0)+IF(AD$4:AD50="&lt;",1,0))&gt;0,1,-1)))</f>
        <v>15</v>
      </c>
      <c r="DR50" s="3" cm="1">
        <f t="array" ref="DR50">IF(AE50="","", SUM(IF((IF(AE$4:AE50="(",1,0)+IF(AE$4:AE50="[",1,0)+IF(AE$4:AE50="{",1,0)+IF(AE$4:AE50="&lt;",1,0))&gt;0,1,-1)))</f>
        <v>15</v>
      </c>
      <c r="DS50" s="3" cm="1">
        <f t="array" ref="DS50">IF(AF50="","", SUM(IF((IF(AF$4:AF50="(",1,0)+IF(AF$4:AF50="[",1,0)+IF(AF$4:AF50="{",1,0)+IF(AF$4:AF50="&lt;",1,0))&gt;0,1,-1)))</f>
        <v>15</v>
      </c>
      <c r="DT50" s="3" cm="1">
        <f t="array" ref="DT50">IF(AG50="","", SUM(IF((IF(AG$4:AG50="(",1,0)+IF(AG$4:AG50="[",1,0)+IF(AG$4:AG50="{",1,0)+IF(AG$4:AG50="&lt;",1,0))&gt;0,1,-1)))</f>
        <v>11</v>
      </c>
      <c r="DU50" s="3" cm="1">
        <f t="array" ref="DU50">IF(AH50="","", SUM(IF((IF(AH$4:AH50="(",1,0)+IF(AH$4:AH50="[",1,0)+IF(AH$4:AH50="{",1,0)+IF(AH$4:AH50="&lt;",1,0))&gt;0,1,-1)))</f>
        <v>13</v>
      </c>
      <c r="DV50" s="3" cm="1">
        <f t="array" ref="DV50">IF(AI50="","", SUM(IF((IF(AI$4:AI50="(",1,0)+IF(AI$4:AI50="[",1,0)+IF(AI$4:AI50="{",1,0)+IF(AI$4:AI50="&lt;",1,0))&gt;0,1,-1)))</f>
        <v>15</v>
      </c>
      <c r="DW50" s="3" cm="1">
        <f t="array" ref="DW50">IF(AJ50="","", SUM(IF((IF(AJ$4:AJ50="(",1,0)+IF(AJ$4:AJ50="[",1,0)+IF(AJ$4:AJ50="{",1,0)+IF(AJ$4:AJ50="&lt;",1,0))&gt;0,1,-1)))</f>
        <v>15</v>
      </c>
      <c r="DX50" s="3" cm="1">
        <f t="array" ref="DX50">IF(AK50="","", SUM(IF((IF(AK$4:AK50="(",1,0)+IF(AK$4:AK50="[",1,0)+IF(AK$4:AK50="{",1,0)+IF(AK$4:AK50="&lt;",1,0))&gt;0,1,-1)))</f>
        <v>15</v>
      </c>
      <c r="DY50" s="3" cm="1">
        <f t="array" ref="DY50">IF(AL50="","", SUM(IF((IF(AL$4:AL50="(",1,0)+IF(AL$4:AL50="[",1,0)+IF(AL$4:AL50="{",1,0)+IF(AL$4:AL50="&lt;",1,0))&gt;0,1,-1)))</f>
        <v>15</v>
      </c>
      <c r="DZ50" s="3" cm="1">
        <f t="array" ref="DZ50">IF(AM50="","", SUM(IF((IF(AM$4:AM50="(",1,0)+IF(AM$4:AM50="[",1,0)+IF(AM$4:AM50="{",1,0)+IF(AM$4:AM50="&lt;",1,0))&gt;0,1,-1)))</f>
        <v>13</v>
      </c>
      <c r="EA50" s="3" cm="1">
        <f t="array" ref="EA50">IF(AN50="","", SUM(IF((IF(AN$4:AN50="(",1,0)+IF(AN$4:AN50="[",1,0)+IF(AN$4:AN50="{",1,0)+IF(AN$4:AN50="&lt;",1,0))&gt;0,1,-1)))</f>
        <v>15</v>
      </c>
      <c r="EB50" s="3" cm="1">
        <f t="array" ref="EB50">IF(AO50="","", SUM(IF((IF(AO$4:AO50="(",1,0)+IF(AO$4:AO50="[",1,0)+IF(AO$4:AO50="{",1,0)+IF(AO$4:AO50="&lt;",1,0))&gt;0,1,-1)))</f>
        <v>15</v>
      </c>
      <c r="EC50" s="3" cm="1">
        <f t="array" ref="EC50">IF(AP50="","", SUM(IF((IF(AP$4:AP50="(",1,0)+IF(AP$4:AP50="[",1,0)+IF(AP$4:AP50="{",1,0)+IF(AP$4:AP50="&lt;",1,0))&gt;0,1,-1)))</f>
        <v>13</v>
      </c>
      <c r="ED50" s="3" cm="1">
        <f t="array" ref="ED50">IF(AQ50="","", SUM(IF((IF(AQ$4:AQ50="(",1,0)+IF(AQ$4:AQ50="[",1,0)+IF(AQ$4:AQ50="{",1,0)+IF(AQ$4:AQ50="&lt;",1,0))&gt;0,1,-1)))</f>
        <v>13</v>
      </c>
      <c r="EE50" s="3" cm="1">
        <f t="array" ref="EE50">IF(AR50="","", SUM(IF((IF(AR$4:AR50="(",1,0)+IF(AR$4:AR50="[",1,0)+IF(AR$4:AR50="{",1,0)+IF(AR$4:AR50="&lt;",1,0))&gt;0,1,-1)))</f>
        <v>13</v>
      </c>
      <c r="EF50" s="3" cm="1">
        <f t="array" ref="EF50">IF(AS50="","", SUM(IF((IF(AS$4:AS50="(",1,0)+IF(AS$4:AS50="[",1,0)+IF(AS$4:AS50="{",1,0)+IF(AS$4:AS50="&lt;",1,0))&gt;0,1,-1)))</f>
        <v>11</v>
      </c>
      <c r="EG50" s="3" cm="1">
        <f t="array" ref="EG50">IF(AT50="","", SUM(IF((IF(AT$4:AT50="(",1,0)+IF(AT$4:AT50="[",1,0)+IF(AT$4:AT50="{",1,0)+IF(AT$4:AT50="&lt;",1,0))&gt;0,1,-1)))</f>
        <v>15</v>
      </c>
      <c r="EH50" s="3" cm="1">
        <f t="array" ref="EH50">IF(AU50="","", SUM(IF((IF(AU$4:AU50="(",1,0)+IF(AU$4:AU50="[",1,0)+IF(AU$4:AU50="{",1,0)+IF(AU$4:AU50="&lt;",1,0))&gt;0,1,-1)))</f>
        <v>15</v>
      </c>
      <c r="EI50" s="3" cm="1">
        <f t="array" ref="EI50">IF(AV50="","", SUM(IF((IF(AV$4:AV50="(",1,0)+IF(AV$4:AV50="[",1,0)+IF(AV$4:AV50="{",1,0)+IF(AV$4:AV50="&lt;",1,0))&gt;0,1,-1)))</f>
        <v>15</v>
      </c>
      <c r="EJ50" s="3" cm="1">
        <f t="array" ref="EJ50">IF(AW50="","", SUM(IF((IF(AW$4:AW50="(",1,0)+IF(AW$4:AW50="[",1,0)+IF(AW$4:AW50="{",1,0)+IF(AW$4:AW50="&lt;",1,0))&gt;0,1,-1)))</f>
        <v>15</v>
      </c>
      <c r="EK50" s="3" cm="1">
        <f t="array" ref="EK50">IF(AX50="","", SUM(IF((IF(AX$4:AX50="(",1,0)+IF(AX$4:AX50="[",1,0)+IF(AX$4:AX50="{",1,0)+IF(AX$4:AX50="&lt;",1,0))&gt;0,1,-1)))</f>
        <v>15</v>
      </c>
      <c r="EL50" s="3" cm="1">
        <f t="array" ref="EL50">IF(AY50="","", SUM(IF((IF(AY$4:AY50="(",1,0)+IF(AY$4:AY50="[",1,0)+IF(AY$4:AY50="{",1,0)+IF(AY$4:AY50="&lt;",1,0))&gt;0,1,-1)))</f>
        <v>13</v>
      </c>
      <c r="EM50" s="3" cm="1">
        <f t="array" ref="EM50">IF(AZ50="","", SUM(IF((IF(AZ$4:AZ50="(",1,0)+IF(AZ$4:AZ50="[",1,0)+IF(AZ$4:AZ50="{",1,0)+IF(AZ$4:AZ50="&lt;",1,0))&gt;0,1,-1)))</f>
        <v>15</v>
      </c>
      <c r="EN50" s="3" cm="1">
        <f t="array" ref="EN50">IF(BA50="","", SUM(IF((IF(BA$4:BA50="(",1,0)+IF(BA$4:BA50="[",1,0)+IF(BA$4:BA50="{",1,0)+IF(BA$4:BA50="&lt;",1,0))&gt;0,1,-1)))</f>
        <v>15</v>
      </c>
      <c r="EO50" s="3" cm="1">
        <f t="array" ref="EO50">IF(BB50="","", SUM(IF((IF(BB$4:BB50="(",1,0)+IF(BB$4:BB50="[",1,0)+IF(BB$4:BB50="{",1,0)+IF(BB$4:BB50="&lt;",1,0))&gt;0,1,-1)))</f>
        <v>15</v>
      </c>
      <c r="EP50" s="3" cm="1">
        <f t="array" ref="EP50">IF(BC50="","", SUM(IF((IF(BC$4:BC50="(",1,0)+IF(BC$4:BC50="[",1,0)+IF(BC$4:BC50="{",1,0)+IF(BC$4:BC50="&lt;",1,0))&gt;0,1,-1)))</f>
        <v>15</v>
      </c>
      <c r="EQ50" s="3" cm="1">
        <f t="array" ref="EQ50">IF(BD50="","", SUM(IF((IF(BD$4:BD50="(",1,0)+IF(BD$4:BD50="[",1,0)+IF(BD$4:BD50="{",1,0)+IF(BD$4:BD50="&lt;",1,0))&gt;0,1,-1)))</f>
        <v>15</v>
      </c>
      <c r="ER50" s="3" cm="1">
        <f t="array" ref="ER50">IF(BE50="","", SUM(IF((IF(BE$4:BE50="(",1,0)+IF(BE$4:BE50="[",1,0)+IF(BE$4:BE50="{",1,0)+IF(BE$4:BE50="&lt;",1,0))&gt;0,1,-1)))</f>
        <v>15</v>
      </c>
      <c r="ES50" s="3" cm="1">
        <f t="array" ref="ES50">IF(BF50="","", SUM(IF((IF(BF$4:BF50="(",1,0)+IF(BF$4:BF50="[",1,0)+IF(BF$4:BF50="{",1,0)+IF(BF$4:BF50="&lt;",1,0))&gt;0,1,-1)))</f>
        <v>15</v>
      </c>
      <c r="ET50" s="3" cm="1">
        <f t="array" ref="ET50">IF(BG50="","", SUM(IF((IF(BG$4:BG50="(",1,0)+IF(BG$4:BG50="[",1,0)+IF(BG$4:BG50="{",1,0)+IF(BG$4:BG50="&lt;",1,0))&gt;0,1,-1)))</f>
        <v>15</v>
      </c>
      <c r="EU50" s="3" cm="1">
        <f t="array" ref="EU50">IF(BH50="","", SUM(IF((IF(BH$4:BH50="(",1,0)+IF(BH$4:BH50="[",1,0)+IF(BH$4:BH50="{",1,0)+IF(BH$4:BH50="&lt;",1,0))&gt;0,1,-1)))</f>
        <v>15</v>
      </c>
      <c r="EV50" s="3" cm="1">
        <f t="array" ref="EV50">IF(BI50="","", SUM(IF((IF(BI$4:BI50="(",1,0)+IF(BI$4:BI50="[",1,0)+IF(BI$4:BI50="{",1,0)+IF(BI$4:BI50="&lt;",1,0))&gt;0,1,-1)))</f>
        <v>15</v>
      </c>
      <c r="EW50" s="3" cm="1">
        <f t="array" ref="EW50">IF(BJ50="","", SUM(IF((IF(BJ$4:BJ50="(",1,0)+IF(BJ$4:BJ50="[",1,0)+IF(BJ$4:BJ50="{",1,0)+IF(BJ$4:BJ50="&lt;",1,0))&gt;0,1,-1)))</f>
        <v>13</v>
      </c>
      <c r="EX50" s="3" cm="1">
        <f t="array" ref="EX50">IF(BK50="","", SUM(IF((IF(BK$4:BK50="(",1,0)+IF(BK$4:BK50="[",1,0)+IF(BK$4:BK50="{",1,0)+IF(BK$4:BK50="&lt;",1,0))&gt;0,1,-1)))</f>
        <v>13</v>
      </c>
      <c r="EY50" s="3" cm="1">
        <f t="array" ref="EY50">IF(BL50="","", SUM(IF((IF(BL$4:BL50="(",1,0)+IF(BL$4:BL50="[",1,0)+IF(BL$4:BL50="{",1,0)+IF(BL$4:BL50="&lt;",1,0))&gt;0,1,-1)))</f>
        <v>15</v>
      </c>
      <c r="EZ50" s="3" cm="1">
        <f t="array" ref="EZ50">IF(BM50="","", SUM(IF((IF(BM$4:BM50="(",1,0)+IF(BM$4:BM50="[",1,0)+IF(BM$4:BM50="{",1,0)+IF(BM$4:BM50="&lt;",1,0))&gt;0,1,-1)))</f>
        <v>15</v>
      </c>
      <c r="FA50" s="3" cm="1">
        <f t="array" ref="FA50">IF(BN50="","", SUM(IF((IF(BN$4:BN50="(",1,0)+IF(BN$4:BN50="[",1,0)+IF(BN$4:BN50="{",1,0)+IF(BN$4:BN50="&lt;",1,0))&gt;0,1,-1)))</f>
        <v>15</v>
      </c>
      <c r="FB50" s="3" cm="1">
        <f t="array" ref="FB50">IF(BO50="","", SUM(IF((IF(BO$4:BO50="(",1,0)+IF(BO$4:BO50="[",1,0)+IF(BO$4:BO50="{",1,0)+IF(BO$4:BO50="&lt;",1,0))&gt;0,1,-1)))</f>
        <v>13</v>
      </c>
      <c r="FC50" s="3" cm="1">
        <f t="array" ref="FC50">IF(BP50="","", SUM(IF((IF(BP$4:BP50="(",1,0)+IF(BP$4:BP50="[",1,0)+IF(BP$4:BP50="{",1,0)+IF(BP$4:BP50="&lt;",1,0))&gt;0,1,-1)))</f>
        <v>15</v>
      </c>
      <c r="FD50" s="3" cm="1">
        <f t="array" ref="FD50">IF(BQ50="","", SUM(IF((IF(BQ$4:BQ50="(",1,0)+IF(BQ$4:BQ50="[",1,0)+IF(BQ$4:BQ50="{",1,0)+IF(BQ$4:BQ50="&lt;",1,0))&gt;0,1,-1)))</f>
        <v>15</v>
      </c>
      <c r="FE50" s="3" cm="1">
        <f t="array" ref="FE50">IF(BR50="","", SUM(IF((IF(BR$4:BR50="(",1,0)+IF(BR$4:BR50="[",1,0)+IF(BR$4:BR50="{",1,0)+IF(BR$4:BR50="&lt;",1,0))&gt;0,1,-1)))</f>
        <v>15</v>
      </c>
      <c r="FF50" s="3" cm="1">
        <f t="array" ref="FF50">IF(BS50="","", SUM(IF((IF(BS$4:BS50="(",1,0)+IF(BS$4:BS50="[",1,0)+IF(BS$4:BS50="{",1,0)+IF(BS$4:BS50="&lt;",1,0))&gt;0,1,-1)))</f>
        <v>13</v>
      </c>
      <c r="FG50" s="3" cm="1">
        <f t="array" ref="FG50">IF(BT50="","", SUM(IF((IF(BT$4:BT50="(",1,0)+IF(BT$4:BT50="[",1,0)+IF(BT$4:BT50="{",1,0)+IF(BT$4:BT50="&lt;",1,0))&gt;0,1,-1)))</f>
        <v>15</v>
      </c>
      <c r="FH50" s="3" cm="1">
        <f t="array" ref="FH50">IF(BU50="","", SUM(IF((IF(BU$4:BU50="(",1,0)+IF(BU$4:BU50="[",1,0)+IF(BU$4:BU50="{",1,0)+IF(BU$4:BU50="&lt;",1,0))&gt;0,1,-1)))</f>
        <v>13</v>
      </c>
      <c r="FI50" s="3" cm="1">
        <f t="array" ref="FI50">IF(BV50="","", SUM(IF((IF(BV$4:BV50="(",1,0)+IF(BV$4:BV50="[",1,0)+IF(BV$4:BV50="{",1,0)+IF(BV$4:BV50="&lt;",1,0))&gt;0,1,-1)))</f>
        <v>15</v>
      </c>
      <c r="FJ50" s="3" cm="1">
        <f t="array" ref="FJ50">IF(BW50="","", SUM(IF((IF(BW$4:BW50="(",1,0)+IF(BW$4:BW50="[",1,0)+IF(BW$4:BW50="{",1,0)+IF(BW$4:BW50="&lt;",1,0))&gt;0,1,-1)))</f>
        <v>15</v>
      </c>
      <c r="FK50" s="3" cm="1">
        <f t="array" ref="FK50">IF(BX50="","", SUM(IF((IF(BX$4:BX50="(",1,0)+IF(BX$4:BX50="[",1,0)+IF(BX$4:BX50="{",1,0)+IF(BX$4:BX50="&lt;",1,0))&gt;0,1,-1)))</f>
        <v>15</v>
      </c>
      <c r="FL50" s="3" cm="1">
        <f t="array" ref="FL50">IF(BY50="","", SUM(IF((IF(BY$4:BY50="(",1,0)+IF(BY$4:BY50="[",1,0)+IF(BY$4:BY50="{",1,0)+IF(BY$4:BY50="&lt;",1,0))&gt;0,1,-1)))</f>
        <v>15</v>
      </c>
      <c r="FM50" s="3" cm="1">
        <f t="array" ref="FM50">IF(BZ50="","", SUM(IF((IF(BZ$4:BZ50="(",1,0)+IF(BZ$4:BZ50="[",1,0)+IF(BZ$4:BZ50="{",1,0)+IF(BZ$4:BZ50="&lt;",1,0))&gt;0,1,-1)))</f>
        <v>15</v>
      </c>
      <c r="FN50" s="3" cm="1">
        <f t="array" ref="FN50">IF(CA50="","", SUM(IF((IF(CA$4:CA50="(",1,0)+IF(CA$4:CA50="[",1,0)+IF(CA$4:CA50="{",1,0)+IF(CA$4:CA50="&lt;",1,0))&gt;0,1,-1)))</f>
        <v>13</v>
      </c>
      <c r="FO50" s="3" cm="1">
        <f t="array" ref="FO50">IF(CB50="","", SUM(IF((IF(CB$4:CB50="(",1,0)+IF(CB$4:CB50="[",1,0)+IF(CB$4:CB50="{",1,0)+IF(CB$4:CB50="&lt;",1,0))&gt;0,1,-1)))</f>
        <v>13</v>
      </c>
      <c r="FP50" s="3" cm="1">
        <f t="array" ref="FP50">IF(CC50="","", SUM(IF((IF(CC$4:CC50="(",1,0)+IF(CC$4:CC50="[",1,0)+IF(CC$4:CC50="{",1,0)+IF(CC$4:CC50="&lt;",1,0))&gt;0,1,-1)))</f>
        <v>15</v>
      </c>
      <c r="FQ50" s="3" cm="1">
        <f t="array" ref="FQ50">IF(CD50="","", SUM(IF((IF(CD$4:CD50="(",1,0)+IF(CD$4:CD50="[",1,0)+IF(CD$4:CD50="{",1,0)+IF(CD$4:CD50="&lt;",1,0))&gt;0,1,-1)))</f>
        <v>15</v>
      </c>
      <c r="FR50" s="3" cm="1">
        <f t="array" ref="FR50">IF(CE50="","", SUM(IF((IF(CE$4:CE50="(",1,0)+IF(CE$4:CE50="[",1,0)+IF(CE$4:CE50="{",1,0)+IF(CE$4:CE50="&lt;",1,0))&gt;0,1,-1)))</f>
        <v>11</v>
      </c>
      <c r="FS50" s="3" cm="1">
        <f t="array" ref="FS50">IF(CF50="","", SUM(IF((IF(CF$4:CF50="(",1,0)+IF(CF$4:CF50="[",1,0)+IF(CF$4:CF50="{",1,0)+IF(CF$4:CF50="&lt;",1,0))&gt;0,1,-1)))</f>
        <v>13</v>
      </c>
      <c r="FT50" s="3" cm="1">
        <f t="array" ref="FT50">IF(CG50="","", SUM(IF((IF(CG$4:CG50="(",1,0)+IF(CG$4:CG50="[",1,0)+IF(CG$4:CG50="{",1,0)+IF(CG$4:CG50="&lt;",1,0))&gt;0,1,-1)))</f>
        <v>13</v>
      </c>
      <c r="FU50" s="3" cm="1">
        <f t="array" ref="FU50">IF(CH50="","", SUM(IF((IF(CH$4:CH50="(",1,0)+IF(CH$4:CH50="[",1,0)+IF(CH$4:CH50="{",1,0)+IF(CH$4:CH50="&lt;",1,0))&gt;0,1,-1)))</f>
        <v>13</v>
      </c>
      <c r="FV50" s="3" cm="1">
        <f t="array" ref="FV50">IF(CI50="","", SUM(IF((IF(CI$4:CI50="(",1,0)+IF(CI$4:CI50="[",1,0)+IF(CI$4:CI50="{",1,0)+IF(CI$4:CI50="&lt;",1,0))&gt;0,1,-1)))</f>
        <v>15</v>
      </c>
      <c r="FW50" s="3" cm="1">
        <f t="array" ref="FW50">IF(CJ50="","", SUM(IF((IF(CJ$4:CJ50="(",1,0)+IF(CJ$4:CJ50="[",1,0)+IF(CJ$4:CJ50="{",1,0)+IF(CJ$4:CJ50="&lt;",1,0))&gt;0,1,-1)))</f>
        <v>9</v>
      </c>
      <c r="FX50" s="3" cm="1">
        <f t="array" ref="FX50">IF(CK50="","", SUM(IF((IF(CK$4:CK50="(",1,0)+IF(CK$4:CK50="[",1,0)+IF(CK$4:CK50="{",1,0)+IF(CK$4:CK50="&lt;",1,0))&gt;0,1,-1)))</f>
        <v>13</v>
      </c>
      <c r="FY50" s="3" cm="1">
        <f t="array" ref="FY50">IF(CL50="","", SUM(IF((IF(CL$4:CL50="(",1,0)+IF(CL$4:CL50="[",1,0)+IF(CL$4:CL50="{",1,0)+IF(CL$4:CL50="&lt;",1,0))&gt;0,1,-1)))</f>
        <v>15</v>
      </c>
      <c r="FZ50" s="3" cm="1">
        <f t="array" ref="FZ50">IF(CM50="","", SUM(IF((IF(CM$4:CM50="(",1,0)+IF(CM$4:CM50="[",1,0)+IF(CM$4:CM50="{",1,0)+IF(CM$4:CM50="&lt;",1,0))&gt;0,1,-1)))</f>
        <v>13</v>
      </c>
      <c r="GD50" s="3" cm="1">
        <f t="array" ref="GD50">IF(ISERROR(FIND(B50,"([{&lt;")),IF(INDEX(B$4:B50,_xlfn.XMATCH(CO50,CO$4:CO49,,-1)+1)=_xlfn.XLOOKUP(B50,Lookups!$B$2:$B$5,Lookups!$A$2:$A$5),0,_xlfn.XLOOKUP(B50,Lookups!$B$2:$B$5,Lookups!$C$2:$C$5)),0)</f>
        <v>0</v>
      </c>
      <c r="GE50" s="3" cm="1">
        <f t="array" ref="GE50">IF(ISERROR(FIND(C50,"([{&lt;")),IF(INDEX(C$4:C50,_xlfn.XMATCH(CP50,CP$4:CP49,,-1)+1)=_xlfn.XLOOKUP(C50,Lookups!$B$2:$B$5,Lookups!$A$2:$A$5),0,_xlfn.XLOOKUP(C50,Lookups!$B$2:$B$5,Lookups!$C$2:$C$5)),0)</f>
        <v>0</v>
      </c>
      <c r="GF50" s="3" cm="1">
        <f t="array" ref="GF50">IF(ISERROR(FIND(D50,"([{&lt;")),IF(INDEX(D$4:D50,_xlfn.XMATCH(CQ50,CQ$4:CQ49,,-1)+1)=_xlfn.XLOOKUP(D50,Lookups!$B$2:$B$5,Lookups!$A$2:$A$5),0,_xlfn.XLOOKUP(D50,Lookups!$B$2:$B$5,Lookups!$C$2:$C$5)),0)</f>
        <v>0</v>
      </c>
      <c r="GG50" s="3" cm="1">
        <f t="array" ref="GG50">IF(ISERROR(FIND(E50,"([{&lt;")),IF(INDEX(E$4:E50,_xlfn.XMATCH(CR50,CR$4:CR49,,-1)+1)=_xlfn.XLOOKUP(E50,Lookups!$B$2:$B$5,Lookups!$A$2:$A$5),0,_xlfn.XLOOKUP(E50,Lookups!$B$2:$B$5,Lookups!$C$2:$C$5)),0)</f>
        <v>0</v>
      </c>
      <c r="GH50" s="3" cm="1">
        <f t="array" ref="GH50">IF(ISERROR(FIND(F50,"([{&lt;")),IF(INDEX(F$4:F50,_xlfn.XMATCH(CS50,CS$4:CS49,,-1)+1)=_xlfn.XLOOKUP(F50,Lookups!$B$2:$B$5,Lookups!$A$2:$A$5),0,_xlfn.XLOOKUP(F50,Lookups!$B$2:$B$5,Lookups!$C$2:$C$5)),0)</f>
        <v>0</v>
      </c>
      <c r="GI50" s="3" cm="1">
        <f t="array" ref="GI50">IF(ISERROR(FIND(G50,"([{&lt;")),IF(INDEX(G$4:G50,_xlfn.XMATCH(CT50,CT$4:CT49,,-1)+1)=_xlfn.XLOOKUP(G50,Lookups!$B$2:$B$5,Lookups!$A$2:$A$5),0,_xlfn.XLOOKUP(G50,Lookups!$B$2:$B$5,Lookups!$C$2:$C$5)),0)</f>
        <v>0</v>
      </c>
      <c r="GJ50" s="3" cm="1">
        <f t="array" ref="GJ50">IF(ISERROR(FIND(H50,"([{&lt;")),IF(INDEX(H$4:H50,_xlfn.XMATCH(CU50,CU$4:CU49,,-1)+1)=_xlfn.XLOOKUP(H50,Lookups!$B$2:$B$5,Lookups!$A$2:$A$5),0,_xlfn.XLOOKUP(H50,Lookups!$B$2:$B$5,Lookups!$C$2:$C$5)),0)</f>
        <v>0</v>
      </c>
      <c r="GK50" s="3" cm="1">
        <f t="array" ref="GK50">IF(ISERROR(FIND(I50,"([{&lt;")),IF(INDEX(I$4:I50,_xlfn.XMATCH(CV50,CV$4:CV49,,-1)+1)=_xlfn.XLOOKUP(I50,Lookups!$B$2:$B$5,Lookups!$A$2:$A$5),0,_xlfn.XLOOKUP(I50,Lookups!$B$2:$B$5,Lookups!$C$2:$C$5)),0)</f>
        <v>0</v>
      </c>
      <c r="GL50" s="3" cm="1">
        <f t="array" ref="GL50">IF(ISERROR(FIND(J50,"([{&lt;")),IF(INDEX(J$4:J50,_xlfn.XMATCH(CW50,CW$4:CW49,,-1)+1)=_xlfn.XLOOKUP(J50,Lookups!$B$2:$B$5,Lookups!$A$2:$A$5),0,_xlfn.XLOOKUP(J50,Lookups!$B$2:$B$5,Lookups!$C$2:$C$5)),0)</f>
        <v>0</v>
      </c>
      <c r="GM50" s="3" cm="1">
        <f t="array" ref="GM50">IF(ISERROR(FIND(K50,"([{&lt;")),IF(INDEX(K$4:K50,_xlfn.XMATCH(CX50,CX$4:CX49,,-1)+1)=_xlfn.XLOOKUP(K50,Lookups!$B$2:$B$5,Lookups!$A$2:$A$5),0,_xlfn.XLOOKUP(K50,Lookups!$B$2:$B$5,Lookups!$C$2:$C$5)),0)</f>
        <v>0</v>
      </c>
      <c r="GN50" s="3" cm="1">
        <f t="array" ref="GN50">IF(ISERROR(FIND(L50,"([{&lt;")),IF(INDEX(L$4:L50,_xlfn.XMATCH(CY50,CY$4:CY49,,-1)+1)=_xlfn.XLOOKUP(L50,Lookups!$B$2:$B$5,Lookups!$A$2:$A$5),0,_xlfn.XLOOKUP(L50,Lookups!$B$2:$B$5,Lookups!$C$2:$C$5)),0)</f>
        <v>0</v>
      </c>
      <c r="GO50" s="3" cm="1">
        <f t="array" ref="GO50">IF(ISERROR(FIND(M50,"([{&lt;")),IF(INDEX(M$4:M50,_xlfn.XMATCH(CZ50,CZ$4:CZ49,,-1)+1)=_xlfn.XLOOKUP(M50,Lookups!$B$2:$B$5,Lookups!$A$2:$A$5),0,_xlfn.XLOOKUP(M50,Lookups!$B$2:$B$5,Lookups!$C$2:$C$5)),0)</f>
        <v>0</v>
      </c>
      <c r="GP50" s="3" cm="1">
        <f t="array" ref="GP50">IF(ISERROR(FIND(N50,"([{&lt;")),IF(INDEX(N$4:N50,_xlfn.XMATCH(DA50,DA$4:DA49,,-1)+1)=_xlfn.XLOOKUP(N50,Lookups!$B$2:$B$5,Lookups!$A$2:$A$5),0,_xlfn.XLOOKUP(N50,Lookups!$B$2:$B$5,Lookups!$C$2:$C$5)),0)</f>
        <v>0</v>
      </c>
      <c r="GQ50" s="3" cm="1">
        <f t="array" ref="GQ50">IF(ISERROR(FIND(O50,"([{&lt;")),IF(INDEX(O$4:O50,_xlfn.XMATCH(DB50,DB$4:DB49,,-1)+1)=_xlfn.XLOOKUP(O50,Lookups!$B$2:$B$5,Lookups!$A$2:$A$5),0,_xlfn.XLOOKUP(O50,Lookups!$B$2:$B$5,Lookups!$C$2:$C$5)),0)</f>
        <v>0</v>
      </c>
      <c r="GR50" s="3" cm="1">
        <f t="array" ref="GR50">IF(ISERROR(FIND(P50,"([{&lt;")),IF(INDEX(P$4:P50,_xlfn.XMATCH(DC50,DC$4:DC49,,-1)+1)=_xlfn.XLOOKUP(P50,Lookups!$B$2:$B$5,Lookups!$A$2:$A$5),0,_xlfn.XLOOKUP(P50,Lookups!$B$2:$B$5,Lookups!$C$2:$C$5)),0)</f>
        <v>0</v>
      </c>
      <c r="GS50" s="3" cm="1">
        <f t="array" ref="GS50">IF(ISERROR(FIND(Q50,"([{&lt;")),IF(INDEX(Q$4:Q50,_xlfn.XMATCH(DD50,DD$4:DD49,,-1)+1)=_xlfn.XLOOKUP(Q50,Lookups!$B$2:$B$5,Lookups!$A$2:$A$5),0,_xlfn.XLOOKUP(Q50,Lookups!$B$2:$B$5,Lookups!$C$2:$C$5)),0)</f>
        <v>0</v>
      </c>
      <c r="GT50" s="3" cm="1">
        <f t="array" ref="GT50">IF(ISERROR(FIND(R50,"([{&lt;")),IF(INDEX(R$4:R50,_xlfn.XMATCH(DE50,DE$4:DE49,,-1)+1)=_xlfn.XLOOKUP(R50,Lookups!$B$2:$B$5,Lookups!$A$2:$A$5),0,_xlfn.XLOOKUP(R50,Lookups!$B$2:$B$5,Lookups!$C$2:$C$5)),0)</f>
        <v>0</v>
      </c>
      <c r="GU50" s="3" cm="1">
        <f t="array" ref="GU50">IF(ISERROR(FIND(S50,"([{&lt;")),IF(INDEX(S$4:S50,_xlfn.XMATCH(DF50,DF$4:DF49,,-1)+1)=_xlfn.XLOOKUP(S50,Lookups!$B$2:$B$5,Lookups!$A$2:$A$5),0,_xlfn.XLOOKUP(S50,Lookups!$B$2:$B$5,Lookups!$C$2:$C$5)),0)</f>
        <v>0</v>
      </c>
      <c r="GV50" s="3" cm="1">
        <f t="array" ref="GV50">IF(ISERROR(FIND(T50,"([{&lt;")),IF(INDEX(T$4:T50,_xlfn.XMATCH(DG50,DG$4:DG49,,-1)+1)=_xlfn.XLOOKUP(T50,Lookups!$B$2:$B$5,Lookups!$A$2:$A$5),0,_xlfn.XLOOKUP(T50,Lookups!$B$2:$B$5,Lookups!$C$2:$C$5)),0)</f>
        <v>0</v>
      </c>
      <c r="GW50" s="3" cm="1">
        <f t="array" ref="GW50">IF(ISERROR(FIND(U50,"([{&lt;")),IF(INDEX(U$4:U50,_xlfn.XMATCH(DH50,DH$4:DH49,,-1)+1)=_xlfn.XLOOKUP(U50,Lookups!$B$2:$B$5,Lookups!$A$2:$A$5),0,_xlfn.XLOOKUP(U50,Lookups!$B$2:$B$5,Lookups!$C$2:$C$5)),0)</f>
        <v>0</v>
      </c>
      <c r="GX50" s="3" cm="1">
        <f t="array" ref="GX50">IF(ISERROR(FIND(V50,"([{&lt;")),IF(INDEX(V$4:V50,_xlfn.XMATCH(DI50,DI$4:DI49,,-1)+1)=_xlfn.XLOOKUP(V50,Lookups!$B$2:$B$5,Lookups!$A$2:$A$5),0,_xlfn.XLOOKUP(V50,Lookups!$B$2:$B$5,Lookups!$C$2:$C$5)),0)</f>
        <v>0</v>
      </c>
      <c r="GY50" s="3" cm="1">
        <f t="array" ref="GY50">IF(ISERROR(FIND(W50,"([{&lt;")),IF(INDEX(W$4:W50,_xlfn.XMATCH(DJ50,DJ$4:DJ49,,-1)+1)=_xlfn.XLOOKUP(W50,Lookups!$B$2:$B$5,Lookups!$A$2:$A$5),0,_xlfn.XLOOKUP(W50,Lookups!$B$2:$B$5,Lookups!$C$2:$C$5)),0)</f>
        <v>0</v>
      </c>
      <c r="GZ50" s="3" cm="1">
        <f t="array" ref="GZ50">IF(ISERROR(FIND(X50,"([{&lt;")),IF(INDEX(X$4:X50,_xlfn.XMATCH(DK50,DK$4:DK49,,-1)+1)=_xlfn.XLOOKUP(X50,Lookups!$B$2:$B$5,Lookups!$A$2:$A$5),0,_xlfn.XLOOKUP(X50,Lookups!$B$2:$B$5,Lookups!$C$2:$C$5)),0)</f>
        <v>0</v>
      </c>
      <c r="HA50" s="3" cm="1">
        <f t="array" ref="HA50">IF(ISERROR(FIND(Y50,"([{&lt;")),IF(INDEX(Y$4:Y50,_xlfn.XMATCH(DL50,DL$4:DL49,,-1)+1)=_xlfn.XLOOKUP(Y50,Lookups!$B$2:$B$5,Lookups!$A$2:$A$5),0,_xlfn.XLOOKUP(Y50,Lookups!$B$2:$B$5,Lookups!$C$2:$C$5)),0)</f>
        <v>0</v>
      </c>
      <c r="HB50" s="3" cm="1">
        <f t="array" ref="HB50">IF(ISERROR(FIND(Z50,"([{&lt;")),IF(INDEX(Z$4:Z50,_xlfn.XMATCH(DM50,DM$4:DM49,,-1)+1)=_xlfn.XLOOKUP(Z50,Lookups!$B$2:$B$5,Lookups!$A$2:$A$5),0,_xlfn.XLOOKUP(Z50,Lookups!$B$2:$B$5,Lookups!$C$2:$C$5)),0)</f>
        <v>0</v>
      </c>
      <c r="HC50" s="3" cm="1">
        <f t="array" ref="HC50">IF(ISERROR(FIND(AA50,"([{&lt;")),IF(INDEX(AA$4:AA50,_xlfn.XMATCH(DN50,DN$4:DN49,,-1)+1)=_xlfn.XLOOKUP(AA50,Lookups!$B$2:$B$5,Lookups!$A$2:$A$5),0,_xlfn.XLOOKUP(AA50,Lookups!$B$2:$B$5,Lookups!$C$2:$C$5)),0)</f>
        <v>0</v>
      </c>
      <c r="HD50" s="3" cm="1">
        <f t="array" ref="HD50">IF(ISERROR(FIND(AB50,"([{&lt;")),IF(INDEX(AB$4:AB50,_xlfn.XMATCH(DO50,DO$4:DO49,,-1)+1)=_xlfn.XLOOKUP(AB50,Lookups!$B$2:$B$5,Lookups!$A$2:$A$5),0,_xlfn.XLOOKUP(AB50,Lookups!$B$2:$B$5,Lookups!$C$2:$C$5)),0)</f>
        <v>0</v>
      </c>
      <c r="HE50" s="3" cm="1">
        <f t="array" ref="HE50">IF(ISERROR(FIND(AC50,"([{&lt;")),IF(INDEX(AC$4:AC50,_xlfn.XMATCH(DP50,DP$4:DP49,,-1)+1)=_xlfn.XLOOKUP(AC50,Lookups!$B$2:$B$5,Lookups!$A$2:$A$5),0,_xlfn.XLOOKUP(AC50,Lookups!$B$2:$B$5,Lookups!$C$2:$C$5)),0)</f>
        <v>0</v>
      </c>
      <c r="HF50" s="3" cm="1">
        <f t="array" ref="HF50">IF(ISERROR(FIND(AD50,"([{&lt;")),IF(INDEX(AD$4:AD50,_xlfn.XMATCH(DQ50,DQ$4:DQ49,,-1)+1)=_xlfn.XLOOKUP(AD50,Lookups!$B$2:$B$5,Lookups!$A$2:$A$5),0,_xlfn.XLOOKUP(AD50,Lookups!$B$2:$B$5,Lookups!$C$2:$C$5)),0)</f>
        <v>0</v>
      </c>
      <c r="HG50" s="3" cm="1">
        <f t="array" ref="HG50">IF(ISERROR(FIND(AE50,"([{&lt;")),IF(INDEX(AE$4:AE50,_xlfn.XMATCH(DR50,DR$4:DR49,,-1)+1)=_xlfn.XLOOKUP(AE50,Lookups!$B$2:$B$5,Lookups!$A$2:$A$5),0,_xlfn.XLOOKUP(AE50,Lookups!$B$2:$B$5,Lookups!$C$2:$C$5)),0)</f>
        <v>0</v>
      </c>
      <c r="HH50" s="3" cm="1">
        <f t="array" ref="HH50">IF(ISERROR(FIND(AF50,"([{&lt;")),IF(INDEX(AF$4:AF50,_xlfn.XMATCH(DS50,DS$4:DS49,,-1)+1)=_xlfn.XLOOKUP(AF50,Lookups!$B$2:$B$5,Lookups!$A$2:$A$5),0,_xlfn.XLOOKUP(AF50,Lookups!$B$2:$B$5,Lookups!$C$2:$C$5)),0)</f>
        <v>0</v>
      </c>
      <c r="HI50" s="3" cm="1">
        <f t="array" ref="HI50">IF(ISERROR(FIND(AG50,"([{&lt;")),IF(INDEX(AG$4:AG50,_xlfn.XMATCH(DT50,DT$4:DT49,,-1)+1)=_xlfn.XLOOKUP(AG50,Lookups!$B$2:$B$5,Lookups!$A$2:$A$5),0,_xlfn.XLOOKUP(AG50,Lookups!$B$2:$B$5,Lookups!$C$2:$C$5)),0)</f>
        <v>0</v>
      </c>
      <c r="HJ50" s="3" cm="1">
        <f t="array" ref="HJ50">IF(ISERROR(FIND(AH50,"([{&lt;")),IF(INDEX(AH$4:AH50,_xlfn.XMATCH(DU50,DU$4:DU49,,-1)+1)=_xlfn.XLOOKUP(AH50,Lookups!$B$2:$B$5,Lookups!$A$2:$A$5),0,_xlfn.XLOOKUP(AH50,Lookups!$B$2:$B$5,Lookups!$C$2:$C$5)),0)</f>
        <v>0</v>
      </c>
      <c r="HK50" s="3" cm="1">
        <f t="array" ref="HK50">IF(ISERROR(FIND(AI50,"([{&lt;")),IF(INDEX(AI$4:AI50,_xlfn.XMATCH(DV50,DV$4:DV49,,-1)+1)=_xlfn.XLOOKUP(AI50,Lookups!$B$2:$B$5,Lookups!$A$2:$A$5),0,_xlfn.XLOOKUP(AI50,Lookups!$B$2:$B$5,Lookups!$C$2:$C$5)),0)</f>
        <v>0</v>
      </c>
      <c r="HL50" s="3" cm="1">
        <f t="array" ref="HL50">IF(ISERROR(FIND(AJ50,"([{&lt;")),IF(INDEX(AJ$4:AJ50,_xlfn.XMATCH(DW50,DW$4:DW49,,-1)+1)=_xlfn.XLOOKUP(AJ50,Lookups!$B$2:$B$5,Lookups!$A$2:$A$5),0,_xlfn.XLOOKUP(AJ50,Lookups!$B$2:$B$5,Lookups!$C$2:$C$5)),0)</f>
        <v>0</v>
      </c>
      <c r="HM50" s="3" cm="1">
        <f t="array" ref="HM50">IF(ISERROR(FIND(AK50,"([{&lt;")),IF(INDEX(AK$4:AK50,_xlfn.XMATCH(DX50,DX$4:DX49,,-1)+1)=_xlfn.XLOOKUP(AK50,Lookups!$B$2:$B$5,Lookups!$A$2:$A$5),0,_xlfn.XLOOKUP(AK50,Lookups!$B$2:$B$5,Lookups!$C$2:$C$5)),0)</f>
        <v>0</v>
      </c>
      <c r="HN50" s="3" cm="1">
        <f t="array" ref="HN50">IF(ISERROR(FIND(AL50,"([{&lt;")),IF(INDEX(AL$4:AL50,_xlfn.XMATCH(DY50,DY$4:DY49,,-1)+1)=_xlfn.XLOOKUP(AL50,Lookups!$B$2:$B$5,Lookups!$A$2:$A$5),0,_xlfn.XLOOKUP(AL50,Lookups!$B$2:$B$5,Lookups!$C$2:$C$5)),0)</f>
        <v>0</v>
      </c>
      <c r="HO50" s="3" cm="1">
        <f t="array" ref="HO50">IF(ISERROR(FIND(AM50,"([{&lt;")),IF(INDEX(AM$4:AM50,_xlfn.XMATCH(DZ50,DZ$4:DZ49,,-1)+1)=_xlfn.XLOOKUP(AM50,Lookups!$B$2:$B$5,Lookups!$A$2:$A$5),0,_xlfn.XLOOKUP(AM50,Lookups!$B$2:$B$5,Lookups!$C$2:$C$5)),0)</f>
        <v>0</v>
      </c>
      <c r="HP50" s="3" cm="1">
        <f t="array" ref="HP50">IF(ISERROR(FIND(AN50,"([{&lt;")),IF(INDEX(AN$4:AN50,_xlfn.XMATCH(EA50,EA$4:EA49,,-1)+1)=_xlfn.XLOOKUP(AN50,Lookups!$B$2:$B$5,Lookups!$A$2:$A$5),0,_xlfn.XLOOKUP(AN50,Lookups!$B$2:$B$5,Lookups!$C$2:$C$5)),0)</f>
        <v>0</v>
      </c>
      <c r="HQ50" s="3" cm="1">
        <f t="array" ref="HQ50">IF(ISERROR(FIND(AO50,"([{&lt;")),IF(INDEX(AO$4:AO50,_xlfn.XMATCH(EB50,EB$4:EB49,,-1)+1)=_xlfn.XLOOKUP(AO50,Lookups!$B$2:$B$5,Lookups!$A$2:$A$5),0,_xlfn.XLOOKUP(AO50,Lookups!$B$2:$B$5,Lookups!$C$2:$C$5)),0)</f>
        <v>0</v>
      </c>
      <c r="HR50" s="3" cm="1">
        <f t="array" ref="HR50">IF(ISERROR(FIND(AP50,"([{&lt;")),IF(INDEX(AP$4:AP50,_xlfn.XMATCH(EC50,EC$4:EC49,,-1)+1)=_xlfn.XLOOKUP(AP50,Lookups!$B$2:$B$5,Lookups!$A$2:$A$5),0,_xlfn.XLOOKUP(AP50,Lookups!$B$2:$B$5,Lookups!$C$2:$C$5)),0)</f>
        <v>0</v>
      </c>
      <c r="HS50" s="3" cm="1">
        <f t="array" ref="HS50">IF(ISERROR(FIND(AQ50,"([{&lt;")),IF(INDEX(AQ$4:AQ50,_xlfn.XMATCH(ED50,ED$4:ED49,,-1)+1)=_xlfn.XLOOKUP(AQ50,Lookups!$B$2:$B$5,Lookups!$A$2:$A$5),0,_xlfn.XLOOKUP(AQ50,Lookups!$B$2:$B$5,Lookups!$C$2:$C$5)),0)</f>
        <v>0</v>
      </c>
      <c r="HT50" s="3" cm="1">
        <f t="array" ref="HT50">IF(ISERROR(FIND(AR50,"([{&lt;")),IF(INDEX(AR$4:AR50,_xlfn.XMATCH(EE50,EE$4:EE49,,-1)+1)=_xlfn.XLOOKUP(AR50,Lookups!$B$2:$B$5,Lookups!$A$2:$A$5),0,_xlfn.XLOOKUP(AR50,Lookups!$B$2:$B$5,Lookups!$C$2:$C$5)),0)</f>
        <v>0</v>
      </c>
      <c r="HU50" s="3" cm="1">
        <f t="array" ref="HU50">IF(ISERROR(FIND(AS50,"([{&lt;")),IF(INDEX(AS$4:AS50,_xlfn.XMATCH(EF50,EF$4:EF49,,-1)+1)=_xlfn.XLOOKUP(AS50,Lookups!$B$2:$B$5,Lookups!$A$2:$A$5),0,_xlfn.XLOOKUP(AS50,Lookups!$B$2:$B$5,Lookups!$C$2:$C$5)),0)</f>
        <v>0</v>
      </c>
      <c r="HV50" s="3" cm="1">
        <f t="array" ref="HV50">IF(ISERROR(FIND(AT50,"([{&lt;")),IF(INDEX(AT$4:AT50,_xlfn.XMATCH(EG50,EG$4:EG49,,-1)+1)=_xlfn.XLOOKUP(AT50,Lookups!$B$2:$B$5,Lookups!$A$2:$A$5),0,_xlfn.XLOOKUP(AT50,Lookups!$B$2:$B$5,Lookups!$C$2:$C$5)),0)</f>
        <v>0</v>
      </c>
      <c r="HW50" s="3" cm="1">
        <f t="array" ref="HW50">IF(ISERROR(FIND(AU50,"([{&lt;")),IF(INDEX(AU$4:AU50,_xlfn.XMATCH(EH50,EH$4:EH49,,-1)+1)=_xlfn.XLOOKUP(AU50,Lookups!$B$2:$B$5,Lookups!$A$2:$A$5),0,_xlfn.XLOOKUP(AU50,Lookups!$B$2:$B$5,Lookups!$C$2:$C$5)),0)</f>
        <v>0</v>
      </c>
      <c r="HX50" s="3" cm="1">
        <f t="array" ref="HX50">IF(ISERROR(FIND(AV50,"([{&lt;")),IF(INDEX(AV$4:AV50,_xlfn.XMATCH(EI50,EI$4:EI49,,-1)+1)=_xlfn.XLOOKUP(AV50,Lookups!$B$2:$B$5,Lookups!$A$2:$A$5),0,_xlfn.XLOOKUP(AV50,Lookups!$B$2:$B$5,Lookups!$C$2:$C$5)),0)</f>
        <v>0</v>
      </c>
      <c r="HY50" s="3" cm="1">
        <f t="array" ref="HY50">IF(ISERROR(FIND(AW50,"([{&lt;")),IF(INDEX(AW$4:AW50,_xlfn.XMATCH(EJ50,EJ$4:EJ49,,-1)+1)=_xlfn.XLOOKUP(AW50,Lookups!$B$2:$B$5,Lookups!$A$2:$A$5),0,_xlfn.XLOOKUP(AW50,Lookups!$B$2:$B$5,Lookups!$C$2:$C$5)),0)</f>
        <v>0</v>
      </c>
      <c r="HZ50" s="3" cm="1">
        <f t="array" ref="HZ50">IF(ISERROR(FIND(AX50,"([{&lt;")),IF(INDEX(AX$4:AX50,_xlfn.XMATCH(EK50,EK$4:EK49,,-1)+1)=_xlfn.XLOOKUP(AX50,Lookups!$B$2:$B$5,Lookups!$A$2:$A$5),0,_xlfn.XLOOKUP(AX50,Lookups!$B$2:$B$5,Lookups!$C$2:$C$5)),0)</f>
        <v>0</v>
      </c>
      <c r="IA50" s="3" cm="1">
        <f t="array" ref="IA50">IF(ISERROR(FIND(AY50,"([{&lt;")),IF(INDEX(AY$4:AY50,_xlfn.XMATCH(EL50,EL$4:EL49,,-1)+1)=_xlfn.XLOOKUP(AY50,Lookups!$B$2:$B$5,Lookups!$A$2:$A$5),0,_xlfn.XLOOKUP(AY50,Lookups!$B$2:$B$5,Lookups!$C$2:$C$5)),0)</f>
        <v>0</v>
      </c>
      <c r="IB50" s="3" cm="1">
        <f t="array" ref="IB50">IF(ISERROR(FIND(AZ50,"([{&lt;")),IF(INDEX(AZ$4:AZ50,_xlfn.XMATCH(EM50,EM$4:EM49,,-1)+1)=_xlfn.XLOOKUP(AZ50,Lookups!$B$2:$B$5,Lookups!$A$2:$A$5),0,_xlfn.XLOOKUP(AZ50,Lookups!$B$2:$B$5,Lookups!$C$2:$C$5)),0)</f>
        <v>0</v>
      </c>
      <c r="IC50" s="3" cm="1">
        <f t="array" ref="IC50">IF(ISERROR(FIND(BA50,"([{&lt;")),IF(INDEX(BA$4:BA50,_xlfn.XMATCH(EN50,EN$4:EN49,,-1)+1)=_xlfn.XLOOKUP(BA50,Lookups!$B$2:$B$5,Lookups!$A$2:$A$5),0,_xlfn.XLOOKUP(BA50,Lookups!$B$2:$B$5,Lookups!$C$2:$C$5)),0)</f>
        <v>0</v>
      </c>
      <c r="ID50" s="3" cm="1">
        <f t="array" ref="ID50">IF(ISERROR(FIND(BB50,"([{&lt;")),IF(INDEX(BB$4:BB50,_xlfn.XMATCH(EO50,EO$4:EO49,,-1)+1)=_xlfn.XLOOKUP(BB50,Lookups!$B$2:$B$5,Lookups!$A$2:$A$5),0,_xlfn.XLOOKUP(BB50,Lookups!$B$2:$B$5,Lookups!$C$2:$C$5)),0)</f>
        <v>0</v>
      </c>
      <c r="IE50" s="3" cm="1">
        <f t="array" ref="IE50">IF(ISERROR(FIND(BC50,"([{&lt;")),IF(INDEX(BC$4:BC50,_xlfn.XMATCH(EP50,EP$4:EP49,,-1)+1)=_xlfn.XLOOKUP(BC50,Lookups!$B$2:$B$5,Lookups!$A$2:$A$5),0,_xlfn.XLOOKUP(BC50,Lookups!$B$2:$B$5,Lookups!$C$2:$C$5)),0)</f>
        <v>0</v>
      </c>
      <c r="IF50" s="3" cm="1">
        <f t="array" ref="IF50">IF(ISERROR(FIND(BD50,"([{&lt;")),IF(INDEX(BD$4:BD50,_xlfn.XMATCH(EQ50,EQ$4:EQ49,,-1)+1)=_xlfn.XLOOKUP(BD50,Lookups!$B$2:$B$5,Lookups!$A$2:$A$5),0,_xlfn.XLOOKUP(BD50,Lookups!$B$2:$B$5,Lookups!$C$2:$C$5)),0)</f>
        <v>0</v>
      </c>
      <c r="IG50" s="3" cm="1">
        <f t="array" ref="IG50">IF(ISERROR(FIND(BE50,"([{&lt;")),IF(INDEX(BE$4:BE50,_xlfn.XMATCH(ER50,ER$4:ER49,,-1)+1)=_xlfn.XLOOKUP(BE50,Lookups!$B$2:$B$5,Lookups!$A$2:$A$5),0,_xlfn.XLOOKUP(BE50,Lookups!$B$2:$B$5,Lookups!$C$2:$C$5)),0)</f>
        <v>0</v>
      </c>
      <c r="IH50" s="3" cm="1">
        <f t="array" ref="IH50">IF(ISERROR(FIND(BF50,"([{&lt;")),IF(INDEX(BF$4:BF50,_xlfn.XMATCH(ES50,ES$4:ES49,,-1)+1)=_xlfn.XLOOKUP(BF50,Lookups!$B$2:$B$5,Lookups!$A$2:$A$5),0,_xlfn.XLOOKUP(BF50,Lookups!$B$2:$B$5,Lookups!$C$2:$C$5)),0)</f>
        <v>0</v>
      </c>
      <c r="II50" s="3" cm="1">
        <f t="array" ref="II50">IF(ISERROR(FIND(BG50,"([{&lt;")),IF(INDEX(BG$4:BG50,_xlfn.XMATCH(ET50,ET$4:ET49,,-1)+1)=_xlfn.XLOOKUP(BG50,Lookups!$B$2:$B$5,Lookups!$A$2:$A$5),0,_xlfn.XLOOKUP(BG50,Lookups!$B$2:$B$5,Lookups!$C$2:$C$5)),0)</f>
        <v>0</v>
      </c>
      <c r="IJ50" s="3" cm="1">
        <f t="array" ref="IJ50">IF(ISERROR(FIND(BH50,"([{&lt;")),IF(INDEX(BH$4:BH50,_xlfn.XMATCH(EU50,EU$4:EU49,,-1)+1)=_xlfn.XLOOKUP(BH50,Lookups!$B$2:$B$5,Lookups!$A$2:$A$5),0,_xlfn.XLOOKUP(BH50,Lookups!$B$2:$B$5,Lookups!$C$2:$C$5)),0)</f>
        <v>0</v>
      </c>
      <c r="IK50" s="3" cm="1">
        <f t="array" ref="IK50">IF(ISERROR(FIND(BI50,"([{&lt;")),IF(INDEX(BI$4:BI50,_xlfn.XMATCH(EV50,EV$4:EV49,,-1)+1)=_xlfn.XLOOKUP(BI50,Lookups!$B$2:$B$5,Lookups!$A$2:$A$5),0,_xlfn.XLOOKUP(BI50,Lookups!$B$2:$B$5,Lookups!$C$2:$C$5)),0)</f>
        <v>0</v>
      </c>
      <c r="IL50" s="3" cm="1">
        <f t="array" ref="IL50">IF(ISERROR(FIND(BJ50,"([{&lt;")),IF(INDEX(BJ$4:BJ50,_xlfn.XMATCH(EW50,EW$4:EW49,,-1)+1)=_xlfn.XLOOKUP(BJ50,Lookups!$B$2:$B$5,Lookups!$A$2:$A$5),0,_xlfn.XLOOKUP(BJ50,Lookups!$B$2:$B$5,Lookups!$C$2:$C$5)),0)</f>
        <v>0</v>
      </c>
      <c r="IM50" s="3" cm="1">
        <f t="array" ref="IM50">IF(ISERROR(FIND(BK50,"([{&lt;")),IF(INDEX(BK$4:BK50,_xlfn.XMATCH(EX50,EX$4:EX49,,-1)+1)=_xlfn.XLOOKUP(BK50,Lookups!$B$2:$B$5,Lookups!$A$2:$A$5),0,_xlfn.XLOOKUP(BK50,Lookups!$B$2:$B$5,Lookups!$C$2:$C$5)),0)</f>
        <v>0</v>
      </c>
      <c r="IN50" s="3" cm="1">
        <f t="array" ref="IN50">IF(ISERROR(FIND(BL50,"([{&lt;")),IF(INDEX(BL$4:BL50,_xlfn.XMATCH(EY50,EY$4:EY49,,-1)+1)=_xlfn.XLOOKUP(BL50,Lookups!$B$2:$B$5,Lookups!$A$2:$A$5),0,_xlfn.XLOOKUP(BL50,Lookups!$B$2:$B$5,Lookups!$C$2:$C$5)),0)</f>
        <v>0</v>
      </c>
      <c r="IO50" s="3" cm="1">
        <f t="array" ref="IO50">IF(ISERROR(FIND(BM50,"([{&lt;")),IF(INDEX(BM$4:BM50,_xlfn.XMATCH(EZ50,EZ$4:EZ49,,-1)+1)=_xlfn.XLOOKUP(BM50,Lookups!$B$2:$B$5,Lookups!$A$2:$A$5),0,_xlfn.XLOOKUP(BM50,Lookups!$B$2:$B$5,Lookups!$C$2:$C$5)),0)</f>
        <v>0</v>
      </c>
      <c r="IP50" s="3" cm="1">
        <f t="array" ref="IP50">IF(ISERROR(FIND(BN50,"([{&lt;")),IF(INDEX(BN$4:BN50,_xlfn.XMATCH(FA50,FA$4:FA49,,-1)+1)=_xlfn.XLOOKUP(BN50,Lookups!$B$2:$B$5,Lookups!$A$2:$A$5),0,_xlfn.XLOOKUP(BN50,Lookups!$B$2:$B$5,Lookups!$C$2:$C$5)),0)</f>
        <v>0</v>
      </c>
      <c r="IQ50" s="3" cm="1">
        <f t="array" ref="IQ50">IF(ISERROR(FIND(BO50,"([{&lt;")),IF(INDEX(BO$4:BO50,_xlfn.XMATCH(FB50,FB$4:FB49,,-1)+1)=_xlfn.XLOOKUP(BO50,Lookups!$B$2:$B$5,Lookups!$A$2:$A$5),0,_xlfn.XLOOKUP(BO50,Lookups!$B$2:$B$5,Lookups!$C$2:$C$5)),0)</f>
        <v>3</v>
      </c>
      <c r="IR50" s="3" cm="1">
        <f t="array" ref="IR50">IF(ISERROR(FIND(BP50,"([{&lt;")),IF(INDEX(BP$4:BP50,_xlfn.XMATCH(FC50,FC$4:FC49,,-1)+1)=_xlfn.XLOOKUP(BP50,Lookups!$B$2:$B$5,Lookups!$A$2:$A$5),0,_xlfn.XLOOKUP(BP50,Lookups!$B$2:$B$5,Lookups!$C$2:$C$5)),0)</f>
        <v>0</v>
      </c>
      <c r="IS50" s="3" cm="1">
        <f t="array" ref="IS50">IF(ISERROR(FIND(BQ50,"([{&lt;")),IF(INDEX(BQ$4:BQ50,_xlfn.XMATCH(FD50,FD$4:FD49,,-1)+1)=_xlfn.XLOOKUP(BQ50,Lookups!$B$2:$B$5,Lookups!$A$2:$A$5),0,_xlfn.XLOOKUP(BQ50,Lookups!$B$2:$B$5,Lookups!$C$2:$C$5)),0)</f>
        <v>0</v>
      </c>
      <c r="IT50" s="3" cm="1">
        <f t="array" ref="IT50">IF(ISERROR(FIND(BR50,"([{&lt;")),IF(INDEX(BR$4:BR50,_xlfn.XMATCH(FE50,FE$4:FE49,,-1)+1)=_xlfn.XLOOKUP(BR50,Lookups!$B$2:$B$5,Lookups!$A$2:$A$5),0,_xlfn.XLOOKUP(BR50,Lookups!$B$2:$B$5,Lookups!$C$2:$C$5)),0)</f>
        <v>0</v>
      </c>
      <c r="IU50" s="3" cm="1">
        <f t="array" ref="IU50">IF(ISERROR(FIND(BS50,"([{&lt;")),IF(INDEX(BS$4:BS50,_xlfn.XMATCH(FF50,FF$4:FF49,,-1)+1)=_xlfn.XLOOKUP(BS50,Lookups!$B$2:$B$5,Lookups!$A$2:$A$5),0,_xlfn.XLOOKUP(BS50,Lookups!$B$2:$B$5,Lookups!$C$2:$C$5)),0)</f>
        <v>0</v>
      </c>
      <c r="IV50" s="3" cm="1">
        <f t="array" ref="IV50">IF(ISERROR(FIND(BT50,"([{&lt;")),IF(INDEX(BT$4:BT50,_xlfn.XMATCH(FG50,FG$4:FG49,,-1)+1)=_xlfn.XLOOKUP(BT50,Lookups!$B$2:$B$5,Lookups!$A$2:$A$5),0,_xlfn.XLOOKUP(BT50,Lookups!$B$2:$B$5,Lookups!$C$2:$C$5)),0)</f>
        <v>0</v>
      </c>
      <c r="IW50" s="3" cm="1">
        <f t="array" ref="IW50">IF(ISERROR(FIND(BU50,"([{&lt;")),IF(INDEX(BU$4:BU50,_xlfn.XMATCH(FH50,FH$4:FH49,,-1)+1)=_xlfn.XLOOKUP(BU50,Lookups!$B$2:$B$5,Lookups!$A$2:$A$5),0,_xlfn.XLOOKUP(BU50,Lookups!$B$2:$B$5,Lookups!$C$2:$C$5)),0)</f>
        <v>0</v>
      </c>
      <c r="IX50" s="3" cm="1">
        <f t="array" ref="IX50">IF(ISERROR(FIND(BV50,"([{&lt;")),IF(INDEX(BV$4:BV50,_xlfn.XMATCH(FI50,FI$4:FI49,,-1)+1)=_xlfn.XLOOKUP(BV50,Lookups!$B$2:$B$5,Lookups!$A$2:$A$5),0,_xlfn.XLOOKUP(BV50,Lookups!$B$2:$B$5,Lookups!$C$2:$C$5)),0)</f>
        <v>0</v>
      </c>
      <c r="IY50" s="3" cm="1">
        <f t="array" ref="IY50">IF(ISERROR(FIND(BW50,"([{&lt;")),IF(INDEX(BW$4:BW50,_xlfn.XMATCH(FJ50,FJ$4:FJ49,,-1)+1)=_xlfn.XLOOKUP(BW50,Lookups!$B$2:$B$5,Lookups!$A$2:$A$5),0,_xlfn.XLOOKUP(BW50,Lookups!$B$2:$B$5,Lookups!$C$2:$C$5)),0)</f>
        <v>0</v>
      </c>
      <c r="IZ50" s="3" cm="1">
        <f t="array" ref="IZ50">IF(ISERROR(FIND(BX50,"([{&lt;")),IF(INDEX(BX$4:BX50,_xlfn.XMATCH(FK50,FK$4:FK49,,-1)+1)=_xlfn.XLOOKUP(BX50,Lookups!$B$2:$B$5,Lookups!$A$2:$A$5),0,_xlfn.XLOOKUP(BX50,Lookups!$B$2:$B$5,Lookups!$C$2:$C$5)),0)</f>
        <v>0</v>
      </c>
      <c r="JA50" s="3" cm="1">
        <f t="array" ref="JA50">IF(ISERROR(FIND(BY50,"([{&lt;")),IF(INDEX(BY$4:BY50,_xlfn.XMATCH(FL50,FL$4:FL49,,-1)+1)=_xlfn.XLOOKUP(BY50,Lookups!$B$2:$B$5,Lookups!$A$2:$A$5),0,_xlfn.XLOOKUP(BY50,Lookups!$B$2:$B$5,Lookups!$C$2:$C$5)),0)</f>
        <v>0</v>
      </c>
      <c r="JB50" s="3" cm="1">
        <f t="array" ref="JB50">IF(ISERROR(FIND(BZ50,"([{&lt;")),IF(INDEX(BZ$4:BZ50,_xlfn.XMATCH(FM50,FM$4:FM49,,-1)+1)=_xlfn.XLOOKUP(BZ50,Lookups!$B$2:$B$5,Lookups!$A$2:$A$5),0,_xlfn.XLOOKUP(BZ50,Lookups!$B$2:$B$5,Lookups!$C$2:$C$5)),0)</f>
        <v>0</v>
      </c>
      <c r="JC50" s="3" cm="1">
        <f t="array" ref="JC50">IF(ISERROR(FIND(CA50,"([{&lt;")),IF(INDEX(CA$4:CA50,_xlfn.XMATCH(FN50,FN$4:FN49,,-1)+1)=_xlfn.XLOOKUP(CA50,Lookups!$B$2:$B$5,Lookups!$A$2:$A$5),0,_xlfn.XLOOKUP(CA50,Lookups!$B$2:$B$5,Lookups!$C$2:$C$5)),0)</f>
        <v>0</v>
      </c>
      <c r="JD50" s="3" cm="1">
        <f t="array" ref="JD50">IF(ISERROR(FIND(CB50,"([{&lt;")),IF(INDEX(CB$4:CB50,_xlfn.XMATCH(FO50,FO$4:FO49,,-1)+1)=_xlfn.XLOOKUP(CB50,Lookups!$B$2:$B$5,Lookups!$A$2:$A$5),0,_xlfn.XLOOKUP(CB50,Lookups!$B$2:$B$5,Lookups!$C$2:$C$5)),0)</f>
        <v>0</v>
      </c>
      <c r="JE50" s="3" cm="1">
        <f t="array" ref="JE50">IF(ISERROR(FIND(CC50,"([{&lt;")),IF(INDEX(CC$4:CC50,_xlfn.XMATCH(FP50,FP$4:FP49,,-1)+1)=_xlfn.XLOOKUP(CC50,Lookups!$B$2:$B$5,Lookups!$A$2:$A$5),0,_xlfn.XLOOKUP(CC50,Lookups!$B$2:$B$5,Lookups!$C$2:$C$5)),0)</f>
        <v>0</v>
      </c>
      <c r="JF50" s="3" cm="1">
        <f t="array" ref="JF50">IF(ISERROR(FIND(CD50,"([{&lt;")),IF(INDEX(CD$4:CD50,_xlfn.XMATCH(FQ50,FQ$4:FQ49,,-1)+1)=_xlfn.XLOOKUP(CD50,Lookups!$B$2:$B$5,Lookups!$A$2:$A$5),0,_xlfn.XLOOKUP(CD50,Lookups!$B$2:$B$5,Lookups!$C$2:$C$5)),0)</f>
        <v>0</v>
      </c>
      <c r="JG50" s="3" cm="1">
        <f t="array" ref="JG50">IF(ISERROR(FIND(CE50,"([{&lt;")),IF(INDEX(CE$4:CE50,_xlfn.XMATCH(FR50,FR$4:FR49,,-1)+1)=_xlfn.XLOOKUP(CE50,Lookups!$B$2:$B$5,Lookups!$A$2:$A$5),0,_xlfn.XLOOKUP(CE50,Lookups!$B$2:$B$5,Lookups!$C$2:$C$5)),0)</f>
        <v>0</v>
      </c>
      <c r="JH50" s="3" cm="1">
        <f t="array" ref="JH50">IF(ISERROR(FIND(CF50,"([{&lt;")),IF(INDEX(CF$4:CF50,_xlfn.XMATCH(FS50,FS$4:FS49,,-1)+1)=_xlfn.XLOOKUP(CF50,Lookups!$B$2:$B$5,Lookups!$A$2:$A$5),0,_xlfn.XLOOKUP(CF50,Lookups!$B$2:$B$5,Lookups!$C$2:$C$5)),0)</f>
        <v>0</v>
      </c>
      <c r="JI50" s="3" cm="1">
        <f t="array" ref="JI50">IF(ISERROR(FIND(CG50,"([{&lt;")),IF(INDEX(CG$4:CG50,_xlfn.XMATCH(FT50,FT$4:FT49,,-1)+1)=_xlfn.XLOOKUP(CG50,Lookups!$B$2:$B$5,Lookups!$A$2:$A$5),0,_xlfn.XLOOKUP(CG50,Lookups!$B$2:$B$5,Lookups!$C$2:$C$5)),0)</f>
        <v>0</v>
      </c>
      <c r="JJ50" s="3" cm="1">
        <f t="array" ref="JJ50">IF(ISERROR(FIND(CH50,"([{&lt;")),IF(INDEX(CH$4:CH50,_xlfn.XMATCH(FU50,FU$4:FU49,,-1)+1)=_xlfn.XLOOKUP(CH50,Lookups!$B$2:$B$5,Lookups!$A$2:$A$5),0,_xlfn.XLOOKUP(CH50,Lookups!$B$2:$B$5,Lookups!$C$2:$C$5)),0)</f>
        <v>0</v>
      </c>
      <c r="JK50" s="3" cm="1">
        <f t="array" ref="JK50">IF(ISERROR(FIND(CI50,"([{&lt;")),IF(INDEX(CI$4:CI50,_xlfn.XMATCH(FV50,FV$4:FV49,,-1)+1)=_xlfn.XLOOKUP(CI50,Lookups!$B$2:$B$5,Lookups!$A$2:$A$5),0,_xlfn.XLOOKUP(CI50,Lookups!$B$2:$B$5,Lookups!$C$2:$C$5)),0)</f>
        <v>0</v>
      </c>
      <c r="JL50" s="3" cm="1">
        <f t="array" ref="JL50">IF(ISERROR(FIND(CJ50,"([{&lt;")),IF(INDEX(CJ$4:CJ50,_xlfn.XMATCH(FW50,FW$4:FW49,,-1)+1)=_xlfn.XLOOKUP(CJ50,Lookups!$B$2:$B$5,Lookups!$A$2:$A$5),0,_xlfn.XLOOKUP(CJ50,Lookups!$B$2:$B$5,Lookups!$C$2:$C$5)),0)</f>
        <v>0</v>
      </c>
      <c r="JM50" s="3" cm="1">
        <f t="array" ref="JM50">IF(ISERROR(FIND(CK50,"([{&lt;")),IF(INDEX(CK$4:CK50,_xlfn.XMATCH(FX50,FX$4:FX49,,-1)+1)=_xlfn.XLOOKUP(CK50,Lookups!$B$2:$B$5,Lookups!$A$2:$A$5),0,_xlfn.XLOOKUP(CK50,Lookups!$B$2:$B$5,Lookups!$C$2:$C$5)),0)</f>
        <v>0</v>
      </c>
      <c r="JN50" s="3" cm="1">
        <f t="array" ref="JN50">IF(ISERROR(FIND(CL50,"([{&lt;")),IF(INDEX(CL$4:CL50,_xlfn.XMATCH(FY50,FY$4:FY49,,-1)+1)=_xlfn.XLOOKUP(CL50,Lookups!$B$2:$B$5,Lookups!$A$2:$A$5),0,_xlfn.XLOOKUP(CL50,Lookups!$B$2:$B$5,Lookups!$C$2:$C$5)),0)</f>
        <v>0</v>
      </c>
      <c r="JO50" s="3" cm="1">
        <f t="array" ref="JO50">IF(ISERROR(FIND(CM50,"([{&lt;")),IF(INDEX(CM$4:CM50,_xlfn.XMATCH(FZ50,FZ$4:FZ49,,-1)+1)=_xlfn.XLOOKUP(CM50,Lookups!$B$2:$B$5,Lookups!$A$2:$A$5),0,_xlfn.XLOOKUP(CM50,Lookups!$B$2:$B$5,Lookups!$C$2:$C$5)),0)</f>
        <v>0</v>
      </c>
      <c r="JS50" s="3" cm="1">
        <f t="array" ref="JS50">IF(AND(GD$115=0,B50&lt;&gt;"",ISERROR(FIND(B50,")]}&gt;"))),IF(ISERROR(_xlfn.XMATCH(_xlfn.XLOOKUP(B50,Lookups!$A$2:$A$5,Lookups!$B$2:$B$5)&amp;(CO50-1),B51:B$113&amp;CO51:CO$113,,-1)),_xlfn.XLOOKUP(B50,Lookups!$A$2:$A$5,Lookups!$D$2:$D$5),0),0)</f>
        <v>0</v>
      </c>
      <c r="JT50" s="3" cm="1">
        <f t="array" ref="JT50">IF(AND(GE$115=0,C50&lt;&gt;"",ISERROR(FIND(C50,")]}&gt;"))),IF(ISERROR(_xlfn.XMATCH(_xlfn.XLOOKUP(C50,Lookups!$A$2:$A$5,Lookups!$B$2:$B$5)&amp;(CP50-1),C51:C$113&amp;CP51:CP$113,,-1)),_xlfn.XLOOKUP(C50,Lookups!$A$2:$A$5,Lookups!$D$2:$D$5),0),0)</f>
        <v>0</v>
      </c>
      <c r="JU50" s="3" cm="1">
        <f t="array" ref="JU50">IF(AND(GF$115=0,D50&lt;&gt;"",ISERROR(FIND(D50,")]}&gt;"))),IF(ISERROR(_xlfn.XMATCH(_xlfn.XLOOKUP(D50,Lookups!$A$2:$A$5,Lookups!$B$2:$B$5)&amp;(CQ50-1),D51:D$113&amp;CQ51:CQ$113,,-1)),_xlfn.XLOOKUP(D50,Lookups!$A$2:$A$5,Lookups!$D$2:$D$5),0),0)</f>
        <v>0</v>
      </c>
      <c r="JV50" s="3" cm="1">
        <f t="array" ref="JV50">IF(AND(GG$115=0,E50&lt;&gt;"",ISERROR(FIND(E50,")]}&gt;"))),IF(ISERROR(_xlfn.XMATCH(_xlfn.XLOOKUP(E50,Lookups!$A$2:$A$5,Lookups!$B$2:$B$5)&amp;(CR50-1),E51:E$113&amp;CR51:CR$113,,-1)),_xlfn.XLOOKUP(E50,Lookups!$A$2:$A$5,Lookups!$D$2:$D$5),0),0)</f>
        <v>0</v>
      </c>
      <c r="JW50" s="3" cm="1">
        <f t="array" ref="JW50">IF(AND(GH$115=0,F50&lt;&gt;"",ISERROR(FIND(F50,")]}&gt;"))),IF(ISERROR(_xlfn.XMATCH(_xlfn.XLOOKUP(F50,Lookups!$A$2:$A$5,Lookups!$B$2:$B$5)&amp;(CS50-1),F51:F$113&amp;CS51:CS$113,,-1)),_xlfn.XLOOKUP(F50,Lookups!$A$2:$A$5,Lookups!$D$2:$D$5),0),0)</f>
        <v>0</v>
      </c>
      <c r="JX50" s="3" cm="1">
        <f t="array" ref="JX50">IF(AND(GI$115=0,G50&lt;&gt;"",ISERROR(FIND(G50,")]}&gt;"))),IF(ISERROR(_xlfn.XMATCH(_xlfn.XLOOKUP(G50,Lookups!$A$2:$A$5,Lookups!$B$2:$B$5)&amp;(CT50-1),G51:G$113&amp;CT51:CT$113,,-1)),_xlfn.XLOOKUP(G50,Lookups!$A$2:$A$5,Lookups!$D$2:$D$5),0),0)</f>
        <v>0</v>
      </c>
      <c r="JY50" s="3" cm="1">
        <f t="array" ref="JY50">IF(AND(GJ$115=0,H50&lt;&gt;"",ISERROR(FIND(H50,")]}&gt;"))),IF(ISERROR(_xlfn.XMATCH(_xlfn.XLOOKUP(H50,Lookups!$A$2:$A$5,Lookups!$B$2:$B$5)&amp;(CU50-1),H51:H$113&amp;CU51:CU$113,,-1)),_xlfn.XLOOKUP(H50,Lookups!$A$2:$A$5,Lookups!$D$2:$D$5),0),0)</f>
        <v>0</v>
      </c>
      <c r="JZ50" s="3" cm="1">
        <f t="array" ref="JZ50">IF(AND(GK$115=0,I50&lt;&gt;"",ISERROR(FIND(I50,")]}&gt;"))),IF(ISERROR(_xlfn.XMATCH(_xlfn.XLOOKUP(I50,Lookups!$A$2:$A$5,Lookups!$B$2:$B$5)&amp;(CV50-1),I51:I$113&amp;CV51:CV$113,,-1)),_xlfn.XLOOKUP(I50,Lookups!$A$2:$A$5,Lookups!$D$2:$D$5),0),0)</f>
        <v>0</v>
      </c>
      <c r="KA50" s="3" cm="1">
        <f t="array" ref="KA50">IF(AND(GL$115=0,J50&lt;&gt;"",ISERROR(FIND(J50,")]}&gt;"))),IF(ISERROR(_xlfn.XMATCH(_xlfn.XLOOKUP(J50,Lookups!$A$2:$A$5,Lookups!$B$2:$B$5)&amp;(CW50-1),J51:J$113&amp;CW51:CW$113,,-1)),_xlfn.XLOOKUP(J50,Lookups!$A$2:$A$5,Lookups!$D$2:$D$5),0),0)</f>
        <v>0</v>
      </c>
      <c r="KB50" s="3" cm="1">
        <f t="array" ref="KB50">IF(AND(GM$115=0,K50&lt;&gt;"",ISERROR(FIND(K50,")]}&gt;"))),IF(ISERROR(_xlfn.XMATCH(_xlfn.XLOOKUP(K50,Lookups!$A$2:$A$5,Lookups!$B$2:$B$5)&amp;(CX50-1),K51:K$113&amp;CX51:CX$113,,-1)),_xlfn.XLOOKUP(K50,Lookups!$A$2:$A$5,Lookups!$D$2:$D$5),0),0)</f>
        <v>0</v>
      </c>
      <c r="KC50" s="3" cm="1">
        <f t="array" ref="KC50">IF(AND(GN$115=0,L50&lt;&gt;"",ISERROR(FIND(L50,")]}&gt;"))),IF(ISERROR(_xlfn.XMATCH(_xlfn.XLOOKUP(L50,Lookups!$A$2:$A$5,Lookups!$B$2:$B$5)&amp;(CY50-1),L51:L$113&amp;CY51:CY$113,,-1)),_xlfn.XLOOKUP(L50,Lookups!$A$2:$A$5,Lookups!$D$2:$D$5),0),0)</f>
        <v>0</v>
      </c>
      <c r="KD50" s="3" cm="1">
        <f t="array" ref="KD50">IF(AND(GO$115=0,M50&lt;&gt;"",ISERROR(FIND(M50,")]}&gt;"))),IF(ISERROR(_xlfn.XMATCH(_xlfn.XLOOKUP(M50,Lookups!$A$2:$A$5,Lookups!$B$2:$B$5)&amp;(CZ50-1),M51:M$113&amp;CZ51:CZ$113,,-1)),_xlfn.XLOOKUP(M50,Lookups!$A$2:$A$5,Lookups!$D$2:$D$5),0),0)</f>
        <v>0</v>
      </c>
      <c r="KE50" s="3" cm="1">
        <f t="array" ref="KE50">IF(AND(GP$115=0,N50&lt;&gt;"",ISERROR(FIND(N50,")]}&gt;"))),IF(ISERROR(_xlfn.XMATCH(_xlfn.XLOOKUP(N50,Lookups!$A$2:$A$5,Lookups!$B$2:$B$5)&amp;(DA50-1),N51:N$113&amp;DA51:DA$113,,-1)),_xlfn.XLOOKUP(N50,Lookups!$A$2:$A$5,Lookups!$D$2:$D$5),0),0)</f>
        <v>0</v>
      </c>
      <c r="KF50" s="3" cm="1">
        <f t="array" ref="KF50">IF(AND(GQ$115=0,O50&lt;&gt;"",ISERROR(FIND(O50,")]}&gt;"))),IF(ISERROR(_xlfn.XMATCH(_xlfn.XLOOKUP(O50,Lookups!$A$2:$A$5,Lookups!$B$2:$B$5)&amp;(DB50-1),O51:O$113&amp;DB51:DB$113,,-1)),_xlfn.XLOOKUP(O50,Lookups!$A$2:$A$5,Lookups!$D$2:$D$5),0),0)</f>
        <v>0</v>
      </c>
      <c r="KG50" s="3" cm="1">
        <f t="array" ref="KG50">IF(AND(GR$115=0,P50&lt;&gt;"",ISERROR(FIND(P50,")]}&gt;"))),IF(ISERROR(_xlfn.XMATCH(_xlfn.XLOOKUP(P50,Lookups!$A$2:$A$5,Lookups!$B$2:$B$5)&amp;(DC50-1),P51:P$113&amp;DC51:DC$113,,-1)),_xlfn.XLOOKUP(P50,Lookups!$A$2:$A$5,Lookups!$D$2:$D$5),0),0)</f>
        <v>0</v>
      </c>
      <c r="KH50" s="3" cm="1">
        <f t="array" ref="KH50">IF(AND(GS$115=0,Q50&lt;&gt;"",ISERROR(FIND(Q50,")]}&gt;"))),IF(ISERROR(_xlfn.XMATCH(_xlfn.XLOOKUP(Q50,Lookups!$A$2:$A$5,Lookups!$B$2:$B$5)&amp;(DD50-1),Q51:Q$113&amp;DD51:DD$113,,-1)),_xlfn.XLOOKUP(Q50,Lookups!$A$2:$A$5,Lookups!$D$2:$D$5),0),0)</f>
        <v>0</v>
      </c>
      <c r="KI50" s="3" cm="1">
        <f t="array" ref="KI50">IF(AND(GT$115=0,R50&lt;&gt;"",ISERROR(FIND(R50,")]}&gt;"))),IF(ISERROR(_xlfn.XMATCH(_xlfn.XLOOKUP(R50,Lookups!$A$2:$A$5,Lookups!$B$2:$B$5)&amp;(DE50-1),R51:R$113&amp;DE51:DE$113,,-1)),_xlfn.XLOOKUP(R50,Lookups!$A$2:$A$5,Lookups!$D$2:$D$5),0),0)</f>
        <v>0</v>
      </c>
      <c r="KJ50" s="3" cm="1">
        <f t="array" ref="KJ50">IF(AND(GU$115=0,S50&lt;&gt;"",ISERROR(FIND(S50,")]}&gt;"))),IF(ISERROR(_xlfn.XMATCH(_xlfn.XLOOKUP(S50,Lookups!$A$2:$A$5,Lookups!$B$2:$B$5)&amp;(DF50-1),S51:S$113&amp;DF51:DF$113,,-1)),_xlfn.XLOOKUP(S50,Lookups!$A$2:$A$5,Lookups!$D$2:$D$5),0),0)</f>
        <v>0</v>
      </c>
      <c r="KK50" s="3" cm="1">
        <f t="array" ref="KK50">IF(AND(GV$115=0,T50&lt;&gt;"",ISERROR(FIND(T50,")]}&gt;"))),IF(ISERROR(_xlfn.XMATCH(_xlfn.XLOOKUP(T50,Lookups!$A$2:$A$5,Lookups!$B$2:$B$5)&amp;(DG50-1),T51:T$113&amp;DG51:DG$113,,-1)),_xlfn.XLOOKUP(T50,Lookups!$A$2:$A$5,Lookups!$D$2:$D$5),0),0)</f>
        <v>0</v>
      </c>
      <c r="KL50" s="3" cm="1">
        <f t="array" ref="KL50">IF(AND(GW$115=0,U50&lt;&gt;"",ISERROR(FIND(U50,")]}&gt;"))),IF(ISERROR(_xlfn.XMATCH(_xlfn.XLOOKUP(U50,Lookups!$A$2:$A$5,Lookups!$B$2:$B$5)&amp;(DH50-1),U51:U$113&amp;DH51:DH$113,,-1)),_xlfn.XLOOKUP(U50,Lookups!$A$2:$A$5,Lookups!$D$2:$D$5),0),0)</f>
        <v>0</v>
      </c>
      <c r="KM50" s="3" cm="1">
        <f t="array" ref="KM50">IF(AND(GX$115=0,V50&lt;&gt;"",ISERROR(FIND(V50,")]}&gt;"))),IF(ISERROR(_xlfn.XMATCH(_xlfn.XLOOKUP(V50,Lookups!$A$2:$A$5,Lookups!$B$2:$B$5)&amp;(DI50-1),V51:V$113&amp;DI51:DI$113,,-1)),_xlfn.XLOOKUP(V50,Lookups!$A$2:$A$5,Lookups!$D$2:$D$5),0),0)</f>
        <v>0</v>
      </c>
      <c r="KN50" s="3" cm="1">
        <f t="array" ref="KN50">IF(AND(GY$115=0,W50&lt;&gt;"",ISERROR(FIND(W50,")]}&gt;"))),IF(ISERROR(_xlfn.XMATCH(_xlfn.XLOOKUP(W50,Lookups!$A$2:$A$5,Lookups!$B$2:$B$5)&amp;(DJ50-1),W51:W$113&amp;DJ51:DJ$113,,-1)),_xlfn.XLOOKUP(W50,Lookups!$A$2:$A$5,Lookups!$D$2:$D$5),0),0)</f>
        <v>0</v>
      </c>
      <c r="KO50" s="3" cm="1">
        <f t="array" ref="KO50">IF(AND(GZ$115=0,X50&lt;&gt;"",ISERROR(FIND(X50,")]}&gt;"))),IF(ISERROR(_xlfn.XMATCH(_xlfn.XLOOKUP(X50,Lookups!$A$2:$A$5,Lookups!$B$2:$B$5)&amp;(DK50-1),X51:X$113&amp;DK51:DK$113,,-1)),_xlfn.XLOOKUP(X50,Lookups!$A$2:$A$5,Lookups!$D$2:$D$5),0),0)</f>
        <v>0</v>
      </c>
      <c r="KP50" s="3" cm="1">
        <f t="array" ref="KP50">IF(AND(HA$115=0,Y50&lt;&gt;"",ISERROR(FIND(Y50,")]}&gt;"))),IF(ISERROR(_xlfn.XMATCH(_xlfn.XLOOKUP(Y50,Lookups!$A$2:$A$5,Lookups!$B$2:$B$5)&amp;(DL50-1),Y51:Y$113&amp;DL51:DL$113,,-1)),_xlfn.XLOOKUP(Y50,Lookups!$A$2:$A$5,Lookups!$D$2:$D$5),0),0)</f>
        <v>0</v>
      </c>
      <c r="KQ50" s="3" cm="1">
        <f t="array" ref="KQ50">IF(AND(HB$115=0,Z50&lt;&gt;"",ISERROR(FIND(Z50,")]}&gt;"))),IF(ISERROR(_xlfn.XMATCH(_xlfn.XLOOKUP(Z50,Lookups!$A$2:$A$5,Lookups!$B$2:$B$5)&amp;(DM50-1),Z51:Z$113&amp;DM51:DM$113,,-1)),_xlfn.XLOOKUP(Z50,Lookups!$A$2:$A$5,Lookups!$D$2:$D$5),0),0)</f>
        <v>0</v>
      </c>
      <c r="KR50" s="3" cm="1">
        <f t="array" ref="KR50">IF(AND(HC$115=0,AA50&lt;&gt;"",ISERROR(FIND(AA50,")]}&gt;"))),IF(ISERROR(_xlfn.XMATCH(_xlfn.XLOOKUP(AA50,Lookups!$A$2:$A$5,Lookups!$B$2:$B$5)&amp;(DN50-1),AA51:AA$113&amp;DN51:DN$113,,-1)),_xlfn.XLOOKUP(AA50,Lookups!$A$2:$A$5,Lookups!$D$2:$D$5),0),0)</f>
        <v>0</v>
      </c>
      <c r="KS50" s="3" cm="1">
        <f t="array" ref="KS50">IF(AND(HD$115=0,AB50&lt;&gt;"",ISERROR(FIND(AB50,")]}&gt;"))),IF(ISERROR(_xlfn.XMATCH(_xlfn.XLOOKUP(AB50,Lookups!$A$2:$A$5,Lookups!$B$2:$B$5)&amp;(DO50-1),AB51:AB$113&amp;DO51:DO$113,,-1)),_xlfn.XLOOKUP(AB50,Lookups!$A$2:$A$5,Lookups!$D$2:$D$5),0),0)</f>
        <v>0</v>
      </c>
      <c r="KT50" s="3" cm="1">
        <f t="array" ref="KT50">IF(AND(HE$115=0,AC50&lt;&gt;"",ISERROR(FIND(AC50,")]}&gt;"))),IF(ISERROR(_xlfn.XMATCH(_xlfn.XLOOKUP(AC50,Lookups!$A$2:$A$5,Lookups!$B$2:$B$5)&amp;(DP50-1),AC51:AC$113&amp;DP51:DP$113,,-1)),_xlfn.XLOOKUP(AC50,Lookups!$A$2:$A$5,Lookups!$D$2:$D$5),0),0)</f>
        <v>4</v>
      </c>
      <c r="KU50" s="3" cm="1">
        <f t="array" ref="KU50">IF(AND(HF$115=0,AD50&lt;&gt;"",ISERROR(FIND(AD50,")]}&gt;"))),IF(ISERROR(_xlfn.XMATCH(_xlfn.XLOOKUP(AD50,Lookups!$A$2:$A$5,Lookups!$B$2:$B$5)&amp;(DQ50-1),AD51:AD$113&amp;DQ51:DQ$113,,-1)),_xlfn.XLOOKUP(AD50,Lookups!$A$2:$A$5,Lookups!$D$2:$D$5),0),0)</f>
        <v>0</v>
      </c>
      <c r="KV50" s="3" cm="1">
        <f t="array" ref="KV50">IF(AND(HG$115=0,AE50&lt;&gt;"",ISERROR(FIND(AE50,")]}&gt;"))),IF(ISERROR(_xlfn.XMATCH(_xlfn.XLOOKUP(AE50,Lookups!$A$2:$A$5,Lookups!$B$2:$B$5)&amp;(DR50-1),AE51:AE$113&amp;DR51:DR$113,,-1)),_xlfn.XLOOKUP(AE50,Lookups!$A$2:$A$5,Lookups!$D$2:$D$5),0),0)</f>
        <v>0</v>
      </c>
      <c r="KW50" s="3" cm="1">
        <f t="array" ref="KW50">IF(AND(HH$115=0,AF50&lt;&gt;"",ISERROR(FIND(AF50,")]}&gt;"))),IF(ISERROR(_xlfn.XMATCH(_xlfn.XLOOKUP(AF50,Lookups!$A$2:$A$5,Lookups!$B$2:$B$5)&amp;(DS50-1),AF51:AF$113&amp;DS51:DS$113,,-1)),_xlfn.XLOOKUP(AF50,Lookups!$A$2:$A$5,Lookups!$D$2:$D$5),0),0)</f>
        <v>0</v>
      </c>
      <c r="KX50" s="3" cm="1">
        <f t="array" ref="KX50">IF(AND(HI$115=0,AG50&lt;&gt;"",ISERROR(FIND(AG50,")]}&gt;"))),IF(ISERROR(_xlfn.XMATCH(_xlfn.XLOOKUP(AG50,Lookups!$A$2:$A$5,Lookups!$B$2:$B$5)&amp;(DT50-1),AG51:AG$113&amp;DT51:DT$113,,-1)),_xlfn.XLOOKUP(AG50,Lookups!$A$2:$A$5,Lookups!$D$2:$D$5),0),0)</f>
        <v>0</v>
      </c>
      <c r="KY50" s="3" cm="1">
        <f t="array" ref="KY50">IF(AND(HJ$115=0,AH50&lt;&gt;"",ISERROR(FIND(AH50,")]}&gt;"))),IF(ISERROR(_xlfn.XMATCH(_xlfn.XLOOKUP(AH50,Lookups!$A$2:$A$5,Lookups!$B$2:$B$5)&amp;(DU50-1),AH51:AH$113&amp;DU51:DU$113,,-1)),_xlfn.XLOOKUP(AH50,Lookups!$A$2:$A$5,Lookups!$D$2:$D$5),0),0)</f>
        <v>0</v>
      </c>
      <c r="KZ50" s="3" cm="1">
        <f t="array" ref="KZ50">IF(AND(HK$115=0,AI50&lt;&gt;"",ISERROR(FIND(AI50,")]}&gt;"))),IF(ISERROR(_xlfn.XMATCH(_xlfn.XLOOKUP(AI50,Lookups!$A$2:$A$5,Lookups!$B$2:$B$5)&amp;(DV50-1),AI51:AI$113&amp;DV51:DV$113,,-1)),_xlfn.XLOOKUP(AI50,Lookups!$A$2:$A$5,Lookups!$D$2:$D$5),0),0)</f>
        <v>0</v>
      </c>
      <c r="LA50" s="3" cm="1">
        <f t="array" ref="LA50">IF(AND(HL$115=0,AJ50&lt;&gt;"",ISERROR(FIND(AJ50,")]}&gt;"))),IF(ISERROR(_xlfn.XMATCH(_xlfn.XLOOKUP(AJ50,Lookups!$A$2:$A$5,Lookups!$B$2:$B$5)&amp;(DW50-1),AJ51:AJ$113&amp;DW51:DW$113,,-1)),_xlfn.XLOOKUP(AJ50,Lookups!$A$2:$A$5,Lookups!$D$2:$D$5),0),0)</f>
        <v>0</v>
      </c>
      <c r="LB50" s="3" cm="1">
        <f t="array" ref="LB50">IF(AND(HM$115=0,AK50&lt;&gt;"",ISERROR(FIND(AK50,")]}&gt;"))),IF(ISERROR(_xlfn.XMATCH(_xlfn.XLOOKUP(AK50,Lookups!$A$2:$A$5,Lookups!$B$2:$B$5)&amp;(DX50-1),AK51:AK$113&amp;DX51:DX$113,,-1)),_xlfn.XLOOKUP(AK50,Lookups!$A$2:$A$5,Lookups!$D$2:$D$5),0),0)</f>
        <v>0</v>
      </c>
      <c r="LC50" s="3" cm="1">
        <f t="array" ref="LC50">IF(AND(HN$115=0,AL50&lt;&gt;"",ISERROR(FIND(AL50,")]}&gt;"))),IF(ISERROR(_xlfn.XMATCH(_xlfn.XLOOKUP(AL50,Lookups!$A$2:$A$5,Lookups!$B$2:$B$5)&amp;(DY50-1),AL51:AL$113&amp;DY51:DY$113,,-1)),_xlfn.XLOOKUP(AL50,Lookups!$A$2:$A$5,Lookups!$D$2:$D$5),0),0)</f>
        <v>0</v>
      </c>
      <c r="LD50" s="3" cm="1">
        <f t="array" ref="LD50">IF(AND(HO$115=0,AM50&lt;&gt;"",ISERROR(FIND(AM50,")]}&gt;"))),IF(ISERROR(_xlfn.XMATCH(_xlfn.XLOOKUP(AM50,Lookups!$A$2:$A$5,Lookups!$B$2:$B$5)&amp;(DZ50-1),AM51:AM$113&amp;DZ51:DZ$113,,-1)),_xlfn.XLOOKUP(AM50,Lookups!$A$2:$A$5,Lookups!$D$2:$D$5),0),0)</f>
        <v>0</v>
      </c>
      <c r="LE50" s="3" cm="1">
        <f t="array" ref="LE50">IF(AND(HP$115=0,AN50&lt;&gt;"",ISERROR(FIND(AN50,")]}&gt;"))),IF(ISERROR(_xlfn.XMATCH(_xlfn.XLOOKUP(AN50,Lookups!$A$2:$A$5,Lookups!$B$2:$B$5)&amp;(EA50-1),AN51:AN$113&amp;EA51:EA$113,,-1)),_xlfn.XLOOKUP(AN50,Lookups!$A$2:$A$5,Lookups!$D$2:$D$5),0),0)</f>
        <v>0</v>
      </c>
      <c r="LF50" s="3" cm="1">
        <f t="array" ref="LF50">IF(AND(HQ$115=0,AO50&lt;&gt;"",ISERROR(FIND(AO50,")]}&gt;"))),IF(ISERROR(_xlfn.XMATCH(_xlfn.XLOOKUP(AO50,Lookups!$A$2:$A$5,Lookups!$B$2:$B$5)&amp;(EB50-1),AO51:AO$113&amp;EB51:EB$113,,-1)),_xlfn.XLOOKUP(AO50,Lookups!$A$2:$A$5,Lookups!$D$2:$D$5),0),0)</f>
        <v>0</v>
      </c>
      <c r="LG50" s="3" cm="1">
        <f t="array" ref="LG50">IF(AND(HR$115=0,AP50&lt;&gt;"",ISERROR(FIND(AP50,")]}&gt;"))),IF(ISERROR(_xlfn.XMATCH(_xlfn.XLOOKUP(AP50,Lookups!$A$2:$A$5,Lookups!$B$2:$B$5)&amp;(EC50-1),AP51:AP$113&amp;EC51:EC$113,,-1)),_xlfn.XLOOKUP(AP50,Lookups!$A$2:$A$5,Lookups!$D$2:$D$5),0),0)</f>
        <v>0</v>
      </c>
      <c r="LH50" s="3" cm="1">
        <f t="array" ref="LH50">IF(AND(HS$115=0,AQ50&lt;&gt;"",ISERROR(FIND(AQ50,")]}&gt;"))),IF(ISERROR(_xlfn.XMATCH(_xlfn.XLOOKUP(AQ50,Lookups!$A$2:$A$5,Lookups!$B$2:$B$5)&amp;(ED50-1),AQ51:AQ$113&amp;ED51:ED$113,,-1)),_xlfn.XLOOKUP(AQ50,Lookups!$A$2:$A$5,Lookups!$D$2:$D$5),0),0)</f>
        <v>0</v>
      </c>
      <c r="LI50" s="3" cm="1">
        <f t="array" ref="LI50">IF(AND(HT$115=0,AR50&lt;&gt;"",ISERROR(FIND(AR50,")]}&gt;"))),IF(ISERROR(_xlfn.XMATCH(_xlfn.XLOOKUP(AR50,Lookups!$A$2:$A$5,Lookups!$B$2:$B$5)&amp;(EE50-1),AR51:AR$113&amp;EE51:EE$113,,-1)),_xlfn.XLOOKUP(AR50,Lookups!$A$2:$A$5,Lookups!$D$2:$D$5),0),0)</f>
        <v>0</v>
      </c>
      <c r="LJ50" s="3" cm="1">
        <f t="array" ref="LJ50">IF(AND(HU$115=0,AS50&lt;&gt;"",ISERROR(FIND(AS50,")]}&gt;"))),IF(ISERROR(_xlfn.XMATCH(_xlfn.XLOOKUP(AS50,Lookups!$A$2:$A$5,Lookups!$B$2:$B$5)&amp;(EF50-1),AS51:AS$113&amp;EF51:EF$113,,-1)),_xlfn.XLOOKUP(AS50,Lookups!$A$2:$A$5,Lookups!$D$2:$D$5),0),0)</f>
        <v>0</v>
      </c>
      <c r="LK50" s="3" cm="1">
        <f t="array" ref="LK50">IF(AND(HV$115=0,AT50&lt;&gt;"",ISERROR(FIND(AT50,")]}&gt;"))),IF(ISERROR(_xlfn.XMATCH(_xlfn.XLOOKUP(AT50,Lookups!$A$2:$A$5,Lookups!$B$2:$B$5)&amp;(EG50-1),AT51:AT$113&amp;EG51:EG$113,,-1)),_xlfn.XLOOKUP(AT50,Lookups!$A$2:$A$5,Lookups!$D$2:$D$5),0),0)</f>
        <v>0</v>
      </c>
      <c r="LL50" s="3" cm="1">
        <f t="array" ref="LL50">IF(AND(HW$115=0,AU50&lt;&gt;"",ISERROR(FIND(AU50,")]}&gt;"))),IF(ISERROR(_xlfn.XMATCH(_xlfn.XLOOKUP(AU50,Lookups!$A$2:$A$5,Lookups!$B$2:$B$5)&amp;(EH50-1),AU51:AU$113&amp;EH51:EH$113,,-1)),_xlfn.XLOOKUP(AU50,Lookups!$A$2:$A$5,Lookups!$D$2:$D$5),0),0)</f>
        <v>0</v>
      </c>
      <c r="LM50" s="3" cm="1">
        <f t="array" ref="LM50">IF(AND(HX$115=0,AV50&lt;&gt;"",ISERROR(FIND(AV50,")]}&gt;"))),IF(ISERROR(_xlfn.XMATCH(_xlfn.XLOOKUP(AV50,Lookups!$A$2:$A$5,Lookups!$B$2:$B$5)&amp;(EI50-1),AV51:AV$113&amp;EI51:EI$113,,-1)),_xlfn.XLOOKUP(AV50,Lookups!$A$2:$A$5,Lookups!$D$2:$D$5),0),0)</f>
        <v>0</v>
      </c>
      <c r="LN50" s="3" cm="1">
        <f t="array" ref="LN50">IF(AND(HY$115=0,AW50&lt;&gt;"",ISERROR(FIND(AW50,")]}&gt;"))),IF(ISERROR(_xlfn.XMATCH(_xlfn.XLOOKUP(AW50,Lookups!$A$2:$A$5,Lookups!$B$2:$B$5)&amp;(EJ50-1),AW51:AW$113&amp;EJ51:EJ$113,,-1)),_xlfn.XLOOKUP(AW50,Lookups!$A$2:$A$5,Lookups!$D$2:$D$5),0),0)</f>
        <v>0</v>
      </c>
      <c r="LO50" s="3" cm="1">
        <f t="array" ref="LO50">IF(AND(HZ$115=0,AX50&lt;&gt;"",ISERROR(FIND(AX50,")]}&gt;"))),IF(ISERROR(_xlfn.XMATCH(_xlfn.XLOOKUP(AX50,Lookups!$A$2:$A$5,Lookups!$B$2:$B$5)&amp;(EK50-1),AX51:AX$113&amp;EK51:EK$113,,-1)),_xlfn.XLOOKUP(AX50,Lookups!$A$2:$A$5,Lookups!$D$2:$D$5),0),0)</f>
        <v>0</v>
      </c>
      <c r="LP50" s="3" cm="1">
        <f t="array" ref="LP50">IF(AND(IA$115=0,AY50&lt;&gt;"",ISERROR(FIND(AY50,")]}&gt;"))),IF(ISERROR(_xlfn.XMATCH(_xlfn.XLOOKUP(AY50,Lookups!$A$2:$A$5,Lookups!$B$2:$B$5)&amp;(EL50-1),AY51:AY$113&amp;EL51:EL$113,,-1)),_xlfn.XLOOKUP(AY50,Lookups!$A$2:$A$5,Lookups!$D$2:$D$5),0),0)</f>
        <v>0</v>
      </c>
      <c r="LQ50" s="3" cm="1">
        <f t="array" ref="LQ50">IF(AND(IB$115=0,AZ50&lt;&gt;"",ISERROR(FIND(AZ50,")]}&gt;"))),IF(ISERROR(_xlfn.XMATCH(_xlfn.XLOOKUP(AZ50,Lookups!$A$2:$A$5,Lookups!$B$2:$B$5)&amp;(EM50-1),AZ51:AZ$113&amp;EM51:EM$113,,-1)),_xlfn.XLOOKUP(AZ50,Lookups!$A$2:$A$5,Lookups!$D$2:$D$5),0),0)</f>
        <v>0</v>
      </c>
      <c r="LR50" s="3" cm="1">
        <f t="array" ref="LR50">IF(AND(IC$115=0,BA50&lt;&gt;"",ISERROR(FIND(BA50,")]}&gt;"))),IF(ISERROR(_xlfn.XMATCH(_xlfn.XLOOKUP(BA50,Lookups!$A$2:$A$5,Lookups!$B$2:$B$5)&amp;(EN50-1),BA51:BA$113&amp;EN51:EN$113,,-1)),_xlfn.XLOOKUP(BA50,Lookups!$A$2:$A$5,Lookups!$D$2:$D$5),0),0)</f>
        <v>0</v>
      </c>
      <c r="LS50" s="3" cm="1">
        <f t="array" ref="LS50">IF(AND(ID$115=0,BB50&lt;&gt;"",ISERROR(FIND(BB50,")]}&gt;"))),IF(ISERROR(_xlfn.XMATCH(_xlfn.XLOOKUP(BB50,Lookups!$A$2:$A$5,Lookups!$B$2:$B$5)&amp;(EO50-1),BB51:BB$113&amp;EO51:EO$113,,-1)),_xlfn.XLOOKUP(BB50,Lookups!$A$2:$A$5,Lookups!$D$2:$D$5),0),0)</f>
        <v>0</v>
      </c>
      <c r="LT50" s="3" cm="1">
        <f t="array" ref="LT50">IF(AND(IE$115=0,BC50&lt;&gt;"",ISERROR(FIND(BC50,")]}&gt;"))),IF(ISERROR(_xlfn.XMATCH(_xlfn.XLOOKUP(BC50,Lookups!$A$2:$A$5,Lookups!$B$2:$B$5)&amp;(EP50-1),BC51:BC$113&amp;EP51:EP$113,,-1)),_xlfn.XLOOKUP(BC50,Lookups!$A$2:$A$5,Lookups!$D$2:$D$5),0),0)</f>
        <v>0</v>
      </c>
      <c r="LU50" s="3" cm="1">
        <f t="array" ref="LU50">IF(AND(IF$115=0,BD50&lt;&gt;"",ISERROR(FIND(BD50,")]}&gt;"))),IF(ISERROR(_xlfn.XMATCH(_xlfn.XLOOKUP(BD50,Lookups!$A$2:$A$5,Lookups!$B$2:$B$5)&amp;(EQ50-1),BD51:BD$113&amp;EQ51:EQ$113,,-1)),_xlfn.XLOOKUP(BD50,Lookups!$A$2:$A$5,Lookups!$D$2:$D$5),0),0)</f>
        <v>0</v>
      </c>
      <c r="LV50" s="3" cm="1">
        <f t="array" ref="LV50">IF(AND(IG$115=0,BE50&lt;&gt;"",ISERROR(FIND(BE50,")]}&gt;"))),IF(ISERROR(_xlfn.XMATCH(_xlfn.XLOOKUP(BE50,Lookups!$A$2:$A$5,Lookups!$B$2:$B$5)&amp;(ER50-1),BE51:BE$113&amp;ER51:ER$113,,-1)),_xlfn.XLOOKUP(BE50,Lookups!$A$2:$A$5,Lookups!$D$2:$D$5),0),0)</f>
        <v>0</v>
      </c>
      <c r="LW50" s="3" cm="1">
        <f t="array" ref="LW50">IF(AND(IH$115=0,BF50&lt;&gt;"",ISERROR(FIND(BF50,")]}&gt;"))),IF(ISERROR(_xlfn.XMATCH(_xlfn.XLOOKUP(BF50,Lookups!$A$2:$A$5,Lookups!$B$2:$B$5)&amp;(ES50-1),BF51:BF$113&amp;ES51:ES$113,,-1)),_xlfn.XLOOKUP(BF50,Lookups!$A$2:$A$5,Lookups!$D$2:$D$5),0),0)</f>
        <v>0</v>
      </c>
      <c r="LX50" s="3" cm="1">
        <f t="array" ref="LX50">IF(AND(II$115=0,BG50&lt;&gt;"",ISERROR(FIND(BG50,")]}&gt;"))),IF(ISERROR(_xlfn.XMATCH(_xlfn.XLOOKUP(BG50,Lookups!$A$2:$A$5,Lookups!$B$2:$B$5)&amp;(ET50-1),BG51:BG$113&amp;ET51:ET$113,,-1)),_xlfn.XLOOKUP(BG50,Lookups!$A$2:$A$5,Lookups!$D$2:$D$5),0),0)</f>
        <v>0</v>
      </c>
      <c r="LY50" s="3" cm="1">
        <f t="array" ref="LY50">IF(AND(IJ$115=0,BH50&lt;&gt;"",ISERROR(FIND(BH50,")]}&gt;"))),IF(ISERROR(_xlfn.XMATCH(_xlfn.XLOOKUP(BH50,Lookups!$A$2:$A$5,Lookups!$B$2:$B$5)&amp;(EU50-1),BH51:BH$113&amp;EU51:EU$113,,-1)),_xlfn.XLOOKUP(BH50,Lookups!$A$2:$A$5,Lookups!$D$2:$D$5),0),0)</f>
        <v>0</v>
      </c>
      <c r="LZ50" s="3" cm="1">
        <f t="array" ref="LZ50">IF(AND(IK$115=0,BI50&lt;&gt;"",ISERROR(FIND(BI50,")]}&gt;"))),IF(ISERROR(_xlfn.XMATCH(_xlfn.XLOOKUP(BI50,Lookups!$A$2:$A$5,Lookups!$B$2:$B$5)&amp;(EV50-1),BI51:BI$113&amp;EV51:EV$113,,-1)),_xlfn.XLOOKUP(BI50,Lookups!$A$2:$A$5,Lookups!$D$2:$D$5),0),0)</f>
        <v>0</v>
      </c>
      <c r="MA50" s="3" cm="1">
        <f t="array" ref="MA50">IF(AND(IL$115=0,BJ50&lt;&gt;"",ISERROR(FIND(BJ50,")]}&gt;"))),IF(ISERROR(_xlfn.XMATCH(_xlfn.XLOOKUP(BJ50,Lookups!$A$2:$A$5,Lookups!$B$2:$B$5)&amp;(EW50-1),BJ51:BJ$113&amp;EW51:EW$113,,-1)),_xlfn.XLOOKUP(BJ50,Lookups!$A$2:$A$5,Lookups!$D$2:$D$5),0),0)</f>
        <v>0</v>
      </c>
      <c r="MB50" s="3" cm="1">
        <f t="array" ref="MB50">IF(AND(IM$115=0,BK50&lt;&gt;"",ISERROR(FIND(BK50,")]}&gt;"))),IF(ISERROR(_xlfn.XMATCH(_xlfn.XLOOKUP(BK50,Lookups!$A$2:$A$5,Lookups!$B$2:$B$5)&amp;(EX50-1),BK51:BK$113&amp;EX51:EX$113,,-1)),_xlfn.XLOOKUP(BK50,Lookups!$A$2:$A$5,Lookups!$D$2:$D$5),0),0)</f>
        <v>0</v>
      </c>
      <c r="MC50" s="3" cm="1">
        <f t="array" ref="MC50">IF(AND(IN$115=0,BL50&lt;&gt;"",ISERROR(FIND(BL50,")]}&gt;"))),IF(ISERROR(_xlfn.XMATCH(_xlfn.XLOOKUP(BL50,Lookups!$A$2:$A$5,Lookups!$B$2:$B$5)&amp;(EY50-1),BL51:BL$113&amp;EY51:EY$113,,-1)),_xlfn.XLOOKUP(BL50,Lookups!$A$2:$A$5,Lookups!$D$2:$D$5),0),0)</f>
        <v>0</v>
      </c>
      <c r="MD50" s="3" cm="1">
        <f t="array" ref="MD50">IF(AND(IO$115=0,BM50&lt;&gt;"",ISERROR(FIND(BM50,")]}&gt;"))),IF(ISERROR(_xlfn.XMATCH(_xlfn.XLOOKUP(BM50,Lookups!$A$2:$A$5,Lookups!$B$2:$B$5)&amp;(EZ50-1),BM51:BM$113&amp;EZ51:EZ$113,,-1)),_xlfn.XLOOKUP(BM50,Lookups!$A$2:$A$5,Lookups!$D$2:$D$5),0),0)</f>
        <v>0</v>
      </c>
      <c r="ME50" s="3" cm="1">
        <f t="array" ref="ME50">IF(AND(IP$115=0,BN50&lt;&gt;"",ISERROR(FIND(BN50,")]}&gt;"))),IF(ISERROR(_xlfn.XMATCH(_xlfn.XLOOKUP(BN50,Lookups!$A$2:$A$5,Lookups!$B$2:$B$5)&amp;(FA50-1),BN51:BN$113&amp;FA51:FA$113,,-1)),_xlfn.XLOOKUP(BN50,Lookups!$A$2:$A$5,Lookups!$D$2:$D$5),0),0)</f>
        <v>0</v>
      </c>
      <c r="MF50" s="3" cm="1">
        <f t="array" ref="MF50">IF(AND(IQ$115=0,BO50&lt;&gt;"",ISERROR(FIND(BO50,")]}&gt;"))),IF(ISERROR(_xlfn.XMATCH(_xlfn.XLOOKUP(BO50,Lookups!$A$2:$A$5,Lookups!$B$2:$B$5)&amp;(FB50-1),BO51:BO$113&amp;FB51:FB$113,,-1)),_xlfn.XLOOKUP(BO50,Lookups!$A$2:$A$5,Lookups!$D$2:$D$5),0),0)</f>
        <v>0</v>
      </c>
      <c r="MG50" s="3" cm="1">
        <f t="array" ref="MG50">IF(AND(IR$115=0,BP50&lt;&gt;"",ISERROR(FIND(BP50,")]}&gt;"))),IF(ISERROR(_xlfn.XMATCH(_xlfn.XLOOKUP(BP50,Lookups!$A$2:$A$5,Lookups!$B$2:$B$5)&amp;(FC50-1),BP51:BP$113&amp;FC51:FC$113,,-1)),_xlfn.XLOOKUP(BP50,Lookups!$A$2:$A$5,Lookups!$D$2:$D$5),0),0)</f>
        <v>0</v>
      </c>
      <c r="MH50" s="3" cm="1">
        <f t="array" ref="MH50">IF(AND(IS$115=0,BQ50&lt;&gt;"",ISERROR(FIND(BQ50,")]}&gt;"))),IF(ISERROR(_xlfn.XMATCH(_xlfn.XLOOKUP(BQ50,Lookups!$A$2:$A$5,Lookups!$B$2:$B$5)&amp;(FD50-1),BQ51:BQ$113&amp;FD51:FD$113,,-1)),_xlfn.XLOOKUP(BQ50,Lookups!$A$2:$A$5,Lookups!$D$2:$D$5),0),0)</f>
        <v>0</v>
      </c>
      <c r="MI50" s="3" cm="1">
        <f t="array" ref="MI50">IF(AND(IT$115=0,BR50&lt;&gt;"",ISERROR(FIND(BR50,")]}&gt;"))),IF(ISERROR(_xlfn.XMATCH(_xlfn.XLOOKUP(BR50,Lookups!$A$2:$A$5,Lookups!$B$2:$B$5)&amp;(FE50-1),BR51:BR$113&amp;FE51:FE$113,,-1)),_xlfn.XLOOKUP(BR50,Lookups!$A$2:$A$5,Lookups!$D$2:$D$5),0),0)</f>
        <v>0</v>
      </c>
      <c r="MJ50" s="3" cm="1">
        <f t="array" ref="MJ50">IF(AND(IU$115=0,BS50&lt;&gt;"",ISERROR(FIND(BS50,")]}&gt;"))),IF(ISERROR(_xlfn.XMATCH(_xlfn.XLOOKUP(BS50,Lookups!$A$2:$A$5,Lookups!$B$2:$B$5)&amp;(FF50-1),BS51:BS$113&amp;FF51:FF$113,,-1)),_xlfn.XLOOKUP(BS50,Lookups!$A$2:$A$5,Lookups!$D$2:$D$5),0),0)</f>
        <v>0</v>
      </c>
      <c r="MK50" s="3" cm="1">
        <f t="array" ref="MK50">IF(AND(IV$115=0,BT50&lt;&gt;"",ISERROR(FIND(BT50,")]}&gt;"))),IF(ISERROR(_xlfn.XMATCH(_xlfn.XLOOKUP(BT50,Lookups!$A$2:$A$5,Lookups!$B$2:$B$5)&amp;(FG50-1),BT51:BT$113&amp;FG51:FG$113,,-1)),_xlfn.XLOOKUP(BT50,Lookups!$A$2:$A$5,Lookups!$D$2:$D$5),0),0)</f>
        <v>0</v>
      </c>
      <c r="ML50" s="3" cm="1">
        <f t="array" ref="ML50">IF(AND(IW$115=0,BU50&lt;&gt;"",ISERROR(FIND(BU50,")]}&gt;"))),IF(ISERROR(_xlfn.XMATCH(_xlfn.XLOOKUP(BU50,Lookups!$A$2:$A$5,Lookups!$B$2:$B$5)&amp;(FH50-1),BU51:BU$113&amp;FH51:FH$113,,-1)),_xlfn.XLOOKUP(BU50,Lookups!$A$2:$A$5,Lookups!$D$2:$D$5),0),0)</f>
        <v>0</v>
      </c>
      <c r="MM50" s="3" cm="1">
        <f t="array" ref="MM50">IF(AND(IX$115=0,BV50&lt;&gt;"",ISERROR(FIND(BV50,")]}&gt;"))),IF(ISERROR(_xlfn.XMATCH(_xlfn.XLOOKUP(BV50,Lookups!$A$2:$A$5,Lookups!$B$2:$B$5)&amp;(FI50-1),BV51:BV$113&amp;FI51:FI$113,,-1)),_xlfn.XLOOKUP(BV50,Lookups!$A$2:$A$5,Lookups!$D$2:$D$5),0),0)</f>
        <v>0</v>
      </c>
      <c r="MN50" s="3" cm="1">
        <f t="array" ref="MN50">IF(AND(IY$115=0,BW50&lt;&gt;"",ISERROR(FIND(BW50,")]}&gt;"))),IF(ISERROR(_xlfn.XMATCH(_xlfn.XLOOKUP(BW50,Lookups!$A$2:$A$5,Lookups!$B$2:$B$5)&amp;(FJ50-1),BW51:BW$113&amp;FJ51:FJ$113,,-1)),_xlfn.XLOOKUP(BW50,Lookups!$A$2:$A$5,Lookups!$D$2:$D$5),0),0)</f>
        <v>0</v>
      </c>
      <c r="MO50" s="3" cm="1">
        <f t="array" ref="MO50">IF(AND(IZ$115=0,BX50&lt;&gt;"",ISERROR(FIND(BX50,")]}&gt;"))),IF(ISERROR(_xlfn.XMATCH(_xlfn.XLOOKUP(BX50,Lookups!$A$2:$A$5,Lookups!$B$2:$B$5)&amp;(FK50-1),BX51:BX$113&amp;FK51:FK$113,,-1)),_xlfn.XLOOKUP(BX50,Lookups!$A$2:$A$5,Lookups!$D$2:$D$5),0),0)</f>
        <v>0</v>
      </c>
      <c r="MP50" s="3" cm="1">
        <f t="array" ref="MP50">IF(AND(JA$115=0,BY50&lt;&gt;"",ISERROR(FIND(BY50,")]}&gt;"))),IF(ISERROR(_xlfn.XMATCH(_xlfn.XLOOKUP(BY50,Lookups!$A$2:$A$5,Lookups!$B$2:$B$5)&amp;(FL50-1),BY51:BY$113&amp;FL51:FL$113,,-1)),_xlfn.XLOOKUP(BY50,Lookups!$A$2:$A$5,Lookups!$D$2:$D$5),0),0)</f>
        <v>0</v>
      </c>
      <c r="MQ50" s="3" cm="1">
        <f t="array" ref="MQ50">IF(AND(JB$115=0,BZ50&lt;&gt;"",ISERROR(FIND(BZ50,")]}&gt;"))),IF(ISERROR(_xlfn.XMATCH(_xlfn.XLOOKUP(BZ50,Lookups!$A$2:$A$5,Lookups!$B$2:$B$5)&amp;(FM50-1),BZ51:BZ$113&amp;FM51:FM$113,,-1)),_xlfn.XLOOKUP(BZ50,Lookups!$A$2:$A$5,Lookups!$D$2:$D$5),0),0)</f>
        <v>0</v>
      </c>
      <c r="MR50" s="3" cm="1">
        <f t="array" ref="MR50">IF(AND(JC$115=0,CA50&lt;&gt;"",ISERROR(FIND(CA50,")]}&gt;"))),IF(ISERROR(_xlfn.XMATCH(_xlfn.XLOOKUP(CA50,Lookups!$A$2:$A$5,Lookups!$B$2:$B$5)&amp;(FN50-1),CA51:CA$113&amp;FN51:FN$113,,-1)),_xlfn.XLOOKUP(CA50,Lookups!$A$2:$A$5,Lookups!$D$2:$D$5),0),0)</f>
        <v>0</v>
      </c>
      <c r="MS50" s="3" cm="1">
        <f t="array" ref="MS50">IF(AND(JD$115=0,CB50&lt;&gt;"",ISERROR(FIND(CB50,")]}&gt;"))),IF(ISERROR(_xlfn.XMATCH(_xlfn.XLOOKUP(CB50,Lookups!$A$2:$A$5,Lookups!$B$2:$B$5)&amp;(FO50-1),CB51:CB$113&amp;FO51:FO$113,,-1)),_xlfn.XLOOKUP(CB50,Lookups!$A$2:$A$5,Lookups!$D$2:$D$5),0),0)</f>
        <v>0</v>
      </c>
      <c r="MT50" s="3" cm="1">
        <f t="array" ref="MT50">IF(AND(JE$115=0,CC50&lt;&gt;"",ISERROR(FIND(CC50,")]}&gt;"))),IF(ISERROR(_xlfn.XMATCH(_xlfn.XLOOKUP(CC50,Lookups!$A$2:$A$5,Lookups!$B$2:$B$5)&amp;(FP50-1),CC51:CC$113&amp;FP51:FP$113,,-1)),_xlfn.XLOOKUP(CC50,Lookups!$A$2:$A$5,Lookups!$D$2:$D$5),0),0)</f>
        <v>0</v>
      </c>
      <c r="MU50" s="3" cm="1">
        <f t="array" ref="MU50">IF(AND(JF$115=0,CD50&lt;&gt;"",ISERROR(FIND(CD50,")]}&gt;"))),IF(ISERROR(_xlfn.XMATCH(_xlfn.XLOOKUP(CD50,Lookups!$A$2:$A$5,Lookups!$B$2:$B$5)&amp;(FQ50-1),CD51:CD$113&amp;FQ51:FQ$113,,-1)),_xlfn.XLOOKUP(CD50,Lookups!$A$2:$A$5,Lookups!$D$2:$D$5),0),0)</f>
        <v>0</v>
      </c>
      <c r="MV50" s="3" cm="1">
        <f t="array" ref="MV50">IF(AND(JG$115=0,CE50&lt;&gt;"",ISERROR(FIND(CE50,")]}&gt;"))),IF(ISERROR(_xlfn.XMATCH(_xlfn.XLOOKUP(CE50,Lookups!$A$2:$A$5,Lookups!$B$2:$B$5)&amp;(FR50-1),CE51:CE$113&amp;FR51:FR$113,,-1)),_xlfn.XLOOKUP(CE50,Lookups!$A$2:$A$5,Lookups!$D$2:$D$5),0),0)</f>
        <v>0</v>
      </c>
      <c r="MW50" s="3" cm="1">
        <f t="array" ref="MW50">IF(AND(JH$115=0,CF50&lt;&gt;"",ISERROR(FIND(CF50,")]}&gt;"))),IF(ISERROR(_xlfn.XMATCH(_xlfn.XLOOKUP(CF50,Lookups!$A$2:$A$5,Lookups!$B$2:$B$5)&amp;(FS50-1),CF51:CF$113&amp;FS51:FS$113,,-1)),_xlfn.XLOOKUP(CF50,Lookups!$A$2:$A$5,Lookups!$D$2:$D$5),0),0)</f>
        <v>0</v>
      </c>
      <c r="MX50" s="3" cm="1">
        <f t="array" ref="MX50">IF(AND(JI$115=0,CG50&lt;&gt;"",ISERROR(FIND(CG50,")]}&gt;"))),IF(ISERROR(_xlfn.XMATCH(_xlfn.XLOOKUP(CG50,Lookups!$A$2:$A$5,Lookups!$B$2:$B$5)&amp;(FT50-1),CG51:CG$113&amp;FT51:FT$113,,-1)),_xlfn.XLOOKUP(CG50,Lookups!$A$2:$A$5,Lookups!$D$2:$D$5),0),0)</f>
        <v>0</v>
      </c>
      <c r="MY50" s="3" cm="1">
        <f t="array" ref="MY50">IF(AND(JJ$115=0,CH50&lt;&gt;"",ISERROR(FIND(CH50,")]}&gt;"))),IF(ISERROR(_xlfn.XMATCH(_xlfn.XLOOKUP(CH50,Lookups!$A$2:$A$5,Lookups!$B$2:$B$5)&amp;(FU50-1),CH51:CH$113&amp;FU51:FU$113,,-1)),_xlfn.XLOOKUP(CH50,Lookups!$A$2:$A$5,Lookups!$D$2:$D$5),0),0)</f>
        <v>0</v>
      </c>
      <c r="MZ50" s="3" cm="1">
        <f t="array" ref="MZ50">IF(AND(JK$115=0,CI50&lt;&gt;"",ISERROR(FIND(CI50,")]}&gt;"))),IF(ISERROR(_xlfn.XMATCH(_xlfn.XLOOKUP(CI50,Lookups!$A$2:$A$5,Lookups!$B$2:$B$5)&amp;(FV50-1),CI51:CI$113&amp;FV51:FV$113,,-1)),_xlfn.XLOOKUP(CI50,Lookups!$A$2:$A$5,Lookups!$D$2:$D$5),0),0)</f>
        <v>0</v>
      </c>
      <c r="NA50" s="3" cm="1">
        <f t="array" ref="NA50">IF(AND(JL$115=0,CJ50&lt;&gt;"",ISERROR(FIND(CJ50,")]}&gt;"))),IF(ISERROR(_xlfn.XMATCH(_xlfn.XLOOKUP(CJ50,Lookups!$A$2:$A$5,Lookups!$B$2:$B$5)&amp;(FW50-1),CJ51:CJ$113&amp;FW51:FW$113,,-1)),_xlfn.XLOOKUP(CJ50,Lookups!$A$2:$A$5,Lookups!$D$2:$D$5),0),0)</f>
        <v>3</v>
      </c>
      <c r="NB50" s="3" cm="1">
        <f t="array" ref="NB50">IF(AND(JM$115=0,CK50&lt;&gt;"",ISERROR(FIND(CK50,")]}&gt;"))),IF(ISERROR(_xlfn.XMATCH(_xlfn.XLOOKUP(CK50,Lookups!$A$2:$A$5,Lookups!$B$2:$B$5)&amp;(FX50-1),CK51:CK$113&amp;FX51:FX$113,,-1)),_xlfn.XLOOKUP(CK50,Lookups!$A$2:$A$5,Lookups!$D$2:$D$5),0),0)</f>
        <v>0</v>
      </c>
      <c r="NC50" s="3" cm="1">
        <f t="array" ref="NC50">IF(AND(JN$115=0,CL50&lt;&gt;"",ISERROR(FIND(CL50,")]}&gt;"))),IF(ISERROR(_xlfn.XMATCH(_xlfn.XLOOKUP(CL50,Lookups!$A$2:$A$5,Lookups!$B$2:$B$5)&amp;(FY50-1),CL51:CL$113&amp;FY51:FY$113,,-1)),_xlfn.XLOOKUP(CL50,Lookups!$A$2:$A$5,Lookups!$D$2:$D$5),0),0)</f>
        <v>0</v>
      </c>
      <c r="ND50" s="3" cm="1">
        <f t="array" ref="ND50">IF(AND(JO$115=0,CM50&lt;&gt;"",ISERROR(FIND(CM50,")]}&gt;"))),IF(ISERROR(_xlfn.XMATCH(_xlfn.XLOOKUP(CM50,Lookups!$A$2:$A$5,Lookups!$B$2:$B$5)&amp;(FZ50-1),CM51:CM$113&amp;FZ51:FZ$113,,-1)),_xlfn.XLOOKUP(CM50,Lookups!$A$2:$A$5,Lookups!$D$2:$D$5),0),0)</f>
        <v>0</v>
      </c>
    </row>
    <row r="51" spans="1:368" x14ac:dyDescent="0.2">
      <c r="A51" s="2">
        <v>48</v>
      </c>
      <c r="B51" s="3" t="str">
        <f>MID(B$3,$A51,1)</f>
        <v>)</v>
      </c>
      <c r="C51" s="3" t="str">
        <f>MID(C$3,$A51,1)</f>
        <v>}</v>
      </c>
      <c r="D51" s="3" t="str">
        <f>MID(D$3,$A51,1)</f>
        <v>{</v>
      </c>
      <c r="E51" s="3" t="str">
        <f>MID(E$3,$A51,1)</f>
        <v>)</v>
      </c>
      <c r="F51" s="3" t="str">
        <f>MID(F$3,$A51,1)</f>
        <v>}</v>
      </c>
      <c r="G51" s="3" t="str">
        <f>MID(G$3,$A51,1)</f>
        <v>}</v>
      </c>
      <c r="H51" s="3" t="str">
        <f>MID(H$3,$A51,1)</f>
        <v>]</v>
      </c>
      <c r="I51" s="3" t="str">
        <f>MID(I$3,$A51,1)</f>
        <v>[</v>
      </c>
      <c r="J51" s="3" t="str">
        <f>MID(J$3,$A51,1)</f>
        <v>)</v>
      </c>
      <c r="K51" s="3" t="str">
        <f>MID(K$3,$A51,1)</f>
        <v>[</v>
      </c>
      <c r="L51" s="3" t="str">
        <f>MID(L$3,$A51,1)</f>
        <v>&gt;</v>
      </c>
      <c r="M51" s="3" t="str">
        <f>MID(M$3,$A51,1)</f>
        <v>]</v>
      </c>
      <c r="N51" s="3" t="str">
        <f>MID(N$3,$A51,1)</f>
        <v>{</v>
      </c>
      <c r="O51" s="3" t="str">
        <f>MID(O$3,$A51,1)</f>
        <v>[</v>
      </c>
      <c r="P51" s="3" t="str">
        <f>MID(P$3,$A51,1)</f>
        <v>)</v>
      </c>
      <c r="Q51" s="3" t="str">
        <f>MID(Q$3,$A51,1)</f>
        <v>&gt;</v>
      </c>
      <c r="R51" s="3" t="str">
        <f>MID(R$3,$A51,1)</f>
        <v>)</v>
      </c>
      <c r="S51" s="3" t="str">
        <f>MID(S$3,$A51,1)</f>
        <v>&gt;</v>
      </c>
      <c r="T51" s="3" t="str">
        <f>MID(T$3,$A51,1)</f>
        <v>&gt;</v>
      </c>
      <c r="U51" s="3" t="str">
        <f>MID(U$3,$A51,1)</f>
        <v>]</v>
      </c>
      <c r="V51" s="3" t="str">
        <f>MID(V$3,$A51,1)</f>
        <v>)</v>
      </c>
      <c r="W51" s="3" t="str">
        <f>MID(W$3,$A51,1)</f>
        <v>}</v>
      </c>
      <c r="X51" s="3" t="str">
        <f>MID(X$3,$A51,1)</f>
        <v>(</v>
      </c>
      <c r="Y51" s="3" t="str">
        <f>MID(Y$3,$A51,1)</f>
        <v>&gt;</v>
      </c>
      <c r="Z51" s="3" t="str">
        <f>MID(Z$3,$A51,1)</f>
        <v>]</v>
      </c>
      <c r="AA51" s="3" t="str">
        <f>MID(AA$3,$A51,1)</f>
        <v>&gt;</v>
      </c>
      <c r="AB51" s="3" t="str">
        <f>MID(AB$3,$A51,1)</f>
        <v>&gt;</v>
      </c>
      <c r="AC51" s="3" t="str">
        <f>MID(AC$3,$A51,1)</f>
        <v>{</v>
      </c>
      <c r="AD51" s="3" t="str">
        <f>MID(AD$3,$A51,1)</f>
        <v>&gt;</v>
      </c>
      <c r="AE51" s="3" t="str">
        <f>MID(AE$3,$A51,1)</f>
        <v>}</v>
      </c>
      <c r="AF51" s="3" t="str">
        <f>MID(AF$3,$A51,1)</f>
        <v>]</v>
      </c>
      <c r="AG51" s="3" t="str">
        <f>MID(AG$3,$A51,1)</f>
        <v>[</v>
      </c>
      <c r="AH51" s="3" t="str">
        <f>MID(AH$3,$A51,1)</f>
        <v>)</v>
      </c>
      <c r="AI51" s="3" t="str">
        <f>MID(AI$3,$A51,1)</f>
        <v>}</v>
      </c>
      <c r="AJ51" s="3" t="str">
        <f>MID(AJ$3,$A51,1)</f>
        <v>]</v>
      </c>
      <c r="AK51" s="3" t="str">
        <f>MID(AK$3,$A51,1)</f>
        <v>)</v>
      </c>
      <c r="AL51" s="3" t="str">
        <f>MID(AL$3,$A51,1)</f>
        <v>&gt;</v>
      </c>
      <c r="AM51" s="3" t="str">
        <f>MID(AM$3,$A51,1)</f>
        <v>{</v>
      </c>
      <c r="AN51" s="3" t="str">
        <f>MID(AN$3,$A51,1)</f>
        <v>]</v>
      </c>
      <c r="AO51" s="3" t="str">
        <f>MID(AO$3,$A51,1)</f>
        <v>)</v>
      </c>
      <c r="AP51" s="3" t="str">
        <f>MID(AP$3,$A51,1)</f>
        <v>[</v>
      </c>
      <c r="AQ51" s="3" t="str">
        <f>MID(AQ$3,$A51,1)</f>
        <v>]</v>
      </c>
      <c r="AR51" s="3" t="str">
        <f>MID(AR$3,$A51,1)</f>
        <v>&lt;</v>
      </c>
      <c r="AS51" s="3" t="str">
        <f>MID(AS$3,$A51,1)</f>
        <v>{</v>
      </c>
      <c r="AT51" s="3" t="str">
        <f>MID(AT$3,$A51,1)</f>
        <v>}</v>
      </c>
      <c r="AU51" s="3" t="str">
        <f>MID(AU$3,$A51,1)</f>
        <v>]</v>
      </c>
      <c r="AV51" s="3" t="str">
        <f>MID(AV$3,$A51,1)</f>
        <v>&gt;</v>
      </c>
      <c r="AW51" s="3" t="str">
        <f>MID(AW$3,$A51,1)</f>
        <v>)</v>
      </c>
      <c r="AX51" s="3" t="str">
        <f>MID(AX$3,$A51,1)</f>
        <v>]</v>
      </c>
      <c r="AY51" s="3" t="str">
        <f>MID(AY$3,$A51,1)</f>
        <v>[</v>
      </c>
      <c r="AZ51" s="3" t="str">
        <f>MID(AZ$3,$A51,1)</f>
        <v>]</v>
      </c>
      <c r="BA51" s="3" t="str">
        <f>MID(BA$3,$A51,1)</f>
        <v>&gt;</v>
      </c>
      <c r="BB51" s="3" t="str">
        <f>MID(BB$3,$A51,1)</f>
        <v>]</v>
      </c>
      <c r="BC51" s="3" t="str">
        <f>MID(BC$3,$A51,1)</f>
        <v>}</v>
      </c>
      <c r="BD51" s="3" t="str">
        <f>MID(BD$3,$A51,1)</f>
        <v>}</v>
      </c>
      <c r="BE51" s="3" t="str">
        <f>MID(BE$3,$A51,1)</f>
        <v>}</v>
      </c>
      <c r="BF51" s="3" t="str">
        <f>MID(BF$3,$A51,1)</f>
        <v>&gt;</v>
      </c>
      <c r="BG51" s="3" t="str">
        <f>MID(BG$3,$A51,1)</f>
        <v>)</v>
      </c>
      <c r="BH51" s="3" t="str">
        <f>MID(BH$3,$A51,1)</f>
        <v>)</v>
      </c>
      <c r="BI51" s="3" t="str">
        <f>MID(BI$3,$A51,1)</f>
        <v>}</v>
      </c>
      <c r="BJ51" s="3" t="str">
        <f>MID(BJ$3,$A51,1)</f>
        <v>}</v>
      </c>
      <c r="BK51" s="3" t="str">
        <f>MID(BK$3,$A51,1)</f>
        <v>]</v>
      </c>
      <c r="BL51" s="3" t="str">
        <f>MID(BL$3,$A51,1)</f>
        <v>}</v>
      </c>
      <c r="BM51" s="3" t="str">
        <f>MID(BM$3,$A51,1)</f>
        <v>&gt;</v>
      </c>
      <c r="BN51" s="3" t="str">
        <f>MID(BN$3,$A51,1)</f>
        <v>)</v>
      </c>
      <c r="BO51" s="3" t="str">
        <f>MID(BO$3,$A51,1)</f>
        <v>{</v>
      </c>
      <c r="BP51" s="3" t="str">
        <f>MID(BP$3,$A51,1)</f>
        <v>&gt;</v>
      </c>
      <c r="BQ51" s="3" t="str">
        <f>MID(BQ$3,$A51,1)</f>
        <v>)</v>
      </c>
      <c r="BR51" s="3" t="str">
        <f>MID(BR$3,$A51,1)</f>
        <v>&gt;</v>
      </c>
      <c r="BS51" s="3" t="str">
        <f>MID(BS$3,$A51,1)</f>
        <v>)</v>
      </c>
      <c r="BT51" s="3" t="str">
        <f>MID(BT$3,$A51,1)</f>
        <v>}</v>
      </c>
      <c r="BU51" s="3" t="str">
        <f>MID(BU$3,$A51,1)</f>
        <v>{</v>
      </c>
      <c r="BV51" s="3" t="str">
        <f>MID(BV$3,$A51,1)</f>
        <v>)</v>
      </c>
      <c r="BW51" s="3" t="str">
        <f>MID(BW$3,$A51,1)</f>
        <v>]</v>
      </c>
      <c r="BX51" s="3" t="str">
        <f>MID(BX$3,$A51,1)</f>
        <v>]</v>
      </c>
      <c r="BY51" s="3" t="str">
        <f>MID(BY$3,$A51,1)</f>
        <v>}</v>
      </c>
      <c r="BZ51" s="3" t="str">
        <f>MID(BZ$3,$A51,1)</f>
        <v>)</v>
      </c>
      <c r="CA51" s="3" t="str">
        <f>MID(CA$3,$A51,1)</f>
        <v>&gt;</v>
      </c>
      <c r="CB51" s="3" t="str">
        <f>MID(CB$3,$A51,1)</f>
        <v>]</v>
      </c>
      <c r="CC51" s="3" t="str">
        <f>MID(CC$3,$A51,1)</f>
        <v>}</v>
      </c>
      <c r="CD51" s="3" t="str">
        <f>MID(CD$3,$A51,1)</f>
        <v>&gt;</v>
      </c>
      <c r="CE51" s="3" t="str">
        <f>MID(CE$3,$A51,1)</f>
        <v>(</v>
      </c>
      <c r="CF51" s="3" t="str">
        <f>MID(CF$3,$A51,1)</f>
        <v>(</v>
      </c>
      <c r="CG51" s="3" t="str">
        <f>MID(CG$3,$A51,1)</f>
        <v>[</v>
      </c>
      <c r="CH51" s="3" t="str">
        <f>MID(CH$3,$A51,1)</f>
        <v>[</v>
      </c>
      <c r="CI51" s="3" t="str">
        <f>MID(CI$3,$A51,1)</f>
        <v>]</v>
      </c>
      <c r="CJ51" s="3" t="str">
        <f>MID(CJ$3,$A51,1)</f>
        <v>(</v>
      </c>
      <c r="CK51" s="3" t="str">
        <f>MID(CK$3,$A51,1)</f>
        <v>(</v>
      </c>
      <c r="CL51" s="3" t="str">
        <f>MID(CL$3,$A51,1)</f>
        <v>&gt;</v>
      </c>
      <c r="CM51" s="3" t="str">
        <f>MID(CM$3,$A51,1)</f>
        <v>[</v>
      </c>
      <c r="CN51" s="3"/>
      <c r="CO51" s="3" cm="1">
        <f t="array" ref="CO51">IF(B51="","", SUM(IF((IF(B$4:B51="(",1,0)+IF(B$4:B51="[",1,0)+IF(B$4:B51="{",1,0)+IF(B$4:B51="&lt;",1,0))&gt;0,1,-1)))</f>
        <v>14</v>
      </c>
      <c r="CP51" s="3" cm="1">
        <f t="array" ref="CP51">IF(C51="","", SUM(IF((IF(C$4:C51="(",1,0)+IF(C$4:C51="[",1,0)+IF(C$4:C51="{",1,0)+IF(C$4:C51="&lt;",1,0))&gt;0,1,-1)))</f>
        <v>14</v>
      </c>
      <c r="CQ51" s="3" cm="1">
        <f t="array" ref="CQ51">IF(D51="","", SUM(IF((IF(D$4:D51="(",1,0)+IF(D$4:D51="[",1,0)+IF(D$4:D51="{",1,0)+IF(D$4:D51="&lt;",1,0))&gt;0,1,-1)))</f>
        <v>14</v>
      </c>
      <c r="CR51" s="3" cm="1">
        <f t="array" ref="CR51">IF(E51="","", SUM(IF((IF(E$4:E51="(",1,0)+IF(E$4:E51="[",1,0)+IF(E$4:E51="{",1,0)+IF(E$4:E51="&lt;",1,0))&gt;0,1,-1)))</f>
        <v>14</v>
      </c>
      <c r="CS51" s="3" cm="1">
        <f t="array" ref="CS51">IF(F51="","", SUM(IF((IF(F$4:F51="(",1,0)+IF(F$4:F51="[",1,0)+IF(F$4:F51="{",1,0)+IF(F$4:F51="&lt;",1,0))&gt;0,1,-1)))</f>
        <v>14</v>
      </c>
      <c r="CT51" s="3" cm="1">
        <f t="array" ref="CT51">IF(G51="","", SUM(IF((IF(G$4:G51="(",1,0)+IF(G$4:G51="[",1,0)+IF(G$4:G51="{",1,0)+IF(G$4:G51="&lt;",1,0))&gt;0,1,-1)))</f>
        <v>14</v>
      </c>
      <c r="CU51" s="3" cm="1">
        <f t="array" ref="CU51">IF(H51="","", SUM(IF((IF(H$4:H51="(",1,0)+IF(H$4:H51="[",1,0)+IF(H$4:H51="{",1,0)+IF(H$4:H51="&lt;",1,0))&gt;0,1,-1)))</f>
        <v>14</v>
      </c>
      <c r="CV51" s="3" cm="1">
        <f t="array" ref="CV51">IF(I51="","", SUM(IF((IF(I$4:I51="(",1,0)+IF(I$4:I51="[",1,0)+IF(I$4:I51="{",1,0)+IF(I$4:I51="&lt;",1,0))&gt;0,1,-1)))</f>
        <v>14</v>
      </c>
      <c r="CW51" s="3" cm="1">
        <f t="array" ref="CW51">IF(J51="","", SUM(IF((IF(J$4:J51="(",1,0)+IF(J$4:J51="[",1,0)+IF(J$4:J51="{",1,0)+IF(J$4:J51="&lt;",1,0))&gt;0,1,-1)))</f>
        <v>14</v>
      </c>
      <c r="CX51" s="3" cm="1">
        <f t="array" ref="CX51">IF(K51="","", SUM(IF((IF(K$4:K51="(",1,0)+IF(K$4:K51="[",1,0)+IF(K$4:K51="{",1,0)+IF(K$4:K51="&lt;",1,0))&gt;0,1,-1)))</f>
        <v>14</v>
      </c>
      <c r="CY51" s="3" cm="1">
        <f t="array" ref="CY51">IF(L51="","", SUM(IF((IF(L$4:L51="(",1,0)+IF(L$4:L51="[",1,0)+IF(L$4:L51="{",1,0)+IF(L$4:L51="&lt;",1,0))&gt;0,1,-1)))</f>
        <v>14</v>
      </c>
      <c r="CZ51" s="3" cm="1">
        <f t="array" ref="CZ51">IF(M51="","", SUM(IF((IF(M$4:M51="(",1,0)+IF(M$4:M51="[",1,0)+IF(M$4:M51="{",1,0)+IF(M$4:M51="&lt;",1,0))&gt;0,1,-1)))</f>
        <v>12</v>
      </c>
      <c r="DA51" s="3" cm="1">
        <f t="array" ref="DA51">IF(N51="","", SUM(IF((IF(N$4:N51="(",1,0)+IF(N$4:N51="[",1,0)+IF(N$4:N51="{",1,0)+IF(N$4:N51="&lt;",1,0))&gt;0,1,-1)))</f>
        <v>14</v>
      </c>
      <c r="DB51" s="3" cm="1">
        <f t="array" ref="DB51">IF(O51="","", SUM(IF((IF(O$4:O51="(",1,0)+IF(O$4:O51="[",1,0)+IF(O$4:O51="{",1,0)+IF(O$4:O51="&lt;",1,0))&gt;0,1,-1)))</f>
        <v>14</v>
      </c>
      <c r="DC51" s="3" cm="1">
        <f t="array" ref="DC51">IF(P51="","", SUM(IF((IF(P$4:P51="(",1,0)+IF(P$4:P51="[",1,0)+IF(P$4:P51="{",1,0)+IF(P$4:P51="&lt;",1,0))&gt;0,1,-1)))</f>
        <v>14</v>
      </c>
      <c r="DD51" s="3" cm="1">
        <f t="array" ref="DD51">IF(Q51="","", SUM(IF((IF(Q$4:Q51="(",1,0)+IF(Q$4:Q51="[",1,0)+IF(Q$4:Q51="{",1,0)+IF(Q$4:Q51="&lt;",1,0))&gt;0,1,-1)))</f>
        <v>14</v>
      </c>
      <c r="DE51" s="3" cm="1">
        <f t="array" ref="DE51">IF(R51="","", SUM(IF((IF(R$4:R51="(",1,0)+IF(R$4:R51="[",1,0)+IF(R$4:R51="{",1,0)+IF(R$4:R51="&lt;",1,0))&gt;0,1,-1)))</f>
        <v>14</v>
      </c>
      <c r="DF51" s="3" cm="1">
        <f t="array" ref="DF51">IF(S51="","", SUM(IF((IF(S$4:S51="(",1,0)+IF(S$4:S51="[",1,0)+IF(S$4:S51="{",1,0)+IF(S$4:S51="&lt;",1,0))&gt;0,1,-1)))</f>
        <v>14</v>
      </c>
      <c r="DG51" s="3" cm="1">
        <f t="array" ref="DG51">IF(T51="","", SUM(IF((IF(T$4:T51="(",1,0)+IF(T$4:T51="[",1,0)+IF(T$4:T51="{",1,0)+IF(T$4:T51="&lt;",1,0))&gt;0,1,-1)))</f>
        <v>14</v>
      </c>
      <c r="DH51" s="3" cm="1">
        <f t="array" ref="DH51">IF(U51="","", SUM(IF((IF(U$4:U51="(",1,0)+IF(U$4:U51="[",1,0)+IF(U$4:U51="{",1,0)+IF(U$4:U51="&lt;",1,0))&gt;0,1,-1)))</f>
        <v>14</v>
      </c>
      <c r="DI51" s="3" cm="1">
        <f t="array" ref="DI51">IF(V51="","", SUM(IF((IF(V$4:V51="(",1,0)+IF(V$4:V51="[",1,0)+IF(V$4:V51="{",1,0)+IF(V$4:V51="&lt;",1,0))&gt;0,1,-1)))</f>
        <v>14</v>
      </c>
      <c r="DJ51" s="3" cm="1">
        <f t="array" ref="DJ51">IF(W51="","", SUM(IF((IF(W$4:W51="(",1,0)+IF(W$4:W51="[",1,0)+IF(W$4:W51="{",1,0)+IF(W$4:W51="&lt;",1,0))&gt;0,1,-1)))</f>
        <v>14</v>
      </c>
      <c r="DK51" s="3" cm="1">
        <f t="array" ref="DK51">IF(X51="","", SUM(IF((IF(X$4:X51="(",1,0)+IF(X$4:X51="[",1,0)+IF(X$4:X51="{",1,0)+IF(X$4:X51="&lt;",1,0))&gt;0,1,-1)))</f>
        <v>14</v>
      </c>
      <c r="DL51" s="3" cm="1">
        <f t="array" ref="DL51">IF(Y51="","", SUM(IF((IF(Y$4:Y51="(",1,0)+IF(Y$4:Y51="[",1,0)+IF(Y$4:Y51="{",1,0)+IF(Y$4:Y51="&lt;",1,0))&gt;0,1,-1)))</f>
        <v>14</v>
      </c>
      <c r="DM51" s="3" cm="1">
        <f t="array" ref="DM51">IF(Z51="","", SUM(IF((IF(Z$4:Z51="(",1,0)+IF(Z$4:Z51="[",1,0)+IF(Z$4:Z51="{",1,0)+IF(Z$4:Z51="&lt;",1,0))&gt;0,1,-1)))</f>
        <v>14</v>
      </c>
      <c r="DN51" s="3" cm="1">
        <f t="array" ref="DN51">IF(AA51="","", SUM(IF((IF(AA$4:AA51="(",1,0)+IF(AA$4:AA51="[",1,0)+IF(AA$4:AA51="{",1,0)+IF(AA$4:AA51="&lt;",1,0))&gt;0,1,-1)))</f>
        <v>14</v>
      </c>
      <c r="DO51" s="3" cm="1">
        <f t="array" ref="DO51">IF(AB51="","", SUM(IF((IF(AB$4:AB51="(",1,0)+IF(AB$4:AB51="[",1,0)+IF(AB$4:AB51="{",1,0)+IF(AB$4:AB51="&lt;",1,0))&gt;0,1,-1)))</f>
        <v>14</v>
      </c>
      <c r="DP51" s="3" cm="1">
        <f t="array" ref="DP51">IF(AC51="","", SUM(IF((IF(AC$4:AC51="(",1,0)+IF(AC$4:AC51="[",1,0)+IF(AC$4:AC51="{",1,0)+IF(AC$4:AC51="&lt;",1,0))&gt;0,1,-1)))</f>
        <v>8</v>
      </c>
      <c r="DQ51" s="3" cm="1">
        <f t="array" ref="DQ51">IF(AD51="","", SUM(IF((IF(AD$4:AD51="(",1,0)+IF(AD$4:AD51="[",1,0)+IF(AD$4:AD51="{",1,0)+IF(AD$4:AD51="&lt;",1,0))&gt;0,1,-1)))</f>
        <v>14</v>
      </c>
      <c r="DR51" s="3" cm="1">
        <f t="array" ref="DR51">IF(AE51="","", SUM(IF((IF(AE$4:AE51="(",1,0)+IF(AE$4:AE51="[",1,0)+IF(AE$4:AE51="{",1,0)+IF(AE$4:AE51="&lt;",1,0))&gt;0,1,-1)))</f>
        <v>14</v>
      </c>
      <c r="DS51" s="3" cm="1">
        <f t="array" ref="DS51">IF(AF51="","", SUM(IF((IF(AF$4:AF51="(",1,0)+IF(AF$4:AF51="[",1,0)+IF(AF$4:AF51="{",1,0)+IF(AF$4:AF51="&lt;",1,0))&gt;0,1,-1)))</f>
        <v>14</v>
      </c>
      <c r="DT51" s="3" cm="1">
        <f t="array" ref="DT51">IF(AG51="","", SUM(IF((IF(AG$4:AG51="(",1,0)+IF(AG$4:AG51="[",1,0)+IF(AG$4:AG51="{",1,0)+IF(AG$4:AG51="&lt;",1,0))&gt;0,1,-1)))</f>
        <v>12</v>
      </c>
      <c r="DU51" s="3" cm="1">
        <f t="array" ref="DU51">IF(AH51="","", SUM(IF((IF(AH$4:AH51="(",1,0)+IF(AH$4:AH51="[",1,0)+IF(AH$4:AH51="{",1,0)+IF(AH$4:AH51="&lt;",1,0))&gt;0,1,-1)))</f>
        <v>12</v>
      </c>
      <c r="DV51" s="3" cm="1">
        <f t="array" ref="DV51">IF(AI51="","", SUM(IF((IF(AI$4:AI51="(",1,0)+IF(AI$4:AI51="[",1,0)+IF(AI$4:AI51="{",1,0)+IF(AI$4:AI51="&lt;",1,0))&gt;0,1,-1)))</f>
        <v>14</v>
      </c>
      <c r="DW51" s="3" cm="1">
        <f t="array" ref="DW51">IF(AJ51="","", SUM(IF((IF(AJ$4:AJ51="(",1,0)+IF(AJ$4:AJ51="[",1,0)+IF(AJ$4:AJ51="{",1,0)+IF(AJ$4:AJ51="&lt;",1,0))&gt;0,1,-1)))</f>
        <v>14</v>
      </c>
      <c r="DX51" s="3" cm="1">
        <f t="array" ref="DX51">IF(AK51="","", SUM(IF((IF(AK$4:AK51="(",1,0)+IF(AK$4:AK51="[",1,0)+IF(AK$4:AK51="{",1,0)+IF(AK$4:AK51="&lt;",1,0))&gt;0,1,-1)))</f>
        <v>14</v>
      </c>
      <c r="DY51" s="3" cm="1">
        <f t="array" ref="DY51">IF(AL51="","", SUM(IF((IF(AL$4:AL51="(",1,0)+IF(AL$4:AL51="[",1,0)+IF(AL$4:AL51="{",1,0)+IF(AL$4:AL51="&lt;",1,0))&gt;0,1,-1)))</f>
        <v>14</v>
      </c>
      <c r="DZ51" s="3" cm="1">
        <f t="array" ref="DZ51">IF(AM51="","", SUM(IF((IF(AM$4:AM51="(",1,0)+IF(AM$4:AM51="[",1,0)+IF(AM$4:AM51="{",1,0)+IF(AM$4:AM51="&lt;",1,0))&gt;0,1,-1)))</f>
        <v>14</v>
      </c>
      <c r="EA51" s="3" cm="1">
        <f t="array" ref="EA51">IF(AN51="","", SUM(IF((IF(AN$4:AN51="(",1,0)+IF(AN$4:AN51="[",1,0)+IF(AN$4:AN51="{",1,0)+IF(AN$4:AN51="&lt;",1,0))&gt;0,1,-1)))</f>
        <v>14</v>
      </c>
      <c r="EB51" s="3" cm="1">
        <f t="array" ref="EB51">IF(AO51="","", SUM(IF((IF(AO$4:AO51="(",1,0)+IF(AO$4:AO51="[",1,0)+IF(AO$4:AO51="{",1,0)+IF(AO$4:AO51="&lt;",1,0))&gt;0,1,-1)))</f>
        <v>14</v>
      </c>
      <c r="EC51" s="3" cm="1">
        <f t="array" ref="EC51">IF(AP51="","", SUM(IF((IF(AP$4:AP51="(",1,0)+IF(AP$4:AP51="[",1,0)+IF(AP$4:AP51="{",1,0)+IF(AP$4:AP51="&lt;",1,0))&gt;0,1,-1)))</f>
        <v>14</v>
      </c>
      <c r="ED51" s="3" cm="1">
        <f t="array" ref="ED51">IF(AQ51="","", SUM(IF((IF(AQ$4:AQ51="(",1,0)+IF(AQ$4:AQ51="[",1,0)+IF(AQ$4:AQ51="{",1,0)+IF(AQ$4:AQ51="&lt;",1,0))&gt;0,1,-1)))</f>
        <v>12</v>
      </c>
      <c r="EE51" s="3" cm="1">
        <f t="array" ref="EE51">IF(AR51="","", SUM(IF((IF(AR$4:AR51="(",1,0)+IF(AR$4:AR51="[",1,0)+IF(AR$4:AR51="{",1,0)+IF(AR$4:AR51="&lt;",1,0))&gt;0,1,-1)))</f>
        <v>14</v>
      </c>
      <c r="EF51" s="3" cm="1">
        <f t="array" ref="EF51">IF(AS51="","", SUM(IF((IF(AS$4:AS51="(",1,0)+IF(AS$4:AS51="[",1,0)+IF(AS$4:AS51="{",1,0)+IF(AS$4:AS51="&lt;",1,0))&gt;0,1,-1)))</f>
        <v>12</v>
      </c>
      <c r="EG51" s="3" cm="1">
        <f t="array" ref="EG51">IF(AT51="","", SUM(IF((IF(AT$4:AT51="(",1,0)+IF(AT$4:AT51="[",1,0)+IF(AT$4:AT51="{",1,0)+IF(AT$4:AT51="&lt;",1,0))&gt;0,1,-1)))</f>
        <v>14</v>
      </c>
      <c r="EH51" s="3" cm="1">
        <f t="array" ref="EH51">IF(AU51="","", SUM(IF((IF(AU$4:AU51="(",1,0)+IF(AU$4:AU51="[",1,0)+IF(AU$4:AU51="{",1,0)+IF(AU$4:AU51="&lt;",1,0))&gt;0,1,-1)))</f>
        <v>14</v>
      </c>
      <c r="EI51" s="3" cm="1">
        <f t="array" ref="EI51">IF(AV51="","", SUM(IF((IF(AV$4:AV51="(",1,0)+IF(AV$4:AV51="[",1,0)+IF(AV$4:AV51="{",1,0)+IF(AV$4:AV51="&lt;",1,0))&gt;0,1,-1)))</f>
        <v>14</v>
      </c>
      <c r="EJ51" s="3" cm="1">
        <f t="array" ref="EJ51">IF(AW51="","", SUM(IF((IF(AW$4:AW51="(",1,0)+IF(AW$4:AW51="[",1,0)+IF(AW$4:AW51="{",1,0)+IF(AW$4:AW51="&lt;",1,0))&gt;0,1,-1)))</f>
        <v>14</v>
      </c>
      <c r="EK51" s="3" cm="1">
        <f t="array" ref="EK51">IF(AX51="","", SUM(IF((IF(AX$4:AX51="(",1,0)+IF(AX$4:AX51="[",1,0)+IF(AX$4:AX51="{",1,0)+IF(AX$4:AX51="&lt;",1,0))&gt;0,1,-1)))</f>
        <v>14</v>
      </c>
      <c r="EL51" s="3" cm="1">
        <f t="array" ref="EL51">IF(AY51="","", SUM(IF((IF(AY$4:AY51="(",1,0)+IF(AY$4:AY51="[",1,0)+IF(AY$4:AY51="{",1,0)+IF(AY$4:AY51="&lt;",1,0))&gt;0,1,-1)))</f>
        <v>14</v>
      </c>
      <c r="EM51" s="3" cm="1">
        <f t="array" ref="EM51">IF(AZ51="","", SUM(IF((IF(AZ$4:AZ51="(",1,0)+IF(AZ$4:AZ51="[",1,0)+IF(AZ$4:AZ51="{",1,0)+IF(AZ$4:AZ51="&lt;",1,0))&gt;0,1,-1)))</f>
        <v>14</v>
      </c>
      <c r="EN51" s="3" cm="1">
        <f t="array" ref="EN51">IF(BA51="","", SUM(IF((IF(BA$4:BA51="(",1,0)+IF(BA$4:BA51="[",1,0)+IF(BA$4:BA51="{",1,0)+IF(BA$4:BA51="&lt;",1,0))&gt;0,1,-1)))</f>
        <v>14</v>
      </c>
      <c r="EO51" s="3" cm="1">
        <f t="array" ref="EO51">IF(BB51="","", SUM(IF((IF(BB$4:BB51="(",1,0)+IF(BB$4:BB51="[",1,0)+IF(BB$4:BB51="{",1,0)+IF(BB$4:BB51="&lt;",1,0))&gt;0,1,-1)))</f>
        <v>14</v>
      </c>
      <c r="EP51" s="3" cm="1">
        <f t="array" ref="EP51">IF(BC51="","", SUM(IF((IF(BC$4:BC51="(",1,0)+IF(BC$4:BC51="[",1,0)+IF(BC$4:BC51="{",1,0)+IF(BC$4:BC51="&lt;",1,0))&gt;0,1,-1)))</f>
        <v>14</v>
      </c>
      <c r="EQ51" s="3" cm="1">
        <f t="array" ref="EQ51">IF(BD51="","", SUM(IF((IF(BD$4:BD51="(",1,0)+IF(BD$4:BD51="[",1,0)+IF(BD$4:BD51="{",1,0)+IF(BD$4:BD51="&lt;",1,0))&gt;0,1,-1)))</f>
        <v>14</v>
      </c>
      <c r="ER51" s="3" cm="1">
        <f t="array" ref="ER51">IF(BE51="","", SUM(IF((IF(BE$4:BE51="(",1,0)+IF(BE$4:BE51="[",1,0)+IF(BE$4:BE51="{",1,0)+IF(BE$4:BE51="&lt;",1,0))&gt;0,1,-1)))</f>
        <v>14</v>
      </c>
      <c r="ES51" s="3" cm="1">
        <f t="array" ref="ES51">IF(BF51="","", SUM(IF((IF(BF$4:BF51="(",1,0)+IF(BF$4:BF51="[",1,0)+IF(BF$4:BF51="{",1,0)+IF(BF$4:BF51="&lt;",1,0))&gt;0,1,-1)))</f>
        <v>14</v>
      </c>
      <c r="ET51" s="3" cm="1">
        <f t="array" ref="ET51">IF(BG51="","", SUM(IF((IF(BG$4:BG51="(",1,0)+IF(BG$4:BG51="[",1,0)+IF(BG$4:BG51="{",1,0)+IF(BG$4:BG51="&lt;",1,0))&gt;0,1,-1)))</f>
        <v>14</v>
      </c>
      <c r="EU51" s="3" cm="1">
        <f t="array" ref="EU51">IF(BH51="","", SUM(IF((IF(BH$4:BH51="(",1,0)+IF(BH$4:BH51="[",1,0)+IF(BH$4:BH51="{",1,0)+IF(BH$4:BH51="&lt;",1,0))&gt;0,1,-1)))</f>
        <v>14</v>
      </c>
      <c r="EV51" s="3" cm="1">
        <f t="array" ref="EV51">IF(BI51="","", SUM(IF((IF(BI$4:BI51="(",1,0)+IF(BI$4:BI51="[",1,0)+IF(BI$4:BI51="{",1,0)+IF(BI$4:BI51="&lt;",1,0))&gt;0,1,-1)))</f>
        <v>14</v>
      </c>
      <c r="EW51" s="3" cm="1">
        <f t="array" ref="EW51">IF(BJ51="","", SUM(IF((IF(BJ$4:BJ51="(",1,0)+IF(BJ$4:BJ51="[",1,0)+IF(BJ$4:BJ51="{",1,0)+IF(BJ$4:BJ51="&lt;",1,0))&gt;0,1,-1)))</f>
        <v>12</v>
      </c>
      <c r="EX51" s="3" cm="1">
        <f t="array" ref="EX51">IF(BK51="","", SUM(IF((IF(BK$4:BK51="(",1,0)+IF(BK$4:BK51="[",1,0)+IF(BK$4:BK51="{",1,0)+IF(BK$4:BK51="&lt;",1,0))&gt;0,1,-1)))</f>
        <v>12</v>
      </c>
      <c r="EY51" s="3" cm="1">
        <f t="array" ref="EY51">IF(BL51="","", SUM(IF((IF(BL$4:BL51="(",1,0)+IF(BL$4:BL51="[",1,0)+IF(BL$4:BL51="{",1,0)+IF(BL$4:BL51="&lt;",1,0))&gt;0,1,-1)))</f>
        <v>14</v>
      </c>
      <c r="EZ51" s="3" cm="1">
        <f t="array" ref="EZ51">IF(BM51="","", SUM(IF((IF(BM$4:BM51="(",1,0)+IF(BM$4:BM51="[",1,0)+IF(BM$4:BM51="{",1,0)+IF(BM$4:BM51="&lt;",1,0))&gt;0,1,-1)))</f>
        <v>14</v>
      </c>
      <c r="FA51" s="3" cm="1">
        <f t="array" ref="FA51">IF(BN51="","", SUM(IF((IF(BN$4:BN51="(",1,0)+IF(BN$4:BN51="[",1,0)+IF(BN$4:BN51="{",1,0)+IF(BN$4:BN51="&lt;",1,0))&gt;0,1,-1)))</f>
        <v>14</v>
      </c>
      <c r="FB51" s="3" cm="1">
        <f t="array" ref="FB51">IF(BO51="","", SUM(IF((IF(BO$4:BO51="(",1,0)+IF(BO$4:BO51="[",1,0)+IF(BO$4:BO51="{",1,0)+IF(BO$4:BO51="&lt;",1,0))&gt;0,1,-1)))</f>
        <v>14</v>
      </c>
      <c r="FC51" s="3" cm="1">
        <f t="array" ref="FC51">IF(BP51="","", SUM(IF((IF(BP$4:BP51="(",1,0)+IF(BP$4:BP51="[",1,0)+IF(BP$4:BP51="{",1,0)+IF(BP$4:BP51="&lt;",1,0))&gt;0,1,-1)))</f>
        <v>14</v>
      </c>
      <c r="FD51" s="3" cm="1">
        <f t="array" ref="FD51">IF(BQ51="","", SUM(IF((IF(BQ$4:BQ51="(",1,0)+IF(BQ$4:BQ51="[",1,0)+IF(BQ$4:BQ51="{",1,0)+IF(BQ$4:BQ51="&lt;",1,0))&gt;0,1,-1)))</f>
        <v>14</v>
      </c>
      <c r="FE51" s="3" cm="1">
        <f t="array" ref="FE51">IF(BR51="","", SUM(IF((IF(BR$4:BR51="(",1,0)+IF(BR$4:BR51="[",1,0)+IF(BR$4:BR51="{",1,0)+IF(BR$4:BR51="&lt;",1,0))&gt;0,1,-1)))</f>
        <v>14</v>
      </c>
      <c r="FF51" s="3" cm="1">
        <f t="array" ref="FF51">IF(BS51="","", SUM(IF((IF(BS$4:BS51="(",1,0)+IF(BS$4:BS51="[",1,0)+IF(BS$4:BS51="{",1,0)+IF(BS$4:BS51="&lt;",1,0))&gt;0,1,-1)))</f>
        <v>12</v>
      </c>
      <c r="FG51" s="3" cm="1">
        <f t="array" ref="FG51">IF(BT51="","", SUM(IF((IF(BT$4:BT51="(",1,0)+IF(BT$4:BT51="[",1,0)+IF(BT$4:BT51="{",1,0)+IF(BT$4:BT51="&lt;",1,0))&gt;0,1,-1)))</f>
        <v>14</v>
      </c>
      <c r="FH51" s="3" cm="1">
        <f t="array" ref="FH51">IF(BU51="","", SUM(IF((IF(BU$4:BU51="(",1,0)+IF(BU$4:BU51="[",1,0)+IF(BU$4:BU51="{",1,0)+IF(BU$4:BU51="&lt;",1,0))&gt;0,1,-1)))</f>
        <v>14</v>
      </c>
      <c r="FI51" s="3" cm="1">
        <f t="array" ref="FI51">IF(BV51="","", SUM(IF((IF(BV$4:BV51="(",1,0)+IF(BV$4:BV51="[",1,0)+IF(BV$4:BV51="{",1,0)+IF(BV$4:BV51="&lt;",1,0))&gt;0,1,-1)))</f>
        <v>14</v>
      </c>
      <c r="FJ51" s="3" cm="1">
        <f t="array" ref="FJ51">IF(BW51="","", SUM(IF((IF(BW$4:BW51="(",1,0)+IF(BW$4:BW51="[",1,0)+IF(BW$4:BW51="{",1,0)+IF(BW$4:BW51="&lt;",1,0))&gt;0,1,-1)))</f>
        <v>14</v>
      </c>
      <c r="FK51" s="3" cm="1">
        <f t="array" ref="FK51">IF(BX51="","", SUM(IF((IF(BX$4:BX51="(",1,0)+IF(BX$4:BX51="[",1,0)+IF(BX$4:BX51="{",1,0)+IF(BX$4:BX51="&lt;",1,0))&gt;0,1,-1)))</f>
        <v>14</v>
      </c>
      <c r="FL51" s="3" cm="1">
        <f t="array" ref="FL51">IF(BY51="","", SUM(IF((IF(BY$4:BY51="(",1,0)+IF(BY$4:BY51="[",1,0)+IF(BY$4:BY51="{",1,0)+IF(BY$4:BY51="&lt;",1,0))&gt;0,1,-1)))</f>
        <v>14</v>
      </c>
      <c r="FM51" s="3" cm="1">
        <f t="array" ref="FM51">IF(BZ51="","", SUM(IF((IF(BZ$4:BZ51="(",1,0)+IF(BZ$4:BZ51="[",1,0)+IF(BZ$4:BZ51="{",1,0)+IF(BZ$4:BZ51="&lt;",1,0))&gt;0,1,-1)))</f>
        <v>14</v>
      </c>
      <c r="FN51" s="3" cm="1">
        <f t="array" ref="FN51">IF(CA51="","", SUM(IF((IF(CA$4:CA51="(",1,0)+IF(CA$4:CA51="[",1,0)+IF(CA$4:CA51="{",1,0)+IF(CA$4:CA51="&lt;",1,0))&gt;0,1,-1)))</f>
        <v>12</v>
      </c>
      <c r="FO51" s="3" cm="1">
        <f t="array" ref="FO51">IF(CB51="","", SUM(IF((IF(CB$4:CB51="(",1,0)+IF(CB$4:CB51="[",1,0)+IF(CB$4:CB51="{",1,0)+IF(CB$4:CB51="&lt;",1,0))&gt;0,1,-1)))</f>
        <v>12</v>
      </c>
      <c r="FP51" s="3" cm="1">
        <f t="array" ref="FP51">IF(CC51="","", SUM(IF((IF(CC$4:CC51="(",1,0)+IF(CC$4:CC51="[",1,0)+IF(CC$4:CC51="{",1,0)+IF(CC$4:CC51="&lt;",1,0))&gt;0,1,-1)))</f>
        <v>14</v>
      </c>
      <c r="FQ51" s="3" cm="1">
        <f t="array" ref="FQ51">IF(CD51="","", SUM(IF((IF(CD$4:CD51="(",1,0)+IF(CD$4:CD51="[",1,0)+IF(CD$4:CD51="{",1,0)+IF(CD$4:CD51="&lt;",1,0))&gt;0,1,-1)))</f>
        <v>14</v>
      </c>
      <c r="FR51" s="3" cm="1">
        <f t="array" ref="FR51">IF(CE51="","", SUM(IF((IF(CE$4:CE51="(",1,0)+IF(CE$4:CE51="[",1,0)+IF(CE$4:CE51="{",1,0)+IF(CE$4:CE51="&lt;",1,0))&gt;0,1,-1)))</f>
        <v>12</v>
      </c>
      <c r="FS51" s="3" cm="1">
        <f t="array" ref="FS51">IF(CF51="","", SUM(IF((IF(CF$4:CF51="(",1,0)+IF(CF$4:CF51="[",1,0)+IF(CF$4:CF51="{",1,0)+IF(CF$4:CF51="&lt;",1,0))&gt;0,1,-1)))</f>
        <v>14</v>
      </c>
      <c r="FT51" s="3" cm="1">
        <f t="array" ref="FT51">IF(CG51="","", SUM(IF((IF(CG$4:CG51="(",1,0)+IF(CG$4:CG51="[",1,0)+IF(CG$4:CG51="{",1,0)+IF(CG$4:CG51="&lt;",1,0))&gt;0,1,-1)))</f>
        <v>14</v>
      </c>
      <c r="FU51" s="3" cm="1">
        <f t="array" ref="FU51">IF(CH51="","", SUM(IF((IF(CH$4:CH51="(",1,0)+IF(CH$4:CH51="[",1,0)+IF(CH$4:CH51="{",1,0)+IF(CH$4:CH51="&lt;",1,0))&gt;0,1,-1)))</f>
        <v>14</v>
      </c>
      <c r="FV51" s="3" cm="1">
        <f t="array" ref="FV51">IF(CI51="","", SUM(IF((IF(CI$4:CI51="(",1,0)+IF(CI$4:CI51="[",1,0)+IF(CI$4:CI51="{",1,0)+IF(CI$4:CI51="&lt;",1,0))&gt;0,1,-1)))</f>
        <v>14</v>
      </c>
      <c r="FW51" s="3" cm="1">
        <f t="array" ref="FW51">IF(CJ51="","", SUM(IF((IF(CJ$4:CJ51="(",1,0)+IF(CJ$4:CJ51="[",1,0)+IF(CJ$4:CJ51="{",1,0)+IF(CJ$4:CJ51="&lt;",1,0))&gt;0,1,-1)))</f>
        <v>10</v>
      </c>
      <c r="FX51" s="3" cm="1">
        <f t="array" ref="FX51">IF(CK51="","", SUM(IF((IF(CK$4:CK51="(",1,0)+IF(CK$4:CK51="[",1,0)+IF(CK$4:CK51="{",1,0)+IF(CK$4:CK51="&lt;",1,0))&gt;0,1,-1)))</f>
        <v>14</v>
      </c>
      <c r="FY51" s="3" cm="1">
        <f t="array" ref="FY51">IF(CL51="","", SUM(IF((IF(CL$4:CL51="(",1,0)+IF(CL$4:CL51="[",1,0)+IF(CL$4:CL51="{",1,0)+IF(CL$4:CL51="&lt;",1,0))&gt;0,1,-1)))</f>
        <v>14</v>
      </c>
      <c r="FZ51" s="3" cm="1">
        <f t="array" ref="FZ51">IF(CM51="","", SUM(IF((IF(CM$4:CM51="(",1,0)+IF(CM$4:CM51="[",1,0)+IF(CM$4:CM51="{",1,0)+IF(CM$4:CM51="&lt;",1,0))&gt;0,1,-1)))</f>
        <v>14</v>
      </c>
      <c r="GD51" s="3" cm="1">
        <f t="array" ref="GD51">IF(ISERROR(FIND(B51,"([{&lt;")),IF(INDEX(B$4:B51,_xlfn.XMATCH(CO51,CO$4:CO50,,-1)+1)=_xlfn.XLOOKUP(B51,Lookups!$B$2:$B$5,Lookups!$A$2:$A$5),0,_xlfn.XLOOKUP(B51,Lookups!$B$2:$B$5,Lookups!$C$2:$C$5)),0)</f>
        <v>0</v>
      </c>
      <c r="GE51" s="3" cm="1">
        <f t="array" ref="GE51">IF(ISERROR(FIND(C51,"([{&lt;")),IF(INDEX(C$4:C51,_xlfn.XMATCH(CP51,CP$4:CP50,,-1)+1)=_xlfn.XLOOKUP(C51,Lookups!$B$2:$B$5,Lookups!$A$2:$A$5),0,_xlfn.XLOOKUP(C51,Lookups!$B$2:$B$5,Lookups!$C$2:$C$5)),0)</f>
        <v>0</v>
      </c>
      <c r="GF51" s="3" cm="1">
        <f t="array" ref="GF51">IF(ISERROR(FIND(D51,"([{&lt;")),IF(INDEX(D$4:D51,_xlfn.XMATCH(CQ51,CQ$4:CQ50,,-1)+1)=_xlfn.XLOOKUP(D51,Lookups!$B$2:$B$5,Lookups!$A$2:$A$5),0,_xlfn.XLOOKUP(D51,Lookups!$B$2:$B$5,Lookups!$C$2:$C$5)),0)</f>
        <v>0</v>
      </c>
      <c r="GG51" s="3" cm="1">
        <f t="array" ref="GG51">IF(ISERROR(FIND(E51,"([{&lt;")),IF(INDEX(E$4:E51,_xlfn.XMATCH(CR51,CR$4:CR50,,-1)+1)=_xlfn.XLOOKUP(E51,Lookups!$B$2:$B$5,Lookups!$A$2:$A$5),0,_xlfn.XLOOKUP(E51,Lookups!$B$2:$B$5,Lookups!$C$2:$C$5)),0)</f>
        <v>0</v>
      </c>
      <c r="GH51" s="3" cm="1">
        <f t="array" ref="GH51">IF(ISERROR(FIND(F51,"([{&lt;")),IF(INDEX(F$4:F51,_xlfn.XMATCH(CS51,CS$4:CS50,,-1)+1)=_xlfn.XLOOKUP(F51,Lookups!$B$2:$B$5,Lookups!$A$2:$A$5),0,_xlfn.XLOOKUP(F51,Lookups!$B$2:$B$5,Lookups!$C$2:$C$5)),0)</f>
        <v>0</v>
      </c>
      <c r="GI51" s="3" cm="1">
        <f t="array" ref="GI51">IF(ISERROR(FIND(G51,"([{&lt;")),IF(INDEX(G$4:G51,_xlfn.XMATCH(CT51,CT$4:CT50,,-1)+1)=_xlfn.XLOOKUP(G51,Lookups!$B$2:$B$5,Lookups!$A$2:$A$5),0,_xlfn.XLOOKUP(G51,Lookups!$B$2:$B$5,Lookups!$C$2:$C$5)),0)</f>
        <v>0</v>
      </c>
      <c r="GJ51" s="3" cm="1">
        <f t="array" ref="GJ51">IF(ISERROR(FIND(H51,"([{&lt;")),IF(INDEX(H$4:H51,_xlfn.XMATCH(CU51,CU$4:CU50,,-1)+1)=_xlfn.XLOOKUP(H51,Lookups!$B$2:$B$5,Lookups!$A$2:$A$5),0,_xlfn.XLOOKUP(H51,Lookups!$B$2:$B$5,Lookups!$C$2:$C$5)),0)</f>
        <v>0</v>
      </c>
      <c r="GK51" s="3" cm="1">
        <f t="array" ref="GK51">IF(ISERROR(FIND(I51,"([{&lt;")),IF(INDEX(I$4:I51,_xlfn.XMATCH(CV51,CV$4:CV50,,-1)+1)=_xlfn.XLOOKUP(I51,Lookups!$B$2:$B$5,Lookups!$A$2:$A$5),0,_xlfn.XLOOKUP(I51,Lookups!$B$2:$B$5,Lookups!$C$2:$C$5)),0)</f>
        <v>0</v>
      </c>
      <c r="GL51" s="3" cm="1">
        <f t="array" ref="GL51">IF(ISERROR(FIND(J51,"([{&lt;")),IF(INDEX(J$4:J51,_xlfn.XMATCH(CW51,CW$4:CW50,,-1)+1)=_xlfn.XLOOKUP(J51,Lookups!$B$2:$B$5,Lookups!$A$2:$A$5),0,_xlfn.XLOOKUP(J51,Lookups!$B$2:$B$5,Lookups!$C$2:$C$5)),0)</f>
        <v>0</v>
      </c>
      <c r="GM51" s="3" cm="1">
        <f t="array" ref="GM51">IF(ISERROR(FIND(K51,"([{&lt;")),IF(INDEX(K$4:K51,_xlfn.XMATCH(CX51,CX$4:CX50,,-1)+1)=_xlfn.XLOOKUP(K51,Lookups!$B$2:$B$5,Lookups!$A$2:$A$5),0,_xlfn.XLOOKUP(K51,Lookups!$B$2:$B$5,Lookups!$C$2:$C$5)),0)</f>
        <v>0</v>
      </c>
      <c r="GN51" s="3" cm="1">
        <f t="array" ref="GN51">IF(ISERROR(FIND(L51,"([{&lt;")),IF(INDEX(L$4:L51,_xlfn.XMATCH(CY51,CY$4:CY50,,-1)+1)=_xlfn.XLOOKUP(L51,Lookups!$B$2:$B$5,Lookups!$A$2:$A$5),0,_xlfn.XLOOKUP(L51,Lookups!$B$2:$B$5,Lookups!$C$2:$C$5)),0)</f>
        <v>0</v>
      </c>
      <c r="GO51" s="3" cm="1">
        <f t="array" ref="GO51">IF(ISERROR(FIND(M51,"([{&lt;")),IF(INDEX(M$4:M51,_xlfn.XMATCH(CZ51,CZ$4:CZ50,,-1)+1)=_xlfn.XLOOKUP(M51,Lookups!$B$2:$B$5,Lookups!$A$2:$A$5),0,_xlfn.XLOOKUP(M51,Lookups!$B$2:$B$5,Lookups!$C$2:$C$5)),0)</f>
        <v>0</v>
      </c>
      <c r="GP51" s="3" cm="1">
        <f t="array" ref="GP51">IF(ISERROR(FIND(N51,"([{&lt;")),IF(INDEX(N$4:N51,_xlfn.XMATCH(DA51,DA$4:DA50,,-1)+1)=_xlfn.XLOOKUP(N51,Lookups!$B$2:$B$5,Lookups!$A$2:$A$5),0,_xlfn.XLOOKUP(N51,Lookups!$B$2:$B$5,Lookups!$C$2:$C$5)),0)</f>
        <v>0</v>
      </c>
      <c r="GQ51" s="3" cm="1">
        <f t="array" ref="GQ51">IF(ISERROR(FIND(O51,"([{&lt;")),IF(INDEX(O$4:O51,_xlfn.XMATCH(DB51,DB$4:DB50,,-1)+1)=_xlfn.XLOOKUP(O51,Lookups!$B$2:$B$5,Lookups!$A$2:$A$5),0,_xlfn.XLOOKUP(O51,Lookups!$B$2:$B$5,Lookups!$C$2:$C$5)),0)</f>
        <v>0</v>
      </c>
      <c r="GR51" s="3" cm="1">
        <f t="array" ref="GR51">IF(ISERROR(FIND(P51,"([{&lt;")),IF(INDEX(P$4:P51,_xlfn.XMATCH(DC51,DC$4:DC50,,-1)+1)=_xlfn.XLOOKUP(P51,Lookups!$B$2:$B$5,Lookups!$A$2:$A$5),0,_xlfn.XLOOKUP(P51,Lookups!$B$2:$B$5,Lookups!$C$2:$C$5)),0)</f>
        <v>0</v>
      </c>
      <c r="GS51" s="3" cm="1">
        <f t="array" ref="GS51">IF(ISERROR(FIND(Q51,"([{&lt;")),IF(INDEX(Q$4:Q51,_xlfn.XMATCH(DD51,DD$4:DD50,,-1)+1)=_xlfn.XLOOKUP(Q51,Lookups!$B$2:$B$5,Lookups!$A$2:$A$5),0,_xlfn.XLOOKUP(Q51,Lookups!$B$2:$B$5,Lookups!$C$2:$C$5)),0)</f>
        <v>0</v>
      </c>
      <c r="GT51" s="3" cm="1">
        <f t="array" ref="GT51">IF(ISERROR(FIND(R51,"([{&lt;")),IF(INDEX(R$4:R51,_xlfn.XMATCH(DE51,DE$4:DE50,,-1)+1)=_xlfn.XLOOKUP(R51,Lookups!$B$2:$B$5,Lookups!$A$2:$A$5),0,_xlfn.XLOOKUP(R51,Lookups!$B$2:$B$5,Lookups!$C$2:$C$5)),0)</f>
        <v>0</v>
      </c>
      <c r="GU51" s="3" cm="1">
        <f t="array" ref="GU51">IF(ISERROR(FIND(S51,"([{&lt;")),IF(INDEX(S$4:S51,_xlfn.XMATCH(DF51,DF$4:DF50,,-1)+1)=_xlfn.XLOOKUP(S51,Lookups!$B$2:$B$5,Lookups!$A$2:$A$5),0,_xlfn.XLOOKUP(S51,Lookups!$B$2:$B$5,Lookups!$C$2:$C$5)),0)</f>
        <v>0</v>
      </c>
      <c r="GV51" s="3" cm="1">
        <f t="array" ref="GV51">IF(ISERROR(FIND(T51,"([{&lt;")),IF(INDEX(T$4:T51,_xlfn.XMATCH(DG51,DG$4:DG50,,-1)+1)=_xlfn.XLOOKUP(T51,Lookups!$B$2:$B$5,Lookups!$A$2:$A$5),0,_xlfn.XLOOKUP(T51,Lookups!$B$2:$B$5,Lookups!$C$2:$C$5)),0)</f>
        <v>0</v>
      </c>
      <c r="GW51" s="3" cm="1">
        <f t="array" ref="GW51">IF(ISERROR(FIND(U51,"([{&lt;")),IF(INDEX(U$4:U51,_xlfn.XMATCH(DH51,DH$4:DH50,,-1)+1)=_xlfn.XLOOKUP(U51,Lookups!$B$2:$B$5,Lookups!$A$2:$A$5),0,_xlfn.XLOOKUP(U51,Lookups!$B$2:$B$5,Lookups!$C$2:$C$5)),0)</f>
        <v>0</v>
      </c>
      <c r="GX51" s="3" cm="1">
        <f t="array" ref="GX51">IF(ISERROR(FIND(V51,"([{&lt;")),IF(INDEX(V$4:V51,_xlfn.XMATCH(DI51,DI$4:DI50,,-1)+1)=_xlfn.XLOOKUP(V51,Lookups!$B$2:$B$5,Lookups!$A$2:$A$5),0,_xlfn.XLOOKUP(V51,Lookups!$B$2:$B$5,Lookups!$C$2:$C$5)),0)</f>
        <v>0</v>
      </c>
      <c r="GY51" s="3" cm="1">
        <f t="array" ref="GY51">IF(ISERROR(FIND(W51,"([{&lt;")),IF(INDEX(W$4:W51,_xlfn.XMATCH(DJ51,DJ$4:DJ50,,-1)+1)=_xlfn.XLOOKUP(W51,Lookups!$B$2:$B$5,Lookups!$A$2:$A$5),0,_xlfn.XLOOKUP(W51,Lookups!$B$2:$B$5,Lookups!$C$2:$C$5)),0)</f>
        <v>0</v>
      </c>
      <c r="GZ51" s="3" cm="1">
        <f t="array" ref="GZ51">IF(ISERROR(FIND(X51,"([{&lt;")),IF(INDEX(X$4:X51,_xlfn.XMATCH(DK51,DK$4:DK50,,-1)+1)=_xlfn.XLOOKUP(X51,Lookups!$B$2:$B$5,Lookups!$A$2:$A$5),0,_xlfn.XLOOKUP(X51,Lookups!$B$2:$B$5,Lookups!$C$2:$C$5)),0)</f>
        <v>0</v>
      </c>
      <c r="HA51" s="3" cm="1">
        <f t="array" ref="HA51">IF(ISERROR(FIND(Y51,"([{&lt;")),IF(INDEX(Y$4:Y51,_xlfn.XMATCH(DL51,DL$4:DL50,,-1)+1)=_xlfn.XLOOKUP(Y51,Lookups!$B$2:$B$5,Lookups!$A$2:$A$5),0,_xlfn.XLOOKUP(Y51,Lookups!$B$2:$B$5,Lookups!$C$2:$C$5)),0)</f>
        <v>0</v>
      </c>
      <c r="HB51" s="3" cm="1">
        <f t="array" ref="HB51">IF(ISERROR(FIND(Z51,"([{&lt;")),IF(INDEX(Z$4:Z51,_xlfn.XMATCH(DM51,DM$4:DM50,,-1)+1)=_xlfn.XLOOKUP(Z51,Lookups!$B$2:$B$5,Lookups!$A$2:$A$5),0,_xlfn.XLOOKUP(Z51,Lookups!$B$2:$B$5,Lookups!$C$2:$C$5)),0)</f>
        <v>0</v>
      </c>
      <c r="HC51" s="3" cm="1">
        <f t="array" ref="HC51">IF(ISERROR(FIND(AA51,"([{&lt;")),IF(INDEX(AA$4:AA51,_xlfn.XMATCH(DN51,DN$4:DN50,,-1)+1)=_xlfn.XLOOKUP(AA51,Lookups!$B$2:$B$5,Lookups!$A$2:$A$5),0,_xlfn.XLOOKUP(AA51,Lookups!$B$2:$B$5,Lookups!$C$2:$C$5)),0)</f>
        <v>0</v>
      </c>
      <c r="HD51" s="3" cm="1">
        <f t="array" ref="HD51">IF(ISERROR(FIND(AB51,"([{&lt;")),IF(INDEX(AB$4:AB51,_xlfn.XMATCH(DO51,DO$4:DO50,,-1)+1)=_xlfn.XLOOKUP(AB51,Lookups!$B$2:$B$5,Lookups!$A$2:$A$5),0,_xlfn.XLOOKUP(AB51,Lookups!$B$2:$B$5,Lookups!$C$2:$C$5)),0)</f>
        <v>0</v>
      </c>
      <c r="HE51" s="3" cm="1">
        <f t="array" ref="HE51">IF(ISERROR(FIND(AC51,"([{&lt;")),IF(INDEX(AC$4:AC51,_xlfn.XMATCH(DP51,DP$4:DP50,,-1)+1)=_xlfn.XLOOKUP(AC51,Lookups!$B$2:$B$5,Lookups!$A$2:$A$5),0,_xlfn.XLOOKUP(AC51,Lookups!$B$2:$B$5,Lookups!$C$2:$C$5)),0)</f>
        <v>0</v>
      </c>
      <c r="HF51" s="3" cm="1">
        <f t="array" ref="HF51">IF(ISERROR(FIND(AD51,"([{&lt;")),IF(INDEX(AD$4:AD51,_xlfn.XMATCH(DQ51,DQ$4:DQ50,,-1)+1)=_xlfn.XLOOKUP(AD51,Lookups!$B$2:$B$5,Lookups!$A$2:$A$5),0,_xlfn.XLOOKUP(AD51,Lookups!$B$2:$B$5,Lookups!$C$2:$C$5)),0)</f>
        <v>0</v>
      </c>
      <c r="HG51" s="3" cm="1">
        <f t="array" ref="HG51">IF(ISERROR(FIND(AE51,"([{&lt;")),IF(INDEX(AE$4:AE51,_xlfn.XMATCH(DR51,DR$4:DR50,,-1)+1)=_xlfn.XLOOKUP(AE51,Lookups!$B$2:$B$5,Lookups!$A$2:$A$5),0,_xlfn.XLOOKUP(AE51,Lookups!$B$2:$B$5,Lookups!$C$2:$C$5)),0)</f>
        <v>0</v>
      </c>
      <c r="HH51" s="3" cm="1">
        <f t="array" ref="HH51">IF(ISERROR(FIND(AF51,"([{&lt;")),IF(INDEX(AF$4:AF51,_xlfn.XMATCH(DS51,DS$4:DS50,,-1)+1)=_xlfn.XLOOKUP(AF51,Lookups!$B$2:$B$5,Lookups!$A$2:$A$5),0,_xlfn.XLOOKUP(AF51,Lookups!$B$2:$B$5,Lookups!$C$2:$C$5)),0)</f>
        <v>0</v>
      </c>
      <c r="HI51" s="3" cm="1">
        <f t="array" ref="HI51">IF(ISERROR(FIND(AG51,"([{&lt;")),IF(INDEX(AG$4:AG51,_xlfn.XMATCH(DT51,DT$4:DT50,,-1)+1)=_xlfn.XLOOKUP(AG51,Lookups!$B$2:$B$5,Lookups!$A$2:$A$5),0,_xlfn.XLOOKUP(AG51,Lookups!$B$2:$B$5,Lookups!$C$2:$C$5)),0)</f>
        <v>0</v>
      </c>
      <c r="HJ51" s="3" cm="1">
        <f t="array" ref="HJ51">IF(ISERROR(FIND(AH51,"([{&lt;")),IF(INDEX(AH$4:AH51,_xlfn.XMATCH(DU51,DU$4:DU50,,-1)+1)=_xlfn.XLOOKUP(AH51,Lookups!$B$2:$B$5,Lookups!$A$2:$A$5),0,_xlfn.XLOOKUP(AH51,Lookups!$B$2:$B$5,Lookups!$C$2:$C$5)),0)</f>
        <v>0</v>
      </c>
      <c r="HK51" s="3" cm="1">
        <f t="array" ref="HK51">IF(ISERROR(FIND(AI51,"([{&lt;")),IF(INDEX(AI$4:AI51,_xlfn.XMATCH(DV51,DV$4:DV50,,-1)+1)=_xlfn.XLOOKUP(AI51,Lookups!$B$2:$B$5,Lookups!$A$2:$A$5),0,_xlfn.XLOOKUP(AI51,Lookups!$B$2:$B$5,Lookups!$C$2:$C$5)),0)</f>
        <v>0</v>
      </c>
      <c r="HL51" s="3" cm="1">
        <f t="array" ref="HL51">IF(ISERROR(FIND(AJ51,"([{&lt;")),IF(INDEX(AJ$4:AJ51,_xlfn.XMATCH(DW51,DW$4:DW50,,-1)+1)=_xlfn.XLOOKUP(AJ51,Lookups!$B$2:$B$5,Lookups!$A$2:$A$5),0,_xlfn.XLOOKUP(AJ51,Lookups!$B$2:$B$5,Lookups!$C$2:$C$5)),0)</f>
        <v>0</v>
      </c>
      <c r="HM51" s="3" cm="1">
        <f t="array" ref="HM51">IF(ISERROR(FIND(AK51,"([{&lt;")),IF(INDEX(AK$4:AK51,_xlfn.XMATCH(DX51,DX$4:DX50,,-1)+1)=_xlfn.XLOOKUP(AK51,Lookups!$B$2:$B$5,Lookups!$A$2:$A$5),0,_xlfn.XLOOKUP(AK51,Lookups!$B$2:$B$5,Lookups!$C$2:$C$5)),0)</f>
        <v>0</v>
      </c>
      <c r="HN51" s="3" cm="1">
        <f t="array" ref="HN51">IF(ISERROR(FIND(AL51,"([{&lt;")),IF(INDEX(AL$4:AL51,_xlfn.XMATCH(DY51,DY$4:DY50,,-1)+1)=_xlfn.XLOOKUP(AL51,Lookups!$B$2:$B$5,Lookups!$A$2:$A$5),0,_xlfn.XLOOKUP(AL51,Lookups!$B$2:$B$5,Lookups!$C$2:$C$5)),0)</f>
        <v>0</v>
      </c>
      <c r="HO51" s="3" cm="1">
        <f t="array" ref="HO51">IF(ISERROR(FIND(AM51,"([{&lt;")),IF(INDEX(AM$4:AM51,_xlfn.XMATCH(DZ51,DZ$4:DZ50,,-1)+1)=_xlfn.XLOOKUP(AM51,Lookups!$B$2:$B$5,Lookups!$A$2:$A$5),0,_xlfn.XLOOKUP(AM51,Lookups!$B$2:$B$5,Lookups!$C$2:$C$5)),0)</f>
        <v>0</v>
      </c>
      <c r="HP51" s="3" cm="1">
        <f t="array" ref="HP51">IF(ISERROR(FIND(AN51,"([{&lt;")),IF(INDEX(AN$4:AN51,_xlfn.XMATCH(EA51,EA$4:EA50,,-1)+1)=_xlfn.XLOOKUP(AN51,Lookups!$B$2:$B$5,Lookups!$A$2:$A$5),0,_xlfn.XLOOKUP(AN51,Lookups!$B$2:$B$5,Lookups!$C$2:$C$5)),0)</f>
        <v>0</v>
      </c>
      <c r="HQ51" s="3" cm="1">
        <f t="array" ref="HQ51">IF(ISERROR(FIND(AO51,"([{&lt;")),IF(INDEX(AO$4:AO51,_xlfn.XMATCH(EB51,EB$4:EB50,,-1)+1)=_xlfn.XLOOKUP(AO51,Lookups!$B$2:$B$5,Lookups!$A$2:$A$5),0,_xlfn.XLOOKUP(AO51,Lookups!$B$2:$B$5,Lookups!$C$2:$C$5)),0)</f>
        <v>0</v>
      </c>
      <c r="HR51" s="3" cm="1">
        <f t="array" ref="HR51">IF(ISERROR(FIND(AP51,"([{&lt;")),IF(INDEX(AP$4:AP51,_xlfn.XMATCH(EC51,EC$4:EC50,,-1)+1)=_xlfn.XLOOKUP(AP51,Lookups!$B$2:$B$5,Lookups!$A$2:$A$5),0,_xlfn.XLOOKUP(AP51,Lookups!$B$2:$B$5,Lookups!$C$2:$C$5)),0)</f>
        <v>0</v>
      </c>
      <c r="HS51" s="3" cm="1">
        <f t="array" ref="HS51">IF(ISERROR(FIND(AQ51,"([{&lt;")),IF(INDEX(AQ$4:AQ51,_xlfn.XMATCH(ED51,ED$4:ED50,,-1)+1)=_xlfn.XLOOKUP(AQ51,Lookups!$B$2:$B$5,Lookups!$A$2:$A$5),0,_xlfn.XLOOKUP(AQ51,Lookups!$B$2:$B$5,Lookups!$C$2:$C$5)),0)</f>
        <v>0</v>
      </c>
      <c r="HT51" s="3" cm="1">
        <f t="array" ref="HT51">IF(ISERROR(FIND(AR51,"([{&lt;")),IF(INDEX(AR$4:AR51,_xlfn.XMATCH(EE51,EE$4:EE50,,-1)+1)=_xlfn.XLOOKUP(AR51,Lookups!$B$2:$B$5,Lookups!$A$2:$A$5),0,_xlfn.XLOOKUP(AR51,Lookups!$B$2:$B$5,Lookups!$C$2:$C$5)),0)</f>
        <v>0</v>
      </c>
      <c r="HU51" s="3" cm="1">
        <f t="array" ref="HU51">IF(ISERROR(FIND(AS51,"([{&lt;")),IF(INDEX(AS$4:AS51,_xlfn.XMATCH(EF51,EF$4:EF50,,-1)+1)=_xlfn.XLOOKUP(AS51,Lookups!$B$2:$B$5,Lookups!$A$2:$A$5),0,_xlfn.XLOOKUP(AS51,Lookups!$B$2:$B$5,Lookups!$C$2:$C$5)),0)</f>
        <v>0</v>
      </c>
      <c r="HV51" s="3" cm="1">
        <f t="array" ref="HV51">IF(ISERROR(FIND(AT51,"([{&lt;")),IF(INDEX(AT$4:AT51,_xlfn.XMATCH(EG51,EG$4:EG50,,-1)+1)=_xlfn.XLOOKUP(AT51,Lookups!$B$2:$B$5,Lookups!$A$2:$A$5),0,_xlfn.XLOOKUP(AT51,Lookups!$B$2:$B$5,Lookups!$C$2:$C$5)),0)</f>
        <v>0</v>
      </c>
      <c r="HW51" s="3" cm="1">
        <f t="array" ref="HW51">IF(ISERROR(FIND(AU51,"([{&lt;")),IF(INDEX(AU$4:AU51,_xlfn.XMATCH(EH51,EH$4:EH50,,-1)+1)=_xlfn.XLOOKUP(AU51,Lookups!$B$2:$B$5,Lookups!$A$2:$A$5),0,_xlfn.XLOOKUP(AU51,Lookups!$B$2:$B$5,Lookups!$C$2:$C$5)),0)</f>
        <v>0</v>
      </c>
      <c r="HX51" s="3" cm="1">
        <f t="array" ref="HX51">IF(ISERROR(FIND(AV51,"([{&lt;")),IF(INDEX(AV$4:AV51,_xlfn.XMATCH(EI51,EI$4:EI50,,-1)+1)=_xlfn.XLOOKUP(AV51,Lookups!$B$2:$B$5,Lookups!$A$2:$A$5),0,_xlfn.XLOOKUP(AV51,Lookups!$B$2:$B$5,Lookups!$C$2:$C$5)),0)</f>
        <v>0</v>
      </c>
      <c r="HY51" s="3" cm="1">
        <f t="array" ref="HY51">IF(ISERROR(FIND(AW51,"([{&lt;")),IF(INDEX(AW$4:AW51,_xlfn.XMATCH(EJ51,EJ$4:EJ50,,-1)+1)=_xlfn.XLOOKUP(AW51,Lookups!$B$2:$B$5,Lookups!$A$2:$A$5),0,_xlfn.XLOOKUP(AW51,Lookups!$B$2:$B$5,Lookups!$C$2:$C$5)),0)</f>
        <v>0</v>
      </c>
      <c r="HZ51" s="3" cm="1">
        <f t="array" ref="HZ51">IF(ISERROR(FIND(AX51,"([{&lt;")),IF(INDEX(AX$4:AX51,_xlfn.XMATCH(EK51,EK$4:EK50,,-1)+1)=_xlfn.XLOOKUP(AX51,Lookups!$B$2:$B$5,Lookups!$A$2:$A$5),0,_xlfn.XLOOKUP(AX51,Lookups!$B$2:$B$5,Lookups!$C$2:$C$5)),0)</f>
        <v>0</v>
      </c>
      <c r="IA51" s="3" cm="1">
        <f t="array" ref="IA51">IF(ISERROR(FIND(AY51,"([{&lt;")),IF(INDEX(AY$4:AY51,_xlfn.XMATCH(EL51,EL$4:EL50,,-1)+1)=_xlfn.XLOOKUP(AY51,Lookups!$B$2:$B$5,Lookups!$A$2:$A$5),0,_xlfn.XLOOKUP(AY51,Lookups!$B$2:$B$5,Lookups!$C$2:$C$5)),0)</f>
        <v>0</v>
      </c>
      <c r="IB51" s="3" cm="1">
        <f t="array" ref="IB51">IF(ISERROR(FIND(AZ51,"([{&lt;")),IF(INDEX(AZ$4:AZ51,_xlfn.XMATCH(EM51,EM$4:EM50,,-1)+1)=_xlfn.XLOOKUP(AZ51,Lookups!$B$2:$B$5,Lookups!$A$2:$A$5),0,_xlfn.XLOOKUP(AZ51,Lookups!$B$2:$B$5,Lookups!$C$2:$C$5)),0)</f>
        <v>0</v>
      </c>
      <c r="IC51" s="3" cm="1">
        <f t="array" ref="IC51">IF(ISERROR(FIND(BA51,"([{&lt;")),IF(INDEX(BA$4:BA51,_xlfn.XMATCH(EN51,EN$4:EN50,,-1)+1)=_xlfn.XLOOKUP(BA51,Lookups!$B$2:$B$5,Lookups!$A$2:$A$5),0,_xlfn.XLOOKUP(BA51,Lookups!$B$2:$B$5,Lookups!$C$2:$C$5)),0)</f>
        <v>0</v>
      </c>
      <c r="ID51" s="3" cm="1">
        <f t="array" ref="ID51">IF(ISERROR(FIND(BB51,"([{&lt;")),IF(INDEX(BB$4:BB51,_xlfn.XMATCH(EO51,EO$4:EO50,,-1)+1)=_xlfn.XLOOKUP(BB51,Lookups!$B$2:$B$5,Lookups!$A$2:$A$5),0,_xlfn.XLOOKUP(BB51,Lookups!$B$2:$B$5,Lookups!$C$2:$C$5)),0)</f>
        <v>0</v>
      </c>
      <c r="IE51" s="3" cm="1">
        <f t="array" ref="IE51">IF(ISERROR(FIND(BC51,"([{&lt;")),IF(INDEX(BC$4:BC51,_xlfn.XMATCH(EP51,EP$4:EP50,,-1)+1)=_xlfn.XLOOKUP(BC51,Lookups!$B$2:$B$5,Lookups!$A$2:$A$5),0,_xlfn.XLOOKUP(BC51,Lookups!$B$2:$B$5,Lookups!$C$2:$C$5)),0)</f>
        <v>0</v>
      </c>
      <c r="IF51" s="3" cm="1">
        <f t="array" ref="IF51">IF(ISERROR(FIND(BD51,"([{&lt;")),IF(INDEX(BD$4:BD51,_xlfn.XMATCH(EQ51,EQ$4:EQ50,,-1)+1)=_xlfn.XLOOKUP(BD51,Lookups!$B$2:$B$5,Lookups!$A$2:$A$5),0,_xlfn.XLOOKUP(BD51,Lookups!$B$2:$B$5,Lookups!$C$2:$C$5)),0)</f>
        <v>0</v>
      </c>
      <c r="IG51" s="3" cm="1">
        <f t="array" ref="IG51">IF(ISERROR(FIND(BE51,"([{&lt;")),IF(INDEX(BE$4:BE51,_xlfn.XMATCH(ER51,ER$4:ER50,,-1)+1)=_xlfn.XLOOKUP(BE51,Lookups!$B$2:$B$5,Lookups!$A$2:$A$5),0,_xlfn.XLOOKUP(BE51,Lookups!$B$2:$B$5,Lookups!$C$2:$C$5)),0)</f>
        <v>0</v>
      </c>
      <c r="IH51" s="3" cm="1">
        <f t="array" ref="IH51">IF(ISERROR(FIND(BF51,"([{&lt;")),IF(INDEX(BF$4:BF51,_xlfn.XMATCH(ES51,ES$4:ES50,,-1)+1)=_xlfn.XLOOKUP(BF51,Lookups!$B$2:$B$5,Lookups!$A$2:$A$5),0,_xlfn.XLOOKUP(BF51,Lookups!$B$2:$B$5,Lookups!$C$2:$C$5)),0)</f>
        <v>0</v>
      </c>
      <c r="II51" s="3" cm="1">
        <f t="array" ref="II51">IF(ISERROR(FIND(BG51,"([{&lt;")),IF(INDEX(BG$4:BG51,_xlfn.XMATCH(ET51,ET$4:ET50,,-1)+1)=_xlfn.XLOOKUP(BG51,Lookups!$B$2:$B$5,Lookups!$A$2:$A$5),0,_xlfn.XLOOKUP(BG51,Lookups!$B$2:$B$5,Lookups!$C$2:$C$5)),0)</f>
        <v>0</v>
      </c>
      <c r="IJ51" s="3" cm="1">
        <f t="array" ref="IJ51">IF(ISERROR(FIND(BH51,"([{&lt;")),IF(INDEX(BH$4:BH51,_xlfn.XMATCH(EU51,EU$4:EU50,,-1)+1)=_xlfn.XLOOKUP(BH51,Lookups!$B$2:$B$5,Lookups!$A$2:$A$5),0,_xlfn.XLOOKUP(BH51,Lookups!$B$2:$B$5,Lookups!$C$2:$C$5)),0)</f>
        <v>0</v>
      </c>
      <c r="IK51" s="3" cm="1">
        <f t="array" ref="IK51">IF(ISERROR(FIND(BI51,"([{&lt;")),IF(INDEX(BI$4:BI51,_xlfn.XMATCH(EV51,EV$4:EV50,,-1)+1)=_xlfn.XLOOKUP(BI51,Lookups!$B$2:$B$5,Lookups!$A$2:$A$5),0,_xlfn.XLOOKUP(BI51,Lookups!$B$2:$B$5,Lookups!$C$2:$C$5)),0)</f>
        <v>0</v>
      </c>
      <c r="IL51" s="3" cm="1">
        <f t="array" ref="IL51">IF(ISERROR(FIND(BJ51,"([{&lt;")),IF(INDEX(BJ$4:BJ51,_xlfn.XMATCH(EW51,EW$4:EW50,,-1)+1)=_xlfn.XLOOKUP(BJ51,Lookups!$B$2:$B$5,Lookups!$A$2:$A$5),0,_xlfn.XLOOKUP(BJ51,Lookups!$B$2:$B$5,Lookups!$C$2:$C$5)),0)</f>
        <v>0</v>
      </c>
      <c r="IM51" s="3" cm="1">
        <f t="array" ref="IM51">IF(ISERROR(FIND(BK51,"([{&lt;")),IF(INDEX(BK$4:BK51,_xlfn.XMATCH(EX51,EX$4:EX50,,-1)+1)=_xlfn.XLOOKUP(BK51,Lookups!$B$2:$B$5,Lookups!$A$2:$A$5),0,_xlfn.XLOOKUP(BK51,Lookups!$B$2:$B$5,Lookups!$C$2:$C$5)),0)</f>
        <v>0</v>
      </c>
      <c r="IN51" s="3" cm="1">
        <f t="array" ref="IN51">IF(ISERROR(FIND(BL51,"([{&lt;")),IF(INDEX(BL$4:BL51,_xlfn.XMATCH(EY51,EY$4:EY50,,-1)+1)=_xlfn.XLOOKUP(BL51,Lookups!$B$2:$B$5,Lookups!$A$2:$A$5),0,_xlfn.XLOOKUP(BL51,Lookups!$B$2:$B$5,Lookups!$C$2:$C$5)),0)</f>
        <v>0</v>
      </c>
      <c r="IO51" s="3" cm="1">
        <f t="array" ref="IO51">IF(ISERROR(FIND(BM51,"([{&lt;")),IF(INDEX(BM$4:BM51,_xlfn.XMATCH(EZ51,EZ$4:EZ50,,-1)+1)=_xlfn.XLOOKUP(BM51,Lookups!$B$2:$B$5,Lookups!$A$2:$A$5),0,_xlfn.XLOOKUP(BM51,Lookups!$B$2:$B$5,Lookups!$C$2:$C$5)),0)</f>
        <v>0</v>
      </c>
      <c r="IP51" s="3" cm="1">
        <f t="array" ref="IP51">IF(ISERROR(FIND(BN51,"([{&lt;")),IF(INDEX(BN$4:BN51,_xlfn.XMATCH(FA51,FA$4:FA50,,-1)+1)=_xlfn.XLOOKUP(BN51,Lookups!$B$2:$B$5,Lookups!$A$2:$A$5),0,_xlfn.XLOOKUP(BN51,Lookups!$B$2:$B$5,Lookups!$C$2:$C$5)),0)</f>
        <v>0</v>
      </c>
      <c r="IQ51" s="3" cm="1">
        <f t="array" ref="IQ51">IF(ISERROR(FIND(BO51,"([{&lt;")),IF(INDEX(BO$4:BO51,_xlfn.XMATCH(FB51,FB$4:FB50,,-1)+1)=_xlfn.XLOOKUP(BO51,Lookups!$B$2:$B$5,Lookups!$A$2:$A$5),0,_xlfn.XLOOKUP(BO51,Lookups!$B$2:$B$5,Lookups!$C$2:$C$5)),0)</f>
        <v>0</v>
      </c>
      <c r="IR51" s="3" cm="1">
        <f t="array" ref="IR51">IF(ISERROR(FIND(BP51,"([{&lt;")),IF(INDEX(BP$4:BP51,_xlfn.XMATCH(FC51,FC$4:FC50,,-1)+1)=_xlfn.XLOOKUP(BP51,Lookups!$B$2:$B$5,Lookups!$A$2:$A$5),0,_xlfn.XLOOKUP(BP51,Lookups!$B$2:$B$5,Lookups!$C$2:$C$5)),0)</f>
        <v>0</v>
      </c>
      <c r="IS51" s="3" cm="1">
        <f t="array" ref="IS51">IF(ISERROR(FIND(BQ51,"([{&lt;")),IF(INDEX(BQ$4:BQ51,_xlfn.XMATCH(FD51,FD$4:FD50,,-1)+1)=_xlfn.XLOOKUP(BQ51,Lookups!$B$2:$B$5,Lookups!$A$2:$A$5),0,_xlfn.XLOOKUP(BQ51,Lookups!$B$2:$B$5,Lookups!$C$2:$C$5)),0)</f>
        <v>0</v>
      </c>
      <c r="IT51" s="3" cm="1">
        <f t="array" ref="IT51">IF(ISERROR(FIND(BR51,"([{&lt;")),IF(INDEX(BR$4:BR51,_xlfn.XMATCH(FE51,FE$4:FE50,,-1)+1)=_xlfn.XLOOKUP(BR51,Lookups!$B$2:$B$5,Lookups!$A$2:$A$5),0,_xlfn.XLOOKUP(BR51,Lookups!$B$2:$B$5,Lookups!$C$2:$C$5)),0)</f>
        <v>0</v>
      </c>
      <c r="IU51" s="3" cm="1">
        <f t="array" ref="IU51">IF(ISERROR(FIND(BS51,"([{&lt;")),IF(INDEX(BS$4:BS51,_xlfn.XMATCH(FF51,FF$4:FF50,,-1)+1)=_xlfn.XLOOKUP(BS51,Lookups!$B$2:$B$5,Lookups!$A$2:$A$5),0,_xlfn.XLOOKUP(BS51,Lookups!$B$2:$B$5,Lookups!$C$2:$C$5)),0)</f>
        <v>0</v>
      </c>
      <c r="IV51" s="3" cm="1">
        <f t="array" ref="IV51">IF(ISERROR(FIND(BT51,"([{&lt;")),IF(INDEX(BT$4:BT51,_xlfn.XMATCH(FG51,FG$4:FG50,,-1)+1)=_xlfn.XLOOKUP(BT51,Lookups!$B$2:$B$5,Lookups!$A$2:$A$5),0,_xlfn.XLOOKUP(BT51,Lookups!$B$2:$B$5,Lookups!$C$2:$C$5)),0)</f>
        <v>0</v>
      </c>
      <c r="IW51" s="3" cm="1">
        <f t="array" ref="IW51">IF(ISERROR(FIND(BU51,"([{&lt;")),IF(INDEX(BU$4:BU51,_xlfn.XMATCH(FH51,FH$4:FH50,,-1)+1)=_xlfn.XLOOKUP(BU51,Lookups!$B$2:$B$5,Lookups!$A$2:$A$5),0,_xlfn.XLOOKUP(BU51,Lookups!$B$2:$B$5,Lookups!$C$2:$C$5)),0)</f>
        <v>0</v>
      </c>
      <c r="IX51" s="3" cm="1">
        <f t="array" ref="IX51">IF(ISERROR(FIND(BV51,"([{&lt;")),IF(INDEX(BV$4:BV51,_xlfn.XMATCH(FI51,FI$4:FI50,,-1)+1)=_xlfn.XLOOKUP(BV51,Lookups!$B$2:$B$5,Lookups!$A$2:$A$5),0,_xlfn.XLOOKUP(BV51,Lookups!$B$2:$B$5,Lookups!$C$2:$C$5)),0)</f>
        <v>0</v>
      </c>
      <c r="IY51" s="3" cm="1">
        <f t="array" ref="IY51">IF(ISERROR(FIND(BW51,"([{&lt;")),IF(INDEX(BW$4:BW51,_xlfn.XMATCH(FJ51,FJ$4:FJ50,,-1)+1)=_xlfn.XLOOKUP(BW51,Lookups!$B$2:$B$5,Lookups!$A$2:$A$5),0,_xlfn.XLOOKUP(BW51,Lookups!$B$2:$B$5,Lookups!$C$2:$C$5)),0)</f>
        <v>0</v>
      </c>
      <c r="IZ51" s="3" cm="1">
        <f t="array" ref="IZ51">IF(ISERROR(FIND(BX51,"([{&lt;")),IF(INDEX(BX$4:BX51,_xlfn.XMATCH(FK51,FK$4:FK50,,-1)+1)=_xlfn.XLOOKUP(BX51,Lookups!$B$2:$B$5,Lookups!$A$2:$A$5),0,_xlfn.XLOOKUP(BX51,Lookups!$B$2:$B$5,Lookups!$C$2:$C$5)),0)</f>
        <v>0</v>
      </c>
      <c r="JA51" s="3" cm="1">
        <f t="array" ref="JA51">IF(ISERROR(FIND(BY51,"([{&lt;")),IF(INDEX(BY$4:BY51,_xlfn.XMATCH(FL51,FL$4:FL50,,-1)+1)=_xlfn.XLOOKUP(BY51,Lookups!$B$2:$B$5,Lookups!$A$2:$A$5),0,_xlfn.XLOOKUP(BY51,Lookups!$B$2:$B$5,Lookups!$C$2:$C$5)),0)</f>
        <v>0</v>
      </c>
      <c r="JB51" s="3" cm="1">
        <f t="array" ref="JB51">IF(ISERROR(FIND(BZ51,"([{&lt;")),IF(INDEX(BZ$4:BZ51,_xlfn.XMATCH(FM51,FM$4:FM50,,-1)+1)=_xlfn.XLOOKUP(BZ51,Lookups!$B$2:$B$5,Lookups!$A$2:$A$5),0,_xlfn.XLOOKUP(BZ51,Lookups!$B$2:$B$5,Lookups!$C$2:$C$5)),0)</f>
        <v>0</v>
      </c>
      <c r="JC51" s="3" cm="1">
        <f t="array" ref="JC51">IF(ISERROR(FIND(CA51,"([{&lt;")),IF(INDEX(CA$4:CA51,_xlfn.XMATCH(FN51,FN$4:FN50,,-1)+1)=_xlfn.XLOOKUP(CA51,Lookups!$B$2:$B$5,Lookups!$A$2:$A$5),0,_xlfn.XLOOKUP(CA51,Lookups!$B$2:$B$5,Lookups!$C$2:$C$5)),0)</f>
        <v>25137</v>
      </c>
      <c r="JD51" s="3" cm="1">
        <f t="array" ref="JD51">IF(ISERROR(FIND(CB51,"([{&lt;")),IF(INDEX(CB$4:CB51,_xlfn.XMATCH(FO51,FO$4:FO50,,-1)+1)=_xlfn.XLOOKUP(CB51,Lookups!$B$2:$B$5,Lookups!$A$2:$A$5),0,_xlfn.XLOOKUP(CB51,Lookups!$B$2:$B$5,Lookups!$C$2:$C$5)),0)</f>
        <v>0</v>
      </c>
      <c r="JE51" s="3" cm="1">
        <f t="array" ref="JE51">IF(ISERROR(FIND(CC51,"([{&lt;")),IF(INDEX(CC$4:CC51,_xlfn.XMATCH(FP51,FP$4:FP50,,-1)+1)=_xlfn.XLOOKUP(CC51,Lookups!$B$2:$B$5,Lookups!$A$2:$A$5),0,_xlfn.XLOOKUP(CC51,Lookups!$B$2:$B$5,Lookups!$C$2:$C$5)),0)</f>
        <v>0</v>
      </c>
      <c r="JF51" s="3" cm="1">
        <f t="array" ref="JF51">IF(ISERROR(FIND(CD51,"([{&lt;")),IF(INDEX(CD$4:CD51,_xlfn.XMATCH(FQ51,FQ$4:FQ50,,-1)+1)=_xlfn.XLOOKUP(CD51,Lookups!$B$2:$B$5,Lookups!$A$2:$A$5),0,_xlfn.XLOOKUP(CD51,Lookups!$B$2:$B$5,Lookups!$C$2:$C$5)),0)</f>
        <v>0</v>
      </c>
      <c r="JG51" s="3" cm="1">
        <f t="array" ref="JG51">IF(ISERROR(FIND(CE51,"([{&lt;")),IF(INDEX(CE$4:CE51,_xlfn.XMATCH(FR51,FR$4:FR50,,-1)+1)=_xlfn.XLOOKUP(CE51,Lookups!$B$2:$B$5,Lookups!$A$2:$A$5),0,_xlfn.XLOOKUP(CE51,Lookups!$B$2:$B$5,Lookups!$C$2:$C$5)),0)</f>
        <v>0</v>
      </c>
      <c r="JH51" s="3" cm="1">
        <f t="array" ref="JH51">IF(ISERROR(FIND(CF51,"([{&lt;")),IF(INDEX(CF$4:CF51,_xlfn.XMATCH(FS51,FS$4:FS50,,-1)+1)=_xlfn.XLOOKUP(CF51,Lookups!$B$2:$B$5,Lookups!$A$2:$A$5),0,_xlfn.XLOOKUP(CF51,Lookups!$B$2:$B$5,Lookups!$C$2:$C$5)),0)</f>
        <v>0</v>
      </c>
      <c r="JI51" s="3" cm="1">
        <f t="array" ref="JI51">IF(ISERROR(FIND(CG51,"([{&lt;")),IF(INDEX(CG$4:CG51,_xlfn.XMATCH(FT51,FT$4:FT50,,-1)+1)=_xlfn.XLOOKUP(CG51,Lookups!$B$2:$B$5,Lookups!$A$2:$A$5),0,_xlfn.XLOOKUP(CG51,Lookups!$B$2:$B$5,Lookups!$C$2:$C$5)),0)</f>
        <v>0</v>
      </c>
      <c r="JJ51" s="3" cm="1">
        <f t="array" ref="JJ51">IF(ISERROR(FIND(CH51,"([{&lt;")),IF(INDEX(CH$4:CH51,_xlfn.XMATCH(FU51,FU$4:FU50,,-1)+1)=_xlfn.XLOOKUP(CH51,Lookups!$B$2:$B$5,Lookups!$A$2:$A$5),0,_xlfn.XLOOKUP(CH51,Lookups!$B$2:$B$5,Lookups!$C$2:$C$5)),0)</f>
        <v>0</v>
      </c>
      <c r="JK51" s="3" cm="1">
        <f t="array" ref="JK51">IF(ISERROR(FIND(CI51,"([{&lt;")),IF(INDEX(CI$4:CI51,_xlfn.XMATCH(FV51,FV$4:FV50,,-1)+1)=_xlfn.XLOOKUP(CI51,Lookups!$B$2:$B$5,Lookups!$A$2:$A$5),0,_xlfn.XLOOKUP(CI51,Lookups!$B$2:$B$5,Lookups!$C$2:$C$5)),0)</f>
        <v>0</v>
      </c>
      <c r="JL51" s="3" cm="1">
        <f t="array" ref="JL51">IF(ISERROR(FIND(CJ51,"([{&lt;")),IF(INDEX(CJ$4:CJ51,_xlfn.XMATCH(FW51,FW$4:FW50,,-1)+1)=_xlfn.XLOOKUP(CJ51,Lookups!$B$2:$B$5,Lookups!$A$2:$A$5),0,_xlfn.XLOOKUP(CJ51,Lookups!$B$2:$B$5,Lookups!$C$2:$C$5)),0)</f>
        <v>0</v>
      </c>
      <c r="JM51" s="3" cm="1">
        <f t="array" ref="JM51">IF(ISERROR(FIND(CK51,"([{&lt;")),IF(INDEX(CK$4:CK51,_xlfn.XMATCH(FX51,FX$4:FX50,,-1)+1)=_xlfn.XLOOKUP(CK51,Lookups!$B$2:$B$5,Lookups!$A$2:$A$5),0,_xlfn.XLOOKUP(CK51,Lookups!$B$2:$B$5,Lookups!$C$2:$C$5)),0)</f>
        <v>0</v>
      </c>
      <c r="JN51" s="3" cm="1">
        <f t="array" ref="JN51">IF(ISERROR(FIND(CL51,"([{&lt;")),IF(INDEX(CL$4:CL51,_xlfn.XMATCH(FY51,FY$4:FY50,,-1)+1)=_xlfn.XLOOKUP(CL51,Lookups!$B$2:$B$5,Lookups!$A$2:$A$5),0,_xlfn.XLOOKUP(CL51,Lookups!$B$2:$B$5,Lookups!$C$2:$C$5)),0)</f>
        <v>0</v>
      </c>
      <c r="JO51" s="3" cm="1">
        <f t="array" ref="JO51">IF(ISERROR(FIND(CM51,"([{&lt;")),IF(INDEX(CM$4:CM51,_xlfn.XMATCH(FZ51,FZ$4:FZ50,,-1)+1)=_xlfn.XLOOKUP(CM51,Lookups!$B$2:$B$5,Lookups!$A$2:$A$5),0,_xlfn.XLOOKUP(CM51,Lookups!$B$2:$B$5,Lookups!$C$2:$C$5)),0)</f>
        <v>0</v>
      </c>
      <c r="JS51" s="3" cm="1">
        <f t="array" ref="JS51">IF(AND(GD$115=0,B51&lt;&gt;"",ISERROR(FIND(B51,")]}&gt;"))),IF(ISERROR(_xlfn.XMATCH(_xlfn.XLOOKUP(B51,Lookups!$A$2:$A$5,Lookups!$B$2:$B$5)&amp;(CO51-1),B52:B$113&amp;CO52:CO$113,,-1)),_xlfn.XLOOKUP(B51,Lookups!$A$2:$A$5,Lookups!$D$2:$D$5),0),0)</f>
        <v>0</v>
      </c>
      <c r="JT51" s="3" cm="1">
        <f t="array" ref="JT51">IF(AND(GE$115=0,C51&lt;&gt;"",ISERROR(FIND(C51,")]}&gt;"))),IF(ISERROR(_xlfn.XMATCH(_xlfn.XLOOKUP(C51,Lookups!$A$2:$A$5,Lookups!$B$2:$B$5)&amp;(CP51-1),C52:C$113&amp;CP52:CP$113,,-1)),_xlfn.XLOOKUP(C51,Lookups!$A$2:$A$5,Lookups!$D$2:$D$5),0),0)</f>
        <v>0</v>
      </c>
      <c r="JU51" s="3" cm="1">
        <f t="array" ref="JU51">IF(AND(GF$115=0,D51&lt;&gt;"",ISERROR(FIND(D51,")]}&gt;"))),IF(ISERROR(_xlfn.XMATCH(_xlfn.XLOOKUP(D51,Lookups!$A$2:$A$5,Lookups!$B$2:$B$5)&amp;(CQ51-1),D52:D$113&amp;CQ52:CQ$113,,-1)),_xlfn.XLOOKUP(D51,Lookups!$A$2:$A$5,Lookups!$D$2:$D$5),0),0)</f>
        <v>0</v>
      </c>
      <c r="JV51" s="3" cm="1">
        <f t="array" ref="JV51">IF(AND(GG$115=0,E51&lt;&gt;"",ISERROR(FIND(E51,")]}&gt;"))),IF(ISERROR(_xlfn.XMATCH(_xlfn.XLOOKUP(E51,Lookups!$A$2:$A$5,Lookups!$B$2:$B$5)&amp;(CR51-1),E52:E$113&amp;CR52:CR$113,,-1)),_xlfn.XLOOKUP(E51,Lookups!$A$2:$A$5,Lookups!$D$2:$D$5),0),0)</f>
        <v>0</v>
      </c>
      <c r="JW51" s="3" cm="1">
        <f t="array" ref="JW51">IF(AND(GH$115=0,F51&lt;&gt;"",ISERROR(FIND(F51,")]}&gt;"))),IF(ISERROR(_xlfn.XMATCH(_xlfn.XLOOKUP(F51,Lookups!$A$2:$A$5,Lookups!$B$2:$B$5)&amp;(CS51-1),F52:F$113&amp;CS52:CS$113,,-1)),_xlfn.XLOOKUP(F51,Lookups!$A$2:$A$5,Lookups!$D$2:$D$5),0),0)</f>
        <v>0</v>
      </c>
      <c r="JX51" s="3" cm="1">
        <f t="array" ref="JX51">IF(AND(GI$115=0,G51&lt;&gt;"",ISERROR(FIND(G51,")]}&gt;"))),IF(ISERROR(_xlfn.XMATCH(_xlfn.XLOOKUP(G51,Lookups!$A$2:$A$5,Lookups!$B$2:$B$5)&amp;(CT51-1),G52:G$113&amp;CT52:CT$113,,-1)),_xlfn.XLOOKUP(G51,Lookups!$A$2:$A$5,Lookups!$D$2:$D$5),0),0)</f>
        <v>0</v>
      </c>
      <c r="JY51" s="3" cm="1">
        <f t="array" ref="JY51">IF(AND(GJ$115=0,H51&lt;&gt;"",ISERROR(FIND(H51,")]}&gt;"))),IF(ISERROR(_xlfn.XMATCH(_xlfn.XLOOKUP(H51,Lookups!$A$2:$A$5,Lookups!$B$2:$B$5)&amp;(CU51-1),H52:H$113&amp;CU52:CU$113,,-1)),_xlfn.XLOOKUP(H51,Lookups!$A$2:$A$5,Lookups!$D$2:$D$5),0),0)</f>
        <v>0</v>
      </c>
      <c r="JZ51" s="3" cm="1">
        <f t="array" ref="JZ51">IF(AND(GK$115=0,I51&lt;&gt;"",ISERROR(FIND(I51,")]}&gt;"))),IF(ISERROR(_xlfn.XMATCH(_xlfn.XLOOKUP(I51,Lookups!$A$2:$A$5,Lookups!$B$2:$B$5)&amp;(CV51-1),I52:I$113&amp;CV52:CV$113,,-1)),_xlfn.XLOOKUP(I51,Lookups!$A$2:$A$5,Lookups!$D$2:$D$5),0),0)</f>
        <v>0</v>
      </c>
      <c r="KA51" s="3" cm="1">
        <f t="array" ref="KA51">IF(AND(GL$115=0,J51&lt;&gt;"",ISERROR(FIND(J51,")]}&gt;"))),IF(ISERROR(_xlfn.XMATCH(_xlfn.XLOOKUP(J51,Lookups!$A$2:$A$5,Lookups!$B$2:$B$5)&amp;(CW51-1),J52:J$113&amp;CW52:CW$113,,-1)),_xlfn.XLOOKUP(J51,Lookups!$A$2:$A$5,Lookups!$D$2:$D$5),0),0)</f>
        <v>0</v>
      </c>
      <c r="KB51" s="3" cm="1">
        <f t="array" ref="KB51">IF(AND(GM$115=0,K51&lt;&gt;"",ISERROR(FIND(K51,")]}&gt;"))),IF(ISERROR(_xlfn.XMATCH(_xlfn.XLOOKUP(K51,Lookups!$A$2:$A$5,Lookups!$B$2:$B$5)&amp;(CX51-1),K52:K$113&amp;CX52:CX$113,,-1)),_xlfn.XLOOKUP(K51,Lookups!$A$2:$A$5,Lookups!$D$2:$D$5),0),0)</f>
        <v>0</v>
      </c>
      <c r="KC51" s="3" cm="1">
        <f t="array" ref="KC51">IF(AND(GN$115=0,L51&lt;&gt;"",ISERROR(FIND(L51,")]}&gt;"))),IF(ISERROR(_xlfn.XMATCH(_xlfn.XLOOKUP(L51,Lookups!$A$2:$A$5,Lookups!$B$2:$B$5)&amp;(CY51-1),L52:L$113&amp;CY52:CY$113,,-1)),_xlfn.XLOOKUP(L51,Lookups!$A$2:$A$5,Lookups!$D$2:$D$5),0),0)</f>
        <v>0</v>
      </c>
      <c r="KD51" s="3" cm="1">
        <f t="array" ref="KD51">IF(AND(GO$115=0,M51&lt;&gt;"",ISERROR(FIND(M51,")]}&gt;"))),IF(ISERROR(_xlfn.XMATCH(_xlfn.XLOOKUP(M51,Lookups!$A$2:$A$5,Lookups!$B$2:$B$5)&amp;(CZ51-1),M52:M$113&amp;CZ52:CZ$113,,-1)),_xlfn.XLOOKUP(M51,Lookups!$A$2:$A$5,Lookups!$D$2:$D$5),0),0)</f>
        <v>0</v>
      </c>
      <c r="KE51" s="3" cm="1">
        <f t="array" ref="KE51">IF(AND(GP$115=0,N51&lt;&gt;"",ISERROR(FIND(N51,")]}&gt;"))),IF(ISERROR(_xlfn.XMATCH(_xlfn.XLOOKUP(N51,Lookups!$A$2:$A$5,Lookups!$B$2:$B$5)&amp;(DA51-1),N52:N$113&amp;DA52:DA$113,,-1)),_xlfn.XLOOKUP(N51,Lookups!$A$2:$A$5,Lookups!$D$2:$D$5),0),0)</f>
        <v>0</v>
      </c>
      <c r="KF51" s="3" cm="1">
        <f t="array" ref="KF51">IF(AND(GQ$115=0,O51&lt;&gt;"",ISERROR(FIND(O51,")]}&gt;"))),IF(ISERROR(_xlfn.XMATCH(_xlfn.XLOOKUP(O51,Lookups!$A$2:$A$5,Lookups!$B$2:$B$5)&amp;(DB51-1),O52:O$113&amp;DB52:DB$113,,-1)),_xlfn.XLOOKUP(O51,Lookups!$A$2:$A$5,Lookups!$D$2:$D$5),0),0)</f>
        <v>0</v>
      </c>
      <c r="KG51" s="3" cm="1">
        <f t="array" ref="KG51">IF(AND(GR$115=0,P51&lt;&gt;"",ISERROR(FIND(P51,")]}&gt;"))),IF(ISERROR(_xlfn.XMATCH(_xlfn.XLOOKUP(P51,Lookups!$A$2:$A$5,Lookups!$B$2:$B$5)&amp;(DC51-1),P52:P$113&amp;DC52:DC$113,,-1)),_xlfn.XLOOKUP(P51,Lookups!$A$2:$A$5,Lookups!$D$2:$D$5),0),0)</f>
        <v>0</v>
      </c>
      <c r="KH51" s="3" cm="1">
        <f t="array" ref="KH51">IF(AND(GS$115=0,Q51&lt;&gt;"",ISERROR(FIND(Q51,")]}&gt;"))),IF(ISERROR(_xlfn.XMATCH(_xlfn.XLOOKUP(Q51,Lookups!$A$2:$A$5,Lookups!$B$2:$B$5)&amp;(DD51-1),Q52:Q$113&amp;DD52:DD$113,,-1)),_xlfn.XLOOKUP(Q51,Lookups!$A$2:$A$5,Lookups!$D$2:$D$5),0),0)</f>
        <v>0</v>
      </c>
      <c r="KI51" s="3" cm="1">
        <f t="array" ref="KI51">IF(AND(GT$115=0,R51&lt;&gt;"",ISERROR(FIND(R51,")]}&gt;"))),IF(ISERROR(_xlfn.XMATCH(_xlfn.XLOOKUP(R51,Lookups!$A$2:$A$5,Lookups!$B$2:$B$5)&amp;(DE51-1),R52:R$113&amp;DE52:DE$113,,-1)),_xlfn.XLOOKUP(R51,Lookups!$A$2:$A$5,Lookups!$D$2:$D$5),0),0)</f>
        <v>0</v>
      </c>
      <c r="KJ51" s="3" cm="1">
        <f t="array" ref="KJ51">IF(AND(GU$115=0,S51&lt;&gt;"",ISERROR(FIND(S51,")]}&gt;"))),IF(ISERROR(_xlfn.XMATCH(_xlfn.XLOOKUP(S51,Lookups!$A$2:$A$5,Lookups!$B$2:$B$5)&amp;(DF51-1),S52:S$113&amp;DF52:DF$113,,-1)),_xlfn.XLOOKUP(S51,Lookups!$A$2:$A$5,Lookups!$D$2:$D$5),0),0)</f>
        <v>0</v>
      </c>
      <c r="KK51" s="3" cm="1">
        <f t="array" ref="KK51">IF(AND(GV$115=0,T51&lt;&gt;"",ISERROR(FIND(T51,")]}&gt;"))),IF(ISERROR(_xlfn.XMATCH(_xlfn.XLOOKUP(T51,Lookups!$A$2:$A$5,Lookups!$B$2:$B$5)&amp;(DG51-1),T52:T$113&amp;DG52:DG$113,,-1)),_xlfn.XLOOKUP(T51,Lookups!$A$2:$A$5,Lookups!$D$2:$D$5),0),0)</f>
        <v>0</v>
      </c>
      <c r="KL51" s="3" cm="1">
        <f t="array" ref="KL51">IF(AND(GW$115=0,U51&lt;&gt;"",ISERROR(FIND(U51,")]}&gt;"))),IF(ISERROR(_xlfn.XMATCH(_xlfn.XLOOKUP(U51,Lookups!$A$2:$A$5,Lookups!$B$2:$B$5)&amp;(DH51-1),U52:U$113&amp;DH52:DH$113,,-1)),_xlfn.XLOOKUP(U51,Lookups!$A$2:$A$5,Lookups!$D$2:$D$5),0),0)</f>
        <v>0</v>
      </c>
      <c r="KM51" s="3" cm="1">
        <f t="array" ref="KM51">IF(AND(GX$115=0,V51&lt;&gt;"",ISERROR(FIND(V51,")]}&gt;"))),IF(ISERROR(_xlfn.XMATCH(_xlfn.XLOOKUP(V51,Lookups!$A$2:$A$5,Lookups!$B$2:$B$5)&amp;(DI51-1),V52:V$113&amp;DI52:DI$113,,-1)),_xlfn.XLOOKUP(V51,Lookups!$A$2:$A$5,Lookups!$D$2:$D$5),0),0)</f>
        <v>0</v>
      </c>
      <c r="KN51" s="3" cm="1">
        <f t="array" ref="KN51">IF(AND(GY$115=0,W51&lt;&gt;"",ISERROR(FIND(W51,")]}&gt;"))),IF(ISERROR(_xlfn.XMATCH(_xlfn.XLOOKUP(W51,Lookups!$A$2:$A$5,Lookups!$B$2:$B$5)&amp;(DJ51-1),W52:W$113&amp;DJ52:DJ$113,,-1)),_xlfn.XLOOKUP(W51,Lookups!$A$2:$A$5,Lookups!$D$2:$D$5),0),0)</f>
        <v>0</v>
      </c>
      <c r="KO51" s="3" cm="1">
        <f t="array" ref="KO51">IF(AND(GZ$115=0,X51&lt;&gt;"",ISERROR(FIND(X51,")]}&gt;"))),IF(ISERROR(_xlfn.XMATCH(_xlfn.XLOOKUP(X51,Lookups!$A$2:$A$5,Lookups!$B$2:$B$5)&amp;(DK51-1),X52:X$113&amp;DK52:DK$113,,-1)),_xlfn.XLOOKUP(X51,Lookups!$A$2:$A$5,Lookups!$D$2:$D$5),0),0)</f>
        <v>0</v>
      </c>
      <c r="KP51" s="3" cm="1">
        <f t="array" ref="KP51">IF(AND(HA$115=0,Y51&lt;&gt;"",ISERROR(FIND(Y51,")]}&gt;"))),IF(ISERROR(_xlfn.XMATCH(_xlfn.XLOOKUP(Y51,Lookups!$A$2:$A$5,Lookups!$B$2:$B$5)&amp;(DL51-1),Y52:Y$113&amp;DL52:DL$113,,-1)),_xlfn.XLOOKUP(Y51,Lookups!$A$2:$A$5,Lookups!$D$2:$D$5),0),0)</f>
        <v>0</v>
      </c>
      <c r="KQ51" s="3" cm="1">
        <f t="array" ref="KQ51">IF(AND(HB$115=0,Z51&lt;&gt;"",ISERROR(FIND(Z51,")]}&gt;"))),IF(ISERROR(_xlfn.XMATCH(_xlfn.XLOOKUP(Z51,Lookups!$A$2:$A$5,Lookups!$B$2:$B$5)&amp;(DM51-1),Z52:Z$113&amp;DM52:DM$113,,-1)),_xlfn.XLOOKUP(Z51,Lookups!$A$2:$A$5,Lookups!$D$2:$D$5),0),0)</f>
        <v>0</v>
      </c>
      <c r="KR51" s="3" cm="1">
        <f t="array" ref="KR51">IF(AND(HC$115=0,AA51&lt;&gt;"",ISERROR(FIND(AA51,")]}&gt;"))),IF(ISERROR(_xlfn.XMATCH(_xlfn.XLOOKUP(AA51,Lookups!$A$2:$A$5,Lookups!$B$2:$B$5)&amp;(DN51-1),AA52:AA$113&amp;DN52:DN$113,,-1)),_xlfn.XLOOKUP(AA51,Lookups!$A$2:$A$5,Lookups!$D$2:$D$5),0),0)</f>
        <v>0</v>
      </c>
      <c r="KS51" s="3" cm="1">
        <f t="array" ref="KS51">IF(AND(HD$115=0,AB51&lt;&gt;"",ISERROR(FIND(AB51,")]}&gt;"))),IF(ISERROR(_xlfn.XMATCH(_xlfn.XLOOKUP(AB51,Lookups!$A$2:$A$5,Lookups!$B$2:$B$5)&amp;(DO51-1),AB52:AB$113&amp;DO52:DO$113,,-1)),_xlfn.XLOOKUP(AB51,Lookups!$A$2:$A$5,Lookups!$D$2:$D$5),0),0)</f>
        <v>0</v>
      </c>
      <c r="KT51" s="3" cm="1">
        <f t="array" ref="KT51">IF(AND(HE$115=0,AC51&lt;&gt;"",ISERROR(FIND(AC51,")]}&gt;"))),IF(ISERROR(_xlfn.XMATCH(_xlfn.XLOOKUP(AC51,Lookups!$A$2:$A$5,Lookups!$B$2:$B$5)&amp;(DP51-1),AC52:AC$113&amp;DP52:DP$113,,-1)),_xlfn.XLOOKUP(AC51,Lookups!$A$2:$A$5,Lookups!$D$2:$D$5),0),0)</f>
        <v>3</v>
      </c>
      <c r="KU51" s="3" cm="1">
        <f t="array" ref="KU51">IF(AND(HF$115=0,AD51&lt;&gt;"",ISERROR(FIND(AD51,")]}&gt;"))),IF(ISERROR(_xlfn.XMATCH(_xlfn.XLOOKUP(AD51,Lookups!$A$2:$A$5,Lookups!$B$2:$B$5)&amp;(DQ51-1),AD52:AD$113&amp;DQ52:DQ$113,,-1)),_xlfn.XLOOKUP(AD51,Lookups!$A$2:$A$5,Lookups!$D$2:$D$5),0),0)</f>
        <v>0</v>
      </c>
      <c r="KV51" s="3" cm="1">
        <f t="array" ref="KV51">IF(AND(HG$115=0,AE51&lt;&gt;"",ISERROR(FIND(AE51,")]}&gt;"))),IF(ISERROR(_xlfn.XMATCH(_xlfn.XLOOKUP(AE51,Lookups!$A$2:$A$5,Lookups!$B$2:$B$5)&amp;(DR51-1),AE52:AE$113&amp;DR52:DR$113,,-1)),_xlfn.XLOOKUP(AE51,Lookups!$A$2:$A$5,Lookups!$D$2:$D$5),0),0)</f>
        <v>0</v>
      </c>
      <c r="KW51" s="3" cm="1">
        <f t="array" ref="KW51">IF(AND(HH$115=0,AF51&lt;&gt;"",ISERROR(FIND(AF51,")]}&gt;"))),IF(ISERROR(_xlfn.XMATCH(_xlfn.XLOOKUP(AF51,Lookups!$A$2:$A$5,Lookups!$B$2:$B$5)&amp;(DS51-1),AF52:AF$113&amp;DS52:DS$113,,-1)),_xlfn.XLOOKUP(AF51,Lookups!$A$2:$A$5,Lookups!$D$2:$D$5),0),0)</f>
        <v>0</v>
      </c>
      <c r="KX51" s="3" cm="1">
        <f t="array" ref="KX51">IF(AND(HI$115=0,AG51&lt;&gt;"",ISERROR(FIND(AG51,")]}&gt;"))),IF(ISERROR(_xlfn.XMATCH(_xlfn.XLOOKUP(AG51,Lookups!$A$2:$A$5,Lookups!$B$2:$B$5)&amp;(DT51-1),AG52:AG$113&amp;DT52:DT$113,,-1)),_xlfn.XLOOKUP(AG51,Lookups!$A$2:$A$5,Lookups!$D$2:$D$5),0),0)</f>
        <v>0</v>
      </c>
      <c r="KY51" s="3" cm="1">
        <f t="array" ref="KY51">IF(AND(HJ$115=0,AH51&lt;&gt;"",ISERROR(FIND(AH51,")]}&gt;"))),IF(ISERROR(_xlfn.XMATCH(_xlfn.XLOOKUP(AH51,Lookups!$A$2:$A$5,Lookups!$B$2:$B$5)&amp;(DU51-1),AH52:AH$113&amp;DU52:DU$113,,-1)),_xlfn.XLOOKUP(AH51,Lookups!$A$2:$A$5,Lookups!$D$2:$D$5),0),0)</f>
        <v>0</v>
      </c>
      <c r="KZ51" s="3" cm="1">
        <f t="array" ref="KZ51">IF(AND(HK$115=0,AI51&lt;&gt;"",ISERROR(FIND(AI51,")]}&gt;"))),IF(ISERROR(_xlfn.XMATCH(_xlfn.XLOOKUP(AI51,Lookups!$A$2:$A$5,Lookups!$B$2:$B$5)&amp;(DV51-1),AI52:AI$113&amp;DV52:DV$113,,-1)),_xlfn.XLOOKUP(AI51,Lookups!$A$2:$A$5,Lookups!$D$2:$D$5),0),0)</f>
        <v>0</v>
      </c>
      <c r="LA51" s="3" cm="1">
        <f t="array" ref="LA51">IF(AND(HL$115=0,AJ51&lt;&gt;"",ISERROR(FIND(AJ51,")]}&gt;"))),IF(ISERROR(_xlfn.XMATCH(_xlfn.XLOOKUP(AJ51,Lookups!$A$2:$A$5,Lookups!$B$2:$B$5)&amp;(DW51-1),AJ52:AJ$113&amp;DW52:DW$113,,-1)),_xlfn.XLOOKUP(AJ51,Lookups!$A$2:$A$5,Lookups!$D$2:$D$5),0),0)</f>
        <v>0</v>
      </c>
      <c r="LB51" s="3" cm="1">
        <f t="array" ref="LB51">IF(AND(HM$115=0,AK51&lt;&gt;"",ISERROR(FIND(AK51,")]}&gt;"))),IF(ISERROR(_xlfn.XMATCH(_xlfn.XLOOKUP(AK51,Lookups!$A$2:$A$5,Lookups!$B$2:$B$5)&amp;(DX51-1),AK52:AK$113&amp;DX52:DX$113,,-1)),_xlfn.XLOOKUP(AK51,Lookups!$A$2:$A$5,Lookups!$D$2:$D$5),0),0)</f>
        <v>0</v>
      </c>
      <c r="LC51" s="3" cm="1">
        <f t="array" ref="LC51">IF(AND(HN$115=0,AL51&lt;&gt;"",ISERROR(FIND(AL51,")]}&gt;"))),IF(ISERROR(_xlfn.XMATCH(_xlfn.XLOOKUP(AL51,Lookups!$A$2:$A$5,Lookups!$B$2:$B$5)&amp;(DY51-1),AL52:AL$113&amp;DY52:DY$113,,-1)),_xlfn.XLOOKUP(AL51,Lookups!$A$2:$A$5,Lookups!$D$2:$D$5),0),0)</f>
        <v>0</v>
      </c>
      <c r="LD51" s="3" cm="1">
        <f t="array" ref="LD51">IF(AND(HO$115=0,AM51&lt;&gt;"",ISERROR(FIND(AM51,")]}&gt;"))),IF(ISERROR(_xlfn.XMATCH(_xlfn.XLOOKUP(AM51,Lookups!$A$2:$A$5,Lookups!$B$2:$B$5)&amp;(DZ51-1),AM52:AM$113&amp;DZ52:DZ$113,,-1)),_xlfn.XLOOKUP(AM51,Lookups!$A$2:$A$5,Lookups!$D$2:$D$5),0),0)</f>
        <v>0</v>
      </c>
      <c r="LE51" s="3" cm="1">
        <f t="array" ref="LE51">IF(AND(HP$115=0,AN51&lt;&gt;"",ISERROR(FIND(AN51,")]}&gt;"))),IF(ISERROR(_xlfn.XMATCH(_xlfn.XLOOKUP(AN51,Lookups!$A$2:$A$5,Lookups!$B$2:$B$5)&amp;(EA51-1),AN52:AN$113&amp;EA52:EA$113,,-1)),_xlfn.XLOOKUP(AN51,Lookups!$A$2:$A$5,Lookups!$D$2:$D$5),0),0)</f>
        <v>0</v>
      </c>
      <c r="LF51" s="3" cm="1">
        <f t="array" ref="LF51">IF(AND(HQ$115=0,AO51&lt;&gt;"",ISERROR(FIND(AO51,")]}&gt;"))),IF(ISERROR(_xlfn.XMATCH(_xlfn.XLOOKUP(AO51,Lookups!$A$2:$A$5,Lookups!$B$2:$B$5)&amp;(EB51-1),AO52:AO$113&amp;EB52:EB$113,,-1)),_xlfn.XLOOKUP(AO51,Lookups!$A$2:$A$5,Lookups!$D$2:$D$5),0),0)</f>
        <v>0</v>
      </c>
      <c r="LG51" s="3" cm="1">
        <f t="array" ref="LG51">IF(AND(HR$115=0,AP51&lt;&gt;"",ISERROR(FIND(AP51,")]}&gt;"))),IF(ISERROR(_xlfn.XMATCH(_xlfn.XLOOKUP(AP51,Lookups!$A$2:$A$5,Lookups!$B$2:$B$5)&amp;(EC51-1),AP52:AP$113&amp;EC52:EC$113,,-1)),_xlfn.XLOOKUP(AP51,Lookups!$A$2:$A$5,Lookups!$D$2:$D$5),0),0)</f>
        <v>0</v>
      </c>
      <c r="LH51" s="3" cm="1">
        <f t="array" ref="LH51">IF(AND(HS$115=0,AQ51&lt;&gt;"",ISERROR(FIND(AQ51,")]}&gt;"))),IF(ISERROR(_xlfn.XMATCH(_xlfn.XLOOKUP(AQ51,Lookups!$A$2:$A$5,Lookups!$B$2:$B$5)&amp;(ED51-1),AQ52:AQ$113&amp;ED52:ED$113,,-1)),_xlfn.XLOOKUP(AQ51,Lookups!$A$2:$A$5,Lookups!$D$2:$D$5),0),0)</f>
        <v>0</v>
      </c>
      <c r="LI51" s="3" cm="1">
        <f t="array" ref="LI51">IF(AND(HT$115=0,AR51&lt;&gt;"",ISERROR(FIND(AR51,")]}&gt;"))),IF(ISERROR(_xlfn.XMATCH(_xlfn.XLOOKUP(AR51,Lookups!$A$2:$A$5,Lookups!$B$2:$B$5)&amp;(EE51-1),AR52:AR$113&amp;EE52:EE$113,,-1)),_xlfn.XLOOKUP(AR51,Lookups!$A$2:$A$5,Lookups!$D$2:$D$5),0),0)</f>
        <v>0</v>
      </c>
      <c r="LJ51" s="3" cm="1">
        <f t="array" ref="LJ51">IF(AND(HU$115=0,AS51&lt;&gt;"",ISERROR(FIND(AS51,")]}&gt;"))),IF(ISERROR(_xlfn.XMATCH(_xlfn.XLOOKUP(AS51,Lookups!$A$2:$A$5,Lookups!$B$2:$B$5)&amp;(EF51-1),AS52:AS$113&amp;EF52:EF$113,,-1)),_xlfn.XLOOKUP(AS51,Lookups!$A$2:$A$5,Lookups!$D$2:$D$5),0),0)</f>
        <v>0</v>
      </c>
      <c r="LK51" s="3" cm="1">
        <f t="array" ref="LK51">IF(AND(HV$115=0,AT51&lt;&gt;"",ISERROR(FIND(AT51,")]}&gt;"))),IF(ISERROR(_xlfn.XMATCH(_xlfn.XLOOKUP(AT51,Lookups!$A$2:$A$5,Lookups!$B$2:$B$5)&amp;(EG51-1),AT52:AT$113&amp;EG52:EG$113,,-1)),_xlfn.XLOOKUP(AT51,Lookups!$A$2:$A$5,Lookups!$D$2:$D$5),0),0)</f>
        <v>0</v>
      </c>
      <c r="LL51" s="3" cm="1">
        <f t="array" ref="LL51">IF(AND(HW$115=0,AU51&lt;&gt;"",ISERROR(FIND(AU51,")]}&gt;"))),IF(ISERROR(_xlfn.XMATCH(_xlfn.XLOOKUP(AU51,Lookups!$A$2:$A$5,Lookups!$B$2:$B$5)&amp;(EH51-1),AU52:AU$113&amp;EH52:EH$113,,-1)),_xlfn.XLOOKUP(AU51,Lookups!$A$2:$A$5,Lookups!$D$2:$D$5),0),0)</f>
        <v>0</v>
      </c>
      <c r="LM51" s="3" cm="1">
        <f t="array" ref="LM51">IF(AND(HX$115=0,AV51&lt;&gt;"",ISERROR(FIND(AV51,")]}&gt;"))),IF(ISERROR(_xlfn.XMATCH(_xlfn.XLOOKUP(AV51,Lookups!$A$2:$A$5,Lookups!$B$2:$B$5)&amp;(EI51-1),AV52:AV$113&amp;EI52:EI$113,,-1)),_xlfn.XLOOKUP(AV51,Lookups!$A$2:$A$5,Lookups!$D$2:$D$5),0),0)</f>
        <v>0</v>
      </c>
      <c r="LN51" s="3" cm="1">
        <f t="array" ref="LN51">IF(AND(HY$115=0,AW51&lt;&gt;"",ISERROR(FIND(AW51,")]}&gt;"))),IF(ISERROR(_xlfn.XMATCH(_xlfn.XLOOKUP(AW51,Lookups!$A$2:$A$5,Lookups!$B$2:$B$5)&amp;(EJ51-1),AW52:AW$113&amp;EJ52:EJ$113,,-1)),_xlfn.XLOOKUP(AW51,Lookups!$A$2:$A$5,Lookups!$D$2:$D$5),0),0)</f>
        <v>0</v>
      </c>
      <c r="LO51" s="3" cm="1">
        <f t="array" ref="LO51">IF(AND(HZ$115=0,AX51&lt;&gt;"",ISERROR(FIND(AX51,")]}&gt;"))),IF(ISERROR(_xlfn.XMATCH(_xlfn.XLOOKUP(AX51,Lookups!$A$2:$A$5,Lookups!$B$2:$B$5)&amp;(EK51-1),AX52:AX$113&amp;EK52:EK$113,,-1)),_xlfn.XLOOKUP(AX51,Lookups!$A$2:$A$5,Lookups!$D$2:$D$5),0),0)</f>
        <v>0</v>
      </c>
      <c r="LP51" s="3" cm="1">
        <f t="array" ref="LP51">IF(AND(IA$115=0,AY51&lt;&gt;"",ISERROR(FIND(AY51,")]}&gt;"))),IF(ISERROR(_xlfn.XMATCH(_xlfn.XLOOKUP(AY51,Lookups!$A$2:$A$5,Lookups!$B$2:$B$5)&amp;(EL51-1),AY52:AY$113&amp;EL52:EL$113,,-1)),_xlfn.XLOOKUP(AY51,Lookups!$A$2:$A$5,Lookups!$D$2:$D$5),0),0)</f>
        <v>0</v>
      </c>
      <c r="LQ51" s="3" cm="1">
        <f t="array" ref="LQ51">IF(AND(IB$115=0,AZ51&lt;&gt;"",ISERROR(FIND(AZ51,")]}&gt;"))),IF(ISERROR(_xlfn.XMATCH(_xlfn.XLOOKUP(AZ51,Lookups!$A$2:$A$5,Lookups!$B$2:$B$5)&amp;(EM51-1),AZ52:AZ$113&amp;EM52:EM$113,,-1)),_xlfn.XLOOKUP(AZ51,Lookups!$A$2:$A$5,Lookups!$D$2:$D$5),0),0)</f>
        <v>0</v>
      </c>
      <c r="LR51" s="3" cm="1">
        <f t="array" ref="LR51">IF(AND(IC$115=0,BA51&lt;&gt;"",ISERROR(FIND(BA51,")]}&gt;"))),IF(ISERROR(_xlfn.XMATCH(_xlfn.XLOOKUP(BA51,Lookups!$A$2:$A$5,Lookups!$B$2:$B$5)&amp;(EN51-1),BA52:BA$113&amp;EN52:EN$113,,-1)),_xlfn.XLOOKUP(BA51,Lookups!$A$2:$A$5,Lookups!$D$2:$D$5),0),0)</f>
        <v>0</v>
      </c>
      <c r="LS51" s="3" cm="1">
        <f t="array" ref="LS51">IF(AND(ID$115=0,BB51&lt;&gt;"",ISERROR(FIND(BB51,")]}&gt;"))),IF(ISERROR(_xlfn.XMATCH(_xlfn.XLOOKUP(BB51,Lookups!$A$2:$A$5,Lookups!$B$2:$B$5)&amp;(EO51-1),BB52:BB$113&amp;EO52:EO$113,,-1)),_xlfn.XLOOKUP(BB51,Lookups!$A$2:$A$5,Lookups!$D$2:$D$5),0),0)</f>
        <v>0</v>
      </c>
      <c r="LT51" s="3" cm="1">
        <f t="array" ref="LT51">IF(AND(IE$115=0,BC51&lt;&gt;"",ISERROR(FIND(BC51,")]}&gt;"))),IF(ISERROR(_xlfn.XMATCH(_xlfn.XLOOKUP(BC51,Lookups!$A$2:$A$5,Lookups!$B$2:$B$5)&amp;(EP51-1),BC52:BC$113&amp;EP52:EP$113,,-1)),_xlfn.XLOOKUP(BC51,Lookups!$A$2:$A$5,Lookups!$D$2:$D$5),0),0)</f>
        <v>0</v>
      </c>
      <c r="LU51" s="3" cm="1">
        <f t="array" ref="LU51">IF(AND(IF$115=0,BD51&lt;&gt;"",ISERROR(FIND(BD51,")]}&gt;"))),IF(ISERROR(_xlfn.XMATCH(_xlfn.XLOOKUP(BD51,Lookups!$A$2:$A$5,Lookups!$B$2:$B$5)&amp;(EQ51-1),BD52:BD$113&amp;EQ52:EQ$113,,-1)),_xlfn.XLOOKUP(BD51,Lookups!$A$2:$A$5,Lookups!$D$2:$D$5),0),0)</f>
        <v>0</v>
      </c>
      <c r="LV51" s="3" cm="1">
        <f t="array" ref="LV51">IF(AND(IG$115=0,BE51&lt;&gt;"",ISERROR(FIND(BE51,")]}&gt;"))),IF(ISERROR(_xlfn.XMATCH(_xlfn.XLOOKUP(BE51,Lookups!$A$2:$A$5,Lookups!$B$2:$B$5)&amp;(ER51-1),BE52:BE$113&amp;ER52:ER$113,,-1)),_xlfn.XLOOKUP(BE51,Lookups!$A$2:$A$5,Lookups!$D$2:$D$5),0),0)</f>
        <v>0</v>
      </c>
      <c r="LW51" s="3" cm="1">
        <f t="array" ref="LW51">IF(AND(IH$115=0,BF51&lt;&gt;"",ISERROR(FIND(BF51,")]}&gt;"))),IF(ISERROR(_xlfn.XMATCH(_xlfn.XLOOKUP(BF51,Lookups!$A$2:$A$5,Lookups!$B$2:$B$5)&amp;(ES51-1),BF52:BF$113&amp;ES52:ES$113,,-1)),_xlfn.XLOOKUP(BF51,Lookups!$A$2:$A$5,Lookups!$D$2:$D$5),0),0)</f>
        <v>0</v>
      </c>
      <c r="LX51" s="3" cm="1">
        <f t="array" ref="LX51">IF(AND(II$115=0,BG51&lt;&gt;"",ISERROR(FIND(BG51,")]}&gt;"))),IF(ISERROR(_xlfn.XMATCH(_xlfn.XLOOKUP(BG51,Lookups!$A$2:$A$5,Lookups!$B$2:$B$5)&amp;(ET51-1),BG52:BG$113&amp;ET52:ET$113,,-1)),_xlfn.XLOOKUP(BG51,Lookups!$A$2:$A$5,Lookups!$D$2:$D$5),0),0)</f>
        <v>0</v>
      </c>
      <c r="LY51" s="3" cm="1">
        <f t="array" ref="LY51">IF(AND(IJ$115=0,BH51&lt;&gt;"",ISERROR(FIND(BH51,")]}&gt;"))),IF(ISERROR(_xlfn.XMATCH(_xlfn.XLOOKUP(BH51,Lookups!$A$2:$A$5,Lookups!$B$2:$B$5)&amp;(EU51-1),BH52:BH$113&amp;EU52:EU$113,,-1)),_xlfn.XLOOKUP(BH51,Lookups!$A$2:$A$5,Lookups!$D$2:$D$5),0),0)</f>
        <v>0</v>
      </c>
      <c r="LZ51" s="3" cm="1">
        <f t="array" ref="LZ51">IF(AND(IK$115=0,BI51&lt;&gt;"",ISERROR(FIND(BI51,")]}&gt;"))),IF(ISERROR(_xlfn.XMATCH(_xlfn.XLOOKUP(BI51,Lookups!$A$2:$A$5,Lookups!$B$2:$B$5)&amp;(EV51-1),BI52:BI$113&amp;EV52:EV$113,,-1)),_xlfn.XLOOKUP(BI51,Lookups!$A$2:$A$5,Lookups!$D$2:$D$5),0),0)</f>
        <v>0</v>
      </c>
      <c r="MA51" s="3" cm="1">
        <f t="array" ref="MA51">IF(AND(IL$115=0,BJ51&lt;&gt;"",ISERROR(FIND(BJ51,")]}&gt;"))),IF(ISERROR(_xlfn.XMATCH(_xlfn.XLOOKUP(BJ51,Lookups!$A$2:$A$5,Lookups!$B$2:$B$5)&amp;(EW51-1),BJ52:BJ$113&amp;EW52:EW$113,,-1)),_xlfn.XLOOKUP(BJ51,Lookups!$A$2:$A$5,Lookups!$D$2:$D$5),0),0)</f>
        <v>0</v>
      </c>
      <c r="MB51" s="3" cm="1">
        <f t="array" ref="MB51">IF(AND(IM$115=0,BK51&lt;&gt;"",ISERROR(FIND(BK51,")]}&gt;"))),IF(ISERROR(_xlfn.XMATCH(_xlfn.XLOOKUP(BK51,Lookups!$A$2:$A$5,Lookups!$B$2:$B$5)&amp;(EX51-1),BK52:BK$113&amp;EX52:EX$113,,-1)),_xlfn.XLOOKUP(BK51,Lookups!$A$2:$A$5,Lookups!$D$2:$D$5),0),0)</f>
        <v>0</v>
      </c>
      <c r="MC51" s="3" cm="1">
        <f t="array" ref="MC51">IF(AND(IN$115=0,BL51&lt;&gt;"",ISERROR(FIND(BL51,")]}&gt;"))),IF(ISERROR(_xlfn.XMATCH(_xlfn.XLOOKUP(BL51,Lookups!$A$2:$A$5,Lookups!$B$2:$B$5)&amp;(EY51-1),BL52:BL$113&amp;EY52:EY$113,,-1)),_xlfn.XLOOKUP(BL51,Lookups!$A$2:$A$5,Lookups!$D$2:$D$5),0),0)</f>
        <v>0</v>
      </c>
      <c r="MD51" s="3" cm="1">
        <f t="array" ref="MD51">IF(AND(IO$115=0,BM51&lt;&gt;"",ISERROR(FIND(BM51,")]}&gt;"))),IF(ISERROR(_xlfn.XMATCH(_xlfn.XLOOKUP(BM51,Lookups!$A$2:$A$5,Lookups!$B$2:$B$5)&amp;(EZ51-1),BM52:BM$113&amp;EZ52:EZ$113,,-1)),_xlfn.XLOOKUP(BM51,Lookups!$A$2:$A$5,Lookups!$D$2:$D$5),0),0)</f>
        <v>0</v>
      </c>
      <c r="ME51" s="3" cm="1">
        <f t="array" ref="ME51">IF(AND(IP$115=0,BN51&lt;&gt;"",ISERROR(FIND(BN51,")]}&gt;"))),IF(ISERROR(_xlfn.XMATCH(_xlfn.XLOOKUP(BN51,Lookups!$A$2:$A$5,Lookups!$B$2:$B$5)&amp;(FA51-1),BN52:BN$113&amp;FA52:FA$113,,-1)),_xlfn.XLOOKUP(BN51,Lookups!$A$2:$A$5,Lookups!$D$2:$D$5),0),0)</f>
        <v>0</v>
      </c>
      <c r="MF51" s="3" cm="1">
        <f t="array" ref="MF51">IF(AND(IQ$115=0,BO51&lt;&gt;"",ISERROR(FIND(BO51,")]}&gt;"))),IF(ISERROR(_xlfn.XMATCH(_xlfn.XLOOKUP(BO51,Lookups!$A$2:$A$5,Lookups!$B$2:$B$5)&amp;(FB51-1),BO52:BO$113&amp;FB52:FB$113,,-1)),_xlfn.XLOOKUP(BO51,Lookups!$A$2:$A$5,Lookups!$D$2:$D$5),0),0)</f>
        <v>0</v>
      </c>
      <c r="MG51" s="3" cm="1">
        <f t="array" ref="MG51">IF(AND(IR$115=0,BP51&lt;&gt;"",ISERROR(FIND(BP51,")]}&gt;"))),IF(ISERROR(_xlfn.XMATCH(_xlfn.XLOOKUP(BP51,Lookups!$A$2:$A$5,Lookups!$B$2:$B$5)&amp;(FC51-1),BP52:BP$113&amp;FC52:FC$113,,-1)),_xlfn.XLOOKUP(BP51,Lookups!$A$2:$A$5,Lookups!$D$2:$D$5),0),0)</f>
        <v>0</v>
      </c>
      <c r="MH51" s="3" cm="1">
        <f t="array" ref="MH51">IF(AND(IS$115=0,BQ51&lt;&gt;"",ISERROR(FIND(BQ51,")]}&gt;"))),IF(ISERROR(_xlfn.XMATCH(_xlfn.XLOOKUP(BQ51,Lookups!$A$2:$A$5,Lookups!$B$2:$B$5)&amp;(FD51-1),BQ52:BQ$113&amp;FD52:FD$113,,-1)),_xlfn.XLOOKUP(BQ51,Lookups!$A$2:$A$5,Lookups!$D$2:$D$5),0),0)</f>
        <v>0</v>
      </c>
      <c r="MI51" s="3" cm="1">
        <f t="array" ref="MI51">IF(AND(IT$115=0,BR51&lt;&gt;"",ISERROR(FIND(BR51,")]}&gt;"))),IF(ISERROR(_xlfn.XMATCH(_xlfn.XLOOKUP(BR51,Lookups!$A$2:$A$5,Lookups!$B$2:$B$5)&amp;(FE51-1),BR52:BR$113&amp;FE52:FE$113,,-1)),_xlfn.XLOOKUP(BR51,Lookups!$A$2:$A$5,Lookups!$D$2:$D$5),0),0)</f>
        <v>0</v>
      </c>
      <c r="MJ51" s="3" cm="1">
        <f t="array" ref="MJ51">IF(AND(IU$115=0,BS51&lt;&gt;"",ISERROR(FIND(BS51,")]}&gt;"))),IF(ISERROR(_xlfn.XMATCH(_xlfn.XLOOKUP(BS51,Lookups!$A$2:$A$5,Lookups!$B$2:$B$5)&amp;(FF51-1),BS52:BS$113&amp;FF52:FF$113,,-1)),_xlfn.XLOOKUP(BS51,Lookups!$A$2:$A$5,Lookups!$D$2:$D$5),0),0)</f>
        <v>0</v>
      </c>
      <c r="MK51" s="3" cm="1">
        <f t="array" ref="MK51">IF(AND(IV$115=0,BT51&lt;&gt;"",ISERROR(FIND(BT51,")]}&gt;"))),IF(ISERROR(_xlfn.XMATCH(_xlfn.XLOOKUP(BT51,Lookups!$A$2:$A$5,Lookups!$B$2:$B$5)&amp;(FG51-1),BT52:BT$113&amp;FG52:FG$113,,-1)),_xlfn.XLOOKUP(BT51,Lookups!$A$2:$A$5,Lookups!$D$2:$D$5),0),0)</f>
        <v>0</v>
      </c>
      <c r="ML51" s="3" cm="1">
        <f t="array" ref="ML51">IF(AND(IW$115=0,BU51&lt;&gt;"",ISERROR(FIND(BU51,")]}&gt;"))),IF(ISERROR(_xlfn.XMATCH(_xlfn.XLOOKUP(BU51,Lookups!$A$2:$A$5,Lookups!$B$2:$B$5)&amp;(FH51-1),BU52:BU$113&amp;FH52:FH$113,,-1)),_xlfn.XLOOKUP(BU51,Lookups!$A$2:$A$5,Lookups!$D$2:$D$5),0),0)</f>
        <v>0</v>
      </c>
      <c r="MM51" s="3" cm="1">
        <f t="array" ref="MM51">IF(AND(IX$115=0,BV51&lt;&gt;"",ISERROR(FIND(BV51,")]}&gt;"))),IF(ISERROR(_xlfn.XMATCH(_xlfn.XLOOKUP(BV51,Lookups!$A$2:$A$5,Lookups!$B$2:$B$5)&amp;(FI51-1),BV52:BV$113&amp;FI52:FI$113,,-1)),_xlfn.XLOOKUP(BV51,Lookups!$A$2:$A$5,Lookups!$D$2:$D$5),0),0)</f>
        <v>0</v>
      </c>
      <c r="MN51" s="3" cm="1">
        <f t="array" ref="MN51">IF(AND(IY$115=0,BW51&lt;&gt;"",ISERROR(FIND(BW51,")]}&gt;"))),IF(ISERROR(_xlfn.XMATCH(_xlfn.XLOOKUP(BW51,Lookups!$A$2:$A$5,Lookups!$B$2:$B$5)&amp;(FJ51-1),BW52:BW$113&amp;FJ52:FJ$113,,-1)),_xlfn.XLOOKUP(BW51,Lookups!$A$2:$A$5,Lookups!$D$2:$D$5),0),0)</f>
        <v>0</v>
      </c>
      <c r="MO51" s="3" cm="1">
        <f t="array" ref="MO51">IF(AND(IZ$115=0,BX51&lt;&gt;"",ISERROR(FIND(BX51,")]}&gt;"))),IF(ISERROR(_xlfn.XMATCH(_xlfn.XLOOKUP(BX51,Lookups!$A$2:$A$5,Lookups!$B$2:$B$5)&amp;(FK51-1),BX52:BX$113&amp;FK52:FK$113,,-1)),_xlfn.XLOOKUP(BX51,Lookups!$A$2:$A$5,Lookups!$D$2:$D$5),0),0)</f>
        <v>0</v>
      </c>
      <c r="MP51" s="3" cm="1">
        <f t="array" ref="MP51">IF(AND(JA$115=0,BY51&lt;&gt;"",ISERROR(FIND(BY51,")]}&gt;"))),IF(ISERROR(_xlfn.XMATCH(_xlfn.XLOOKUP(BY51,Lookups!$A$2:$A$5,Lookups!$B$2:$B$5)&amp;(FL51-1),BY52:BY$113&amp;FL52:FL$113,,-1)),_xlfn.XLOOKUP(BY51,Lookups!$A$2:$A$5,Lookups!$D$2:$D$5),0),0)</f>
        <v>0</v>
      </c>
      <c r="MQ51" s="3" cm="1">
        <f t="array" ref="MQ51">IF(AND(JB$115=0,BZ51&lt;&gt;"",ISERROR(FIND(BZ51,")]}&gt;"))),IF(ISERROR(_xlfn.XMATCH(_xlfn.XLOOKUP(BZ51,Lookups!$A$2:$A$5,Lookups!$B$2:$B$5)&amp;(FM51-1),BZ52:BZ$113&amp;FM52:FM$113,,-1)),_xlfn.XLOOKUP(BZ51,Lookups!$A$2:$A$5,Lookups!$D$2:$D$5),0),0)</f>
        <v>0</v>
      </c>
      <c r="MR51" s="3" cm="1">
        <f t="array" ref="MR51">IF(AND(JC$115=0,CA51&lt;&gt;"",ISERROR(FIND(CA51,")]}&gt;"))),IF(ISERROR(_xlfn.XMATCH(_xlfn.XLOOKUP(CA51,Lookups!$A$2:$A$5,Lookups!$B$2:$B$5)&amp;(FN51-1),CA52:CA$113&amp;FN52:FN$113,,-1)),_xlfn.XLOOKUP(CA51,Lookups!$A$2:$A$5,Lookups!$D$2:$D$5),0),0)</f>
        <v>0</v>
      </c>
      <c r="MS51" s="3" cm="1">
        <f t="array" ref="MS51">IF(AND(JD$115=0,CB51&lt;&gt;"",ISERROR(FIND(CB51,")]}&gt;"))),IF(ISERROR(_xlfn.XMATCH(_xlfn.XLOOKUP(CB51,Lookups!$A$2:$A$5,Lookups!$B$2:$B$5)&amp;(FO51-1),CB52:CB$113&amp;FO52:FO$113,,-1)),_xlfn.XLOOKUP(CB51,Lookups!$A$2:$A$5,Lookups!$D$2:$D$5),0),0)</f>
        <v>0</v>
      </c>
      <c r="MT51" s="3" cm="1">
        <f t="array" ref="MT51">IF(AND(JE$115=0,CC51&lt;&gt;"",ISERROR(FIND(CC51,")]}&gt;"))),IF(ISERROR(_xlfn.XMATCH(_xlfn.XLOOKUP(CC51,Lookups!$A$2:$A$5,Lookups!$B$2:$B$5)&amp;(FP51-1),CC52:CC$113&amp;FP52:FP$113,,-1)),_xlfn.XLOOKUP(CC51,Lookups!$A$2:$A$5,Lookups!$D$2:$D$5),0),0)</f>
        <v>0</v>
      </c>
      <c r="MU51" s="3" cm="1">
        <f t="array" ref="MU51">IF(AND(JF$115=0,CD51&lt;&gt;"",ISERROR(FIND(CD51,")]}&gt;"))),IF(ISERROR(_xlfn.XMATCH(_xlfn.XLOOKUP(CD51,Lookups!$A$2:$A$5,Lookups!$B$2:$B$5)&amp;(FQ51-1),CD52:CD$113&amp;FQ52:FQ$113,,-1)),_xlfn.XLOOKUP(CD51,Lookups!$A$2:$A$5,Lookups!$D$2:$D$5),0),0)</f>
        <v>0</v>
      </c>
      <c r="MV51" s="3" cm="1">
        <f t="array" ref="MV51">IF(AND(JG$115=0,CE51&lt;&gt;"",ISERROR(FIND(CE51,")]}&gt;"))),IF(ISERROR(_xlfn.XMATCH(_xlfn.XLOOKUP(CE51,Lookups!$A$2:$A$5,Lookups!$B$2:$B$5)&amp;(FR51-1),CE52:CE$113&amp;FR52:FR$113,,-1)),_xlfn.XLOOKUP(CE51,Lookups!$A$2:$A$5,Lookups!$D$2:$D$5),0),0)</f>
        <v>0</v>
      </c>
      <c r="MW51" s="3" cm="1">
        <f t="array" ref="MW51">IF(AND(JH$115=0,CF51&lt;&gt;"",ISERROR(FIND(CF51,")]}&gt;"))),IF(ISERROR(_xlfn.XMATCH(_xlfn.XLOOKUP(CF51,Lookups!$A$2:$A$5,Lookups!$B$2:$B$5)&amp;(FS51-1),CF52:CF$113&amp;FS52:FS$113,,-1)),_xlfn.XLOOKUP(CF51,Lookups!$A$2:$A$5,Lookups!$D$2:$D$5),0),0)</f>
        <v>0</v>
      </c>
      <c r="MX51" s="3" cm="1">
        <f t="array" ref="MX51">IF(AND(JI$115=0,CG51&lt;&gt;"",ISERROR(FIND(CG51,")]}&gt;"))),IF(ISERROR(_xlfn.XMATCH(_xlfn.XLOOKUP(CG51,Lookups!$A$2:$A$5,Lookups!$B$2:$B$5)&amp;(FT51-1),CG52:CG$113&amp;FT52:FT$113,,-1)),_xlfn.XLOOKUP(CG51,Lookups!$A$2:$A$5,Lookups!$D$2:$D$5),0),0)</f>
        <v>0</v>
      </c>
      <c r="MY51" s="3" cm="1">
        <f t="array" ref="MY51">IF(AND(JJ$115=0,CH51&lt;&gt;"",ISERROR(FIND(CH51,")]}&gt;"))),IF(ISERROR(_xlfn.XMATCH(_xlfn.XLOOKUP(CH51,Lookups!$A$2:$A$5,Lookups!$B$2:$B$5)&amp;(FU51-1),CH52:CH$113&amp;FU52:FU$113,,-1)),_xlfn.XLOOKUP(CH51,Lookups!$A$2:$A$5,Lookups!$D$2:$D$5),0),0)</f>
        <v>0</v>
      </c>
      <c r="MZ51" s="3" cm="1">
        <f t="array" ref="MZ51">IF(AND(JK$115=0,CI51&lt;&gt;"",ISERROR(FIND(CI51,")]}&gt;"))),IF(ISERROR(_xlfn.XMATCH(_xlfn.XLOOKUP(CI51,Lookups!$A$2:$A$5,Lookups!$B$2:$B$5)&amp;(FV51-1),CI52:CI$113&amp;FV52:FV$113,,-1)),_xlfn.XLOOKUP(CI51,Lookups!$A$2:$A$5,Lookups!$D$2:$D$5),0),0)</f>
        <v>0</v>
      </c>
      <c r="NA51" s="3" cm="1">
        <f t="array" ref="NA51">IF(AND(JL$115=0,CJ51&lt;&gt;"",ISERROR(FIND(CJ51,")]}&gt;"))),IF(ISERROR(_xlfn.XMATCH(_xlfn.XLOOKUP(CJ51,Lookups!$A$2:$A$5,Lookups!$B$2:$B$5)&amp;(FW51-1),CJ52:CJ$113&amp;FW52:FW$113,,-1)),_xlfn.XLOOKUP(CJ51,Lookups!$A$2:$A$5,Lookups!$D$2:$D$5),0),0)</f>
        <v>1</v>
      </c>
      <c r="NB51" s="3" cm="1">
        <f t="array" ref="NB51">IF(AND(JM$115=0,CK51&lt;&gt;"",ISERROR(FIND(CK51,")]}&gt;"))),IF(ISERROR(_xlfn.XMATCH(_xlfn.XLOOKUP(CK51,Lookups!$A$2:$A$5,Lookups!$B$2:$B$5)&amp;(FX51-1),CK52:CK$113&amp;FX52:FX$113,,-1)),_xlfn.XLOOKUP(CK51,Lookups!$A$2:$A$5,Lookups!$D$2:$D$5),0),0)</f>
        <v>0</v>
      </c>
      <c r="NC51" s="3" cm="1">
        <f t="array" ref="NC51">IF(AND(JN$115=0,CL51&lt;&gt;"",ISERROR(FIND(CL51,")]}&gt;"))),IF(ISERROR(_xlfn.XMATCH(_xlfn.XLOOKUP(CL51,Lookups!$A$2:$A$5,Lookups!$B$2:$B$5)&amp;(FY51-1),CL52:CL$113&amp;FY52:FY$113,,-1)),_xlfn.XLOOKUP(CL51,Lookups!$A$2:$A$5,Lookups!$D$2:$D$5),0),0)</f>
        <v>0</v>
      </c>
      <c r="ND51" s="3" cm="1">
        <f t="array" ref="ND51">IF(AND(JO$115=0,CM51&lt;&gt;"",ISERROR(FIND(CM51,")]}&gt;"))),IF(ISERROR(_xlfn.XMATCH(_xlfn.XLOOKUP(CM51,Lookups!$A$2:$A$5,Lookups!$B$2:$B$5)&amp;(FZ51-1),CM52:CM$113&amp;FZ52:FZ$113,,-1)),_xlfn.XLOOKUP(CM51,Lookups!$A$2:$A$5,Lookups!$D$2:$D$5),0),0)</f>
        <v>0</v>
      </c>
    </row>
    <row r="52" spans="1:368" x14ac:dyDescent="0.2">
      <c r="A52" s="2">
        <v>49</v>
      </c>
      <c r="B52" s="3" t="str">
        <f>MID(B$3,$A52,1)</f>
        <v>}</v>
      </c>
      <c r="C52" s="3" t="str">
        <f>MID(C$3,$A52,1)</f>
        <v>]</v>
      </c>
      <c r="D52" s="3" t="str">
        <f>MID(D$3,$A52,1)</f>
        <v>[</v>
      </c>
      <c r="E52" s="3" t="str">
        <f>MID(E$3,$A52,1)</f>
        <v>(</v>
      </c>
      <c r="F52" s="3" t="str">
        <f>MID(F$3,$A52,1)</f>
        <v>&gt;</v>
      </c>
      <c r="G52" s="3" t="str">
        <f>MID(G$3,$A52,1)</f>
        <v>)</v>
      </c>
      <c r="H52" s="3" t="str">
        <f>MID(H$3,$A52,1)</f>
        <v>)</v>
      </c>
      <c r="I52" s="3" t="str">
        <f>MID(I$3,$A52,1)</f>
        <v>{</v>
      </c>
      <c r="J52" s="3" t="str">
        <f>MID(J$3,$A52,1)</f>
        <v>&gt;</v>
      </c>
      <c r="K52" s="3" t="str">
        <f>MID(K$3,$A52,1)</f>
        <v>&lt;</v>
      </c>
      <c r="L52" s="3" t="str">
        <f>MID(L$3,$A52,1)</f>
        <v>{</v>
      </c>
      <c r="M52" s="3" t="str">
        <f>MID(M$3,$A52,1)</f>
        <v>(</v>
      </c>
      <c r="N52" s="3" t="str">
        <f>MID(N$3,$A52,1)</f>
        <v>&lt;</v>
      </c>
      <c r="O52" s="3" t="str">
        <f>MID(O$3,$A52,1)</f>
        <v>(</v>
      </c>
      <c r="P52" s="3" t="str">
        <f>MID(P$3,$A52,1)</f>
        <v>]</v>
      </c>
      <c r="Q52" s="3" t="str">
        <f>MID(Q$3,$A52,1)</f>
        <v>]</v>
      </c>
      <c r="R52" s="3" t="str">
        <f>MID(R$3,$A52,1)</f>
        <v>)</v>
      </c>
      <c r="S52" s="3" t="str">
        <f>MID(S$3,$A52,1)</f>
        <v>)</v>
      </c>
      <c r="T52" s="3" t="str">
        <f>MID(T$3,$A52,1)</f>
        <v>}</v>
      </c>
      <c r="U52" s="3" t="str">
        <f>MID(U$3,$A52,1)</f>
        <v>}</v>
      </c>
      <c r="V52" s="3" t="str">
        <f>MID(V$3,$A52,1)</f>
        <v>&lt;</v>
      </c>
      <c r="W52" s="3" t="str">
        <f>MID(W$3,$A52,1)</f>
        <v>&gt;</v>
      </c>
      <c r="X52" s="3" t="str">
        <f>MID(X$3,$A52,1)</f>
        <v>{</v>
      </c>
      <c r="Y52" s="3" t="str">
        <f>MID(Y$3,$A52,1)</f>
        <v>]</v>
      </c>
      <c r="Z52" s="3" t="str">
        <f>MID(Z$3,$A52,1)</f>
        <v>)</v>
      </c>
      <c r="AA52" s="3" t="str">
        <f>MID(AA$3,$A52,1)</f>
        <v>(</v>
      </c>
      <c r="AB52" s="3" t="str">
        <f>MID(AB$3,$A52,1)</f>
        <v>&lt;</v>
      </c>
      <c r="AC52" s="3" t="str">
        <f>MID(AC$3,$A52,1)</f>
        <v>(</v>
      </c>
      <c r="AD52" s="3" t="str">
        <f>MID(AD$3,$A52,1)</f>
        <v>]</v>
      </c>
      <c r="AE52" s="3" t="str">
        <f>MID(AE$3,$A52,1)</f>
        <v>)</v>
      </c>
      <c r="AF52" s="3" t="str">
        <f>MID(AF$3,$A52,1)</f>
        <v>}</v>
      </c>
      <c r="AG52" s="3" t="str">
        <f>MID(AG$3,$A52,1)</f>
        <v>[</v>
      </c>
      <c r="AH52" s="3" t="str">
        <f>MID(AH$3,$A52,1)</f>
        <v>&lt;</v>
      </c>
      <c r="AI52" s="3" t="str">
        <f>MID(AI$3,$A52,1)</f>
        <v>{</v>
      </c>
      <c r="AJ52" s="3" t="str">
        <f>MID(AJ$3,$A52,1)</f>
        <v>&gt;</v>
      </c>
      <c r="AK52" s="3" t="str">
        <f>MID(AK$3,$A52,1)</f>
        <v>]</v>
      </c>
      <c r="AL52" s="3" t="str">
        <f>MID(AL$3,$A52,1)</f>
        <v>(</v>
      </c>
      <c r="AM52" s="3" t="str">
        <f>MID(AM$3,$A52,1)</f>
        <v>[</v>
      </c>
      <c r="AN52" s="3" t="str">
        <f>MID(AN$3,$A52,1)</f>
        <v>&gt;</v>
      </c>
      <c r="AO52" s="3" t="str">
        <f>MID(AO$3,$A52,1)</f>
        <v>]</v>
      </c>
      <c r="AP52" s="3" t="str">
        <f>MID(AP$3,$A52,1)</f>
        <v>(</v>
      </c>
      <c r="AQ52" s="3" t="str">
        <f>MID(AQ$3,$A52,1)</f>
        <v>{</v>
      </c>
      <c r="AR52" s="3" t="str">
        <f>MID(AR$3,$A52,1)</f>
        <v>{</v>
      </c>
      <c r="AS52" s="3" t="str">
        <f>MID(AS$3,$A52,1)</f>
        <v>[</v>
      </c>
      <c r="AT52" s="3" t="str">
        <f>MID(AT$3,$A52,1)</f>
        <v>}</v>
      </c>
      <c r="AU52" s="3" t="str">
        <f>MID(AU$3,$A52,1)</f>
        <v>&gt;</v>
      </c>
      <c r="AV52" s="3" t="str">
        <f>MID(AV$3,$A52,1)</f>
        <v>&lt;</v>
      </c>
      <c r="AW52" s="3" t="str">
        <f>MID(AW$3,$A52,1)</f>
        <v>(</v>
      </c>
      <c r="AX52" s="3" t="str">
        <f>MID(AX$3,$A52,1)</f>
        <v>&gt;</v>
      </c>
      <c r="AY52" s="3" t="str">
        <f>MID(AY$3,$A52,1)</f>
        <v>{</v>
      </c>
      <c r="AZ52" s="3" t="str">
        <f>MID(AZ$3,$A52,1)</f>
        <v>&gt;</v>
      </c>
      <c r="BA52" s="3" t="str">
        <f>MID(BA$3,$A52,1)</f>
        <v>]</v>
      </c>
      <c r="BB52" s="3" t="str">
        <f>MID(BB$3,$A52,1)</f>
        <v>{</v>
      </c>
      <c r="BC52" s="3" t="str">
        <f>MID(BC$3,$A52,1)</f>
        <v>}</v>
      </c>
      <c r="BD52" s="3" t="str">
        <f>MID(BD$3,$A52,1)</f>
        <v>}</v>
      </c>
      <c r="BE52" s="3" t="str">
        <f>MID(BE$3,$A52,1)</f>
        <v>&gt;</v>
      </c>
      <c r="BF52" s="3" t="str">
        <f>MID(BF$3,$A52,1)</f>
        <v>)</v>
      </c>
      <c r="BG52" s="3" t="str">
        <f>MID(BG$3,$A52,1)</f>
        <v>&gt;</v>
      </c>
      <c r="BH52" s="3" t="str">
        <f>MID(BH$3,$A52,1)</f>
        <v>{</v>
      </c>
      <c r="BI52" s="3" t="str">
        <f>MID(BI$3,$A52,1)</f>
        <v>&gt;</v>
      </c>
      <c r="BJ52" s="3" t="str">
        <f>MID(BJ$3,$A52,1)</f>
        <v>[</v>
      </c>
      <c r="BK52" s="3" t="str">
        <f>MID(BK$3,$A52,1)</f>
        <v>)</v>
      </c>
      <c r="BL52" s="3" t="str">
        <f>MID(BL$3,$A52,1)</f>
        <v>)</v>
      </c>
      <c r="BM52" s="3" t="str">
        <f>MID(BM$3,$A52,1)</f>
        <v>]</v>
      </c>
      <c r="BN52" s="3" t="str">
        <f>MID(BN$3,$A52,1)</f>
        <v>}</v>
      </c>
      <c r="BO52" s="3" t="str">
        <f>MID(BO$3,$A52,1)</f>
        <v>(</v>
      </c>
      <c r="BP52" s="3" t="str">
        <f>MID(BP$3,$A52,1)</f>
        <v>}</v>
      </c>
      <c r="BQ52" s="3" t="str">
        <f>MID(BQ$3,$A52,1)</f>
        <v>)</v>
      </c>
      <c r="BR52" s="3" t="str">
        <f>MID(BR$3,$A52,1)</f>
        <v>}</v>
      </c>
      <c r="BS52" s="3" t="str">
        <f>MID(BS$3,$A52,1)</f>
        <v>)</v>
      </c>
      <c r="BT52" s="3" t="str">
        <f>MID(BT$3,$A52,1)</f>
        <v>)</v>
      </c>
      <c r="BU52" s="3" t="str">
        <f>MID(BU$3,$A52,1)</f>
        <v>[</v>
      </c>
      <c r="BV52" s="3" t="str">
        <f>MID(BV$3,$A52,1)</f>
        <v>&gt;</v>
      </c>
      <c r="BW52" s="3" t="str">
        <f>MID(BW$3,$A52,1)</f>
        <v>}</v>
      </c>
      <c r="BX52" s="3" t="str">
        <f>MID(BX$3,$A52,1)</f>
        <v>]</v>
      </c>
      <c r="BY52" s="3" t="str">
        <f>MID(BY$3,$A52,1)</f>
        <v>&gt;</v>
      </c>
      <c r="BZ52" s="3" t="str">
        <f>MID(BZ$3,$A52,1)</f>
        <v>}</v>
      </c>
      <c r="CA52" s="3" t="str">
        <f>MID(CA$3,$A52,1)</f>
        <v>)</v>
      </c>
      <c r="CB52" s="3" t="str">
        <f>MID(CB$3,$A52,1)</f>
        <v>{</v>
      </c>
      <c r="CC52" s="3" t="str">
        <f>MID(CC$3,$A52,1)</f>
        <v>[</v>
      </c>
      <c r="CD52" s="3" t="str">
        <f>MID(CD$3,$A52,1)</f>
        <v>(</v>
      </c>
      <c r="CE52" s="3" t="str">
        <f>MID(CE$3,$A52,1)</f>
        <v>{</v>
      </c>
      <c r="CF52" s="3" t="str">
        <f>MID(CF$3,$A52,1)</f>
        <v>&lt;</v>
      </c>
      <c r="CG52" s="3" t="str">
        <f>MID(CG$3,$A52,1)</f>
        <v>&lt;</v>
      </c>
      <c r="CH52" s="3" t="str">
        <f>MID(CH$3,$A52,1)</f>
        <v>{</v>
      </c>
      <c r="CI52" s="3" t="str">
        <f>MID(CI$3,$A52,1)</f>
        <v>}</v>
      </c>
      <c r="CJ52" s="3" t="str">
        <f>MID(CJ$3,$A52,1)</f>
        <v>{</v>
      </c>
      <c r="CK52" s="3" t="str">
        <f>MID(CK$3,$A52,1)</f>
        <v>{</v>
      </c>
      <c r="CL52" s="3" t="str">
        <f>MID(CL$3,$A52,1)</f>
        <v>&gt;</v>
      </c>
      <c r="CM52" s="3" t="str">
        <f>MID(CM$3,$A52,1)</f>
        <v>[</v>
      </c>
      <c r="CN52" s="3"/>
      <c r="CO52" s="3" cm="1">
        <f t="array" ref="CO52">IF(B52="","", SUM(IF((IF(B$4:B52="(",1,0)+IF(B$4:B52="[",1,0)+IF(B$4:B52="{",1,0)+IF(B$4:B52="&lt;",1,0))&gt;0,1,-1)))</f>
        <v>13</v>
      </c>
      <c r="CP52" s="3" cm="1">
        <f t="array" ref="CP52">IF(C52="","", SUM(IF((IF(C$4:C52="(",1,0)+IF(C$4:C52="[",1,0)+IF(C$4:C52="{",1,0)+IF(C$4:C52="&lt;",1,0))&gt;0,1,-1)))</f>
        <v>13</v>
      </c>
      <c r="CQ52" s="3" cm="1">
        <f t="array" ref="CQ52">IF(D52="","", SUM(IF((IF(D$4:D52="(",1,0)+IF(D$4:D52="[",1,0)+IF(D$4:D52="{",1,0)+IF(D$4:D52="&lt;",1,0))&gt;0,1,-1)))</f>
        <v>15</v>
      </c>
      <c r="CR52" s="3" cm="1">
        <f t="array" ref="CR52">IF(E52="","", SUM(IF((IF(E$4:E52="(",1,0)+IF(E$4:E52="[",1,0)+IF(E$4:E52="{",1,0)+IF(E$4:E52="&lt;",1,0))&gt;0,1,-1)))</f>
        <v>15</v>
      </c>
      <c r="CS52" s="3" cm="1">
        <f t="array" ref="CS52">IF(F52="","", SUM(IF((IF(F$4:F52="(",1,0)+IF(F$4:F52="[",1,0)+IF(F$4:F52="{",1,0)+IF(F$4:F52="&lt;",1,0))&gt;0,1,-1)))</f>
        <v>13</v>
      </c>
      <c r="CT52" s="3" cm="1">
        <f t="array" ref="CT52">IF(G52="","", SUM(IF((IF(G$4:G52="(",1,0)+IF(G$4:G52="[",1,0)+IF(G$4:G52="{",1,0)+IF(G$4:G52="&lt;",1,0))&gt;0,1,-1)))</f>
        <v>13</v>
      </c>
      <c r="CU52" s="3" cm="1">
        <f t="array" ref="CU52">IF(H52="","", SUM(IF((IF(H$4:H52="(",1,0)+IF(H$4:H52="[",1,0)+IF(H$4:H52="{",1,0)+IF(H$4:H52="&lt;",1,0))&gt;0,1,-1)))</f>
        <v>13</v>
      </c>
      <c r="CV52" s="3" cm="1">
        <f t="array" ref="CV52">IF(I52="","", SUM(IF((IF(I$4:I52="(",1,0)+IF(I$4:I52="[",1,0)+IF(I$4:I52="{",1,0)+IF(I$4:I52="&lt;",1,0))&gt;0,1,-1)))</f>
        <v>15</v>
      </c>
      <c r="CW52" s="3" cm="1">
        <f t="array" ref="CW52">IF(J52="","", SUM(IF((IF(J$4:J52="(",1,0)+IF(J$4:J52="[",1,0)+IF(J$4:J52="{",1,0)+IF(J$4:J52="&lt;",1,0))&gt;0,1,-1)))</f>
        <v>13</v>
      </c>
      <c r="CX52" s="3" cm="1">
        <f t="array" ref="CX52">IF(K52="","", SUM(IF((IF(K$4:K52="(",1,0)+IF(K$4:K52="[",1,0)+IF(K$4:K52="{",1,0)+IF(K$4:K52="&lt;",1,0))&gt;0,1,-1)))</f>
        <v>15</v>
      </c>
      <c r="CY52" s="3" cm="1">
        <f t="array" ref="CY52">IF(L52="","", SUM(IF((IF(L$4:L52="(",1,0)+IF(L$4:L52="[",1,0)+IF(L$4:L52="{",1,0)+IF(L$4:L52="&lt;",1,0))&gt;0,1,-1)))</f>
        <v>15</v>
      </c>
      <c r="CZ52" s="3" cm="1">
        <f t="array" ref="CZ52">IF(M52="","", SUM(IF((IF(M$4:M52="(",1,0)+IF(M$4:M52="[",1,0)+IF(M$4:M52="{",1,0)+IF(M$4:M52="&lt;",1,0))&gt;0,1,-1)))</f>
        <v>13</v>
      </c>
      <c r="DA52" s="3" cm="1">
        <f t="array" ref="DA52">IF(N52="","", SUM(IF((IF(N$4:N52="(",1,0)+IF(N$4:N52="[",1,0)+IF(N$4:N52="{",1,0)+IF(N$4:N52="&lt;",1,0))&gt;0,1,-1)))</f>
        <v>15</v>
      </c>
      <c r="DB52" s="3" cm="1">
        <f t="array" ref="DB52">IF(O52="","", SUM(IF((IF(O$4:O52="(",1,0)+IF(O$4:O52="[",1,0)+IF(O$4:O52="{",1,0)+IF(O$4:O52="&lt;",1,0))&gt;0,1,-1)))</f>
        <v>15</v>
      </c>
      <c r="DC52" s="3" cm="1">
        <f t="array" ref="DC52">IF(P52="","", SUM(IF((IF(P$4:P52="(",1,0)+IF(P$4:P52="[",1,0)+IF(P$4:P52="{",1,0)+IF(P$4:P52="&lt;",1,0))&gt;0,1,-1)))</f>
        <v>13</v>
      </c>
      <c r="DD52" s="3" cm="1">
        <f t="array" ref="DD52">IF(Q52="","", SUM(IF((IF(Q$4:Q52="(",1,0)+IF(Q$4:Q52="[",1,0)+IF(Q$4:Q52="{",1,0)+IF(Q$4:Q52="&lt;",1,0))&gt;0,1,-1)))</f>
        <v>13</v>
      </c>
      <c r="DE52" s="3" cm="1">
        <f t="array" ref="DE52">IF(R52="","", SUM(IF((IF(R$4:R52="(",1,0)+IF(R$4:R52="[",1,0)+IF(R$4:R52="{",1,0)+IF(R$4:R52="&lt;",1,0))&gt;0,1,-1)))</f>
        <v>13</v>
      </c>
      <c r="DF52" s="3" cm="1">
        <f t="array" ref="DF52">IF(S52="","", SUM(IF((IF(S$4:S52="(",1,0)+IF(S$4:S52="[",1,0)+IF(S$4:S52="{",1,0)+IF(S$4:S52="&lt;",1,0))&gt;0,1,-1)))</f>
        <v>13</v>
      </c>
      <c r="DG52" s="3" cm="1">
        <f t="array" ref="DG52">IF(T52="","", SUM(IF((IF(T$4:T52="(",1,0)+IF(T$4:T52="[",1,0)+IF(T$4:T52="{",1,0)+IF(T$4:T52="&lt;",1,0))&gt;0,1,-1)))</f>
        <v>13</v>
      </c>
      <c r="DH52" s="3" cm="1">
        <f t="array" ref="DH52">IF(U52="","", SUM(IF((IF(U$4:U52="(",1,0)+IF(U$4:U52="[",1,0)+IF(U$4:U52="{",1,0)+IF(U$4:U52="&lt;",1,0))&gt;0,1,-1)))</f>
        <v>13</v>
      </c>
      <c r="DI52" s="3" cm="1">
        <f t="array" ref="DI52">IF(V52="","", SUM(IF((IF(V$4:V52="(",1,0)+IF(V$4:V52="[",1,0)+IF(V$4:V52="{",1,0)+IF(V$4:V52="&lt;",1,0))&gt;0,1,-1)))</f>
        <v>15</v>
      </c>
      <c r="DJ52" s="3" cm="1">
        <f t="array" ref="DJ52">IF(W52="","", SUM(IF((IF(W$4:W52="(",1,0)+IF(W$4:W52="[",1,0)+IF(W$4:W52="{",1,0)+IF(W$4:W52="&lt;",1,0))&gt;0,1,-1)))</f>
        <v>13</v>
      </c>
      <c r="DK52" s="3" cm="1">
        <f t="array" ref="DK52">IF(X52="","", SUM(IF((IF(X$4:X52="(",1,0)+IF(X$4:X52="[",1,0)+IF(X$4:X52="{",1,0)+IF(X$4:X52="&lt;",1,0))&gt;0,1,-1)))</f>
        <v>15</v>
      </c>
      <c r="DL52" s="3" cm="1">
        <f t="array" ref="DL52">IF(Y52="","", SUM(IF((IF(Y$4:Y52="(",1,0)+IF(Y$4:Y52="[",1,0)+IF(Y$4:Y52="{",1,0)+IF(Y$4:Y52="&lt;",1,0))&gt;0,1,-1)))</f>
        <v>13</v>
      </c>
      <c r="DM52" s="3" cm="1">
        <f t="array" ref="DM52">IF(Z52="","", SUM(IF((IF(Z$4:Z52="(",1,0)+IF(Z$4:Z52="[",1,0)+IF(Z$4:Z52="{",1,0)+IF(Z$4:Z52="&lt;",1,0))&gt;0,1,-1)))</f>
        <v>13</v>
      </c>
      <c r="DN52" s="3" cm="1">
        <f t="array" ref="DN52">IF(AA52="","", SUM(IF((IF(AA$4:AA52="(",1,0)+IF(AA$4:AA52="[",1,0)+IF(AA$4:AA52="{",1,0)+IF(AA$4:AA52="&lt;",1,0))&gt;0,1,-1)))</f>
        <v>15</v>
      </c>
      <c r="DO52" s="3" cm="1">
        <f t="array" ref="DO52">IF(AB52="","", SUM(IF((IF(AB$4:AB52="(",1,0)+IF(AB$4:AB52="[",1,0)+IF(AB$4:AB52="{",1,0)+IF(AB$4:AB52="&lt;",1,0))&gt;0,1,-1)))</f>
        <v>15</v>
      </c>
      <c r="DP52" s="3" cm="1">
        <f t="array" ref="DP52">IF(AC52="","", SUM(IF((IF(AC$4:AC52="(",1,0)+IF(AC$4:AC52="[",1,0)+IF(AC$4:AC52="{",1,0)+IF(AC$4:AC52="&lt;",1,0))&gt;0,1,-1)))</f>
        <v>9</v>
      </c>
      <c r="DQ52" s="3" cm="1">
        <f t="array" ref="DQ52">IF(AD52="","", SUM(IF((IF(AD$4:AD52="(",1,0)+IF(AD$4:AD52="[",1,0)+IF(AD$4:AD52="{",1,0)+IF(AD$4:AD52="&lt;",1,0))&gt;0,1,-1)))</f>
        <v>13</v>
      </c>
      <c r="DR52" s="3" cm="1">
        <f t="array" ref="DR52">IF(AE52="","", SUM(IF((IF(AE$4:AE52="(",1,0)+IF(AE$4:AE52="[",1,0)+IF(AE$4:AE52="{",1,0)+IF(AE$4:AE52="&lt;",1,0))&gt;0,1,-1)))</f>
        <v>13</v>
      </c>
      <c r="DS52" s="3" cm="1">
        <f t="array" ref="DS52">IF(AF52="","", SUM(IF((IF(AF$4:AF52="(",1,0)+IF(AF$4:AF52="[",1,0)+IF(AF$4:AF52="{",1,0)+IF(AF$4:AF52="&lt;",1,0))&gt;0,1,-1)))</f>
        <v>13</v>
      </c>
      <c r="DT52" s="3" cm="1">
        <f t="array" ref="DT52">IF(AG52="","", SUM(IF((IF(AG$4:AG52="(",1,0)+IF(AG$4:AG52="[",1,0)+IF(AG$4:AG52="{",1,0)+IF(AG$4:AG52="&lt;",1,0))&gt;0,1,-1)))</f>
        <v>13</v>
      </c>
      <c r="DU52" s="3" cm="1">
        <f t="array" ref="DU52">IF(AH52="","", SUM(IF((IF(AH$4:AH52="(",1,0)+IF(AH$4:AH52="[",1,0)+IF(AH$4:AH52="{",1,0)+IF(AH$4:AH52="&lt;",1,0))&gt;0,1,-1)))</f>
        <v>13</v>
      </c>
      <c r="DV52" s="3" cm="1">
        <f t="array" ref="DV52">IF(AI52="","", SUM(IF((IF(AI$4:AI52="(",1,0)+IF(AI$4:AI52="[",1,0)+IF(AI$4:AI52="{",1,0)+IF(AI$4:AI52="&lt;",1,0))&gt;0,1,-1)))</f>
        <v>15</v>
      </c>
      <c r="DW52" s="3" cm="1">
        <f t="array" ref="DW52">IF(AJ52="","", SUM(IF((IF(AJ$4:AJ52="(",1,0)+IF(AJ$4:AJ52="[",1,0)+IF(AJ$4:AJ52="{",1,0)+IF(AJ$4:AJ52="&lt;",1,0))&gt;0,1,-1)))</f>
        <v>13</v>
      </c>
      <c r="DX52" s="3" cm="1">
        <f t="array" ref="DX52">IF(AK52="","", SUM(IF((IF(AK$4:AK52="(",1,0)+IF(AK$4:AK52="[",1,0)+IF(AK$4:AK52="{",1,0)+IF(AK$4:AK52="&lt;",1,0))&gt;0,1,-1)))</f>
        <v>13</v>
      </c>
      <c r="DY52" s="3" cm="1">
        <f t="array" ref="DY52">IF(AL52="","", SUM(IF((IF(AL$4:AL52="(",1,0)+IF(AL$4:AL52="[",1,0)+IF(AL$4:AL52="{",1,0)+IF(AL$4:AL52="&lt;",1,0))&gt;0,1,-1)))</f>
        <v>15</v>
      </c>
      <c r="DZ52" s="3" cm="1">
        <f t="array" ref="DZ52">IF(AM52="","", SUM(IF((IF(AM$4:AM52="(",1,0)+IF(AM$4:AM52="[",1,0)+IF(AM$4:AM52="{",1,0)+IF(AM$4:AM52="&lt;",1,0))&gt;0,1,-1)))</f>
        <v>15</v>
      </c>
      <c r="EA52" s="3" cm="1">
        <f t="array" ref="EA52">IF(AN52="","", SUM(IF((IF(AN$4:AN52="(",1,0)+IF(AN$4:AN52="[",1,0)+IF(AN$4:AN52="{",1,0)+IF(AN$4:AN52="&lt;",1,0))&gt;0,1,-1)))</f>
        <v>13</v>
      </c>
      <c r="EB52" s="3" cm="1">
        <f t="array" ref="EB52">IF(AO52="","", SUM(IF((IF(AO$4:AO52="(",1,0)+IF(AO$4:AO52="[",1,0)+IF(AO$4:AO52="{",1,0)+IF(AO$4:AO52="&lt;",1,0))&gt;0,1,-1)))</f>
        <v>13</v>
      </c>
      <c r="EC52" s="3" cm="1">
        <f t="array" ref="EC52">IF(AP52="","", SUM(IF((IF(AP$4:AP52="(",1,0)+IF(AP$4:AP52="[",1,0)+IF(AP$4:AP52="{",1,0)+IF(AP$4:AP52="&lt;",1,0))&gt;0,1,-1)))</f>
        <v>15</v>
      </c>
      <c r="ED52" s="3" cm="1">
        <f t="array" ref="ED52">IF(AQ52="","", SUM(IF((IF(AQ$4:AQ52="(",1,0)+IF(AQ$4:AQ52="[",1,0)+IF(AQ$4:AQ52="{",1,0)+IF(AQ$4:AQ52="&lt;",1,0))&gt;0,1,-1)))</f>
        <v>13</v>
      </c>
      <c r="EE52" s="3" cm="1">
        <f t="array" ref="EE52">IF(AR52="","", SUM(IF((IF(AR$4:AR52="(",1,0)+IF(AR$4:AR52="[",1,0)+IF(AR$4:AR52="{",1,0)+IF(AR$4:AR52="&lt;",1,0))&gt;0,1,-1)))</f>
        <v>15</v>
      </c>
      <c r="EF52" s="3" cm="1">
        <f t="array" ref="EF52">IF(AS52="","", SUM(IF((IF(AS$4:AS52="(",1,0)+IF(AS$4:AS52="[",1,0)+IF(AS$4:AS52="{",1,0)+IF(AS$4:AS52="&lt;",1,0))&gt;0,1,-1)))</f>
        <v>13</v>
      </c>
      <c r="EG52" s="3" cm="1">
        <f t="array" ref="EG52">IF(AT52="","", SUM(IF((IF(AT$4:AT52="(",1,0)+IF(AT$4:AT52="[",1,0)+IF(AT$4:AT52="{",1,0)+IF(AT$4:AT52="&lt;",1,0))&gt;0,1,-1)))</f>
        <v>13</v>
      </c>
      <c r="EH52" s="3" cm="1">
        <f t="array" ref="EH52">IF(AU52="","", SUM(IF((IF(AU$4:AU52="(",1,0)+IF(AU$4:AU52="[",1,0)+IF(AU$4:AU52="{",1,0)+IF(AU$4:AU52="&lt;",1,0))&gt;0,1,-1)))</f>
        <v>13</v>
      </c>
      <c r="EI52" s="3" cm="1">
        <f t="array" ref="EI52">IF(AV52="","", SUM(IF((IF(AV$4:AV52="(",1,0)+IF(AV$4:AV52="[",1,0)+IF(AV$4:AV52="{",1,0)+IF(AV$4:AV52="&lt;",1,0))&gt;0,1,-1)))</f>
        <v>15</v>
      </c>
      <c r="EJ52" s="3" cm="1">
        <f t="array" ref="EJ52">IF(AW52="","", SUM(IF((IF(AW$4:AW52="(",1,0)+IF(AW$4:AW52="[",1,0)+IF(AW$4:AW52="{",1,0)+IF(AW$4:AW52="&lt;",1,0))&gt;0,1,-1)))</f>
        <v>15</v>
      </c>
      <c r="EK52" s="3" cm="1">
        <f t="array" ref="EK52">IF(AX52="","", SUM(IF((IF(AX$4:AX52="(",1,0)+IF(AX$4:AX52="[",1,0)+IF(AX$4:AX52="{",1,0)+IF(AX$4:AX52="&lt;",1,0))&gt;0,1,-1)))</f>
        <v>13</v>
      </c>
      <c r="EL52" s="3" cm="1">
        <f t="array" ref="EL52">IF(AY52="","", SUM(IF((IF(AY$4:AY52="(",1,0)+IF(AY$4:AY52="[",1,0)+IF(AY$4:AY52="{",1,0)+IF(AY$4:AY52="&lt;",1,0))&gt;0,1,-1)))</f>
        <v>15</v>
      </c>
      <c r="EM52" s="3" cm="1">
        <f t="array" ref="EM52">IF(AZ52="","", SUM(IF((IF(AZ$4:AZ52="(",1,0)+IF(AZ$4:AZ52="[",1,0)+IF(AZ$4:AZ52="{",1,0)+IF(AZ$4:AZ52="&lt;",1,0))&gt;0,1,-1)))</f>
        <v>13</v>
      </c>
      <c r="EN52" s="3" cm="1">
        <f t="array" ref="EN52">IF(BA52="","", SUM(IF((IF(BA$4:BA52="(",1,0)+IF(BA$4:BA52="[",1,0)+IF(BA$4:BA52="{",1,0)+IF(BA$4:BA52="&lt;",1,0))&gt;0,1,-1)))</f>
        <v>13</v>
      </c>
      <c r="EO52" s="3" cm="1">
        <f t="array" ref="EO52">IF(BB52="","", SUM(IF((IF(BB$4:BB52="(",1,0)+IF(BB$4:BB52="[",1,0)+IF(BB$4:BB52="{",1,0)+IF(BB$4:BB52="&lt;",1,0))&gt;0,1,-1)))</f>
        <v>15</v>
      </c>
      <c r="EP52" s="3" cm="1">
        <f t="array" ref="EP52">IF(BC52="","", SUM(IF((IF(BC$4:BC52="(",1,0)+IF(BC$4:BC52="[",1,0)+IF(BC$4:BC52="{",1,0)+IF(BC$4:BC52="&lt;",1,0))&gt;0,1,-1)))</f>
        <v>13</v>
      </c>
      <c r="EQ52" s="3" cm="1">
        <f t="array" ref="EQ52">IF(BD52="","", SUM(IF((IF(BD$4:BD52="(",1,0)+IF(BD$4:BD52="[",1,0)+IF(BD$4:BD52="{",1,0)+IF(BD$4:BD52="&lt;",1,0))&gt;0,1,-1)))</f>
        <v>13</v>
      </c>
      <c r="ER52" s="3" cm="1">
        <f t="array" ref="ER52">IF(BE52="","", SUM(IF((IF(BE$4:BE52="(",1,0)+IF(BE$4:BE52="[",1,0)+IF(BE$4:BE52="{",1,0)+IF(BE$4:BE52="&lt;",1,0))&gt;0,1,-1)))</f>
        <v>13</v>
      </c>
      <c r="ES52" s="3" cm="1">
        <f t="array" ref="ES52">IF(BF52="","", SUM(IF((IF(BF$4:BF52="(",1,0)+IF(BF$4:BF52="[",1,0)+IF(BF$4:BF52="{",1,0)+IF(BF$4:BF52="&lt;",1,0))&gt;0,1,-1)))</f>
        <v>13</v>
      </c>
      <c r="ET52" s="3" cm="1">
        <f t="array" ref="ET52">IF(BG52="","", SUM(IF((IF(BG$4:BG52="(",1,0)+IF(BG$4:BG52="[",1,0)+IF(BG$4:BG52="{",1,0)+IF(BG$4:BG52="&lt;",1,0))&gt;0,1,-1)))</f>
        <v>13</v>
      </c>
      <c r="EU52" s="3" cm="1">
        <f t="array" ref="EU52">IF(BH52="","", SUM(IF((IF(BH$4:BH52="(",1,0)+IF(BH$4:BH52="[",1,0)+IF(BH$4:BH52="{",1,0)+IF(BH$4:BH52="&lt;",1,0))&gt;0,1,-1)))</f>
        <v>15</v>
      </c>
      <c r="EV52" s="3" cm="1">
        <f t="array" ref="EV52">IF(BI52="","", SUM(IF((IF(BI$4:BI52="(",1,0)+IF(BI$4:BI52="[",1,0)+IF(BI$4:BI52="{",1,0)+IF(BI$4:BI52="&lt;",1,0))&gt;0,1,-1)))</f>
        <v>13</v>
      </c>
      <c r="EW52" s="3" cm="1">
        <f t="array" ref="EW52">IF(BJ52="","", SUM(IF((IF(BJ$4:BJ52="(",1,0)+IF(BJ$4:BJ52="[",1,0)+IF(BJ$4:BJ52="{",1,0)+IF(BJ$4:BJ52="&lt;",1,0))&gt;0,1,-1)))</f>
        <v>13</v>
      </c>
      <c r="EX52" s="3" cm="1">
        <f t="array" ref="EX52">IF(BK52="","", SUM(IF((IF(BK$4:BK52="(",1,0)+IF(BK$4:BK52="[",1,0)+IF(BK$4:BK52="{",1,0)+IF(BK$4:BK52="&lt;",1,0))&gt;0,1,-1)))</f>
        <v>11</v>
      </c>
      <c r="EY52" s="3" cm="1">
        <f t="array" ref="EY52">IF(BL52="","", SUM(IF((IF(BL$4:BL52="(",1,0)+IF(BL$4:BL52="[",1,0)+IF(BL$4:BL52="{",1,0)+IF(BL$4:BL52="&lt;",1,0))&gt;0,1,-1)))</f>
        <v>13</v>
      </c>
      <c r="EZ52" s="3" cm="1">
        <f t="array" ref="EZ52">IF(BM52="","", SUM(IF((IF(BM$4:BM52="(",1,0)+IF(BM$4:BM52="[",1,0)+IF(BM$4:BM52="{",1,0)+IF(BM$4:BM52="&lt;",1,0))&gt;0,1,-1)))</f>
        <v>13</v>
      </c>
      <c r="FA52" s="3" cm="1">
        <f t="array" ref="FA52">IF(BN52="","", SUM(IF((IF(BN$4:BN52="(",1,0)+IF(BN$4:BN52="[",1,0)+IF(BN$4:BN52="{",1,0)+IF(BN$4:BN52="&lt;",1,0))&gt;0,1,-1)))</f>
        <v>13</v>
      </c>
      <c r="FB52" s="3" cm="1">
        <f t="array" ref="FB52">IF(BO52="","", SUM(IF((IF(BO$4:BO52="(",1,0)+IF(BO$4:BO52="[",1,0)+IF(BO$4:BO52="{",1,0)+IF(BO$4:BO52="&lt;",1,0))&gt;0,1,-1)))</f>
        <v>15</v>
      </c>
      <c r="FC52" s="3" cm="1">
        <f t="array" ref="FC52">IF(BP52="","", SUM(IF((IF(BP$4:BP52="(",1,0)+IF(BP$4:BP52="[",1,0)+IF(BP$4:BP52="{",1,0)+IF(BP$4:BP52="&lt;",1,0))&gt;0,1,-1)))</f>
        <v>13</v>
      </c>
      <c r="FD52" s="3" cm="1">
        <f t="array" ref="FD52">IF(BQ52="","", SUM(IF((IF(BQ$4:BQ52="(",1,0)+IF(BQ$4:BQ52="[",1,0)+IF(BQ$4:BQ52="{",1,0)+IF(BQ$4:BQ52="&lt;",1,0))&gt;0,1,-1)))</f>
        <v>13</v>
      </c>
      <c r="FE52" s="3" cm="1">
        <f t="array" ref="FE52">IF(BR52="","", SUM(IF((IF(BR$4:BR52="(",1,0)+IF(BR$4:BR52="[",1,0)+IF(BR$4:BR52="{",1,0)+IF(BR$4:BR52="&lt;",1,0))&gt;0,1,-1)))</f>
        <v>13</v>
      </c>
      <c r="FF52" s="3" cm="1">
        <f t="array" ref="FF52">IF(BS52="","", SUM(IF((IF(BS$4:BS52="(",1,0)+IF(BS$4:BS52="[",1,0)+IF(BS$4:BS52="{",1,0)+IF(BS$4:BS52="&lt;",1,0))&gt;0,1,-1)))</f>
        <v>11</v>
      </c>
      <c r="FG52" s="3" cm="1">
        <f t="array" ref="FG52">IF(BT52="","", SUM(IF((IF(BT$4:BT52="(",1,0)+IF(BT$4:BT52="[",1,0)+IF(BT$4:BT52="{",1,0)+IF(BT$4:BT52="&lt;",1,0))&gt;0,1,-1)))</f>
        <v>13</v>
      </c>
      <c r="FH52" s="3" cm="1">
        <f t="array" ref="FH52">IF(BU52="","", SUM(IF((IF(BU$4:BU52="(",1,0)+IF(BU$4:BU52="[",1,0)+IF(BU$4:BU52="{",1,0)+IF(BU$4:BU52="&lt;",1,0))&gt;0,1,-1)))</f>
        <v>15</v>
      </c>
      <c r="FI52" s="3" cm="1">
        <f t="array" ref="FI52">IF(BV52="","", SUM(IF((IF(BV$4:BV52="(",1,0)+IF(BV$4:BV52="[",1,0)+IF(BV$4:BV52="{",1,0)+IF(BV$4:BV52="&lt;",1,0))&gt;0,1,-1)))</f>
        <v>13</v>
      </c>
      <c r="FJ52" s="3" cm="1">
        <f t="array" ref="FJ52">IF(BW52="","", SUM(IF((IF(BW$4:BW52="(",1,0)+IF(BW$4:BW52="[",1,0)+IF(BW$4:BW52="{",1,0)+IF(BW$4:BW52="&lt;",1,0))&gt;0,1,-1)))</f>
        <v>13</v>
      </c>
      <c r="FK52" s="3" cm="1">
        <f t="array" ref="FK52">IF(BX52="","", SUM(IF((IF(BX$4:BX52="(",1,0)+IF(BX$4:BX52="[",1,0)+IF(BX$4:BX52="{",1,0)+IF(BX$4:BX52="&lt;",1,0))&gt;0,1,-1)))</f>
        <v>13</v>
      </c>
      <c r="FL52" s="3" cm="1">
        <f t="array" ref="FL52">IF(BY52="","", SUM(IF((IF(BY$4:BY52="(",1,0)+IF(BY$4:BY52="[",1,0)+IF(BY$4:BY52="{",1,0)+IF(BY$4:BY52="&lt;",1,0))&gt;0,1,-1)))</f>
        <v>13</v>
      </c>
      <c r="FM52" s="3" cm="1">
        <f t="array" ref="FM52">IF(BZ52="","", SUM(IF((IF(BZ$4:BZ52="(",1,0)+IF(BZ$4:BZ52="[",1,0)+IF(BZ$4:BZ52="{",1,0)+IF(BZ$4:BZ52="&lt;",1,0))&gt;0,1,-1)))</f>
        <v>13</v>
      </c>
      <c r="FN52" s="3" cm="1">
        <f t="array" ref="FN52">IF(CA52="","", SUM(IF((IF(CA$4:CA52="(",1,0)+IF(CA$4:CA52="[",1,0)+IF(CA$4:CA52="{",1,0)+IF(CA$4:CA52="&lt;",1,0))&gt;0,1,-1)))</f>
        <v>11</v>
      </c>
      <c r="FO52" s="3" cm="1">
        <f t="array" ref="FO52">IF(CB52="","", SUM(IF((IF(CB$4:CB52="(",1,0)+IF(CB$4:CB52="[",1,0)+IF(CB$4:CB52="{",1,0)+IF(CB$4:CB52="&lt;",1,0))&gt;0,1,-1)))</f>
        <v>13</v>
      </c>
      <c r="FP52" s="3" cm="1">
        <f t="array" ref="FP52">IF(CC52="","", SUM(IF((IF(CC$4:CC52="(",1,0)+IF(CC$4:CC52="[",1,0)+IF(CC$4:CC52="{",1,0)+IF(CC$4:CC52="&lt;",1,0))&gt;0,1,-1)))</f>
        <v>15</v>
      </c>
      <c r="FQ52" s="3" cm="1">
        <f t="array" ref="FQ52">IF(CD52="","", SUM(IF((IF(CD$4:CD52="(",1,0)+IF(CD$4:CD52="[",1,0)+IF(CD$4:CD52="{",1,0)+IF(CD$4:CD52="&lt;",1,0))&gt;0,1,-1)))</f>
        <v>15</v>
      </c>
      <c r="FR52" s="3" cm="1">
        <f t="array" ref="FR52">IF(CE52="","", SUM(IF((IF(CE$4:CE52="(",1,0)+IF(CE$4:CE52="[",1,0)+IF(CE$4:CE52="{",1,0)+IF(CE$4:CE52="&lt;",1,0))&gt;0,1,-1)))</f>
        <v>13</v>
      </c>
      <c r="FS52" s="3" cm="1">
        <f t="array" ref="FS52">IF(CF52="","", SUM(IF((IF(CF$4:CF52="(",1,0)+IF(CF$4:CF52="[",1,0)+IF(CF$4:CF52="{",1,0)+IF(CF$4:CF52="&lt;",1,0))&gt;0,1,-1)))</f>
        <v>15</v>
      </c>
      <c r="FT52" s="3" cm="1">
        <f t="array" ref="FT52">IF(CG52="","", SUM(IF((IF(CG$4:CG52="(",1,0)+IF(CG$4:CG52="[",1,0)+IF(CG$4:CG52="{",1,0)+IF(CG$4:CG52="&lt;",1,0))&gt;0,1,-1)))</f>
        <v>15</v>
      </c>
      <c r="FU52" s="3" cm="1">
        <f t="array" ref="FU52">IF(CH52="","", SUM(IF((IF(CH$4:CH52="(",1,0)+IF(CH$4:CH52="[",1,0)+IF(CH$4:CH52="{",1,0)+IF(CH$4:CH52="&lt;",1,0))&gt;0,1,-1)))</f>
        <v>15</v>
      </c>
      <c r="FV52" s="3" cm="1">
        <f t="array" ref="FV52">IF(CI52="","", SUM(IF((IF(CI$4:CI52="(",1,0)+IF(CI$4:CI52="[",1,0)+IF(CI$4:CI52="{",1,0)+IF(CI$4:CI52="&lt;",1,0))&gt;0,1,-1)))</f>
        <v>13</v>
      </c>
      <c r="FW52" s="3" cm="1">
        <f t="array" ref="FW52">IF(CJ52="","", SUM(IF((IF(CJ$4:CJ52="(",1,0)+IF(CJ$4:CJ52="[",1,0)+IF(CJ$4:CJ52="{",1,0)+IF(CJ$4:CJ52="&lt;",1,0))&gt;0,1,-1)))</f>
        <v>11</v>
      </c>
      <c r="FX52" s="3" cm="1">
        <f t="array" ref="FX52">IF(CK52="","", SUM(IF((IF(CK$4:CK52="(",1,0)+IF(CK$4:CK52="[",1,0)+IF(CK$4:CK52="{",1,0)+IF(CK$4:CK52="&lt;",1,0))&gt;0,1,-1)))</f>
        <v>15</v>
      </c>
      <c r="FY52" s="3" cm="1">
        <f t="array" ref="FY52">IF(CL52="","", SUM(IF((IF(CL$4:CL52="(",1,0)+IF(CL$4:CL52="[",1,0)+IF(CL$4:CL52="{",1,0)+IF(CL$4:CL52="&lt;",1,0))&gt;0,1,-1)))</f>
        <v>13</v>
      </c>
      <c r="FZ52" s="3" cm="1">
        <f t="array" ref="FZ52">IF(CM52="","", SUM(IF((IF(CM$4:CM52="(",1,0)+IF(CM$4:CM52="[",1,0)+IF(CM$4:CM52="{",1,0)+IF(CM$4:CM52="&lt;",1,0))&gt;0,1,-1)))</f>
        <v>15</v>
      </c>
      <c r="GD52" s="3" cm="1">
        <f t="array" ref="GD52">IF(ISERROR(FIND(B52,"([{&lt;")),IF(INDEX(B$4:B52,_xlfn.XMATCH(CO52,CO$4:CO51,,-1)+1)=_xlfn.XLOOKUP(B52,Lookups!$B$2:$B$5,Lookups!$A$2:$A$5),0,_xlfn.XLOOKUP(B52,Lookups!$B$2:$B$5,Lookups!$C$2:$C$5)),0)</f>
        <v>0</v>
      </c>
      <c r="GE52" s="3" cm="1">
        <f t="array" ref="GE52">IF(ISERROR(FIND(C52,"([{&lt;")),IF(INDEX(C$4:C52,_xlfn.XMATCH(CP52,CP$4:CP51,,-1)+1)=_xlfn.XLOOKUP(C52,Lookups!$B$2:$B$5,Lookups!$A$2:$A$5),0,_xlfn.XLOOKUP(C52,Lookups!$B$2:$B$5,Lookups!$C$2:$C$5)),0)</f>
        <v>0</v>
      </c>
      <c r="GF52" s="3" cm="1">
        <f t="array" ref="GF52">IF(ISERROR(FIND(D52,"([{&lt;")),IF(INDEX(D$4:D52,_xlfn.XMATCH(CQ52,CQ$4:CQ51,,-1)+1)=_xlfn.XLOOKUP(D52,Lookups!$B$2:$B$5,Lookups!$A$2:$A$5),0,_xlfn.XLOOKUP(D52,Lookups!$B$2:$B$5,Lookups!$C$2:$C$5)),0)</f>
        <v>0</v>
      </c>
      <c r="GG52" s="3" cm="1">
        <f t="array" ref="GG52">IF(ISERROR(FIND(E52,"([{&lt;")),IF(INDEX(E$4:E52,_xlfn.XMATCH(CR52,CR$4:CR51,,-1)+1)=_xlfn.XLOOKUP(E52,Lookups!$B$2:$B$5,Lookups!$A$2:$A$5),0,_xlfn.XLOOKUP(E52,Lookups!$B$2:$B$5,Lookups!$C$2:$C$5)),0)</f>
        <v>0</v>
      </c>
      <c r="GH52" s="3" cm="1">
        <f t="array" ref="GH52">IF(ISERROR(FIND(F52,"([{&lt;")),IF(INDEX(F$4:F52,_xlfn.XMATCH(CS52,CS$4:CS51,,-1)+1)=_xlfn.XLOOKUP(F52,Lookups!$B$2:$B$5,Lookups!$A$2:$A$5),0,_xlfn.XLOOKUP(F52,Lookups!$B$2:$B$5,Lookups!$C$2:$C$5)),0)</f>
        <v>0</v>
      </c>
      <c r="GI52" s="3" cm="1">
        <f t="array" ref="GI52">IF(ISERROR(FIND(G52,"([{&lt;")),IF(INDEX(G$4:G52,_xlfn.XMATCH(CT52,CT$4:CT51,,-1)+1)=_xlfn.XLOOKUP(G52,Lookups!$B$2:$B$5,Lookups!$A$2:$A$5),0,_xlfn.XLOOKUP(G52,Lookups!$B$2:$B$5,Lookups!$C$2:$C$5)),0)</f>
        <v>0</v>
      </c>
      <c r="GJ52" s="3" cm="1">
        <f t="array" ref="GJ52">IF(ISERROR(FIND(H52,"([{&lt;")),IF(INDEX(H$4:H52,_xlfn.XMATCH(CU52,CU$4:CU51,,-1)+1)=_xlfn.XLOOKUP(H52,Lookups!$B$2:$B$5,Lookups!$A$2:$A$5),0,_xlfn.XLOOKUP(H52,Lookups!$B$2:$B$5,Lookups!$C$2:$C$5)),0)</f>
        <v>0</v>
      </c>
      <c r="GK52" s="3" cm="1">
        <f t="array" ref="GK52">IF(ISERROR(FIND(I52,"([{&lt;")),IF(INDEX(I$4:I52,_xlfn.XMATCH(CV52,CV$4:CV51,,-1)+1)=_xlfn.XLOOKUP(I52,Lookups!$B$2:$B$5,Lookups!$A$2:$A$5),0,_xlfn.XLOOKUP(I52,Lookups!$B$2:$B$5,Lookups!$C$2:$C$5)),0)</f>
        <v>0</v>
      </c>
      <c r="GL52" s="3" cm="1">
        <f t="array" ref="GL52">IF(ISERROR(FIND(J52,"([{&lt;")),IF(INDEX(J$4:J52,_xlfn.XMATCH(CW52,CW$4:CW51,,-1)+1)=_xlfn.XLOOKUP(J52,Lookups!$B$2:$B$5,Lookups!$A$2:$A$5),0,_xlfn.XLOOKUP(J52,Lookups!$B$2:$B$5,Lookups!$C$2:$C$5)),0)</f>
        <v>0</v>
      </c>
      <c r="GM52" s="3" cm="1">
        <f t="array" ref="GM52">IF(ISERROR(FIND(K52,"([{&lt;")),IF(INDEX(K$4:K52,_xlfn.XMATCH(CX52,CX$4:CX51,,-1)+1)=_xlfn.XLOOKUP(K52,Lookups!$B$2:$B$5,Lookups!$A$2:$A$5),0,_xlfn.XLOOKUP(K52,Lookups!$B$2:$B$5,Lookups!$C$2:$C$5)),0)</f>
        <v>0</v>
      </c>
      <c r="GN52" s="3" cm="1">
        <f t="array" ref="GN52">IF(ISERROR(FIND(L52,"([{&lt;")),IF(INDEX(L$4:L52,_xlfn.XMATCH(CY52,CY$4:CY51,,-1)+1)=_xlfn.XLOOKUP(L52,Lookups!$B$2:$B$5,Lookups!$A$2:$A$5),0,_xlfn.XLOOKUP(L52,Lookups!$B$2:$B$5,Lookups!$C$2:$C$5)),0)</f>
        <v>0</v>
      </c>
      <c r="GO52" s="3" cm="1">
        <f t="array" ref="GO52">IF(ISERROR(FIND(M52,"([{&lt;")),IF(INDEX(M$4:M52,_xlfn.XMATCH(CZ52,CZ$4:CZ51,,-1)+1)=_xlfn.XLOOKUP(M52,Lookups!$B$2:$B$5,Lookups!$A$2:$A$5),0,_xlfn.XLOOKUP(M52,Lookups!$B$2:$B$5,Lookups!$C$2:$C$5)),0)</f>
        <v>0</v>
      </c>
      <c r="GP52" s="3" cm="1">
        <f t="array" ref="GP52">IF(ISERROR(FIND(N52,"([{&lt;")),IF(INDEX(N$4:N52,_xlfn.XMATCH(DA52,DA$4:DA51,,-1)+1)=_xlfn.XLOOKUP(N52,Lookups!$B$2:$B$5,Lookups!$A$2:$A$5),0,_xlfn.XLOOKUP(N52,Lookups!$B$2:$B$5,Lookups!$C$2:$C$5)),0)</f>
        <v>0</v>
      </c>
      <c r="GQ52" s="3" cm="1">
        <f t="array" ref="GQ52">IF(ISERROR(FIND(O52,"([{&lt;")),IF(INDEX(O$4:O52,_xlfn.XMATCH(DB52,DB$4:DB51,,-1)+1)=_xlfn.XLOOKUP(O52,Lookups!$B$2:$B$5,Lookups!$A$2:$A$5),0,_xlfn.XLOOKUP(O52,Lookups!$B$2:$B$5,Lookups!$C$2:$C$5)),0)</f>
        <v>0</v>
      </c>
      <c r="GR52" s="3" cm="1">
        <f t="array" ref="GR52">IF(ISERROR(FIND(P52,"([{&lt;")),IF(INDEX(P$4:P52,_xlfn.XMATCH(DC52,DC$4:DC51,,-1)+1)=_xlfn.XLOOKUP(P52,Lookups!$B$2:$B$5,Lookups!$A$2:$A$5),0,_xlfn.XLOOKUP(P52,Lookups!$B$2:$B$5,Lookups!$C$2:$C$5)),0)</f>
        <v>57</v>
      </c>
      <c r="GS52" s="3" cm="1">
        <f t="array" ref="GS52">IF(ISERROR(FIND(Q52,"([{&lt;")),IF(INDEX(Q$4:Q52,_xlfn.XMATCH(DD52,DD$4:DD51,,-1)+1)=_xlfn.XLOOKUP(Q52,Lookups!$B$2:$B$5,Lookups!$A$2:$A$5),0,_xlfn.XLOOKUP(Q52,Lookups!$B$2:$B$5,Lookups!$C$2:$C$5)),0)</f>
        <v>0</v>
      </c>
      <c r="GT52" s="3" cm="1">
        <f t="array" ref="GT52">IF(ISERROR(FIND(R52,"([{&lt;")),IF(INDEX(R$4:R52,_xlfn.XMATCH(DE52,DE$4:DE51,,-1)+1)=_xlfn.XLOOKUP(R52,Lookups!$B$2:$B$5,Lookups!$A$2:$A$5),0,_xlfn.XLOOKUP(R52,Lookups!$B$2:$B$5,Lookups!$C$2:$C$5)),0)</f>
        <v>0</v>
      </c>
      <c r="GU52" s="3" cm="1">
        <f t="array" ref="GU52">IF(ISERROR(FIND(S52,"([{&lt;")),IF(INDEX(S$4:S52,_xlfn.XMATCH(DF52,DF$4:DF51,,-1)+1)=_xlfn.XLOOKUP(S52,Lookups!$B$2:$B$5,Lookups!$A$2:$A$5),0,_xlfn.XLOOKUP(S52,Lookups!$B$2:$B$5,Lookups!$C$2:$C$5)),0)</f>
        <v>0</v>
      </c>
      <c r="GV52" s="3" cm="1">
        <f t="array" ref="GV52">IF(ISERROR(FIND(T52,"([{&lt;")),IF(INDEX(T$4:T52,_xlfn.XMATCH(DG52,DG$4:DG51,,-1)+1)=_xlfn.XLOOKUP(T52,Lookups!$B$2:$B$5,Lookups!$A$2:$A$5),0,_xlfn.XLOOKUP(T52,Lookups!$B$2:$B$5,Lookups!$C$2:$C$5)),0)</f>
        <v>0</v>
      </c>
      <c r="GW52" s="3" cm="1">
        <f t="array" ref="GW52">IF(ISERROR(FIND(U52,"([{&lt;")),IF(INDEX(U$4:U52,_xlfn.XMATCH(DH52,DH$4:DH51,,-1)+1)=_xlfn.XLOOKUP(U52,Lookups!$B$2:$B$5,Lookups!$A$2:$A$5),0,_xlfn.XLOOKUP(U52,Lookups!$B$2:$B$5,Lookups!$C$2:$C$5)),0)</f>
        <v>0</v>
      </c>
      <c r="GX52" s="3" cm="1">
        <f t="array" ref="GX52">IF(ISERROR(FIND(V52,"([{&lt;")),IF(INDEX(V$4:V52,_xlfn.XMATCH(DI52,DI$4:DI51,,-1)+1)=_xlfn.XLOOKUP(V52,Lookups!$B$2:$B$5,Lookups!$A$2:$A$5),0,_xlfn.XLOOKUP(V52,Lookups!$B$2:$B$5,Lookups!$C$2:$C$5)),0)</f>
        <v>0</v>
      </c>
      <c r="GY52" s="3" cm="1">
        <f t="array" ref="GY52">IF(ISERROR(FIND(W52,"([{&lt;")),IF(INDEX(W$4:W52,_xlfn.XMATCH(DJ52,DJ$4:DJ51,,-1)+1)=_xlfn.XLOOKUP(W52,Lookups!$B$2:$B$5,Lookups!$A$2:$A$5),0,_xlfn.XLOOKUP(W52,Lookups!$B$2:$B$5,Lookups!$C$2:$C$5)),0)</f>
        <v>0</v>
      </c>
      <c r="GZ52" s="3" cm="1">
        <f t="array" ref="GZ52">IF(ISERROR(FIND(X52,"([{&lt;")),IF(INDEX(X$4:X52,_xlfn.XMATCH(DK52,DK$4:DK51,,-1)+1)=_xlfn.XLOOKUP(X52,Lookups!$B$2:$B$5,Lookups!$A$2:$A$5),0,_xlfn.XLOOKUP(X52,Lookups!$B$2:$B$5,Lookups!$C$2:$C$5)),0)</f>
        <v>0</v>
      </c>
      <c r="HA52" s="3" cm="1">
        <f t="array" ref="HA52">IF(ISERROR(FIND(Y52,"([{&lt;")),IF(INDEX(Y$4:Y52,_xlfn.XMATCH(DL52,DL$4:DL51,,-1)+1)=_xlfn.XLOOKUP(Y52,Lookups!$B$2:$B$5,Lookups!$A$2:$A$5),0,_xlfn.XLOOKUP(Y52,Lookups!$B$2:$B$5,Lookups!$C$2:$C$5)),0)</f>
        <v>0</v>
      </c>
      <c r="HB52" s="3" cm="1">
        <f t="array" ref="HB52">IF(ISERROR(FIND(Z52,"([{&lt;")),IF(INDEX(Z$4:Z52,_xlfn.XMATCH(DM52,DM$4:DM51,,-1)+1)=_xlfn.XLOOKUP(Z52,Lookups!$B$2:$B$5,Lookups!$A$2:$A$5),0,_xlfn.XLOOKUP(Z52,Lookups!$B$2:$B$5,Lookups!$C$2:$C$5)),0)</f>
        <v>0</v>
      </c>
      <c r="HC52" s="3" cm="1">
        <f t="array" ref="HC52">IF(ISERROR(FIND(AA52,"([{&lt;")),IF(INDEX(AA$4:AA52,_xlfn.XMATCH(DN52,DN$4:DN51,,-1)+1)=_xlfn.XLOOKUP(AA52,Lookups!$B$2:$B$5,Lookups!$A$2:$A$5),0,_xlfn.XLOOKUP(AA52,Lookups!$B$2:$B$5,Lookups!$C$2:$C$5)),0)</f>
        <v>0</v>
      </c>
      <c r="HD52" s="3" cm="1">
        <f t="array" ref="HD52">IF(ISERROR(FIND(AB52,"([{&lt;")),IF(INDEX(AB$4:AB52,_xlfn.XMATCH(DO52,DO$4:DO51,,-1)+1)=_xlfn.XLOOKUP(AB52,Lookups!$B$2:$B$5,Lookups!$A$2:$A$5),0,_xlfn.XLOOKUP(AB52,Lookups!$B$2:$B$5,Lookups!$C$2:$C$5)),0)</f>
        <v>0</v>
      </c>
      <c r="HE52" s="3" cm="1">
        <f t="array" ref="HE52">IF(ISERROR(FIND(AC52,"([{&lt;")),IF(INDEX(AC$4:AC52,_xlfn.XMATCH(DP52,DP$4:DP51,,-1)+1)=_xlfn.XLOOKUP(AC52,Lookups!$B$2:$B$5,Lookups!$A$2:$A$5),0,_xlfn.XLOOKUP(AC52,Lookups!$B$2:$B$5,Lookups!$C$2:$C$5)),0)</f>
        <v>0</v>
      </c>
      <c r="HF52" s="3" cm="1">
        <f t="array" ref="HF52">IF(ISERROR(FIND(AD52,"([{&lt;")),IF(INDEX(AD$4:AD52,_xlfn.XMATCH(DQ52,DQ$4:DQ51,,-1)+1)=_xlfn.XLOOKUP(AD52,Lookups!$B$2:$B$5,Lookups!$A$2:$A$5),0,_xlfn.XLOOKUP(AD52,Lookups!$B$2:$B$5,Lookups!$C$2:$C$5)),0)</f>
        <v>0</v>
      </c>
      <c r="HG52" s="3" cm="1">
        <f t="array" ref="HG52">IF(ISERROR(FIND(AE52,"([{&lt;")),IF(INDEX(AE$4:AE52,_xlfn.XMATCH(DR52,DR$4:DR51,,-1)+1)=_xlfn.XLOOKUP(AE52,Lookups!$B$2:$B$5,Lookups!$A$2:$A$5),0,_xlfn.XLOOKUP(AE52,Lookups!$B$2:$B$5,Lookups!$C$2:$C$5)),0)</f>
        <v>0</v>
      </c>
      <c r="HH52" s="3" cm="1">
        <f t="array" ref="HH52">IF(ISERROR(FIND(AF52,"([{&lt;")),IF(INDEX(AF$4:AF52,_xlfn.XMATCH(DS52,DS$4:DS51,,-1)+1)=_xlfn.XLOOKUP(AF52,Lookups!$B$2:$B$5,Lookups!$A$2:$A$5),0,_xlfn.XLOOKUP(AF52,Lookups!$B$2:$B$5,Lookups!$C$2:$C$5)),0)</f>
        <v>0</v>
      </c>
      <c r="HI52" s="3" cm="1">
        <f t="array" ref="HI52">IF(ISERROR(FIND(AG52,"([{&lt;")),IF(INDEX(AG$4:AG52,_xlfn.XMATCH(DT52,DT$4:DT51,,-1)+1)=_xlfn.XLOOKUP(AG52,Lookups!$B$2:$B$5,Lookups!$A$2:$A$5),0,_xlfn.XLOOKUP(AG52,Lookups!$B$2:$B$5,Lookups!$C$2:$C$5)),0)</f>
        <v>0</v>
      </c>
      <c r="HJ52" s="3" cm="1">
        <f t="array" ref="HJ52">IF(ISERROR(FIND(AH52,"([{&lt;")),IF(INDEX(AH$4:AH52,_xlfn.XMATCH(DU52,DU$4:DU51,,-1)+1)=_xlfn.XLOOKUP(AH52,Lookups!$B$2:$B$5,Lookups!$A$2:$A$5),0,_xlfn.XLOOKUP(AH52,Lookups!$B$2:$B$5,Lookups!$C$2:$C$5)),0)</f>
        <v>0</v>
      </c>
      <c r="HK52" s="3" cm="1">
        <f t="array" ref="HK52">IF(ISERROR(FIND(AI52,"([{&lt;")),IF(INDEX(AI$4:AI52,_xlfn.XMATCH(DV52,DV$4:DV51,,-1)+1)=_xlfn.XLOOKUP(AI52,Lookups!$B$2:$B$5,Lookups!$A$2:$A$5),0,_xlfn.XLOOKUP(AI52,Lookups!$B$2:$B$5,Lookups!$C$2:$C$5)),0)</f>
        <v>0</v>
      </c>
      <c r="HL52" s="3" cm="1">
        <f t="array" ref="HL52">IF(ISERROR(FIND(AJ52,"([{&lt;")),IF(INDEX(AJ$4:AJ52,_xlfn.XMATCH(DW52,DW$4:DW51,,-1)+1)=_xlfn.XLOOKUP(AJ52,Lookups!$B$2:$B$5,Lookups!$A$2:$A$5),0,_xlfn.XLOOKUP(AJ52,Lookups!$B$2:$B$5,Lookups!$C$2:$C$5)),0)</f>
        <v>0</v>
      </c>
      <c r="HM52" s="3" cm="1">
        <f t="array" ref="HM52">IF(ISERROR(FIND(AK52,"([{&lt;")),IF(INDEX(AK$4:AK52,_xlfn.XMATCH(DX52,DX$4:DX51,,-1)+1)=_xlfn.XLOOKUP(AK52,Lookups!$B$2:$B$5,Lookups!$A$2:$A$5),0,_xlfn.XLOOKUP(AK52,Lookups!$B$2:$B$5,Lookups!$C$2:$C$5)),0)</f>
        <v>0</v>
      </c>
      <c r="HN52" s="3" cm="1">
        <f t="array" ref="HN52">IF(ISERROR(FIND(AL52,"([{&lt;")),IF(INDEX(AL$4:AL52,_xlfn.XMATCH(DY52,DY$4:DY51,,-1)+1)=_xlfn.XLOOKUP(AL52,Lookups!$B$2:$B$5,Lookups!$A$2:$A$5),0,_xlfn.XLOOKUP(AL52,Lookups!$B$2:$B$5,Lookups!$C$2:$C$5)),0)</f>
        <v>0</v>
      </c>
      <c r="HO52" s="3" cm="1">
        <f t="array" ref="HO52">IF(ISERROR(FIND(AM52,"([{&lt;")),IF(INDEX(AM$4:AM52,_xlfn.XMATCH(DZ52,DZ$4:DZ51,,-1)+1)=_xlfn.XLOOKUP(AM52,Lookups!$B$2:$B$5,Lookups!$A$2:$A$5),0,_xlfn.XLOOKUP(AM52,Lookups!$B$2:$B$5,Lookups!$C$2:$C$5)),0)</f>
        <v>0</v>
      </c>
      <c r="HP52" s="3" cm="1">
        <f t="array" ref="HP52">IF(ISERROR(FIND(AN52,"([{&lt;")),IF(INDEX(AN$4:AN52,_xlfn.XMATCH(EA52,EA$4:EA51,,-1)+1)=_xlfn.XLOOKUP(AN52,Lookups!$B$2:$B$5,Lookups!$A$2:$A$5),0,_xlfn.XLOOKUP(AN52,Lookups!$B$2:$B$5,Lookups!$C$2:$C$5)),0)</f>
        <v>0</v>
      </c>
      <c r="HQ52" s="3" cm="1">
        <f t="array" ref="HQ52">IF(ISERROR(FIND(AO52,"([{&lt;")),IF(INDEX(AO$4:AO52,_xlfn.XMATCH(EB52,EB$4:EB51,,-1)+1)=_xlfn.XLOOKUP(AO52,Lookups!$B$2:$B$5,Lookups!$A$2:$A$5),0,_xlfn.XLOOKUP(AO52,Lookups!$B$2:$B$5,Lookups!$C$2:$C$5)),0)</f>
        <v>0</v>
      </c>
      <c r="HR52" s="3" cm="1">
        <f t="array" ref="HR52">IF(ISERROR(FIND(AP52,"([{&lt;")),IF(INDEX(AP$4:AP52,_xlfn.XMATCH(EC52,EC$4:EC51,,-1)+1)=_xlfn.XLOOKUP(AP52,Lookups!$B$2:$B$5,Lookups!$A$2:$A$5),0,_xlfn.XLOOKUP(AP52,Lookups!$B$2:$B$5,Lookups!$C$2:$C$5)),0)</f>
        <v>0</v>
      </c>
      <c r="HS52" s="3" cm="1">
        <f t="array" ref="HS52">IF(ISERROR(FIND(AQ52,"([{&lt;")),IF(INDEX(AQ$4:AQ52,_xlfn.XMATCH(ED52,ED$4:ED51,,-1)+1)=_xlfn.XLOOKUP(AQ52,Lookups!$B$2:$B$5,Lookups!$A$2:$A$5),0,_xlfn.XLOOKUP(AQ52,Lookups!$B$2:$B$5,Lookups!$C$2:$C$5)),0)</f>
        <v>0</v>
      </c>
      <c r="HT52" s="3" cm="1">
        <f t="array" ref="HT52">IF(ISERROR(FIND(AR52,"([{&lt;")),IF(INDEX(AR$4:AR52,_xlfn.XMATCH(EE52,EE$4:EE51,,-1)+1)=_xlfn.XLOOKUP(AR52,Lookups!$B$2:$B$5,Lookups!$A$2:$A$5),0,_xlfn.XLOOKUP(AR52,Lookups!$B$2:$B$5,Lookups!$C$2:$C$5)),0)</f>
        <v>0</v>
      </c>
      <c r="HU52" s="3" cm="1">
        <f t="array" ref="HU52">IF(ISERROR(FIND(AS52,"([{&lt;")),IF(INDEX(AS$4:AS52,_xlfn.XMATCH(EF52,EF$4:EF51,,-1)+1)=_xlfn.XLOOKUP(AS52,Lookups!$B$2:$B$5,Lookups!$A$2:$A$5),0,_xlfn.XLOOKUP(AS52,Lookups!$B$2:$B$5,Lookups!$C$2:$C$5)),0)</f>
        <v>0</v>
      </c>
      <c r="HV52" s="3" cm="1">
        <f t="array" ref="HV52">IF(ISERROR(FIND(AT52,"([{&lt;")),IF(INDEX(AT$4:AT52,_xlfn.XMATCH(EG52,EG$4:EG51,,-1)+1)=_xlfn.XLOOKUP(AT52,Lookups!$B$2:$B$5,Lookups!$A$2:$A$5),0,_xlfn.XLOOKUP(AT52,Lookups!$B$2:$B$5,Lookups!$C$2:$C$5)),0)</f>
        <v>0</v>
      </c>
      <c r="HW52" s="3" cm="1">
        <f t="array" ref="HW52">IF(ISERROR(FIND(AU52,"([{&lt;")),IF(INDEX(AU$4:AU52,_xlfn.XMATCH(EH52,EH$4:EH51,,-1)+1)=_xlfn.XLOOKUP(AU52,Lookups!$B$2:$B$5,Lookups!$A$2:$A$5),0,_xlfn.XLOOKUP(AU52,Lookups!$B$2:$B$5,Lookups!$C$2:$C$5)),0)</f>
        <v>25137</v>
      </c>
      <c r="HX52" s="3" cm="1">
        <f t="array" ref="HX52">IF(ISERROR(FIND(AV52,"([{&lt;")),IF(INDEX(AV$4:AV52,_xlfn.XMATCH(EI52,EI$4:EI51,,-1)+1)=_xlfn.XLOOKUP(AV52,Lookups!$B$2:$B$5,Lookups!$A$2:$A$5),0,_xlfn.XLOOKUP(AV52,Lookups!$B$2:$B$5,Lookups!$C$2:$C$5)),0)</f>
        <v>0</v>
      </c>
      <c r="HY52" s="3" cm="1">
        <f t="array" ref="HY52">IF(ISERROR(FIND(AW52,"([{&lt;")),IF(INDEX(AW$4:AW52,_xlfn.XMATCH(EJ52,EJ$4:EJ51,,-1)+1)=_xlfn.XLOOKUP(AW52,Lookups!$B$2:$B$5,Lookups!$A$2:$A$5),0,_xlfn.XLOOKUP(AW52,Lookups!$B$2:$B$5,Lookups!$C$2:$C$5)),0)</f>
        <v>0</v>
      </c>
      <c r="HZ52" s="3" cm="1">
        <f t="array" ref="HZ52">IF(ISERROR(FIND(AX52,"([{&lt;")),IF(INDEX(AX$4:AX52,_xlfn.XMATCH(EK52,EK$4:EK51,,-1)+1)=_xlfn.XLOOKUP(AX52,Lookups!$B$2:$B$5,Lookups!$A$2:$A$5),0,_xlfn.XLOOKUP(AX52,Lookups!$B$2:$B$5,Lookups!$C$2:$C$5)),0)</f>
        <v>0</v>
      </c>
      <c r="IA52" s="3" cm="1">
        <f t="array" ref="IA52">IF(ISERROR(FIND(AY52,"([{&lt;")),IF(INDEX(AY$4:AY52,_xlfn.XMATCH(EL52,EL$4:EL51,,-1)+1)=_xlfn.XLOOKUP(AY52,Lookups!$B$2:$B$5,Lookups!$A$2:$A$5),0,_xlfn.XLOOKUP(AY52,Lookups!$B$2:$B$5,Lookups!$C$2:$C$5)),0)</f>
        <v>0</v>
      </c>
      <c r="IB52" s="3" cm="1">
        <f t="array" ref="IB52">IF(ISERROR(FIND(AZ52,"([{&lt;")),IF(INDEX(AZ$4:AZ52,_xlfn.XMATCH(EM52,EM$4:EM51,,-1)+1)=_xlfn.XLOOKUP(AZ52,Lookups!$B$2:$B$5,Lookups!$A$2:$A$5),0,_xlfn.XLOOKUP(AZ52,Lookups!$B$2:$B$5,Lookups!$C$2:$C$5)),0)</f>
        <v>0</v>
      </c>
      <c r="IC52" s="3" cm="1">
        <f t="array" ref="IC52">IF(ISERROR(FIND(BA52,"([{&lt;")),IF(INDEX(BA$4:BA52,_xlfn.XMATCH(EN52,EN$4:EN51,,-1)+1)=_xlfn.XLOOKUP(BA52,Lookups!$B$2:$B$5,Lookups!$A$2:$A$5),0,_xlfn.XLOOKUP(BA52,Lookups!$B$2:$B$5,Lookups!$C$2:$C$5)),0)</f>
        <v>0</v>
      </c>
      <c r="ID52" s="3" cm="1">
        <f t="array" ref="ID52">IF(ISERROR(FIND(BB52,"([{&lt;")),IF(INDEX(BB$4:BB52,_xlfn.XMATCH(EO52,EO$4:EO51,,-1)+1)=_xlfn.XLOOKUP(BB52,Lookups!$B$2:$B$5,Lookups!$A$2:$A$5),0,_xlfn.XLOOKUP(BB52,Lookups!$B$2:$B$5,Lookups!$C$2:$C$5)),0)</f>
        <v>0</v>
      </c>
      <c r="IE52" s="3" cm="1">
        <f t="array" ref="IE52">IF(ISERROR(FIND(BC52,"([{&lt;")),IF(INDEX(BC$4:BC52,_xlfn.XMATCH(EP52,EP$4:EP51,,-1)+1)=_xlfn.XLOOKUP(BC52,Lookups!$B$2:$B$5,Lookups!$A$2:$A$5),0,_xlfn.XLOOKUP(BC52,Lookups!$B$2:$B$5,Lookups!$C$2:$C$5)),0)</f>
        <v>0</v>
      </c>
      <c r="IF52" s="3" cm="1">
        <f t="array" ref="IF52">IF(ISERROR(FIND(BD52,"([{&lt;")),IF(INDEX(BD$4:BD52,_xlfn.XMATCH(EQ52,EQ$4:EQ51,,-1)+1)=_xlfn.XLOOKUP(BD52,Lookups!$B$2:$B$5,Lookups!$A$2:$A$5),0,_xlfn.XLOOKUP(BD52,Lookups!$B$2:$B$5,Lookups!$C$2:$C$5)),0)</f>
        <v>0</v>
      </c>
      <c r="IG52" s="3" cm="1">
        <f t="array" ref="IG52">IF(ISERROR(FIND(BE52,"([{&lt;")),IF(INDEX(BE$4:BE52,_xlfn.XMATCH(ER52,ER$4:ER51,,-1)+1)=_xlfn.XLOOKUP(BE52,Lookups!$B$2:$B$5,Lookups!$A$2:$A$5),0,_xlfn.XLOOKUP(BE52,Lookups!$B$2:$B$5,Lookups!$C$2:$C$5)),0)</f>
        <v>0</v>
      </c>
      <c r="IH52" s="3" cm="1">
        <f t="array" ref="IH52">IF(ISERROR(FIND(BF52,"([{&lt;")),IF(INDEX(BF$4:BF52,_xlfn.XMATCH(ES52,ES$4:ES51,,-1)+1)=_xlfn.XLOOKUP(BF52,Lookups!$B$2:$B$5,Lookups!$A$2:$A$5),0,_xlfn.XLOOKUP(BF52,Lookups!$B$2:$B$5,Lookups!$C$2:$C$5)),0)</f>
        <v>0</v>
      </c>
      <c r="II52" s="3" cm="1">
        <f t="array" ref="II52">IF(ISERROR(FIND(BG52,"([{&lt;")),IF(INDEX(BG$4:BG52,_xlfn.XMATCH(ET52,ET$4:ET51,,-1)+1)=_xlfn.XLOOKUP(BG52,Lookups!$B$2:$B$5,Lookups!$A$2:$A$5),0,_xlfn.XLOOKUP(BG52,Lookups!$B$2:$B$5,Lookups!$C$2:$C$5)),0)</f>
        <v>0</v>
      </c>
      <c r="IJ52" s="3" cm="1">
        <f t="array" ref="IJ52">IF(ISERROR(FIND(BH52,"([{&lt;")),IF(INDEX(BH$4:BH52,_xlfn.XMATCH(EU52,EU$4:EU51,,-1)+1)=_xlfn.XLOOKUP(BH52,Lookups!$B$2:$B$5,Lookups!$A$2:$A$5),0,_xlfn.XLOOKUP(BH52,Lookups!$B$2:$B$5,Lookups!$C$2:$C$5)),0)</f>
        <v>0</v>
      </c>
      <c r="IK52" s="3" cm="1">
        <f t="array" ref="IK52">IF(ISERROR(FIND(BI52,"([{&lt;")),IF(INDEX(BI$4:BI52,_xlfn.XMATCH(EV52,EV$4:EV51,,-1)+1)=_xlfn.XLOOKUP(BI52,Lookups!$B$2:$B$5,Lookups!$A$2:$A$5),0,_xlfn.XLOOKUP(BI52,Lookups!$B$2:$B$5,Lookups!$C$2:$C$5)),0)</f>
        <v>0</v>
      </c>
      <c r="IL52" s="3" cm="1">
        <f t="array" ref="IL52">IF(ISERROR(FIND(BJ52,"([{&lt;")),IF(INDEX(BJ$4:BJ52,_xlfn.XMATCH(EW52,EW$4:EW51,,-1)+1)=_xlfn.XLOOKUP(BJ52,Lookups!$B$2:$B$5,Lookups!$A$2:$A$5),0,_xlfn.XLOOKUP(BJ52,Lookups!$B$2:$B$5,Lookups!$C$2:$C$5)),0)</f>
        <v>0</v>
      </c>
      <c r="IM52" s="3" cm="1">
        <f t="array" ref="IM52">IF(ISERROR(FIND(BK52,"([{&lt;")),IF(INDEX(BK$4:BK52,_xlfn.XMATCH(EX52,EX$4:EX51,,-1)+1)=_xlfn.XLOOKUP(BK52,Lookups!$B$2:$B$5,Lookups!$A$2:$A$5),0,_xlfn.XLOOKUP(BK52,Lookups!$B$2:$B$5,Lookups!$C$2:$C$5)),0)</f>
        <v>0</v>
      </c>
      <c r="IN52" s="3" cm="1">
        <f t="array" ref="IN52">IF(ISERROR(FIND(BL52,"([{&lt;")),IF(INDEX(BL$4:BL52,_xlfn.XMATCH(EY52,EY$4:EY51,,-1)+1)=_xlfn.XLOOKUP(BL52,Lookups!$B$2:$B$5,Lookups!$A$2:$A$5),0,_xlfn.XLOOKUP(BL52,Lookups!$B$2:$B$5,Lookups!$C$2:$C$5)),0)</f>
        <v>0</v>
      </c>
      <c r="IO52" s="3" cm="1">
        <f t="array" ref="IO52">IF(ISERROR(FIND(BM52,"([{&lt;")),IF(INDEX(BM$4:BM52,_xlfn.XMATCH(EZ52,EZ$4:EZ51,,-1)+1)=_xlfn.XLOOKUP(BM52,Lookups!$B$2:$B$5,Lookups!$A$2:$A$5),0,_xlfn.XLOOKUP(BM52,Lookups!$B$2:$B$5,Lookups!$C$2:$C$5)),0)</f>
        <v>0</v>
      </c>
      <c r="IP52" s="3" cm="1">
        <f t="array" ref="IP52">IF(ISERROR(FIND(BN52,"([{&lt;")),IF(INDEX(BN$4:BN52,_xlfn.XMATCH(FA52,FA$4:FA51,,-1)+1)=_xlfn.XLOOKUP(BN52,Lookups!$B$2:$B$5,Lookups!$A$2:$A$5),0,_xlfn.XLOOKUP(BN52,Lookups!$B$2:$B$5,Lookups!$C$2:$C$5)),0)</f>
        <v>0</v>
      </c>
      <c r="IQ52" s="3" cm="1">
        <f t="array" ref="IQ52">IF(ISERROR(FIND(BO52,"([{&lt;")),IF(INDEX(BO$4:BO52,_xlfn.XMATCH(FB52,FB$4:FB51,,-1)+1)=_xlfn.XLOOKUP(BO52,Lookups!$B$2:$B$5,Lookups!$A$2:$A$5),0,_xlfn.XLOOKUP(BO52,Lookups!$B$2:$B$5,Lookups!$C$2:$C$5)),0)</f>
        <v>0</v>
      </c>
      <c r="IR52" s="3" cm="1">
        <f t="array" ref="IR52">IF(ISERROR(FIND(BP52,"([{&lt;")),IF(INDEX(BP$4:BP52,_xlfn.XMATCH(FC52,FC$4:FC51,,-1)+1)=_xlfn.XLOOKUP(BP52,Lookups!$B$2:$B$5,Lookups!$A$2:$A$5),0,_xlfn.XLOOKUP(BP52,Lookups!$B$2:$B$5,Lookups!$C$2:$C$5)),0)</f>
        <v>0</v>
      </c>
      <c r="IS52" s="3" cm="1">
        <f t="array" ref="IS52">IF(ISERROR(FIND(BQ52,"([{&lt;")),IF(INDEX(BQ$4:BQ52,_xlfn.XMATCH(FD52,FD$4:FD51,,-1)+1)=_xlfn.XLOOKUP(BQ52,Lookups!$B$2:$B$5,Lookups!$A$2:$A$5),0,_xlfn.XLOOKUP(BQ52,Lookups!$B$2:$B$5,Lookups!$C$2:$C$5)),0)</f>
        <v>0</v>
      </c>
      <c r="IT52" s="3" cm="1">
        <f t="array" ref="IT52">IF(ISERROR(FIND(BR52,"([{&lt;")),IF(INDEX(BR$4:BR52,_xlfn.XMATCH(FE52,FE$4:FE51,,-1)+1)=_xlfn.XLOOKUP(BR52,Lookups!$B$2:$B$5,Lookups!$A$2:$A$5),0,_xlfn.XLOOKUP(BR52,Lookups!$B$2:$B$5,Lookups!$C$2:$C$5)),0)</f>
        <v>0</v>
      </c>
      <c r="IU52" s="3" cm="1">
        <f t="array" ref="IU52">IF(ISERROR(FIND(BS52,"([{&lt;")),IF(INDEX(BS$4:BS52,_xlfn.XMATCH(FF52,FF$4:FF51,,-1)+1)=_xlfn.XLOOKUP(BS52,Lookups!$B$2:$B$5,Lookups!$A$2:$A$5),0,_xlfn.XLOOKUP(BS52,Lookups!$B$2:$B$5,Lookups!$C$2:$C$5)),0)</f>
        <v>0</v>
      </c>
      <c r="IV52" s="3" cm="1">
        <f t="array" ref="IV52">IF(ISERROR(FIND(BT52,"([{&lt;")),IF(INDEX(BT$4:BT52,_xlfn.XMATCH(FG52,FG$4:FG51,,-1)+1)=_xlfn.XLOOKUP(BT52,Lookups!$B$2:$B$5,Lookups!$A$2:$A$5),0,_xlfn.XLOOKUP(BT52,Lookups!$B$2:$B$5,Lookups!$C$2:$C$5)),0)</f>
        <v>0</v>
      </c>
      <c r="IW52" s="3" cm="1">
        <f t="array" ref="IW52">IF(ISERROR(FIND(BU52,"([{&lt;")),IF(INDEX(BU$4:BU52,_xlfn.XMATCH(FH52,FH$4:FH51,,-1)+1)=_xlfn.XLOOKUP(BU52,Lookups!$B$2:$B$5,Lookups!$A$2:$A$5),0,_xlfn.XLOOKUP(BU52,Lookups!$B$2:$B$5,Lookups!$C$2:$C$5)),0)</f>
        <v>0</v>
      </c>
      <c r="IX52" s="3" cm="1">
        <f t="array" ref="IX52">IF(ISERROR(FIND(BV52,"([{&lt;")),IF(INDEX(BV$4:BV52,_xlfn.XMATCH(FI52,FI$4:FI51,,-1)+1)=_xlfn.XLOOKUP(BV52,Lookups!$B$2:$B$5,Lookups!$A$2:$A$5),0,_xlfn.XLOOKUP(BV52,Lookups!$B$2:$B$5,Lookups!$C$2:$C$5)),0)</f>
        <v>0</v>
      </c>
      <c r="IY52" s="3" cm="1">
        <f t="array" ref="IY52">IF(ISERROR(FIND(BW52,"([{&lt;")),IF(INDEX(BW$4:BW52,_xlfn.XMATCH(FJ52,FJ$4:FJ51,,-1)+1)=_xlfn.XLOOKUP(BW52,Lookups!$B$2:$B$5,Lookups!$A$2:$A$5),0,_xlfn.XLOOKUP(BW52,Lookups!$B$2:$B$5,Lookups!$C$2:$C$5)),0)</f>
        <v>0</v>
      </c>
      <c r="IZ52" s="3" cm="1">
        <f t="array" ref="IZ52">IF(ISERROR(FIND(BX52,"([{&lt;")),IF(INDEX(BX$4:BX52,_xlfn.XMATCH(FK52,FK$4:FK51,,-1)+1)=_xlfn.XLOOKUP(BX52,Lookups!$B$2:$B$5,Lookups!$A$2:$A$5),0,_xlfn.XLOOKUP(BX52,Lookups!$B$2:$B$5,Lookups!$C$2:$C$5)),0)</f>
        <v>0</v>
      </c>
      <c r="JA52" s="3" cm="1">
        <f t="array" ref="JA52">IF(ISERROR(FIND(BY52,"([{&lt;")),IF(INDEX(BY$4:BY52,_xlfn.XMATCH(FL52,FL$4:FL51,,-1)+1)=_xlfn.XLOOKUP(BY52,Lookups!$B$2:$B$5,Lookups!$A$2:$A$5),0,_xlfn.XLOOKUP(BY52,Lookups!$B$2:$B$5,Lookups!$C$2:$C$5)),0)</f>
        <v>0</v>
      </c>
      <c r="JB52" s="3" cm="1">
        <f t="array" ref="JB52">IF(ISERROR(FIND(BZ52,"([{&lt;")),IF(INDEX(BZ$4:BZ52,_xlfn.XMATCH(FM52,FM$4:FM51,,-1)+1)=_xlfn.XLOOKUP(BZ52,Lookups!$B$2:$B$5,Lookups!$A$2:$A$5),0,_xlfn.XLOOKUP(BZ52,Lookups!$B$2:$B$5,Lookups!$C$2:$C$5)),0)</f>
        <v>0</v>
      </c>
      <c r="JC52" s="3" cm="1">
        <f t="array" ref="JC52">IF(ISERROR(FIND(CA52,"([{&lt;")),IF(INDEX(CA$4:CA52,_xlfn.XMATCH(FN52,FN$4:FN51,,-1)+1)=_xlfn.XLOOKUP(CA52,Lookups!$B$2:$B$5,Lookups!$A$2:$A$5),0,_xlfn.XLOOKUP(CA52,Lookups!$B$2:$B$5,Lookups!$C$2:$C$5)),0)</f>
        <v>0</v>
      </c>
      <c r="JD52" s="3" cm="1">
        <f t="array" ref="JD52">IF(ISERROR(FIND(CB52,"([{&lt;")),IF(INDEX(CB$4:CB52,_xlfn.XMATCH(FO52,FO$4:FO51,,-1)+1)=_xlfn.XLOOKUP(CB52,Lookups!$B$2:$B$5,Lookups!$A$2:$A$5),0,_xlfn.XLOOKUP(CB52,Lookups!$B$2:$B$5,Lookups!$C$2:$C$5)),0)</f>
        <v>0</v>
      </c>
      <c r="JE52" s="3" cm="1">
        <f t="array" ref="JE52">IF(ISERROR(FIND(CC52,"([{&lt;")),IF(INDEX(CC$4:CC52,_xlfn.XMATCH(FP52,FP$4:FP51,,-1)+1)=_xlfn.XLOOKUP(CC52,Lookups!$B$2:$B$5,Lookups!$A$2:$A$5),0,_xlfn.XLOOKUP(CC52,Lookups!$B$2:$B$5,Lookups!$C$2:$C$5)),0)</f>
        <v>0</v>
      </c>
      <c r="JF52" s="3" cm="1">
        <f t="array" ref="JF52">IF(ISERROR(FIND(CD52,"([{&lt;")),IF(INDEX(CD$4:CD52,_xlfn.XMATCH(FQ52,FQ$4:FQ51,,-1)+1)=_xlfn.XLOOKUP(CD52,Lookups!$B$2:$B$5,Lookups!$A$2:$A$5),0,_xlfn.XLOOKUP(CD52,Lookups!$B$2:$B$5,Lookups!$C$2:$C$5)),0)</f>
        <v>0</v>
      </c>
      <c r="JG52" s="3" cm="1">
        <f t="array" ref="JG52">IF(ISERROR(FIND(CE52,"([{&lt;")),IF(INDEX(CE$4:CE52,_xlfn.XMATCH(FR52,FR$4:FR51,,-1)+1)=_xlfn.XLOOKUP(CE52,Lookups!$B$2:$B$5,Lookups!$A$2:$A$5),0,_xlfn.XLOOKUP(CE52,Lookups!$B$2:$B$5,Lookups!$C$2:$C$5)),0)</f>
        <v>0</v>
      </c>
      <c r="JH52" s="3" cm="1">
        <f t="array" ref="JH52">IF(ISERROR(FIND(CF52,"([{&lt;")),IF(INDEX(CF$4:CF52,_xlfn.XMATCH(FS52,FS$4:FS51,,-1)+1)=_xlfn.XLOOKUP(CF52,Lookups!$B$2:$B$5,Lookups!$A$2:$A$5),0,_xlfn.XLOOKUP(CF52,Lookups!$B$2:$B$5,Lookups!$C$2:$C$5)),0)</f>
        <v>0</v>
      </c>
      <c r="JI52" s="3" cm="1">
        <f t="array" ref="JI52">IF(ISERROR(FIND(CG52,"([{&lt;")),IF(INDEX(CG$4:CG52,_xlfn.XMATCH(FT52,FT$4:FT51,,-1)+1)=_xlfn.XLOOKUP(CG52,Lookups!$B$2:$B$5,Lookups!$A$2:$A$5),0,_xlfn.XLOOKUP(CG52,Lookups!$B$2:$B$5,Lookups!$C$2:$C$5)),0)</f>
        <v>0</v>
      </c>
      <c r="JJ52" s="3" cm="1">
        <f t="array" ref="JJ52">IF(ISERROR(FIND(CH52,"([{&lt;")),IF(INDEX(CH$4:CH52,_xlfn.XMATCH(FU52,FU$4:FU51,,-1)+1)=_xlfn.XLOOKUP(CH52,Lookups!$B$2:$B$5,Lookups!$A$2:$A$5),0,_xlfn.XLOOKUP(CH52,Lookups!$B$2:$B$5,Lookups!$C$2:$C$5)),0)</f>
        <v>0</v>
      </c>
      <c r="JK52" s="3" cm="1">
        <f t="array" ref="JK52">IF(ISERROR(FIND(CI52,"([{&lt;")),IF(INDEX(CI$4:CI52,_xlfn.XMATCH(FV52,FV$4:FV51,,-1)+1)=_xlfn.XLOOKUP(CI52,Lookups!$B$2:$B$5,Lookups!$A$2:$A$5),0,_xlfn.XLOOKUP(CI52,Lookups!$B$2:$B$5,Lookups!$C$2:$C$5)),0)</f>
        <v>0</v>
      </c>
      <c r="JL52" s="3" cm="1">
        <f t="array" ref="JL52">IF(ISERROR(FIND(CJ52,"([{&lt;")),IF(INDEX(CJ$4:CJ52,_xlfn.XMATCH(FW52,FW$4:FW51,,-1)+1)=_xlfn.XLOOKUP(CJ52,Lookups!$B$2:$B$5,Lookups!$A$2:$A$5),0,_xlfn.XLOOKUP(CJ52,Lookups!$B$2:$B$5,Lookups!$C$2:$C$5)),0)</f>
        <v>0</v>
      </c>
      <c r="JM52" s="3" cm="1">
        <f t="array" ref="JM52">IF(ISERROR(FIND(CK52,"([{&lt;")),IF(INDEX(CK$4:CK52,_xlfn.XMATCH(FX52,FX$4:FX51,,-1)+1)=_xlfn.XLOOKUP(CK52,Lookups!$B$2:$B$5,Lookups!$A$2:$A$5),0,_xlfn.XLOOKUP(CK52,Lookups!$B$2:$B$5,Lookups!$C$2:$C$5)),0)</f>
        <v>0</v>
      </c>
      <c r="JN52" s="3" cm="1">
        <f t="array" ref="JN52">IF(ISERROR(FIND(CL52,"([{&lt;")),IF(INDEX(CL$4:CL52,_xlfn.XMATCH(FY52,FY$4:FY51,,-1)+1)=_xlfn.XLOOKUP(CL52,Lookups!$B$2:$B$5,Lookups!$A$2:$A$5),0,_xlfn.XLOOKUP(CL52,Lookups!$B$2:$B$5,Lookups!$C$2:$C$5)),0)</f>
        <v>0</v>
      </c>
      <c r="JO52" s="3" cm="1">
        <f t="array" ref="JO52">IF(ISERROR(FIND(CM52,"([{&lt;")),IF(INDEX(CM$4:CM52,_xlfn.XMATCH(FZ52,FZ$4:FZ51,,-1)+1)=_xlfn.XLOOKUP(CM52,Lookups!$B$2:$B$5,Lookups!$A$2:$A$5),0,_xlfn.XLOOKUP(CM52,Lookups!$B$2:$B$5,Lookups!$C$2:$C$5)),0)</f>
        <v>0</v>
      </c>
      <c r="JS52" s="3" cm="1">
        <f t="array" ref="JS52">IF(AND(GD$115=0,B52&lt;&gt;"",ISERROR(FIND(B52,")]}&gt;"))),IF(ISERROR(_xlfn.XMATCH(_xlfn.XLOOKUP(B52,Lookups!$A$2:$A$5,Lookups!$B$2:$B$5)&amp;(CO52-1),B53:B$113&amp;CO53:CO$113,,-1)),_xlfn.XLOOKUP(B52,Lookups!$A$2:$A$5,Lookups!$D$2:$D$5),0),0)</f>
        <v>0</v>
      </c>
      <c r="JT52" s="3" cm="1">
        <f t="array" ref="JT52">IF(AND(GE$115=0,C52&lt;&gt;"",ISERROR(FIND(C52,")]}&gt;"))),IF(ISERROR(_xlfn.XMATCH(_xlfn.XLOOKUP(C52,Lookups!$A$2:$A$5,Lookups!$B$2:$B$5)&amp;(CP52-1),C53:C$113&amp;CP53:CP$113,,-1)),_xlfn.XLOOKUP(C52,Lookups!$A$2:$A$5,Lookups!$D$2:$D$5),0),0)</f>
        <v>0</v>
      </c>
      <c r="JU52" s="3" cm="1">
        <f t="array" ref="JU52">IF(AND(GF$115=0,D52&lt;&gt;"",ISERROR(FIND(D52,")]}&gt;"))),IF(ISERROR(_xlfn.XMATCH(_xlfn.XLOOKUP(D52,Lookups!$A$2:$A$5,Lookups!$B$2:$B$5)&amp;(CQ52-1),D53:D$113&amp;CQ53:CQ$113,,-1)),_xlfn.XLOOKUP(D52,Lookups!$A$2:$A$5,Lookups!$D$2:$D$5),0),0)</f>
        <v>0</v>
      </c>
      <c r="JV52" s="3" cm="1">
        <f t="array" ref="JV52">IF(AND(GG$115=0,E52&lt;&gt;"",ISERROR(FIND(E52,")]}&gt;"))),IF(ISERROR(_xlfn.XMATCH(_xlfn.XLOOKUP(E52,Lookups!$A$2:$A$5,Lookups!$B$2:$B$5)&amp;(CR52-1),E53:E$113&amp;CR53:CR$113,,-1)),_xlfn.XLOOKUP(E52,Lookups!$A$2:$A$5,Lookups!$D$2:$D$5),0),0)</f>
        <v>0</v>
      </c>
      <c r="JW52" s="3" cm="1">
        <f t="array" ref="JW52">IF(AND(GH$115=0,F52&lt;&gt;"",ISERROR(FIND(F52,")]}&gt;"))),IF(ISERROR(_xlfn.XMATCH(_xlfn.XLOOKUP(F52,Lookups!$A$2:$A$5,Lookups!$B$2:$B$5)&amp;(CS52-1),F53:F$113&amp;CS53:CS$113,,-1)),_xlfn.XLOOKUP(F52,Lookups!$A$2:$A$5,Lookups!$D$2:$D$5),0),0)</f>
        <v>0</v>
      </c>
      <c r="JX52" s="3" cm="1">
        <f t="array" ref="JX52">IF(AND(GI$115=0,G52&lt;&gt;"",ISERROR(FIND(G52,")]}&gt;"))),IF(ISERROR(_xlfn.XMATCH(_xlfn.XLOOKUP(G52,Lookups!$A$2:$A$5,Lookups!$B$2:$B$5)&amp;(CT52-1),G53:G$113&amp;CT53:CT$113,,-1)),_xlfn.XLOOKUP(G52,Lookups!$A$2:$A$5,Lookups!$D$2:$D$5),0),0)</f>
        <v>0</v>
      </c>
      <c r="JY52" s="3" cm="1">
        <f t="array" ref="JY52">IF(AND(GJ$115=0,H52&lt;&gt;"",ISERROR(FIND(H52,")]}&gt;"))),IF(ISERROR(_xlfn.XMATCH(_xlfn.XLOOKUP(H52,Lookups!$A$2:$A$5,Lookups!$B$2:$B$5)&amp;(CU52-1),H53:H$113&amp;CU53:CU$113,,-1)),_xlfn.XLOOKUP(H52,Lookups!$A$2:$A$5,Lookups!$D$2:$D$5),0),0)</f>
        <v>0</v>
      </c>
      <c r="JZ52" s="3" cm="1">
        <f t="array" ref="JZ52">IF(AND(GK$115=0,I52&lt;&gt;"",ISERROR(FIND(I52,")]}&gt;"))),IF(ISERROR(_xlfn.XMATCH(_xlfn.XLOOKUP(I52,Lookups!$A$2:$A$5,Lookups!$B$2:$B$5)&amp;(CV52-1),I53:I$113&amp;CV53:CV$113,,-1)),_xlfn.XLOOKUP(I52,Lookups!$A$2:$A$5,Lookups!$D$2:$D$5),0),0)</f>
        <v>0</v>
      </c>
      <c r="KA52" s="3" cm="1">
        <f t="array" ref="KA52">IF(AND(GL$115=0,J52&lt;&gt;"",ISERROR(FIND(J52,")]}&gt;"))),IF(ISERROR(_xlfn.XMATCH(_xlfn.XLOOKUP(J52,Lookups!$A$2:$A$5,Lookups!$B$2:$B$5)&amp;(CW52-1),J53:J$113&amp;CW53:CW$113,,-1)),_xlfn.XLOOKUP(J52,Lookups!$A$2:$A$5,Lookups!$D$2:$D$5),0),0)</f>
        <v>0</v>
      </c>
      <c r="KB52" s="3" cm="1">
        <f t="array" ref="KB52">IF(AND(GM$115=0,K52&lt;&gt;"",ISERROR(FIND(K52,")]}&gt;"))),IF(ISERROR(_xlfn.XMATCH(_xlfn.XLOOKUP(K52,Lookups!$A$2:$A$5,Lookups!$B$2:$B$5)&amp;(CX52-1),K53:K$113&amp;CX53:CX$113,,-1)),_xlfn.XLOOKUP(K52,Lookups!$A$2:$A$5,Lookups!$D$2:$D$5),0),0)</f>
        <v>0</v>
      </c>
      <c r="KC52" s="3" cm="1">
        <f t="array" ref="KC52">IF(AND(GN$115=0,L52&lt;&gt;"",ISERROR(FIND(L52,")]}&gt;"))),IF(ISERROR(_xlfn.XMATCH(_xlfn.XLOOKUP(L52,Lookups!$A$2:$A$5,Lookups!$B$2:$B$5)&amp;(CY52-1),L53:L$113&amp;CY53:CY$113,,-1)),_xlfn.XLOOKUP(L52,Lookups!$A$2:$A$5,Lookups!$D$2:$D$5),0),0)</f>
        <v>0</v>
      </c>
      <c r="KD52" s="3" cm="1">
        <f t="array" ref="KD52">IF(AND(GO$115=0,M52&lt;&gt;"",ISERROR(FIND(M52,")]}&gt;"))),IF(ISERROR(_xlfn.XMATCH(_xlfn.XLOOKUP(M52,Lookups!$A$2:$A$5,Lookups!$B$2:$B$5)&amp;(CZ52-1),M53:M$113&amp;CZ53:CZ$113,,-1)),_xlfn.XLOOKUP(M52,Lookups!$A$2:$A$5,Lookups!$D$2:$D$5),0),0)</f>
        <v>0</v>
      </c>
      <c r="KE52" s="3" cm="1">
        <f t="array" ref="KE52">IF(AND(GP$115=0,N52&lt;&gt;"",ISERROR(FIND(N52,")]}&gt;"))),IF(ISERROR(_xlfn.XMATCH(_xlfn.XLOOKUP(N52,Lookups!$A$2:$A$5,Lookups!$B$2:$B$5)&amp;(DA52-1),N53:N$113&amp;DA53:DA$113,,-1)),_xlfn.XLOOKUP(N52,Lookups!$A$2:$A$5,Lookups!$D$2:$D$5),0),0)</f>
        <v>0</v>
      </c>
      <c r="KF52" s="3" cm="1">
        <f t="array" ref="KF52">IF(AND(GQ$115=0,O52&lt;&gt;"",ISERROR(FIND(O52,")]}&gt;"))),IF(ISERROR(_xlfn.XMATCH(_xlfn.XLOOKUP(O52,Lookups!$A$2:$A$5,Lookups!$B$2:$B$5)&amp;(DB52-1),O53:O$113&amp;DB53:DB$113,,-1)),_xlfn.XLOOKUP(O52,Lookups!$A$2:$A$5,Lookups!$D$2:$D$5),0),0)</f>
        <v>0</v>
      </c>
      <c r="KG52" s="3" cm="1">
        <f t="array" ref="KG52">IF(AND(GR$115=0,P52&lt;&gt;"",ISERROR(FIND(P52,")]}&gt;"))),IF(ISERROR(_xlfn.XMATCH(_xlfn.XLOOKUP(P52,Lookups!$A$2:$A$5,Lookups!$B$2:$B$5)&amp;(DC52-1),P53:P$113&amp;DC53:DC$113,,-1)),_xlfn.XLOOKUP(P52,Lookups!$A$2:$A$5,Lookups!$D$2:$D$5),0),0)</f>
        <v>0</v>
      </c>
      <c r="KH52" s="3" cm="1">
        <f t="array" ref="KH52">IF(AND(GS$115=0,Q52&lt;&gt;"",ISERROR(FIND(Q52,")]}&gt;"))),IF(ISERROR(_xlfn.XMATCH(_xlfn.XLOOKUP(Q52,Lookups!$A$2:$A$5,Lookups!$B$2:$B$5)&amp;(DD52-1),Q53:Q$113&amp;DD53:DD$113,,-1)),_xlfn.XLOOKUP(Q52,Lookups!$A$2:$A$5,Lookups!$D$2:$D$5),0),0)</f>
        <v>0</v>
      </c>
      <c r="KI52" s="3" cm="1">
        <f t="array" ref="KI52">IF(AND(GT$115=0,R52&lt;&gt;"",ISERROR(FIND(R52,")]}&gt;"))),IF(ISERROR(_xlfn.XMATCH(_xlfn.XLOOKUP(R52,Lookups!$A$2:$A$5,Lookups!$B$2:$B$5)&amp;(DE52-1),R53:R$113&amp;DE53:DE$113,,-1)),_xlfn.XLOOKUP(R52,Lookups!$A$2:$A$5,Lookups!$D$2:$D$5),0),0)</f>
        <v>0</v>
      </c>
      <c r="KJ52" s="3" cm="1">
        <f t="array" ref="KJ52">IF(AND(GU$115=0,S52&lt;&gt;"",ISERROR(FIND(S52,")]}&gt;"))),IF(ISERROR(_xlfn.XMATCH(_xlfn.XLOOKUP(S52,Lookups!$A$2:$A$5,Lookups!$B$2:$B$5)&amp;(DF52-1),S53:S$113&amp;DF53:DF$113,,-1)),_xlfn.XLOOKUP(S52,Lookups!$A$2:$A$5,Lookups!$D$2:$D$5),0),0)</f>
        <v>0</v>
      </c>
      <c r="KK52" s="3" cm="1">
        <f t="array" ref="KK52">IF(AND(GV$115=0,T52&lt;&gt;"",ISERROR(FIND(T52,")]}&gt;"))),IF(ISERROR(_xlfn.XMATCH(_xlfn.XLOOKUP(T52,Lookups!$A$2:$A$5,Lookups!$B$2:$B$5)&amp;(DG52-1),T53:T$113&amp;DG53:DG$113,,-1)),_xlfn.XLOOKUP(T52,Lookups!$A$2:$A$5,Lookups!$D$2:$D$5),0),0)</f>
        <v>0</v>
      </c>
      <c r="KL52" s="3" cm="1">
        <f t="array" ref="KL52">IF(AND(GW$115=0,U52&lt;&gt;"",ISERROR(FIND(U52,")]}&gt;"))),IF(ISERROR(_xlfn.XMATCH(_xlfn.XLOOKUP(U52,Lookups!$A$2:$A$5,Lookups!$B$2:$B$5)&amp;(DH52-1),U53:U$113&amp;DH53:DH$113,,-1)),_xlfn.XLOOKUP(U52,Lookups!$A$2:$A$5,Lookups!$D$2:$D$5),0),0)</f>
        <v>0</v>
      </c>
      <c r="KM52" s="3" cm="1">
        <f t="array" ref="KM52">IF(AND(GX$115=0,V52&lt;&gt;"",ISERROR(FIND(V52,")]}&gt;"))),IF(ISERROR(_xlfn.XMATCH(_xlfn.XLOOKUP(V52,Lookups!$A$2:$A$5,Lookups!$B$2:$B$5)&amp;(DI52-1),V53:V$113&amp;DI53:DI$113,,-1)),_xlfn.XLOOKUP(V52,Lookups!$A$2:$A$5,Lookups!$D$2:$D$5),0),0)</f>
        <v>0</v>
      </c>
      <c r="KN52" s="3" cm="1">
        <f t="array" ref="KN52">IF(AND(GY$115=0,W52&lt;&gt;"",ISERROR(FIND(W52,")]}&gt;"))),IF(ISERROR(_xlfn.XMATCH(_xlfn.XLOOKUP(W52,Lookups!$A$2:$A$5,Lookups!$B$2:$B$5)&amp;(DJ52-1),W53:W$113&amp;DJ53:DJ$113,,-1)),_xlfn.XLOOKUP(W52,Lookups!$A$2:$A$5,Lookups!$D$2:$D$5),0),0)</f>
        <v>0</v>
      </c>
      <c r="KO52" s="3" cm="1">
        <f t="array" ref="KO52">IF(AND(GZ$115=0,X52&lt;&gt;"",ISERROR(FIND(X52,")]}&gt;"))),IF(ISERROR(_xlfn.XMATCH(_xlfn.XLOOKUP(X52,Lookups!$A$2:$A$5,Lookups!$B$2:$B$5)&amp;(DK52-1),X53:X$113&amp;DK53:DK$113,,-1)),_xlfn.XLOOKUP(X52,Lookups!$A$2:$A$5,Lookups!$D$2:$D$5),0),0)</f>
        <v>0</v>
      </c>
      <c r="KP52" s="3" cm="1">
        <f t="array" ref="KP52">IF(AND(HA$115=0,Y52&lt;&gt;"",ISERROR(FIND(Y52,")]}&gt;"))),IF(ISERROR(_xlfn.XMATCH(_xlfn.XLOOKUP(Y52,Lookups!$A$2:$A$5,Lookups!$B$2:$B$5)&amp;(DL52-1),Y53:Y$113&amp;DL53:DL$113,,-1)),_xlfn.XLOOKUP(Y52,Lookups!$A$2:$A$5,Lookups!$D$2:$D$5),0),0)</f>
        <v>0</v>
      </c>
      <c r="KQ52" s="3" cm="1">
        <f t="array" ref="KQ52">IF(AND(HB$115=0,Z52&lt;&gt;"",ISERROR(FIND(Z52,")]}&gt;"))),IF(ISERROR(_xlfn.XMATCH(_xlfn.XLOOKUP(Z52,Lookups!$A$2:$A$5,Lookups!$B$2:$B$5)&amp;(DM52-1),Z53:Z$113&amp;DM53:DM$113,,-1)),_xlfn.XLOOKUP(Z52,Lookups!$A$2:$A$5,Lookups!$D$2:$D$5),0),0)</f>
        <v>0</v>
      </c>
      <c r="KR52" s="3" cm="1">
        <f t="array" ref="KR52">IF(AND(HC$115=0,AA52&lt;&gt;"",ISERROR(FIND(AA52,")]}&gt;"))),IF(ISERROR(_xlfn.XMATCH(_xlfn.XLOOKUP(AA52,Lookups!$A$2:$A$5,Lookups!$B$2:$B$5)&amp;(DN52-1),AA53:AA$113&amp;DN53:DN$113,,-1)),_xlfn.XLOOKUP(AA52,Lookups!$A$2:$A$5,Lookups!$D$2:$D$5),0),0)</f>
        <v>0</v>
      </c>
      <c r="KS52" s="3" cm="1">
        <f t="array" ref="KS52">IF(AND(HD$115=0,AB52&lt;&gt;"",ISERROR(FIND(AB52,")]}&gt;"))),IF(ISERROR(_xlfn.XMATCH(_xlfn.XLOOKUP(AB52,Lookups!$A$2:$A$5,Lookups!$B$2:$B$5)&amp;(DO52-1),AB53:AB$113&amp;DO53:DO$113,,-1)),_xlfn.XLOOKUP(AB52,Lookups!$A$2:$A$5,Lookups!$D$2:$D$5),0),0)</f>
        <v>0</v>
      </c>
      <c r="KT52" s="3" cm="1">
        <f t="array" ref="KT52">IF(AND(HE$115=0,AC52&lt;&gt;"",ISERROR(FIND(AC52,")]}&gt;"))),IF(ISERROR(_xlfn.XMATCH(_xlfn.XLOOKUP(AC52,Lookups!$A$2:$A$5,Lookups!$B$2:$B$5)&amp;(DP52-1),AC53:AC$113&amp;DP53:DP$113,,-1)),_xlfn.XLOOKUP(AC52,Lookups!$A$2:$A$5,Lookups!$D$2:$D$5),0),0)</f>
        <v>1</v>
      </c>
      <c r="KU52" s="3" cm="1">
        <f t="array" ref="KU52">IF(AND(HF$115=0,AD52&lt;&gt;"",ISERROR(FIND(AD52,")]}&gt;"))),IF(ISERROR(_xlfn.XMATCH(_xlfn.XLOOKUP(AD52,Lookups!$A$2:$A$5,Lookups!$B$2:$B$5)&amp;(DQ52-1),AD53:AD$113&amp;DQ53:DQ$113,,-1)),_xlfn.XLOOKUP(AD52,Lookups!$A$2:$A$5,Lookups!$D$2:$D$5),0),0)</f>
        <v>0</v>
      </c>
      <c r="KV52" s="3" cm="1">
        <f t="array" ref="KV52">IF(AND(HG$115=0,AE52&lt;&gt;"",ISERROR(FIND(AE52,")]}&gt;"))),IF(ISERROR(_xlfn.XMATCH(_xlfn.XLOOKUP(AE52,Lookups!$A$2:$A$5,Lookups!$B$2:$B$5)&amp;(DR52-1),AE53:AE$113&amp;DR53:DR$113,,-1)),_xlfn.XLOOKUP(AE52,Lookups!$A$2:$A$5,Lookups!$D$2:$D$5),0),0)</f>
        <v>0</v>
      </c>
      <c r="KW52" s="3" cm="1">
        <f t="array" ref="KW52">IF(AND(HH$115=0,AF52&lt;&gt;"",ISERROR(FIND(AF52,")]}&gt;"))),IF(ISERROR(_xlfn.XMATCH(_xlfn.XLOOKUP(AF52,Lookups!$A$2:$A$5,Lookups!$B$2:$B$5)&amp;(DS52-1),AF53:AF$113&amp;DS53:DS$113,,-1)),_xlfn.XLOOKUP(AF52,Lookups!$A$2:$A$5,Lookups!$D$2:$D$5),0),0)</f>
        <v>0</v>
      </c>
      <c r="KX52" s="3" cm="1">
        <f t="array" ref="KX52">IF(AND(HI$115=0,AG52&lt;&gt;"",ISERROR(FIND(AG52,")]}&gt;"))),IF(ISERROR(_xlfn.XMATCH(_xlfn.XLOOKUP(AG52,Lookups!$A$2:$A$5,Lookups!$B$2:$B$5)&amp;(DT52-1),AG53:AG$113&amp;DT53:DT$113,,-1)),_xlfn.XLOOKUP(AG52,Lookups!$A$2:$A$5,Lookups!$D$2:$D$5),0),0)</f>
        <v>0</v>
      </c>
      <c r="KY52" s="3" cm="1">
        <f t="array" ref="KY52">IF(AND(HJ$115=0,AH52&lt;&gt;"",ISERROR(FIND(AH52,")]}&gt;"))),IF(ISERROR(_xlfn.XMATCH(_xlfn.XLOOKUP(AH52,Lookups!$A$2:$A$5,Lookups!$B$2:$B$5)&amp;(DU52-1),AH53:AH$113&amp;DU53:DU$113,,-1)),_xlfn.XLOOKUP(AH52,Lookups!$A$2:$A$5,Lookups!$D$2:$D$5),0),0)</f>
        <v>0</v>
      </c>
      <c r="KZ52" s="3" cm="1">
        <f t="array" ref="KZ52">IF(AND(HK$115=0,AI52&lt;&gt;"",ISERROR(FIND(AI52,")]}&gt;"))),IF(ISERROR(_xlfn.XMATCH(_xlfn.XLOOKUP(AI52,Lookups!$A$2:$A$5,Lookups!$B$2:$B$5)&amp;(DV52-1),AI53:AI$113&amp;DV53:DV$113,,-1)),_xlfn.XLOOKUP(AI52,Lookups!$A$2:$A$5,Lookups!$D$2:$D$5),0),0)</f>
        <v>0</v>
      </c>
      <c r="LA52" s="3" cm="1">
        <f t="array" ref="LA52">IF(AND(HL$115=0,AJ52&lt;&gt;"",ISERROR(FIND(AJ52,")]}&gt;"))),IF(ISERROR(_xlfn.XMATCH(_xlfn.XLOOKUP(AJ52,Lookups!$A$2:$A$5,Lookups!$B$2:$B$5)&amp;(DW52-1),AJ53:AJ$113&amp;DW53:DW$113,,-1)),_xlfn.XLOOKUP(AJ52,Lookups!$A$2:$A$5,Lookups!$D$2:$D$5),0),0)</f>
        <v>0</v>
      </c>
      <c r="LB52" s="3" cm="1">
        <f t="array" ref="LB52">IF(AND(HM$115=0,AK52&lt;&gt;"",ISERROR(FIND(AK52,")]}&gt;"))),IF(ISERROR(_xlfn.XMATCH(_xlfn.XLOOKUP(AK52,Lookups!$A$2:$A$5,Lookups!$B$2:$B$5)&amp;(DX52-1),AK53:AK$113&amp;DX53:DX$113,,-1)),_xlfn.XLOOKUP(AK52,Lookups!$A$2:$A$5,Lookups!$D$2:$D$5),0),0)</f>
        <v>0</v>
      </c>
      <c r="LC52" s="3" cm="1">
        <f t="array" ref="LC52">IF(AND(HN$115=0,AL52&lt;&gt;"",ISERROR(FIND(AL52,")]}&gt;"))),IF(ISERROR(_xlfn.XMATCH(_xlfn.XLOOKUP(AL52,Lookups!$A$2:$A$5,Lookups!$B$2:$B$5)&amp;(DY52-1),AL53:AL$113&amp;DY53:DY$113,,-1)),_xlfn.XLOOKUP(AL52,Lookups!$A$2:$A$5,Lookups!$D$2:$D$5),0),0)</f>
        <v>0</v>
      </c>
      <c r="LD52" s="3" cm="1">
        <f t="array" ref="LD52">IF(AND(HO$115=0,AM52&lt;&gt;"",ISERROR(FIND(AM52,")]}&gt;"))),IF(ISERROR(_xlfn.XMATCH(_xlfn.XLOOKUP(AM52,Lookups!$A$2:$A$5,Lookups!$B$2:$B$5)&amp;(DZ52-1),AM53:AM$113&amp;DZ53:DZ$113,,-1)),_xlfn.XLOOKUP(AM52,Lookups!$A$2:$A$5,Lookups!$D$2:$D$5),0),0)</f>
        <v>0</v>
      </c>
      <c r="LE52" s="3" cm="1">
        <f t="array" ref="LE52">IF(AND(HP$115=0,AN52&lt;&gt;"",ISERROR(FIND(AN52,")]}&gt;"))),IF(ISERROR(_xlfn.XMATCH(_xlfn.XLOOKUP(AN52,Lookups!$A$2:$A$5,Lookups!$B$2:$B$5)&amp;(EA52-1),AN53:AN$113&amp;EA53:EA$113,,-1)),_xlfn.XLOOKUP(AN52,Lookups!$A$2:$A$5,Lookups!$D$2:$D$5),0),0)</f>
        <v>0</v>
      </c>
      <c r="LF52" s="3" cm="1">
        <f t="array" ref="LF52">IF(AND(HQ$115=0,AO52&lt;&gt;"",ISERROR(FIND(AO52,")]}&gt;"))),IF(ISERROR(_xlfn.XMATCH(_xlfn.XLOOKUP(AO52,Lookups!$A$2:$A$5,Lookups!$B$2:$B$5)&amp;(EB52-1),AO53:AO$113&amp;EB53:EB$113,,-1)),_xlfn.XLOOKUP(AO52,Lookups!$A$2:$A$5,Lookups!$D$2:$D$5),0),0)</f>
        <v>0</v>
      </c>
      <c r="LG52" s="3" cm="1">
        <f t="array" ref="LG52">IF(AND(HR$115=0,AP52&lt;&gt;"",ISERROR(FIND(AP52,")]}&gt;"))),IF(ISERROR(_xlfn.XMATCH(_xlfn.XLOOKUP(AP52,Lookups!$A$2:$A$5,Lookups!$B$2:$B$5)&amp;(EC52-1),AP53:AP$113&amp;EC53:EC$113,,-1)),_xlfn.XLOOKUP(AP52,Lookups!$A$2:$A$5,Lookups!$D$2:$D$5),0),0)</f>
        <v>0</v>
      </c>
      <c r="LH52" s="3" cm="1">
        <f t="array" ref="LH52">IF(AND(HS$115=0,AQ52&lt;&gt;"",ISERROR(FIND(AQ52,")]}&gt;"))),IF(ISERROR(_xlfn.XMATCH(_xlfn.XLOOKUP(AQ52,Lookups!$A$2:$A$5,Lookups!$B$2:$B$5)&amp;(ED52-1),AQ53:AQ$113&amp;ED53:ED$113,,-1)),_xlfn.XLOOKUP(AQ52,Lookups!$A$2:$A$5,Lookups!$D$2:$D$5),0),0)</f>
        <v>0</v>
      </c>
      <c r="LI52" s="3" cm="1">
        <f t="array" ref="LI52">IF(AND(HT$115=0,AR52&lt;&gt;"",ISERROR(FIND(AR52,")]}&gt;"))),IF(ISERROR(_xlfn.XMATCH(_xlfn.XLOOKUP(AR52,Lookups!$A$2:$A$5,Lookups!$B$2:$B$5)&amp;(EE52-1),AR53:AR$113&amp;EE53:EE$113,,-1)),_xlfn.XLOOKUP(AR52,Lookups!$A$2:$A$5,Lookups!$D$2:$D$5),0),0)</f>
        <v>0</v>
      </c>
      <c r="LJ52" s="3" cm="1">
        <f t="array" ref="LJ52">IF(AND(HU$115=0,AS52&lt;&gt;"",ISERROR(FIND(AS52,")]}&gt;"))),IF(ISERROR(_xlfn.XMATCH(_xlfn.XLOOKUP(AS52,Lookups!$A$2:$A$5,Lookups!$B$2:$B$5)&amp;(EF52-1),AS53:AS$113&amp;EF53:EF$113,,-1)),_xlfn.XLOOKUP(AS52,Lookups!$A$2:$A$5,Lookups!$D$2:$D$5),0),0)</f>
        <v>0</v>
      </c>
      <c r="LK52" s="3" cm="1">
        <f t="array" ref="LK52">IF(AND(HV$115=0,AT52&lt;&gt;"",ISERROR(FIND(AT52,")]}&gt;"))),IF(ISERROR(_xlfn.XMATCH(_xlfn.XLOOKUP(AT52,Lookups!$A$2:$A$5,Lookups!$B$2:$B$5)&amp;(EG52-1),AT53:AT$113&amp;EG53:EG$113,,-1)),_xlfn.XLOOKUP(AT52,Lookups!$A$2:$A$5,Lookups!$D$2:$D$5),0),0)</f>
        <v>0</v>
      </c>
      <c r="LL52" s="3" cm="1">
        <f t="array" ref="LL52">IF(AND(HW$115=0,AU52&lt;&gt;"",ISERROR(FIND(AU52,")]}&gt;"))),IF(ISERROR(_xlfn.XMATCH(_xlfn.XLOOKUP(AU52,Lookups!$A$2:$A$5,Lookups!$B$2:$B$5)&amp;(EH52-1),AU53:AU$113&amp;EH53:EH$113,,-1)),_xlfn.XLOOKUP(AU52,Lookups!$A$2:$A$5,Lookups!$D$2:$D$5),0),0)</f>
        <v>0</v>
      </c>
      <c r="LM52" s="3" cm="1">
        <f t="array" ref="LM52">IF(AND(HX$115=0,AV52&lt;&gt;"",ISERROR(FIND(AV52,")]}&gt;"))),IF(ISERROR(_xlfn.XMATCH(_xlfn.XLOOKUP(AV52,Lookups!$A$2:$A$5,Lookups!$B$2:$B$5)&amp;(EI52-1),AV53:AV$113&amp;EI53:EI$113,,-1)),_xlfn.XLOOKUP(AV52,Lookups!$A$2:$A$5,Lookups!$D$2:$D$5),0),0)</f>
        <v>0</v>
      </c>
      <c r="LN52" s="3" cm="1">
        <f t="array" ref="LN52">IF(AND(HY$115=0,AW52&lt;&gt;"",ISERROR(FIND(AW52,")]}&gt;"))),IF(ISERROR(_xlfn.XMATCH(_xlfn.XLOOKUP(AW52,Lookups!$A$2:$A$5,Lookups!$B$2:$B$5)&amp;(EJ52-1),AW53:AW$113&amp;EJ53:EJ$113,,-1)),_xlfn.XLOOKUP(AW52,Lookups!$A$2:$A$5,Lookups!$D$2:$D$5),0),0)</f>
        <v>0</v>
      </c>
      <c r="LO52" s="3" cm="1">
        <f t="array" ref="LO52">IF(AND(HZ$115=0,AX52&lt;&gt;"",ISERROR(FIND(AX52,")]}&gt;"))),IF(ISERROR(_xlfn.XMATCH(_xlfn.XLOOKUP(AX52,Lookups!$A$2:$A$5,Lookups!$B$2:$B$5)&amp;(EK52-1),AX53:AX$113&amp;EK53:EK$113,,-1)),_xlfn.XLOOKUP(AX52,Lookups!$A$2:$A$5,Lookups!$D$2:$D$5),0),0)</f>
        <v>0</v>
      </c>
      <c r="LP52" s="3" cm="1">
        <f t="array" ref="LP52">IF(AND(IA$115=0,AY52&lt;&gt;"",ISERROR(FIND(AY52,")]}&gt;"))),IF(ISERROR(_xlfn.XMATCH(_xlfn.XLOOKUP(AY52,Lookups!$A$2:$A$5,Lookups!$B$2:$B$5)&amp;(EL52-1),AY53:AY$113&amp;EL53:EL$113,,-1)),_xlfn.XLOOKUP(AY52,Lookups!$A$2:$A$5,Lookups!$D$2:$D$5),0),0)</f>
        <v>0</v>
      </c>
      <c r="LQ52" s="3" cm="1">
        <f t="array" ref="LQ52">IF(AND(IB$115=0,AZ52&lt;&gt;"",ISERROR(FIND(AZ52,")]}&gt;"))),IF(ISERROR(_xlfn.XMATCH(_xlfn.XLOOKUP(AZ52,Lookups!$A$2:$A$5,Lookups!$B$2:$B$5)&amp;(EM52-1),AZ53:AZ$113&amp;EM53:EM$113,,-1)),_xlfn.XLOOKUP(AZ52,Lookups!$A$2:$A$5,Lookups!$D$2:$D$5),0),0)</f>
        <v>0</v>
      </c>
      <c r="LR52" s="3" cm="1">
        <f t="array" ref="LR52">IF(AND(IC$115=0,BA52&lt;&gt;"",ISERROR(FIND(BA52,")]}&gt;"))),IF(ISERROR(_xlfn.XMATCH(_xlfn.XLOOKUP(BA52,Lookups!$A$2:$A$5,Lookups!$B$2:$B$5)&amp;(EN52-1),BA53:BA$113&amp;EN53:EN$113,,-1)),_xlfn.XLOOKUP(BA52,Lookups!$A$2:$A$5,Lookups!$D$2:$D$5),0),0)</f>
        <v>0</v>
      </c>
      <c r="LS52" s="3" cm="1">
        <f t="array" ref="LS52">IF(AND(ID$115=0,BB52&lt;&gt;"",ISERROR(FIND(BB52,")]}&gt;"))),IF(ISERROR(_xlfn.XMATCH(_xlfn.XLOOKUP(BB52,Lookups!$A$2:$A$5,Lookups!$B$2:$B$5)&amp;(EO52-1),BB53:BB$113&amp;EO53:EO$113,,-1)),_xlfn.XLOOKUP(BB52,Lookups!$A$2:$A$5,Lookups!$D$2:$D$5),0),0)</f>
        <v>0</v>
      </c>
      <c r="LT52" s="3" cm="1">
        <f t="array" ref="LT52">IF(AND(IE$115=0,BC52&lt;&gt;"",ISERROR(FIND(BC52,")]}&gt;"))),IF(ISERROR(_xlfn.XMATCH(_xlfn.XLOOKUP(BC52,Lookups!$A$2:$A$5,Lookups!$B$2:$B$5)&amp;(EP52-1),BC53:BC$113&amp;EP53:EP$113,,-1)),_xlfn.XLOOKUP(BC52,Lookups!$A$2:$A$5,Lookups!$D$2:$D$5),0),0)</f>
        <v>0</v>
      </c>
      <c r="LU52" s="3" cm="1">
        <f t="array" ref="LU52">IF(AND(IF$115=0,BD52&lt;&gt;"",ISERROR(FIND(BD52,")]}&gt;"))),IF(ISERROR(_xlfn.XMATCH(_xlfn.XLOOKUP(BD52,Lookups!$A$2:$A$5,Lookups!$B$2:$B$5)&amp;(EQ52-1),BD53:BD$113&amp;EQ53:EQ$113,,-1)),_xlfn.XLOOKUP(BD52,Lookups!$A$2:$A$5,Lookups!$D$2:$D$5),0),0)</f>
        <v>0</v>
      </c>
      <c r="LV52" s="3" cm="1">
        <f t="array" ref="LV52">IF(AND(IG$115=0,BE52&lt;&gt;"",ISERROR(FIND(BE52,")]}&gt;"))),IF(ISERROR(_xlfn.XMATCH(_xlfn.XLOOKUP(BE52,Lookups!$A$2:$A$5,Lookups!$B$2:$B$5)&amp;(ER52-1),BE53:BE$113&amp;ER53:ER$113,,-1)),_xlfn.XLOOKUP(BE52,Lookups!$A$2:$A$5,Lookups!$D$2:$D$5),0),0)</f>
        <v>0</v>
      </c>
      <c r="LW52" s="3" cm="1">
        <f t="array" ref="LW52">IF(AND(IH$115=0,BF52&lt;&gt;"",ISERROR(FIND(BF52,")]}&gt;"))),IF(ISERROR(_xlfn.XMATCH(_xlfn.XLOOKUP(BF52,Lookups!$A$2:$A$5,Lookups!$B$2:$B$5)&amp;(ES52-1),BF53:BF$113&amp;ES53:ES$113,,-1)),_xlfn.XLOOKUP(BF52,Lookups!$A$2:$A$5,Lookups!$D$2:$D$5),0),0)</f>
        <v>0</v>
      </c>
      <c r="LX52" s="3" cm="1">
        <f t="array" ref="LX52">IF(AND(II$115=0,BG52&lt;&gt;"",ISERROR(FIND(BG52,")]}&gt;"))),IF(ISERROR(_xlfn.XMATCH(_xlfn.XLOOKUP(BG52,Lookups!$A$2:$A$5,Lookups!$B$2:$B$5)&amp;(ET52-1),BG53:BG$113&amp;ET53:ET$113,,-1)),_xlfn.XLOOKUP(BG52,Lookups!$A$2:$A$5,Lookups!$D$2:$D$5),0),0)</f>
        <v>0</v>
      </c>
      <c r="LY52" s="3" cm="1">
        <f t="array" ref="LY52">IF(AND(IJ$115=0,BH52&lt;&gt;"",ISERROR(FIND(BH52,")]}&gt;"))),IF(ISERROR(_xlfn.XMATCH(_xlfn.XLOOKUP(BH52,Lookups!$A$2:$A$5,Lookups!$B$2:$B$5)&amp;(EU52-1),BH53:BH$113&amp;EU53:EU$113,,-1)),_xlfn.XLOOKUP(BH52,Lookups!$A$2:$A$5,Lookups!$D$2:$D$5),0),0)</f>
        <v>0</v>
      </c>
      <c r="LZ52" s="3" cm="1">
        <f t="array" ref="LZ52">IF(AND(IK$115=0,BI52&lt;&gt;"",ISERROR(FIND(BI52,")]}&gt;"))),IF(ISERROR(_xlfn.XMATCH(_xlfn.XLOOKUP(BI52,Lookups!$A$2:$A$5,Lookups!$B$2:$B$5)&amp;(EV52-1),BI53:BI$113&amp;EV53:EV$113,,-1)),_xlfn.XLOOKUP(BI52,Lookups!$A$2:$A$5,Lookups!$D$2:$D$5),0),0)</f>
        <v>0</v>
      </c>
      <c r="MA52" s="3" cm="1">
        <f t="array" ref="MA52">IF(AND(IL$115=0,BJ52&lt;&gt;"",ISERROR(FIND(BJ52,")]}&gt;"))),IF(ISERROR(_xlfn.XMATCH(_xlfn.XLOOKUP(BJ52,Lookups!$A$2:$A$5,Lookups!$B$2:$B$5)&amp;(EW52-1),BJ53:BJ$113&amp;EW53:EW$113,,-1)),_xlfn.XLOOKUP(BJ52,Lookups!$A$2:$A$5,Lookups!$D$2:$D$5),0),0)</f>
        <v>0</v>
      </c>
      <c r="MB52" s="3" cm="1">
        <f t="array" ref="MB52">IF(AND(IM$115=0,BK52&lt;&gt;"",ISERROR(FIND(BK52,")]}&gt;"))),IF(ISERROR(_xlfn.XMATCH(_xlfn.XLOOKUP(BK52,Lookups!$A$2:$A$5,Lookups!$B$2:$B$5)&amp;(EX52-1),BK53:BK$113&amp;EX53:EX$113,,-1)),_xlfn.XLOOKUP(BK52,Lookups!$A$2:$A$5,Lookups!$D$2:$D$5),0),0)</f>
        <v>0</v>
      </c>
      <c r="MC52" s="3" cm="1">
        <f t="array" ref="MC52">IF(AND(IN$115=0,BL52&lt;&gt;"",ISERROR(FIND(BL52,")]}&gt;"))),IF(ISERROR(_xlfn.XMATCH(_xlfn.XLOOKUP(BL52,Lookups!$A$2:$A$5,Lookups!$B$2:$B$5)&amp;(EY52-1),BL53:BL$113&amp;EY53:EY$113,,-1)),_xlfn.XLOOKUP(BL52,Lookups!$A$2:$A$5,Lookups!$D$2:$D$5),0),0)</f>
        <v>0</v>
      </c>
      <c r="MD52" s="3" cm="1">
        <f t="array" ref="MD52">IF(AND(IO$115=0,BM52&lt;&gt;"",ISERROR(FIND(BM52,")]}&gt;"))),IF(ISERROR(_xlfn.XMATCH(_xlfn.XLOOKUP(BM52,Lookups!$A$2:$A$5,Lookups!$B$2:$B$5)&amp;(EZ52-1),BM53:BM$113&amp;EZ53:EZ$113,,-1)),_xlfn.XLOOKUP(BM52,Lookups!$A$2:$A$5,Lookups!$D$2:$D$5),0),0)</f>
        <v>0</v>
      </c>
      <c r="ME52" s="3" cm="1">
        <f t="array" ref="ME52">IF(AND(IP$115=0,BN52&lt;&gt;"",ISERROR(FIND(BN52,")]}&gt;"))),IF(ISERROR(_xlfn.XMATCH(_xlfn.XLOOKUP(BN52,Lookups!$A$2:$A$5,Lookups!$B$2:$B$5)&amp;(FA52-1),BN53:BN$113&amp;FA53:FA$113,,-1)),_xlfn.XLOOKUP(BN52,Lookups!$A$2:$A$5,Lookups!$D$2:$D$5),0),0)</f>
        <v>0</v>
      </c>
      <c r="MF52" s="3" cm="1">
        <f t="array" ref="MF52">IF(AND(IQ$115=0,BO52&lt;&gt;"",ISERROR(FIND(BO52,")]}&gt;"))),IF(ISERROR(_xlfn.XMATCH(_xlfn.XLOOKUP(BO52,Lookups!$A$2:$A$5,Lookups!$B$2:$B$5)&amp;(FB52-1),BO53:BO$113&amp;FB53:FB$113,,-1)),_xlfn.XLOOKUP(BO52,Lookups!$A$2:$A$5,Lookups!$D$2:$D$5),0),0)</f>
        <v>0</v>
      </c>
      <c r="MG52" s="3" cm="1">
        <f t="array" ref="MG52">IF(AND(IR$115=0,BP52&lt;&gt;"",ISERROR(FIND(BP52,")]}&gt;"))),IF(ISERROR(_xlfn.XMATCH(_xlfn.XLOOKUP(BP52,Lookups!$A$2:$A$5,Lookups!$B$2:$B$5)&amp;(FC52-1),BP53:BP$113&amp;FC53:FC$113,,-1)),_xlfn.XLOOKUP(BP52,Lookups!$A$2:$A$5,Lookups!$D$2:$D$5),0),0)</f>
        <v>0</v>
      </c>
      <c r="MH52" s="3" cm="1">
        <f t="array" ref="MH52">IF(AND(IS$115=0,BQ52&lt;&gt;"",ISERROR(FIND(BQ52,")]}&gt;"))),IF(ISERROR(_xlfn.XMATCH(_xlfn.XLOOKUP(BQ52,Lookups!$A$2:$A$5,Lookups!$B$2:$B$5)&amp;(FD52-1),BQ53:BQ$113&amp;FD53:FD$113,,-1)),_xlfn.XLOOKUP(BQ52,Lookups!$A$2:$A$5,Lookups!$D$2:$D$5),0),0)</f>
        <v>0</v>
      </c>
      <c r="MI52" s="3" cm="1">
        <f t="array" ref="MI52">IF(AND(IT$115=0,BR52&lt;&gt;"",ISERROR(FIND(BR52,")]}&gt;"))),IF(ISERROR(_xlfn.XMATCH(_xlfn.XLOOKUP(BR52,Lookups!$A$2:$A$5,Lookups!$B$2:$B$5)&amp;(FE52-1),BR53:BR$113&amp;FE53:FE$113,,-1)),_xlfn.XLOOKUP(BR52,Lookups!$A$2:$A$5,Lookups!$D$2:$D$5),0),0)</f>
        <v>0</v>
      </c>
      <c r="MJ52" s="3" cm="1">
        <f t="array" ref="MJ52">IF(AND(IU$115=0,BS52&lt;&gt;"",ISERROR(FIND(BS52,")]}&gt;"))),IF(ISERROR(_xlfn.XMATCH(_xlfn.XLOOKUP(BS52,Lookups!$A$2:$A$5,Lookups!$B$2:$B$5)&amp;(FF52-1),BS53:BS$113&amp;FF53:FF$113,,-1)),_xlfn.XLOOKUP(BS52,Lookups!$A$2:$A$5,Lookups!$D$2:$D$5),0),0)</f>
        <v>0</v>
      </c>
      <c r="MK52" s="3" cm="1">
        <f t="array" ref="MK52">IF(AND(IV$115=0,BT52&lt;&gt;"",ISERROR(FIND(BT52,")]}&gt;"))),IF(ISERROR(_xlfn.XMATCH(_xlfn.XLOOKUP(BT52,Lookups!$A$2:$A$5,Lookups!$B$2:$B$5)&amp;(FG52-1),BT53:BT$113&amp;FG53:FG$113,,-1)),_xlfn.XLOOKUP(BT52,Lookups!$A$2:$A$5,Lookups!$D$2:$D$5),0),0)</f>
        <v>0</v>
      </c>
      <c r="ML52" s="3" cm="1">
        <f t="array" ref="ML52">IF(AND(IW$115=0,BU52&lt;&gt;"",ISERROR(FIND(BU52,")]}&gt;"))),IF(ISERROR(_xlfn.XMATCH(_xlfn.XLOOKUP(BU52,Lookups!$A$2:$A$5,Lookups!$B$2:$B$5)&amp;(FH52-1),BU53:BU$113&amp;FH53:FH$113,,-1)),_xlfn.XLOOKUP(BU52,Lookups!$A$2:$A$5,Lookups!$D$2:$D$5),0),0)</f>
        <v>0</v>
      </c>
      <c r="MM52" s="3" cm="1">
        <f t="array" ref="MM52">IF(AND(IX$115=0,BV52&lt;&gt;"",ISERROR(FIND(BV52,")]}&gt;"))),IF(ISERROR(_xlfn.XMATCH(_xlfn.XLOOKUP(BV52,Lookups!$A$2:$A$5,Lookups!$B$2:$B$5)&amp;(FI52-1),BV53:BV$113&amp;FI53:FI$113,,-1)),_xlfn.XLOOKUP(BV52,Lookups!$A$2:$A$5,Lookups!$D$2:$D$5),0),0)</f>
        <v>0</v>
      </c>
      <c r="MN52" s="3" cm="1">
        <f t="array" ref="MN52">IF(AND(IY$115=0,BW52&lt;&gt;"",ISERROR(FIND(BW52,")]}&gt;"))),IF(ISERROR(_xlfn.XMATCH(_xlfn.XLOOKUP(BW52,Lookups!$A$2:$A$5,Lookups!$B$2:$B$5)&amp;(FJ52-1),BW53:BW$113&amp;FJ53:FJ$113,,-1)),_xlfn.XLOOKUP(BW52,Lookups!$A$2:$A$5,Lookups!$D$2:$D$5),0),0)</f>
        <v>0</v>
      </c>
      <c r="MO52" s="3" cm="1">
        <f t="array" ref="MO52">IF(AND(IZ$115=0,BX52&lt;&gt;"",ISERROR(FIND(BX52,")]}&gt;"))),IF(ISERROR(_xlfn.XMATCH(_xlfn.XLOOKUP(BX52,Lookups!$A$2:$A$5,Lookups!$B$2:$B$5)&amp;(FK52-1),BX53:BX$113&amp;FK53:FK$113,,-1)),_xlfn.XLOOKUP(BX52,Lookups!$A$2:$A$5,Lookups!$D$2:$D$5),0),0)</f>
        <v>0</v>
      </c>
      <c r="MP52" s="3" cm="1">
        <f t="array" ref="MP52">IF(AND(JA$115=0,BY52&lt;&gt;"",ISERROR(FIND(BY52,")]}&gt;"))),IF(ISERROR(_xlfn.XMATCH(_xlfn.XLOOKUP(BY52,Lookups!$A$2:$A$5,Lookups!$B$2:$B$5)&amp;(FL52-1),BY53:BY$113&amp;FL53:FL$113,,-1)),_xlfn.XLOOKUP(BY52,Lookups!$A$2:$A$5,Lookups!$D$2:$D$5),0),0)</f>
        <v>0</v>
      </c>
      <c r="MQ52" s="3" cm="1">
        <f t="array" ref="MQ52">IF(AND(JB$115=0,BZ52&lt;&gt;"",ISERROR(FIND(BZ52,")]}&gt;"))),IF(ISERROR(_xlfn.XMATCH(_xlfn.XLOOKUP(BZ52,Lookups!$A$2:$A$5,Lookups!$B$2:$B$5)&amp;(FM52-1),BZ53:BZ$113&amp;FM53:FM$113,,-1)),_xlfn.XLOOKUP(BZ52,Lookups!$A$2:$A$5,Lookups!$D$2:$D$5),0),0)</f>
        <v>0</v>
      </c>
      <c r="MR52" s="3" cm="1">
        <f t="array" ref="MR52">IF(AND(JC$115=0,CA52&lt;&gt;"",ISERROR(FIND(CA52,")]}&gt;"))),IF(ISERROR(_xlfn.XMATCH(_xlfn.XLOOKUP(CA52,Lookups!$A$2:$A$5,Lookups!$B$2:$B$5)&amp;(FN52-1),CA53:CA$113&amp;FN53:FN$113,,-1)),_xlfn.XLOOKUP(CA52,Lookups!$A$2:$A$5,Lookups!$D$2:$D$5),0),0)</f>
        <v>0</v>
      </c>
      <c r="MS52" s="3" cm="1">
        <f t="array" ref="MS52">IF(AND(JD$115=0,CB52&lt;&gt;"",ISERROR(FIND(CB52,")]}&gt;"))),IF(ISERROR(_xlfn.XMATCH(_xlfn.XLOOKUP(CB52,Lookups!$A$2:$A$5,Lookups!$B$2:$B$5)&amp;(FO52-1),CB53:CB$113&amp;FO53:FO$113,,-1)),_xlfn.XLOOKUP(CB52,Lookups!$A$2:$A$5,Lookups!$D$2:$D$5),0),0)</f>
        <v>0</v>
      </c>
      <c r="MT52" s="3" cm="1">
        <f t="array" ref="MT52">IF(AND(JE$115=0,CC52&lt;&gt;"",ISERROR(FIND(CC52,")]}&gt;"))),IF(ISERROR(_xlfn.XMATCH(_xlfn.XLOOKUP(CC52,Lookups!$A$2:$A$5,Lookups!$B$2:$B$5)&amp;(FP52-1),CC53:CC$113&amp;FP53:FP$113,,-1)),_xlfn.XLOOKUP(CC52,Lookups!$A$2:$A$5,Lookups!$D$2:$D$5),0),0)</f>
        <v>0</v>
      </c>
      <c r="MU52" s="3" cm="1">
        <f t="array" ref="MU52">IF(AND(JF$115=0,CD52&lt;&gt;"",ISERROR(FIND(CD52,")]}&gt;"))),IF(ISERROR(_xlfn.XMATCH(_xlfn.XLOOKUP(CD52,Lookups!$A$2:$A$5,Lookups!$B$2:$B$5)&amp;(FQ52-1),CD53:CD$113&amp;FQ53:FQ$113,,-1)),_xlfn.XLOOKUP(CD52,Lookups!$A$2:$A$5,Lookups!$D$2:$D$5),0),0)</f>
        <v>0</v>
      </c>
      <c r="MV52" s="3" cm="1">
        <f t="array" ref="MV52">IF(AND(JG$115=0,CE52&lt;&gt;"",ISERROR(FIND(CE52,")]}&gt;"))),IF(ISERROR(_xlfn.XMATCH(_xlfn.XLOOKUP(CE52,Lookups!$A$2:$A$5,Lookups!$B$2:$B$5)&amp;(FR52-1),CE53:CE$113&amp;FR53:FR$113,,-1)),_xlfn.XLOOKUP(CE52,Lookups!$A$2:$A$5,Lookups!$D$2:$D$5),0),0)</f>
        <v>0</v>
      </c>
      <c r="MW52" s="3" cm="1">
        <f t="array" ref="MW52">IF(AND(JH$115=0,CF52&lt;&gt;"",ISERROR(FIND(CF52,")]}&gt;"))),IF(ISERROR(_xlfn.XMATCH(_xlfn.XLOOKUP(CF52,Lookups!$A$2:$A$5,Lookups!$B$2:$B$5)&amp;(FS52-1),CF53:CF$113&amp;FS53:FS$113,,-1)),_xlfn.XLOOKUP(CF52,Lookups!$A$2:$A$5,Lookups!$D$2:$D$5),0),0)</f>
        <v>0</v>
      </c>
      <c r="MX52" s="3" cm="1">
        <f t="array" ref="MX52">IF(AND(JI$115=0,CG52&lt;&gt;"",ISERROR(FIND(CG52,")]}&gt;"))),IF(ISERROR(_xlfn.XMATCH(_xlfn.XLOOKUP(CG52,Lookups!$A$2:$A$5,Lookups!$B$2:$B$5)&amp;(FT52-1),CG53:CG$113&amp;FT53:FT$113,,-1)),_xlfn.XLOOKUP(CG52,Lookups!$A$2:$A$5,Lookups!$D$2:$D$5),0),0)</f>
        <v>0</v>
      </c>
      <c r="MY52" s="3" cm="1">
        <f t="array" ref="MY52">IF(AND(JJ$115=0,CH52&lt;&gt;"",ISERROR(FIND(CH52,")]}&gt;"))),IF(ISERROR(_xlfn.XMATCH(_xlfn.XLOOKUP(CH52,Lookups!$A$2:$A$5,Lookups!$B$2:$B$5)&amp;(FU52-1),CH53:CH$113&amp;FU53:FU$113,,-1)),_xlfn.XLOOKUP(CH52,Lookups!$A$2:$A$5,Lookups!$D$2:$D$5),0),0)</f>
        <v>0</v>
      </c>
      <c r="MZ52" s="3" cm="1">
        <f t="array" ref="MZ52">IF(AND(JK$115=0,CI52&lt;&gt;"",ISERROR(FIND(CI52,")]}&gt;"))),IF(ISERROR(_xlfn.XMATCH(_xlfn.XLOOKUP(CI52,Lookups!$A$2:$A$5,Lookups!$B$2:$B$5)&amp;(FV52-1),CI53:CI$113&amp;FV53:FV$113,,-1)),_xlfn.XLOOKUP(CI52,Lookups!$A$2:$A$5,Lookups!$D$2:$D$5),0),0)</f>
        <v>0</v>
      </c>
      <c r="NA52" s="3" cm="1">
        <f t="array" ref="NA52">IF(AND(JL$115=0,CJ52&lt;&gt;"",ISERROR(FIND(CJ52,")]}&gt;"))),IF(ISERROR(_xlfn.XMATCH(_xlfn.XLOOKUP(CJ52,Lookups!$A$2:$A$5,Lookups!$B$2:$B$5)&amp;(FW52-1),CJ53:CJ$113&amp;FW53:FW$113,,-1)),_xlfn.XLOOKUP(CJ52,Lookups!$A$2:$A$5,Lookups!$D$2:$D$5),0),0)</f>
        <v>0</v>
      </c>
      <c r="NB52" s="3" cm="1">
        <f t="array" ref="NB52">IF(AND(JM$115=0,CK52&lt;&gt;"",ISERROR(FIND(CK52,")]}&gt;"))),IF(ISERROR(_xlfn.XMATCH(_xlfn.XLOOKUP(CK52,Lookups!$A$2:$A$5,Lookups!$B$2:$B$5)&amp;(FX52-1),CK53:CK$113&amp;FX53:FX$113,,-1)),_xlfn.XLOOKUP(CK52,Lookups!$A$2:$A$5,Lookups!$D$2:$D$5),0),0)</f>
        <v>0</v>
      </c>
      <c r="NC52" s="3" cm="1">
        <f t="array" ref="NC52">IF(AND(JN$115=0,CL52&lt;&gt;"",ISERROR(FIND(CL52,")]}&gt;"))),IF(ISERROR(_xlfn.XMATCH(_xlfn.XLOOKUP(CL52,Lookups!$A$2:$A$5,Lookups!$B$2:$B$5)&amp;(FY52-1),CL53:CL$113&amp;FY53:FY$113,,-1)),_xlfn.XLOOKUP(CL52,Lookups!$A$2:$A$5,Lookups!$D$2:$D$5),0),0)</f>
        <v>0</v>
      </c>
      <c r="ND52" s="3" cm="1">
        <f t="array" ref="ND52">IF(AND(JO$115=0,CM52&lt;&gt;"",ISERROR(FIND(CM52,")]}&gt;"))),IF(ISERROR(_xlfn.XMATCH(_xlfn.XLOOKUP(CM52,Lookups!$A$2:$A$5,Lookups!$B$2:$B$5)&amp;(FZ52-1),CM53:CM$113&amp;FZ53:FZ$113,,-1)),_xlfn.XLOOKUP(CM52,Lookups!$A$2:$A$5,Lookups!$D$2:$D$5),0),0)</f>
        <v>0</v>
      </c>
    </row>
    <row r="53" spans="1:368" x14ac:dyDescent="0.2">
      <c r="A53" s="2">
        <v>50</v>
      </c>
      <c r="B53" s="3" t="str">
        <f>MID(B$3,$A53,1)</f>
        <v>{</v>
      </c>
      <c r="C53" s="3" t="str">
        <f>MID(C$3,$A53,1)</f>
        <v>}</v>
      </c>
      <c r="D53" s="3" t="str">
        <f>MID(D$3,$A53,1)</f>
        <v>]</v>
      </c>
      <c r="E53" s="3" t="str">
        <f>MID(E$3,$A53,1)</f>
        <v>)</v>
      </c>
      <c r="F53" s="3" t="str">
        <f>MID(F$3,$A53,1)</f>
        <v>[</v>
      </c>
      <c r="G53" s="3" t="str">
        <f>MID(G$3,$A53,1)</f>
        <v>{</v>
      </c>
      <c r="H53" s="3" t="str">
        <f>MID(H$3,$A53,1)</f>
        <v>]</v>
      </c>
      <c r="I53" s="3" t="str">
        <f>MID(I$3,$A53,1)</f>
        <v>}</v>
      </c>
      <c r="J53" s="3" t="str">
        <f>MID(J$3,$A53,1)</f>
        <v>(</v>
      </c>
      <c r="K53" s="3" t="str">
        <f>MID(K$3,$A53,1)</f>
        <v>&gt;</v>
      </c>
      <c r="L53" s="3" t="str">
        <f>MID(L$3,$A53,1)</f>
        <v>}</v>
      </c>
      <c r="M53" s="3" t="str">
        <f>MID(M$3,$A53,1)</f>
        <v>{</v>
      </c>
      <c r="N53" s="3" t="str">
        <f>MID(N$3,$A53,1)</f>
        <v>&gt;</v>
      </c>
      <c r="O53" s="3" t="str">
        <f>MID(O$3,$A53,1)</f>
        <v>)</v>
      </c>
      <c r="P53" s="3" t="str">
        <f>MID(P$3,$A53,1)</f>
        <v>(</v>
      </c>
      <c r="Q53" s="3" t="str">
        <f>MID(Q$3,$A53,1)</f>
        <v>(</v>
      </c>
      <c r="R53" s="3" t="str">
        <f>MID(R$3,$A53,1)</f>
        <v>{</v>
      </c>
      <c r="S53" s="3" t="str">
        <f>MID(S$3,$A53,1)</f>
        <v>{</v>
      </c>
      <c r="T53" s="3" t="str">
        <f>MID(T$3,$A53,1)</f>
        <v>{</v>
      </c>
      <c r="U53" s="3" t="str">
        <f>MID(U$3,$A53,1)</f>
        <v>(</v>
      </c>
      <c r="V53" s="3" t="str">
        <f>MID(V$3,$A53,1)</f>
        <v>&gt;</v>
      </c>
      <c r="W53" s="3" t="str">
        <f>MID(W$3,$A53,1)</f>
        <v>(</v>
      </c>
      <c r="X53" s="3" t="str">
        <f>MID(X$3,$A53,1)</f>
        <v>}</v>
      </c>
      <c r="Y53" s="3" t="str">
        <f>MID(Y$3,$A53,1)</f>
        <v>&gt;</v>
      </c>
      <c r="Z53" s="3" t="str">
        <f>MID(Z$3,$A53,1)</f>
        <v>{</v>
      </c>
      <c r="AA53" s="3" t="str">
        <f>MID(AA$3,$A53,1)</f>
        <v>)</v>
      </c>
      <c r="AB53" s="3" t="str">
        <f>MID(AB$3,$A53,1)</f>
        <v>&gt;</v>
      </c>
      <c r="AC53" s="3" t="str">
        <f>MID(AC$3,$A53,1)</f>
        <v>[</v>
      </c>
      <c r="AD53" s="3" t="str">
        <f>MID(AD$3,$A53,1)</f>
        <v>[</v>
      </c>
      <c r="AE53" s="3" t="str">
        <f>MID(AE$3,$A53,1)</f>
        <v>(</v>
      </c>
      <c r="AF53" s="3" t="str">
        <f>MID(AF$3,$A53,1)</f>
        <v>)</v>
      </c>
      <c r="AG53" s="3" t="str">
        <f>MID(AG$3,$A53,1)</f>
        <v>[</v>
      </c>
      <c r="AH53" s="3" t="str">
        <f>MID(AH$3,$A53,1)</f>
        <v>{</v>
      </c>
      <c r="AI53" s="3" t="str">
        <f>MID(AI$3,$A53,1)</f>
        <v>}</v>
      </c>
      <c r="AJ53" s="3" t="str">
        <f>MID(AJ$3,$A53,1)</f>
        <v>{</v>
      </c>
      <c r="AK53" s="3" t="str">
        <f>MID(AK$3,$A53,1)</f>
        <v>]</v>
      </c>
      <c r="AL53" s="3" t="str">
        <f>MID(AL$3,$A53,1)</f>
        <v>)</v>
      </c>
      <c r="AM53" s="3" t="str">
        <f>MID(AM$3,$A53,1)</f>
        <v>]</v>
      </c>
      <c r="AN53" s="3" t="str">
        <f>MID(AN$3,$A53,1)</f>
        <v>[</v>
      </c>
      <c r="AO53" s="3" t="str">
        <f>MID(AO$3,$A53,1)</f>
        <v>[</v>
      </c>
      <c r="AP53" s="3" t="str">
        <f>MID(AP$3,$A53,1)</f>
        <v>)</v>
      </c>
      <c r="AQ53" s="3" t="str">
        <f>MID(AQ$3,$A53,1)</f>
        <v>&lt;</v>
      </c>
      <c r="AR53" s="3" t="str">
        <f>MID(AR$3,$A53,1)</f>
        <v>}</v>
      </c>
      <c r="AS53" s="3" t="str">
        <f>MID(AS$3,$A53,1)</f>
        <v>(</v>
      </c>
      <c r="AT53" s="3" t="str">
        <f>MID(AT$3,$A53,1)</f>
        <v>{</v>
      </c>
      <c r="AU53" s="3" t="str">
        <f>MID(AU$3,$A53,1)</f>
        <v>(</v>
      </c>
      <c r="AV53" s="3" t="str">
        <f>MID(AV$3,$A53,1)</f>
        <v>&gt;</v>
      </c>
      <c r="AW53" s="3" t="str">
        <f>MID(AW$3,$A53,1)</f>
        <v>)</v>
      </c>
      <c r="AX53" s="3" t="str">
        <f>MID(AX$3,$A53,1)</f>
        <v>[</v>
      </c>
      <c r="AY53" s="3" t="str">
        <f>MID(AY$3,$A53,1)</f>
        <v>}</v>
      </c>
      <c r="AZ53" s="3" t="str">
        <f>MID(AZ$3,$A53,1)</f>
        <v>)</v>
      </c>
      <c r="BA53" s="3" t="str">
        <f>MID(BA$3,$A53,1)</f>
        <v>(</v>
      </c>
      <c r="BB53" s="3" t="str">
        <f>MID(BB$3,$A53,1)</f>
        <v>}</v>
      </c>
      <c r="BC53" s="3" t="str">
        <f>MID(BC$3,$A53,1)</f>
        <v>{</v>
      </c>
      <c r="BD53" s="3" t="str">
        <f>MID(BD$3,$A53,1)</f>
        <v>]</v>
      </c>
      <c r="BE53" s="3" t="str">
        <f>MID(BE$3,$A53,1)</f>
        <v>&gt;</v>
      </c>
      <c r="BF53" s="3" t="str">
        <f>MID(BF$3,$A53,1)</f>
        <v>&lt;</v>
      </c>
      <c r="BG53" s="3" t="str">
        <f>MID(BG$3,$A53,1)</f>
        <v>[</v>
      </c>
      <c r="BH53" s="3" t="str">
        <f>MID(BH$3,$A53,1)</f>
        <v>}</v>
      </c>
      <c r="BI53" s="3" t="str">
        <f>MID(BI$3,$A53,1)</f>
        <v>[</v>
      </c>
      <c r="BJ53" s="3" t="str">
        <f>MID(BJ$3,$A53,1)</f>
        <v>{</v>
      </c>
      <c r="BK53" s="3" t="str">
        <f>MID(BK$3,$A53,1)</f>
        <v>}</v>
      </c>
      <c r="BL53" s="3" t="str">
        <f>MID(BL$3,$A53,1)</f>
        <v>(</v>
      </c>
      <c r="BM53" s="3" t="str">
        <f>MID(BM$3,$A53,1)</f>
        <v>&lt;</v>
      </c>
      <c r="BN53" s="3" t="str">
        <f>MID(BN$3,$A53,1)</f>
        <v>{</v>
      </c>
      <c r="BO53" s="3" t="str">
        <f>MID(BO$3,$A53,1)</f>
        <v>)</v>
      </c>
      <c r="BP53" s="3" t="str">
        <f>MID(BP$3,$A53,1)</f>
        <v>{</v>
      </c>
      <c r="BQ53" s="3" t="str">
        <f>MID(BQ$3,$A53,1)</f>
        <v>&lt;</v>
      </c>
      <c r="BR53" s="3" t="str">
        <f>MID(BR$3,$A53,1)</f>
        <v>&lt;</v>
      </c>
      <c r="BS53" s="3" t="str">
        <f>MID(BS$3,$A53,1)</f>
        <v>}</v>
      </c>
      <c r="BT53" s="3" t="str">
        <f>MID(BT$3,$A53,1)</f>
        <v>(</v>
      </c>
      <c r="BU53" s="3" t="str">
        <f>MID(BU$3,$A53,1)</f>
        <v>]</v>
      </c>
      <c r="BV53" s="3" t="str">
        <f>MID(BV$3,$A53,1)</f>
        <v>[</v>
      </c>
      <c r="BW53" s="3" t="str">
        <f>MID(BW$3,$A53,1)</f>
        <v>)</v>
      </c>
      <c r="BX53" s="3" t="str">
        <f>MID(BX$3,$A53,1)</f>
        <v>)</v>
      </c>
      <c r="BY53" s="3" t="str">
        <f>MID(BY$3,$A53,1)</f>
        <v>)</v>
      </c>
      <c r="BZ53" s="3" t="str">
        <f>MID(BZ$3,$A53,1)</f>
        <v>]</v>
      </c>
      <c r="CA53" s="3" t="str">
        <f>MID(CA$3,$A53,1)</f>
        <v>)</v>
      </c>
      <c r="CB53" s="3" t="str">
        <f>MID(CB$3,$A53,1)</f>
        <v>(</v>
      </c>
      <c r="CC53" s="3" t="str">
        <f>MID(CC$3,$A53,1)</f>
        <v>]</v>
      </c>
      <c r="CD53" s="3" t="str">
        <f>MID(CD$3,$A53,1)</f>
        <v>)</v>
      </c>
      <c r="CE53" s="3" t="str">
        <f>MID(CE$3,$A53,1)</f>
        <v>&lt;</v>
      </c>
      <c r="CF53" s="3" t="str">
        <f>MID(CF$3,$A53,1)</f>
        <v>&gt;</v>
      </c>
      <c r="CG53" s="3" t="str">
        <f>MID(CG$3,$A53,1)</f>
        <v>&gt;</v>
      </c>
      <c r="CH53" s="3" t="str">
        <f>MID(CH$3,$A53,1)</f>
        <v>}</v>
      </c>
      <c r="CI53" s="3" t="str">
        <f>MID(CI$3,$A53,1)</f>
        <v>)</v>
      </c>
      <c r="CJ53" s="3" t="str">
        <f>MID(CJ$3,$A53,1)</f>
        <v>(</v>
      </c>
      <c r="CK53" s="3" t="str">
        <f>MID(CK$3,$A53,1)</f>
        <v>}</v>
      </c>
      <c r="CL53" s="3" t="str">
        <f>MID(CL$3,$A53,1)</f>
        <v>{</v>
      </c>
      <c r="CM53" s="3" t="str">
        <f>MID(CM$3,$A53,1)</f>
        <v>]</v>
      </c>
      <c r="CN53" s="3"/>
      <c r="CO53" s="3" cm="1">
        <f t="array" ref="CO53">IF(B53="","", SUM(IF((IF(B$4:B53="(",1,0)+IF(B$4:B53="[",1,0)+IF(B$4:B53="{",1,0)+IF(B$4:B53="&lt;",1,0))&gt;0,1,-1)))</f>
        <v>14</v>
      </c>
      <c r="CP53" s="3" cm="1">
        <f t="array" ref="CP53">IF(C53="","", SUM(IF((IF(C$4:C53="(",1,0)+IF(C$4:C53="[",1,0)+IF(C$4:C53="{",1,0)+IF(C$4:C53="&lt;",1,0))&gt;0,1,-1)))</f>
        <v>12</v>
      </c>
      <c r="CQ53" s="3" cm="1">
        <f t="array" ref="CQ53">IF(D53="","", SUM(IF((IF(D$4:D53="(",1,0)+IF(D$4:D53="[",1,0)+IF(D$4:D53="{",1,0)+IF(D$4:D53="&lt;",1,0))&gt;0,1,-1)))</f>
        <v>14</v>
      </c>
      <c r="CR53" s="3" cm="1">
        <f t="array" ref="CR53">IF(E53="","", SUM(IF((IF(E$4:E53="(",1,0)+IF(E$4:E53="[",1,0)+IF(E$4:E53="{",1,0)+IF(E$4:E53="&lt;",1,0))&gt;0,1,-1)))</f>
        <v>14</v>
      </c>
      <c r="CS53" s="3" cm="1">
        <f t="array" ref="CS53">IF(F53="","", SUM(IF((IF(F$4:F53="(",1,0)+IF(F$4:F53="[",1,0)+IF(F$4:F53="{",1,0)+IF(F$4:F53="&lt;",1,0))&gt;0,1,-1)))</f>
        <v>14</v>
      </c>
      <c r="CT53" s="3" cm="1">
        <f t="array" ref="CT53">IF(G53="","", SUM(IF((IF(G$4:G53="(",1,0)+IF(G$4:G53="[",1,0)+IF(G$4:G53="{",1,0)+IF(G$4:G53="&lt;",1,0))&gt;0,1,-1)))</f>
        <v>14</v>
      </c>
      <c r="CU53" s="3" cm="1">
        <f t="array" ref="CU53">IF(H53="","", SUM(IF((IF(H$4:H53="(",1,0)+IF(H$4:H53="[",1,0)+IF(H$4:H53="{",1,0)+IF(H$4:H53="&lt;",1,0))&gt;0,1,-1)))</f>
        <v>12</v>
      </c>
      <c r="CV53" s="3" cm="1">
        <f t="array" ref="CV53">IF(I53="","", SUM(IF((IF(I$4:I53="(",1,0)+IF(I$4:I53="[",1,0)+IF(I$4:I53="{",1,0)+IF(I$4:I53="&lt;",1,0))&gt;0,1,-1)))</f>
        <v>14</v>
      </c>
      <c r="CW53" s="3" cm="1">
        <f t="array" ref="CW53">IF(J53="","", SUM(IF((IF(J$4:J53="(",1,0)+IF(J$4:J53="[",1,0)+IF(J$4:J53="{",1,0)+IF(J$4:J53="&lt;",1,0))&gt;0,1,-1)))</f>
        <v>14</v>
      </c>
      <c r="CX53" s="3" cm="1">
        <f t="array" ref="CX53">IF(K53="","", SUM(IF((IF(K$4:K53="(",1,0)+IF(K$4:K53="[",1,0)+IF(K$4:K53="{",1,0)+IF(K$4:K53="&lt;",1,0))&gt;0,1,-1)))</f>
        <v>14</v>
      </c>
      <c r="CY53" s="3" cm="1">
        <f t="array" ref="CY53">IF(L53="","", SUM(IF((IF(L$4:L53="(",1,0)+IF(L$4:L53="[",1,0)+IF(L$4:L53="{",1,0)+IF(L$4:L53="&lt;",1,0))&gt;0,1,-1)))</f>
        <v>14</v>
      </c>
      <c r="CZ53" s="3" cm="1">
        <f t="array" ref="CZ53">IF(M53="","", SUM(IF((IF(M$4:M53="(",1,0)+IF(M$4:M53="[",1,0)+IF(M$4:M53="{",1,0)+IF(M$4:M53="&lt;",1,0))&gt;0,1,-1)))</f>
        <v>14</v>
      </c>
      <c r="DA53" s="3" cm="1">
        <f t="array" ref="DA53">IF(N53="","", SUM(IF((IF(N$4:N53="(",1,0)+IF(N$4:N53="[",1,0)+IF(N$4:N53="{",1,0)+IF(N$4:N53="&lt;",1,0))&gt;0,1,-1)))</f>
        <v>14</v>
      </c>
      <c r="DB53" s="3" cm="1">
        <f t="array" ref="DB53">IF(O53="","", SUM(IF((IF(O$4:O53="(",1,0)+IF(O$4:O53="[",1,0)+IF(O$4:O53="{",1,0)+IF(O$4:O53="&lt;",1,0))&gt;0,1,-1)))</f>
        <v>14</v>
      </c>
      <c r="DC53" s="3" cm="1">
        <f t="array" ref="DC53">IF(P53="","", SUM(IF((IF(P$4:P53="(",1,0)+IF(P$4:P53="[",1,0)+IF(P$4:P53="{",1,0)+IF(P$4:P53="&lt;",1,0))&gt;0,1,-1)))</f>
        <v>14</v>
      </c>
      <c r="DD53" s="3" cm="1">
        <f t="array" ref="DD53">IF(Q53="","", SUM(IF((IF(Q$4:Q53="(",1,0)+IF(Q$4:Q53="[",1,0)+IF(Q$4:Q53="{",1,0)+IF(Q$4:Q53="&lt;",1,0))&gt;0,1,-1)))</f>
        <v>14</v>
      </c>
      <c r="DE53" s="3" cm="1">
        <f t="array" ref="DE53">IF(R53="","", SUM(IF((IF(R$4:R53="(",1,0)+IF(R$4:R53="[",1,0)+IF(R$4:R53="{",1,0)+IF(R$4:R53="&lt;",1,0))&gt;0,1,-1)))</f>
        <v>14</v>
      </c>
      <c r="DF53" s="3" cm="1">
        <f t="array" ref="DF53">IF(S53="","", SUM(IF((IF(S$4:S53="(",1,0)+IF(S$4:S53="[",1,0)+IF(S$4:S53="{",1,0)+IF(S$4:S53="&lt;",1,0))&gt;0,1,-1)))</f>
        <v>14</v>
      </c>
      <c r="DG53" s="3" cm="1">
        <f t="array" ref="DG53">IF(T53="","", SUM(IF((IF(T$4:T53="(",1,0)+IF(T$4:T53="[",1,0)+IF(T$4:T53="{",1,0)+IF(T$4:T53="&lt;",1,0))&gt;0,1,-1)))</f>
        <v>14</v>
      </c>
      <c r="DH53" s="3" cm="1">
        <f t="array" ref="DH53">IF(U53="","", SUM(IF((IF(U$4:U53="(",1,0)+IF(U$4:U53="[",1,0)+IF(U$4:U53="{",1,0)+IF(U$4:U53="&lt;",1,0))&gt;0,1,-1)))</f>
        <v>14</v>
      </c>
      <c r="DI53" s="3" cm="1">
        <f t="array" ref="DI53">IF(V53="","", SUM(IF((IF(V$4:V53="(",1,0)+IF(V$4:V53="[",1,0)+IF(V$4:V53="{",1,0)+IF(V$4:V53="&lt;",1,0))&gt;0,1,-1)))</f>
        <v>14</v>
      </c>
      <c r="DJ53" s="3" cm="1">
        <f t="array" ref="DJ53">IF(W53="","", SUM(IF((IF(W$4:W53="(",1,0)+IF(W$4:W53="[",1,0)+IF(W$4:W53="{",1,0)+IF(W$4:W53="&lt;",1,0))&gt;0,1,-1)))</f>
        <v>14</v>
      </c>
      <c r="DK53" s="3" cm="1">
        <f t="array" ref="DK53">IF(X53="","", SUM(IF((IF(X$4:X53="(",1,0)+IF(X$4:X53="[",1,0)+IF(X$4:X53="{",1,0)+IF(X$4:X53="&lt;",1,0))&gt;0,1,-1)))</f>
        <v>14</v>
      </c>
      <c r="DL53" s="3" cm="1">
        <f t="array" ref="DL53">IF(Y53="","", SUM(IF((IF(Y$4:Y53="(",1,0)+IF(Y$4:Y53="[",1,0)+IF(Y$4:Y53="{",1,0)+IF(Y$4:Y53="&lt;",1,0))&gt;0,1,-1)))</f>
        <v>12</v>
      </c>
      <c r="DM53" s="3" cm="1">
        <f t="array" ref="DM53">IF(Z53="","", SUM(IF((IF(Z$4:Z53="(",1,0)+IF(Z$4:Z53="[",1,0)+IF(Z$4:Z53="{",1,0)+IF(Z$4:Z53="&lt;",1,0))&gt;0,1,-1)))</f>
        <v>14</v>
      </c>
      <c r="DN53" s="3" cm="1">
        <f t="array" ref="DN53">IF(AA53="","", SUM(IF((IF(AA$4:AA53="(",1,0)+IF(AA$4:AA53="[",1,0)+IF(AA$4:AA53="{",1,0)+IF(AA$4:AA53="&lt;",1,0))&gt;0,1,-1)))</f>
        <v>14</v>
      </c>
      <c r="DO53" s="3" cm="1">
        <f t="array" ref="DO53">IF(AB53="","", SUM(IF((IF(AB$4:AB53="(",1,0)+IF(AB$4:AB53="[",1,0)+IF(AB$4:AB53="{",1,0)+IF(AB$4:AB53="&lt;",1,0))&gt;0,1,-1)))</f>
        <v>14</v>
      </c>
      <c r="DP53" s="3" cm="1">
        <f t="array" ref="DP53">IF(AC53="","", SUM(IF((IF(AC$4:AC53="(",1,0)+IF(AC$4:AC53="[",1,0)+IF(AC$4:AC53="{",1,0)+IF(AC$4:AC53="&lt;",1,0))&gt;0,1,-1)))</f>
        <v>10</v>
      </c>
      <c r="DQ53" s="3" cm="1">
        <f t="array" ref="DQ53">IF(AD53="","", SUM(IF((IF(AD$4:AD53="(",1,0)+IF(AD$4:AD53="[",1,0)+IF(AD$4:AD53="{",1,0)+IF(AD$4:AD53="&lt;",1,0))&gt;0,1,-1)))</f>
        <v>14</v>
      </c>
      <c r="DR53" s="3" cm="1">
        <f t="array" ref="DR53">IF(AE53="","", SUM(IF((IF(AE$4:AE53="(",1,0)+IF(AE$4:AE53="[",1,0)+IF(AE$4:AE53="{",1,0)+IF(AE$4:AE53="&lt;",1,0))&gt;0,1,-1)))</f>
        <v>14</v>
      </c>
      <c r="DS53" s="3" cm="1">
        <f t="array" ref="DS53">IF(AF53="","", SUM(IF((IF(AF$4:AF53="(",1,0)+IF(AF$4:AF53="[",1,0)+IF(AF$4:AF53="{",1,0)+IF(AF$4:AF53="&lt;",1,0))&gt;0,1,-1)))</f>
        <v>12</v>
      </c>
      <c r="DT53" s="3" cm="1">
        <f t="array" ref="DT53">IF(AG53="","", SUM(IF((IF(AG$4:AG53="(",1,0)+IF(AG$4:AG53="[",1,0)+IF(AG$4:AG53="{",1,0)+IF(AG$4:AG53="&lt;",1,0))&gt;0,1,-1)))</f>
        <v>14</v>
      </c>
      <c r="DU53" s="3" cm="1">
        <f t="array" ref="DU53">IF(AH53="","", SUM(IF((IF(AH$4:AH53="(",1,0)+IF(AH$4:AH53="[",1,0)+IF(AH$4:AH53="{",1,0)+IF(AH$4:AH53="&lt;",1,0))&gt;0,1,-1)))</f>
        <v>14</v>
      </c>
      <c r="DV53" s="3" cm="1">
        <f t="array" ref="DV53">IF(AI53="","", SUM(IF((IF(AI$4:AI53="(",1,0)+IF(AI$4:AI53="[",1,0)+IF(AI$4:AI53="{",1,0)+IF(AI$4:AI53="&lt;",1,0))&gt;0,1,-1)))</f>
        <v>14</v>
      </c>
      <c r="DW53" s="3" cm="1">
        <f t="array" ref="DW53">IF(AJ53="","", SUM(IF((IF(AJ$4:AJ53="(",1,0)+IF(AJ$4:AJ53="[",1,0)+IF(AJ$4:AJ53="{",1,0)+IF(AJ$4:AJ53="&lt;",1,0))&gt;0,1,-1)))</f>
        <v>14</v>
      </c>
      <c r="DX53" s="3" cm="1">
        <f t="array" ref="DX53">IF(AK53="","", SUM(IF((IF(AK$4:AK53="(",1,0)+IF(AK$4:AK53="[",1,0)+IF(AK$4:AK53="{",1,0)+IF(AK$4:AK53="&lt;",1,0))&gt;0,1,-1)))</f>
        <v>12</v>
      </c>
      <c r="DY53" s="3" cm="1">
        <f t="array" ref="DY53">IF(AL53="","", SUM(IF((IF(AL$4:AL53="(",1,0)+IF(AL$4:AL53="[",1,0)+IF(AL$4:AL53="{",1,0)+IF(AL$4:AL53="&lt;",1,0))&gt;0,1,-1)))</f>
        <v>14</v>
      </c>
      <c r="DZ53" s="3" cm="1">
        <f t="array" ref="DZ53">IF(AM53="","", SUM(IF((IF(AM$4:AM53="(",1,0)+IF(AM$4:AM53="[",1,0)+IF(AM$4:AM53="{",1,0)+IF(AM$4:AM53="&lt;",1,0))&gt;0,1,-1)))</f>
        <v>14</v>
      </c>
      <c r="EA53" s="3" cm="1">
        <f t="array" ref="EA53">IF(AN53="","", SUM(IF((IF(AN$4:AN53="(",1,0)+IF(AN$4:AN53="[",1,0)+IF(AN$4:AN53="{",1,0)+IF(AN$4:AN53="&lt;",1,0))&gt;0,1,-1)))</f>
        <v>14</v>
      </c>
      <c r="EB53" s="3" cm="1">
        <f t="array" ref="EB53">IF(AO53="","", SUM(IF((IF(AO$4:AO53="(",1,0)+IF(AO$4:AO53="[",1,0)+IF(AO$4:AO53="{",1,0)+IF(AO$4:AO53="&lt;",1,0))&gt;0,1,-1)))</f>
        <v>14</v>
      </c>
      <c r="EC53" s="3" cm="1">
        <f t="array" ref="EC53">IF(AP53="","", SUM(IF((IF(AP$4:AP53="(",1,0)+IF(AP$4:AP53="[",1,0)+IF(AP$4:AP53="{",1,0)+IF(AP$4:AP53="&lt;",1,0))&gt;0,1,-1)))</f>
        <v>14</v>
      </c>
      <c r="ED53" s="3" cm="1">
        <f t="array" ref="ED53">IF(AQ53="","", SUM(IF((IF(AQ$4:AQ53="(",1,0)+IF(AQ$4:AQ53="[",1,0)+IF(AQ$4:AQ53="{",1,0)+IF(AQ$4:AQ53="&lt;",1,0))&gt;0,1,-1)))</f>
        <v>14</v>
      </c>
      <c r="EE53" s="3" cm="1">
        <f t="array" ref="EE53">IF(AR53="","", SUM(IF((IF(AR$4:AR53="(",1,0)+IF(AR$4:AR53="[",1,0)+IF(AR$4:AR53="{",1,0)+IF(AR$4:AR53="&lt;",1,0))&gt;0,1,-1)))</f>
        <v>14</v>
      </c>
      <c r="EF53" s="3" cm="1">
        <f t="array" ref="EF53">IF(AS53="","", SUM(IF((IF(AS$4:AS53="(",1,0)+IF(AS$4:AS53="[",1,0)+IF(AS$4:AS53="{",1,0)+IF(AS$4:AS53="&lt;",1,0))&gt;0,1,-1)))</f>
        <v>14</v>
      </c>
      <c r="EG53" s="3" cm="1">
        <f t="array" ref="EG53">IF(AT53="","", SUM(IF((IF(AT$4:AT53="(",1,0)+IF(AT$4:AT53="[",1,0)+IF(AT$4:AT53="{",1,0)+IF(AT$4:AT53="&lt;",1,0))&gt;0,1,-1)))</f>
        <v>14</v>
      </c>
      <c r="EH53" s="3" cm="1">
        <f t="array" ref="EH53">IF(AU53="","", SUM(IF((IF(AU$4:AU53="(",1,0)+IF(AU$4:AU53="[",1,0)+IF(AU$4:AU53="{",1,0)+IF(AU$4:AU53="&lt;",1,0))&gt;0,1,-1)))</f>
        <v>14</v>
      </c>
      <c r="EI53" s="3" cm="1">
        <f t="array" ref="EI53">IF(AV53="","", SUM(IF((IF(AV$4:AV53="(",1,0)+IF(AV$4:AV53="[",1,0)+IF(AV$4:AV53="{",1,0)+IF(AV$4:AV53="&lt;",1,0))&gt;0,1,-1)))</f>
        <v>14</v>
      </c>
      <c r="EJ53" s="3" cm="1">
        <f t="array" ref="EJ53">IF(AW53="","", SUM(IF((IF(AW$4:AW53="(",1,0)+IF(AW$4:AW53="[",1,0)+IF(AW$4:AW53="{",1,0)+IF(AW$4:AW53="&lt;",1,0))&gt;0,1,-1)))</f>
        <v>14</v>
      </c>
      <c r="EK53" s="3" cm="1">
        <f t="array" ref="EK53">IF(AX53="","", SUM(IF((IF(AX$4:AX53="(",1,0)+IF(AX$4:AX53="[",1,0)+IF(AX$4:AX53="{",1,0)+IF(AX$4:AX53="&lt;",1,0))&gt;0,1,-1)))</f>
        <v>14</v>
      </c>
      <c r="EL53" s="3" cm="1">
        <f t="array" ref="EL53">IF(AY53="","", SUM(IF((IF(AY$4:AY53="(",1,0)+IF(AY$4:AY53="[",1,0)+IF(AY$4:AY53="{",1,0)+IF(AY$4:AY53="&lt;",1,0))&gt;0,1,-1)))</f>
        <v>14</v>
      </c>
      <c r="EM53" s="3" cm="1">
        <f t="array" ref="EM53">IF(AZ53="","", SUM(IF((IF(AZ$4:AZ53="(",1,0)+IF(AZ$4:AZ53="[",1,0)+IF(AZ$4:AZ53="{",1,0)+IF(AZ$4:AZ53="&lt;",1,0))&gt;0,1,-1)))</f>
        <v>12</v>
      </c>
      <c r="EN53" s="3" cm="1">
        <f t="array" ref="EN53">IF(BA53="","", SUM(IF((IF(BA$4:BA53="(",1,0)+IF(BA$4:BA53="[",1,0)+IF(BA$4:BA53="{",1,0)+IF(BA$4:BA53="&lt;",1,0))&gt;0,1,-1)))</f>
        <v>14</v>
      </c>
      <c r="EO53" s="3" cm="1">
        <f t="array" ref="EO53">IF(BB53="","", SUM(IF((IF(BB$4:BB53="(",1,0)+IF(BB$4:BB53="[",1,0)+IF(BB$4:BB53="{",1,0)+IF(BB$4:BB53="&lt;",1,0))&gt;0,1,-1)))</f>
        <v>14</v>
      </c>
      <c r="EP53" s="3" cm="1">
        <f t="array" ref="EP53">IF(BC53="","", SUM(IF((IF(BC$4:BC53="(",1,0)+IF(BC$4:BC53="[",1,0)+IF(BC$4:BC53="{",1,0)+IF(BC$4:BC53="&lt;",1,0))&gt;0,1,-1)))</f>
        <v>14</v>
      </c>
      <c r="EQ53" s="3" cm="1">
        <f t="array" ref="EQ53">IF(BD53="","", SUM(IF((IF(BD$4:BD53="(",1,0)+IF(BD$4:BD53="[",1,0)+IF(BD$4:BD53="{",1,0)+IF(BD$4:BD53="&lt;",1,0))&gt;0,1,-1)))</f>
        <v>12</v>
      </c>
      <c r="ER53" s="3" cm="1">
        <f t="array" ref="ER53">IF(BE53="","", SUM(IF((IF(BE$4:BE53="(",1,0)+IF(BE$4:BE53="[",1,0)+IF(BE$4:BE53="{",1,0)+IF(BE$4:BE53="&lt;",1,0))&gt;0,1,-1)))</f>
        <v>12</v>
      </c>
      <c r="ES53" s="3" cm="1">
        <f t="array" ref="ES53">IF(BF53="","", SUM(IF((IF(BF$4:BF53="(",1,0)+IF(BF$4:BF53="[",1,0)+IF(BF$4:BF53="{",1,0)+IF(BF$4:BF53="&lt;",1,0))&gt;0,1,-1)))</f>
        <v>14</v>
      </c>
      <c r="ET53" s="3" cm="1">
        <f t="array" ref="ET53">IF(BG53="","", SUM(IF((IF(BG$4:BG53="(",1,0)+IF(BG$4:BG53="[",1,0)+IF(BG$4:BG53="{",1,0)+IF(BG$4:BG53="&lt;",1,0))&gt;0,1,-1)))</f>
        <v>14</v>
      </c>
      <c r="EU53" s="3" cm="1">
        <f t="array" ref="EU53">IF(BH53="","", SUM(IF((IF(BH$4:BH53="(",1,0)+IF(BH$4:BH53="[",1,0)+IF(BH$4:BH53="{",1,0)+IF(BH$4:BH53="&lt;",1,0))&gt;0,1,-1)))</f>
        <v>14</v>
      </c>
      <c r="EV53" s="3" cm="1">
        <f t="array" ref="EV53">IF(BI53="","", SUM(IF((IF(BI$4:BI53="(",1,0)+IF(BI$4:BI53="[",1,0)+IF(BI$4:BI53="{",1,0)+IF(BI$4:BI53="&lt;",1,0))&gt;0,1,-1)))</f>
        <v>14</v>
      </c>
      <c r="EW53" s="3" cm="1">
        <f t="array" ref="EW53">IF(BJ53="","", SUM(IF((IF(BJ$4:BJ53="(",1,0)+IF(BJ$4:BJ53="[",1,0)+IF(BJ$4:BJ53="{",1,0)+IF(BJ$4:BJ53="&lt;",1,0))&gt;0,1,-1)))</f>
        <v>14</v>
      </c>
      <c r="EX53" s="3" cm="1">
        <f t="array" ref="EX53">IF(BK53="","", SUM(IF((IF(BK$4:BK53="(",1,0)+IF(BK$4:BK53="[",1,0)+IF(BK$4:BK53="{",1,0)+IF(BK$4:BK53="&lt;",1,0))&gt;0,1,-1)))</f>
        <v>10</v>
      </c>
      <c r="EY53" s="3" cm="1">
        <f t="array" ref="EY53">IF(BL53="","", SUM(IF((IF(BL$4:BL53="(",1,0)+IF(BL$4:BL53="[",1,0)+IF(BL$4:BL53="{",1,0)+IF(BL$4:BL53="&lt;",1,0))&gt;0,1,-1)))</f>
        <v>14</v>
      </c>
      <c r="EZ53" s="3" cm="1">
        <f t="array" ref="EZ53">IF(BM53="","", SUM(IF((IF(BM$4:BM53="(",1,0)+IF(BM$4:BM53="[",1,0)+IF(BM$4:BM53="{",1,0)+IF(BM$4:BM53="&lt;",1,0))&gt;0,1,-1)))</f>
        <v>14</v>
      </c>
      <c r="FA53" s="3" cm="1">
        <f t="array" ref="FA53">IF(BN53="","", SUM(IF((IF(BN$4:BN53="(",1,0)+IF(BN$4:BN53="[",1,0)+IF(BN$4:BN53="{",1,0)+IF(BN$4:BN53="&lt;",1,0))&gt;0,1,-1)))</f>
        <v>14</v>
      </c>
      <c r="FB53" s="3" cm="1">
        <f t="array" ref="FB53">IF(BO53="","", SUM(IF((IF(BO$4:BO53="(",1,0)+IF(BO$4:BO53="[",1,0)+IF(BO$4:BO53="{",1,0)+IF(BO$4:BO53="&lt;",1,0))&gt;0,1,-1)))</f>
        <v>14</v>
      </c>
      <c r="FC53" s="3" cm="1">
        <f t="array" ref="FC53">IF(BP53="","", SUM(IF((IF(BP$4:BP53="(",1,0)+IF(BP$4:BP53="[",1,0)+IF(BP$4:BP53="{",1,0)+IF(BP$4:BP53="&lt;",1,0))&gt;0,1,-1)))</f>
        <v>14</v>
      </c>
      <c r="FD53" s="3" cm="1">
        <f t="array" ref="FD53">IF(BQ53="","", SUM(IF((IF(BQ$4:BQ53="(",1,0)+IF(BQ$4:BQ53="[",1,0)+IF(BQ$4:BQ53="{",1,0)+IF(BQ$4:BQ53="&lt;",1,0))&gt;0,1,-1)))</f>
        <v>14</v>
      </c>
      <c r="FE53" s="3" cm="1">
        <f t="array" ref="FE53">IF(BR53="","", SUM(IF((IF(BR$4:BR53="(",1,0)+IF(BR$4:BR53="[",1,0)+IF(BR$4:BR53="{",1,0)+IF(BR$4:BR53="&lt;",1,0))&gt;0,1,-1)))</f>
        <v>14</v>
      </c>
      <c r="FF53" s="3" cm="1">
        <f t="array" ref="FF53">IF(BS53="","", SUM(IF((IF(BS$4:BS53="(",1,0)+IF(BS$4:BS53="[",1,0)+IF(BS$4:BS53="{",1,0)+IF(BS$4:BS53="&lt;",1,0))&gt;0,1,-1)))</f>
        <v>10</v>
      </c>
      <c r="FG53" s="3" cm="1">
        <f t="array" ref="FG53">IF(BT53="","", SUM(IF((IF(BT$4:BT53="(",1,0)+IF(BT$4:BT53="[",1,0)+IF(BT$4:BT53="{",1,0)+IF(BT$4:BT53="&lt;",1,0))&gt;0,1,-1)))</f>
        <v>14</v>
      </c>
      <c r="FH53" s="3" cm="1">
        <f t="array" ref="FH53">IF(BU53="","", SUM(IF((IF(BU$4:BU53="(",1,0)+IF(BU$4:BU53="[",1,0)+IF(BU$4:BU53="{",1,0)+IF(BU$4:BU53="&lt;",1,0))&gt;0,1,-1)))</f>
        <v>14</v>
      </c>
      <c r="FI53" s="3" cm="1">
        <f t="array" ref="FI53">IF(BV53="","", SUM(IF((IF(BV$4:BV53="(",1,0)+IF(BV$4:BV53="[",1,0)+IF(BV$4:BV53="{",1,0)+IF(BV$4:BV53="&lt;",1,0))&gt;0,1,-1)))</f>
        <v>14</v>
      </c>
      <c r="FJ53" s="3" cm="1">
        <f t="array" ref="FJ53">IF(BW53="","", SUM(IF((IF(BW$4:BW53="(",1,0)+IF(BW$4:BW53="[",1,0)+IF(BW$4:BW53="{",1,0)+IF(BW$4:BW53="&lt;",1,0))&gt;0,1,-1)))</f>
        <v>12</v>
      </c>
      <c r="FK53" s="3" cm="1">
        <f t="array" ref="FK53">IF(BX53="","", SUM(IF((IF(BX$4:BX53="(",1,0)+IF(BX$4:BX53="[",1,0)+IF(BX$4:BX53="{",1,0)+IF(BX$4:BX53="&lt;",1,0))&gt;0,1,-1)))</f>
        <v>12</v>
      </c>
      <c r="FL53" s="3" cm="1">
        <f t="array" ref="FL53">IF(BY53="","", SUM(IF((IF(BY$4:BY53="(",1,0)+IF(BY$4:BY53="[",1,0)+IF(BY$4:BY53="{",1,0)+IF(BY$4:BY53="&lt;",1,0))&gt;0,1,-1)))</f>
        <v>12</v>
      </c>
      <c r="FM53" s="3" cm="1">
        <f t="array" ref="FM53">IF(BZ53="","", SUM(IF((IF(BZ$4:BZ53="(",1,0)+IF(BZ$4:BZ53="[",1,0)+IF(BZ$4:BZ53="{",1,0)+IF(BZ$4:BZ53="&lt;",1,0))&gt;0,1,-1)))</f>
        <v>12</v>
      </c>
      <c r="FN53" s="3" cm="1">
        <f t="array" ref="FN53">IF(CA53="","", SUM(IF((IF(CA$4:CA53="(",1,0)+IF(CA$4:CA53="[",1,0)+IF(CA$4:CA53="{",1,0)+IF(CA$4:CA53="&lt;",1,0))&gt;0,1,-1)))</f>
        <v>10</v>
      </c>
      <c r="FO53" s="3" cm="1">
        <f t="array" ref="FO53">IF(CB53="","", SUM(IF((IF(CB$4:CB53="(",1,0)+IF(CB$4:CB53="[",1,0)+IF(CB$4:CB53="{",1,0)+IF(CB$4:CB53="&lt;",1,0))&gt;0,1,-1)))</f>
        <v>14</v>
      </c>
      <c r="FP53" s="3" cm="1">
        <f t="array" ref="FP53">IF(CC53="","", SUM(IF((IF(CC$4:CC53="(",1,0)+IF(CC$4:CC53="[",1,0)+IF(CC$4:CC53="{",1,0)+IF(CC$4:CC53="&lt;",1,0))&gt;0,1,-1)))</f>
        <v>14</v>
      </c>
      <c r="FQ53" s="3" cm="1">
        <f t="array" ref="FQ53">IF(CD53="","", SUM(IF((IF(CD$4:CD53="(",1,0)+IF(CD$4:CD53="[",1,0)+IF(CD$4:CD53="{",1,0)+IF(CD$4:CD53="&lt;",1,0))&gt;0,1,-1)))</f>
        <v>14</v>
      </c>
      <c r="FR53" s="3" cm="1">
        <f t="array" ref="FR53">IF(CE53="","", SUM(IF((IF(CE$4:CE53="(",1,0)+IF(CE$4:CE53="[",1,0)+IF(CE$4:CE53="{",1,0)+IF(CE$4:CE53="&lt;",1,0))&gt;0,1,-1)))</f>
        <v>14</v>
      </c>
      <c r="FS53" s="3" cm="1">
        <f t="array" ref="FS53">IF(CF53="","", SUM(IF((IF(CF$4:CF53="(",1,0)+IF(CF$4:CF53="[",1,0)+IF(CF$4:CF53="{",1,0)+IF(CF$4:CF53="&lt;",1,0))&gt;0,1,-1)))</f>
        <v>14</v>
      </c>
      <c r="FT53" s="3" cm="1">
        <f t="array" ref="FT53">IF(CG53="","", SUM(IF((IF(CG$4:CG53="(",1,0)+IF(CG$4:CG53="[",1,0)+IF(CG$4:CG53="{",1,0)+IF(CG$4:CG53="&lt;",1,0))&gt;0,1,-1)))</f>
        <v>14</v>
      </c>
      <c r="FU53" s="3" cm="1">
        <f t="array" ref="FU53">IF(CH53="","", SUM(IF((IF(CH$4:CH53="(",1,0)+IF(CH$4:CH53="[",1,0)+IF(CH$4:CH53="{",1,0)+IF(CH$4:CH53="&lt;",1,0))&gt;0,1,-1)))</f>
        <v>14</v>
      </c>
      <c r="FV53" s="3" cm="1">
        <f t="array" ref="FV53">IF(CI53="","", SUM(IF((IF(CI$4:CI53="(",1,0)+IF(CI$4:CI53="[",1,0)+IF(CI$4:CI53="{",1,0)+IF(CI$4:CI53="&lt;",1,0))&gt;0,1,-1)))</f>
        <v>12</v>
      </c>
      <c r="FW53" s="3" cm="1">
        <f t="array" ref="FW53">IF(CJ53="","", SUM(IF((IF(CJ$4:CJ53="(",1,0)+IF(CJ$4:CJ53="[",1,0)+IF(CJ$4:CJ53="{",1,0)+IF(CJ$4:CJ53="&lt;",1,0))&gt;0,1,-1)))</f>
        <v>12</v>
      </c>
      <c r="FX53" s="3" cm="1">
        <f t="array" ref="FX53">IF(CK53="","", SUM(IF((IF(CK$4:CK53="(",1,0)+IF(CK$4:CK53="[",1,0)+IF(CK$4:CK53="{",1,0)+IF(CK$4:CK53="&lt;",1,0))&gt;0,1,-1)))</f>
        <v>14</v>
      </c>
      <c r="FY53" s="3" cm="1">
        <f t="array" ref="FY53">IF(CL53="","", SUM(IF((IF(CL$4:CL53="(",1,0)+IF(CL$4:CL53="[",1,0)+IF(CL$4:CL53="{",1,0)+IF(CL$4:CL53="&lt;",1,0))&gt;0,1,-1)))</f>
        <v>14</v>
      </c>
      <c r="FZ53" s="3" cm="1">
        <f t="array" ref="FZ53">IF(CM53="","", SUM(IF((IF(CM$4:CM53="(",1,0)+IF(CM$4:CM53="[",1,0)+IF(CM$4:CM53="{",1,0)+IF(CM$4:CM53="&lt;",1,0))&gt;0,1,-1)))</f>
        <v>14</v>
      </c>
      <c r="GD53" s="3" cm="1">
        <f t="array" ref="GD53">IF(ISERROR(FIND(B53,"([{&lt;")),IF(INDEX(B$4:B53,_xlfn.XMATCH(CO53,CO$4:CO52,,-1)+1)=_xlfn.XLOOKUP(B53,Lookups!$B$2:$B$5,Lookups!$A$2:$A$5),0,_xlfn.XLOOKUP(B53,Lookups!$B$2:$B$5,Lookups!$C$2:$C$5)),0)</f>
        <v>0</v>
      </c>
      <c r="GE53" s="3" cm="1">
        <f t="array" ref="GE53">IF(ISERROR(FIND(C53,"([{&lt;")),IF(INDEX(C$4:C53,_xlfn.XMATCH(CP53,CP$4:CP52,,-1)+1)=_xlfn.XLOOKUP(C53,Lookups!$B$2:$B$5,Lookups!$A$2:$A$5),0,_xlfn.XLOOKUP(C53,Lookups!$B$2:$B$5,Lookups!$C$2:$C$5)),0)</f>
        <v>0</v>
      </c>
      <c r="GF53" s="3" cm="1">
        <f t="array" ref="GF53">IF(ISERROR(FIND(D53,"([{&lt;")),IF(INDEX(D$4:D53,_xlfn.XMATCH(CQ53,CQ$4:CQ52,,-1)+1)=_xlfn.XLOOKUP(D53,Lookups!$B$2:$B$5,Lookups!$A$2:$A$5),0,_xlfn.XLOOKUP(D53,Lookups!$B$2:$B$5,Lookups!$C$2:$C$5)),0)</f>
        <v>0</v>
      </c>
      <c r="GG53" s="3" cm="1">
        <f t="array" ref="GG53">IF(ISERROR(FIND(E53,"([{&lt;")),IF(INDEX(E$4:E53,_xlfn.XMATCH(CR53,CR$4:CR52,,-1)+1)=_xlfn.XLOOKUP(E53,Lookups!$B$2:$B$5,Lookups!$A$2:$A$5),0,_xlfn.XLOOKUP(E53,Lookups!$B$2:$B$5,Lookups!$C$2:$C$5)),0)</f>
        <v>0</v>
      </c>
      <c r="GH53" s="3" cm="1">
        <f t="array" ref="GH53">IF(ISERROR(FIND(F53,"([{&lt;")),IF(INDEX(F$4:F53,_xlfn.XMATCH(CS53,CS$4:CS52,,-1)+1)=_xlfn.XLOOKUP(F53,Lookups!$B$2:$B$5,Lookups!$A$2:$A$5),0,_xlfn.XLOOKUP(F53,Lookups!$B$2:$B$5,Lookups!$C$2:$C$5)),0)</f>
        <v>0</v>
      </c>
      <c r="GI53" s="3" cm="1">
        <f t="array" ref="GI53">IF(ISERROR(FIND(G53,"([{&lt;")),IF(INDEX(G$4:G53,_xlfn.XMATCH(CT53,CT$4:CT52,,-1)+1)=_xlfn.XLOOKUP(G53,Lookups!$B$2:$B$5,Lookups!$A$2:$A$5),0,_xlfn.XLOOKUP(G53,Lookups!$B$2:$B$5,Lookups!$C$2:$C$5)),0)</f>
        <v>0</v>
      </c>
      <c r="GJ53" s="3" cm="1">
        <f t="array" ref="GJ53">IF(ISERROR(FIND(H53,"([{&lt;")),IF(INDEX(H$4:H53,_xlfn.XMATCH(CU53,CU$4:CU52,,-1)+1)=_xlfn.XLOOKUP(H53,Lookups!$B$2:$B$5,Lookups!$A$2:$A$5),0,_xlfn.XLOOKUP(H53,Lookups!$B$2:$B$5,Lookups!$C$2:$C$5)),0)</f>
        <v>0</v>
      </c>
      <c r="GK53" s="3" cm="1">
        <f t="array" ref="GK53">IF(ISERROR(FIND(I53,"([{&lt;")),IF(INDEX(I$4:I53,_xlfn.XMATCH(CV53,CV$4:CV52,,-1)+1)=_xlfn.XLOOKUP(I53,Lookups!$B$2:$B$5,Lookups!$A$2:$A$5),0,_xlfn.XLOOKUP(I53,Lookups!$B$2:$B$5,Lookups!$C$2:$C$5)),0)</f>
        <v>0</v>
      </c>
      <c r="GL53" s="3" cm="1">
        <f t="array" ref="GL53">IF(ISERROR(FIND(J53,"([{&lt;")),IF(INDEX(J$4:J53,_xlfn.XMATCH(CW53,CW$4:CW52,,-1)+1)=_xlfn.XLOOKUP(J53,Lookups!$B$2:$B$5,Lookups!$A$2:$A$5),0,_xlfn.XLOOKUP(J53,Lookups!$B$2:$B$5,Lookups!$C$2:$C$5)),0)</f>
        <v>0</v>
      </c>
      <c r="GM53" s="3" cm="1">
        <f t="array" ref="GM53">IF(ISERROR(FIND(K53,"([{&lt;")),IF(INDEX(K$4:K53,_xlfn.XMATCH(CX53,CX$4:CX52,,-1)+1)=_xlfn.XLOOKUP(K53,Lookups!$B$2:$B$5,Lookups!$A$2:$A$5),0,_xlfn.XLOOKUP(K53,Lookups!$B$2:$B$5,Lookups!$C$2:$C$5)),0)</f>
        <v>0</v>
      </c>
      <c r="GN53" s="3" cm="1">
        <f t="array" ref="GN53">IF(ISERROR(FIND(L53,"([{&lt;")),IF(INDEX(L$4:L53,_xlfn.XMATCH(CY53,CY$4:CY52,,-1)+1)=_xlfn.XLOOKUP(L53,Lookups!$B$2:$B$5,Lookups!$A$2:$A$5),0,_xlfn.XLOOKUP(L53,Lookups!$B$2:$B$5,Lookups!$C$2:$C$5)),0)</f>
        <v>0</v>
      </c>
      <c r="GO53" s="3" cm="1">
        <f t="array" ref="GO53">IF(ISERROR(FIND(M53,"([{&lt;")),IF(INDEX(M$4:M53,_xlfn.XMATCH(CZ53,CZ$4:CZ52,,-1)+1)=_xlfn.XLOOKUP(M53,Lookups!$B$2:$B$5,Lookups!$A$2:$A$5),0,_xlfn.XLOOKUP(M53,Lookups!$B$2:$B$5,Lookups!$C$2:$C$5)),0)</f>
        <v>0</v>
      </c>
      <c r="GP53" s="3" cm="1">
        <f t="array" ref="GP53">IF(ISERROR(FIND(N53,"([{&lt;")),IF(INDEX(N$4:N53,_xlfn.XMATCH(DA53,DA$4:DA52,,-1)+1)=_xlfn.XLOOKUP(N53,Lookups!$B$2:$B$5,Lookups!$A$2:$A$5),0,_xlfn.XLOOKUP(N53,Lookups!$B$2:$B$5,Lookups!$C$2:$C$5)),0)</f>
        <v>0</v>
      </c>
      <c r="GQ53" s="3" cm="1">
        <f t="array" ref="GQ53">IF(ISERROR(FIND(O53,"([{&lt;")),IF(INDEX(O$4:O53,_xlfn.XMATCH(DB53,DB$4:DB52,,-1)+1)=_xlfn.XLOOKUP(O53,Lookups!$B$2:$B$5,Lookups!$A$2:$A$5),0,_xlfn.XLOOKUP(O53,Lookups!$B$2:$B$5,Lookups!$C$2:$C$5)),0)</f>
        <v>0</v>
      </c>
      <c r="GR53" s="3" cm="1">
        <f t="array" ref="GR53">IF(ISERROR(FIND(P53,"([{&lt;")),IF(INDEX(P$4:P53,_xlfn.XMATCH(DC53,DC$4:DC52,,-1)+1)=_xlfn.XLOOKUP(P53,Lookups!$B$2:$B$5,Lookups!$A$2:$A$5),0,_xlfn.XLOOKUP(P53,Lookups!$B$2:$B$5,Lookups!$C$2:$C$5)),0)</f>
        <v>0</v>
      </c>
      <c r="GS53" s="3" cm="1">
        <f t="array" ref="GS53">IF(ISERROR(FIND(Q53,"([{&lt;")),IF(INDEX(Q$4:Q53,_xlfn.XMATCH(DD53,DD$4:DD52,,-1)+1)=_xlfn.XLOOKUP(Q53,Lookups!$B$2:$B$5,Lookups!$A$2:$A$5),0,_xlfn.XLOOKUP(Q53,Lookups!$B$2:$B$5,Lookups!$C$2:$C$5)),0)</f>
        <v>0</v>
      </c>
      <c r="GT53" s="3" cm="1">
        <f t="array" ref="GT53">IF(ISERROR(FIND(R53,"([{&lt;")),IF(INDEX(R$4:R53,_xlfn.XMATCH(DE53,DE$4:DE52,,-1)+1)=_xlfn.XLOOKUP(R53,Lookups!$B$2:$B$5,Lookups!$A$2:$A$5),0,_xlfn.XLOOKUP(R53,Lookups!$B$2:$B$5,Lookups!$C$2:$C$5)),0)</f>
        <v>0</v>
      </c>
      <c r="GU53" s="3" cm="1">
        <f t="array" ref="GU53">IF(ISERROR(FIND(S53,"([{&lt;")),IF(INDEX(S$4:S53,_xlfn.XMATCH(DF53,DF$4:DF52,,-1)+1)=_xlfn.XLOOKUP(S53,Lookups!$B$2:$B$5,Lookups!$A$2:$A$5),0,_xlfn.XLOOKUP(S53,Lookups!$B$2:$B$5,Lookups!$C$2:$C$5)),0)</f>
        <v>0</v>
      </c>
      <c r="GV53" s="3" cm="1">
        <f t="array" ref="GV53">IF(ISERROR(FIND(T53,"([{&lt;")),IF(INDEX(T$4:T53,_xlfn.XMATCH(DG53,DG$4:DG52,,-1)+1)=_xlfn.XLOOKUP(T53,Lookups!$B$2:$B$5,Lookups!$A$2:$A$5),0,_xlfn.XLOOKUP(T53,Lookups!$B$2:$B$5,Lookups!$C$2:$C$5)),0)</f>
        <v>0</v>
      </c>
      <c r="GW53" s="3" cm="1">
        <f t="array" ref="GW53">IF(ISERROR(FIND(U53,"([{&lt;")),IF(INDEX(U$4:U53,_xlfn.XMATCH(DH53,DH$4:DH52,,-1)+1)=_xlfn.XLOOKUP(U53,Lookups!$B$2:$B$5,Lookups!$A$2:$A$5),0,_xlfn.XLOOKUP(U53,Lookups!$B$2:$B$5,Lookups!$C$2:$C$5)),0)</f>
        <v>0</v>
      </c>
      <c r="GX53" s="3" cm="1">
        <f t="array" ref="GX53">IF(ISERROR(FIND(V53,"([{&lt;")),IF(INDEX(V$4:V53,_xlfn.XMATCH(DI53,DI$4:DI52,,-1)+1)=_xlfn.XLOOKUP(V53,Lookups!$B$2:$B$5,Lookups!$A$2:$A$5),0,_xlfn.XLOOKUP(V53,Lookups!$B$2:$B$5,Lookups!$C$2:$C$5)),0)</f>
        <v>0</v>
      </c>
      <c r="GY53" s="3" cm="1">
        <f t="array" ref="GY53">IF(ISERROR(FIND(W53,"([{&lt;")),IF(INDEX(W$4:W53,_xlfn.XMATCH(DJ53,DJ$4:DJ52,,-1)+1)=_xlfn.XLOOKUP(W53,Lookups!$B$2:$B$5,Lookups!$A$2:$A$5),0,_xlfn.XLOOKUP(W53,Lookups!$B$2:$B$5,Lookups!$C$2:$C$5)),0)</f>
        <v>0</v>
      </c>
      <c r="GZ53" s="3" cm="1">
        <f t="array" ref="GZ53">IF(ISERROR(FIND(X53,"([{&lt;")),IF(INDEX(X$4:X53,_xlfn.XMATCH(DK53,DK$4:DK52,,-1)+1)=_xlfn.XLOOKUP(X53,Lookups!$B$2:$B$5,Lookups!$A$2:$A$5),0,_xlfn.XLOOKUP(X53,Lookups!$B$2:$B$5,Lookups!$C$2:$C$5)),0)</f>
        <v>0</v>
      </c>
      <c r="HA53" s="3" cm="1">
        <f t="array" ref="HA53">IF(ISERROR(FIND(Y53,"([{&lt;")),IF(INDEX(Y$4:Y53,_xlfn.XMATCH(DL53,DL$4:DL52,,-1)+1)=_xlfn.XLOOKUP(Y53,Lookups!$B$2:$B$5,Lookups!$A$2:$A$5),0,_xlfn.XLOOKUP(Y53,Lookups!$B$2:$B$5,Lookups!$C$2:$C$5)),0)</f>
        <v>0</v>
      </c>
      <c r="HB53" s="3" cm="1">
        <f t="array" ref="HB53">IF(ISERROR(FIND(Z53,"([{&lt;")),IF(INDEX(Z$4:Z53,_xlfn.XMATCH(DM53,DM$4:DM52,,-1)+1)=_xlfn.XLOOKUP(Z53,Lookups!$B$2:$B$5,Lookups!$A$2:$A$5),0,_xlfn.XLOOKUP(Z53,Lookups!$B$2:$B$5,Lookups!$C$2:$C$5)),0)</f>
        <v>0</v>
      </c>
      <c r="HC53" s="3" cm="1">
        <f t="array" ref="HC53">IF(ISERROR(FIND(AA53,"([{&lt;")),IF(INDEX(AA$4:AA53,_xlfn.XMATCH(DN53,DN$4:DN52,,-1)+1)=_xlfn.XLOOKUP(AA53,Lookups!$B$2:$B$5,Lookups!$A$2:$A$5),0,_xlfn.XLOOKUP(AA53,Lookups!$B$2:$B$5,Lookups!$C$2:$C$5)),0)</f>
        <v>0</v>
      </c>
      <c r="HD53" s="3" cm="1">
        <f t="array" ref="HD53">IF(ISERROR(FIND(AB53,"([{&lt;")),IF(INDEX(AB$4:AB53,_xlfn.XMATCH(DO53,DO$4:DO52,,-1)+1)=_xlfn.XLOOKUP(AB53,Lookups!$B$2:$B$5,Lookups!$A$2:$A$5),0,_xlfn.XLOOKUP(AB53,Lookups!$B$2:$B$5,Lookups!$C$2:$C$5)),0)</f>
        <v>0</v>
      </c>
      <c r="HE53" s="3" cm="1">
        <f t="array" ref="HE53">IF(ISERROR(FIND(AC53,"([{&lt;")),IF(INDEX(AC$4:AC53,_xlfn.XMATCH(DP53,DP$4:DP52,,-1)+1)=_xlfn.XLOOKUP(AC53,Lookups!$B$2:$B$5,Lookups!$A$2:$A$5),0,_xlfn.XLOOKUP(AC53,Lookups!$B$2:$B$5,Lookups!$C$2:$C$5)),0)</f>
        <v>0</v>
      </c>
      <c r="HF53" s="3" cm="1">
        <f t="array" ref="HF53">IF(ISERROR(FIND(AD53,"([{&lt;")),IF(INDEX(AD$4:AD53,_xlfn.XMATCH(DQ53,DQ$4:DQ52,,-1)+1)=_xlfn.XLOOKUP(AD53,Lookups!$B$2:$B$5,Lookups!$A$2:$A$5),0,_xlfn.XLOOKUP(AD53,Lookups!$B$2:$B$5,Lookups!$C$2:$C$5)),0)</f>
        <v>0</v>
      </c>
      <c r="HG53" s="3" cm="1">
        <f t="array" ref="HG53">IF(ISERROR(FIND(AE53,"([{&lt;")),IF(INDEX(AE$4:AE53,_xlfn.XMATCH(DR53,DR$4:DR52,,-1)+1)=_xlfn.XLOOKUP(AE53,Lookups!$B$2:$B$5,Lookups!$A$2:$A$5),0,_xlfn.XLOOKUP(AE53,Lookups!$B$2:$B$5,Lookups!$C$2:$C$5)),0)</f>
        <v>0</v>
      </c>
      <c r="HH53" s="3" cm="1">
        <f t="array" ref="HH53">IF(ISERROR(FIND(AF53,"([{&lt;")),IF(INDEX(AF$4:AF53,_xlfn.XMATCH(DS53,DS$4:DS52,,-1)+1)=_xlfn.XLOOKUP(AF53,Lookups!$B$2:$B$5,Lookups!$A$2:$A$5),0,_xlfn.XLOOKUP(AF53,Lookups!$B$2:$B$5,Lookups!$C$2:$C$5)),0)</f>
        <v>0</v>
      </c>
      <c r="HI53" s="3" cm="1">
        <f t="array" ref="HI53">IF(ISERROR(FIND(AG53,"([{&lt;")),IF(INDEX(AG$4:AG53,_xlfn.XMATCH(DT53,DT$4:DT52,,-1)+1)=_xlfn.XLOOKUP(AG53,Lookups!$B$2:$B$5,Lookups!$A$2:$A$5),0,_xlfn.XLOOKUP(AG53,Lookups!$B$2:$B$5,Lookups!$C$2:$C$5)),0)</f>
        <v>0</v>
      </c>
      <c r="HJ53" s="3" cm="1">
        <f t="array" ref="HJ53">IF(ISERROR(FIND(AH53,"([{&lt;")),IF(INDEX(AH$4:AH53,_xlfn.XMATCH(DU53,DU$4:DU52,,-1)+1)=_xlfn.XLOOKUP(AH53,Lookups!$B$2:$B$5,Lookups!$A$2:$A$5),0,_xlfn.XLOOKUP(AH53,Lookups!$B$2:$B$5,Lookups!$C$2:$C$5)),0)</f>
        <v>0</v>
      </c>
      <c r="HK53" s="3" cm="1">
        <f t="array" ref="HK53">IF(ISERROR(FIND(AI53,"([{&lt;")),IF(INDEX(AI$4:AI53,_xlfn.XMATCH(DV53,DV$4:DV52,,-1)+1)=_xlfn.XLOOKUP(AI53,Lookups!$B$2:$B$5,Lookups!$A$2:$A$5),0,_xlfn.XLOOKUP(AI53,Lookups!$B$2:$B$5,Lookups!$C$2:$C$5)),0)</f>
        <v>0</v>
      </c>
      <c r="HL53" s="3" cm="1">
        <f t="array" ref="HL53">IF(ISERROR(FIND(AJ53,"([{&lt;")),IF(INDEX(AJ$4:AJ53,_xlfn.XMATCH(DW53,DW$4:DW52,,-1)+1)=_xlfn.XLOOKUP(AJ53,Lookups!$B$2:$B$5,Lookups!$A$2:$A$5),0,_xlfn.XLOOKUP(AJ53,Lookups!$B$2:$B$5,Lookups!$C$2:$C$5)),0)</f>
        <v>0</v>
      </c>
      <c r="HM53" s="3" cm="1">
        <f t="array" ref="HM53">IF(ISERROR(FIND(AK53,"([{&lt;")),IF(INDEX(AK$4:AK53,_xlfn.XMATCH(DX53,DX$4:DX52,,-1)+1)=_xlfn.XLOOKUP(AK53,Lookups!$B$2:$B$5,Lookups!$A$2:$A$5),0,_xlfn.XLOOKUP(AK53,Lookups!$B$2:$B$5,Lookups!$C$2:$C$5)),0)</f>
        <v>0</v>
      </c>
      <c r="HN53" s="3" cm="1">
        <f t="array" ref="HN53">IF(ISERROR(FIND(AL53,"([{&lt;")),IF(INDEX(AL$4:AL53,_xlfn.XMATCH(DY53,DY$4:DY52,,-1)+1)=_xlfn.XLOOKUP(AL53,Lookups!$B$2:$B$5,Lookups!$A$2:$A$5),0,_xlfn.XLOOKUP(AL53,Lookups!$B$2:$B$5,Lookups!$C$2:$C$5)),0)</f>
        <v>0</v>
      </c>
      <c r="HO53" s="3" cm="1">
        <f t="array" ref="HO53">IF(ISERROR(FIND(AM53,"([{&lt;")),IF(INDEX(AM$4:AM53,_xlfn.XMATCH(DZ53,DZ$4:DZ52,,-1)+1)=_xlfn.XLOOKUP(AM53,Lookups!$B$2:$B$5,Lookups!$A$2:$A$5),0,_xlfn.XLOOKUP(AM53,Lookups!$B$2:$B$5,Lookups!$C$2:$C$5)),0)</f>
        <v>0</v>
      </c>
      <c r="HP53" s="3" cm="1">
        <f t="array" ref="HP53">IF(ISERROR(FIND(AN53,"([{&lt;")),IF(INDEX(AN$4:AN53,_xlfn.XMATCH(EA53,EA$4:EA52,,-1)+1)=_xlfn.XLOOKUP(AN53,Lookups!$B$2:$B$5,Lookups!$A$2:$A$5),0,_xlfn.XLOOKUP(AN53,Lookups!$B$2:$B$5,Lookups!$C$2:$C$5)),0)</f>
        <v>0</v>
      </c>
      <c r="HQ53" s="3" cm="1">
        <f t="array" ref="HQ53">IF(ISERROR(FIND(AO53,"([{&lt;")),IF(INDEX(AO$4:AO53,_xlfn.XMATCH(EB53,EB$4:EB52,,-1)+1)=_xlfn.XLOOKUP(AO53,Lookups!$B$2:$B$5,Lookups!$A$2:$A$5),0,_xlfn.XLOOKUP(AO53,Lookups!$B$2:$B$5,Lookups!$C$2:$C$5)),0)</f>
        <v>0</v>
      </c>
      <c r="HR53" s="3" cm="1">
        <f t="array" ref="HR53">IF(ISERROR(FIND(AP53,"([{&lt;")),IF(INDEX(AP$4:AP53,_xlfn.XMATCH(EC53,EC$4:EC52,,-1)+1)=_xlfn.XLOOKUP(AP53,Lookups!$B$2:$B$5,Lookups!$A$2:$A$5),0,_xlfn.XLOOKUP(AP53,Lookups!$B$2:$B$5,Lookups!$C$2:$C$5)),0)</f>
        <v>0</v>
      </c>
      <c r="HS53" s="3" cm="1">
        <f t="array" ref="HS53">IF(ISERROR(FIND(AQ53,"([{&lt;")),IF(INDEX(AQ$4:AQ53,_xlfn.XMATCH(ED53,ED$4:ED52,,-1)+1)=_xlfn.XLOOKUP(AQ53,Lookups!$B$2:$B$5,Lookups!$A$2:$A$5),0,_xlfn.XLOOKUP(AQ53,Lookups!$B$2:$B$5,Lookups!$C$2:$C$5)),0)</f>
        <v>0</v>
      </c>
      <c r="HT53" s="3" cm="1">
        <f t="array" ref="HT53">IF(ISERROR(FIND(AR53,"([{&lt;")),IF(INDEX(AR$4:AR53,_xlfn.XMATCH(EE53,EE$4:EE52,,-1)+1)=_xlfn.XLOOKUP(AR53,Lookups!$B$2:$B$5,Lookups!$A$2:$A$5),0,_xlfn.XLOOKUP(AR53,Lookups!$B$2:$B$5,Lookups!$C$2:$C$5)),0)</f>
        <v>0</v>
      </c>
      <c r="HU53" s="3" cm="1">
        <f t="array" ref="HU53">IF(ISERROR(FIND(AS53,"([{&lt;")),IF(INDEX(AS$4:AS53,_xlfn.XMATCH(EF53,EF$4:EF52,,-1)+1)=_xlfn.XLOOKUP(AS53,Lookups!$B$2:$B$5,Lookups!$A$2:$A$5),0,_xlfn.XLOOKUP(AS53,Lookups!$B$2:$B$5,Lookups!$C$2:$C$5)),0)</f>
        <v>0</v>
      </c>
      <c r="HV53" s="3" cm="1">
        <f t="array" ref="HV53">IF(ISERROR(FIND(AT53,"([{&lt;")),IF(INDEX(AT$4:AT53,_xlfn.XMATCH(EG53,EG$4:EG52,,-1)+1)=_xlfn.XLOOKUP(AT53,Lookups!$B$2:$B$5,Lookups!$A$2:$A$5),0,_xlfn.XLOOKUP(AT53,Lookups!$B$2:$B$5,Lookups!$C$2:$C$5)),0)</f>
        <v>0</v>
      </c>
      <c r="HW53" s="3" cm="1">
        <f t="array" ref="HW53">IF(ISERROR(FIND(AU53,"([{&lt;")),IF(INDEX(AU$4:AU53,_xlfn.XMATCH(EH53,EH$4:EH52,,-1)+1)=_xlfn.XLOOKUP(AU53,Lookups!$B$2:$B$5,Lookups!$A$2:$A$5),0,_xlfn.XLOOKUP(AU53,Lookups!$B$2:$B$5,Lookups!$C$2:$C$5)),0)</f>
        <v>0</v>
      </c>
      <c r="HX53" s="3" cm="1">
        <f t="array" ref="HX53">IF(ISERROR(FIND(AV53,"([{&lt;")),IF(INDEX(AV$4:AV53,_xlfn.XMATCH(EI53,EI$4:EI52,,-1)+1)=_xlfn.XLOOKUP(AV53,Lookups!$B$2:$B$5,Lookups!$A$2:$A$5),0,_xlfn.XLOOKUP(AV53,Lookups!$B$2:$B$5,Lookups!$C$2:$C$5)),0)</f>
        <v>0</v>
      </c>
      <c r="HY53" s="3" cm="1">
        <f t="array" ref="HY53">IF(ISERROR(FIND(AW53,"([{&lt;")),IF(INDEX(AW$4:AW53,_xlfn.XMATCH(EJ53,EJ$4:EJ52,,-1)+1)=_xlfn.XLOOKUP(AW53,Lookups!$B$2:$B$5,Lookups!$A$2:$A$5),0,_xlfn.XLOOKUP(AW53,Lookups!$B$2:$B$5,Lookups!$C$2:$C$5)),0)</f>
        <v>0</v>
      </c>
      <c r="HZ53" s="3" cm="1">
        <f t="array" ref="HZ53">IF(ISERROR(FIND(AX53,"([{&lt;")),IF(INDEX(AX$4:AX53,_xlfn.XMATCH(EK53,EK$4:EK52,,-1)+1)=_xlfn.XLOOKUP(AX53,Lookups!$B$2:$B$5,Lookups!$A$2:$A$5),0,_xlfn.XLOOKUP(AX53,Lookups!$B$2:$B$5,Lookups!$C$2:$C$5)),0)</f>
        <v>0</v>
      </c>
      <c r="IA53" s="3" cm="1">
        <f t="array" ref="IA53">IF(ISERROR(FIND(AY53,"([{&lt;")),IF(INDEX(AY$4:AY53,_xlfn.XMATCH(EL53,EL$4:EL52,,-1)+1)=_xlfn.XLOOKUP(AY53,Lookups!$B$2:$B$5,Lookups!$A$2:$A$5),0,_xlfn.XLOOKUP(AY53,Lookups!$B$2:$B$5,Lookups!$C$2:$C$5)),0)</f>
        <v>0</v>
      </c>
      <c r="IB53" s="3" cm="1">
        <f t="array" ref="IB53">IF(ISERROR(FIND(AZ53,"([{&lt;")),IF(INDEX(AZ$4:AZ53,_xlfn.XMATCH(EM53,EM$4:EM52,,-1)+1)=_xlfn.XLOOKUP(AZ53,Lookups!$B$2:$B$5,Lookups!$A$2:$A$5),0,_xlfn.XLOOKUP(AZ53,Lookups!$B$2:$B$5,Lookups!$C$2:$C$5)),0)</f>
        <v>0</v>
      </c>
      <c r="IC53" s="3" cm="1">
        <f t="array" ref="IC53">IF(ISERROR(FIND(BA53,"([{&lt;")),IF(INDEX(BA$4:BA53,_xlfn.XMATCH(EN53,EN$4:EN52,,-1)+1)=_xlfn.XLOOKUP(BA53,Lookups!$B$2:$B$5,Lookups!$A$2:$A$5),0,_xlfn.XLOOKUP(BA53,Lookups!$B$2:$B$5,Lookups!$C$2:$C$5)),0)</f>
        <v>0</v>
      </c>
      <c r="ID53" s="3" cm="1">
        <f t="array" ref="ID53">IF(ISERROR(FIND(BB53,"([{&lt;")),IF(INDEX(BB$4:BB53,_xlfn.XMATCH(EO53,EO$4:EO52,,-1)+1)=_xlfn.XLOOKUP(BB53,Lookups!$B$2:$B$5,Lookups!$A$2:$A$5),0,_xlfn.XLOOKUP(BB53,Lookups!$B$2:$B$5,Lookups!$C$2:$C$5)),0)</f>
        <v>0</v>
      </c>
      <c r="IE53" s="3" cm="1">
        <f t="array" ref="IE53">IF(ISERROR(FIND(BC53,"([{&lt;")),IF(INDEX(BC$4:BC53,_xlfn.XMATCH(EP53,EP$4:EP52,,-1)+1)=_xlfn.XLOOKUP(BC53,Lookups!$B$2:$B$5,Lookups!$A$2:$A$5),0,_xlfn.XLOOKUP(BC53,Lookups!$B$2:$B$5,Lookups!$C$2:$C$5)),0)</f>
        <v>0</v>
      </c>
      <c r="IF53" s="3" cm="1">
        <f t="array" ref="IF53">IF(ISERROR(FIND(BD53,"([{&lt;")),IF(INDEX(BD$4:BD53,_xlfn.XMATCH(EQ53,EQ$4:EQ52,,-1)+1)=_xlfn.XLOOKUP(BD53,Lookups!$B$2:$B$5,Lookups!$A$2:$A$5),0,_xlfn.XLOOKUP(BD53,Lookups!$B$2:$B$5,Lookups!$C$2:$C$5)),0)</f>
        <v>0</v>
      </c>
      <c r="IG53" s="3" cm="1">
        <f t="array" ref="IG53">IF(ISERROR(FIND(BE53,"([{&lt;")),IF(INDEX(BE$4:BE53,_xlfn.XMATCH(ER53,ER$4:ER52,,-1)+1)=_xlfn.XLOOKUP(BE53,Lookups!$B$2:$B$5,Lookups!$A$2:$A$5),0,_xlfn.XLOOKUP(BE53,Lookups!$B$2:$B$5,Lookups!$C$2:$C$5)),0)</f>
        <v>0</v>
      </c>
      <c r="IH53" s="3" cm="1">
        <f t="array" ref="IH53">IF(ISERROR(FIND(BF53,"([{&lt;")),IF(INDEX(BF$4:BF53,_xlfn.XMATCH(ES53,ES$4:ES52,,-1)+1)=_xlfn.XLOOKUP(BF53,Lookups!$B$2:$B$5,Lookups!$A$2:$A$5),0,_xlfn.XLOOKUP(BF53,Lookups!$B$2:$B$5,Lookups!$C$2:$C$5)),0)</f>
        <v>0</v>
      </c>
      <c r="II53" s="3" cm="1">
        <f t="array" ref="II53">IF(ISERROR(FIND(BG53,"([{&lt;")),IF(INDEX(BG$4:BG53,_xlfn.XMATCH(ET53,ET$4:ET52,,-1)+1)=_xlfn.XLOOKUP(BG53,Lookups!$B$2:$B$5,Lookups!$A$2:$A$5),0,_xlfn.XLOOKUP(BG53,Lookups!$B$2:$B$5,Lookups!$C$2:$C$5)),0)</f>
        <v>0</v>
      </c>
      <c r="IJ53" s="3" cm="1">
        <f t="array" ref="IJ53">IF(ISERROR(FIND(BH53,"([{&lt;")),IF(INDEX(BH$4:BH53,_xlfn.XMATCH(EU53,EU$4:EU52,,-1)+1)=_xlfn.XLOOKUP(BH53,Lookups!$B$2:$B$5,Lookups!$A$2:$A$5),0,_xlfn.XLOOKUP(BH53,Lookups!$B$2:$B$5,Lookups!$C$2:$C$5)),0)</f>
        <v>0</v>
      </c>
      <c r="IK53" s="3" cm="1">
        <f t="array" ref="IK53">IF(ISERROR(FIND(BI53,"([{&lt;")),IF(INDEX(BI$4:BI53,_xlfn.XMATCH(EV53,EV$4:EV52,,-1)+1)=_xlfn.XLOOKUP(BI53,Lookups!$B$2:$B$5,Lookups!$A$2:$A$5),0,_xlfn.XLOOKUP(BI53,Lookups!$B$2:$B$5,Lookups!$C$2:$C$5)),0)</f>
        <v>0</v>
      </c>
      <c r="IL53" s="3" cm="1">
        <f t="array" ref="IL53">IF(ISERROR(FIND(BJ53,"([{&lt;")),IF(INDEX(BJ$4:BJ53,_xlfn.XMATCH(EW53,EW$4:EW52,,-1)+1)=_xlfn.XLOOKUP(BJ53,Lookups!$B$2:$B$5,Lookups!$A$2:$A$5),0,_xlfn.XLOOKUP(BJ53,Lookups!$B$2:$B$5,Lookups!$C$2:$C$5)),0)</f>
        <v>0</v>
      </c>
      <c r="IM53" s="3" cm="1">
        <f t="array" ref="IM53">IF(ISERROR(FIND(BK53,"([{&lt;")),IF(INDEX(BK$4:BK53,_xlfn.XMATCH(EX53,EX$4:EX52,,-1)+1)=_xlfn.XLOOKUP(BK53,Lookups!$B$2:$B$5,Lookups!$A$2:$A$5),0,_xlfn.XLOOKUP(BK53,Lookups!$B$2:$B$5,Lookups!$C$2:$C$5)),0)</f>
        <v>0</v>
      </c>
      <c r="IN53" s="3" cm="1">
        <f t="array" ref="IN53">IF(ISERROR(FIND(BL53,"([{&lt;")),IF(INDEX(BL$4:BL53,_xlfn.XMATCH(EY53,EY$4:EY52,,-1)+1)=_xlfn.XLOOKUP(BL53,Lookups!$B$2:$B$5,Lookups!$A$2:$A$5),0,_xlfn.XLOOKUP(BL53,Lookups!$B$2:$B$5,Lookups!$C$2:$C$5)),0)</f>
        <v>0</v>
      </c>
      <c r="IO53" s="3" cm="1">
        <f t="array" ref="IO53">IF(ISERROR(FIND(BM53,"([{&lt;")),IF(INDEX(BM$4:BM53,_xlfn.XMATCH(EZ53,EZ$4:EZ52,,-1)+1)=_xlfn.XLOOKUP(BM53,Lookups!$B$2:$B$5,Lookups!$A$2:$A$5),0,_xlfn.XLOOKUP(BM53,Lookups!$B$2:$B$5,Lookups!$C$2:$C$5)),0)</f>
        <v>0</v>
      </c>
      <c r="IP53" s="3" cm="1">
        <f t="array" ref="IP53">IF(ISERROR(FIND(BN53,"([{&lt;")),IF(INDEX(BN$4:BN53,_xlfn.XMATCH(FA53,FA$4:FA52,,-1)+1)=_xlfn.XLOOKUP(BN53,Lookups!$B$2:$B$5,Lookups!$A$2:$A$5),0,_xlfn.XLOOKUP(BN53,Lookups!$B$2:$B$5,Lookups!$C$2:$C$5)),0)</f>
        <v>0</v>
      </c>
      <c r="IQ53" s="3" cm="1">
        <f t="array" ref="IQ53">IF(ISERROR(FIND(BO53,"([{&lt;")),IF(INDEX(BO$4:BO53,_xlfn.XMATCH(FB53,FB$4:FB52,,-1)+1)=_xlfn.XLOOKUP(BO53,Lookups!$B$2:$B$5,Lookups!$A$2:$A$5),0,_xlfn.XLOOKUP(BO53,Lookups!$B$2:$B$5,Lookups!$C$2:$C$5)),0)</f>
        <v>0</v>
      </c>
      <c r="IR53" s="3" cm="1">
        <f t="array" ref="IR53">IF(ISERROR(FIND(BP53,"([{&lt;")),IF(INDEX(BP$4:BP53,_xlfn.XMATCH(FC53,FC$4:FC52,,-1)+1)=_xlfn.XLOOKUP(BP53,Lookups!$B$2:$B$5,Lookups!$A$2:$A$5),0,_xlfn.XLOOKUP(BP53,Lookups!$B$2:$B$5,Lookups!$C$2:$C$5)),0)</f>
        <v>0</v>
      </c>
      <c r="IS53" s="3" cm="1">
        <f t="array" ref="IS53">IF(ISERROR(FIND(BQ53,"([{&lt;")),IF(INDEX(BQ$4:BQ53,_xlfn.XMATCH(FD53,FD$4:FD52,,-1)+1)=_xlfn.XLOOKUP(BQ53,Lookups!$B$2:$B$5,Lookups!$A$2:$A$5),0,_xlfn.XLOOKUP(BQ53,Lookups!$B$2:$B$5,Lookups!$C$2:$C$5)),0)</f>
        <v>0</v>
      </c>
      <c r="IT53" s="3" cm="1">
        <f t="array" ref="IT53">IF(ISERROR(FIND(BR53,"([{&lt;")),IF(INDEX(BR$4:BR53,_xlfn.XMATCH(FE53,FE$4:FE52,,-1)+1)=_xlfn.XLOOKUP(BR53,Lookups!$B$2:$B$5,Lookups!$A$2:$A$5),0,_xlfn.XLOOKUP(BR53,Lookups!$B$2:$B$5,Lookups!$C$2:$C$5)),0)</f>
        <v>0</v>
      </c>
      <c r="IU53" s="3" cm="1">
        <f t="array" ref="IU53">IF(ISERROR(FIND(BS53,"([{&lt;")),IF(INDEX(BS$4:BS53,_xlfn.XMATCH(FF53,FF$4:FF52,,-1)+1)=_xlfn.XLOOKUP(BS53,Lookups!$B$2:$B$5,Lookups!$A$2:$A$5),0,_xlfn.XLOOKUP(BS53,Lookups!$B$2:$B$5,Lookups!$C$2:$C$5)),0)</f>
        <v>0</v>
      </c>
      <c r="IV53" s="3" cm="1">
        <f t="array" ref="IV53">IF(ISERROR(FIND(BT53,"([{&lt;")),IF(INDEX(BT$4:BT53,_xlfn.XMATCH(FG53,FG$4:FG52,,-1)+1)=_xlfn.XLOOKUP(BT53,Lookups!$B$2:$B$5,Lookups!$A$2:$A$5),0,_xlfn.XLOOKUP(BT53,Lookups!$B$2:$B$5,Lookups!$C$2:$C$5)),0)</f>
        <v>0</v>
      </c>
      <c r="IW53" s="3" cm="1">
        <f t="array" ref="IW53">IF(ISERROR(FIND(BU53,"([{&lt;")),IF(INDEX(BU$4:BU53,_xlfn.XMATCH(FH53,FH$4:FH52,,-1)+1)=_xlfn.XLOOKUP(BU53,Lookups!$B$2:$B$5,Lookups!$A$2:$A$5),0,_xlfn.XLOOKUP(BU53,Lookups!$B$2:$B$5,Lookups!$C$2:$C$5)),0)</f>
        <v>0</v>
      </c>
      <c r="IX53" s="3" cm="1">
        <f t="array" ref="IX53">IF(ISERROR(FIND(BV53,"([{&lt;")),IF(INDEX(BV$4:BV53,_xlfn.XMATCH(FI53,FI$4:FI52,,-1)+1)=_xlfn.XLOOKUP(BV53,Lookups!$B$2:$B$5,Lookups!$A$2:$A$5),0,_xlfn.XLOOKUP(BV53,Lookups!$B$2:$B$5,Lookups!$C$2:$C$5)),0)</f>
        <v>0</v>
      </c>
      <c r="IY53" s="3" cm="1">
        <f t="array" ref="IY53">IF(ISERROR(FIND(BW53,"([{&lt;")),IF(INDEX(BW$4:BW53,_xlfn.XMATCH(FJ53,FJ$4:FJ52,,-1)+1)=_xlfn.XLOOKUP(BW53,Lookups!$B$2:$B$5,Lookups!$A$2:$A$5),0,_xlfn.XLOOKUP(BW53,Lookups!$B$2:$B$5,Lookups!$C$2:$C$5)),0)</f>
        <v>0</v>
      </c>
      <c r="IZ53" s="3" cm="1">
        <f t="array" ref="IZ53">IF(ISERROR(FIND(BX53,"([{&lt;")),IF(INDEX(BX$4:BX53,_xlfn.XMATCH(FK53,FK$4:FK52,,-1)+1)=_xlfn.XLOOKUP(BX53,Lookups!$B$2:$B$5,Lookups!$A$2:$A$5),0,_xlfn.XLOOKUP(BX53,Lookups!$B$2:$B$5,Lookups!$C$2:$C$5)),0)</f>
        <v>0</v>
      </c>
      <c r="JA53" s="3" cm="1">
        <f t="array" ref="JA53">IF(ISERROR(FIND(BY53,"([{&lt;")),IF(INDEX(BY$4:BY53,_xlfn.XMATCH(FL53,FL$4:FL52,,-1)+1)=_xlfn.XLOOKUP(BY53,Lookups!$B$2:$B$5,Lookups!$A$2:$A$5),0,_xlfn.XLOOKUP(BY53,Lookups!$B$2:$B$5,Lookups!$C$2:$C$5)),0)</f>
        <v>0</v>
      </c>
      <c r="JB53" s="3" cm="1">
        <f t="array" ref="JB53">IF(ISERROR(FIND(BZ53,"([{&lt;")),IF(INDEX(BZ$4:BZ53,_xlfn.XMATCH(FM53,FM$4:FM52,,-1)+1)=_xlfn.XLOOKUP(BZ53,Lookups!$B$2:$B$5,Lookups!$A$2:$A$5),0,_xlfn.XLOOKUP(BZ53,Lookups!$B$2:$B$5,Lookups!$C$2:$C$5)),0)</f>
        <v>0</v>
      </c>
      <c r="JC53" s="3" cm="1">
        <f t="array" ref="JC53">IF(ISERROR(FIND(CA53,"([{&lt;")),IF(INDEX(CA$4:CA53,_xlfn.XMATCH(FN53,FN$4:FN52,,-1)+1)=_xlfn.XLOOKUP(CA53,Lookups!$B$2:$B$5,Lookups!$A$2:$A$5),0,_xlfn.XLOOKUP(CA53,Lookups!$B$2:$B$5,Lookups!$C$2:$C$5)),0)</f>
        <v>0</v>
      </c>
      <c r="JD53" s="3" cm="1">
        <f t="array" ref="JD53">IF(ISERROR(FIND(CB53,"([{&lt;")),IF(INDEX(CB$4:CB53,_xlfn.XMATCH(FO53,FO$4:FO52,,-1)+1)=_xlfn.XLOOKUP(CB53,Lookups!$B$2:$B$5,Lookups!$A$2:$A$5),0,_xlfn.XLOOKUP(CB53,Lookups!$B$2:$B$5,Lookups!$C$2:$C$5)),0)</f>
        <v>0</v>
      </c>
      <c r="JE53" s="3" cm="1">
        <f t="array" ref="JE53">IF(ISERROR(FIND(CC53,"([{&lt;")),IF(INDEX(CC$4:CC53,_xlfn.XMATCH(FP53,FP$4:FP52,,-1)+1)=_xlfn.XLOOKUP(CC53,Lookups!$B$2:$B$5,Lookups!$A$2:$A$5),0,_xlfn.XLOOKUP(CC53,Lookups!$B$2:$B$5,Lookups!$C$2:$C$5)),0)</f>
        <v>0</v>
      </c>
      <c r="JF53" s="3" cm="1">
        <f t="array" ref="JF53">IF(ISERROR(FIND(CD53,"([{&lt;")),IF(INDEX(CD$4:CD53,_xlfn.XMATCH(FQ53,FQ$4:FQ52,,-1)+1)=_xlfn.XLOOKUP(CD53,Lookups!$B$2:$B$5,Lookups!$A$2:$A$5),0,_xlfn.XLOOKUP(CD53,Lookups!$B$2:$B$5,Lookups!$C$2:$C$5)),0)</f>
        <v>0</v>
      </c>
      <c r="JG53" s="3" cm="1">
        <f t="array" ref="JG53">IF(ISERROR(FIND(CE53,"([{&lt;")),IF(INDEX(CE$4:CE53,_xlfn.XMATCH(FR53,FR$4:FR52,,-1)+1)=_xlfn.XLOOKUP(CE53,Lookups!$B$2:$B$5,Lookups!$A$2:$A$5),0,_xlfn.XLOOKUP(CE53,Lookups!$B$2:$B$5,Lookups!$C$2:$C$5)),0)</f>
        <v>0</v>
      </c>
      <c r="JH53" s="3" cm="1">
        <f t="array" ref="JH53">IF(ISERROR(FIND(CF53,"([{&lt;")),IF(INDEX(CF$4:CF53,_xlfn.XMATCH(FS53,FS$4:FS52,,-1)+1)=_xlfn.XLOOKUP(CF53,Lookups!$B$2:$B$5,Lookups!$A$2:$A$5),0,_xlfn.XLOOKUP(CF53,Lookups!$B$2:$B$5,Lookups!$C$2:$C$5)),0)</f>
        <v>0</v>
      </c>
      <c r="JI53" s="3" cm="1">
        <f t="array" ref="JI53">IF(ISERROR(FIND(CG53,"([{&lt;")),IF(INDEX(CG$4:CG53,_xlfn.XMATCH(FT53,FT$4:FT52,,-1)+1)=_xlfn.XLOOKUP(CG53,Lookups!$B$2:$B$5,Lookups!$A$2:$A$5),0,_xlfn.XLOOKUP(CG53,Lookups!$B$2:$B$5,Lookups!$C$2:$C$5)),0)</f>
        <v>0</v>
      </c>
      <c r="JJ53" s="3" cm="1">
        <f t="array" ref="JJ53">IF(ISERROR(FIND(CH53,"([{&lt;")),IF(INDEX(CH$4:CH53,_xlfn.XMATCH(FU53,FU$4:FU52,,-1)+1)=_xlfn.XLOOKUP(CH53,Lookups!$B$2:$B$5,Lookups!$A$2:$A$5),0,_xlfn.XLOOKUP(CH53,Lookups!$B$2:$B$5,Lookups!$C$2:$C$5)),0)</f>
        <v>0</v>
      </c>
      <c r="JK53" s="3" cm="1">
        <f t="array" ref="JK53">IF(ISERROR(FIND(CI53,"([{&lt;")),IF(INDEX(CI$4:CI53,_xlfn.XMATCH(FV53,FV$4:FV52,,-1)+1)=_xlfn.XLOOKUP(CI53,Lookups!$B$2:$B$5,Lookups!$A$2:$A$5),0,_xlfn.XLOOKUP(CI53,Lookups!$B$2:$B$5,Lookups!$C$2:$C$5)),0)</f>
        <v>0</v>
      </c>
      <c r="JL53" s="3" cm="1">
        <f t="array" ref="JL53">IF(ISERROR(FIND(CJ53,"([{&lt;")),IF(INDEX(CJ$4:CJ53,_xlfn.XMATCH(FW53,FW$4:FW52,,-1)+1)=_xlfn.XLOOKUP(CJ53,Lookups!$B$2:$B$5,Lookups!$A$2:$A$5),0,_xlfn.XLOOKUP(CJ53,Lookups!$B$2:$B$5,Lookups!$C$2:$C$5)),0)</f>
        <v>0</v>
      </c>
      <c r="JM53" s="3" cm="1">
        <f t="array" ref="JM53">IF(ISERROR(FIND(CK53,"([{&lt;")),IF(INDEX(CK$4:CK53,_xlfn.XMATCH(FX53,FX$4:FX52,,-1)+1)=_xlfn.XLOOKUP(CK53,Lookups!$B$2:$B$5,Lookups!$A$2:$A$5),0,_xlfn.XLOOKUP(CK53,Lookups!$B$2:$B$5,Lookups!$C$2:$C$5)),0)</f>
        <v>0</v>
      </c>
      <c r="JN53" s="3" cm="1">
        <f t="array" ref="JN53">IF(ISERROR(FIND(CL53,"([{&lt;")),IF(INDEX(CL$4:CL53,_xlfn.XMATCH(FY53,FY$4:FY52,,-1)+1)=_xlfn.XLOOKUP(CL53,Lookups!$B$2:$B$5,Lookups!$A$2:$A$5),0,_xlfn.XLOOKUP(CL53,Lookups!$B$2:$B$5,Lookups!$C$2:$C$5)),0)</f>
        <v>0</v>
      </c>
      <c r="JO53" s="3" cm="1">
        <f t="array" ref="JO53">IF(ISERROR(FIND(CM53,"([{&lt;")),IF(INDEX(CM$4:CM53,_xlfn.XMATCH(FZ53,FZ$4:FZ52,,-1)+1)=_xlfn.XLOOKUP(CM53,Lookups!$B$2:$B$5,Lookups!$A$2:$A$5),0,_xlfn.XLOOKUP(CM53,Lookups!$B$2:$B$5,Lookups!$C$2:$C$5)),0)</f>
        <v>0</v>
      </c>
      <c r="JS53" s="3" cm="1">
        <f t="array" ref="JS53">IF(AND(GD$115=0,B53&lt;&gt;"",ISERROR(FIND(B53,")]}&gt;"))),IF(ISERROR(_xlfn.XMATCH(_xlfn.XLOOKUP(B53,Lookups!$A$2:$A$5,Lookups!$B$2:$B$5)&amp;(CO53-1),B54:B$113&amp;CO54:CO$113,,-1)),_xlfn.XLOOKUP(B53,Lookups!$A$2:$A$5,Lookups!$D$2:$D$5),0),0)</f>
        <v>0</v>
      </c>
      <c r="JT53" s="3" cm="1">
        <f t="array" ref="JT53">IF(AND(GE$115=0,C53&lt;&gt;"",ISERROR(FIND(C53,")]}&gt;"))),IF(ISERROR(_xlfn.XMATCH(_xlfn.XLOOKUP(C53,Lookups!$A$2:$A$5,Lookups!$B$2:$B$5)&amp;(CP53-1),C54:C$113&amp;CP54:CP$113,,-1)),_xlfn.XLOOKUP(C53,Lookups!$A$2:$A$5,Lookups!$D$2:$D$5),0),0)</f>
        <v>0</v>
      </c>
      <c r="JU53" s="3" cm="1">
        <f t="array" ref="JU53">IF(AND(GF$115=0,D53&lt;&gt;"",ISERROR(FIND(D53,")]}&gt;"))),IF(ISERROR(_xlfn.XMATCH(_xlfn.XLOOKUP(D53,Lookups!$A$2:$A$5,Lookups!$B$2:$B$5)&amp;(CQ53-1),D54:D$113&amp;CQ54:CQ$113,,-1)),_xlfn.XLOOKUP(D53,Lookups!$A$2:$A$5,Lookups!$D$2:$D$5),0),0)</f>
        <v>0</v>
      </c>
      <c r="JV53" s="3" cm="1">
        <f t="array" ref="JV53">IF(AND(GG$115=0,E53&lt;&gt;"",ISERROR(FIND(E53,")]}&gt;"))),IF(ISERROR(_xlfn.XMATCH(_xlfn.XLOOKUP(E53,Lookups!$A$2:$A$5,Lookups!$B$2:$B$5)&amp;(CR53-1),E54:E$113&amp;CR54:CR$113,,-1)),_xlfn.XLOOKUP(E53,Lookups!$A$2:$A$5,Lookups!$D$2:$D$5),0),0)</f>
        <v>0</v>
      </c>
      <c r="JW53" s="3" cm="1">
        <f t="array" ref="JW53">IF(AND(GH$115=0,F53&lt;&gt;"",ISERROR(FIND(F53,")]}&gt;"))),IF(ISERROR(_xlfn.XMATCH(_xlfn.XLOOKUP(F53,Lookups!$A$2:$A$5,Lookups!$B$2:$B$5)&amp;(CS53-1),F54:F$113&amp;CS54:CS$113,,-1)),_xlfn.XLOOKUP(F53,Lookups!$A$2:$A$5,Lookups!$D$2:$D$5),0),0)</f>
        <v>0</v>
      </c>
      <c r="JX53" s="3" cm="1">
        <f t="array" ref="JX53">IF(AND(GI$115=0,G53&lt;&gt;"",ISERROR(FIND(G53,")]}&gt;"))),IF(ISERROR(_xlfn.XMATCH(_xlfn.XLOOKUP(G53,Lookups!$A$2:$A$5,Lookups!$B$2:$B$5)&amp;(CT53-1),G54:G$113&amp;CT54:CT$113,,-1)),_xlfn.XLOOKUP(G53,Lookups!$A$2:$A$5,Lookups!$D$2:$D$5),0),0)</f>
        <v>0</v>
      </c>
      <c r="JY53" s="3" cm="1">
        <f t="array" ref="JY53">IF(AND(GJ$115=0,H53&lt;&gt;"",ISERROR(FIND(H53,")]}&gt;"))),IF(ISERROR(_xlfn.XMATCH(_xlfn.XLOOKUP(H53,Lookups!$A$2:$A$5,Lookups!$B$2:$B$5)&amp;(CU53-1),H54:H$113&amp;CU54:CU$113,,-1)),_xlfn.XLOOKUP(H53,Lookups!$A$2:$A$5,Lookups!$D$2:$D$5),0),0)</f>
        <v>0</v>
      </c>
      <c r="JZ53" s="3" cm="1">
        <f t="array" ref="JZ53">IF(AND(GK$115=0,I53&lt;&gt;"",ISERROR(FIND(I53,")]}&gt;"))),IF(ISERROR(_xlfn.XMATCH(_xlfn.XLOOKUP(I53,Lookups!$A$2:$A$5,Lookups!$B$2:$B$5)&amp;(CV53-1),I54:I$113&amp;CV54:CV$113,,-1)),_xlfn.XLOOKUP(I53,Lookups!$A$2:$A$5,Lookups!$D$2:$D$5),0),0)</f>
        <v>0</v>
      </c>
      <c r="KA53" s="3" cm="1">
        <f t="array" ref="KA53">IF(AND(GL$115=0,J53&lt;&gt;"",ISERROR(FIND(J53,")]}&gt;"))),IF(ISERROR(_xlfn.XMATCH(_xlfn.XLOOKUP(J53,Lookups!$A$2:$A$5,Lookups!$B$2:$B$5)&amp;(CW53-1),J54:J$113&amp;CW54:CW$113,,-1)),_xlfn.XLOOKUP(J53,Lookups!$A$2:$A$5,Lookups!$D$2:$D$5),0),0)</f>
        <v>0</v>
      </c>
      <c r="KB53" s="3" cm="1">
        <f t="array" ref="KB53">IF(AND(GM$115=0,K53&lt;&gt;"",ISERROR(FIND(K53,")]}&gt;"))),IF(ISERROR(_xlfn.XMATCH(_xlfn.XLOOKUP(K53,Lookups!$A$2:$A$5,Lookups!$B$2:$B$5)&amp;(CX53-1),K54:K$113&amp;CX54:CX$113,,-1)),_xlfn.XLOOKUP(K53,Lookups!$A$2:$A$5,Lookups!$D$2:$D$5),0),0)</f>
        <v>0</v>
      </c>
      <c r="KC53" s="3" cm="1">
        <f t="array" ref="KC53">IF(AND(GN$115=0,L53&lt;&gt;"",ISERROR(FIND(L53,")]}&gt;"))),IF(ISERROR(_xlfn.XMATCH(_xlfn.XLOOKUP(L53,Lookups!$A$2:$A$5,Lookups!$B$2:$B$5)&amp;(CY53-1),L54:L$113&amp;CY54:CY$113,,-1)),_xlfn.XLOOKUP(L53,Lookups!$A$2:$A$5,Lookups!$D$2:$D$5),0),0)</f>
        <v>0</v>
      </c>
      <c r="KD53" s="3" cm="1">
        <f t="array" ref="KD53">IF(AND(GO$115=0,M53&lt;&gt;"",ISERROR(FIND(M53,")]}&gt;"))),IF(ISERROR(_xlfn.XMATCH(_xlfn.XLOOKUP(M53,Lookups!$A$2:$A$5,Lookups!$B$2:$B$5)&amp;(CZ53-1),M54:M$113&amp;CZ54:CZ$113,,-1)),_xlfn.XLOOKUP(M53,Lookups!$A$2:$A$5,Lookups!$D$2:$D$5),0),0)</f>
        <v>0</v>
      </c>
      <c r="KE53" s="3" cm="1">
        <f t="array" ref="KE53">IF(AND(GP$115=0,N53&lt;&gt;"",ISERROR(FIND(N53,")]}&gt;"))),IF(ISERROR(_xlfn.XMATCH(_xlfn.XLOOKUP(N53,Lookups!$A$2:$A$5,Lookups!$B$2:$B$5)&amp;(DA53-1),N54:N$113&amp;DA54:DA$113,,-1)),_xlfn.XLOOKUP(N53,Lookups!$A$2:$A$5,Lookups!$D$2:$D$5),0),0)</f>
        <v>0</v>
      </c>
      <c r="KF53" s="3" cm="1">
        <f t="array" ref="KF53">IF(AND(GQ$115=0,O53&lt;&gt;"",ISERROR(FIND(O53,")]}&gt;"))),IF(ISERROR(_xlfn.XMATCH(_xlfn.XLOOKUP(O53,Lookups!$A$2:$A$5,Lookups!$B$2:$B$5)&amp;(DB53-1),O54:O$113&amp;DB54:DB$113,,-1)),_xlfn.XLOOKUP(O53,Lookups!$A$2:$A$5,Lookups!$D$2:$D$5),0),0)</f>
        <v>0</v>
      </c>
      <c r="KG53" s="3" cm="1">
        <f t="array" ref="KG53">IF(AND(GR$115=0,P53&lt;&gt;"",ISERROR(FIND(P53,")]}&gt;"))),IF(ISERROR(_xlfn.XMATCH(_xlfn.XLOOKUP(P53,Lookups!$A$2:$A$5,Lookups!$B$2:$B$5)&amp;(DC53-1),P54:P$113&amp;DC54:DC$113,,-1)),_xlfn.XLOOKUP(P53,Lookups!$A$2:$A$5,Lookups!$D$2:$D$5),0),0)</f>
        <v>0</v>
      </c>
      <c r="KH53" s="3" cm="1">
        <f t="array" ref="KH53">IF(AND(GS$115=0,Q53&lt;&gt;"",ISERROR(FIND(Q53,")]}&gt;"))),IF(ISERROR(_xlfn.XMATCH(_xlfn.XLOOKUP(Q53,Lookups!$A$2:$A$5,Lookups!$B$2:$B$5)&amp;(DD53-1),Q54:Q$113&amp;DD54:DD$113,,-1)),_xlfn.XLOOKUP(Q53,Lookups!$A$2:$A$5,Lookups!$D$2:$D$5),0),0)</f>
        <v>0</v>
      </c>
      <c r="KI53" s="3" cm="1">
        <f t="array" ref="KI53">IF(AND(GT$115=0,R53&lt;&gt;"",ISERROR(FIND(R53,")]}&gt;"))),IF(ISERROR(_xlfn.XMATCH(_xlfn.XLOOKUP(R53,Lookups!$A$2:$A$5,Lookups!$B$2:$B$5)&amp;(DE53-1),R54:R$113&amp;DE54:DE$113,,-1)),_xlfn.XLOOKUP(R53,Lookups!$A$2:$A$5,Lookups!$D$2:$D$5),0),0)</f>
        <v>0</v>
      </c>
      <c r="KJ53" s="3" cm="1">
        <f t="array" ref="KJ53">IF(AND(GU$115=0,S53&lt;&gt;"",ISERROR(FIND(S53,")]}&gt;"))),IF(ISERROR(_xlfn.XMATCH(_xlfn.XLOOKUP(S53,Lookups!$A$2:$A$5,Lookups!$B$2:$B$5)&amp;(DF53-1),S54:S$113&amp;DF54:DF$113,,-1)),_xlfn.XLOOKUP(S53,Lookups!$A$2:$A$5,Lookups!$D$2:$D$5),0),0)</f>
        <v>0</v>
      </c>
      <c r="KK53" s="3" cm="1">
        <f t="array" ref="KK53">IF(AND(GV$115=0,T53&lt;&gt;"",ISERROR(FIND(T53,")]}&gt;"))),IF(ISERROR(_xlfn.XMATCH(_xlfn.XLOOKUP(T53,Lookups!$A$2:$A$5,Lookups!$B$2:$B$5)&amp;(DG53-1),T54:T$113&amp;DG54:DG$113,,-1)),_xlfn.XLOOKUP(T53,Lookups!$A$2:$A$5,Lookups!$D$2:$D$5),0),0)</f>
        <v>0</v>
      </c>
      <c r="KL53" s="3" cm="1">
        <f t="array" ref="KL53">IF(AND(GW$115=0,U53&lt;&gt;"",ISERROR(FIND(U53,")]}&gt;"))),IF(ISERROR(_xlfn.XMATCH(_xlfn.XLOOKUP(U53,Lookups!$A$2:$A$5,Lookups!$B$2:$B$5)&amp;(DH53-1),U54:U$113&amp;DH54:DH$113,,-1)),_xlfn.XLOOKUP(U53,Lookups!$A$2:$A$5,Lookups!$D$2:$D$5),0),0)</f>
        <v>0</v>
      </c>
      <c r="KM53" s="3" cm="1">
        <f t="array" ref="KM53">IF(AND(GX$115=0,V53&lt;&gt;"",ISERROR(FIND(V53,")]}&gt;"))),IF(ISERROR(_xlfn.XMATCH(_xlfn.XLOOKUP(V53,Lookups!$A$2:$A$5,Lookups!$B$2:$B$5)&amp;(DI53-1),V54:V$113&amp;DI54:DI$113,,-1)),_xlfn.XLOOKUP(V53,Lookups!$A$2:$A$5,Lookups!$D$2:$D$5),0),0)</f>
        <v>0</v>
      </c>
      <c r="KN53" s="3" cm="1">
        <f t="array" ref="KN53">IF(AND(GY$115=0,W53&lt;&gt;"",ISERROR(FIND(W53,")]}&gt;"))),IF(ISERROR(_xlfn.XMATCH(_xlfn.XLOOKUP(W53,Lookups!$A$2:$A$5,Lookups!$B$2:$B$5)&amp;(DJ53-1),W54:W$113&amp;DJ54:DJ$113,,-1)),_xlfn.XLOOKUP(W53,Lookups!$A$2:$A$5,Lookups!$D$2:$D$5),0),0)</f>
        <v>0</v>
      </c>
      <c r="KO53" s="3" cm="1">
        <f t="array" ref="KO53">IF(AND(GZ$115=0,X53&lt;&gt;"",ISERROR(FIND(X53,")]}&gt;"))),IF(ISERROR(_xlfn.XMATCH(_xlfn.XLOOKUP(X53,Lookups!$A$2:$A$5,Lookups!$B$2:$B$5)&amp;(DK53-1),X54:X$113&amp;DK54:DK$113,,-1)),_xlfn.XLOOKUP(X53,Lookups!$A$2:$A$5,Lookups!$D$2:$D$5),0),0)</f>
        <v>0</v>
      </c>
      <c r="KP53" s="3" cm="1">
        <f t="array" ref="KP53">IF(AND(HA$115=0,Y53&lt;&gt;"",ISERROR(FIND(Y53,")]}&gt;"))),IF(ISERROR(_xlfn.XMATCH(_xlfn.XLOOKUP(Y53,Lookups!$A$2:$A$5,Lookups!$B$2:$B$5)&amp;(DL53-1),Y54:Y$113&amp;DL54:DL$113,,-1)),_xlfn.XLOOKUP(Y53,Lookups!$A$2:$A$5,Lookups!$D$2:$D$5),0),0)</f>
        <v>0</v>
      </c>
      <c r="KQ53" s="3" cm="1">
        <f t="array" ref="KQ53">IF(AND(HB$115=0,Z53&lt;&gt;"",ISERROR(FIND(Z53,")]}&gt;"))),IF(ISERROR(_xlfn.XMATCH(_xlfn.XLOOKUP(Z53,Lookups!$A$2:$A$5,Lookups!$B$2:$B$5)&amp;(DM53-1),Z54:Z$113&amp;DM54:DM$113,,-1)),_xlfn.XLOOKUP(Z53,Lookups!$A$2:$A$5,Lookups!$D$2:$D$5),0),0)</f>
        <v>0</v>
      </c>
      <c r="KR53" s="3" cm="1">
        <f t="array" ref="KR53">IF(AND(HC$115=0,AA53&lt;&gt;"",ISERROR(FIND(AA53,")]}&gt;"))),IF(ISERROR(_xlfn.XMATCH(_xlfn.XLOOKUP(AA53,Lookups!$A$2:$A$5,Lookups!$B$2:$B$5)&amp;(DN53-1),AA54:AA$113&amp;DN54:DN$113,,-1)),_xlfn.XLOOKUP(AA53,Lookups!$A$2:$A$5,Lookups!$D$2:$D$5),0),0)</f>
        <v>0</v>
      </c>
      <c r="KS53" s="3" cm="1">
        <f t="array" ref="KS53">IF(AND(HD$115=0,AB53&lt;&gt;"",ISERROR(FIND(AB53,")]}&gt;"))),IF(ISERROR(_xlfn.XMATCH(_xlfn.XLOOKUP(AB53,Lookups!$A$2:$A$5,Lookups!$B$2:$B$5)&amp;(DO53-1),AB54:AB$113&amp;DO54:DO$113,,-1)),_xlfn.XLOOKUP(AB53,Lookups!$A$2:$A$5,Lookups!$D$2:$D$5),0),0)</f>
        <v>0</v>
      </c>
      <c r="KT53" s="3" cm="1">
        <f t="array" ref="KT53">IF(AND(HE$115=0,AC53&lt;&gt;"",ISERROR(FIND(AC53,")]}&gt;"))),IF(ISERROR(_xlfn.XMATCH(_xlfn.XLOOKUP(AC53,Lookups!$A$2:$A$5,Lookups!$B$2:$B$5)&amp;(DP53-1),AC54:AC$113&amp;DP54:DP$113,,-1)),_xlfn.XLOOKUP(AC53,Lookups!$A$2:$A$5,Lookups!$D$2:$D$5),0),0)</f>
        <v>2</v>
      </c>
      <c r="KU53" s="3" cm="1">
        <f t="array" ref="KU53">IF(AND(HF$115=0,AD53&lt;&gt;"",ISERROR(FIND(AD53,")]}&gt;"))),IF(ISERROR(_xlfn.XMATCH(_xlfn.XLOOKUP(AD53,Lookups!$A$2:$A$5,Lookups!$B$2:$B$5)&amp;(DQ53-1),AD54:AD$113&amp;DQ54:DQ$113,,-1)),_xlfn.XLOOKUP(AD53,Lookups!$A$2:$A$5,Lookups!$D$2:$D$5),0),0)</f>
        <v>0</v>
      </c>
      <c r="KV53" s="3" cm="1">
        <f t="array" ref="KV53">IF(AND(HG$115=0,AE53&lt;&gt;"",ISERROR(FIND(AE53,")]}&gt;"))),IF(ISERROR(_xlfn.XMATCH(_xlfn.XLOOKUP(AE53,Lookups!$A$2:$A$5,Lookups!$B$2:$B$5)&amp;(DR53-1),AE54:AE$113&amp;DR54:DR$113,,-1)),_xlfn.XLOOKUP(AE53,Lookups!$A$2:$A$5,Lookups!$D$2:$D$5),0),0)</f>
        <v>0</v>
      </c>
      <c r="KW53" s="3" cm="1">
        <f t="array" ref="KW53">IF(AND(HH$115=0,AF53&lt;&gt;"",ISERROR(FIND(AF53,")]}&gt;"))),IF(ISERROR(_xlfn.XMATCH(_xlfn.XLOOKUP(AF53,Lookups!$A$2:$A$5,Lookups!$B$2:$B$5)&amp;(DS53-1),AF54:AF$113&amp;DS54:DS$113,,-1)),_xlfn.XLOOKUP(AF53,Lookups!$A$2:$A$5,Lookups!$D$2:$D$5),0),0)</f>
        <v>0</v>
      </c>
      <c r="KX53" s="3" cm="1">
        <f t="array" ref="KX53">IF(AND(HI$115=0,AG53&lt;&gt;"",ISERROR(FIND(AG53,")]}&gt;"))),IF(ISERROR(_xlfn.XMATCH(_xlfn.XLOOKUP(AG53,Lookups!$A$2:$A$5,Lookups!$B$2:$B$5)&amp;(DT53-1),AG54:AG$113&amp;DT54:DT$113,,-1)),_xlfn.XLOOKUP(AG53,Lookups!$A$2:$A$5,Lookups!$D$2:$D$5),0),0)</f>
        <v>0</v>
      </c>
      <c r="KY53" s="3" cm="1">
        <f t="array" ref="KY53">IF(AND(HJ$115=0,AH53&lt;&gt;"",ISERROR(FIND(AH53,")]}&gt;"))),IF(ISERROR(_xlfn.XMATCH(_xlfn.XLOOKUP(AH53,Lookups!$A$2:$A$5,Lookups!$B$2:$B$5)&amp;(DU53-1),AH54:AH$113&amp;DU54:DU$113,,-1)),_xlfn.XLOOKUP(AH53,Lookups!$A$2:$A$5,Lookups!$D$2:$D$5),0),0)</f>
        <v>0</v>
      </c>
      <c r="KZ53" s="3" cm="1">
        <f t="array" ref="KZ53">IF(AND(HK$115=0,AI53&lt;&gt;"",ISERROR(FIND(AI53,")]}&gt;"))),IF(ISERROR(_xlfn.XMATCH(_xlfn.XLOOKUP(AI53,Lookups!$A$2:$A$5,Lookups!$B$2:$B$5)&amp;(DV53-1),AI54:AI$113&amp;DV54:DV$113,,-1)),_xlfn.XLOOKUP(AI53,Lookups!$A$2:$A$5,Lookups!$D$2:$D$5),0),0)</f>
        <v>0</v>
      </c>
      <c r="LA53" s="3" cm="1">
        <f t="array" ref="LA53">IF(AND(HL$115=0,AJ53&lt;&gt;"",ISERROR(FIND(AJ53,")]}&gt;"))),IF(ISERROR(_xlfn.XMATCH(_xlfn.XLOOKUP(AJ53,Lookups!$A$2:$A$5,Lookups!$B$2:$B$5)&amp;(DW53-1),AJ54:AJ$113&amp;DW54:DW$113,,-1)),_xlfn.XLOOKUP(AJ53,Lookups!$A$2:$A$5,Lookups!$D$2:$D$5),0),0)</f>
        <v>0</v>
      </c>
      <c r="LB53" s="3" cm="1">
        <f t="array" ref="LB53">IF(AND(HM$115=0,AK53&lt;&gt;"",ISERROR(FIND(AK53,")]}&gt;"))),IF(ISERROR(_xlfn.XMATCH(_xlfn.XLOOKUP(AK53,Lookups!$A$2:$A$5,Lookups!$B$2:$B$5)&amp;(DX53-1),AK54:AK$113&amp;DX54:DX$113,,-1)),_xlfn.XLOOKUP(AK53,Lookups!$A$2:$A$5,Lookups!$D$2:$D$5),0),0)</f>
        <v>0</v>
      </c>
      <c r="LC53" s="3" cm="1">
        <f t="array" ref="LC53">IF(AND(HN$115=0,AL53&lt;&gt;"",ISERROR(FIND(AL53,")]}&gt;"))),IF(ISERROR(_xlfn.XMATCH(_xlfn.XLOOKUP(AL53,Lookups!$A$2:$A$5,Lookups!$B$2:$B$5)&amp;(DY53-1),AL54:AL$113&amp;DY54:DY$113,,-1)),_xlfn.XLOOKUP(AL53,Lookups!$A$2:$A$5,Lookups!$D$2:$D$5),0),0)</f>
        <v>0</v>
      </c>
      <c r="LD53" s="3" cm="1">
        <f t="array" ref="LD53">IF(AND(HO$115=0,AM53&lt;&gt;"",ISERROR(FIND(AM53,")]}&gt;"))),IF(ISERROR(_xlfn.XMATCH(_xlfn.XLOOKUP(AM53,Lookups!$A$2:$A$5,Lookups!$B$2:$B$5)&amp;(DZ53-1),AM54:AM$113&amp;DZ54:DZ$113,,-1)),_xlfn.XLOOKUP(AM53,Lookups!$A$2:$A$5,Lookups!$D$2:$D$5),0),0)</f>
        <v>0</v>
      </c>
      <c r="LE53" s="3" cm="1">
        <f t="array" ref="LE53">IF(AND(HP$115=0,AN53&lt;&gt;"",ISERROR(FIND(AN53,")]}&gt;"))),IF(ISERROR(_xlfn.XMATCH(_xlfn.XLOOKUP(AN53,Lookups!$A$2:$A$5,Lookups!$B$2:$B$5)&amp;(EA53-1),AN54:AN$113&amp;EA54:EA$113,,-1)),_xlfn.XLOOKUP(AN53,Lookups!$A$2:$A$5,Lookups!$D$2:$D$5),0),0)</f>
        <v>0</v>
      </c>
      <c r="LF53" s="3" cm="1">
        <f t="array" ref="LF53">IF(AND(HQ$115=0,AO53&lt;&gt;"",ISERROR(FIND(AO53,")]}&gt;"))),IF(ISERROR(_xlfn.XMATCH(_xlfn.XLOOKUP(AO53,Lookups!$A$2:$A$5,Lookups!$B$2:$B$5)&amp;(EB53-1),AO54:AO$113&amp;EB54:EB$113,,-1)),_xlfn.XLOOKUP(AO53,Lookups!$A$2:$A$5,Lookups!$D$2:$D$5),0),0)</f>
        <v>0</v>
      </c>
      <c r="LG53" s="3" cm="1">
        <f t="array" ref="LG53">IF(AND(HR$115=0,AP53&lt;&gt;"",ISERROR(FIND(AP53,")]}&gt;"))),IF(ISERROR(_xlfn.XMATCH(_xlfn.XLOOKUP(AP53,Lookups!$A$2:$A$5,Lookups!$B$2:$B$5)&amp;(EC53-1),AP54:AP$113&amp;EC54:EC$113,,-1)),_xlfn.XLOOKUP(AP53,Lookups!$A$2:$A$5,Lookups!$D$2:$D$5),0),0)</f>
        <v>0</v>
      </c>
      <c r="LH53" s="3" cm="1">
        <f t="array" ref="LH53">IF(AND(HS$115=0,AQ53&lt;&gt;"",ISERROR(FIND(AQ53,")]}&gt;"))),IF(ISERROR(_xlfn.XMATCH(_xlfn.XLOOKUP(AQ53,Lookups!$A$2:$A$5,Lookups!$B$2:$B$5)&amp;(ED53-1),AQ54:AQ$113&amp;ED54:ED$113,,-1)),_xlfn.XLOOKUP(AQ53,Lookups!$A$2:$A$5,Lookups!$D$2:$D$5),0),0)</f>
        <v>0</v>
      </c>
      <c r="LI53" s="3" cm="1">
        <f t="array" ref="LI53">IF(AND(HT$115=0,AR53&lt;&gt;"",ISERROR(FIND(AR53,")]}&gt;"))),IF(ISERROR(_xlfn.XMATCH(_xlfn.XLOOKUP(AR53,Lookups!$A$2:$A$5,Lookups!$B$2:$B$5)&amp;(EE53-1),AR54:AR$113&amp;EE54:EE$113,,-1)),_xlfn.XLOOKUP(AR53,Lookups!$A$2:$A$5,Lookups!$D$2:$D$5),0),0)</f>
        <v>0</v>
      </c>
      <c r="LJ53" s="3" cm="1">
        <f t="array" ref="LJ53">IF(AND(HU$115=0,AS53&lt;&gt;"",ISERROR(FIND(AS53,")]}&gt;"))),IF(ISERROR(_xlfn.XMATCH(_xlfn.XLOOKUP(AS53,Lookups!$A$2:$A$5,Lookups!$B$2:$B$5)&amp;(EF53-1),AS54:AS$113&amp;EF54:EF$113,,-1)),_xlfn.XLOOKUP(AS53,Lookups!$A$2:$A$5,Lookups!$D$2:$D$5),0),0)</f>
        <v>0</v>
      </c>
      <c r="LK53" s="3" cm="1">
        <f t="array" ref="LK53">IF(AND(HV$115=0,AT53&lt;&gt;"",ISERROR(FIND(AT53,")]}&gt;"))),IF(ISERROR(_xlfn.XMATCH(_xlfn.XLOOKUP(AT53,Lookups!$A$2:$A$5,Lookups!$B$2:$B$5)&amp;(EG53-1),AT54:AT$113&amp;EG54:EG$113,,-1)),_xlfn.XLOOKUP(AT53,Lookups!$A$2:$A$5,Lookups!$D$2:$D$5),0),0)</f>
        <v>0</v>
      </c>
      <c r="LL53" s="3" cm="1">
        <f t="array" ref="LL53">IF(AND(HW$115=0,AU53&lt;&gt;"",ISERROR(FIND(AU53,")]}&gt;"))),IF(ISERROR(_xlfn.XMATCH(_xlfn.XLOOKUP(AU53,Lookups!$A$2:$A$5,Lookups!$B$2:$B$5)&amp;(EH53-1),AU54:AU$113&amp;EH54:EH$113,,-1)),_xlfn.XLOOKUP(AU53,Lookups!$A$2:$A$5,Lookups!$D$2:$D$5),0),0)</f>
        <v>0</v>
      </c>
      <c r="LM53" s="3" cm="1">
        <f t="array" ref="LM53">IF(AND(HX$115=0,AV53&lt;&gt;"",ISERROR(FIND(AV53,")]}&gt;"))),IF(ISERROR(_xlfn.XMATCH(_xlfn.XLOOKUP(AV53,Lookups!$A$2:$A$5,Lookups!$B$2:$B$5)&amp;(EI53-1),AV54:AV$113&amp;EI54:EI$113,,-1)),_xlfn.XLOOKUP(AV53,Lookups!$A$2:$A$5,Lookups!$D$2:$D$5),0),0)</f>
        <v>0</v>
      </c>
      <c r="LN53" s="3" cm="1">
        <f t="array" ref="LN53">IF(AND(HY$115=0,AW53&lt;&gt;"",ISERROR(FIND(AW53,")]}&gt;"))),IF(ISERROR(_xlfn.XMATCH(_xlfn.XLOOKUP(AW53,Lookups!$A$2:$A$5,Lookups!$B$2:$B$5)&amp;(EJ53-1),AW54:AW$113&amp;EJ54:EJ$113,,-1)),_xlfn.XLOOKUP(AW53,Lookups!$A$2:$A$5,Lookups!$D$2:$D$5),0),0)</f>
        <v>0</v>
      </c>
      <c r="LO53" s="3" cm="1">
        <f t="array" ref="LO53">IF(AND(HZ$115=0,AX53&lt;&gt;"",ISERROR(FIND(AX53,")]}&gt;"))),IF(ISERROR(_xlfn.XMATCH(_xlfn.XLOOKUP(AX53,Lookups!$A$2:$A$5,Lookups!$B$2:$B$5)&amp;(EK53-1),AX54:AX$113&amp;EK54:EK$113,,-1)),_xlfn.XLOOKUP(AX53,Lookups!$A$2:$A$5,Lookups!$D$2:$D$5),0),0)</f>
        <v>0</v>
      </c>
      <c r="LP53" s="3" cm="1">
        <f t="array" ref="LP53">IF(AND(IA$115=0,AY53&lt;&gt;"",ISERROR(FIND(AY53,")]}&gt;"))),IF(ISERROR(_xlfn.XMATCH(_xlfn.XLOOKUP(AY53,Lookups!$A$2:$A$5,Lookups!$B$2:$B$5)&amp;(EL53-1),AY54:AY$113&amp;EL54:EL$113,,-1)),_xlfn.XLOOKUP(AY53,Lookups!$A$2:$A$5,Lookups!$D$2:$D$5),0),0)</f>
        <v>0</v>
      </c>
      <c r="LQ53" s="3" cm="1">
        <f t="array" ref="LQ53">IF(AND(IB$115=0,AZ53&lt;&gt;"",ISERROR(FIND(AZ53,")]}&gt;"))),IF(ISERROR(_xlfn.XMATCH(_xlfn.XLOOKUP(AZ53,Lookups!$A$2:$A$5,Lookups!$B$2:$B$5)&amp;(EM53-1),AZ54:AZ$113&amp;EM54:EM$113,,-1)),_xlfn.XLOOKUP(AZ53,Lookups!$A$2:$A$5,Lookups!$D$2:$D$5),0),0)</f>
        <v>0</v>
      </c>
      <c r="LR53" s="3" cm="1">
        <f t="array" ref="LR53">IF(AND(IC$115=0,BA53&lt;&gt;"",ISERROR(FIND(BA53,")]}&gt;"))),IF(ISERROR(_xlfn.XMATCH(_xlfn.XLOOKUP(BA53,Lookups!$A$2:$A$5,Lookups!$B$2:$B$5)&amp;(EN53-1),BA54:BA$113&amp;EN54:EN$113,,-1)),_xlfn.XLOOKUP(BA53,Lookups!$A$2:$A$5,Lookups!$D$2:$D$5),0),0)</f>
        <v>0</v>
      </c>
      <c r="LS53" s="3" cm="1">
        <f t="array" ref="LS53">IF(AND(ID$115=0,BB53&lt;&gt;"",ISERROR(FIND(BB53,")]}&gt;"))),IF(ISERROR(_xlfn.XMATCH(_xlfn.XLOOKUP(BB53,Lookups!$A$2:$A$5,Lookups!$B$2:$B$5)&amp;(EO53-1),BB54:BB$113&amp;EO54:EO$113,,-1)),_xlfn.XLOOKUP(BB53,Lookups!$A$2:$A$5,Lookups!$D$2:$D$5),0),0)</f>
        <v>0</v>
      </c>
      <c r="LT53" s="3" cm="1">
        <f t="array" ref="LT53">IF(AND(IE$115=0,BC53&lt;&gt;"",ISERROR(FIND(BC53,")]}&gt;"))),IF(ISERROR(_xlfn.XMATCH(_xlfn.XLOOKUP(BC53,Lookups!$A$2:$A$5,Lookups!$B$2:$B$5)&amp;(EP53-1),BC54:BC$113&amp;EP54:EP$113,,-1)),_xlfn.XLOOKUP(BC53,Lookups!$A$2:$A$5,Lookups!$D$2:$D$5),0),0)</f>
        <v>0</v>
      </c>
      <c r="LU53" s="3" cm="1">
        <f t="array" ref="LU53">IF(AND(IF$115=0,BD53&lt;&gt;"",ISERROR(FIND(BD53,")]}&gt;"))),IF(ISERROR(_xlfn.XMATCH(_xlfn.XLOOKUP(BD53,Lookups!$A$2:$A$5,Lookups!$B$2:$B$5)&amp;(EQ53-1),BD54:BD$113&amp;EQ54:EQ$113,,-1)),_xlfn.XLOOKUP(BD53,Lookups!$A$2:$A$5,Lookups!$D$2:$D$5),0),0)</f>
        <v>0</v>
      </c>
      <c r="LV53" s="3" cm="1">
        <f t="array" ref="LV53">IF(AND(IG$115=0,BE53&lt;&gt;"",ISERROR(FIND(BE53,")]}&gt;"))),IF(ISERROR(_xlfn.XMATCH(_xlfn.XLOOKUP(BE53,Lookups!$A$2:$A$5,Lookups!$B$2:$B$5)&amp;(ER53-1),BE54:BE$113&amp;ER54:ER$113,,-1)),_xlfn.XLOOKUP(BE53,Lookups!$A$2:$A$5,Lookups!$D$2:$D$5),0),0)</f>
        <v>0</v>
      </c>
      <c r="LW53" s="3" cm="1">
        <f t="array" ref="LW53">IF(AND(IH$115=0,BF53&lt;&gt;"",ISERROR(FIND(BF53,")]}&gt;"))),IF(ISERROR(_xlfn.XMATCH(_xlfn.XLOOKUP(BF53,Lookups!$A$2:$A$5,Lookups!$B$2:$B$5)&amp;(ES53-1),BF54:BF$113&amp;ES54:ES$113,,-1)),_xlfn.XLOOKUP(BF53,Lookups!$A$2:$A$5,Lookups!$D$2:$D$5),0),0)</f>
        <v>0</v>
      </c>
      <c r="LX53" s="3" cm="1">
        <f t="array" ref="LX53">IF(AND(II$115=0,BG53&lt;&gt;"",ISERROR(FIND(BG53,")]}&gt;"))),IF(ISERROR(_xlfn.XMATCH(_xlfn.XLOOKUP(BG53,Lookups!$A$2:$A$5,Lookups!$B$2:$B$5)&amp;(ET53-1),BG54:BG$113&amp;ET54:ET$113,,-1)),_xlfn.XLOOKUP(BG53,Lookups!$A$2:$A$5,Lookups!$D$2:$D$5),0),0)</f>
        <v>0</v>
      </c>
      <c r="LY53" s="3" cm="1">
        <f t="array" ref="LY53">IF(AND(IJ$115=0,BH53&lt;&gt;"",ISERROR(FIND(BH53,")]}&gt;"))),IF(ISERROR(_xlfn.XMATCH(_xlfn.XLOOKUP(BH53,Lookups!$A$2:$A$5,Lookups!$B$2:$B$5)&amp;(EU53-1),BH54:BH$113&amp;EU54:EU$113,,-1)),_xlfn.XLOOKUP(BH53,Lookups!$A$2:$A$5,Lookups!$D$2:$D$5),0),0)</f>
        <v>0</v>
      </c>
      <c r="LZ53" s="3" cm="1">
        <f t="array" ref="LZ53">IF(AND(IK$115=0,BI53&lt;&gt;"",ISERROR(FIND(BI53,")]}&gt;"))),IF(ISERROR(_xlfn.XMATCH(_xlfn.XLOOKUP(BI53,Lookups!$A$2:$A$5,Lookups!$B$2:$B$5)&amp;(EV53-1),BI54:BI$113&amp;EV54:EV$113,,-1)),_xlfn.XLOOKUP(BI53,Lookups!$A$2:$A$5,Lookups!$D$2:$D$5),0),0)</f>
        <v>0</v>
      </c>
      <c r="MA53" s="3" cm="1">
        <f t="array" ref="MA53">IF(AND(IL$115=0,BJ53&lt;&gt;"",ISERROR(FIND(BJ53,")]}&gt;"))),IF(ISERROR(_xlfn.XMATCH(_xlfn.XLOOKUP(BJ53,Lookups!$A$2:$A$5,Lookups!$B$2:$B$5)&amp;(EW53-1),BJ54:BJ$113&amp;EW54:EW$113,,-1)),_xlfn.XLOOKUP(BJ53,Lookups!$A$2:$A$5,Lookups!$D$2:$D$5),0),0)</f>
        <v>0</v>
      </c>
      <c r="MB53" s="3" cm="1">
        <f t="array" ref="MB53">IF(AND(IM$115=0,BK53&lt;&gt;"",ISERROR(FIND(BK53,")]}&gt;"))),IF(ISERROR(_xlfn.XMATCH(_xlfn.XLOOKUP(BK53,Lookups!$A$2:$A$5,Lookups!$B$2:$B$5)&amp;(EX53-1),BK54:BK$113&amp;EX54:EX$113,,-1)),_xlfn.XLOOKUP(BK53,Lookups!$A$2:$A$5,Lookups!$D$2:$D$5),0),0)</f>
        <v>0</v>
      </c>
      <c r="MC53" s="3" cm="1">
        <f t="array" ref="MC53">IF(AND(IN$115=0,BL53&lt;&gt;"",ISERROR(FIND(BL53,")]}&gt;"))),IF(ISERROR(_xlfn.XMATCH(_xlfn.XLOOKUP(BL53,Lookups!$A$2:$A$5,Lookups!$B$2:$B$5)&amp;(EY53-1),BL54:BL$113&amp;EY54:EY$113,,-1)),_xlfn.XLOOKUP(BL53,Lookups!$A$2:$A$5,Lookups!$D$2:$D$5),0),0)</f>
        <v>0</v>
      </c>
      <c r="MD53" s="3" cm="1">
        <f t="array" ref="MD53">IF(AND(IO$115=0,BM53&lt;&gt;"",ISERROR(FIND(BM53,")]}&gt;"))),IF(ISERROR(_xlfn.XMATCH(_xlfn.XLOOKUP(BM53,Lookups!$A$2:$A$5,Lookups!$B$2:$B$5)&amp;(EZ53-1),BM54:BM$113&amp;EZ54:EZ$113,,-1)),_xlfn.XLOOKUP(BM53,Lookups!$A$2:$A$5,Lookups!$D$2:$D$5),0),0)</f>
        <v>0</v>
      </c>
      <c r="ME53" s="3" cm="1">
        <f t="array" ref="ME53">IF(AND(IP$115=0,BN53&lt;&gt;"",ISERROR(FIND(BN53,")]}&gt;"))),IF(ISERROR(_xlfn.XMATCH(_xlfn.XLOOKUP(BN53,Lookups!$A$2:$A$5,Lookups!$B$2:$B$5)&amp;(FA53-1),BN54:BN$113&amp;FA54:FA$113,,-1)),_xlfn.XLOOKUP(BN53,Lookups!$A$2:$A$5,Lookups!$D$2:$D$5),0),0)</f>
        <v>0</v>
      </c>
      <c r="MF53" s="3" cm="1">
        <f t="array" ref="MF53">IF(AND(IQ$115=0,BO53&lt;&gt;"",ISERROR(FIND(BO53,")]}&gt;"))),IF(ISERROR(_xlfn.XMATCH(_xlfn.XLOOKUP(BO53,Lookups!$A$2:$A$5,Lookups!$B$2:$B$5)&amp;(FB53-1),BO54:BO$113&amp;FB54:FB$113,,-1)),_xlfn.XLOOKUP(BO53,Lookups!$A$2:$A$5,Lookups!$D$2:$D$5),0),0)</f>
        <v>0</v>
      </c>
      <c r="MG53" s="3" cm="1">
        <f t="array" ref="MG53">IF(AND(IR$115=0,BP53&lt;&gt;"",ISERROR(FIND(BP53,")]}&gt;"))),IF(ISERROR(_xlfn.XMATCH(_xlfn.XLOOKUP(BP53,Lookups!$A$2:$A$5,Lookups!$B$2:$B$5)&amp;(FC53-1),BP54:BP$113&amp;FC54:FC$113,,-1)),_xlfn.XLOOKUP(BP53,Lookups!$A$2:$A$5,Lookups!$D$2:$D$5),0),0)</f>
        <v>0</v>
      </c>
      <c r="MH53" s="3" cm="1">
        <f t="array" ref="MH53">IF(AND(IS$115=0,BQ53&lt;&gt;"",ISERROR(FIND(BQ53,")]}&gt;"))),IF(ISERROR(_xlfn.XMATCH(_xlfn.XLOOKUP(BQ53,Lookups!$A$2:$A$5,Lookups!$B$2:$B$5)&amp;(FD53-1),BQ54:BQ$113&amp;FD54:FD$113,,-1)),_xlfn.XLOOKUP(BQ53,Lookups!$A$2:$A$5,Lookups!$D$2:$D$5),0),0)</f>
        <v>0</v>
      </c>
      <c r="MI53" s="3" cm="1">
        <f t="array" ref="MI53">IF(AND(IT$115=0,BR53&lt;&gt;"",ISERROR(FIND(BR53,")]}&gt;"))),IF(ISERROR(_xlfn.XMATCH(_xlfn.XLOOKUP(BR53,Lookups!$A$2:$A$5,Lookups!$B$2:$B$5)&amp;(FE53-1),BR54:BR$113&amp;FE54:FE$113,,-1)),_xlfn.XLOOKUP(BR53,Lookups!$A$2:$A$5,Lookups!$D$2:$D$5),0),0)</f>
        <v>0</v>
      </c>
      <c r="MJ53" s="3" cm="1">
        <f t="array" ref="MJ53">IF(AND(IU$115=0,BS53&lt;&gt;"",ISERROR(FIND(BS53,")]}&gt;"))),IF(ISERROR(_xlfn.XMATCH(_xlfn.XLOOKUP(BS53,Lookups!$A$2:$A$5,Lookups!$B$2:$B$5)&amp;(FF53-1),BS54:BS$113&amp;FF54:FF$113,,-1)),_xlfn.XLOOKUP(BS53,Lookups!$A$2:$A$5,Lookups!$D$2:$D$5),0),0)</f>
        <v>0</v>
      </c>
      <c r="MK53" s="3" cm="1">
        <f t="array" ref="MK53">IF(AND(IV$115=0,BT53&lt;&gt;"",ISERROR(FIND(BT53,")]}&gt;"))),IF(ISERROR(_xlfn.XMATCH(_xlfn.XLOOKUP(BT53,Lookups!$A$2:$A$5,Lookups!$B$2:$B$5)&amp;(FG53-1),BT54:BT$113&amp;FG54:FG$113,,-1)),_xlfn.XLOOKUP(BT53,Lookups!$A$2:$A$5,Lookups!$D$2:$D$5),0),0)</f>
        <v>0</v>
      </c>
      <c r="ML53" s="3" cm="1">
        <f t="array" ref="ML53">IF(AND(IW$115=0,BU53&lt;&gt;"",ISERROR(FIND(BU53,")]}&gt;"))),IF(ISERROR(_xlfn.XMATCH(_xlfn.XLOOKUP(BU53,Lookups!$A$2:$A$5,Lookups!$B$2:$B$5)&amp;(FH53-1),BU54:BU$113&amp;FH54:FH$113,,-1)),_xlfn.XLOOKUP(BU53,Lookups!$A$2:$A$5,Lookups!$D$2:$D$5),0),0)</f>
        <v>0</v>
      </c>
      <c r="MM53" s="3" cm="1">
        <f t="array" ref="MM53">IF(AND(IX$115=0,BV53&lt;&gt;"",ISERROR(FIND(BV53,")]}&gt;"))),IF(ISERROR(_xlfn.XMATCH(_xlfn.XLOOKUP(BV53,Lookups!$A$2:$A$5,Lookups!$B$2:$B$5)&amp;(FI53-1),BV54:BV$113&amp;FI54:FI$113,,-1)),_xlfn.XLOOKUP(BV53,Lookups!$A$2:$A$5,Lookups!$D$2:$D$5),0),0)</f>
        <v>0</v>
      </c>
      <c r="MN53" s="3" cm="1">
        <f t="array" ref="MN53">IF(AND(IY$115=0,BW53&lt;&gt;"",ISERROR(FIND(BW53,")]}&gt;"))),IF(ISERROR(_xlfn.XMATCH(_xlfn.XLOOKUP(BW53,Lookups!$A$2:$A$5,Lookups!$B$2:$B$5)&amp;(FJ53-1),BW54:BW$113&amp;FJ54:FJ$113,,-1)),_xlfn.XLOOKUP(BW53,Lookups!$A$2:$A$5,Lookups!$D$2:$D$5),0),0)</f>
        <v>0</v>
      </c>
      <c r="MO53" s="3" cm="1">
        <f t="array" ref="MO53">IF(AND(IZ$115=0,BX53&lt;&gt;"",ISERROR(FIND(BX53,")]}&gt;"))),IF(ISERROR(_xlfn.XMATCH(_xlfn.XLOOKUP(BX53,Lookups!$A$2:$A$5,Lookups!$B$2:$B$5)&amp;(FK53-1),BX54:BX$113&amp;FK54:FK$113,,-1)),_xlfn.XLOOKUP(BX53,Lookups!$A$2:$A$5,Lookups!$D$2:$D$5),0),0)</f>
        <v>0</v>
      </c>
      <c r="MP53" s="3" cm="1">
        <f t="array" ref="MP53">IF(AND(JA$115=0,BY53&lt;&gt;"",ISERROR(FIND(BY53,")]}&gt;"))),IF(ISERROR(_xlfn.XMATCH(_xlfn.XLOOKUP(BY53,Lookups!$A$2:$A$5,Lookups!$B$2:$B$5)&amp;(FL53-1),BY54:BY$113&amp;FL54:FL$113,,-1)),_xlfn.XLOOKUP(BY53,Lookups!$A$2:$A$5,Lookups!$D$2:$D$5),0),0)</f>
        <v>0</v>
      </c>
      <c r="MQ53" s="3" cm="1">
        <f t="array" ref="MQ53">IF(AND(JB$115=0,BZ53&lt;&gt;"",ISERROR(FIND(BZ53,")]}&gt;"))),IF(ISERROR(_xlfn.XMATCH(_xlfn.XLOOKUP(BZ53,Lookups!$A$2:$A$5,Lookups!$B$2:$B$5)&amp;(FM53-1),BZ54:BZ$113&amp;FM54:FM$113,,-1)),_xlfn.XLOOKUP(BZ53,Lookups!$A$2:$A$5,Lookups!$D$2:$D$5),0),0)</f>
        <v>0</v>
      </c>
      <c r="MR53" s="3" cm="1">
        <f t="array" ref="MR53">IF(AND(JC$115=0,CA53&lt;&gt;"",ISERROR(FIND(CA53,")]}&gt;"))),IF(ISERROR(_xlfn.XMATCH(_xlfn.XLOOKUP(CA53,Lookups!$A$2:$A$5,Lookups!$B$2:$B$5)&amp;(FN53-1),CA54:CA$113&amp;FN54:FN$113,,-1)),_xlfn.XLOOKUP(CA53,Lookups!$A$2:$A$5,Lookups!$D$2:$D$5),0),0)</f>
        <v>0</v>
      </c>
      <c r="MS53" s="3" cm="1">
        <f t="array" ref="MS53">IF(AND(JD$115=0,CB53&lt;&gt;"",ISERROR(FIND(CB53,")]}&gt;"))),IF(ISERROR(_xlfn.XMATCH(_xlfn.XLOOKUP(CB53,Lookups!$A$2:$A$5,Lookups!$B$2:$B$5)&amp;(FO53-1),CB54:CB$113&amp;FO54:FO$113,,-1)),_xlfn.XLOOKUP(CB53,Lookups!$A$2:$A$5,Lookups!$D$2:$D$5),0),0)</f>
        <v>0</v>
      </c>
      <c r="MT53" s="3" cm="1">
        <f t="array" ref="MT53">IF(AND(JE$115=0,CC53&lt;&gt;"",ISERROR(FIND(CC53,")]}&gt;"))),IF(ISERROR(_xlfn.XMATCH(_xlfn.XLOOKUP(CC53,Lookups!$A$2:$A$5,Lookups!$B$2:$B$5)&amp;(FP53-1),CC54:CC$113&amp;FP54:FP$113,,-1)),_xlfn.XLOOKUP(CC53,Lookups!$A$2:$A$5,Lookups!$D$2:$D$5),0),0)</f>
        <v>0</v>
      </c>
      <c r="MU53" s="3" cm="1">
        <f t="array" ref="MU53">IF(AND(JF$115=0,CD53&lt;&gt;"",ISERROR(FIND(CD53,")]}&gt;"))),IF(ISERROR(_xlfn.XMATCH(_xlfn.XLOOKUP(CD53,Lookups!$A$2:$A$5,Lookups!$B$2:$B$5)&amp;(FQ53-1),CD54:CD$113&amp;FQ54:FQ$113,,-1)),_xlfn.XLOOKUP(CD53,Lookups!$A$2:$A$5,Lookups!$D$2:$D$5),0),0)</f>
        <v>0</v>
      </c>
      <c r="MV53" s="3" cm="1">
        <f t="array" ref="MV53">IF(AND(JG$115=0,CE53&lt;&gt;"",ISERROR(FIND(CE53,")]}&gt;"))),IF(ISERROR(_xlfn.XMATCH(_xlfn.XLOOKUP(CE53,Lookups!$A$2:$A$5,Lookups!$B$2:$B$5)&amp;(FR53-1),CE54:CE$113&amp;FR54:FR$113,,-1)),_xlfn.XLOOKUP(CE53,Lookups!$A$2:$A$5,Lookups!$D$2:$D$5),0),0)</f>
        <v>0</v>
      </c>
      <c r="MW53" s="3" cm="1">
        <f t="array" ref="MW53">IF(AND(JH$115=0,CF53&lt;&gt;"",ISERROR(FIND(CF53,")]}&gt;"))),IF(ISERROR(_xlfn.XMATCH(_xlfn.XLOOKUP(CF53,Lookups!$A$2:$A$5,Lookups!$B$2:$B$5)&amp;(FS53-1),CF54:CF$113&amp;FS54:FS$113,,-1)),_xlfn.XLOOKUP(CF53,Lookups!$A$2:$A$5,Lookups!$D$2:$D$5),0),0)</f>
        <v>0</v>
      </c>
      <c r="MX53" s="3" cm="1">
        <f t="array" ref="MX53">IF(AND(JI$115=0,CG53&lt;&gt;"",ISERROR(FIND(CG53,")]}&gt;"))),IF(ISERROR(_xlfn.XMATCH(_xlfn.XLOOKUP(CG53,Lookups!$A$2:$A$5,Lookups!$B$2:$B$5)&amp;(FT53-1),CG54:CG$113&amp;FT54:FT$113,,-1)),_xlfn.XLOOKUP(CG53,Lookups!$A$2:$A$5,Lookups!$D$2:$D$5),0),0)</f>
        <v>0</v>
      </c>
      <c r="MY53" s="3" cm="1">
        <f t="array" ref="MY53">IF(AND(JJ$115=0,CH53&lt;&gt;"",ISERROR(FIND(CH53,")]}&gt;"))),IF(ISERROR(_xlfn.XMATCH(_xlfn.XLOOKUP(CH53,Lookups!$A$2:$A$5,Lookups!$B$2:$B$5)&amp;(FU53-1),CH54:CH$113&amp;FU54:FU$113,,-1)),_xlfn.XLOOKUP(CH53,Lookups!$A$2:$A$5,Lookups!$D$2:$D$5),0),0)</f>
        <v>0</v>
      </c>
      <c r="MZ53" s="3" cm="1">
        <f t="array" ref="MZ53">IF(AND(JK$115=0,CI53&lt;&gt;"",ISERROR(FIND(CI53,")]}&gt;"))),IF(ISERROR(_xlfn.XMATCH(_xlfn.XLOOKUP(CI53,Lookups!$A$2:$A$5,Lookups!$B$2:$B$5)&amp;(FV53-1),CI54:CI$113&amp;FV54:FV$113,,-1)),_xlfn.XLOOKUP(CI53,Lookups!$A$2:$A$5,Lookups!$D$2:$D$5),0),0)</f>
        <v>0</v>
      </c>
      <c r="NA53" s="3" cm="1">
        <f t="array" ref="NA53">IF(AND(JL$115=0,CJ53&lt;&gt;"",ISERROR(FIND(CJ53,")]}&gt;"))),IF(ISERROR(_xlfn.XMATCH(_xlfn.XLOOKUP(CJ53,Lookups!$A$2:$A$5,Lookups!$B$2:$B$5)&amp;(FW53-1),CJ54:CJ$113&amp;FW54:FW$113,,-1)),_xlfn.XLOOKUP(CJ53,Lookups!$A$2:$A$5,Lookups!$D$2:$D$5),0),0)</f>
        <v>0</v>
      </c>
      <c r="NB53" s="3" cm="1">
        <f t="array" ref="NB53">IF(AND(JM$115=0,CK53&lt;&gt;"",ISERROR(FIND(CK53,")]}&gt;"))),IF(ISERROR(_xlfn.XMATCH(_xlfn.XLOOKUP(CK53,Lookups!$A$2:$A$5,Lookups!$B$2:$B$5)&amp;(FX53-1),CK54:CK$113&amp;FX54:FX$113,,-1)),_xlfn.XLOOKUP(CK53,Lookups!$A$2:$A$5,Lookups!$D$2:$D$5),0),0)</f>
        <v>0</v>
      </c>
      <c r="NC53" s="3" cm="1">
        <f t="array" ref="NC53">IF(AND(JN$115=0,CL53&lt;&gt;"",ISERROR(FIND(CL53,")]}&gt;"))),IF(ISERROR(_xlfn.XMATCH(_xlfn.XLOOKUP(CL53,Lookups!$A$2:$A$5,Lookups!$B$2:$B$5)&amp;(FY53-1),CL54:CL$113&amp;FY54:FY$113,,-1)),_xlfn.XLOOKUP(CL53,Lookups!$A$2:$A$5,Lookups!$D$2:$D$5),0),0)</f>
        <v>0</v>
      </c>
      <c r="ND53" s="3" cm="1">
        <f t="array" ref="ND53">IF(AND(JO$115=0,CM53&lt;&gt;"",ISERROR(FIND(CM53,")]}&gt;"))),IF(ISERROR(_xlfn.XMATCH(_xlfn.XLOOKUP(CM53,Lookups!$A$2:$A$5,Lookups!$B$2:$B$5)&amp;(FZ53-1),CM54:CM$113&amp;FZ54:FZ$113,,-1)),_xlfn.XLOOKUP(CM53,Lookups!$A$2:$A$5,Lookups!$D$2:$D$5),0),0)</f>
        <v>0</v>
      </c>
    </row>
    <row r="54" spans="1:368" x14ac:dyDescent="0.2">
      <c r="A54" s="2">
        <v>51</v>
      </c>
      <c r="B54" s="3" t="str">
        <f>MID(B$3,$A54,1)</f>
        <v>&lt;</v>
      </c>
      <c r="C54" s="3" t="str">
        <f>MID(C$3,$A54,1)</f>
        <v>(</v>
      </c>
      <c r="D54" s="3" t="str">
        <f>MID(D$3,$A54,1)</f>
        <v>&lt;</v>
      </c>
      <c r="E54" s="3" t="str">
        <f>MID(E$3,$A54,1)</f>
        <v>]</v>
      </c>
      <c r="F54" s="3" t="str">
        <f>MID(F$3,$A54,1)</f>
        <v>&lt;</v>
      </c>
      <c r="G54" s="3" t="str">
        <f>MID(G$3,$A54,1)</f>
        <v>[</v>
      </c>
      <c r="H54" s="3" t="str">
        <f>MID(H$3,$A54,1)</f>
        <v>{</v>
      </c>
      <c r="I54" s="3" t="str">
        <f>MID(I$3,$A54,1)</f>
        <v>&lt;</v>
      </c>
      <c r="J54" s="3" t="str">
        <f>MID(J$3,$A54,1)</f>
        <v>[</v>
      </c>
      <c r="K54" s="3" t="str">
        <f>MID(K$3,$A54,1)</f>
        <v>{</v>
      </c>
      <c r="L54" s="3" t="str">
        <f>MID(L$3,$A54,1)</f>
        <v>}</v>
      </c>
      <c r="M54" s="3" t="str">
        <f>MID(M$3,$A54,1)</f>
        <v>{</v>
      </c>
      <c r="N54" s="3" t="str">
        <f>MID(N$3,$A54,1)</f>
        <v>(</v>
      </c>
      <c r="O54" s="3" t="str">
        <f>MID(O$3,$A54,1)</f>
        <v>[</v>
      </c>
      <c r="P54" s="3" t="str">
        <f>MID(P$3,$A54,1)</f>
        <v>[</v>
      </c>
      <c r="Q54" s="3" t="str">
        <f>MID(Q$3,$A54,1)</f>
        <v>[</v>
      </c>
      <c r="R54" s="3" t="str">
        <f>MID(R$3,$A54,1)</f>
        <v>&lt;</v>
      </c>
      <c r="S54" s="3" t="str">
        <f>MID(S$3,$A54,1)</f>
        <v>{</v>
      </c>
      <c r="T54" s="3" t="str">
        <f>MID(T$3,$A54,1)</f>
        <v>[</v>
      </c>
      <c r="U54" s="3" t="str">
        <f>MID(U$3,$A54,1)</f>
        <v>&lt;</v>
      </c>
      <c r="V54" s="3" t="str">
        <f>MID(V$3,$A54,1)</f>
        <v>]</v>
      </c>
      <c r="W54" s="3" t="str">
        <f>MID(W$3,$A54,1)</f>
        <v>(</v>
      </c>
      <c r="X54" s="3" t="str">
        <f>MID(X$3,$A54,1)</f>
        <v>[</v>
      </c>
      <c r="Y54" s="3" t="str">
        <f>MID(Y$3,$A54,1)</f>
        <v>&lt;</v>
      </c>
      <c r="Z54" s="3" t="str">
        <f>MID(Z$3,$A54,1)</f>
        <v>[</v>
      </c>
      <c r="AA54" s="3" t="str">
        <f>MID(AA$3,$A54,1)</f>
        <v>)</v>
      </c>
      <c r="AB54" s="3" t="str">
        <f>MID(AB$3,$A54,1)</f>
        <v>}</v>
      </c>
      <c r="AC54" s="3" t="str">
        <f>MID(AC$3,$A54,1)</f>
        <v>{</v>
      </c>
      <c r="AD54" s="3" t="str">
        <f>MID(AD$3,$A54,1)</f>
        <v>[</v>
      </c>
      <c r="AE54" s="3" t="str">
        <f>MID(AE$3,$A54,1)</f>
        <v>&lt;</v>
      </c>
      <c r="AF54" s="3" t="str">
        <f>MID(AF$3,$A54,1)</f>
        <v>)</v>
      </c>
      <c r="AG54" s="3" t="str">
        <f>MID(AG$3,$A54,1)</f>
        <v>(</v>
      </c>
      <c r="AH54" s="3" t="str">
        <f>MID(AH$3,$A54,1)</f>
        <v>{</v>
      </c>
      <c r="AI54" s="3" t="str">
        <f>MID(AI$3,$A54,1)</f>
        <v>&gt;</v>
      </c>
      <c r="AJ54" s="3" t="str">
        <f>MID(AJ$3,$A54,1)</f>
        <v>{</v>
      </c>
      <c r="AK54" s="3" t="str">
        <f>MID(AK$3,$A54,1)</f>
        <v>]</v>
      </c>
      <c r="AL54" s="3" t="str">
        <f>MID(AL$3,$A54,1)</f>
        <v>&gt;</v>
      </c>
      <c r="AM54" s="3" t="str">
        <f>MID(AM$3,$A54,1)</f>
        <v>(</v>
      </c>
      <c r="AN54" s="3" t="str">
        <f>MID(AN$3,$A54,1)</f>
        <v>&lt;</v>
      </c>
      <c r="AO54" s="3" t="str">
        <f>MID(AO$3,$A54,1)</f>
        <v>(</v>
      </c>
      <c r="AP54" s="3" t="str">
        <f>MID(AP$3,$A54,1)</f>
        <v>&lt;</v>
      </c>
      <c r="AQ54" s="3" t="str">
        <f>MID(AQ$3,$A54,1)</f>
        <v>(</v>
      </c>
      <c r="AR54" s="3" t="str">
        <f>MID(AR$3,$A54,1)</f>
        <v>{</v>
      </c>
      <c r="AS54" s="3" t="str">
        <f>MID(AS$3,$A54,1)</f>
        <v>&lt;</v>
      </c>
      <c r="AT54" s="3" t="str">
        <f>MID(AT$3,$A54,1)</f>
        <v>(</v>
      </c>
      <c r="AU54" s="3" t="str">
        <f>MID(AU$3,$A54,1)</f>
        <v>(</v>
      </c>
      <c r="AV54" s="3" t="str">
        <f>MID(AV$3,$A54,1)</f>
        <v>)</v>
      </c>
      <c r="AW54" s="3" t="str">
        <f>MID(AW$3,$A54,1)</f>
        <v>&gt;</v>
      </c>
      <c r="AX54" s="3" t="str">
        <f>MID(AX$3,$A54,1)</f>
        <v>{</v>
      </c>
      <c r="AY54" s="3" t="str">
        <f>MID(AY$3,$A54,1)</f>
        <v>(</v>
      </c>
      <c r="AZ54" s="3" t="str">
        <f>MID(AZ$3,$A54,1)</f>
        <v>[</v>
      </c>
      <c r="BA54" s="3" t="str">
        <f>MID(BA$3,$A54,1)</f>
        <v>{</v>
      </c>
      <c r="BB54" s="3" t="str">
        <f>MID(BB$3,$A54,1)</f>
        <v>)</v>
      </c>
      <c r="BC54" s="3" t="str">
        <f>MID(BC$3,$A54,1)</f>
        <v>(</v>
      </c>
      <c r="BD54" s="3" t="str">
        <f>MID(BD$3,$A54,1)</f>
        <v>&lt;</v>
      </c>
      <c r="BE54" s="3" t="str">
        <f>MID(BE$3,$A54,1)</f>
        <v>(</v>
      </c>
      <c r="BF54" s="3" t="str">
        <f>MID(BF$3,$A54,1)</f>
        <v>&lt;</v>
      </c>
      <c r="BG54" s="3" t="str">
        <f>MID(BG$3,$A54,1)</f>
        <v>(</v>
      </c>
      <c r="BH54" s="3" t="str">
        <f>MID(BH$3,$A54,1)</f>
        <v>)</v>
      </c>
      <c r="BI54" s="3" t="str">
        <f>MID(BI$3,$A54,1)</f>
        <v>{</v>
      </c>
      <c r="BJ54" s="3" t="str">
        <f>MID(BJ$3,$A54,1)</f>
        <v>&lt;</v>
      </c>
      <c r="BK54" s="3" t="str">
        <f>MID(BK$3,$A54,1)</f>
        <v>[</v>
      </c>
      <c r="BL54" s="3" t="str">
        <f>MID(BL$3,$A54,1)</f>
        <v>[</v>
      </c>
      <c r="BM54" s="3" t="str">
        <f>MID(BM$3,$A54,1)</f>
        <v>{</v>
      </c>
      <c r="BN54" s="3" t="str">
        <f>MID(BN$3,$A54,1)</f>
        <v>[</v>
      </c>
      <c r="BO54" s="3" t="str">
        <f>MID(BO$3,$A54,1)</f>
        <v>&lt;</v>
      </c>
      <c r="BP54" s="3" t="str">
        <f>MID(BP$3,$A54,1)</f>
        <v>[</v>
      </c>
      <c r="BQ54" s="3" t="str">
        <f>MID(BQ$3,$A54,1)</f>
        <v>{</v>
      </c>
      <c r="BR54" s="3" t="str">
        <f>MID(BR$3,$A54,1)</f>
        <v>[</v>
      </c>
      <c r="BS54" s="3" t="str">
        <f>MID(BS$3,$A54,1)</f>
        <v>&lt;</v>
      </c>
      <c r="BT54" s="3" t="str">
        <f>MID(BT$3,$A54,1)</f>
        <v>{</v>
      </c>
      <c r="BU54" s="3" t="str">
        <f>MID(BU$3,$A54,1)</f>
        <v>&lt;</v>
      </c>
      <c r="BV54" s="3" t="str">
        <f>MID(BV$3,$A54,1)</f>
        <v>(</v>
      </c>
      <c r="BW54" s="3" t="str">
        <f>MID(BW$3,$A54,1)</f>
        <v>}</v>
      </c>
      <c r="BX54" s="3" t="str">
        <f>MID(BX$3,$A54,1)</f>
        <v>[</v>
      </c>
      <c r="BY54" s="3" t="str">
        <f>MID(BY$3,$A54,1)</f>
        <v>&gt;</v>
      </c>
      <c r="BZ54" s="3" t="str">
        <f>MID(BZ$3,$A54,1)</f>
        <v>{</v>
      </c>
      <c r="CA54" s="3" t="str">
        <f>MID(CA$3,$A54,1)</f>
        <v>]</v>
      </c>
      <c r="CB54" s="3" t="str">
        <f>MID(CB$3,$A54,1)</f>
        <v>[</v>
      </c>
      <c r="CC54" s="3" t="str">
        <f>MID(CC$3,$A54,1)</f>
        <v>&gt;</v>
      </c>
      <c r="CD54" s="3" t="str">
        <f>MID(CD$3,$A54,1)</f>
        <v>)</v>
      </c>
      <c r="CE54" s="3" t="str">
        <f>MID(CE$3,$A54,1)</f>
        <v>(</v>
      </c>
      <c r="CF54" s="3" t="str">
        <f>MID(CF$3,$A54,1)</f>
        <v>[</v>
      </c>
      <c r="CG54" s="3" t="str">
        <f>MID(CG$3,$A54,1)</f>
        <v>(</v>
      </c>
      <c r="CH54" s="3" t="str">
        <f>MID(CH$3,$A54,1)</f>
        <v>&lt;</v>
      </c>
      <c r="CI54" s="3" t="str">
        <f>MID(CI$3,$A54,1)</f>
        <v>]</v>
      </c>
      <c r="CJ54" s="3" t="str">
        <f>MID(CJ$3,$A54,1)</f>
        <v>(</v>
      </c>
      <c r="CK54" s="3" t="str">
        <f>MID(CK$3,$A54,1)</f>
        <v>{</v>
      </c>
      <c r="CL54" s="3" t="str">
        <f>MID(CL$3,$A54,1)</f>
        <v>[</v>
      </c>
      <c r="CM54" s="3" t="str">
        <f>MID(CM$3,$A54,1)</f>
        <v>&lt;</v>
      </c>
      <c r="CN54" s="3"/>
      <c r="CO54" s="3" cm="1">
        <f t="array" ref="CO54">IF(B54="","", SUM(IF((IF(B$4:B54="(",1,0)+IF(B$4:B54="[",1,0)+IF(B$4:B54="{",1,0)+IF(B$4:B54="&lt;",1,0))&gt;0,1,-1)))</f>
        <v>15</v>
      </c>
      <c r="CP54" s="3" cm="1">
        <f t="array" ref="CP54">IF(C54="","", SUM(IF((IF(C$4:C54="(",1,0)+IF(C$4:C54="[",1,0)+IF(C$4:C54="{",1,0)+IF(C$4:C54="&lt;",1,0))&gt;0,1,-1)))</f>
        <v>13</v>
      </c>
      <c r="CQ54" s="3" cm="1">
        <f t="array" ref="CQ54">IF(D54="","", SUM(IF((IF(D$4:D54="(",1,0)+IF(D$4:D54="[",1,0)+IF(D$4:D54="{",1,0)+IF(D$4:D54="&lt;",1,0))&gt;0,1,-1)))</f>
        <v>15</v>
      </c>
      <c r="CR54" s="3" cm="1">
        <f t="array" ref="CR54">IF(E54="","", SUM(IF((IF(E$4:E54="(",1,0)+IF(E$4:E54="[",1,0)+IF(E$4:E54="{",1,0)+IF(E$4:E54="&lt;",1,0))&gt;0,1,-1)))</f>
        <v>13</v>
      </c>
      <c r="CS54" s="3" cm="1">
        <f t="array" ref="CS54">IF(F54="","", SUM(IF((IF(F$4:F54="(",1,0)+IF(F$4:F54="[",1,0)+IF(F$4:F54="{",1,0)+IF(F$4:F54="&lt;",1,0))&gt;0,1,-1)))</f>
        <v>15</v>
      </c>
      <c r="CT54" s="3" cm="1">
        <f t="array" ref="CT54">IF(G54="","", SUM(IF((IF(G$4:G54="(",1,0)+IF(G$4:G54="[",1,0)+IF(G$4:G54="{",1,0)+IF(G$4:G54="&lt;",1,0))&gt;0,1,-1)))</f>
        <v>15</v>
      </c>
      <c r="CU54" s="3" cm="1">
        <f t="array" ref="CU54">IF(H54="","", SUM(IF((IF(H$4:H54="(",1,0)+IF(H$4:H54="[",1,0)+IF(H$4:H54="{",1,0)+IF(H$4:H54="&lt;",1,0))&gt;0,1,-1)))</f>
        <v>13</v>
      </c>
      <c r="CV54" s="3" cm="1">
        <f t="array" ref="CV54">IF(I54="","", SUM(IF((IF(I$4:I54="(",1,0)+IF(I$4:I54="[",1,0)+IF(I$4:I54="{",1,0)+IF(I$4:I54="&lt;",1,0))&gt;0,1,-1)))</f>
        <v>15</v>
      </c>
      <c r="CW54" s="3" cm="1">
        <f t="array" ref="CW54">IF(J54="","", SUM(IF((IF(J$4:J54="(",1,0)+IF(J$4:J54="[",1,0)+IF(J$4:J54="{",1,0)+IF(J$4:J54="&lt;",1,0))&gt;0,1,-1)))</f>
        <v>15</v>
      </c>
      <c r="CX54" s="3" cm="1">
        <f t="array" ref="CX54">IF(K54="","", SUM(IF((IF(K$4:K54="(",1,0)+IF(K$4:K54="[",1,0)+IF(K$4:K54="{",1,0)+IF(K$4:K54="&lt;",1,0))&gt;0,1,-1)))</f>
        <v>15</v>
      </c>
      <c r="CY54" s="3" cm="1">
        <f t="array" ref="CY54">IF(L54="","", SUM(IF((IF(L$4:L54="(",1,0)+IF(L$4:L54="[",1,0)+IF(L$4:L54="{",1,0)+IF(L$4:L54="&lt;",1,0))&gt;0,1,-1)))</f>
        <v>13</v>
      </c>
      <c r="CZ54" s="3" cm="1">
        <f t="array" ref="CZ54">IF(M54="","", SUM(IF((IF(M$4:M54="(",1,0)+IF(M$4:M54="[",1,0)+IF(M$4:M54="{",1,0)+IF(M$4:M54="&lt;",1,0))&gt;0,1,-1)))</f>
        <v>15</v>
      </c>
      <c r="DA54" s="3" cm="1">
        <f t="array" ref="DA54">IF(N54="","", SUM(IF((IF(N$4:N54="(",1,0)+IF(N$4:N54="[",1,0)+IF(N$4:N54="{",1,0)+IF(N$4:N54="&lt;",1,0))&gt;0,1,-1)))</f>
        <v>15</v>
      </c>
      <c r="DB54" s="3" cm="1">
        <f t="array" ref="DB54">IF(O54="","", SUM(IF((IF(O$4:O54="(",1,0)+IF(O$4:O54="[",1,0)+IF(O$4:O54="{",1,0)+IF(O$4:O54="&lt;",1,0))&gt;0,1,-1)))</f>
        <v>15</v>
      </c>
      <c r="DC54" s="3" cm="1">
        <f t="array" ref="DC54">IF(P54="","", SUM(IF((IF(P$4:P54="(",1,0)+IF(P$4:P54="[",1,0)+IF(P$4:P54="{",1,0)+IF(P$4:P54="&lt;",1,0))&gt;0,1,-1)))</f>
        <v>15</v>
      </c>
      <c r="DD54" s="3" cm="1">
        <f t="array" ref="DD54">IF(Q54="","", SUM(IF((IF(Q$4:Q54="(",1,0)+IF(Q$4:Q54="[",1,0)+IF(Q$4:Q54="{",1,0)+IF(Q$4:Q54="&lt;",1,0))&gt;0,1,-1)))</f>
        <v>15</v>
      </c>
      <c r="DE54" s="3" cm="1">
        <f t="array" ref="DE54">IF(R54="","", SUM(IF((IF(R$4:R54="(",1,0)+IF(R$4:R54="[",1,0)+IF(R$4:R54="{",1,0)+IF(R$4:R54="&lt;",1,0))&gt;0,1,-1)))</f>
        <v>15</v>
      </c>
      <c r="DF54" s="3" cm="1">
        <f t="array" ref="DF54">IF(S54="","", SUM(IF((IF(S$4:S54="(",1,0)+IF(S$4:S54="[",1,0)+IF(S$4:S54="{",1,0)+IF(S$4:S54="&lt;",1,0))&gt;0,1,-1)))</f>
        <v>15</v>
      </c>
      <c r="DG54" s="3" cm="1">
        <f t="array" ref="DG54">IF(T54="","", SUM(IF((IF(T$4:T54="(",1,0)+IF(T$4:T54="[",1,0)+IF(T$4:T54="{",1,0)+IF(T$4:T54="&lt;",1,0))&gt;0,1,-1)))</f>
        <v>15</v>
      </c>
      <c r="DH54" s="3" cm="1">
        <f t="array" ref="DH54">IF(U54="","", SUM(IF((IF(U$4:U54="(",1,0)+IF(U$4:U54="[",1,0)+IF(U$4:U54="{",1,0)+IF(U$4:U54="&lt;",1,0))&gt;0,1,-1)))</f>
        <v>15</v>
      </c>
      <c r="DI54" s="3" cm="1">
        <f t="array" ref="DI54">IF(V54="","", SUM(IF((IF(V$4:V54="(",1,0)+IF(V$4:V54="[",1,0)+IF(V$4:V54="{",1,0)+IF(V$4:V54="&lt;",1,0))&gt;0,1,-1)))</f>
        <v>13</v>
      </c>
      <c r="DJ54" s="3" cm="1">
        <f t="array" ref="DJ54">IF(W54="","", SUM(IF((IF(W$4:W54="(",1,0)+IF(W$4:W54="[",1,0)+IF(W$4:W54="{",1,0)+IF(W$4:W54="&lt;",1,0))&gt;0,1,-1)))</f>
        <v>15</v>
      </c>
      <c r="DK54" s="3" cm="1">
        <f t="array" ref="DK54">IF(X54="","", SUM(IF((IF(X$4:X54="(",1,0)+IF(X$4:X54="[",1,0)+IF(X$4:X54="{",1,0)+IF(X$4:X54="&lt;",1,0))&gt;0,1,-1)))</f>
        <v>15</v>
      </c>
      <c r="DL54" s="3" cm="1">
        <f t="array" ref="DL54">IF(Y54="","", SUM(IF((IF(Y$4:Y54="(",1,0)+IF(Y$4:Y54="[",1,0)+IF(Y$4:Y54="{",1,0)+IF(Y$4:Y54="&lt;",1,0))&gt;0,1,-1)))</f>
        <v>13</v>
      </c>
      <c r="DM54" s="3" cm="1">
        <f t="array" ref="DM54">IF(Z54="","", SUM(IF((IF(Z$4:Z54="(",1,0)+IF(Z$4:Z54="[",1,0)+IF(Z$4:Z54="{",1,0)+IF(Z$4:Z54="&lt;",1,0))&gt;0,1,-1)))</f>
        <v>15</v>
      </c>
      <c r="DN54" s="3" cm="1">
        <f t="array" ref="DN54">IF(AA54="","", SUM(IF((IF(AA$4:AA54="(",1,0)+IF(AA$4:AA54="[",1,0)+IF(AA$4:AA54="{",1,0)+IF(AA$4:AA54="&lt;",1,0))&gt;0,1,-1)))</f>
        <v>13</v>
      </c>
      <c r="DO54" s="3" cm="1">
        <f t="array" ref="DO54">IF(AB54="","", SUM(IF((IF(AB$4:AB54="(",1,0)+IF(AB$4:AB54="[",1,0)+IF(AB$4:AB54="{",1,0)+IF(AB$4:AB54="&lt;",1,0))&gt;0,1,-1)))</f>
        <v>13</v>
      </c>
      <c r="DP54" s="3" cm="1">
        <f t="array" ref="DP54">IF(AC54="","", SUM(IF((IF(AC$4:AC54="(",1,0)+IF(AC$4:AC54="[",1,0)+IF(AC$4:AC54="{",1,0)+IF(AC$4:AC54="&lt;",1,0))&gt;0,1,-1)))</f>
        <v>11</v>
      </c>
      <c r="DQ54" s="3" cm="1">
        <f t="array" ref="DQ54">IF(AD54="","", SUM(IF((IF(AD$4:AD54="(",1,0)+IF(AD$4:AD54="[",1,0)+IF(AD$4:AD54="{",1,0)+IF(AD$4:AD54="&lt;",1,0))&gt;0,1,-1)))</f>
        <v>15</v>
      </c>
      <c r="DR54" s="3" cm="1">
        <f t="array" ref="DR54">IF(AE54="","", SUM(IF((IF(AE$4:AE54="(",1,0)+IF(AE$4:AE54="[",1,0)+IF(AE$4:AE54="{",1,0)+IF(AE$4:AE54="&lt;",1,0))&gt;0,1,-1)))</f>
        <v>15</v>
      </c>
      <c r="DS54" s="3" cm="1">
        <f t="array" ref="DS54">IF(AF54="","", SUM(IF((IF(AF$4:AF54="(",1,0)+IF(AF$4:AF54="[",1,0)+IF(AF$4:AF54="{",1,0)+IF(AF$4:AF54="&lt;",1,0))&gt;0,1,-1)))</f>
        <v>11</v>
      </c>
      <c r="DT54" s="3" cm="1">
        <f t="array" ref="DT54">IF(AG54="","", SUM(IF((IF(AG$4:AG54="(",1,0)+IF(AG$4:AG54="[",1,0)+IF(AG$4:AG54="{",1,0)+IF(AG$4:AG54="&lt;",1,0))&gt;0,1,-1)))</f>
        <v>15</v>
      </c>
      <c r="DU54" s="3" cm="1">
        <f t="array" ref="DU54">IF(AH54="","", SUM(IF((IF(AH$4:AH54="(",1,0)+IF(AH$4:AH54="[",1,0)+IF(AH$4:AH54="{",1,0)+IF(AH$4:AH54="&lt;",1,0))&gt;0,1,-1)))</f>
        <v>15</v>
      </c>
      <c r="DV54" s="3" cm="1">
        <f t="array" ref="DV54">IF(AI54="","", SUM(IF((IF(AI$4:AI54="(",1,0)+IF(AI$4:AI54="[",1,0)+IF(AI$4:AI54="{",1,0)+IF(AI$4:AI54="&lt;",1,0))&gt;0,1,-1)))</f>
        <v>13</v>
      </c>
      <c r="DW54" s="3" cm="1">
        <f t="array" ref="DW54">IF(AJ54="","", SUM(IF((IF(AJ$4:AJ54="(",1,0)+IF(AJ$4:AJ54="[",1,0)+IF(AJ$4:AJ54="{",1,0)+IF(AJ$4:AJ54="&lt;",1,0))&gt;0,1,-1)))</f>
        <v>15</v>
      </c>
      <c r="DX54" s="3" cm="1">
        <f t="array" ref="DX54">IF(AK54="","", SUM(IF((IF(AK$4:AK54="(",1,0)+IF(AK$4:AK54="[",1,0)+IF(AK$4:AK54="{",1,0)+IF(AK$4:AK54="&lt;",1,0))&gt;0,1,-1)))</f>
        <v>11</v>
      </c>
      <c r="DY54" s="3" cm="1">
        <f t="array" ref="DY54">IF(AL54="","", SUM(IF((IF(AL$4:AL54="(",1,0)+IF(AL$4:AL54="[",1,0)+IF(AL$4:AL54="{",1,0)+IF(AL$4:AL54="&lt;",1,0))&gt;0,1,-1)))</f>
        <v>13</v>
      </c>
      <c r="DZ54" s="3" cm="1">
        <f t="array" ref="DZ54">IF(AM54="","", SUM(IF((IF(AM$4:AM54="(",1,0)+IF(AM$4:AM54="[",1,0)+IF(AM$4:AM54="{",1,0)+IF(AM$4:AM54="&lt;",1,0))&gt;0,1,-1)))</f>
        <v>15</v>
      </c>
      <c r="EA54" s="3" cm="1">
        <f t="array" ref="EA54">IF(AN54="","", SUM(IF((IF(AN$4:AN54="(",1,0)+IF(AN$4:AN54="[",1,0)+IF(AN$4:AN54="{",1,0)+IF(AN$4:AN54="&lt;",1,0))&gt;0,1,-1)))</f>
        <v>15</v>
      </c>
      <c r="EB54" s="3" cm="1">
        <f t="array" ref="EB54">IF(AO54="","", SUM(IF((IF(AO$4:AO54="(",1,0)+IF(AO$4:AO54="[",1,0)+IF(AO$4:AO54="{",1,0)+IF(AO$4:AO54="&lt;",1,0))&gt;0,1,-1)))</f>
        <v>15</v>
      </c>
      <c r="EC54" s="3" cm="1">
        <f t="array" ref="EC54">IF(AP54="","", SUM(IF((IF(AP$4:AP54="(",1,0)+IF(AP$4:AP54="[",1,0)+IF(AP$4:AP54="{",1,0)+IF(AP$4:AP54="&lt;",1,0))&gt;0,1,-1)))</f>
        <v>15</v>
      </c>
      <c r="ED54" s="3" cm="1">
        <f t="array" ref="ED54">IF(AQ54="","", SUM(IF((IF(AQ$4:AQ54="(",1,0)+IF(AQ$4:AQ54="[",1,0)+IF(AQ$4:AQ54="{",1,0)+IF(AQ$4:AQ54="&lt;",1,0))&gt;0,1,-1)))</f>
        <v>15</v>
      </c>
      <c r="EE54" s="3" cm="1">
        <f t="array" ref="EE54">IF(AR54="","", SUM(IF((IF(AR$4:AR54="(",1,0)+IF(AR$4:AR54="[",1,0)+IF(AR$4:AR54="{",1,0)+IF(AR$4:AR54="&lt;",1,0))&gt;0,1,-1)))</f>
        <v>15</v>
      </c>
      <c r="EF54" s="3" cm="1">
        <f t="array" ref="EF54">IF(AS54="","", SUM(IF((IF(AS$4:AS54="(",1,0)+IF(AS$4:AS54="[",1,0)+IF(AS$4:AS54="{",1,0)+IF(AS$4:AS54="&lt;",1,0))&gt;0,1,-1)))</f>
        <v>15</v>
      </c>
      <c r="EG54" s="3" cm="1">
        <f t="array" ref="EG54">IF(AT54="","", SUM(IF((IF(AT$4:AT54="(",1,0)+IF(AT$4:AT54="[",1,0)+IF(AT$4:AT54="{",1,0)+IF(AT$4:AT54="&lt;",1,0))&gt;0,1,-1)))</f>
        <v>15</v>
      </c>
      <c r="EH54" s="3" cm="1">
        <f t="array" ref="EH54">IF(AU54="","", SUM(IF((IF(AU$4:AU54="(",1,0)+IF(AU$4:AU54="[",1,0)+IF(AU$4:AU54="{",1,0)+IF(AU$4:AU54="&lt;",1,0))&gt;0,1,-1)))</f>
        <v>15</v>
      </c>
      <c r="EI54" s="3" cm="1">
        <f t="array" ref="EI54">IF(AV54="","", SUM(IF((IF(AV$4:AV54="(",1,0)+IF(AV$4:AV54="[",1,0)+IF(AV$4:AV54="{",1,0)+IF(AV$4:AV54="&lt;",1,0))&gt;0,1,-1)))</f>
        <v>13</v>
      </c>
      <c r="EJ54" s="3" cm="1">
        <f t="array" ref="EJ54">IF(AW54="","", SUM(IF((IF(AW$4:AW54="(",1,0)+IF(AW$4:AW54="[",1,0)+IF(AW$4:AW54="{",1,0)+IF(AW$4:AW54="&lt;",1,0))&gt;0,1,-1)))</f>
        <v>13</v>
      </c>
      <c r="EK54" s="3" cm="1">
        <f t="array" ref="EK54">IF(AX54="","", SUM(IF((IF(AX$4:AX54="(",1,0)+IF(AX$4:AX54="[",1,0)+IF(AX$4:AX54="{",1,0)+IF(AX$4:AX54="&lt;",1,0))&gt;0,1,-1)))</f>
        <v>15</v>
      </c>
      <c r="EL54" s="3" cm="1">
        <f t="array" ref="EL54">IF(AY54="","", SUM(IF((IF(AY$4:AY54="(",1,0)+IF(AY$4:AY54="[",1,0)+IF(AY$4:AY54="{",1,0)+IF(AY$4:AY54="&lt;",1,0))&gt;0,1,-1)))</f>
        <v>15</v>
      </c>
      <c r="EM54" s="3" cm="1">
        <f t="array" ref="EM54">IF(AZ54="","", SUM(IF((IF(AZ$4:AZ54="(",1,0)+IF(AZ$4:AZ54="[",1,0)+IF(AZ$4:AZ54="{",1,0)+IF(AZ$4:AZ54="&lt;",1,0))&gt;0,1,-1)))</f>
        <v>13</v>
      </c>
      <c r="EN54" s="3" cm="1">
        <f t="array" ref="EN54">IF(BA54="","", SUM(IF((IF(BA$4:BA54="(",1,0)+IF(BA$4:BA54="[",1,0)+IF(BA$4:BA54="{",1,0)+IF(BA$4:BA54="&lt;",1,0))&gt;0,1,-1)))</f>
        <v>15</v>
      </c>
      <c r="EO54" s="3" cm="1">
        <f t="array" ref="EO54">IF(BB54="","", SUM(IF((IF(BB$4:BB54="(",1,0)+IF(BB$4:BB54="[",1,0)+IF(BB$4:BB54="{",1,0)+IF(BB$4:BB54="&lt;",1,0))&gt;0,1,-1)))</f>
        <v>13</v>
      </c>
      <c r="EP54" s="3" cm="1">
        <f t="array" ref="EP54">IF(BC54="","", SUM(IF((IF(BC$4:BC54="(",1,0)+IF(BC$4:BC54="[",1,0)+IF(BC$4:BC54="{",1,0)+IF(BC$4:BC54="&lt;",1,0))&gt;0,1,-1)))</f>
        <v>15</v>
      </c>
      <c r="EQ54" s="3" cm="1">
        <f t="array" ref="EQ54">IF(BD54="","", SUM(IF((IF(BD$4:BD54="(",1,0)+IF(BD$4:BD54="[",1,0)+IF(BD$4:BD54="{",1,0)+IF(BD$4:BD54="&lt;",1,0))&gt;0,1,-1)))</f>
        <v>13</v>
      </c>
      <c r="ER54" s="3" cm="1">
        <f t="array" ref="ER54">IF(BE54="","", SUM(IF((IF(BE$4:BE54="(",1,0)+IF(BE$4:BE54="[",1,0)+IF(BE$4:BE54="{",1,0)+IF(BE$4:BE54="&lt;",1,0))&gt;0,1,-1)))</f>
        <v>13</v>
      </c>
      <c r="ES54" s="3" cm="1">
        <f t="array" ref="ES54">IF(BF54="","", SUM(IF((IF(BF$4:BF54="(",1,0)+IF(BF$4:BF54="[",1,0)+IF(BF$4:BF54="{",1,0)+IF(BF$4:BF54="&lt;",1,0))&gt;0,1,-1)))</f>
        <v>15</v>
      </c>
      <c r="ET54" s="3" cm="1">
        <f t="array" ref="ET54">IF(BG54="","", SUM(IF((IF(BG$4:BG54="(",1,0)+IF(BG$4:BG54="[",1,0)+IF(BG$4:BG54="{",1,0)+IF(BG$4:BG54="&lt;",1,0))&gt;0,1,-1)))</f>
        <v>15</v>
      </c>
      <c r="EU54" s="3" cm="1">
        <f t="array" ref="EU54">IF(BH54="","", SUM(IF((IF(BH$4:BH54="(",1,0)+IF(BH$4:BH54="[",1,0)+IF(BH$4:BH54="{",1,0)+IF(BH$4:BH54="&lt;",1,0))&gt;0,1,-1)))</f>
        <v>13</v>
      </c>
      <c r="EV54" s="3" cm="1">
        <f t="array" ref="EV54">IF(BI54="","", SUM(IF((IF(BI$4:BI54="(",1,0)+IF(BI$4:BI54="[",1,0)+IF(BI$4:BI54="{",1,0)+IF(BI$4:BI54="&lt;",1,0))&gt;0,1,-1)))</f>
        <v>15</v>
      </c>
      <c r="EW54" s="3" cm="1">
        <f t="array" ref="EW54">IF(BJ54="","", SUM(IF((IF(BJ$4:BJ54="(",1,0)+IF(BJ$4:BJ54="[",1,0)+IF(BJ$4:BJ54="{",1,0)+IF(BJ$4:BJ54="&lt;",1,0))&gt;0,1,-1)))</f>
        <v>15</v>
      </c>
      <c r="EX54" s="3" cm="1">
        <f t="array" ref="EX54">IF(BK54="","", SUM(IF((IF(BK$4:BK54="(",1,0)+IF(BK$4:BK54="[",1,0)+IF(BK$4:BK54="{",1,0)+IF(BK$4:BK54="&lt;",1,0))&gt;0,1,-1)))</f>
        <v>11</v>
      </c>
      <c r="EY54" s="3" cm="1">
        <f t="array" ref="EY54">IF(BL54="","", SUM(IF((IF(BL$4:BL54="(",1,0)+IF(BL$4:BL54="[",1,0)+IF(BL$4:BL54="{",1,0)+IF(BL$4:BL54="&lt;",1,0))&gt;0,1,-1)))</f>
        <v>15</v>
      </c>
      <c r="EZ54" s="3" cm="1">
        <f t="array" ref="EZ54">IF(BM54="","", SUM(IF((IF(BM$4:BM54="(",1,0)+IF(BM$4:BM54="[",1,0)+IF(BM$4:BM54="{",1,0)+IF(BM$4:BM54="&lt;",1,0))&gt;0,1,-1)))</f>
        <v>15</v>
      </c>
      <c r="FA54" s="3" cm="1">
        <f t="array" ref="FA54">IF(BN54="","", SUM(IF((IF(BN$4:BN54="(",1,0)+IF(BN$4:BN54="[",1,0)+IF(BN$4:BN54="{",1,0)+IF(BN$4:BN54="&lt;",1,0))&gt;0,1,-1)))</f>
        <v>15</v>
      </c>
      <c r="FB54" s="3" cm="1">
        <f t="array" ref="FB54">IF(BO54="","", SUM(IF((IF(BO$4:BO54="(",1,0)+IF(BO$4:BO54="[",1,0)+IF(BO$4:BO54="{",1,0)+IF(BO$4:BO54="&lt;",1,0))&gt;0,1,-1)))</f>
        <v>15</v>
      </c>
      <c r="FC54" s="3" cm="1">
        <f t="array" ref="FC54">IF(BP54="","", SUM(IF((IF(BP$4:BP54="(",1,0)+IF(BP$4:BP54="[",1,0)+IF(BP$4:BP54="{",1,0)+IF(BP$4:BP54="&lt;",1,0))&gt;0,1,-1)))</f>
        <v>15</v>
      </c>
      <c r="FD54" s="3" cm="1">
        <f t="array" ref="FD54">IF(BQ54="","", SUM(IF((IF(BQ$4:BQ54="(",1,0)+IF(BQ$4:BQ54="[",1,0)+IF(BQ$4:BQ54="{",1,0)+IF(BQ$4:BQ54="&lt;",1,0))&gt;0,1,-1)))</f>
        <v>15</v>
      </c>
      <c r="FE54" s="3" cm="1">
        <f t="array" ref="FE54">IF(BR54="","", SUM(IF((IF(BR$4:BR54="(",1,0)+IF(BR$4:BR54="[",1,0)+IF(BR$4:BR54="{",1,0)+IF(BR$4:BR54="&lt;",1,0))&gt;0,1,-1)))</f>
        <v>15</v>
      </c>
      <c r="FF54" s="3" cm="1">
        <f t="array" ref="FF54">IF(BS54="","", SUM(IF((IF(BS$4:BS54="(",1,0)+IF(BS$4:BS54="[",1,0)+IF(BS$4:BS54="{",1,0)+IF(BS$4:BS54="&lt;",1,0))&gt;0,1,-1)))</f>
        <v>11</v>
      </c>
      <c r="FG54" s="3" cm="1">
        <f t="array" ref="FG54">IF(BT54="","", SUM(IF((IF(BT$4:BT54="(",1,0)+IF(BT$4:BT54="[",1,0)+IF(BT$4:BT54="{",1,0)+IF(BT$4:BT54="&lt;",1,0))&gt;0,1,-1)))</f>
        <v>15</v>
      </c>
      <c r="FH54" s="3" cm="1">
        <f t="array" ref="FH54">IF(BU54="","", SUM(IF((IF(BU$4:BU54="(",1,0)+IF(BU$4:BU54="[",1,0)+IF(BU$4:BU54="{",1,0)+IF(BU$4:BU54="&lt;",1,0))&gt;0,1,-1)))</f>
        <v>15</v>
      </c>
      <c r="FI54" s="3" cm="1">
        <f t="array" ref="FI54">IF(BV54="","", SUM(IF((IF(BV$4:BV54="(",1,0)+IF(BV$4:BV54="[",1,0)+IF(BV$4:BV54="{",1,0)+IF(BV$4:BV54="&lt;",1,0))&gt;0,1,-1)))</f>
        <v>15</v>
      </c>
      <c r="FJ54" s="3" cm="1">
        <f t="array" ref="FJ54">IF(BW54="","", SUM(IF((IF(BW$4:BW54="(",1,0)+IF(BW$4:BW54="[",1,0)+IF(BW$4:BW54="{",1,0)+IF(BW$4:BW54="&lt;",1,0))&gt;0,1,-1)))</f>
        <v>11</v>
      </c>
      <c r="FK54" s="3" cm="1">
        <f t="array" ref="FK54">IF(BX54="","", SUM(IF((IF(BX$4:BX54="(",1,0)+IF(BX$4:BX54="[",1,0)+IF(BX$4:BX54="{",1,0)+IF(BX$4:BX54="&lt;",1,0))&gt;0,1,-1)))</f>
        <v>13</v>
      </c>
      <c r="FL54" s="3" cm="1">
        <f t="array" ref="FL54">IF(BY54="","", SUM(IF((IF(BY$4:BY54="(",1,0)+IF(BY$4:BY54="[",1,0)+IF(BY$4:BY54="{",1,0)+IF(BY$4:BY54="&lt;",1,0))&gt;0,1,-1)))</f>
        <v>11</v>
      </c>
      <c r="FM54" s="3" cm="1">
        <f t="array" ref="FM54">IF(BZ54="","", SUM(IF((IF(BZ$4:BZ54="(",1,0)+IF(BZ$4:BZ54="[",1,0)+IF(BZ$4:BZ54="{",1,0)+IF(BZ$4:BZ54="&lt;",1,0))&gt;0,1,-1)))</f>
        <v>13</v>
      </c>
      <c r="FN54" s="3" cm="1">
        <f t="array" ref="FN54">IF(CA54="","", SUM(IF((IF(CA$4:CA54="(",1,0)+IF(CA$4:CA54="[",1,0)+IF(CA$4:CA54="{",1,0)+IF(CA$4:CA54="&lt;",1,0))&gt;0,1,-1)))</f>
        <v>9</v>
      </c>
      <c r="FO54" s="3" cm="1">
        <f t="array" ref="FO54">IF(CB54="","", SUM(IF((IF(CB$4:CB54="(",1,0)+IF(CB$4:CB54="[",1,0)+IF(CB$4:CB54="{",1,0)+IF(CB$4:CB54="&lt;",1,0))&gt;0,1,-1)))</f>
        <v>15</v>
      </c>
      <c r="FP54" s="3" cm="1">
        <f t="array" ref="FP54">IF(CC54="","", SUM(IF((IF(CC$4:CC54="(",1,0)+IF(CC$4:CC54="[",1,0)+IF(CC$4:CC54="{",1,0)+IF(CC$4:CC54="&lt;",1,0))&gt;0,1,-1)))</f>
        <v>13</v>
      </c>
      <c r="FQ54" s="3" cm="1">
        <f t="array" ref="FQ54">IF(CD54="","", SUM(IF((IF(CD$4:CD54="(",1,0)+IF(CD$4:CD54="[",1,0)+IF(CD$4:CD54="{",1,0)+IF(CD$4:CD54="&lt;",1,0))&gt;0,1,-1)))</f>
        <v>13</v>
      </c>
      <c r="FR54" s="3" cm="1">
        <f t="array" ref="FR54">IF(CE54="","", SUM(IF((IF(CE$4:CE54="(",1,0)+IF(CE$4:CE54="[",1,0)+IF(CE$4:CE54="{",1,0)+IF(CE$4:CE54="&lt;",1,0))&gt;0,1,-1)))</f>
        <v>15</v>
      </c>
      <c r="FS54" s="3" cm="1">
        <f t="array" ref="FS54">IF(CF54="","", SUM(IF((IF(CF$4:CF54="(",1,0)+IF(CF$4:CF54="[",1,0)+IF(CF$4:CF54="{",1,0)+IF(CF$4:CF54="&lt;",1,0))&gt;0,1,-1)))</f>
        <v>15</v>
      </c>
      <c r="FT54" s="3" cm="1">
        <f t="array" ref="FT54">IF(CG54="","", SUM(IF((IF(CG$4:CG54="(",1,0)+IF(CG$4:CG54="[",1,0)+IF(CG$4:CG54="{",1,0)+IF(CG$4:CG54="&lt;",1,0))&gt;0,1,-1)))</f>
        <v>15</v>
      </c>
      <c r="FU54" s="3" cm="1">
        <f t="array" ref="FU54">IF(CH54="","", SUM(IF((IF(CH$4:CH54="(",1,0)+IF(CH$4:CH54="[",1,0)+IF(CH$4:CH54="{",1,0)+IF(CH$4:CH54="&lt;",1,0))&gt;0,1,-1)))</f>
        <v>15</v>
      </c>
      <c r="FV54" s="3" cm="1">
        <f t="array" ref="FV54">IF(CI54="","", SUM(IF((IF(CI$4:CI54="(",1,0)+IF(CI$4:CI54="[",1,0)+IF(CI$4:CI54="{",1,0)+IF(CI$4:CI54="&lt;",1,0))&gt;0,1,-1)))</f>
        <v>11</v>
      </c>
      <c r="FW54" s="3" cm="1">
        <f t="array" ref="FW54">IF(CJ54="","", SUM(IF((IF(CJ$4:CJ54="(",1,0)+IF(CJ$4:CJ54="[",1,0)+IF(CJ$4:CJ54="{",1,0)+IF(CJ$4:CJ54="&lt;",1,0))&gt;0,1,-1)))</f>
        <v>13</v>
      </c>
      <c r="FX54" s="3" cm="1">
        <f t="array" ref="FX54">IF(CK54="","", SUM(IF((IF(CK$4:CK54="(",1,0)+IF(CK$4:CK54="[",1,0)+IF(CK$4:CK54="{",1,0)+IF(CK$4:CK54="&lt;",1,0))&gt;0,1,-1)))</f>
        <v>15</v>
      </c>
      <c r="FY54" s="3" cm="1">
        <f t="array" ref="FY54">IF(CL54="","", SUM(IF((IF(CL$4:CL54="(",1,0)+IF(CL$4:CL54="[",1,0)+IF(CL$4:CL54="{",1,0)+IF(CL$4:CL54="&lt;",1,0))&gt;0,1,-1)))</f>
        <v>15</v>
      </c>
      <c r="FZ54" s="3" cm="1">
        <f t="array" ref="FZ54">IF(CM54="","", SUM(IF((IF(CM$4:CM54="(",1,0)+IF(CM$4:CM54="[",1,0)+IF(CM$4:CM54="{",1,0)+IF(CM$4:CM54="&lt;",1,0))&gt;0,1,-1)))</f>
        <v>15</v>
      </c>
      <c r="GD54" s="3" cm="1">
        <f t="array" ref="GD54">IF(ISERROR(FIND(B54,"([{&lt;")),IF(INDEX(B$4:B54,_xlfn.XMATCH(CO54,CO$4:CO53,,-1)+1)=_xlfn.XLOOKUP(B54,Lookups!$B$2:$B$5,Lookups!$A$2:$A$5),0,_xlfn.XLOOKUP(B54,Lookups!$B$2:$B$5,Lookups!$C$2:$C$5)),0)</f>
        <v>0</v>
      </c>
      <c r="GE54" s="3" cm="1">
        <f t="array" ref="GE54">IF(ISERROR(FIND(C54,"([{&lt;")),IF(INDEX(C$4:C54,_xlfn.XMATCH(CP54,CP$4:CP53,,-1)+1)=_xlfn.XLOOKUP(C54,Lookups!$B$2:$B$5,Lookups!$A$2:$A$5),0,_xlfn.XLOOKUP(C54,Lookups!$B$2:$B$5,Lookups!$C$2:$C$5)),0)</f>
        <v>0</v>
      </c>
      <c r="GF54" s="3" cm="1">
        <f t="array" ref="GF54">IF(ISERROR(FIND(D54,"([{&lt;")),IF(INDEX(D$4:D54,_xlfn.XMATCH(CQ54,CQ$4:CQ53,,-1)+1)=_xlfn.XLOOKUP(D54,Lookups!$B$2:$B$5,Lookups!$A$2:$A$5),0,_xlfn.XLOOKUP(D54,Lookups!$B$2:$B$5,Lookups!$C$2:$C$5)),0)</f>
        <v>0</v>
      </c>
      <c r="GG54" s="3" cm="1">
        <f t="array" ref="GG54">IF(ISERROR(FIND(E54,"([{&lt;")),IF(INDEX(E$4:E54,_xlfn.XMATCH(CR54,CR$4:CR53,,-1)+1)=_xlfn.XLOOKUP(E54,Lookups!$B$2:$B$5,Lookups!$A$2:$A$5),0,_xlfn.XLOOKUP(E54,Lookups!$B$2:$B$5,Lookups!$C$2:$C$5)),0)</f>
        <v>0</v>
      </c>
      <c r="GH54" s="3" cm="1">
        <f t="array" ref="GH54">IF(ISERROR(FIND(F54,"([{&lt;")),IF(INDEX(F$4:F54,_xlfn.XMATCH(CS54,CS$4:CS53,,-1)+1)=_xlfn.XLOOKUP(F54,Lookups!$B$2:$B$5,Lookups!$A$2:$A$5),0,_xlfn.XLOOKUP(F54,Lookups!$B$2:$B$5,Lookups!$C$2:$C$5)),0)</f>
        <v>0</v>
      </c>
      <c r="GI54" s="3" cm="1">
        <f t="array" ref="GI54">IF(ISERROR(FIND(G54,"([{&lt;")),IF(INDEX(G$4:G54,_xlfn.XMATCH(CT54,CT$4:CT53,,-1)+1)=_xlfn.XLOOKUP(G54,Lookups!$B$2:$B$5,Lookups!$A$2:$A$5),0,_xlfn.XLOOKUP(G54,Lookups!$B$2:$B$5,Lookups!$C$2:$C$5)),0)</f>
        <v>0</v>
      </c>
      <c r="GJ54" s="3" cm="1">
        <f t="array" ref="GJ54">IF(ISERROR(FIND(H54,"([{&lt;")),IF(INDEX(H$4:H54,_xlfn.XMATCH(CU54,CU$4:CU53,,-1)+1)=_xlfn.XLOOKUP(H54,Lookups!$B$2:$B$5,Lookups!$A$2:$A$5),0,_xlfn.XLOOKUP(H54,Lookups!$B$2:$B$5,Lookups!$C$2:$C$5)),0)</f>
        <v>0</v>
      </c>
      <c r="GK54" s="3" cm="1">
        <f t="array" ref="GK54">IF(ISERROR(FIND(I54,"([{&lt;")),IF(INDEX(I$4:I54,_xlfn.XMATCH(CV54,CV$4:CV53,,-1)+1)=_xlfn.XLOOKUP(I54,Lookups!$B$2:$B$5,Lookups!$A$2:$A$5),0,_xlfn.XLOOKUP(I54,Lookups!$B$2:$B$5,Lookups!$C$2:$C$5)),0)</f>
        <v>0</v>
      </c>
      <c r="GL54" s="3" cm="1">
        <f t="array" ref="GL54">IF(ISERROR(FIND(J54,"([{&lt;")),IF(INDEX(J$4:J54,_xlfn.XMATCH(CW54,CW$4:CW53,,-1)+1)=_xlfn.XLOOKUP(J54,Lookups!$B$2:$B$5,Lookups!$A$2:$A$5),0,_xlfn.XLOOKUP(J54,Lookups!$B$2:$B$5,Lookups!$C$2:$C$5)),0)</f>
        <v>0</v>
      </c>
      <c r="GM54" s="3" cm="1">
        <f t="array" ref="GM54">IF(ISERROR(FIND(K54,"([{&lt;")),IF(INDEX(K$4:K54,_xlfn.XMATCH(CX54,CX$4:CX53,,-1)+1)=_xlfn.XLOOKUP(K54,Lookups!$B$2:$B$5,Lookups!$A$2:$A$5),0,_xlfn.XLOOKUP(K54,Lookups!$B$2:$B$5,Lookups!$C$2:$C$5)),0)</f>
        <v>0</v>
      </c>
      <c r="GN54" s="3" cm="1">
        <f t="array" ref="GN54">IF(ISERROR(FIND(L54,"([{&lt;")),IF(INDEX(L$4:L54,_xlfn.XMATCH(CY54,CY$4:CY53,,-1)+1)=_xlfn.XLOOKUP(L54,Lookups!$B$2:$B$5,Lookups!$A$2:$A$5),0,_xlfn.XLOOKUP(L54,Lookups!$B$2:$B$5,Lookups!$C$2:$C$5)),0)</f>
        <v>0</v>
      </c>
      <c r="GO54" s="3" cm="1">
        <f t="array" ref="GO54">IF(ISERROR(FIND(M54,"([{&lt;")),IF(INDEX(M$4:M54,_xlfn.XMATCH(CZ54,CZ$4:CZ53,,-1)+1)=_xlfn.XLOOKUP(M54,Lookups!$B$2:$B$5,Lookups!$A$2:$A$5),0,_xlfn.XLOOKUP(M54,Lookups!$B$2:$B$5,Lookups!$C$2:$C$5)),0)</f>
        <v>0</v>
      </c>
      <c r="GP54" s="3" cm="1">
        <f t="array" ref="GP54">IF(ISERROR(FIND(N54,"([{&lt;")),IF(INDEX(N$4:N54,_xlfn.XMATCH(DA54,DA$4:DA53,,-1)+1)=_xlfn.XLOOKUP(N54,Lookups!$B$2:$B$5,Lookups!$A$2:$A$5),0,_xlfn.XLOOKUP(N54,Lookups!$B$2:$B$5,Lookups!$C$2:$C$5)),0)</f>
        <v>0</v>
      </c>
      <c r="GQ54" s="3" cm="1">
        <f t="array" ref="GQ54">IF(ISERROR(FIND(O54,"([{&lt;")),IF(INDEX(O$4:O54,_xlfn.XMATCH(DB54,DB$4:DB53,,-1)+1)=_xlfn.XLOOKUP(O54,Lookups!$B$2:$B$5,Lookups!$A$2:$A$5),0,_xlfn.XLOOKUP(O54,Lookups!$B$2:$B$5,Lookups!$C$2:$C$5)),0)</f>
        <v>0</v>
      </c>
      <c r="GR54" s="3" cm="1">
        <f t="array" ref="GR54">IF(ISERROR(FIND(P54,"([{&lt;")),IF(INDEX(P$4:P54,_xlfn.XMATCH(DC54,DC$4:DC53,,-1)+1)=_xlfn.XLOOKUP(P54,Lookups!$B$2:$B$5,Lookups!$A$2:$A$5),0,_xlfn.XLOOKUP(P54,Lookups!$B$2:$B$5,Lookups!$C$2:$C$5)),0)</f>
        <v>0</v>
      </c>
      <c r="GS54" s="3" cm="1">
        <f t="array" ref="GS54">IF(ISERROR(FIND(Q54,"([{&lt;")),IF(INDEX(Q$4:Q54,_xlfn.XMATCH(DD54,DD$4:DD53,,-1)+1)=_xlfn.XLOOKUP(Q54,Lookups!$B$2:$B$5,Lookups!$A$2:$A$5),0,_xlfn.XLOOKUP(Q54,Lookups!$B$2:$B$5,Lookups!$C$2:$C$5)),0)</f>
        <v>0</v>
      </c>
      <c r="GT54" s="3" cm="1">
        <f t="array" ref="GT54">IF(ISERROR(FIND(R54,"([{&lt;")),IF(INDEX(R$4:R54,_xlfn.XMATCH(DE54,DE$4:DE53,,-1)+1)=_xlfn.XLOOKUP(R54,Lookups!$B$2:$B$5,Lookups!$A$2:$A$5),0,_xlfn.XLOOKUP(R54,Lookups!$B$2:$B$5,Lookups!$C$2:$C$5)),0)</f>
        <v>0</v>
      </c>
      <c r="GU54" s="3" cm="1">
        <f t="array" ref="GU54">IF(ISERROR(FIND(S54,"([{&lt;")),IF(INDEX(S$4:S54,_xlfn.XMATCH(DF54,DF$4:DF53,,-1)+1)=_xlfn.XLOOKUP(S54,Lookups!$B$2:$B$5,Lookups!$A$2:$A$5),0,_xlfn.XLOOKUP(S54,Lookups!$B$2:$B$5,Lookups!$C$2:$C$5)),0)</f>
        <v>0</v>
      </c>
      <c r="GV54" s="3" cm="1">
        <f t="array" ref="GV54">IF(ISERROR(FIND(T54,"([{&lt;")),IF(INDEX(T$4:T54,_xlfn.XMATCH(DG54,DG$4:DG53,,-1)+1)=_xlfn.XLOOKUP(T54,Lookups!$B$2:$B$5,Lookups!$A$2:$A$5),0,_xlfn.XLOOKUP(T54,Lookups!$B$2:$B$5,Lookups!$C$2:$C$5)),0)</f>
        <v>0</v>
      </c>
      <c r="GW54" s="3" cm="1">
        <f t="array" ref="GW54">IF(ISERROR(FIND(U54,"([{&lt;")),IF(INDEX(U$4:U54,_xlfn.XMATCH(DH54,DH$4:DH53,,-1)+1)=_xlfn.XLOOKUP(U54,Lookups!$B$2:$B$5,Lookups!$A$2:$A$5),0,_xlfn.XLOOKUP(U54,Lookups!$B$2:$B$5,Lookups!$C$2:$C$5)),0)</f>
        <v>0</v>
      </c>
      <c r="GX54" s="3" cm="1">
        <f t="array" ref="GX54">IF(ISERROR(FIND(V54,"([{&lt;")),IF(INDEX(V$4:V54,_xlfn.XMATCH(DI54,DI$4:DI53,,-1)+1)=_xlfn.XLOOKUP(V54,Lookups!$B$2:$B$5,Lookups!$A$2:$A$5),0,_xlfn.XLOOKUP(V54,Lookups!$B$2:$B$5,Lookups!$C$2:$C$5)),0)</f>
        <v>0</v>
      </c>
      <c r="GY54" s="3" cm="1">
        <f t="array" ref="GY54">IF(ISERROR(FIND(W54,"([{&lt;")),IF(INDEX(W$4:W54,_xlfn.XMATCH(DJ54,DJ$4:DJ53,,-1)+1)=_xlfn.XLOOKUP(W54,Lookups!$B$2:$B$5,Lookups!$A$2:$A$5),0,_xlfn.XLOOKUP(W54,Lookups!$B$2:$B$5,Lookups!$C$2:$C$5)),0)</f>
        <v>0</v>
      </c>
      <c r="GZ54" s="3" cm="1">
        <f t="array" ref="GZ54">IF(ISERROR(FIND(X54,"([{&lt;")),IF(INDEX(X$4:X54,_xlfn.XMATCH(DK54,DK$4:DK53,,-1)+1)=_xlfn.XLOOKUP(X54,Lookups!$B$2:$B$5,Lookups!$A$2:$A$5),0,_xlfn.XLOOKUP(X54,Lookups!$B$2:$B$5,Lookups!$C$2:$C$5)),0)</f>
        <v>0</v>
      </c>
      <c r="HA54" s="3" cm="1">
        <f t="array" ref="HA54">IF(ISERROR(FIND(Y54,"([{&lt;")),IF(INDEX(Y$4:Y54,_xlfn.XMATCH(DL54,DL$4:DL53,,-1)+1)=_xlfn.XLOOKUP(Y54,Lookups!$B$2:$B$5,Lookups!$A$2:$A$5),0,_xlfn.XLOOKUP(Y54,Lookups!$B$2:$B$5,Lookups!$C$2:$C$5)),0)</f>
        <v>0</v>
      </c>
      <c r="HB54" s="3" cm="1">
        <f t="array" ref="HB54">IF(ISERROR(FIND(Z54,"([{&lt;")),IF(INDEX(Z$4:Z54,_xlfn.XMATCH(DM54,DM$4:DM53,,-1)+1)=_xlfn.XLOOKUP(Z54,Lookups!$B$2:$B$5,Lookups!$A$2:$A$5),0,_xlfn.XLOOKUP(Z54,Lookups!$B$2:$B$5,Lookups!$C$2:$C$5)),0)</f>
        <v>0</v>
      </c>
      <c r="HC54" s="3" cm="1">
        <f t="array" ref="HC54">IF(ISERROR(FIND(AA54,"([{&lt;")),IF(INDEX(AA$4:AA54,_xlfn.XMATCH(DN54,DN$4:DN53,,-1)+1)=_xlfn.XLOOKUP(AA54,Lookups!$B$2:$B$5,Lookups!$A$2:$A$5),0,_xlfn.XLOOKUP(AA54,Lookups!$B$2:$B$5,Lookups!$C$2:$C$5)),0)</f>
        <v>0</v>
      </c>
      <c r="HD54" s="3" cm="1">
        <f t="array" ref="HD54">IF(ISERROR(FIND(AB54,"([{&lt;")),IF(INDEX(AB$4:AB54,_xlfn.XMATCH(DO54,DO$4:DO53,,-1)+1)=_xlfn.XLOOKUP(AB54,Lookups!$B$2:$B$5,Lookups!$A$2:$A$5),0,_xlfn.XLOOKUP(AB54,Lookups!$B$2:$B$5,Lookups!$C$2:$C$5)),0)</f>
        <v>0</v>
      </c>
      <c r="HE54" s="3" cm="1">
        <f t="array" ref="HE54">IF(ISERROR(FIND(AC54,"([{&lt;")),IF(INDEX(AC$4:AC54,_xlfn.XMATCH(DP54,DP$4:DP53,,-1)+1)=_xlfn.XLOOKUP(AC54,Lookups!$B$2:$B$5,Lookups!$A$2:$A$5),0,_xlfn.XLOOKUP(AC54,Lookups!$B$2:$B$5,Lookups!$C$2:$C$5)),0)</f>
        <v>0</v>
      </c>
      <c r="HF54" s="3" cm="1">
        <f t="array" ref="HF54">IF(ISERROR(FIND(AD54,"([{&lt;")),IF(INDEX(AD$4:AD54,_xlfn.XMATCH(DQ54,DQ$4:DQ53,,-1)+1)=_xlfn.XLOOKUP(AD54,Lookups!$B$2:$B$5,Lookups!$A$2:$A$5),0,_xlfn.XLOOKUP(AD54,Lookups!$B$2:$B$5,Lookups!$C$2:$C$5)),0)</f>
        <v>0</v>
      </c>
      <c r="HG54" s="3" cm="1">
        <f t="array" ref="HG54">IF(ISERROR(FIND(AE54,"([{&lt;")),IF(INDEX(AE$4:AE54,_xlfn.XMATCH(DR54,DR$4:DR53,,-1)+1)=_xlfn.XLOOKUP(AE54,Lookups!$B$2:$B$5,Lookups!$A$2:$A$5),0,_xlfn.XLOOKUP(AE54,Lookups!$B$2:$B$5,Lookups!$C$2:$C$5)),0)</f>
        <v>0</v>
      </c>
      <c r="HH54" s="3" cm="1">
        <f t="array" ref="HH54">IF(ISERROR(FIND(AF54,"([{&lt;")),IF(INDEX(AF$4:AF54,_xlfn.XMATCH(DS54,DS$4:DS53,,-1)+1)=_xlfn.XLOOKUP(AF54,Lookups!$B$2:$B$5,Lookups!$A$2:$A$5),0,_xlfn.XLOOKUP(AF54,Lookups!$B$2:$B$5,Lookups!$C$2:$C$5)),0)</f>
        <v>0</v>
      </c>
      <c r="HI54" s="3" cm="1">
        <f t="array" ref="HI54">IF(ISERROR(FIND(AG54,"([{&lt;")),IF(INDEX(AG$4:AG54,_xlfn.XMATCH(DT54,DT$4:DT53,,-1)+1)=_xlfn.XLOOKUP(AG54,Lookups!$B$2:$B$5,Lookups!$A$2:$A$5),0,_xlfn.XLOOKUP(AG54,Lookups!$B$2:$B$5,Lookups!$C$2:$C$5)),0)</f>
        <v>0</v>
      </c>
      <c r="HJ54" s="3" cm="1">
        <f t="array" ref="HJ54">IF(ISERROR(FIND(AH54,"([{&lt;")),IF(INDEX(AH$4:AH54,_xlfn.XMATCH(DU54,DU$4:DU53,,-1)+1)=_xlfn.XLOOKUP(AH54,Lookups!$B$2:$B$5,Lookups!$A$2:$A$5),0,_xlfn.XLOOKUP(AH54,Lookups!$B$2:$B$5,Lookups!$C$2:$C$5)),0)</f>
        <v>0</v>
      </c>
      <c r="HK54" s="3" cm="1">
        <f t="array" ref="HK54">IF(ISERROR(FIND(AI54,"([{&lt;")),IF(INDEX(AI$4:AI54,_xlfn.XMATCH(DV54,DV$4:DV53,,-1)+1)=_xlfn.XLOOKUP(AI54,Lookups!$B$2:$B$5,Lookups!$A$2:$A$5),0,_xlfn.XLOOKUP(AI54,Lookups!$B$2:$B$5,Lookups!$C$2:$C$5)),0)</f>
        <v>0</v>
      </c>
      <c r="HL54" s="3" cm="1">
        <f t="array" ref="HL54">IF(ISERROR(FIND(AJ54,"([{&lt;")),IF(INDEX(AJ$4:AJ54,_xlfn.XMATCH(DW54,DW$4:DW53,,-1)+1)=_xlfn.XLOOKUP(AJ54,Lookups!$B$2:$B$5,Lookups!$A$2:$A$5),0,_xlfn.XLOOKUP(AJ54,Lookups!$B$2:$B$5,Lookups!$C$2:$C$5)),0)</f>
        <v>0</v>
      </c>
      <c r="HM54" s="3" cm="1">
        <f t="array" ref="HM54">IF(ISERROR(FIND(AK54,"([{&lt;")),IF(INDEX(AK$4:AK54,_xlfn.XMATCH(DX54,DX$4:DX53,,-1)+1)=_xlfn.XLOOKUP(AK54,Lookups!$B$2:$B$5,Lookups!$A$2:$A$5),0,_xlfn.XLOOKUP(AK54,Lookups!$B$2:$B$5,Lookups!$C$2:$C$5)),0)</f>
        <v>0</v>
      </c>
      <c r="HN54" s="3" cm="1">
        <f t="array" ref="HN54">IF(ISERROR(FIND(AL54,"([{&lt;")),IF(INDEX(AL$4:AL54,_xlfn.XMATCH(DY54,DY$4:DY53,,-1)+1)=_xlfn.XLOOKUP(AL54,Lookups!$B$2:$B$5,Lookups!$A$2:$A$5),0,_xlfn.XLOOKUP(AL54,Lookups!$B$2:$B$5,Lookups!$C$2:$C$5)),0)</f>
        <v>0</v>
      </c>
      <c r="HO54" s="3" cm="1">
        <f t="array" ref="HO54">IF(ISERROR(FIND(AM54,"([{&lt;")),IF(INDEX(AM$4:AM54,_xlfn.XMATCH(DZ54,DZ$4:DZ53,,-1)+1)=_xlfn.XLOOKUP(AM54,Lookups!$B$2:$B$5,Lookups!$A$2:$A$5),0,_xlfn.XLOOKUP(AM54,Lookups!$B$2:$B$5,Lookups!$C$2:$C$5)),0)</f>
        <v>0</v>
      </c>
      <c r="HP54" s="3" cm="1">
        <f t="array" ref="HP54">IF(ISERROR(FIND(AN54,"([{&lt;")),IF(INDEX(AN$4:AN54,_xlfn.XMATCH(EA54,EA$4:EA53,,-1)+1)=_xlfn.XLOOKUP(AN54,Lookups!$B$2:$B$5,Lookups!$A$2:$A$5),0,_xlfn.XLOOKUP(AN54,Lookups!$B$2:$B$5,Lookups!$C$2:$C$5)),0)</f>
        <v>0</v>
      </c>
      <c r="HQ54" s="3" cm="1">
        <f t="array" ref="HQ54">IF(ISERROR(FIND(AO54,"([{&lt;")),IF(INDEX(AO$4:AO54,_xlfn.XMATCH(EB54,EB$4:EB53,,-1)+1)=_xlfn.XLOOKUP(AO54,Lookups!$B$2:$B$5,Lookups!$A$2:$A$5),0,_xlfn.XLOOKUP(AO54,Lookups!$B$2:$B$5,Lookups!$C$2:$C$5)),0)</f>
        <v>0</v>
      </c>
      <c r="HR54" s="3" cm="1">
        <f t="array" ref="HR54">IF(ISERROR(FIND(AP54,"([{&lt;")),IF(INDEX(AP$4:AP54,_xlfn.XMATCH(EC54,EC$4:EC53,,-1)+1)=_xlfn.XLOOKUP(AP54,Lookups!$B$2:$B$5,Lookups!$A$2:$A$5),0,_xlfn.XLOOKUP(AP54,Lookups!$B$2:$B$5,Lookups!$C$2:$C$5)),0)</f>
        <v>0</v>
      </c>
      <c r="HS54" s="3" cm="1">
        <f t="array" ref="HS54">IF(ISERROR(FIND(AQ54,"([{&lt;")),IF(INDEX(AQ$4:AQ54,_xlfn.XMATCH(ED54,ED$4:ED53,,-1)+1)=_xlfn.XLOOKUP(AQ54,Lookups!$B$2:$B$5,Lookups!$A$2:$A$5),0,_xlfn.XLOOKUP(AQ54,Lookups!$B$2:$B$5,Lookups!$C$2:$C$5)),0)</f>
        <v>0</v>
      </c>
      <c r="HT54" s="3" cm="1">
        <f t="array" ref="HT54">IF(ISERROR(FIND(AR54,"([{&lt;")),IF(INDEX(AR$4:AR54,_xlfn.XMATCH(EE54,EE$4:EE53,,-1)+1)=_xlfn.XLOOKUP(AR54,Lookups!$B$2:$B$5,Lookups!$A$2:$A$5),0,_xlfn.XLOOKUP(AR54,Lookups!$B$2:$B$5,Lookups!$C$2:$C$5)),0)</f>
        <v>0</v>
      </c>
      <c r="HU54" s="3" cm="1">
        <f t="array" ref="HU54">IF(ISERROR(FIND(AS54,"([{&lt;")),IF(INDEX(AS$4:AS54,_xlfn.XMATCH(EF54,EF$4:EF53,,-1)+1)=_xlfn.XLOOKUP(AS54,Lookups!$B$2:$B$5,Lookups!$A$2:$A$5),0,_xlfn.XLOOKUP(AS54,Lookups!$B$2:$B$5,Lookups!$C$2:$C$5)),0)</f>
        <v>0</v>
      </c>
      <c r="HV54" s="3" cm="1">
        <f t="array" ref="HV54">IF(ISERROR(FIND(AT54,"([{&lt;")),IF(INDEX(AT$4:AT54,_xlfn.XMATCH(EG54,EG$4:EG53,,-1)+1)=_xlfn.XLOOKUP(AT54,Lookups!$B$2:$B$5,Lookups!$A$2:$A$5),0,_xlfn.XLOOKUP(AT54,Lookups!$B$2:$B$5,Lookups!$C$2:$C$5)),0)</f>
        <v>0</v>
      </c>
      <c r="HW54" s="3" cm="1">
        <f t="array" ref="HW54">IF(ISERROR(FIND(AU54,"([{&lt;")),IF(INDEX(AU$4:AU54,_xlfn.XMATCH(EH54,EH$4:EH53,,-1)+1)=_xlfn.XLOOKUP(AU54,Lookups!$B$2:$B$5,Lookups!$A$2:$A$5),0,_xlfn.XLOOKUP(AU54,Lookups!$B$2:$B$5,Lookups!$C$2:$C$5)),0)</f>
        <v>0</v>
      </c>
      <c r="HX54" s="3" cm="1">
        <f t="array" ref="HX54">IF(ISERROR(FIND(AV54,"([{&lt;")),IF(INDEX(AV$4:AV54,_xlfn.XMATCH(EI54,EI$4:EI53,,-1)+1)=_xlfn.XLOOKUP(AV54,Lookups!$B$2:$B$5,Lookups!$A$2:$A$5),0,_xlfn.XLOOKUP(AV54,Lookups!$B$2:$B$5,Lookups!$C$2:$C$5)),0)</f>
        <v>0</v>
      </c>
      <c r="HY54" s="3" cm="1">
        <f t="array" ref="HY54">IF(ISERROR(FIND(AW54,"([{&lt;")),IF(INDEX(AW$4:AW54,_xlfn.XMATCH(EJ54,EJ$4:EJ53,,-1)+1)=_xlfn.XLOOKUP(AW54,Lookups!$B$2:$B$5,Lookups!$A$2:$A$5),0,_xlfn.XLOOKUP(AW54,Lookups!$B$2:$B$5,Lookups!$C$2:$C$5)),0)</f>
        <v>0</v>
      </c>
      <c r="HZ54" s="3" cm="1">
        <f t="array" ref="HZ54">IF(ISERROR(FIND(AX54,"([{&lt;")),IF(INDEX(AX$4:AX54,_xlfn.XMATCH(EK54,EK$4:EK53,,-1)+1)=_xlfn.XLOOKUP(AX54,Lookups!$B$2:$B$5,Lookups!$A$2:$A$5),0,_xlfn.XLOOKUP(AX54,Lookups!$B$2:$B$5,Lookups!$C$2:$C$5)),0)</f>
        <v>0</v>
      </c>
      <c r="IA54" s="3" cm="1">
        <f t="array" ref="IA54">IF(ISERROR(FIND(AY54,"([{&lt;")),IF(INDEX(AY$4:AY54,_xlfn.XMATCH(EL54,EL$4:EL53,,-1)+1)=_xlfn.XLOOKUP(AY54,Lookups!$B$2:$B$5,Lookups!$A$2:$A$5),0,_xlfn.XLOOKUP(AY54,Lookups!$B$2:$B$5,Lookups!$C$2:$C$5)),0)</f>
        <v>0</v>
      </c>
      <c r="IB54" s="3" cm="1">
        <f t="array" ref="IB54">IF(ISERROR(FIND(AZ54,"([{&lt;")),IF(INDEX(AZ$4:AZ54,_xlfn.XMATCH(EM54,EM$4:EM53,,-1)+1)=_xlfn.XLOOKUP(AZ54,Lookups!$B$2:$B$5,Lookups!$A$2:$A$5),0,_xlfn.XLOOKUP(AZ54,Lookups!$B$2:$B$5,Lookups!$C$2:$C$5)),0)</f>
        <v>0</v>
      </c>
      <c r="IC54" s="3" cm="1">
        <f t="array" ref="IC54">IF(ISERROR(FIND(BA54,"([{&lt;")),IF(INDEX(BA$4:BA54,_xlfn.XMATCH(EN54,EN$4:EN53,,-1)+1)=_xlfn.XLOOKUP(BA54,Lookups!$B$2:$B$5,Lookups!$A$2:$A$5),0,_xlfn.XLOOKUP(BA54,Lookups!$B$2:$B$5,Lookups!$C$2:$C$5)),0)</f>
        <v>0</v>
      </c>
      <c r="ID54" s="3" cm="1">
        <f t="array" ref="ID54">IF(ISERROR(FIND(BB54,"([{&lt;")),IF(INDEX(BB$4:BB54,_xlfn.XMATCH(EO54,EO$4:EO53,,-1)+1)=_xlfn.XLOOKUP(BB54,Lookups!$B$2:$B$5,Lookups!$A$2:$A$5),0,_xlfn.XLOOKUP(BB54,Lookups!$B$2:$B$5,Lookups!$C$2:$C$5)),0)</f>
        <v>0</v>
      </c>
      <c r="IE54" s="3" cm="1">
        <f t="array" ref="IE54">IF(ISERROR(FIND(BC54,"([{&lt;")),IF(INDEX(BC$4:BC54,_xlfn.XMATCH(EP54,EP$4:EP53,,-1)+1)=_xlfn.XLOOKUP(BC54,Lookups!$B$2:$B$5,Lookups!$A$2:$A$5),0,_xlfn.XLOOKUP(BC54,Lookups!$B$2:$B$5,Lookups!$C$2:$C$5)),0)</f>
        <v>0</v>
      </c>
      <c r="IF54" s="3" cm="1">
        <f t="array" ref="IF54">IF(ISERROR(FIND(BD54,"([{&lt;")),IF(INDEX(BD$4:BD54,_xlfn.XMATCH(EQ54,EQ$4:EQ53,,-1)+1)=_xlfn.XLOOKUP(BD54,Lookups!$B$2:$B$5,Lookups!$A$2:$A$5),0,_xlfn.XLOOKUP(BD54,Lookups!$B$2:$B$5,Lookups!$C$2:$C$5)),0)</f>
        <v>0</v>
      </c>
      <c r="IG54" s="3" cm="1">
        <f t="array" ref="IG54">IF(ISERROR(FIND(BE54,"([{&lt;")),IF(INDEX(BE$4:BE54,_xlfn.XMATCH(ER54,ER$4:ER53,,-1)+1)=_xlfn.XLOOKUP(BE54,Lookups!$B$2:$B$5,Lookups!$A$2:$A$5),0,_xlfn.XLOOKUP(BE54,Lookups!$B$2:$B$5,Lookups!$C$2:$C$5)),0)</f>
        <v>0</v>
      </c>
      <c r="IH54" s="3" cm="1">
        <f t="array" ref="IH54">IF(ISERROR(FIND(BF54,"([{&lt;")),IF(INDEX(BF$4:BF54,_xlfn.XMATCH(ES54,ES$4:ES53,,-1)+1)=_xlfn.XLOOKUP(BF54,Lookups!$B$2:$B$5,Lookups!$A$2:$A$5),0,_xlfn.XLOOKUP(BF54,Lookups!$B$2:$B$5,Lookups!$C$2:$C$5)),0)</f>
        <v>0</v>
      </c>
      <c r="II54" s="3" cm="1">
        <f t="array" ref="II54">IF(ISERROR(FIND(BG54,"([{&lt;")),IF(INDEX(BG$4:BG54,_xlfn.XMATCH(ET54,ET$4:ET53,,-1)+1)=_xlfn.XLOOKUP(BG54,Lookups!$B$2:$B$5,Lookups!$A$2:$A$5),0,_xlfn.XLOOKUP(BG54,Lookups!$B$2:$B$5,Lookups!$C$2:$C$5)),0)</f>
        <v>0</v>
      </c>
      <c r="IJ54" s="3" cm="1">
        <f t="array" ref="IJ54">IF(ISERROR(FIND(BH54,"([{&lt;")),IF(INDEX(BH$4:BH54,_xlfn.XMATCH(EU54,EU$4:EU53,,-1)+1)=_xlfn.XLOOKUP(BH54,Lookups!$B$2:$B$5,Lookups!$A$2:$A$5),0,_xlfn.XLOOKUP(BH54,Lookups!$B$2:$B$5,Lookups!$C$2:$C$5)),0)</f>
        <v>0</v>
      </c>
      <c r="IK54" s="3" cm="1">
        <f t="array" ref="IK54">IF(ISERROR(FIND(BI54,"([{&lt;")),IF(INDEX(BI$4:BI54,_xlfn.XMATCH(EV54,EV$4:EV53,,-1)+1)=_xlfn.XLOOKUP(BI54,Lookups!$B$2:$B$5,Lookups!$A$2:$A$5),0,_xlfn.XLOOKUP(BI54,Lookups!$B$2:$B$5,Lookups!$C$2:$C$5)),0)</f>
        <v>0</v>
      </c>
      <c r="IL54" s="3" cm="1">
        <f t="array" ref="IL54">IF(ISERROR(FIND(BJ54,"([{&lt;")),IF(INDEX(BJ$4:BJ54,_xlfn.XMATCH(EW54,EW$4:EW53,,-1)+1)=_xlfn.XLOOKUP(BJ54,Lookups!$B$2:$B$5,Lookups!$A$2:$A$5),0,_xlfn.XLOOKUP(BJ54,Lookups!$B$2:$B$5,Lookups!$C$2:$C$5)),0)</f>
        <v>0</v>
      </c>
      <c r="IM54" s="3" cm="1">
        <f t="array" ref="IM54">IF(ISERROR(FIND(BK54,"([{&lt;")),IF(INDEX(BK$4:BK54,_xlfn.XMATCH(EX54,EX$4:EX53,,-1)+1)=_xlfn.XLOOKUP(BK54,Lookups!$B$2:$B$5,Lookups!$A$2:$A$5),0,_xlfn.XLOOKUP(BK54,Lookups!$B$2:$B$5,Lookups!$C$2:$C$5)),0)</f>
        <v>0</v>
      </c>
      <c r="IN54" s="3" cm="1">
        <f t="array" ref="IN54">IF(ISERROR(FIND(BL54,"([{&lt;")),IF(INDEX(BL$4:BL54,_xlfn.XMATCH(EY54,EY$4:EY53,,-1)+1)=_xlfn.XLOOKUP(BL54,Lookups!$B$2:$B$5,Lookups!$A$2:$A$5),0,_xlfn.XLOOKUP(BL54,Lookups!$B$2:$B$5,Lookups!$C$2:$C$5)),0)</f>
        <v>0</v>
      </c>
      <c r="IO54" s="3" cm="1">
        <f t="array" ref="IO54">IF(ISERROR(FIND(BM54,"([{&lt;")),IF(INDEX(BM$4:BM54,_xlfn.XMATCH(EZ54,EZ$4:EZ53,,-1)+1)=_xlfn.XLOOKUP(BM54,Lookups!$B$2:$B$5,Lookups!$A$2:$A$5),0,_xlfn.XLOOKUP(BM54,Lookups!$B$2:$B$5,Lookups!$C$2:$C$5)),0)</f>
        <v>0</v>
      </c>
      <c r="IP54" s="3" cm="1">
        <f t="array" ref="IP54">IF(ISERROR(FIND(BN54,"([{&lt;")),IF(INDEX(BN$4:BN54,_xlfn.XMATCH(FA54,FA$4:FA53,,-1)+1)=_xlfn.XLOOKUP(BN54,Lookups!$B$2:$B$5,Lookups!$A$2:$A$5),0,_xlfn.XLOOKUP(BN54,Lookups!$B$2:$B$5,Lookups!$C$2:$C$5)),0)</f>
        <v>0</v>
      </c>
      <c r="IQ54" s="3" cm="1">
        <f t="array" ref="IQ54">IF(ISERROR(FIND(BO54,"([{&lt;")),IF(INDEX(BO$4:BO54,_xlfn.XMATCH(FB54,FB$4:FB53,,-1)+1)=_xlfn.XLOOKUP(BO54,Lookups!$B$2:$B$5,Lookups!$A$2:$A$5),0,_xlfn.XLOOKUP(BO54,Lookups!$B$2:$B$5,Lookups!$C$2:$C$5)),0)</f>
        <v>0</v>
      </c>
      <c r="IR54" s="3" cm="1">
        <f t="array" ref="IR54">IF(ISERROR(FIND(BP54,"([{&lt;")),IF(INDEX(BP$4:BP54,_xlfn.XMATCH(FC54,FC$4:FC53,,-1)+1)=_xlfn.XLOOKUP(BP54,Lookups!$B$2:$B$5,Lookups!$A$2:$A$5),0,_xlfn.XLOOKUP(BP54,Lookups!$B$2:$B$5,Lookups!$C$2:$C$5)),0)</f>
        <v>0</v>
      </c>
      <c r="IS54" s="3" cm="1">
        <f t="array" ref="IS54">IF(ISERROR(FIND(BQ54,"([{&lt;")),IF(INDEX(BQ$4:BQ54,_xlfn.XMATCH(FD54,FD$4:FD53,,-1)+1)=_xlfn.XLOOKUP(BQ54,Lookups!$B$2:$B$5,Lookups!$A$2:$A$5),0,_xlfn.XLOOKUP(BQ54,Lookups!$B$2:$B$5,Lookups!$C$2:$C$5)),0)</f>
        <v>0</v>
      </c>
      <c r="IT54" s="3" cm="1">
        <f t="array" ref="IT54">IF(ISERROR(FIND(BR54,"([{&lt;")),IF(INDEX(BR$4:BR54,_xlfn.XMATCH(FE54,FE$4:FE53,,-1)+1)=_xlfn.XLOOKUP(BR54,Lookups!$B$2:$B$5,Lookups!$A$2:$A$5),0,_xlfn.XLOOKUP(BR54,Lookups!$B$2:$B$5,Lookups!$C$2:$C$5)),0)</f>
        <v>0</v>
      </c>
      <c r="IU54" s="3" cm="1">
        <f t="array" ref="IU54">IF(ISERROR(FIND(BS54,"([{&lt;")),IF(INDEX(BS$4:BS54,_xlfn.XMATCH(FF54,FF$4:FF53,,-1)+1)=_xlfn.XLOOKUP(BS54,Lookups!$B$2:$B$5,Lookups!$A$2:$A$5),0,_xlfn.XLOOKUP(BS54,Lookups!$B$2:$B$5,Lookups!$C$2:$C$5)),0)</f>
        <v>0</v>
      </c>
      <c r="IV54" s="3" cm="1">
        <f t="array" ref="IV54">IF(ISERROR(FIND(BT54,"([{&lt;")),IF(INDEX(BT$4:BT54,_xlfn.XMATCH(FG54,FG$4:FG53,,-1)+1)=_xlfn.XLOOKUP(BT54,Lookups!$B$2:$B$5,Lookups!$A$2:$A$5),0,_xlfn.XLOOKUP(BT54,Lookups!$B$2:$B$5,Lookups!$C$2:$C$5)),0)</f>
        <v>0</v>
      </c>
      <c r="IW54" s="3" cm="1">
        <f t="array" ref="IW54">IF(ISERROR(FIND(BU54,"([{&lt;")),IF(INDEX(BU$4:BU54,_xlfn.XMATCH(FH54,FH$4:FH53,,-1)+1)=_xlfn.XLOOKUP(BU54,Lookups!$B$2:$B$5,Lookups!$A$2:$A$5),0,_xlfn.XLOOKUP(BU54,Lookups!$B$2:$B$5,Lookups!$C$2:$C$5)),0)</f>
        <v>0</v>
      </c>
      <c r="IX54" s="3" cm="1">
        <f t="array" ref="IX54">IF(ISERROR(FIND(BV54,"([{&lt;")),IF(INDEX(BV$4:BV54,_xlfn.XMATCH(FI54,FI$4:FI53,,-1)+1)=_xlfn.XLOOKUP(BV54,Lookups!$B$2:$B$5,Lookups!$A$2:$A$5),0,_xlfn.XLOOKUP(BV54,Lookups!$B$2:$B$5,Lookups!$C$2:$C$5)),0)</f>
        <v>0</v>
      </c>
      <c r="IY54" s="3" cm="1">
        <f t="array" ref="IY54">IF(ISERROR(FIND(BW54,"([{&lt;")),IF(INDEX(BW$4:BW54,_xlfn.XMATCH(FJ54,FJ$4:FJ53,,-1)+1)=_xlfn.XLOOKUP(BW54,Lookups!$B$2:$B$5,Lookups!$A$2:$A$5),0,_xlfn.XLOOKUP(BW54,Lookups!$B$2:$B$5,Lookups!$C$2:$C$5)),0)</f>
        <v>0</v>
      </c>
      <c r="IZ54" s="3" cm="1">
        <f t="array" ref="IZ54">IF(ISERROR(FIND(BX54,"([{&lt;")),IF(INDEX(BX$4:BX54,_xlfn.XMATCH(FK54,FK$4:FK53,,-1)+1)=_xlfn.XLOOKUP(BX54,Lookups!$B$2:$B$5,Lookups!$A$2:$A$5),0,_xlfn.XLOOKUP(BX54,Lookups!$B$2:$B$5,Lookups!$C$2:$C$5)),0)</f>
        <v>0</v>
      </c>
      <c r="JA54" s="3" cm="1">
        <f t="array" ref="JA54">IF(ISERROR(FIND(BY54,"([{&lt;")),IF(INDEX(BY$4:BY54,_xlfn.XMATCH(FL54,FL$4:FL53,,-1)+1)=_xlfn.XLOOKUP(BY54,Lookups!$B$2:$B$5,Lookups!$A$2:$A$5),0,_xlfn.XLOOKUP(BY54,Lookups!$B$2:$B$5,Lookups!$C$2:$C$5)),0)</f>
        <v>0</v>
      </c>
      <c r="JB54" s="3" cm="1">
        <f t="array" ref="JB54">IF(ISERROR(FIND(BZ54,"([{&lt;")),IF(INDEX(BZ$4:BZ54,_xlfn.XMATCH(FM54,FM$4:FM53,,-1)+1)=_xlfn.XLOOKUP(BZ54,Lookups!$B$2:$B$5,Lookups!$A$2:$A$5),0,_xlfn.XLOOKUP(BZ54,Lookups!$B$2:$B$5,Lookups!$C$2:$C$5)),0)</f>
        <v>0</v>
      </c>
      <c r="JC54" s="3" cm="1">
        <f t="array" ref="JC54">IF(ISERROR(FIND(CA54,"([{&lt;")),IF(INDEX(CA$4:CA54,_xlfn.XMATCH(FN54,FN$4:FN53,,-1)+1)=_xlfn.XLOOKUP(CA54,Lookups!$B$2:$B$5,Lookups!$A$2:$A$5),0,_xlfn.XLOOKUP(CA54,Lookups!$B$2:$B$5,Lookups!$C$2:$C$5)),0)</f>
        <v>0</v>
      </c>
      <c r="JD54" s="3" cm="1">
        <f t="array" ref="JD54">IF(ISERROR(FIND(CB54,"([{&lt;")),IF(INDEX(CB$4:CB54,_xlfn.XMATCH(FO54,FO$4:FO53,,-1)+1)=_xlfn.XLOOKUP(CB54,Lookups!$B$2:$B$5,Lookups!$A$2:$A$5),0,_xlfn.XLOOKUP(CB54,Lookups!$B$2:$B$5,Lookups!$C$2:$C$5)),0)</f>
        <v>0</v>
      </c>
      <c r="JE54" s="3" cm="1">
        <f t="array" ref="JE54">IF(ISERROR(FIND(CC54,"([{&lt;")),IF(INDEX(CC$4:CC54,_xlfn.XMATCH(FP54,FP$4:FP53,,-1)+1)=_xlfn.XLOOKUP(CC54,Lookups!$B$2:$B$5,Lookups!$A$2:$A$5),0,_xlfn.XLOOKUP(CC54,Lookups!$B$2:$B$5,Lookups!$C$2:$C$5)),0)</f>
        <v>0</v>
      </c>
      <c r="JF54" s="3" cm="1">
        <f t="array" ref="JF54">IF(ISERROR(FIND(CD54,"([{&lt;")),IF(INDEX(CD$4:CD54,_xlfn.XMATCH(FQ54,FQ$4:FQ53,,-1)+1)=_xlfn.XLOOKUP(CD54,Lookups!$B$2:$B$5,Lookups!$A$2:$A$5),0,_xlfn.XLOOKUP(CD54,Lookups!$B$2:$B$5,Lookups!$C$2:$C$5)),0)</f>
        <v>0</v>
      </c>
      <c r="JG54" s="3" cm="1">
        <f t="array" ref="JG54">IF(ISERROR(FIND(CE54,"([{&lt;")),IF(INDEX(CE$4:CE54,_xlfn.XMATCH(FR54,FR$4:FR53,,-1)+1)=_xlfn.XLOOKUP(CE54,Lookups!$B$2:$B$5,Lookups!$A$2:$A$5),0,_xlfn.XLOOKUP(CE54,Lookups!$B$2:$B$5,Lookups!$C$2:$C$5)),0)</f>
        <v>0</v>
      </c>
      <c r="JH54" s="3" cm="1">
        <f t="array" ref="JH54">IF(ISERROR(FIND(CF54,"([{&lt;")),IF(INDEX(CF$4:CF54,_xlfn.XMATCH(FS54,FS$4:FS53,,-1)+1)=_xlfn.XLOOKUP(CF54,Lookups!$B$2:$B$5,Lookups!$A$2:$A$5),0,_xlfn.XLOOKUP(CF54,Lookups!$B$2:$B$5,Lookups!$C$2:$C$5)),0)</f>
        <v>0</v>
      </c>
      <c r="JI54" s="3" cm="1">
        <f t="array" ref="JI54">IF(ISERROR(FIND(CG54,"([{&lt;")),IF(INDEX(CG$4:CG54,_xlfn.XMATCH(FT54,FT$4:FT53,,-1)+1)=_xlfn.XLOOKUP(CG54,Lookups!$B$2:$B$5,Lookups!$A$2:$A$5),0,_xlfn.XLOOKUP(CG54,Lookups!$B$2:$B$5,Lookups!$C$2:$C$5)),0)</f>
        <v>0</v>
      </c>
      <c r="JJ54" s="3" cm="1">
        <f t="array" ref="JJ54">IF(ISERROR(FIND(CH54,"([{&lt;")),IF(INDEX(CH$4:CH54,_xlfn.XMATCH(FU54,FU$4:FU53,,-1)+1)=_xlfn.XLOOKUP(CH54,Lookups!$B$2:$B$5,Lookups!$A$2:$A$5),0,_xlfn.XLOOKUP(CH54,Lookups!$B$2:$B$5,Lookups!$C$2:$C$5)),0)</f>
        <v>0</v>
      </c>
      <c r="JK54" s="3" cm="1">
        <f t="array" ref="JK54">IF(ISERROR(FIND(CI54,"([{&lt;")),IF(INDEX(CI$4:CI54,_xlfn.XMATCH(FV54,FV$4:FV53,,-1)+1)=_xlfn.XLOOKUP(CI54,Lookups!$B$2:$B$5,Lookups!$A$2:$A$5),0,_xlfn.XLOOKUP(CI54,Lookups!$B$2:$B$5,Lookups!$C$2:$C$5)),0)</f>
        <v>0</v>
      </c>
      <c r="JL54" s="3" cm="1">
        <f t="array" ref="JL54">IF(ISERROR(FIND(CJ54,"([{&lt;")),IF(INDEX(CJ$4:CJ54,_xlfn.XMATCH(FW54,FW$4:FW53,,-1)+1)=_xlfn.XLOOKUP(CJ54,Lookups!$B$2:$B$5,Lookups!$A$2:$A$5),0,_xlfn.XLOOKUP(CJ54,Lookups!$B$2:$B$5,Lookups!$C$2:$C$5)),0)</f>
        <v>0</v>
      </c>
      <c r="JM54" s="3" cm="1">
        <f t="array" ref="JM54">IF(ISERROR(FIND(CK54,"([{&lt;")),IF(INDEX(CK$4:CK54,_xlfn.XMATCH(FX54,FX$4:FX53,,-1)+1)=_xlfn.XLOOKUP(CK54,Lookups!$B$2:$B$5,Lookups!$A$2:$A$5),0,_xlfn.XLOOKUP(CK54,Lookups!$B$2:$B$5,Lookups!$C$2:$C$5)),0)</f>
        <v>0</v>
      </c>
      <c r="JN54" s="3" cm="1">
        <f t="array" ref="JN54">IF(ISERROR(FIND(CL54,"([{&lt;")),IF(INDEX(CL$4:CL54,_xlfn.XMATCH(FY54,FY$4:FY53,,-1)+1)=_xlfn.XLOOKUP(CL54,Lookups!$B$2:$B$5,Lookups!$A$2:$A$5),0,_xlfn.XLOOKUP(CL54,Lookups!$B$2:$B$5,Lookups!$C$2:$C$5)),0)</f>
        <v>0</v>
      </c>
      <c r="JO54" s="3" cm="1">
        <f t="array" ref="JO54">IF(ISERROR(FIND(CM54,"([{&lt;")),IF(INDEX(CM$4:CM54,_xlfn.XMATCH(FZ54,FZ$4:FZ53,,-1)+1)=_xlfn.XLOOKUP(CM54,Lookups!$B$2:$B$5,Lookups!$A$2:$A$5),0,_xlfn.XLOOKUP(CM54,Lookups!$B$2:$B$5,Lookups!$C$2:$C$5)),0)</f>
        <v>0</v>
      </c>
      <c r="JS54" s="3" cm="1">
        <f t="array" ref="JS54">IF(AND(GD$115=0,B54&lt;&gt;"",ISERROR(FIND(B54,")]}&gt;"))),IF(ISERROR(_xlfn.XMATCH(_xlfn.XLOOKUP(B54,Lookups!$A$2:$A$5,Lookups!$B$2:$B$5)&amp;(CO54-1),B55:B$113&amp;CO55:CO$113,,-1)),_xlfn.XLOOKUP(B54,Lookups!$A$2:$A$5,Lookups!$D$2:$D$5),0),0)</f>
        <v>0</v>
      </c>
      <c r="JT54" s="3" cm="1">
        <f t="array" ref="JT54">IF(AND(GE$115=0,C54&lt;&gt;"",ISERROR(FIND(C54,")]}&gt;"))),IF(ISERROR(_xlfn.XMATCH(_xlfn.XLOOKUP(C54,Lookups!$A$2:$A$5,Lookups!$B$2:$B$5)&amp;(CP54-1),C55:C$113&amp;CP55:CP$113,,-1)),_xlfn.XLOOKUP(C54,Lookups!$A$2:$A$5,Lookups!$D$2:$D$5),0),0)</f>
        <v>0</v>
      </c>
      <c r="JU54" s="3" cm="1">
        <f t="array" ref="JU54">IF(AND(GF$115=0,D54&lt;&gt;"",ISERROR(FIND(D54,")]}&gt;"))),IF(ISERROR(_xlfn.XMATCH(_xlfn.XLOOKUP(D54,Lookups!$A$2:$A$5,Lookups!$B$2:$B$5)&amp;(CQ54-1),D55:D$113&amp;CQ55:CQ$113,,-1)),_xlfn.XLOOKUP(D54,Lookups!$A$2:$A$5,Lookups!$D$2:$D$5),0),0)</f>
        <v>0</v>
      </c>
      <c r="JV54" s="3" cm="1">
        <f t="array" ref="JV54">IF(AND(GG$115=0,E54&lt;&gt;"",ISERROR(FIND(E54,")]}&gt;"))),IF(ISERROR(_xlfn.XMATCH(_xlfn.XLOOKUP(E54,Lookups!$A$2:$A$5,Lookups!$B$2:$B$5)&amp;(CR54-1),E55:E$113&amp;CR55:CR$113,,-1)),_xlfn.XLOOKUP(E54,Lookups!$A$2:$A$5,Lookups!$D$2:$D$5),0),0)</f>
        <v>0</v>
      </c>
      <c r="JW54" s="3" cm="1">
        <f t="array" ref="JW54">IF(AND(GH$115=0,F54&lt;&gt;"",ISERROR(FIND(F54,")]}&gt;"))),IF(ISERROR(_xlfn.XMATCH(_xlfn.XLOOKUP(F54,Lookups!$A$2:$A$5,Lookups!$B$2:$B$5)&amp;(CS54-1),F55:F$113&amp;CS55:CS$113,,-1)),_xlfn.XLOOKUP(F54,Lookups!$A$2:$A$5,Lookups!$D$2:$D$5),0),0)</f>
        <v>0</v>
      </c>
      <c r="JX54" s="3" cm="1">
        <f t="array" ref="JX54">IF(AND(GI$115=0,G54&lt;&gt;"",ISERROR(FIND(G54,")]}&gt;"))),IF(ISERROR(_xlfn.XMATCH(_xlfn.XLOOKUP(G54,Lookups!$A$2:$A$5,Lookups!$B$2:$B$5)&amp;(CT54-1),G55:G$113&amp;CT55:CT$113,,-1)),_xlfn.XLOOKUP(G54,Lookups!$A$2:$A$5,Lookups!$D$2:$D$5),0),0)</f>
        <v>0</v>
      </c>
      <c r="JY54" s="3" cm="1">
        <f t="array" ref="JY54">IF(AND(GJ$115=0,H54&lt;&gt;"",ISERROR(FIND(H54,")]}&gt;"))),IF(ISERROR(_xlfn.XMATCH(_xlfn.XLOOKUP(H54,Lookups!$A$2:$A$5,Lookups!$B$2:$B$5)&amp;(CU54-1),H55:H$113&amp;CU55:CU$113,,-1)),_xlfn.XLOOKUP(H54,Lookups!$A$2:$A$5,Lookups!$D$2:$D$5),0),0)</f>
        <v>0</v>
      </c>
      <c r="JZ54" s="3" cm="1">
        <f t="array" ref="JZ54">IF(AND(GK$115=0,I54&lt;&gt;"",ISERROR(FIND(I54,")]}&gt;"))),IF(ISERROR(_xlfn.XMATCH(_xlfn.XLOOKUP(I54,Lookups!$A$2:$A$5,Lookups!$B$2:$B$5)&amp;(CV54-1),I55:I$113&amp;CV55:CV$113,,-1)),_xlfn.XLOOKUP(I54,Lookups!$A$2:$A$5,Lookups!$D$2:$D$5),0),0)</f>
        <v>0</v>
      </c>
      <c r="KA54" s="3" cm="1">
        <f t="array" ref="KA54">IF(AND(GL$115=0,J54&lt;&gt;"",ISERROR(FIND(J54,")]}&gt;"))),IF(ISERROR(_xlfn.XMATCH(_xlfn.XLOOKUP(J54,Lookups!$A$2:$A$5,Lookups!$B$2:$B$5)&amp;(CW54-1),J55:J$113&amp;CW55:CW$113,,-1)),_xlfn.XLOOKUP(J54,Lookups!$A$2:$A$5,Lookups!$D$2:$D$5),0),0)</f>
        <v>0</v>
      </c>
      <c r="KB54" s="3" cm="1">
        <f t="array" ref="KB54">IF(AND(GM$115=0,K54&lt;&gt;"",ISERROR(FIND(K54,")]}&gt;"))),IF(ISERROR(_xlfn.XMATCH(_xlfn.XLOOKUP(K54,Lookups!$A$2:$A$5,Lookups!$B$2:$B$5)&amp;(CX54-1),K55:K$113&amp;CX55:CX$113,,-1)),_xlfn.XLOOKUP(K54,Lookups!$A$2:$A$5,Lookups!$D$2:$D$5),0),0)</f>
        <v>0</v>
      </c>
      <c r="KC54" s="3" cm="1">
        <f t="array" ref="KC54">IF(AND(GN$115=0,L54&lt;&gt;"",ISERROR(FIND(L54,")]}&gt;"))),IF(ISERROR(_xlfn.XMATCH(_xlfn.XLOOKUP(L54,Lookups!$A$2:$A$5,Lookups!$B$2:$B$5)&amp;(CY54-1),L55:L$113&amp;CY55:CY$113,,-1)),_xlfn.XLOOKUP(L54,Lookups!$A$2:$A$5,Lookups!$D$2:$D$5),0),0)</f>
        <v>0</v>
      </c>
      <c r="KD54" s="3" cm="1">
        <f t="array" ref="KD54">IF(AND(GO$115=0,M54&lt;&gt;"",ISERROR(FIND(M54,")]}&gt;"))),IF(ISERROR(_xlfn.XMATCH(_xlfn.XLOOKUP(M54,Lookups!$A$2:$A$5,Lookups!$B$2:$B$5)&amp;(CZ54-1),M55:M$113&amp;CZ55:CZ$113,,-1)),_xlfn.XLOOKUP(M54,Lookups!$A$2:$A$5,Lookups!$D$2:$D$5),0),0)</f>
        <v>0</v>
      </c>
      <c r="KE54" s="3" cm="1">
        <f t="array" ref="KE54">IF(AND(GP$115=0,N54&lt;&gt;"",ISERROR(FIND(N54,")]}&gt;"))),IF(ISERROR(_xlfn.XMATCH(_xlfn.XLOOKUP(N54,Lookups!$A$2:$A$5,Lookups!$B$2:$B$5)&amp;(DA54-1),N55:N$113&amp;DA55:DA$113,,-1)),_xlfn.XLOOKUP(N54,Lookups!$A$2:$A$5,Lookups!$D$2:$D$5),0),0)</f>
        <v>0</v>
      </c>
      <c r="KF54" s="3" cm="1">
        <f t="array" ref="KF54">IF(AND(GQ$115=0,O54&lt;&gt;"",ISERROR(FIND(O54,")]}&gt;"))),IF(ISERROR(_xlfn.XMATCH(_xlfn.XLOOKUP(O54,Lookups!$A$2:$A$5,Lookups!$B$2:$B$5)&amp;(DB54-1),O55:O$113&amp;DB55:DB$113,,-1)),_xlfn.XLOOKUP(O54,Lookups!$A$2:$A$5,Lookups!$D$2:$D$5),0),0)</f>
        <v>0</v>
      </c>
      <c r="KG54" s="3" cm="1">
        <f t="array" ref="KG54">IF(AND(GR$115=0,P54&lt;&gt;"",ISERROR(FIND(P54,")]}&gt;"))),IF(ISERROR(_xlfn.XMATCH(_xlfn.XLOOKUP(P54,Lookups!$A$2:$A$5,Lookups!$B$2:$B$5)&amp;(DC54-1),P55:P$113&amp;DC55:DC$113,,-1)),_xlfn.XLOOKUP(P54,Lookups!$A$2:$A$5,Lookups!$D$2:$D$5),0),0)</f>
        <v>0</v>
      </c>
      <c r="KH54" s="3" cm="1">
        <f t="array" ref="KH54">IF(AND(GS$115=0,Q54&lt;&gt;"",ISERROR(FIND(Q54,")]}&gt;"))),IF(ISERROR(_xlfn.XMATCH(_xlfn.XLOOKUP(Q54,Lookups!$A$2:$A$5,Lookups!$B$2:$B$5)&amp;(DD54-1),Q55:Q$113&amp;DD55:DD$113,,-1)),_xlfn.XLOOKUP(Q54,Lookups!$A$2:$A$5,Lookups!$D$2:$D$5),0),0)</f>
        <v>0</v>
      </c>
      <c r="KI54" s="3" cm="1">
        <f t="array" ref="KI54">IF(AND(GT$115=0,R54&lt;&gt;"",ISERROR(FIND(R54,")]}&gt;"))),IF(ISERROR(_xlfn.XMATCH(_xlfn.XLOOKUP(R54,Lookups!$A$2:$A$5,Lookups!$B$2:$B$5)&amp;(DE54-1),R55:R$113&amp;DE55:DE$113,,-1)),_xlfn.XLOOKUP(R54,Lookups!$A$2:$A$5,Lookups!$D$2:$D$5),0),0)</f>
        <v>0</v>
      </c>
      <c r="KJ54" s="3" cm="1">
        <f t="array" ref="KJ54">IF(AND(GU$115=0,S54&lt;&gt;"",ISERROR(FIND(S54,")]}&gt;"))),IF(ISERROR(_xlfn.XMATCH(_xlfn.XLOOKUP(S54,Lookups!$A$2:$A$5,Lookups!$B$2:$B$5)&amp;(DF54-1),S55:S$113&amp;DF55:DF$113,,-1)),_xlfn.XLOOKUP(S54,Lookups!$A$2:$A$5,Lookups!$D$2:$D$5),0),0)</f>
        <v>0</v>
      </c>
      <c r="KK54" s="3" cm="1">
        <f t="array" ref="KK54">IF(AND(GV$115=0,T54&lt;&gt;"",ISERROR(FIND(T54,")]}&gt;"))),IF(ISERROR(_xlfn.XMATCH(_xlfn.XLOOKUP(T54,Lookups!$A$2:$A$5,Lookups!$B$2:$B$5)&amp;(DG54-1),T55:T$113&amp;DG55:DG$113,,-1)),_xlfn.XLOOKUP(T54,Lookups!$A$2:$A$5,Lookups!$D$2:$D$5),0),0)</f>
        <v>0</v>
      </c>
      <c r="KL54" s="3" cm="1">
        <f t="array" ref="KL54">IF(AND(GW$115=0,U54&lt;&gt;"",ISERROR(FIND(U54,")]}&gt;"))),IF(ISERROR(_xlfn.XMATCH(_xlfn.XLOOKUP(U54,Lookups!$A$2:$A$5,Lookups!$B$2:$B$5)&amp;(DH54-1),U55:U$113&amp;DH55:DH$113,,-1)),_xlfn.XLOOKUP(U54,Lookups!$A$2:$A$5,Lookups!$D$2:$D$5),0),0)</f>
        <v>0</v>
      </c>
      <c r="KM54" s="3" cm="1">
        <f t="array" ref="KM54">IF(AND(GX$115=0,V54&lt;&gt;"",ISERROR(FIND(V54,")]}&gt;"))),IF(ISERROR(_xlfn.XMATCH(_xlfn.XLOOKUP(V54,Lookups!$A$2:$A$5,Lookups!$B$2:$B$5)&amp;(DI54-1),V55:V$113&amp;DI55:DI$113,,-1)),_xlfn.XLOOKUP(V54,Lookups!$A$2:$A$5,Lookups!$D$2:$D$5),0),0)</f>
        <v>0</v>
      </c>
      <c r="KN54" s="3" cm="1">
        <f t="array" ref="KN54">IF(AND(GY$115=0,W54&lt;&gt;"",ISERROR(FIND(W54,")]}&gt;"))),IF(ISERROR(_xlfn.XMATCH(_xlfn.XLOOKUP(W54,Lookups!$A$2:$A$5,Lookups!$B$2:$B$5)&amp;(DJ54-1),W55:W$113&amp;DJ55:DJ$113,,-1)),_xlfn.XLOOKUP(W54,Lookups!$A$2:$A$5,Lookups!$D$2:$D$5),0),0)</f>
        <v>0</v>
      </c>
      <c r="KO54" s="3" cm="1">
        <f t="array" ref="KO54">IF(AND(GZ$115=0,X54&lt;&gt;"",ISERROR(FIND(X54,")]}&gt;"))),IF(ISERROR(_xlfn.XMATCH(_xlfn.XLOOKUP(X54,Lookups!$A$2:$A$5,Lookups!$B$2:$B$5)&amp;(DK54-1),X55:X$113&amp;DK55:DK$113,,-1)),_xlfn.XLOOKUP(X54,Lookups!$A$2:$A$5,Lookups!$D$2:$D$5),0),0)</f>
        <v>0</v>
      </c>
      <c r="KP54" s="3" cm="1">
        <f t="array" ref="KP54">IF(AND(HA$115=0,Y54&lt;&gt;"",ISERROR(FIND(Y54,")]}&gt;"))),IF(ISERROR(_xlfn.XMATCH(_xlfn.XLOOKUP(Y54,Lookups!$A$2:$A$5,Lookups!$B$2:$B$5)&amp;(DL54-1),Y55:Y$113&amp;DL55:DL$113,,-1)),_xlfn.XLOOKUP(Y54,Lookups!$A$2:$A$5,Lookups!$D$2:$D$5),0),0)</f>
        <v>0</v>
      </c>
      <c r="KQ54" s="3" cm="1">
        <f t="array" ref="KQ54">IF(AND(HB$115=0,Z54&lt;&gt;"",ISERROR(FIND(Z54,")]}&gt;"))),IF(ISERROR(_xlfn.XMATCH(_xlfn.XLOOKUP(Z54,Lookups!$A$2:$A$5,Lookups!$B$2:$B$5)&amp;(DM54-1),Z55:Z$113&amp;DM55:DM$113,,-1)),_xlfn.XLOOKUP(Z54,Lookups!$A$2:$A$5,Lookups!$D$2:$D$5),0),0)</f>
        <v>0</v>
      </c>
      <c r="KR54" s="3" cm="1">
        <f t="array" ref="KR54">IF(AND(HC$115=0,AA54&lt;&gt;"",ISERROR(FIND(AA54,")]}&gt;"))),IF(ISERROR(_xlfn.XMATCH(_xlfn.XLOOKUP(AA54,Lookups!$A$2:$A$5,Lookups!$B$2:$B$5)&amp;(DN54-1),AA55:AA$113&amp;DN55:DN$113,,-1)),_xlfn.XLOOKUP(AA54,Lookups!$A$2:$A$5,Lookups!$D$2:$D$5),0),0)</f>
        <v>0</v>
      </c>
      <c r="KS54" s="3" cm="1">
        <f t="array" ref="KS54">IF(AND(HD$115=0,AB54&lt;&gt;"",ISERROR(FIND(AB54,")]}&gt;"))),IF(ISERROR(_xlfn.XMATCH(_xlfn.XLOOKUP(AB54,Lookups!$A$2:$A$5,Lookups!$B$2:$B$5)&amp;(DO54-1),AB55:AB$113&amp;DO55:DO$113,,-1)),_xlfn.XLOOKUP(AB54,Lookups!$A$2:$A$5,Lookups!$D$2:$D$5),0),0)</f>
        <v>0</v>
      </c>
      <c r="KT54" s="3" cm="1">
        <f t="array" ref="KT54">IF(AND(HE$115=0,AC54&lt;&gt;"",ISERROR(FIND(AC54,")]}&gt;"))),IF(ISERROR(_xlfn.XMATCH(_xlfn.XLOOKUP(AC54,Lookups!$A$2:$A$5,Lookups!$B$2:$B$5)&amp;(DP54-1),AC55:AC$113&amp;DP55:DP$113,,-1)),_xlfn.XLOOKUP(AC54,Lookups!$A$2:$A$5,Lookups!$D$2:$D$5),0),0)</f>
        <v>3</v>
      </c>
      <c r="KU54" s="3" cm="1">
        <f t="array" ref="KU54">IF(AND(HF$115=0,AD54&lt;&gt;"",ISERROR(FIND(AD54,")]}&gt;"))),IF(ISERROR(_xlfn.XMATCH(_xlfn.XLOOKUP(AD54,Lookups!$A$2:$A$5,Lookups!$B$2:$B$5)&amp;(DQ54-1),AD55:AD$113&amp;DQ55:DQ$113,,-1)),_xlfn.XLOOKUP(AD54,Lookups!$A$2:$A$5,Lookups!$D$2:$D$5),0),0)</f>
        <v>0</v>
      </c>
      <c r="KV54" s="3" cm="1">
        <f t="array" ref="KV54">IF(AND(HG$115=0,AE54&lt;&gt;"",ISERROR(FIND(AE54,")]}&gt;"))),IF(ISERROR(_xlfn.XMATCH(_xlfn.XLOOKUP(AE54,Lookups!$A$2:$A$5,Lookups!$B$2:$B$5)&amp;(DR54-1),AE55:AE$113&amp;DR55:DR$113,,-1)),_xlfn.XLOOKUP(AE54,Lookups!$A$2:$A$5,Lookups!$D$2:$D$5),0),0)</f>
        <v>0</v>
      </c>
      <c r="KW54" s="3" cm="1">
        <f t="array" ref="KW54">IF(AND(HH$115=0,AF54&lt;&gt;"",ISERROR(FIND(AF54,")]}&gt;"))),IF(ISERROR(_xlfn.XMATCH(_xlfn.XLOOKUP(AF54,Lookups!$A$2:$A$5,Lookups!$B$2:$B$5)&amp;(DS54-1),AF55:AF$113&amp;DS55:DS$113,,-1)),_xlfn.XLOOKUP(AF54,Lookups!$A$2:$A$5,Lookups!$D$2:$D$5),0),0)</f>
        <v>0</v>
      </c>
      <c r="KX54" s="3" cm="1">
        <f t="array" ref="KX54">IF(AND(HI$115=0,AG54&lt;&gt;"",ISERROR(FIND(AG54,")]}&gt;"))),IF(ISERROR(_xlfn.XMATCH(_xlfn.XLOOKUP(AG54,Lookups!$A$2:$A$5,Lookups!$B$2:$B$5)&amp;(DT54-1),AG55:AG$113&amp;DT55:DT$113,,-1)),_xlfn.XLOOKUP(AG54,Lookups!$A$2:$A$5,Lookups!$D$2:$D$5),0),0)</f>
        <v>0</v>
      </c>
      <c r="KY54" s="3" cm="1">
        <f t="array" ref="KY54">IF(AND(HJ$115=0,AH54&lt;&gt;"",ISERROR(FIND(AH54,")]}&gt;"))),IF(ISERROR(_xlfn.XMATCH(_xlfn.XLOOKUP(AH54,Lookups!$A$2:$A$5,Lookups!$B$2:$B$5)&amp;(DU54-1),AH55:AH$113&amp;DU55:DU$113,,-1)),_xlfn.XLOOKUP(AH54,Lookups!$A$2:$A$5,Lookups!$D$2:$D$5),0),0)</f>
        <v>0</v>
      </c>
      <c r="KZ54" s="3" cm="1">
        <f t="array" ref="KZ54">IF(AND(HK$115=0,AI54&lt;&gt;"",ISERROR(FIND(AI54,")]}&gt;"))),IF(ISERROR(_xlfn.XMATCH(_xlfn.XLOOKUP(AI54,Lookups!$A$2:$A$5,Lookups!$B$2:$B$5)&amp;(DV54-1),AI55:AI$113&amp;DV55:DV$113,,-1)),_xlfn.XLOOKUP(AI54,Lookups!$A$2:$A$5,Lookups!$D$2:$D$5),0),0)</f>
        <v>0</v>
      </c>
      <c r="LA54" s="3" cm="1">
        <f t="array" ref="LA54">IF(AND(HL$115=0,AJ54&lt;&gt;"",ISERROR(FIND(AJ54,")]}&gt;"))),IF(ISERROR(_xlfn.XMATCH(_xlfn.XLOOKUP(AJ54,Lookups!$A$2:$A$5,Lookups!$B$2:$B$5)&amp;(DW54-1),AJ55:AJ$113&amp;DW55:DW$113,,-1)),_xlfn.XLOOKUP(AJ54,Lookups!$A$2:$A$5,Lookups!$D$2:$D$5),0),0)</f>
        <v>0</v>
      </c>
      <c r="LB54" s="3" cm="1">
        <f t="array" ref="LB54">IF(AND(HM$115=0,AK54&lt;&gt;"",ISERROR(FIND(AK54,")]}&gt;"))),IF(ISERROR(_xlfn.XMATCH(_xlfn.XLOOKUP(AK54,Lookups!$A$2:$A$5,Lookups!$B$2:$B$5)&amp;(DX54-1),AK55:AK$113&amp;DX55:DX$113,,-1)),_xlfn.XLOOKUP(AK54,Lookups!$A$2:$A$5,Lookups!$D$2:$D$5),0),0)</f>
        <v>0</v>
      </c>
      <c r="LC54" s="3" cm="1">
        <f t="array" ref="LC54">IF(AND(HN$115=0,AL54&lt;&gt;"",ISERROR(FIND(AL54,")]}&gt;"))),IF(ISERROR(_xlfn.XMATCH(_xlfn.XLOOKUP(AL54,Lookups!$A$2:$A$5,Lookups!$B$2:$B$5)&amp;(DY54-1),AL55:AL$113&amp;DY55:DY$113,,-1)),_xlfn.XLOOKUP(AL54,Lookups!$A$2:$A$5,Lookups!$D$2:$D$5),0),0)</f>
        <v>0</v>
      </c>
      <c r="LD54" s="3" cm="1">
        <f t="array" ref="LD54">IF(AND(HO$115=0,AM54&lt;&gt;"",ISERROR(FIND(AM54,")]}&gt;"))),IF(ISERROR(_xlfn.XMATCH(_xlfn.XLOOKUP(AM54,Lookups!$A$2:$A$5,Lookups!$B$2:$B$5)&amp;(DZ54-1),AM55:AM$113&amp;DZ55:DZ$113,,-1)),_xlfn.XLOOKUP(AM54,Lookups!$A$2:$A$5,Lookups!$D$2:$D$5),0),0)</f>
        <v>0</v>
      </c>
      <c r="LE54" s="3" cm="1">
        <f t="array" ref="LE54">IF(AND(HP$115=0,AN54&lt;&gt;"",ISERROR(FIND(AN54,")]}&gt;"))),IF(ISERROR(_xlfn.XMATCH(_xlfn.XLOOKUP(AN54,Lookups!$A$2:$A$5,Lookups!$B$2:$B$5)&amp;(EA54-1),AN55:AN$113&amp;EA55:EA$113,,-1)),_xlfn.XLOOKUP(AN54,Lookups!$A$2:$A$5,Lookups!$D$2:$D$5),0),0)</f>
        <v>0</v>
      </c>
      <c r="LF54" s="3" cm="1">
        <f t="array" ref="LF54">IF(AND(HQ$115=0,AO54&lt;&gt;"",ISERROR(FIND(AO54,")]}&gt;"))),IF(ISERROR(_xlfn.XMATCH(_xlfn.XLOOKUP(AO54,Lookups!$A$2:$A$5,Lookups!$B$2:$B$5)&amp;(EB54-1),AO55:AO$113&amp;EB55:EB$113,,-1)),_xlfn.XLOOKUP(AO54,Lookups!$A$2:$A$5,Lookups!$D$2:$D$5),0),0)</f>
        <v>0</v>
      </c>
      <c r="LG54" s="3" cm="1">
        <f t="array" ref="LG54">IF(AND(HR$115=0,AP54&lt;&gt;"",ISERROR(FIND(AP54,")]}&gt;"))),IF(ISERROR(_xlfn.XMATCH(_xlfn.XLOOKUP(AP54,Lookups!$A$2:$A$5,Lookups!$B$2:$B$5)&amp;(EC54-1),AP55:AP$113&amp;EC55:EC$113,,-1)),_xlfn.XLOOKUP(AP54,Lookups!$A$2:$A$5,Lookups!$D$2:$D$5),0),0)</f>
        <v>0</v>
      </c>
      <c r="LH54" s="3" cm="1">
        <f t="array" ref="LH54">IF(AND(HS$115=0,AQ54&lt;&gt;"",ISERROR(FIND(AQ54,")]}&gt;"))),IF(ISERROR(_xlfn.XMATCH(_xlfn.XLOOKUP(AQ54,Lookups!$A$2:$A$5,Lookups!$B$2:$B$5)&amp;(ED54-1),AQ55:AQ$113&amp;ED55:ED$113,,-1)),_xlfn.XLOOKUP(AQ54,Lookups!$A$2:$A$5,Lookups!$D$2:$D$5),0),0)</f>
        <v>0</v>
      </c>
      <c r="LI54" s="3" cm="1">
        <f t="array" ref="LI54">IF(AND(HT$115=0,AR54&lt;&gt;"",ISERROR(FIND(AR54,")]}&gt;"))),IF(ISERROR(_xlfn.XMATCH(_xlfn.XLOOKUP(AR54,Lookups!$A$2:$A$5,Lookups!$B$2:$B$5)&amp;(EE54-1),AR55:AR$113&amp;EE55:EE$113,,-1)),_xlfn.XLOOKUP(AR54,Lookups!$A$2:$A$5,Lookups!$D$2:$D$5),0),0)</f>
        <v>0</v>
      </c>
      <c r="LJ54" s="3" cm="1">
        <f t="array" ref="LJ54">IF(AND(HU$115=0,AS54&lt;&gt;"",ISERROR(FIND(AS54,")]}&gt;"))),IF(ISERROR(_xlfn.XMATCH(_xlfn.XLOOKUP(AS54,Lookups!$A$2:$A$5,Lookups!$B$2:$B$5)&amp;(EF54-1),AS55:AS$113&amp;EF55:EF$113,,-1)),_xlfn.XLOOKUP(AS54,Lookups!$A$2:$A$5,Lookups!$D$2:$D$5),0),0)</f>
        <v>0</v>
      </c>
      <c r="LK54" s="3" cm="1">
        <f t="array" ref="LK54">IF(AND(HV$115=0,AT54&lt;&gt;"",ISERROR(FIND(AT54,")]}&gt;"))),IF(ISERROR(_xlfn.XMATCH(_xlfn.XLOOKUP(AT54,Lookups!$A$2:$A$5,Lookups!$B$2:$B$5)&amp;(EG54-1),AT55:AT$113&amp;EG55:EG$113,,-1)),_xlfn.XLOOKUP(AT54,Lookups!$A$2:$A$5,Lookups!$D$2:$D$5),0),0)</f>
        <v>0</v>
      </c>
      <c r="LL54" s="3" cm="1">
        <f t="array" ref="LL54">IF(AND(HW$115=0,AU54&lt;&gt;"",ISERROR(FIND(AU54,")]}&gt;"))),IF(ISERROR(_xlfn.XMATCH(_xlfn.XLOOKUP(AU54,Lookups!$A$2:$A$5,Lookups!$B$2:$B$5)&amp;(EH54-1),AU55:AU$113&amp;EH55:EH$113,,-1)),_xlfn.XLOOKUP(AU54,Lookups!$A$2:$A$5,Lookups!$D$2:$D$5),0),0)</f>
        <v>0</v>
      </c>
      <c r="LM54" s="3" cm="1">
        <f t="array" ref="LM54">IF(AND(HX$115=0,AV54&lt;&gt;"",ISERROR(FIND(AV54,")]}&gt;"))),IF(ISERROR(_xlfn.XMATCH(_xlfn.XLOOKUP(AV54,Lookups!$A$2:$A$5,Lookups!$B$2:$B$5)&amp;(EI54-1),AV55:AV$113&amp;EI55:EI$113,,-1)),_xlfn.XLOOKUP(AV54,Lookups!$A$2:$A$5,Lookups!$D$2:$D$5),0),0)</f>
        <v>0</v>
      </c>
      <c r="LN54" s="3" cm="1">
        <f t="array" ref="LN54">IF(AND(HY$115=0,AW54&lt;&gt;"",ISERROR(FIND(AW54,")]}&gt;"))),IF(ISERROR(_xlfn.XMATCH(_xlfn.XLOOKUP(AW54,Lookups!$A$2:$A$5,Lookups!$B$2:$B$5)&amp;(EJ54-1),AW55:AW$113&amp;EJ55:EJ$113,,-1)),_xlfn.XLOOKUP(AW54,Lookups!$A$2:$A$5,Lookups!$D$2:$D$5),0),0)</f>
        <v>0</v>
      </c>
      <c r="LO54" s="3" cm="1">
        <f t="array" ref="LO54">IF(AND(HZ$115=0,AX54&lt;&gt;"",ISERROR(FIND(AX54,")]}&gt;"))),IF(ISERROR(_xlfn.XMATCH(_xlfn.XLOOKUP(AX54,Lookups!$A$2:$A$5,Lookups!$B$2:$B$5)&amp;(EK54-1),AX55:AX$113&amp;EK55:EK$113,,-1)),_xlfn.XLOOKUP(AX54,Lookups!$A$2:$A$5,Lookups!$D$2:$D$5),0),0)</f>
        <v>0</v>
      </c>
      <c r="LP54" s="3" cm="1">
        <f t="array" ref="LP54">IF(AND(IA$115=0,AY54&lt;&gt;"",ISERROR(FIND(AY54,")]}&gt;"))),IF(ISERROR(_xlfn.XMATCH(_xlfn.XLOOKUP(AY54,Lookups!$A$2:$A$5,Lookups!$B$2:$B$5)&amp;(EL54-1),AY55:AY$113&amp;EL55:EL$113,,-1)),_xlfn.XLOOKUP(AY54,Lookups!$A$2:$A$5,Lookups!$D$2:$D$5),0),0)</f>
        <v>0</v>
      </c>
      <c r="LQ54" s="3" cm="1">
        <f t="array" ref="LQ54">IF(AND(IB$115=0,AZ54&lt;&gt;"",ISERROR(FIND(AZ54,")]}&gt;"))),IF(ISERROR(_xlfn.XMATCH(_xlfn.XLOOKUP(AZ54,Lookups!$A$2:$A$5,Lookups!$B$2:$B$5)&amp;(EM54-1),AZ55:AZ$113&amp;EM55:EM$113,,-1)),_xlfn.XLOOKUP(AZ54,Lookups!$A$2:$A$5,Lookups!$D$2:$D$5),0),0)</f>
        <v>0</v>
      </c>
      <c r="LR54" s="3" cm="1">
        <f t="array" ref="LR54">IF(AND(IC$115=0,BA54&lt;&gt;"",ISERROR(FIND(BA54,")]}&gt;"))),IF(ISERROR(_xlfn.XMATCH(_xlfn.XLOOKUP(BA54,Lookups!$A$2:$A$5,Lookups!$B$2:$B$5)&amp;(EN54-1),BA55:BA$113&amp;EN55:EN$113,,-1)),_xlfn.XLOOKUP(BA54,Lookups!$A$2:$A$5,Lookups!$D$2:$D$5),0),0)</f>
        <v>0</v>
      </c>
      <c r="LS54" s="3" cm="1">
        <f t="array" ref="LS54">IF(AND(ID$115=0,BB54&lt;&gt;"",ISERROR(FIND(BB54,")]}&gt;"))),IF(ISERROR(_xlfn.XMATCH(_xlfn.XLOOKUP(BB54,Lookups!$A$2:$A$5,Lookups!$B$2:$B$5)&amp;(EO54-1),BB55:BB$113&amp;EO55:EO$113,,-1)),_xlfn.XLOOKUP(BB54,Lookups!$A$2:$A$5,Lookups!$D$2:$D$5),0),0)</f>
        <v>0</v>
      </c>
      <c r="LT54" s="3" cm="1">
        <f t="array" ref="LT54">IF(AND(IE$115=0,BC54&lt;&gt;"",ISERROR(FIND(BC54,")]}&gt;"))),IF(ISERROR(_xlfn.XMATCH(_xlfn.XLOOKUP(BC54,Lookups!$A$2:$A$5,Lookups!$B$2:$B$5)&amp;(EP54-1),BC55:BC$113&amp;EP55:EP$113,,-1)),_xlfn.XLOOKUP(BC54,Lookups!$A$2:$A$5,Lookups!$D$2:$D$5),0),0)</f>
        <v>0</v>
      </c>
      <c r="LU54" s="3" cm="1">
        <f t="array" ref="LU54">IF(AND(IF$115=0,BD54&lt;&gt;"",ISERROR(FIND(BD54,")]}&gt;"))),IF(ISERROR(_xlfn.XMATCH(_xlfn.XLOOKUP(BD54,Lookups!$A$2:$A$5,Lookups!$B$2:$B$5)&amp;(EQ54-1),BD55:BD$113&amp;EQ55:EQ$113,,-1)),_xlfn.XLOOKUP(BD54,Lookups!$A$2:$A$5,Lookups!$D$2:$D$5),0),0)</f>
        <v>0</v>
      </c>
      <c r="LV54" s="3" cm="1">
        <f t="array" ref="LV54">IF(AND(IG$115=0,BE54&lt;&gt;"",ISERROR(FIND(BE54,")]}&gt;"))),IF(ISERROR(_xlfn.XMATCH(_xlfn.XLOOKUP(BE54,Lookups!$A$2:$A$5,Lookups!$B$2:$B$5)&amp;(ER54-1),BE55:BE$113&amp;ER55:ER$113,,-1)),_xlfn.XLOOKUP(BE54,Lookups!$A$2:$A$5,Lookups!$D$2:$D$5),0),0)</f>
        <v>0</v>
      </c>
      <c r="LW54" s="3" cm="1">
        <f t="array" ref="LW54">IF(AND(IH$115=0,BF54&lt;&gt;"",ISERROR(FIND(BF54,")]}&gt;"))),IF(ISERROR(_xlfn.XMATCH(_xlfn.XLOOKUP(BF54,Lookups!$A$2:$A$5,Lookups!$B$2:$B$5)&amp;(ES54-1),BF55:BF$113&amp;ES55:ES$113,,-1)),_xlfn.XLOOKUP(BF54,Lookups!$A$2:$A$5,Lookups!$D$2:$D$5),0),0)</f>
        <v>0</v>
      </c>
      <c r="LX54" s="3" cm="1">
        <f t="array" ref="LX54">IF(AND(II$115=0,BG54&lt;&gt;"",ISERROR(FIND(BG54,")]}&gt;"))),IF(ISERROR(_xlfn.XMATCH(_xlfn.XLOOKUP(BG54,Lookups!$A$2:$A$5,Lookups!$B$2:$B$5)&amp;(ET54-1),BG55:BG$113&amp;ET55:ET$113,,-1)),_xlfn.XLOOKUP(BG54,Lookups!$A$2:$A$5,Lookups!$D$2:$D$5),0),0)</f>
        <v>0</v>
      </c>
      <c r="LY54" s="3" cm="1">
        <f t="array" ref="LY54">IF(AND(IJ$115=0,BH54&lt;&gt;"",ISERROR(FIND(BH54,")]}&gt;"))),IF(ISERROR(_xlfn.XMATCH(_xlfn.XLOOKUP(BH54,Lookups!$A$2:$A$5,Lookups!$B$2:$B$5)&amp;(EU54-1),BH55:BH$113&amp;EU55:EU$113,,-1)),_xlfn.XLOOKUP(BH54,Lookups!$A$2:$A$5,Lookups!$D$2:$D$5),0),0)</f>
        <v>0</v>
      </c>
      <c r="LZ54" s="3" cm="1">
        <f t="array" ref="LZ54">IF(AND(IK$115=0,BI54&lt;&gt;"",ISERROR(FIND(BI54,")]}&gt;"))),IF(ISERROR(_xlfn.XMATCH(_xlfn.XLOOKUP(BI54,Lookups!$A$2:$A$5,Lookups!$B$2:$B$5)&amp;(EV54-1),BI55:BI$113&amp;EV55:EV$113,,-1)),_xlfn.XLOOKUP(BI54,Lookups!$A$2:$A$5,Lookups!$D$2:$D$5),0),0)</f>
        <v>0</v>
      </c>
      <c r="MA54" s="3" cm="1">
        <f t="array" ref="MA54">IF(AND(IL$115=0,BJ54&lt;&gt;"",ISERROR(FIND(BJ54,")]}&gt;"))),IF(ISERROR(_xlfn.XMATCH(_xlfn.XLOOKUP(BJ54,Lookups!$A$2:$A$5,Lookups!$B$2:$B$5)&amp;(EW54-1),BJ55:BJ$113&amp;EW55:EW$113,,-1)),_xlfn.XLOOKUP(BJ54,Lookups!$A$2:$A$5,Lookups!$D$2:$D$5),0),0)</f>
        <v>0</v>
      </c>
      <c r="MB54" s="3" cm="1">
        <f t="array" ref="MB54">IF(AND(IM$115=0,BK54&lt;&gt;"",ISERROR(FIND(BK54,")]}&gt;"))),IF(ISERROR(_xlfn.XMATCH(_xlfn.XLOOKUP(BK54,Lookups!$A$2:$A$5,Lookups!$B$2:$B$5)&amp;(EX54-1),BK55:BK$113&amp;EX55:EX$113,,-1)),_xlfn.XLOOKUP(BK54,Lookups!$A$2:$A$5,Lookups!$D$2:$D$5),0),0)</f>
        <v>0</v>
      </c>
      <c r="MC54" s="3" cm="1">
        <f t="array" ref="MC54">IF(AND(IN$115=0,BL54&lt;&gt;"",ISERROR(FIND(BL54,")]}&gt;"))),IF(ISERROR(_xlfn.XMATCH(_xlfn.XLOOKUP(BL54,Lookups!$A$2:$A$5,Lookups!$B$2:$B$5)&amp;(EY54-1),BL55:BL$113&amp;EY55:EY$113,,-1)),_xlfn.XLOOKUP(BL54,Lookups!$A$2:$A$5,Lookups!$D$2:$D$5),0),0)</f>
        <v>0</v>
      </c>
      <c r="MD54" s="3" cm="1">
        <f t="array" ref="MD54">IF(AND(IO$115=0,BM54&lt;&gt;"",ISERROR(FIND(BM54,")]}&gt;"))),IF(ISERROR(_xlfn.XMATCH(_xlfn.XLOOKUP(BM54,Lookups!$A$2:$A$5,Lookups!$B$2:$B$5)&amp;(EZ54-1),BM55:BM$113&amp;EZ55:EZ$113,,-1)),_xlfn.XLOOKUP(BM54,Lookups!$A$2:$A$5,Lookups!$D$2:$D$5),0),0)</f>
        <v>0</v>
      </c>
      <c r="ME54" s="3" cm="1">
        <f t="array" ref="ME54">IF(AND(IP$115=0,BN54&lt;&gt;"",ISERROR(FIND(BN54,")]}&gt;"))),IF(ISERROR(_xlfn.XMATCH(_xlfn.XLOOKUP(BN54,Lookups!$A$2:$A$5,Lookups!$B$2:$B$5)&amp;(FA54-1),BN55:BN$113&amp;FA55:FA$113,,-1)),_xlfn.XLOOKUP(BN54,Lookups!$A$2:$A$5,Lookups!$D$2:$D$5),0),0)</f>
        <v>0</v>
      </c>
      <c r="MF54" s="3" cm="1">
        <f t="array" ref="MF54">IF(AND(IQ$115=0,BO54&lt;&gt;"",ISERROR(FIND(BO54,")]}&gt;"))),IF(ISERROR(_xlfn.XMATCH(_xlfn.XLOOKUP(BO54,Lookups!$A$2:$A$5,Lookups!$B$2:$B$5)&amp;(FB54-1),BO55:BO$113&amp;FB55:FB$113,,-1)),_xlfn.XLOOKUP(BO54,Lookups!$A$2:$A$5,Lookups!$D$2:$D$5),0),0)</f>
        <v>0</v>
      </c>
      <c r="MG54" s="3" cm="1">
        <f t="array" ref="MG54">IF(AND(IR$115=0,BP54&lt;&gt;"",ISERROR(FIND(BP54,")]}&gt;"))),IF(ISERROR(_xlfn.XMATCH(_xlfn.XLOOKUP(BP54,Lookups!$A$2:$A$5,Lookups!$B$2:$B$5)&amp;(FC54-1),BP55:BP$113&amp;FC55:FC$113,,-1)),_xlfn.XLOOKUP(BP54,Lookups!$A$2:$A$5,Lookups!$D$2:$D$5),0),0)</f>
        <v>0</v>
      </c>
      <c r="MH54" s="3" cm="1">
        <f t="array" ref="MH54">IF(AND(IS$115=0,BQ54&lt;&gt;"",ISERROR(FIND(BQ54,")]}&gt;"))),IF(ISERROR(_xlfn.XMATCH(_xlfn.XLOOKUP(BQ54,Lookups!$A$2:$A$5,Lookups!$B$2:$B$5)&amp;(FD54-1),BQ55:BQ$113&amp;FD55:FD$113,,-1)),_xlfn.XLOOKUP(BQ54,Lookups!$A$2:$A$5,Lookups!$D$2:$D$5),0),0)</f>
        <v>0</v>
      </c>
      <c r="MI54" s="3" cm="1">
        <f t="array" ref="MI54">IF(AND(IT$115=0,BR54&lt;&gt;"",ISERROR(FIND(BR54,")]}&gt;"))),IF(ISERROR(_xlfn.XMATCH(_xlfn.XLOOKUP(BR54,Lookups!$A$2:$A$5,Lookups!$B$2:$B$5)&amp;(FE54-1),BR55:BR$113&amp;FE55:FE$113,,-1)),_xlfn.XLOOKUP(BR54,Lookups!$A$2:$A$5,Lookups!$D$2:$D$5),0),0)</f>
        <v>0</v>
      </c>
      <c r="MJ54" s="3" cm="1">
        <f t="array" ref="MJ54">IF(AND(IU$115=0,BS54&lt;&gt;"",ISERROR(FIND(BS54,")]}&gt;"))),IF(ISERROR(_xlfn.XMATCH(_xlfn.XLOOKUP(BS54,Lookups!$A$2:$A$5,Lookups!$B$2:$B$5)&amp;(FF54-1),BS55:BS$113&amp;FF55:FF$113,,-1)),_xlfn.XLOOKUP(BS54,Lookups!$A$2:$A$5,Lookups!$D$2:$D$5),0),0)</f>
        <v>0</v>
      </c>
      <c r="MK54" s="3" cm="1">
        <f t="array" ref="MK54">IF(AND(IV$115=0,BT54&lt;&gt;"",ISERROR(FIND(BT54,")]}&gt;"))),IF(ISERROR(_xlfn.XMATCH(_xlfn.XLOOKUP(BT54,Lookups!$A$2:$A$5,Lookups!$B$2:$B$5)&amp;(FG54-1),BT55:BT$113&amp;FG55:FG$113,,-1)),_xlfn.XLOOKUP(BT54,Lookups!$A$2:$A$5,Lookups!$D$2:$D$5),0),0)</f>
        <v>0</v>
      </c>
      <c r="ML54" s="3" cm="1">
        <f t="array" ref="ML54">IF(AND(IW$115=0,BU54&lt;&gt;"",ISERROR(FIND(BU54,")]}&gt;"))),IF(ISERROR(_xlfn.XMATCH(_xlfn.XLOOKUP(BU54,Lookups!$A$2:$A$5,Lookups!$B$2:$B$5)&amp;(FH54-1),BU55:BU$113&amp;FH55:FH$113,,-1)),_xlfn.XLOOKUP(BU54,Lookups!$A$2:$A$5,Lookups!$D$2:$D$5),0),0)</f>
        <v>0</v>
      </c>
      <c r="MM54" s="3" cm="1">
        <f t="array" ref="MM54">IF(AND(IX$115=0,BV54&lt;&gt;"",ISERROR(FIND(BV54,")]}&gt;"))),IF(ISERROR(_xlfn.XMATCH(_xlfn.XLOOKUP(BV54,Lookups!$A$2:$A$5,Lookups!$B$2:$B$5)&amp;(FI54-1),BV55:BV$113&amp;FI55:FI$113,,-1)),_xlfn.XLOOKUP(BV54,Lookups!$A$2:$A$5,Lookups!$D$2:$D$5),0),0)</f>
        <v>0</v>
      </c>
      <c r="MN54" s="3" cm="1">
        <f t="array" ref="MN54">IF(AND(IY$115=0,BW54&lt;&gt;"",ISERROR(FIND(BW54,")]}&gt;"))),IF(ISERROR(_xlfn.XMATCH(_xlfn.XLOOKUP(BW54,Lookups!$A$2:$A$5,Lookups!$B$2:$B$5)&amp;(FJ54-1),BW55:BW$113&amp;FJ55:FJ$113,,-1)),_xlfn.XLOOKUP(BW54,Lookups!$A$2:$A$5,Lookups!$D$2:$D$5),0),0)</f>
        <v>0</v>
      </c>
      <c r="MO54" s="3" cm="1">
        <f t="array" ref="MO54">IF(AND(IZ$115=0,BX54&lt;&gt;"",ISERROR(FIND(BX54,")]}&gt;"))),IF(ISERROR(_xlfn.XMATCH(_xlfn.XLOOKUP(BX54,Lookups!$A$2:$A$5,Lookups!$B$2:$B$5)&amp;(FK54-1),BX55:BX$113&amp;FK55:FK$113,,-1)),_xlfn.XLOOKUP(BX54,Lookups!$A$2:$A$5,Lookups!$D$2:$D$5),0),0)</f>
        <v>0</v>
      </c>
      <c r="MP54" s="3" cm="1">
        <f t="array" ref="MP54">IF(AND(JA$115=0,BY54&lt;&gt;"",ISERROR(FIND(BY54,")]}&gt;"))),IF(ISERROR(_xlfn.XMATCH(_xlfn.XLOOKUP(BY54,Lookups!$A$2:$A$5,Lookups!$B$2:$B$5)&amp;(FL54-1),BY55:BY$113&amp;FL55:FL$113,,-1)),_xlfn.XLOOKUP(BY54,Lookups!$A$2:$A$5,Lookups!$D$2:$D$5),0),0)</f>
        <v>0</v>
      </c>
      <c r="MQ54" s="3" cm="1">
        <f t="array" ref="MQ54">IF(AND(JB$115=0,BZ54&lt;&gt;"",ISERROR(FIND(BZ54,")]}&gt;"))),IF(ISERROR(_xlfn.XMATCH(_xlfn.XLOOKUP(BZ54,Lookups!$A$2:$A$5,Lookups!$B$2:$B$5)&amp;(FM54-1),BZ55:BZ$113&amp;FM55:FM$113,,-1)),_xlfn.XLOOKUP(BZ54,Lookups!$A$2:$A$5,Lookups!$D$2:$D$5),0),0)</f>
        <v>0</v>
      </c>
      <c r="MR54" s="3" cm="1">
        <f t="array" ref="MR54">IF(AND(JC$115=0,CA54&lt;&gt;"",ISERROR(FIND(CA54,")]}&gt;"))),IF(ISERROR(_xlfn.XMATCH(_xlfn.XLOOKUP(CA54,Lookups!$A$2:$A$5,Lookups!$B$2:$B$5)&amp;(FN54-1),CA55:CA$113&amp;FN55:FN$113,,-1)),_xlfn.XLOOKUP(CA54,Lookups!$A$2:$A$5,Lookups!$D$2:$D$5),0),0)</f>
        <v>0</v>
      </c>
      <c r="MS54" s="3" cm="1">
        <f t="array" ref="MS54">IF(AND(JD$115=0,CB54&lt;&gt;"",ISERROR(FIND(CB54,")]}&gt;"))),IF(ISERROR(_xlfn.XMATCH(_xlfn.XLOOKUP(CB54,Lookups!$A$2:$A$5,Lookups!$B$2:$B$5)&amp;(FO54-1),CB55:CB$113&amp;FO55:FO$113,,-1)),_xlfn.XLOOKUP(CB54,Lookups!$A$2:$A$5,Lookups!$D$2:$D$5),0),0)</f>
        <v>0</v>
      </c>
      <c r="MT54" s="3" cm="1">
        <f t="array" ref="MT54">IF(AND(JE$115=0,CC54&lt;&gt;"",ISERROR(FIND(CC54,")]}&gt;"))),IF(ISERROR(_xlfn.XMATCH(_xlfn.XLOOKUP(CC54,Lookups!$A$2:$A$5,Lookups!$B$2:$B$5)&amp;(FP54-1),CC55:CC$113&amp;FP55:FP$113,,-1)),_xlfn.XLOOKUP(CC54,Lookups!$A$2:$A$5,Lookups!$D$2:$D$5),0),0)</f>
        <v>0</v>
      </c>
      <c r="MU54" s="3" cm="1">
        <f t="array" ref="MU54">IF(AND(JF$115=0,CD54&lt;&gt;"",ISERROR(FIND(CD54,")]}&gt;"))),IF(ISERROR(_xlfn.XMATCH(_xlfn.XLOOKUP(CD54,Lookups!$A$2:$A$5,Lookups!$B$2:$B$5)&amp;(FQ54-1),CD55:CD$113&amp;FQ55:FQ$113,,-1)),_xlfn.XLOOKUP(CD54,Lookups!$A$2:$A$5,Lookups!$D$2:$D$5),0),0)</f>
        <v>0</v>
      </c>
      <c r="MV54" s="3" cm="1">
        <f t="array" ref="MV54">IF(AND(JG$115=0,CE54&lt;&gt;"",ISERROR(FIND(CE54,")]}&gt;"))),IF(ISERROR(_xlfn.XMATCH(_xlfn.XLOOKUP(CE54,Lookups!$A$2:$A$5,Lookups!$B$2:$B$5)&amp;(FR54-1),CE55:CE$113&amp;FR55:FR$113,,-1)),_xlfn.XLOOKUP(CE54,Lookups!$A$2:$A$5,Lookups!$D$2:$D$5),0),0)</f>
        <v>0</v>
      </c>
      <c r="MW54" s="3" cm="1">
        <f t="array" ref="MW54">IF(AND(JH$115=0,CF54&lt;&gt;"",ISERROR(FIND(CF54,")]}&gt;"))),IF(ISERROR(_xlfn.XMATCH(_xlfn.XLOOKUP(CF54,Lookups!$A$2:$A$5,Lookups!$B$2:$B$5)&amp;(FS54-1),CF55:CF$113&amp;FS55:FS$113,,-1)),_xlfn.XLOOKUP(CF54,Lookups!$A$2:$A$5,Lookups!$D$2:$D$5),0),0)</f>
        <v>0</v>
      </c>
      <c r="MX54" s="3" cm="1">
        <f t="array" ref="MX54">IF(AND(JI$115=0,CG54&lt;&gt;"",ISERROR(FIND(CG54,")]}&gt;"))),IF(ISERROR(_xlfn.XMATCH(_xlfn.XLOOKUP(CG54,Lookups!$A$2:$A$5,Lookups!$B$2:$B$5)&amp;(FT54-1),CG55:CG$113&amp;FT55:FT$113,,-1)),_xlfn.XLOOKUP(CG54,Lookups!$A$2:$A$5,Lookups!$D$2:$D$5),0),0)</f>
        <v>0</v>
      </c>
      <c r="MY54" s="3" cm="1">
        <f t="array" ref="MY54">IF(AND(JJ$115=0,CH54&lt;&gt;"",ISERROR(FIND(CH54,")]}&gt;"))),IF(ISERROR(_xlfn.XMATCH(_xlfn.XLOOKUP(CH54,Lookups!$A$2:$A$5,Lookups!$B$2:$B$5)&amp;(FU54-1),CH55:CH$113&amp;FU55:FU$113,,-1)),_xlfn.XLOOKUP(CH54,Lookups!$A$2:$A$5,Lookups!$D$2:$D$5),0),0)</f>
        <v>0</v>
      </c>
      <c r="MZ54" s="3" cm="1">
        <f t="array" ref="MZ54">IF(AND(JK$115=0,CI54&lt;&gt;"",ISERROR(FIND(CI54,")]}&gt;"))),IF(ISERROR(_xlfn.XMATCH(_xlfn.XLOOKUP(CI54,Lookups!$A$2:$A$5,Lookups!$B$2:$B$5)&amp;(FV54-1),CI55:CI$113&amp;FV55:FV$113,,-1)),_xlfn.XLOOKUP(CI54,Lookups!$A$2:$A$5,Lookups!$D$2:$D$5),0),0)</f>
        <v>0</v>
      </c>
      <c r="NA54" s="3" cm="1">
        <f t="array" ref="NA54">IF(AND(JL$115=0,CJ54&lt;&gt;"",ISERROR(FIND(CJ54,")]}&gt;"))),IF(ISERROR(_xlfn.XMATCH(_xlfn.XLOOKUP(CJ54,Lookups!$A$2:$A$5,Lookups!$B$2:$B$5)&amp;(FW54-1),CJ55:CJ$113&amp;FW55:FW$113,,-1)),_xlfn.XLOOKUP(CJ54,Lookups!$A$2:$A$5,Lookups!$D$2:$D$5),0),0)</f>
        <v>0</v>
      </c>
      <c r="NB54" s="3" cm="1">
        <f t="array" ref="NB54">IF(AND(JM$115=0,CK54&lt;&gt;"",ISERROR(FIND(CK54,")]}&gt;"))),IF(ISERROR(_xlfn.XMATCH(_xlfn.XLOOKUP(CK54,Lookups!$A$2:$A$5,Lookups!$B$2:$B$5)&amp;(FX54-1),CK55:CK$113&amp;FX55:FX$113,,-1)),_xlfn.XLOOKUP(CK54,Lookups!$A$2:$A$5,Lookups!$D$2:$D$5),0),0)</f>
        <v>0</v>
      </c>
      <c r="NC54" s="3" cm="1">
        <f t="array" ref="NC54">IF(AND(JN$115=0,CL54&lt;&gt;"",ISERROR(FIND(CL54,")]}&gt;"))),IF(ISERROR(_xlfn.XMATCH(_xlfn.XLOOKUP(CL54,Lookups!$A$2:$A$5,Lookups!$B$2:$B$5)&amp;(FY54-1),CL55:CL$113&amp;FY55:FY$113,,-1)),_xlfn.XLOOKUP(CL54,Lookups!$A$2:$A$5,Lookups!$D$2:$D$5),0),0)</f>
        <v>0</v>
      </c>
      <c r="ND54" s="3" cm="1">
        <f t="array" ref="ND54">IF(AND(JO$115=0,CM54&lt;&gt;"",ISERROR(FIND(CM54,")]}&gt;"))),IF(ISERROR(_xlfn.XMATCH(_xlfn.XLOOKUP(CM54,Lookups!$A$2:$A$5,Lookups!$B$2:$B$5)&amp;(FZ54-1),CM55:CM$113&amp;FZ55:FZ$113,,-1)),_xlfn.XLOOKUP(CM54,Lookups!$A$2:$A$5,Lookups!$D$2:$D$5),0),0)</f>
        <v>0</v>
      </c>
    </row>
    <row r="55" spans="1:368" x14ac:dyDescent="0.2">
      <c r="A55" s="2">
        <v>52</v>
      </c>
      <c r="B55" s="3" t="str">
        <f>MID(B$3,$A55,1)</f>
        <v>&gt;</v>
      </c>
      <c r="C55" s="3" t="str">
        <f>MID(C$3,$A55,1)</f>
        <v>&lt;</v>
      </c>
      <c r="D55" s="3" t="str">
        <f>MID(D$3,$A55,1)</f>
        <v>&gt;</v>
      </c>
      <c r="E55" s="3" t="str">
        <f>MID(E$3,$A55,1)</f>
        <v>&lt;</v>
      </c>
      <c r="F55" s="3" t="str">
        <f>MID(F$3,$A55,1)</f>
        <v>&gt;</v>
      </c>
      <c r="G55" s="3" t="str">
        <f>MID(G$3,$A55,1)</f>
        <v>]</v>
      </c>
      <c r="H55" s="3" t="str">
        <f>MID(H$3,$A55,1)</f>
        <v>[</v>
      </c>
      <c r="I55" s="3" t="str">
        <f>MID(I$3,$A55,1)</f>
        <v>&gt;</v>
      </c>
      <c r="J55" s="3" t="str">
        <f>MID(J$3,$A55,1)</f>
        <v>]</v>
      </c>
      <c r="K55" s="3" t="str">
        <f>MID(K$3,$A55,1)</f>
        <v>}</v>
      </c>
      <c r="L55" s="3" t="str">
        <f>MID(L$3,$A55,1)</f>
        <v>[</v>
      </c>
      <c r="M55" s="3" t="str">
        <f>MID(M$3,$A55,1)</f>
        <v>}</v>
      </c>
      <c r="N55" s="3" t="str">
        <f>MID(N$3,$A55,1)</f>
        <v>)</v>
      </c>
      <c r="O55" s="3" t="str">
        <f>MID(O$3,$A55,1)</f>
        <v>]</v>
      </c>
      <c r="P55" s="3" t="str">
        <f>MID(P$3,$A55,1)</f>
        <v>]</v>
      </c>
      <c r="Q55" s="3" t="str">
        <f>MID(Q$3,$A55,1)</f>
        <v>]</v>
      </c>
      <c r="R55" s="3" t="str">
        <f>MID(R$3,$A55,1)</f>
        <v>&gt;</v>
      </c>
      <c r="S55" s="3" t="str">
        <f>MID(S$3,$A55,1)</f>
        <v>}</v>
      </c>
      <c r="T55" s="3" t="str">
        <f>MID(T$3,$A55,1)</f>
        <v>]</v>
      </c>
      <c r="U55" s="3" t="str">
        <f>MID(U$3,$A55,1)</f>
        <v>&gt;</v>
      </c>
      <c r="V55" s="3" t="str">
        <f>MID(V$3,$A55,1)</f>
        <v>(</v>
      </c>
      <c r="W55" s="3" t="str">
        <f>MID(W$3,$A55,1)</f>
        <v>)</v>
      </c>
      <c r="X55" s="3" t="str">
        <f>MID(X$3,$A55,1)</f>
        <v>]</v>
      </c>
      <c r="Y55" s="3" t="str">
        <f>MID(Y$3,$A55,1)</f>
        <v>(</v>
      </c>
      <c r="Z55" s="3" t="str">
        <f>MID(Z$3,$A55,1)</f>
        <v>]</v>
      </c>
      <c r="AA55" s="3" t="str">
        <f>MID(AA$3,$A55,1)</f>
        <v>]</v>
      </c>
      <c r="AB55" s="3" t="str">
        <f>MID(AB$3,$A55,1)</f>
        <v>&lt;</v>
      </c>
      <c r="AC55" s="3" t="str">
        <f>MID(AC$3,$A55,1)</f>
        <v>&lt;</v>
      </c>
      <c r="AD55" s="3" t="str">
        <f>MID(AD$3,$A55,1)</f>
        <v>]</v>
      </c>
      <c r="AE55" s="3" t="str">
        <f>MID(AE$3,$A55,1)</f>
        <v>&gt;</v>
      </c>
      <c r="AF55" s="3" t="str">
        <f>MID(AF$3,$A55,1)</f>
        <v>]</v>
      </c>
      <c r="AG55" s="3" t="str">
        <f>MID(AG$3,$A55,1)</f>
        <v>)</v>
      </c>
      <c r="AH55" s="3" t="str">
        <f>MID(AH$3,$A55,1)</f>
        <v>}</v>
      </c>
      <c r="AI55" s="3" t="str">
        <f>MID(AI$3,$A55,1)</f>
        <v>{</v>
      </c>
      <c r="AJ55" s="3" t="str">
        <f>MID(AJ$3,$A55,1)</f>
        <v>}</v>
      </c>
      <c r="AK55" s="3" t="str">
        <f>MID(AK$3,$A55,1)</f>
        <v>&gt;</v>
      </c>
      <c r="AL55" s="3" t="str">
        <f>MID(AL$3,$A55,1)</f>
        <v>&lt;</v>
      </c>
      <c r="AM55" s="3" t="str">
        <f>MID(AM$3,$A55,1)</f>
        <v>)</v>
      </c>
      <c r="AN55" s="3" t="str">
        <f>MID(AN$3,$A55,1)</f>
        <v>&gt;</v>
      </c>
      <c r="AO55" s="3" t="str">
        <f>MID(AO$3,$A55,1)</f>
        <v>)</v>
      </c>
      <c r="AP55" s="3" t="str">
        <f>MID(AP$3,$A55,1)</f>
        <v>&gt;</v>
      </c>
      <c r="AQ55" s="3" t="str">
        <f>MID(AQ$3,$A55,1)</f>
        <v>)</v>
      </c>
      <c r="AR55" s="3" t="str">
        <f>MID(AR$3,$A55,1)</f>
        <v>}</v>
      </c>
      <c r="AS55" s="3" t="str">
        <f>MID(AS$3,$A55,1)</f>
        <v>&gt;</v>
      </c>
      <c r="AT55" s="3" t="str">
        <f>MID(AT$3,$A55,1)</f>
        <v>)</v>
      </c>
      <c r="AU55" s="3" t="str">
        <f>MID(AU$3,$A55,1)</f>
        <v>)</v>
      </c>
      <c r="AV55" s="3" t="str">
        <f>MID(AV$3,$A55,1)</f>
        <v>{</v>
      </c>
      <c r="AW55" s="3" t="str">
        <f>MID(AW$3,$A55,1)</f>
        <v>&lt;</v>
      </c>
      <c r="AX55" s="3" t="str">
        <f>MID(AX$3,$A55,1)</f>
        <v>}</v>
      </c>
      <c r="AY55" s="3" t="str">
        <f>MID(AY$3,$A55,1)</f>
        <v>)</v>
      </c>
      <c r="AZ55" s="3" t="str">
        <f>MID(AZ$3,$A55,1)</f>
        <v>(</v>
      </c>
      <c r="BA55" s="3" t="str">
        <f>MID(BA$3,$A55,1)</f>
        <v>}</v>
      </c>
      <c r="BB55" s="3" t="str">
        <f>MID(BB$3,$A55,1)</f>
        <v>&gt;</v>
      </c>
      <c r="BC55" s="3" t="str">
        <f>MID(BC$3,$A55,1)</f>
        <v>)</v>
      </c>
      <c r="BD55" s="3" t="str">
        <f>MID(BD$3,$A55,1)</f>
        <v>&lt;</v>
      </c>
      <c r="BE55" s="3" t="str">
        <f>MID(BE$3,$A55,1)</f>
        <v>&lt;</v>
      </c>
      <c r="BF55" s="3" t="str">
        <f>MID(BF$3,$A55,1)</f>
        <v>&gt;</v>
      </c>
      <c r="BG55" s="3" t="str">
        <f>MID(BG$3,$A55,1)</f>
        <v>)</v>
      </c>
      <c r="BH55" s="3" t="str">
        <f>MID(BH$3,$A55,1)</f>
        <v>{</v>
      </c>
      <c r="BI55" s="3" t="str">
        <f>MID(BI$3,$A55,1)</f>
        <v>}</v>
      </c>
      <c r="BJ55" s="3" t="str">
        <f>MID(BJ$3,$A55,1)</f>
        <v>&gt;</v>
      </c>
      <c r="BK55" s="3" t="str">
        <f>MID(BK$3,$A55,1)</f>
        <v>&lt;</v>
      </c>
      <c r="BL55" s="3" t="str">
        <f>MID(BL$3,$A55,1)</f>
        <v>]</v>
      </c>
      <c r="BM55" s="3" t="str">
        <f>MID(BM$3,$A55,1)</f>
        <v>}</v>
      </c>
      <c r="BN55" s="3" t="str">
        <f>MID(BN$3,$A55,1)</f>
        <v>]</v>
      </c>
      <c r="BO55" s="3" t="str">
        <f>MID(BO$3,$A55,1)</f>
        <v>&gt;</v>
      </c>
      <c r="BP55" s="3" t="str">
        <f>MID(BP$3,$A55,1)</f>
        <v>]</v>
      </c>
      <c r="BQ55" s="3" t="str">
        <f>MID(BQ$3,$A55,1)</f>
        <v>}</v>
      </c>
      <c r="BR55" s="3" t="str">
        <f>MID(BR$3,$A55,1)</f>
        <v>]</v>
      </c>
      <c r="BS55" s="3" t="str">
        <f>MID(BS$3,$A55,1)</f>
        <v>(</v>
      </c>
      <c r="BT55" s="3" t="str">
        <f>MID(BT$3,$A55,1)</f>
        <v>}</v>
      </c>
      <c r="BU55" s="3" t="str">
        <f>MID(BU$3,$A55,1)</f>
        <v>&gt;</v>
      </c>
      <c r="BV55" s="3" t="str">
        <f>MID(BV$3,$A55,1)</f>
        <v>)</v>
      </c>
      <c r="BW55" s="3" t="str">
        <f>MID(BW$3,$A55,1)</f>
        <v>)</v>
      </c>
      <c r="BX55" s="3" t="str">
        <f>MID(BX$3,$A55,1)</f>
        <v>&lt;</v>
      </c>
      <c r="BY55" s="3" t="str">
        <f>MID(BY$3,$A55,1)</f>
        <v>}</v>
      </c>
      <c r="BZ55" s="3" t="str">
        <f>MID(BZ$3,$A55,1)</f>
        <v>[</v>
      </c>
      <c r="CA55" s="3" t="str">
        <f>MID(CA$3,$A55,1)</f>
        <v>&lt;</v>
      </c>
      <c r="CB55" s="3" t="str">
        <f>MID(CB$3,$A55,1)</f>
        <v>]</v>
      </c>
      <c r="CC55" s="3" t="str">
        <f>MID(CC$3,$A55,1)</f>
        <v>&gt;</v>
      </c>
      <c r="CD55" s="3" t="str">
        <f>MID(CD$3,$A55,1)</f>
        <v>&lt;</v>
      </c>
      <c r="CE55" s="3" t="str">
        <f>MID(CE$3,$A55,1)</f>
        <v>)</v>
      </c>
      <c r="CF55" s="3" t="str">
        <f>MID(CF$3,$A55,1)</f>
        <v>]</v>
      </c>
      <c r="CG55" s="3" t="str">
        <f>MID(CG$3,$A55,1)</f>
        <v>)</v>
      </c>
      <c r="CH55" s="3" t="str">
        <f>MID(CH$3,$A55,1)</f>
        <v>&gt;</v>
      </c>
      <c r="CI55" s="3" t="str">
        <f>MID(CI$3,$A55,1)</f>
        <v>]</v>
      </c>
      <c r="CJ55" s="3" t="str">
        <f>MID(CJ$3,$A55,1)</f>
        <v>[</v>
      </c>
      <c r="CK55" s="3" t="str">
        <f>MID(CK$3,$A55,1)</f>
        <v>}</v>
      </c>
      <c r="CL55" s="3" t="str">
        <f>MID(CL$3,$A55,1)</f>
        <v>]</v>
      </c>
      <c r="CM55" s="3" t="str">
        <f>MID(CM$3,$A55,1)</f>
        <v>&gt;</v>
      </c>
      <c r="CN55" s="3"/>
      <c r="CO55" s="3" cm="1">
        <f t="array" ref="CO55">IF(B55="","", SUM(IF((IF(B$4:B55="(",1,0)+IF(B$4:B55="[",1,0)+IF(B$4:B55="{",1,0)+IF(B$4:B55="&lt;",1,0))&gt;0,1,-1)))</f>
        <v>14</v>
      </c>
      <c r="CP55" s="3" cm="1">
        <f t="array" ref="CP55">IF(C55="","", SUM(IF((IF(C$4:C55="(",1,0)+IF(C$4:C55="[",1,0)+IF(C$4:C55="{",1,0)+IF(C$4:C55="&lt;",1,0))&gt;0,1,-1)))</f>
        <v>14</v>
      </c>
      <c r="CQ55" s="3" cm="1">
        <f t="array" ref="CQ55">IF(D55="","", SUM(IF((IF(D$4:D55="(",1,0)+IF(D$4:D55="[",1,0)+IF(D$4:D55="{",1,0)+IF(D$4:D55="&lt;",1,0))&gt;0,1,-1)))</f>
        <v>14</v>
      </c>
      <c r="CR55" s="3" cm="1">
        <f t="array" ref="CR55">IF(E55="","", SUM(IF((IF(E$4:E55="(",1,0)+IF(E$4:E55="[",1,0)+IF(E$4:E55="{",1,0)+IF(E$4:E55="&lt;",1,0))&gt;0,1,-1)))</f>
        <v>14</v>
      </c>
      <c r="CS55" s="3" cm="1">
        <f t="array" ref="CS55">IF(F55="","", SUM(IF((IF(F$4:F55="(",1,0)+IF(F$4:F55="[",1,0)+IF(F$4:F55="{",1,0)+IF(F$4:F55="&lt;",1,0))&gt;0,1,-1)))</f>
        <v>14</v>
      </c>
      <c r="CT55" s="3" cm="1">
        <f t="array" ref="CT55">IF(G55="","", SUM(IF((IF(G$4:G55="(",1,0)+IF(G$4:G55="[",1,0)+IF(G$4:G55="{",1,0)+IF(G$4:G55="&lt;",1,0))&gt;0,1,-1)))</f>
        <v>14</v>
      </c>
      <c r="CU55" s="3" cm="1">
        <f t="array" ref="CU55">IF(H55="","", SUM(IF((IF(H$4:H55="(",1,0)+IF(H$4:H55="[",1,0)+IF(H$4:H55="{",1,0)+IF(H$4:H55="&lt;",1,0))&gt;0,1,-1)))</f>
        <v>14</v>
      </c>
      <c r="CV55" s="3" cm="1">
        <f t="array" ref="CV55">IF(I55="","", SUM(IF((IF(I$4:I55="(",1,0)+IF(I$4:I55="[",1,0)+IF(I$4:I55="{",1,0)+IF(I$4:I55="&lt;",1,0))&gt;0,1,-1)))</f>
        <v>14</v>
      </c>
      <c r="CW55" s="3" cm="1">
        <f t="array" ref="CW55">IF(J55="","", SUM(IF((IF(J$4:J55="(",1,0)+IF(J$4:J55="[",1,0)+IF(J$4:J55="{",1,0)+IF(J$4:J55="&lt;",1,0))&gt;0,1,-1)))</f>
        <v>14</v>
      </c>
      <c r="CX55" s="3" cm="1">
        <f t="array" ref="CX55">IF(K55="","", SUM(IF((IF(K$4:K55="(",1,0)+IF(K$4:K55="[",1,0)+IF(K$4:K55="{",1,0)+IF(K$4:K55="&lt;",1,0))&gt;0,1,-1)))</f>
        <v>14</v>
      </c>
      <c r="CY55" s="3" cm="1">
        <f t="array" ref="CY55">IF(L55="","", SUM(IF((IF(L$4:L55="(",1,0)+IF(L$4:L55="[",1,0)+IF(L$4:L55="{",1,0)+IF(L$4:L55="&lt;",1,0))&gt;0,1,-1)))</f>
        <v>14</v>
      </c>
      <c r="CZ55" s="3" cm="1">
        <f t="array" ref="CZ55">IF(M55="","", SUM(IF((IF(M$4:M55="(",1,0)+IF(M$4:M55="[",1,0)+IF(M$4:M55="{",1,0)+IF(M$4:M55="&lt;",1,0))&gt;0,1,-1)))</f>
        <v>14</v>
      </c>
      <c r="DA55" s="3" cm="1">
        <f t="array" ref="DA55">IF(N55="","", SUM(IF((IF(N$4:N55="(",1,0)+IF(N$4:N55="[",1,0)+IF(N$4:N55="{",1,0)+IF(N$4:N55="&lt;",1,0))&gt;0,1,-1)))</f>
        <v>14</v>
      </c>
      <c r="DB55" s="3" cm="1">
        <f t="array" ref="DB55">IF(O55="","", SUM(IF((IF(O$4:O55="(",1,0)+IF(O$4:O55="[",1,0)+IF(O$4:O55="{",1,0)+IF(O$4:O55="&lt;",1,0))&gt;0,1,-1)))</f>
        <v>14</v>
      </c>
      <c r="DC55" s="3" cm="1">
        <f t="array" ref="DC55">IF(P55="","", SUM(IF((IF(P$4:P55="(",1,0)+IF(P$4:P55="[",1,0)+IF(P$4:P55="{",1,0)+IF(P$4:P55="&lt;",1,0))&gt;0,1,-1)))</f>
        <v>14</v>
      </c>
      <c r="DD55" s="3" cm="1">
        <f t="array" ref="DD55">IF(Q55="","", SUM(IF((IF(Q$4:Q55="(",1,0)+IF(Q$4:Q55="[",1,0)+IF(Q$4:Q55="{",1,0)+IF(Q$4:Q55="&lt;",1,0))&gt;0,1,-1)))</f>
        <v>14</v>
      </c>
      <c r="DE55" s="3" cm="1">
        <f t="array" ref="DE55">IF(R55="","", SUM(IF((IF(R$4:R55="(",1,0)+IF(R$4:R55="[",1,0)+IF(R$4:R55="{",1,0)+IF(R$4:R55="&lt;",1,0))&gt;0,1,-1)))</f>
        <v>14</v>
      </c>
      <c r="DF55" s="3" cm="1">
        <f t="array" ref="DF55">IF(S55="","", SUM(IF((IF(S$4:S55="(",1,0)+IF(S$4:S55="[",1,0)+IF(S$4:S55="{",1,0)+IF(S$4:S55="&lt;",1,0))&gt;0,1,-1)))</f>
        <v>14</v>
      </c>
      <c r="DG55" s="3" cm="1">
        <f t="array" ref="DG55">IF(T55="","", SUM(IF((IF(T$4:T55="(",1,0)+IF(T$4:T55="[",1,0)+IF(T$4:T55="{",1,0)+IF(T$4:T55="&lt;",1,0))&gt;0,1,-1)))</f>
        <v>14</v>
      </c>
      <c r="DH55" s="3" cm="1">
        <f t="array" ref="DH55">IF(U55="","", SUM(IF((IF(U$4:U55="(",1,0)+IF(U$4:U55="[",1,0)+IF(U$4:U55="{",1,0)+IF(U$4:U55="&lt;",1,0))&gt;0,1,-1)))</f>
        <v>14</v>
      </c>
      <c r="DI55" s="3" cm="1">
        <f t="array" ref="DI55">IF(V55="","", SUM(IF((IF(V$4:V55="(",1,0)+IF(V$4:V55="[",1,0)+IF(V$4:V55="{",1,0)+IF(V$4:V55="&lt;",1,0))&gt;0,1,-1)))</f>
        <v>14</v>
      </c>
      <c r="DJ55" s="3" cm="1">
        <f t="array" ref="DJ55">IF(W55="","", SUM(IF((IF(W$4:W55="(",1,0)+IF(W$4:W55="[",1,0)+IF(W$4:W55="{",1,0)+IF(W$4:W55="&lt;",1,0))&gt;0,1,-1)))</f>
        <v>14</v>
      </c>
      <c r="DK55" s="3" cm="1">
        <f t="array" ref="DK55">IF(X55="","", SUM(IF((IF(X$4:X55="(",1,0)+IF(X$4:X55="[",1,0)+IF(X$4:X55="{",1,0)+IF(X$4:X55="&lt;",1,0))&gt;0,1,-1)))</f>
        <v>14</v>
      </c>
      <c r="DL55" s="3" cm="1">
        <f t="array" ref="DL55">IF(Y55="","", SUM(IF((IF(Y$4:Y55="(",1,0)+IF(Y$4:Y55="[",1,0)+IF(Y$4:Y55="{",1,0)+IF(Y$4:Y55="&lt;",1,0))&gt;0,1,-1)))</f>
        <v>14</v>
      </c>
      <c r="DM55" s="3" cm="1">
        <f t="array" ref="DM55">IF(Z55="","", SUM(IF((IF(Z$4:Z55="(",1,0)+IF(Z$4:Z55="[",1,0)+IF(Z$4:Z55="{",1,0)+IF(Z$4:Z55="&lt;",1,0))&gt;0,1,-1)))</f>
        <v>14</v>
      </c>
      <c r="DN55" s="3" cm="1">
        <f t="array" ref="DN55">IF(AA55="","", SUM(IF((IF(AA$4:AA55="(",1,0)+IF(AA$4:AA55="[",1,0)+IF(AA$4:AA55="{",1,0)+IF(AA$4:AA55="&lt;",1,0))&gt;0,1,-1)))</f>
        <v>12</v>
      </c>
      <c r="DO55" s="3" cm="1">
        <f t="array" ref="DO55">IF(AB55="","", SUM(IF((IF(AB$4:AB55="(",1,0)+IF(AB$4:AB55="[",1,0)+IF(AB$4:AB55="{",1,0)+IF(AB$4:AB55="&lt;",1,0))&gt;0,1,-1)))</f>
        <v>14</v>
      </c>
      <c r="DP55" s="3" cm="1">
        <f t="array" ref="DP55">IF(AC55="","", SUM(IF((IF(AC$4:AC55="(",1,0)+IF(AC$4:AC55="[",1,0)+IF(AC$4:AC55="{",1,0)+IF(AC$4:AC55="&lt;",1,0))&gt;0,1,-1)))</f>
        <v>12</v>
      </c>
      <c r="DQ55" s="3" cm="1">
        <f t="array" ref="DQ55">IF(AD55="","", SUM(IF((IF(AD$4:AD55="(",1,0)+IF(AD$4:AD55="[",1,0)+IF(AD$4:AD55="{",1,0)+IF(AD$4:AD55="&lt;",1,0))&gt;0,1,-1)))</f>
        <v>14</v>
      </c>
      <c r="DR55" s="3" cm="1">
        <f t="array" ref="DR55">IF(AE55="","", SUM(IF((IF(AE$4:AE55="(",1,0)+IF(AE$4:AE55="[",1,0)+IF(AE$4:AE55="{",1,0)+IF(AE$4:AE55="&lt;",1,0))&gt;0,1,-1)))</f>
        <v>14</v>
      </c>
      <c r="DS55" s="3" cm="1">
        <f t="array" ref="DS55">IF(AF55="","", SUM(IF((IF(AF$4:AF55="(",1,0)+IF(AF$4:AF55="[",1,0)+IF(AF$4:AF55="{",1,0)+IF(AF$4:AF55="&lt;",1,0))&gt;0,1,-1)))</f>
        <v>10</v>
      </c>
      <c r="DT55" s="3" cm="1">
        <f t="array" ref="DT55">IF(AG55="","", SUM(IF((IF(AG$4:AG55="(",1,0)+IF(AG$4:AG55="[",1,0)+IF(AG$4:AG55="{",1,0)+IF(AG$4:AG55="&lt;",1,0))&gt;0,1,-1)))</f>
        <v>14</v>
      </c>
      <c r="DU55" s="3" cm="1">
        <f t="array" ref="DU55">IF(AH55="","", SUM(IF((IF(AH$4:AH55="(",1,0)+IF(AH$4:AH55="[",1,0)+IF(AH$4:AH55="{",1,0)+IF(AH$4:AH55="&lt;",1,0))&gt;0,1,-1)))</f>
        <v>14</v>
      </c>
      <c r="DV55" s="3" cm="1">
        <f t="array" ref="DV55">IF(AI55="","", SUM(IF((IF(AI$4:AI55="(",1,0)+IF(AI$4:AI55="[",1,0)+IF(AI$4:AI55="{",1,0)+IF(AI$4:AI55="&lt;",1,0))&gt;0,1,-1)))</f>
        <v>14</v>
      </c>
      <c r="DW55" s="3" cm="1">
        <f t="array" ref="DW55">IF(AJ55="","", SUM(IF((IF(AJ$4:AJ55="(",1,0)+IF(AJ$4:AJ55="[",1,0)+IF(AJ$4:AJ55="{",1,0)+IF(AJ$4:AJ55="&lt;",1,0))&gt;0,1,-1)))</f>
        <v>14</v>
      </c>
      <c r="DX55" s="3" cm="1">
        <f t="array" ref="DX55">IF(AK55="","", SUM(IF((IF(AK$4:AK55="(",1,0)+IF(AK$4:AK55="[",1,0)+IF(AK$4:AK55="{",1,0)+IF(AK$4:AK55="&lt;",1,0))&gt;0,1,-1)))</f>
        <v>10</v>
      </c>
      <c r="DY55" s="3" cm="1">
        <f t="array" ref="DY55">IF(AL55="","", SUM(IF((IF(AL$4:AL55="(",1,0)+IF(AL$4:AL55="[",1,0)+IF(AL$4:AL55="{",1,0)+IF(AL$4:AL55="&lt;",1,0))&gt;0,1,-1)))</f>
        <v>14</v>
      </c>
      <c r="DZ55" s="3" cm="1">
        <f t="array" ref="DZ55">IF(AM55="","", SUM(IF((IF(AM$4:AM55="(",1,0)+IF(AM$4:AM55="[",1,0)+IF(AM$4:AM55="{",1,0)+IF(AM$4:AM55="&lt;",1,0))&gt;0,1,-1)))</f>
        <v>14</v>
      </c>
      <c r="EA55" s="3" cm="1">
        <f t="array" ref="EA55">IF(AN55="","", SUM(IF((IF(AN$4:AN55="(",1,0)+IF(AN$4:AN55="[",1,0)+IF(AN$4:AN55="{",1,0)+IF(AN$4:AN55="&lt;",1,0))&gt;0,1,-1)))</f>
        <v>14</v>
      </c>
      <c r="EB55" s="3" cm="1">
        <f t="array" ref="EB55">IF(AO55="","", SUM(IF((IF(AO$4:AO55="(",1,0)+IF(AO$4:AO55="[",1,0)+IF(AO$4:AO55="{",1,0)+IF(AO$4:AO55="&lt;",1,0))&gt;0,1,-1)))</f>
        <v>14</v>
      </c>
      <c r="EC55" s="3" cm="1">
        <f t="array" ref="EC55">IF(AP55="","", SUM(IF((IF(AP$4:AP55="(",1,0)+IF(AP$4:AP55="[",1,0)+IF(AP$4:AP55="{",1,0)+IF(AP$4:AP55="&lt;",1,0))&gt;0,1,-1)))</f>
        <v>14</v>
      </c>
      <c r="ED55" s="3" cm="1">
        <f t="array" ref="ED55">IF(AQ55="","", SUM(IF((IF(AQ$4:AQ55="(",1,0)+IF(AQ$4:AQ55="[",1,0)+IF(AQ$4:AQ55="{",1,0)+IF(AQ$4:AQ55="&lt;",1,0))&gt;0,1,-1)))</f>
        <v>14</v>
      </c>
      <c r="EE55" s="3" cm="1">
        <f t="array" ref="EE55">IF(AR55="","", SUM(IF((IF(AR$4:AR55="(",1,0)+IF(AR$4:AR55="[",1,0)+IF(AR$4:AR55="{",1,0)+IF(AR$4:AR55="&lt;",1,0))&gt;0,1,-1)))</f>
        <v>14</v>
      </c>
      <c r="EF55" s="3" cm="1">
        <f t="array" ref="EF55">IF(AS55="","", SUM(IF((IF(AS$4:AS55="(",1,0)+IF(AS$4:AS55="[",1,0)+IF(AS$4:AS55="{",1,0)+IF(AS$4:AS55="&lt;",1,0))&gt;0,1,-1)))</f>
        <v>14</v>
      </c>
      <c r="EG55" s="3" cm="1">
        <f t="array" ref="EG55">IF(AT55="","", SUM(IF((IF(AT$4:AT55="(",1,0)+IF(AT$4:AT55="[",1,0)+IF(AT$4:AT55="{",1,0)+IF(AT$4:AT55="&lt;",1,0))&gt;0,1,-1)))</f>
        <v>14</v>
      </c>
      <c r="EH55" s="3" cm="1">
        <f t="array" ref="EH55">IF(AU55="","", SUM(IF((IF(AU$4:AU55="(",1,0)+IF(AU$4:AU55="[",1,0)+IF(AU$4:AU55="{",1,0)+IF(AU$4:AU55="&lt;",1,0))&gt;0,1,-1)))</f>
        <v>14</v>
      </c>
      <c r="EI55" s="3" cm="1">
        <f t="array" ref="EI55">IF(AV55="","", SUM(IF((IF(AV$4:AV55="(",1,0)+IF(AV$4:AV55="[",1,0)+IF(AV$4:AV55="{",1,0)+IF(AV$4:AV55="&lt;",1,0))&gt;0,1,-1)))</f>
        <v>14</v>
      </c>
      <c r="EJ55" s="3" cm="1">
        <f t="array" ref="EJ55">IF(AW55="","", SUM(IF((IF(AW$4:AW55="(",1,0)+IF(AW$4:AW55="[",1,0)+IF(AW$4:AW55="{",1,0)+IF(AW$4:AW55="&lt;",1,0))&gt;0,1,-1)))</f>
        <v>14</v>
      </c>
      <c r="EK55" s="3" cm="1">
        <f t="array" ref="EK55">IF(AX55="","", SUM(IF((IF(AX$4:AX55="(",1,0)+IF(AX$4:AX55="[",1,0)+IF(AX$4:AX55="{",1,0)+IF(AX$4:AX55="&lt;",1,0))&gt;0,1,-1)))</f>
        <v>14</v>
      </c>
      <c r="EL55" s="3" cm="1">
        <f t="array" ref="EL55">IF(AY55="","", SUM(IF((IF(AY$4:AY55="(",1,0)+IF(AY$4:AY55="[",1,0)+IF(AY$4:AY55="{",1,0)+IF(AY$4:AY55="&lt;",1,0))&gt;0,1,-1)))</f>
        <v>14</v>
      </c>
      <c r="EM55" s="3" cm="1">
        <f t="array" ref="EM55">IF(AZ55="","", SUM(IF((IF(AZ$4:AZ55="(",1,0)+IF(AZ$4:AZ55="[",1,0)+IF(AZ$4:AZ55="{",1,0)+IF(AZ$4:AZ55="&lt;",1,0))&gt;0,1,-1)))</f>
        <v>14</v>
      </c>
      <c r="EN55" s="3" cm="1">
        <f t="array" ref="EN55">IF(BA55="","", SUM(IF((IF(BA$4:BA55="(",1,0)+IF(BA$4:BA55="[",1,0)+IF(BA$4:BA55="{",1,0)+IF(BA$4:BA55="&lt;",1,0))&gt;0,1,-1)))</f>
        <v>14</v>
      </c>
      <c r="EO55" s="3" cm="1">
        <f t="array" ref="EO55">IF(BB55="","", SUM(IF((IF(BB$4:BB55="(",1,0)+IF(BB$4:BB55="[",1,0)+IF(BB$4:BB55="{",1,0)+IF(BB$4:BB55="&lt;",1,0))&gt;0,1,-1)))</f>
        <v>12</v>
      </c>
      <c r="EP55" s="3" cm="1">
        <f t="array" ref="EP55">IF(BC55="","", SUM(IF((IF(BC$4:BC55="(",1,0)+IF(BC$4:BC55="[",1,0)+IF(BC$4:BC55="{",1,0)+IF(BC$4:BC55="&lt;",1,0))&gt;0,1,-1)))</f>
        <v>14</v>
      </c>
      <c r="EQ55" s="3" cm="1">
        <f t="array" ref="EQ55">IF(BD55="","", SUM(IF((IF(BD$4:BD55="(",1,0)+IF(BD$4:BD55="[",1,0)+IF(BD$4:BD55="{",1,0)+IF(BD$4:BD55="&lt;",1,0))&gt;0,1,-1)))</f>
        <v>14</v>
      </c>
      <c r="ER55" s="3" cm="1">
        <f t="array" ref="ER55">IF(BE55="","", SUM(IF((IF(BE$4:BE55="(",1,0)+IF(BE$4:BE55="[",1,0)+IF(BE$4:BE55="{",1,0)+IF(BE$4:BE55="&lt;",1,0))&gt;0,1,-1)))</f>
        <v>14</v>
      </c>
      <c r="ES55" s="3" cm="1">
        <f t="array" ref="ES55">IF(BF55="","", SUM(IF((IF(BF$4:BF55="(",1,0)+IF(BF$4:BF55="[",1,0)+IF(BF$4:BF55="{",1,0)+IF(BF$4:BF55="&lt;",1,0))&gt;0,1,-1)))</f>
        <v>14</v>
      </c>
      <c r="ET55" s="3" cm="1">
        <f t="array" ref="ET55">IF(BG55="","", SUM(IF((IF(BG$4:BG55="(",1,0)+IF(BG$4:BG55="[",1,0)+IF(BG$4:BG55="{",1,0)+IF(BG$4:BG55="&lt;",1,0))&gt;0,1,-1)))</f>
        <v>14</v>
      </c>
      <c r="EU55" s="3" cm="1">
        <f t="array" ref="EU55">IF(BH55="","", SUM(IF((IF(BH$4:BH55="(",1,0)+IF(BH$4:BH55="[",1,0)+IF(BH$4:BH55="{",1,0)+IF(BH$4:BH55="&lt;",1,0))&gt;0,1,-1)))</f>
        <v>14</v>
      </c>
      <c r="EV55" s="3" cm="1">
        <f t="array" ref="EV55">IF(BI55="","", SUM(IF((IF(BI$4:BI55="(",1,0)+IF(BI$4:BI55="[",1,0)+IF(BI$4:BI55="{",1,0)+IF(BI$4:BI55="&lt;",1,0))&gt;0,1,-1)))</f>
        <v>14</v>
      </c>
      <c r="EW55" s="3" cm="1">
        <f t="array" ref="EW55">IF(BJ55="","", SUM(IF((IF(BJ$4:BJ55="(",1,0)+IF(BJ$4:BJ55="[",1,0)+IF(BJ$4:BJ55="{",1,0)+IF(BJ$4:BJ55="&lt;",1,0))&gt;0,1,-1)))</f>
        <v>14</v>
      </c>
      <c r="EX55" s="3" cm="1">
        <f t="array" ref="EX55">IF(BK55="","", SUM(IF((IF(BK$4:BK55="(",1,0)+IF(BK$4:BK55="[",1,0)+IF(BK$4:BK55="{",1,0)+IF(BK$4:BK55="&lt;",1,0))&gt;0,1,-1)))</f>
        <v>12</v>
      </c>
      <c r="EY55" s="3" cm="1">
        <f t="array" ref="EY55">IF(BL55="","", SUM(IF((IF(BL$4:BL55="(",1,0)+IF(BL$4:BL55="[",1,0)+IF(BL$4:BL55="{",1,0)+IF(BL$4:BL55="&lt;",1,0))&gt;0,1,-1)))</f>
        <v>14</v>
      </c>
      <c r="EZ55" s="3" cm="1">
        <f t="array" ref="EZ55">IF(BM55="","", SUM(IF((IF(BM$4:BM55="(",1,0)+IF(BM$4:BM55="[",1,0)+IF(BM$4:BM55="{",1,0)+IF(BM$4:BM55="&lt;",1,0))&gt;0,1,-1)))</f>
        <v>14</v>
      </c>
      <c r="FA55" s="3" cm="1">
        <f t="array" ref="FA55">IF(BN55="","", SUM(IF((IF(BN$4:BN55="(",1,0)+IF(BN$4:BN55="[",1,0)+IF(BN$4:BN55="{",1,0)+IF(BN$4:BN55="&lt;",1,0))&gt;0,1,-1)))</f>
        <v>14</v>
      </c>
      <c r="FB55" s="3" cm="1">
        <f t="array" ref="FB55">IF(BO55="","", SUM(IF((IF(BO$4:BO55="(",1,0)+IF(BO$4:BO55="[",1,0)+IF(BO$4:BO55="{",1,0)+IF(BO$4:BO55="&lt;",1,0))&gt;0,1,-1)))</f>
        <v>14</v>
      </c>
      <c r="FC55" s="3" cm="1">
        <f t="array" ref="FC55">IF(BP55="","", SUM(IF((IF(BP$4:BP55="(",1,0)+IF(BP$4:BP55="[",1,0)+IF(BP$4:BP55="{",1,0)+IF(BP$4:BP55="&lt;",1,0))&gt;0,1,-1)))</f>
        <v>14</v>
      </c>
      <c r="FD55" s="3" cm="1">
        <f t="array" ref="FD55">IF(BQ55="","", SUM(IF((IF(BQ$4:BQ55="(",1,0)+IF(BQ$4:BQ55="[",1,0)+IF(BQ$4:BQ55="{",1,0)+IF(BQ$4:BQ55="&lt;",1,0))&gt;0,1,-1)))</f>
        <v>14</v>
      </c>
      <c r="FE55" s="3" cm="1">
        <f t="array" ref="FE55">IF(BR55="","", SUM(IF((IF(BR$4:BR55="(",1,0)+IF(BR$4:BR55="[",1,0)+IF(BR$4:BR55="{",1,0)+IF(BR$4:BR55="&lt;",1,0))&gt;0,1,-1)))</f>
        <v>14</v>
      </c>
      <c r="FF55" s="3" cm="1">
        <f t="array" ref="FF55">IF(BS55="","", SUM(IF((IF(BS$4:BS55="(",1,0)+IF(BS$4:BS55="[",1,0)+IF(BS$4:BS55="{",1,0)+IF(BS$4:BS55="&lt;",1,0))&gt;0,1,-1)))</f>
        <v>12</v>
      </c>
      <c r="FG55" s="3" cm="1">
        <f t="array" ref="FG55">IF(BT55="","", SUM(IF((IF(BT$4:BT55="(",1,0)+IF(BT$4:BT55="[",1,0)+IF(BT$4:BT55="{",1,0)+IF(BT$4:BT55="&lt;",1,0))&gt;0,1,-1)))</f>
        <v>14</v>
      </c>
      <c r="FH55" s="3" cm="1">
        <f t="array" ref="FH55">IF(BU55="","", SUM(IF((IF(BU$4:BU55="(",1,0)+IF(BU$4:BU55="[",1,0)+IF(BU$4:BU55="{",1,0)+IF(BU$4:BU55="&lt;",1,0))&gt;0,1,-1)))</f>
        <v>14</v>
      </c>
      <c r="FI55" s="3" cm="1">
        <f t="array" ref="FI55">IF(BV55="","", SUM(IF((IF(BV$4:BV55="(",1,0)+IF(BV$4:BV55="[",1,0)+IF(BV$4:BV55="{",1,0)+IF(BV$4:BV55="&lt;",1,0))&gt;0,1,-1)))</f>
        <v>14</v>
      </c>
      <c r="FJ55" s="3" cm="1">
        <f t="array" ref="FJ55">IF(BW55="","", SUM(IF((IF(BW$4:BW55="(",1,0)+IF(BW$4:BW55="[",1,0)+IF(BW$4:BW55="{",1,0)+IF(BW$4:BW55="&lt;",1,0))&gt;0,1,-1)))</f>
        <v>10</v>
      </c>
      <c r="FK55" s="3" cm="1">
        <f t="array" ref="FK55">IF(BX55="","", SUM(IF((IF(BX$4:BX55="(",1,0)+IF(BX$4:BX55="[",1,0)+IF(BX$4:BX55="{",1,0)+IF(BX$4:BX55="&lt;",1,0))&gt;0,1,-1)))</f>
        <v>14</v>
      </c>
      <c r="FL55" s="3" cm="1">
        <f t="array" ref="FL55">IF(BY55="","", SUM(IF((IF(BY$4:BY55="(",1,0)+IF(BY$4:BY55="[",1,0)+IF(BY$4:BY55="{",1,0)+IF(BY$4:BY55="&lt;",1,0))&gt;0,1,-1)))</f>
        <v>10</v>
      </c>
      <c r="FM55" s="3" cm="1">
        <f t="array" ref="FM55">IF(BZ55="","", SUM(IF((IF(BZ$4:BZ55="(",1,0)+IF(BZ$4:BZ55="[",1,0)+IF(BZ$4:BZ55="{",1,0)+IF(BZ$4:BZ55="&lt;",1,0))&gt;0,1,-1)))</f>
        <v>14</v>
      </c>
      <c r="FN55" s="3" cm="1">
        <f t="array" ref="FN55">IF(CA55="","", SUM(IF((IF(CA$4:CA55="(",1,0)+IF(CA$4:CA55="[",1,0)+IF(CA$4:CA55="{",1,0)+IF(CA$4:CA55="&lt;",1,0))&gt;0,1,-1)))</f>
        <v>10</v>
      </c>
      <c r="FO55" s="3" cm="1">
        <f t="array" ref="FO55">IF(CB55="","", SUM(IF((IF(CB$4:CB55="(",1,0)+IF(CB$4:CB55="[",1,0)+IF(CB$4:CB55="{",1,0)+IF(CB$4:CB55="&lt;",1,0))&gt;0,1,-1)))</f>
        <v>14</v>
      </c>
      <c r="FP55" s="3" cm="1">
        <f t="array" ref="FP55">IF(CC55="","", SUM(IF((IF(CC$4:CC55="(",1,0)+IF(CC$4:CC55="[",1,0)+IF(CC$4:CC55="{",1,0)+IF(CC$4:CC55="&lt;",1,0))&gt;0,1,-1)))</f>
        <v>12</v>
      </c>
      <c r="FQ55" s="3" cm="1">
        <f t="array" ref="FQ55">IF(CD55="","", SUM(IF((IF(CD$4:CD55="(",1,0)+IF(CD$4:CD55="[",1,0)+IF(CD$4:CD55="{",1,0)+IF(CD$4:CD55="&lt;",1,0))&gt;0,1,-1)))</f>
        <v>14</v>
      </c>
      <c r="FR55" s="3" cm="1">
        <f t="array" ref="FR55">IF(CE55="","", SUM(IF((IF(CE$4:CE55="(",1,0)+IF(CE$4:CE55="[",1,0)+IF(CE$4:CE55="{",1,0)+IF(CE$4:CE55="&lt;",1,0))&gt;0,1,-1)))</f>
        <v>14</v>
      </c>
      <c r="FS55" s="3" cm="1">
        <f t="array" ref="FS55">IF(CF55="","", SUM(IF((IF(CF$4:CF55="(",1,0)+IF(CF$4:CF55="[",1,0)+IF(CF$4:CF55="{",1,0)+IF(CF$4:CF55="&lt;",1,0))&gt;0,1,-1)))</f>
        <v>14</v>
      </c>
      <c r="FT55" s="3" cm="1">
        <f t="array" ref="FT55">IF(CG55="","", SUM(IF((IF(CG$4:CG55="(",1,0)+IF(CG$4:CG55="[",1,0)+IF(CG$4:CG55="{",1,0)+IF(CG$4:CG55="&lt;",1,0))&gt;0,1,-1)))</f>
        <v>14</v>
      </c>
      <c r="FU55" s="3" cm="1">
        <f t="array" ref="FU55">IF(CH55="","", SUM(IF((IF(CH$4:CH55="(",1,0)+IF(CH$4:CH55="[",1,0)+IF(CH$4:CH55="{",1,0)+IF(CH$4:CH55="&lt;",1,0))&gt;0,1,-1)))</f>
        <v>14</v>
      </c>
      <c r="FV55" s="3" cm="1">
        <f t="array" ref="FV55">IF(CI55="","", SUM(IF((IF(CI$4:CI55="(",1,0)+IF(CI$4:CI55="[",1,0)+IF(CI$4:CI55="{",1,0)+IF(CI$4:CI55="&lt;",1,0))&gt;0,1,-1)))</f>
        <v>10</v>
      </c>
      <c r="FW55" s="3" cm="1">
        <f t="array" ref="FW55">IF(CJ55="","", SUM(IF((IF(CJ$4:CJ55="(",1,0)+IF(CJ$4:CJ55="[",1,0)+IF(CJ$4:CJ55="{",1,0)+IF(CJ$4:CJ55="&lt;",1,0))&gt;0,1,-1)))</f>
        <v>14</v>
      </c>
      <c r="FX55" s="3" cm="1">
        <f t="array" ref="FX55">IF(CK55="","", SUM(IF((IF(CK$4:CK55="(",1,0)+IF(CK$4:CK55="[",1,0)+IF(CK$4:CK55="{",1,0)+IF(CK$4:CK55="&lt;",1,0))&gt;0,1,-1)))</f>
        <v>14</v>
      </c>
      <c r="FY55" s="3" cm="1">
        <f t="array" ref="FY55">IF(CL55="","", SUM(IF((IF(CL$4:CL55="(",1,0)+IF(CL$4:CL55="[",1,0)+IF(CL$4:CL55="{",1,0)+IF(CL$4:CL55="&lt;",1,0))&gt;0,1,-1)))</f>
        <v>14</v>
      </c>
      <c r="FZ55" s="3" cm="1">
        <f t="array" ref="FZ55">IF(CM55="","", SUM(IF((IF(CM$4:CM55="(",1,0)+IF(CM$4:CM55="[",1,0)+IF(CM$4:CM55="{",1,0)+IF(CM$4:CM55="&lt;",1,0))&gt;0,1,-1)))</f>
        <v>14</v>
      </c>
      <c r="GD55" s="3" cm="1">
        <f t="array" ref="GD55">IF(ISERROR(FIND(B55,"([{&lt;")),IF(INDEX(B$4:B55,_xlfn.XMATCH(CO55,CO$4:CO54,,-1)+1)=_xlfn.XLOOKUP(B55,Lookups!$B$2:$B$5,Lookups!$A$2:$A$5),0,_xlfn.XLOOKUP(B55,Lookups!$B$2:$B$5,Lookups!$C$2:$C$5)),0)</f>
        <v>0</v>
      </c>
      <c r="GE55" s="3" cm="1">
        <f t="array" ref="GE55">IF(ISERROR(FIND(C55,"([{&lt;")),IF(INDEX(C$4:C55,_xlfn.XMATCH(CP55,CP$4:CP54,,-1)+1)=_xlfn.XLOOKUP(C55,Lookups!$B$2:$B$5,Lookups!$A$2:$A$5),0,_xlfn.XLOOKUP(C55,Lookups!$B$2:$B$5,Lookups!$C$2:$C$5)),0)</f>
        <v>0</v>
      </c>
      <c r="GF55" s="3" cm="1">
        <f t="array" ref="GF55">IF(ISERROR(FIND(D55,"([{&lt;")),IF(INDEX(D$4:D55,_xlfn.XMATCH(CQ55,CQ$4:CQ54,,-1)+1)=_xlfn.XLOOKUP(D55,Lookups!$B$2:$B$5,Lookups!$A$2:$A$5),0,_xlfn.XLOOKUP(D55,Lookups!$B$2:$B$5,Lookups!$C$2:$C$5)),0)</f>
        <v>0</v>
      </c>
      <c r="GG55" s="3" cm="1">
        <f t="array" ref="GG55">IF(ISERROR(FIND(E55,"([{&lt;")),IF(INDEX(E$4:E55,_xlfn.XMATCH(CR55,CR$4:CR54,,-1)+1)=_xlfn.XLOOKUP(E55,Lookups!$B$2:$B$5,Lookups!$A$2:$A$5),0,_xlfn.XLOOKUP(E55,Lookups!$B$2:$B$5,Lookups!$C$2:$C$5)),0)</f>
        <v>0</v>
      </c>
      <c r="GH55" s="3" cm="1">
        <f t="array" ref="GH55">IF(ISERROR(FIND(F55,"([{&lt;")),IF(INDEX(F$4:F55,_xlfn.XMATCH(CS55,CS$4:CS54,,-1)+1)=_xlfn.XLOOKUP(F55,Lookups!$B$2:$B$5,Lookups!$A$2:$A$5),0,_xlfn.XLOOKUP(F55,Lookups!$B$2:$B$5,Lookups!$C$2:$C$5)),0)</f>
        <v>0</v>
      </c>
      <c r="GI55" s="3" cm="1">
        <f t="array" ref="GI55">IF(ISERROR(FIND(G55,"([{&lt;")),IF(INDEX(G$4:G55,_xlfn.XMATCH(CT55,CT$4:CT54,,-1)+1)=_xlfn.XLOOKUP(G55,Lookups!$B$2:$B$5,Lookups!$A$2:$A$5),0,_xlfn.XLOOKUP(G55,Lookups!$B$2:$B$5,Lookups!$C$2:$C$5)),0)</f>
        <v>0</v>
      </c>
      <c r="GJ55" s="3" cm="1">
        <f t="array" ref="GJ55">IF(ISERROR(FIND(H55,"([{&lt;")),IF(INDEX(H$4:H55,_xlfn.XMATCH(CU55,CU$4:CU54,,-1)+1)=_xlfn.XLOOKUP(H55,Lookups!$B$2:$B$5,Lookups!$A$2:$A$5),0,_xlfn.XLOOKUP(H55,Lookups!$B$2:$B$5,Lookups!$C$2:$C$5)),0)</f>
        <v>0</v>
      </c>
      <c r="GK55" s="3" cm="1">
        <f t="array" ref="GK55">IF(ISERROR(FIND(I55,"([{&lt;")),IF(INDEX(I$4:I55,_xlfn.XMATCH(CV55,CV$4:CV54,,-1)+1)=_xlfn.XLOOKUP(I55,Lookups!$B$2:$B$5,Lookups!$A$2:$A$5),0,_xlfn.XLOOKUP(I55,Lookups!$B$2:$B$5,Lookups!$C$2:$C$5)),0)</f>
        <v>0</v>
      </c>
      <c r="GL55" s="3" cm="1">
        <f t="array" ref="GL55">IF(ISERROR(FIND(J55,"([{&lt;")),IF(INDEX(J$4:J55,_xlfn.XMATCH(CW55,CW$4:CW54,,-1)+1)=_xlfn.XLOOKUP(J55,Lookups!$B$2:$B$5,Lookups!$A$2:$A$5),0,_xlfn.XLOOKUP(J55,Lookups!$B$2:$B$5,Lookups!$C$2:$C$5)),0)</f>
        <v>0</v>
      </c>
      <c r="GM55" s="3" cm="1">
        <f t="array" ref="GM55">IF(ISERROR(FIND(K55,"([{&lt;")),IF(INDEX(K$4:K55,_xlfn.XMATCH(CX55,CX$4:CX54,,-1)+1)=_xlfn.XLOOKUP(K55,Lookups!$B$2:$B$5,Lookups!$A$2:$A$5),0,_xlfn.XLOOKUP(K55,Lookups!$B$2:$B$5,Lookups!$C$2:$C$5)),0)</f>
        <v>0</v>
      </c>
      <c r="GN55" s="3" cm="1">
        <f t="array" ref="GN55">IF(ISERROR(FIND(L55,"([{&lt;")),IF(INDEX(L$4:L55,_xlfn.XMATCH(CY55,CY$4:CY54,,-1)+1)=_xlfn.XLOOKUP(L55,Lookups!$B$2:$B$5,Lookups!$A$2:$A$5),0,_xlfn.XLOOKUP(L55,Lookups!$B$2:$B$5,Lookups!$C$2:$C$5)),0)</f>
        <v>0</v>
      </c>
      <c r="GO55" s="3" cm="1">
        <f t="array" ref="GO55">IF(ISERROR(FIND(M55,"([{&lt;")),IF(INDEX(M$4:M55,_xlfn.XMATCH(CZ55,CZ$4:CZ54,,-1)+1)=_xlfn.XLOOKUP(M55,Lookups!$B$2:$B$5,Lookups!$A$2:$A$5),0,_xlfn.XLOOKUP(M55,Lookups!$B$2:$B$5,Lookups!$C$2:$C$5)),0)</f>
        <v>0</v>
      </c>
      <c r="GP55" s="3" cm="1">
        <f t="array" ref="GP55">IF(ISERROR(FIND(N55,"([{&lt;")),IF(INDEX(N$4:N55,_xlfn.XMATCH(DA55,DA$4:DA54,,-1)+1)=_xlfn.XLOOKUP(N55,Lookups!$B$2:$B$5,Lookups!$A$2:$A$5),0,_xlfn.XLOOKUP(N55,Lookups!$B$2:$B$5,Lookups!$C$2:$C$5)),0)</f>
        <v>0</v>
      </c>
      <c r="GQ55" s="3" cm="1">
        <f t="array" ref="GQ55">IF(ISERROR(FIND(O55,"([{&lt;")),IF(INDEX(O$4:O55,_xlfn.XMATCH(DB55,DB$4:DB54,,-1)+1)=_xlfn.XLOOKUP(O55,Lookups!$B$2:$B$5,Lookups!$A$2:$A$5),0,_xlfn.XLOOKUP(O55,Lookups!$B$2:$B$5,Lookups!$C$2:$C$5)),0)</f>
        <v>0</v>
      </c>
      <c r="GR55" s="3" cm="1">
        <f t="array" ref="GR55">IF(ISERROR(FIND(P55,"([{&lt;")),IF(INDEX(P$4:P55,_xlfn.XMATCH(DC55,DC$4:DC54,,-1)+1)=_xlfn.XLOOKUP(P55,Lookups!$B$2:$B$5,Lookups!$A$2:$A$5),0,_xlfn.XLOOKUP(P55,Lookups!$B$2:$B$5,Lookups!$C$2:$C$5)),0)</f>
        <v>0</v>
      </c>
      <c r="GS55" s="3" cm="1">
        <f t="array" ref="GS55">IF(ISERROR(FIND(Q55,"([{&lt;")),IF(INDEX(Q$4:Q55,_xlfn.XMATCH(DD55,DD$4:DD54,,-1)+1)=_xlfn.XLOOKUP(Q55,Lookups!$B$2:$B$5,Lookups!$A$2:$A$5),0,_xlfn.XLOOKUP(Q55,Lookups!$B$2:$B$5,Lookups!$C$2:$C$5)),0)</f>
        <v>0</v>
      </c>
      <c r="GT55" s="3" cm="1">
        <f t="array" ref="GT55">IF(ISERROR(FIND(R55,"([{&lt;")),IF(INDEX(R$4:R55,_xlfn.XMATCH(DE55,DE$4:DE54,,-1)+1)=_xlfn.XLOOKUP(R55,Lookups!$B$2:$B$5,Lookups!$A$2:$A$5),0,_xlfn.XLOOKUP(R55,Lookups!$B$2:$B$5,Lookups!$C$2:$C$5)),0)</f>
        <v>0</v>
      </c>
      <c r="GU55" s="3" cm="1">
        <f t="array" ref="GU55">IF(ISERROR(FIND(S55,"([{&lt;")),IF(INDEX(S$4:S55,_xlfn.XMATCH(DF55,DF$4:DF54,,-1)+1)=_xlfn.XLOOKUP(S55,Lookups!$B$2:$B$5,Lookups!$A$2:$A$5),0,_xlfn.XLOOKUP(S55,Lookups!$B$2:$B$5,Lookups!$C$2:$C$5)),0)</f>
        <v>0</v>
      </c>
      <c r="GV55" s="3" cm="1">
        <f t="array" ref="GV55">IF(ISERROR(FIND(T55,"([{&lt;")),IF(INDEX(T$4:T55,_xlfn.XMATCH(DG55,DG$4:DG54,,-1)+1)=_xlfn.XLOOKUP(T55,Lookups!$B$2:$B$5,Lookups!$A$2:$A$5),0,_xlfn.XLOOKUP(T55,Lookups!$B$2:$B$5,Lookups!$C$2:$C$5)),0)</f>
        <v>0</v>
      </c>
      <c r="GW55" s="3" cm="1">
        <f t="array" ref="GW55">IF(ISERROR(FIND(U55,"([{&lt;")),IF(INDEX(U$4:U55,_xlfn.XMATCH(DH55,DH$4:DH54,,-1)+1)=_xlfn.XLOOKUP(U55,Lookups!$B$2:$B$5,Lookups!$A$2:$A$5),0,_xlfn.XLOOKUP(U55,Lookups!$B$2:$B$5,Lookups!$C$2:$C$5)),0)</f>
        <v>0</v>
      </c>
      <c r="GX55" s="3" cm="1">
        <f t="array" ref="GX55">IF(ISERROR(FIND(V55,"([{&lt;")),IF(INDEX(V$4:V55,_xlfn.XMATCH(DI55,DI$4:DI54,,-1)+1)=_xlfn.XLOOKUP(V55,Lookups!$B$2:$B$5,Lookups!$A$2:$A$5),0,_xlfn.XLOOKUP(V55,Lookups!$B$2:$B$5,Lookups!$C$2:$C$5)),0)</f>
        <v>0</v>
      </c>
      <c r="GY55" s="3" cm="1">
        <f t="array" ref="GY55">IF(ISERROR(FIND(W55,"([{&lt;")),IF(INDEX(W$4:W55,_xlfn.XMATCH(DJ55,DJ$4:DJ54,,-1)+1)=_xlfn.XLOOKUP(W55,Lookups!$B$2:$B$5,Lookups!$A$2:$A$5),0,_xlfn.XLOOKUP(W55,Lookups!$B$2:$B$5,Lookups!$C$2:$C$5)),0)</f>
        <v>0</v>
      </c>
      <c r="GZ55" s="3" cm="1">
        <f t="array" ref="GZ55">IF(ISERROR(FIND(X55,"([{&lt;")),IF(INDEX(X$4:X55,_xlfn.XMATCH(DK55,DK$4:DK54,,-1)+1)=_xlfn.XLOOKUP(X55,Lookups!$B$2:$B$5,Lookups!$A$2:$A$5),0,_xlfn.XLOOKUP(X55,Lookups!$B$2:$B$5,Lookups!$C$2:$C$5)),0)</f>
        <v>0</v>
      </c>
      <c r="HA55" s="3" cm="1">
        <f t="array" ref="HA55">IF(ISERROR(FIND(Y55,"([{&lt;")),IF(INDEX(Y$4:Y55,_xlfn.XMATCH(DL55,DL$4:DL54,,-1)+1)=_xlfn.XLOOKUP(Y55,Lookups!$B$2:$B$5,Lookups!$A$2:$A$5),0,_xlfn.XLOOKUP(Y55,Lookups!$B$2:$B$5,Lookups!$C$2:$C$5)),0)</f>
        <v>0</v>
      </c>
      <c r="HB55" s="3" cm="1">
        <f t="array" ref="HB55">IF(ISERROR(FIND(Z55,"([{&lt;")),IF(INDEX(Z$4:Z55,_xlfn.XMATCH(DM55,DM$4:DM54,,-1)+1)=_xlfn.XLOOKUP(Z55,Lookups!$B$2:$B$5,Lookups!$A$2:$A$5),0,_xlfn.XLOOKUP(Z55,Lookups!$B$2:$B$5,Lookups!$C$2:$C$5)),0)</f>
        <v>0</v>
      </c>
      <c r="HC55" s="3" cm="1">
        <f t="array" ref="HC55">IF(ISERROR(FIND(AA55,"([{&lt;")),IF(INDEX(AA$4:AA55,_xlfn.XMATCH(DN55,DN$4:DN54,,-1)+1)=_xlfn.XLOOKUP(AA55,Lookups!$B$2:$B$5,Lookups!$A$2:$A$5),0,_xlfn.XLOOKUP(AA55,Lookups!$B$2:$B$5,Lookups!$C$2:$C$5)),0)</f>
        <v>0</v>
      </c>
      <c r="HD55" s="3" cm="1">
        <f t="array" ref="HD55">IF(ISERROR(FIND(AB55,"([{&lt;")),IF(INDEX(AB$4:AB55,_xlfn.XMATCH(DO55,DO$4:DO54,,-1)+1)=_xlfn.XLOOKUP(AB55,Lookups!$B$2:$B$5,Lookups!$A$2:$A$5),0,_xlfn.XLOOKUP(AB55,Lookups!$B$2:$B$5,Lookups!$C$2:$C$5)),0)</f>
        <v>0</v>
      </c>
      <c r="HE55" s="3" cm="1">
        <f t="array" ref="HE55">IF(ISERROR(FIND(AC55,"([{&lt;")),IF(INDEX(AC$4:AC55,_xlfn.XMATCH(DP55,DP$4:DP54,,-1)+1)=_xlfn.XLOOKUP(AC55,Lookups!$B$2:$B$5,Lookups!$A$2:$A$5),0,_xlfn.XLOOKUP(AC55,Lookups!$B$2:$B$5,Lookups!$C$2:$C$5)),0)</f>
        <v>0</v>
      </c>
      <c r="HF55" s="3" cm="1">
        <f t="array" ref="HF55">IF(ISERROR(FIND(AD55,"([{&lt;")),IF(INDEX(AD$4:AD55,_xlfn.XMATCH(DQ55,DQ$4:DQ54,,-1)+1)=_xlfn.XLOOKUP(AD55,Lookups!$B$2:$B$5,Lookups!$A$2:$A$5),0,_xlfn.XLOOKUP(AD55,Lookups!$B$2:$B$5,Lookups!$C$2:$C$5)),0)</f>
        <v>0</v>
      </c>
      <c r="HG55" s="3" cm="1">
        <f t="array" ref="HG55">IF(ISERROR(FIND(AE55,"([{&lt;")),IF(INDEX(AE$4:AE55,_xlfn.XMATCH(DR55,DR$4:DR54,,-1)+1)=_xlfn.XLOOKUP(AE55,Lookups!$B$2:$B$5,Lookups!$A$2:$A$5),0,_xlfn.XLOOKUP(AE55,Lookups!$B$2:$B$5,Lookups!$C$2:$C$5)),0)</f>
        <v>0</v>
      </c>
      <c r="HH55" s="3" cm="1">
        <f t="array" ref="HH55">IF(ISERROR(FIND(AF55,"([{&lt;")),IF(INDEX(AF$4:AF55,_xlfn.XMATCH(DS55,DS$4:DS54,,-1)+1)=_xlfn.XLOOKUP(AF55,Lookups!$B$2:$B$5,Lookups!$A$2:$A$5),0,_xlfn.XLOOKUP(AF55,Lookups!$B$2:$B$5,Lookups!$C$2:$C$5)),0)</f>
        <v>0</v>
      </c>
      <c r="HI55" s="3" cm="1">
        <f t="array" ref="HI55">IF(ISERROR(FIND(AG55,"([{&lt;")),IF(INDEX(AG$4:AG55,_xlfn.XMATCH(DT55,DT$4:DT54,,-1)+1)=_xlfn.XLOOKUP(AG55,Lookups!$B$2:$B$5,Lookups!$A$2:$A$5),0,_xlfn.XLOOKUP(AG55,Lookups!$B$2:$B$5,Lookups!$C$2:$C$5)),0)</f>
        <v>0</v>
      </c>
      <c r="HJ55" s="3" cm="1">
        <f t="array" ref="HJ55">IF(ISERROR(FIND(AH55,"([{&lt;")),IF(INDEX(AH$4:AH55,_xlfn.XMATCH(DU55,DU$4:DU54,,-1)+1)=_xlfn.XLOOKUP(AH55,Lookups!$B$2:$B$5,Lookups!$A$2:$A$5),0,_xlfn.XLOOKUP(AH55,Lookups!$B$2:$B$5,Lookups!$C$2:$C$5)),0)</f>
        <v>0</v>
      </c>
      <c r="HK55" s="3" cm="1">
        <f t="array" ref="HK55">IF(ISERROR(FIND(AI55,"([{&lt;")),IF(INDEX(AI$4:AI55,_xlfn.XMATCH(DV55,DV$4:DV54,,-1)+1)=_xlfn.XLOOKUP(AI55,Lookups!$B$2:$B$5,Lookups!$A$2:$A$5),0,_xlfn.XLOOKUP(AI55,Lookups!$B$2:$B$5,Lookups!$C$2:$C$5)),0)</f>
        <v>0</v>
      </c>
      <c r="HL55" s="3" cm="1">
        <f t="array" ref="HL55">IF(ISERROR(FIND(AJ55,"([{&lt;")),IF(INDEX(AJ$4:AJ55,_xlfn.XMATCH(DW55,DW$4:DW54,,-1)+1)=_xlfn.XLOOKUP(AJ55,Lookups!$B$2:$B$5,Lookups!$A$2:$A$5),0,_xlfn.XLOOKUP(AJ55,Lookups!$B$2:$B$5,Lookups!$C$2:$C$5)),0)</f>
        <v>0</v>
      </c>
      <c r="HM55" s="3" cm="1">
        <f t="array" ref="HM55">IF(ISERROR(FIND(AK55,"([{&lt;")),IF(INDEX(AK$4:AK55,_xlfn.XMATCH(DX55,DX$4:DX54,,-1)+1)=_xlfn.XLOOKUP(AK55,Lookups!$B$2:$B$5,Lookups!$A$2:$A$5),0,_xlfn.XLOOKUP(AK55,Lookups!$B$2:$B$5,Lookups!$C$2:$C$5)),0)</f>
        <v>25137</v>
      </c>
      <c r="HN55" s="3" cm="1">
        <f t="array" ref="HN55">IF(ISERROR(FIND(AL55,"([{&lt;")),IF(INDEX(AL$4:AL55,_xlfn.XMATCH(DY55,DY$4:DY54,,-1)+1)=_xlfn.XLOOKUP(AL55,Lookups!$B$2:$B$5,Lookups!$A$2:$A$5),0,_xlfn.XLOOKUP(AL55,Lookups!$B$2:$B$5,Lookups!$C$2:$C$5)),0)</f>
        <v>0</v>
      </c>
      <c r="HO55" s="3" cm="1">
        <f t="array" ref="HO55">IF(ISERROR(FIND(AM55,"([{&lt;")),IF(INDEX(AM$4:AM55,_xlfn.XMATCH(DZ55,DZ$4:DZ54,,-1)+1)=_xlfn.XLOOKUP(AM55,Lookups!$B$2:$B$5,Lookups!$A$2:$A$5),0,_xlfn.XLOOKUP(AM55,Lookups!$B$2:$B$5,Lookups!$C$2:$C$5)),0)</f>
        <v>0</v>
      </c>
      <c r="HP55" s="3" cm="1">
        <f t="array" ref="HP55">IF(ISERROR(FIND(AN55,"([{&lt;")),IF(INDEX(AN$4:AN55,_xlfn.XMATCH(EA55,EA$4:EA54,,-1)+1)=_xlfn.XLOOKUP(AN55,Lookups!$B$2:$B$5,Lookups!$A$2:$A$5),0,_xlfn.XLOOKUP(AN55,Lookups!$B$2:$B$5,Lookups!$C$2:$C$5)),0)</f>
        <v>0</v>
      </c>
      <c r="HQ55" s="3" cm="1">
        <f t="array" ref="HQ55">IF(ISERROR(FIND(AO55,"([{&lt;")),IF(INDEX(AO$4:AO55,_xlfn.XMATCH(EB55,EB$4:EB54,,-1)+1)=_xlfn.XLOOKUP(AO55,Lookups!$B$2:$B$5,Lookups!$A$2:$A$5),0,_xlfn.XLOOKUP(AO55,Lookups!$B$2:$B$5,Lookups!$C$2:$C$5)),0)</f>
        <v>0</v>
      </c>
      <c r="HR55" s="3" cm="1">
        <f t="array" ref="HR55">IF(ISERROR(FIND(AP55,"([{&lt;")),IF(INDEX(AP$4:AP55,_xlfn.XMATCH(EC55,EC$4:EC54,,-1)+1)=_xlfn.XLOOKUP(AP55,Lookups!$B$2:$B$5,Lookups!$A$2:$A$5),0,_xlfn.XLOOKUP(AP55,Lookups!$B$2:$B$5,Lookups!$C$2:$C$5)),0)</f>
        <v>0</v>
      </c>
      <c r="HS55" s="3" cm="1">
        <f t="array" ref="HS55">IF(ISERROR(FIND(AQ55,"([{&lt;")),IF(INDEX(AQ$4:AQ55,_xlfn.XMATCH(ED55,ED$4:ED54,,-1)+1)=_xlfn.XLOOKUP(AQ55,Lookups!$B$2:$B$5,Lookups!$A$2:$A$5),0,_xlfn.XLOOKUP(AQ55,Lookups!$B$2:$B$5,Lookups!$C$2:$C$5)),0)</f>
        <v>0</v>
      </c>
      <c r="HT55" s="3" cm="1">
        <f t="array" ref="HT55">IF(ISERROR(FIND(AR55,"([{&lt;")),IF(INDEX(AR$4:AR55,_xlfn.XMATCH(EE55,EE$4:EE54,,-1)+1)=_xlfn.XLOOKUP(AR55,Lookups!$B$2:$B$5,Lookups!$A$2:$A$5),0,_xlfn.XLOOKUP(AR55,Lookups!$B$2:$B$5,Lookups!$C$2:$C$5)),0)</f>
        <v>0</v>
      </c>
      <c r="HU55" s="3" cm="1">
        <f t="array" ref="HU55">IF(ISERROR(FIND(AS55,"([{&lt;")),IF(INDEX(AS$4:AS55,_xlfn.XMATCH(EF55,EF$4:EF54,,-1)+1)=_xlfn.XLOOKUP(AS55,Lookups!$B$2:$B$5,Lookups!$A$2:$A$5),0,_xlfn.XLOOKUP(AS55,Lookups!$B$2:$B$5,Lookups!$C$2:$C$5)),0)</f>
        <v>0</v>
      </c>
      <c r="HV55" s="3" cm="1">
        <f t="array" ref="HV55">IF(ISERROR(FIND(AT55,"([{&lt;")),IF(INDEX(AT$4:AT55,_xlfn.XMATCH(EG55,EG$4:EG54,,-1)+1)=_xlfn.XLOOKUP(AT55,Lookups!$B$2:$B$5,Lookups!$A$2:$A$5),0,_xlfn.XLOOKUP(AT55,Lookups!$B$2:$B$5,Lookups!$C$2:$C$5)),0)</f>
        <v>0</v>
      </c>
      <c r="HW55" s="3" cm="1">
        <f t="array" ref="HW55">IF(ISERROR(FIND(AU55,"([{&lt;")),IF(INDEX(AU$4:AU55,_xlfn.XMATCH(EH55,EH$4:EH54,,-1)+1)=_xlfn.XLOOKUP(AU55,Lookups!$B$2:$B$5,Lookups!$A$2:$A$5),0,_xlfn.XLOOKUP(AU55,Lookups!$B$2:$B$5,Lookups!$C$2:$C$5)),0)</f>
        <v>0</v>
      </c>
      <c r="HX55" s="3" cm="1">
        <f t="array" ref="HX55">IF(ISERROR(FIND(AV55,"([{&lt;")),IF(INDEX(AV$4:AV55,_xlfn.XMATCH(EI55,EI$4:EI54,,-1)+1)=_xlfn.XLOOKUP(AV55,Lookups!$B$2:$B$5,Lookups!$A$2:$A$5),0,_xlfn.XLOOKUP(AV55,Lookups!$B$2:$B$5,Lookups!$C$2:$C$5)),0)</f>
        <v>0</v>
      </c>
      <c r="HY55" s="3" cm="1">
        <f t="array" ref="HY55">IF(ISERROR(FIND(AW55,"([{&lt;")),IF(INDEX(AW$4:AW55,_xlfn.XMATCH(EJ55,EJ$4:EJ54,,-1)+1)=_xlfn.XLOOKUP(AW55,Lookups!$B$2:$B$5,Lookups!$A$2:$A$5),0,_xlfn.XLOOKUP(AW55,Lookups!$B$2:$B$5,Lookups!$C$2:$C$5)),0)</f>
        <v>0</v>
      </c>
      <c r="HZ55" s="3" cm="1">
        <f t="array" ref="HZ55">IF(ISERROR(FIND(AX55,"([{&lt;")),IF(INDEX(AX$4:AX55,_xlfn.XMATCH(EK55,EK$4:EK54,,-1)+1)=_xlfn.XLOOKUP(AX55,Lookups!$B$2:$B$5,Lookups!$A$2:$A$5),0,_xlfn.XLOOKUP(AX55,Lookups!$B$2:$B$5,Lookups!$C$2:$C$5)),0)</f>
        <v>0</v>
      </c>
      <c r="IA55" s="3" cm="1">
        <f t="array" ref="IA55">IF(ISERROR(FIND(AY55,"([{&lt;")),IF(INDEX(AY$4:AY55,_xlfn.XMATCH(EL55,EL$4:EL54,,-1)+1)=_xlfn.XLOOKUP(AY55,Lookups!$B$2:$B$5,Lookups!$A$2:$A$5),0,_xlfn.XLOOKUP(AY55,Lookups!$B$2:$B$5,Lookups!$C$2:$C$5)),0)</f>
        <v>0</v>
      </c>
      <c r="IB55" s="3" cm="1">
        <f t="array" ref="IB55">IF(ISERROR(FIND(AZ55,"([{&lt;")),IF(INDEX(AZ$4:AZ55,_xlfn.XMATCH(EM55,EM$4:EM54,,-1)+1)=_xlfn.XLOOKUP(AZ55,Lookups!$B$2:$B$5,Lookups!$A$2:$A$5),0,_xlfn.XLOOKUP(AZ55,Lookups!$B$2:$B$5,Lookups!$C$2:$C$5)),0)</f>
        <v>0</v>
      </c>
      <c r="IC55" s="3" cm="1">
        <f t="array" ref="IC55">IF(ISERROR(FIND(BA55,"([{&lt;")),IF(INDEX(BA$4:BA55,_xlfn.XMATCH(EN55,EN$4:EN54,,-1)+1)=_xlfn.XLOOKUP(BA55,Lookups!$B$2:$B$5,Lookups!$A$2:$A$5),0,_xlfn.XLOOKUP(BA55,Lookups!$B$2:$B$5,Lookups!$C$2:$C$5)),0)</f>
        <v>0</v>
      </c>
      <c r="ID55" s="3" cm="1">
        <f t="array" ref="ID55">IF(ISERROR(FIND(BB55,"([{&lt;")),IF(INDEX(BB$4:BB55,_xlfn.XMATCH(EO55,EO$4:EO54,,-1)+1)=_xlfn.XLOOKUP(BB55,Lookups!$B$2:$B$5,Lookups!$A$2:$A$5),0,_xlfn.XLOOKUP(BB55,Lookups!$B$2:$B$5,Lookups!$C$2:$C$5)),0)</f>
        <v>0</v>
      </c>
      <c r="IE55" s="3" cm="1">
        <f t="array" ref="IE55">IF(ISERROR(FIND(BC55,"([{&lt;")),IF(INDEX(BC$4:BC55,_xlfn.XMATCH(EP55,EP$4:EP54,,-1)+1)=_xlfn.XLOOKUP(BC55,Lookups!$B$2:$B$5,Lookups!$A$2:$A$5),0,_xlfn.XLOOKUP(BC55,Lookups!$B$2:$B$5,Lookups!$C$2:$C$5)),0)</f>
        <v>0</v>
      </c>
      <c r="IF55" s="3" cm="1">
        <f t="array" ref="IF55">IF(ISERROR(FIND(BD55,"([{&lt;")),IF(INDEX(BD$4:BD55,_xlfn.XMATCH(EQ55,EQ$4:EQ54,,-1)+1)=_xlfn.XLOOKUP(BD55,Lookups!$B$2:$B$5,Lookups!$A$2:$A$5),0,_xlfn.XLOOKUP(BD55,Lookups!$B$2:$B$5,Lookups!$C$2:$C$5)),0)</f>
        <v>0</v>
      </c>
      <c r="IG55" s="3" cm="1">
        <f t="array" ref="IG55">IF(ISERROR(FIND(BE55,"([{&lt;")),IF(INDEX(BE$4:BE55,_xlfn.XMATCH(ER55,ER$4:ER54,,-1)+1)=_xlfn.XLOOKUP(BE55,Lookups!$B$2:$B$5,Lookups!$A$2:$A$5),0,_xlfn.XLOOKUP(BE55,Lookups!$B$2:$B$5,Lookups!$C$2:$C$5)),0)</f>
        <v>0</v>
      </c>
      <c r="IH55" s="3" cm="1">
        <f t="array" ref="IH55">IF(ISERROR(FIND(BF55,"([{&lt;")),IF(INDEX(BF$4:BF55,_xlfn.XMATCH(ES55,ES$4:ES54,,-1)+1)=_xlfn.XLOOKUP(BF55,Lookups!$B$2:$B$5,Lookups!$A$2:$A$5),0,_xlfn.XLOOKUP(BF55,Lookups!$B$2:$B$5,Lookups!$C$2:$C$5)),0)</f>
        <v>0</v>
      </c>
      <c r="II55" s="3" cm="1">
        <f t="array" ref="II55">IF(ISERROR(FIND(BG55,"([{&lt;")),IF(INDEX(BG$4:BG55,_xlfn.XMATCH(ET55,ET$4:ET54,,-1)+1)=_xlfn.XLOOKUP(BG55,Lookups!$B$2:$B$5,Lookups!$A$2:$A$5),0,_xlfn.XLOOKUP(BG55,Lookups!$B$2:$B$5,Lookups!$C$2:$C$5)),0)</f>
        <v>0</v>
      </c>
      <c r="IJ55" s="3" cm="1">
        <f t="array" ref="IJ55">IF(ISERROR(FIND(BH55,"([{&lt;")),IF(INDEX(BH$4:BH55,_xlfn.XMATCH(EU55,EU$4:EU54,,-1)+1)=_xlfn.XLOOKUP(BH55,Lookups!$B$2:$B$5,Lookups!$A$2:$A$5),0,_xlfn.XLOOKUP(BH55,Lookups!$B$2:$B$5,Lookups!$C$2:$C$5)),0)</f>
        <v>0</v>
      </c>
      <c r="IK55" s="3" cm="1">
        <f t="array" ref="IK55">IF(ISERROR(FIND(BI55,"([{&lt;")),IF(INDEX(BI$4:BI55,_xlfn.XMATCH(EV55,EV$4:EV54,,-1)+1)=_xlfn.XLOOKUP(BI55,Lookups!$B$2:$B$5,Lookups!$A$2:$A$5),0,_xlfn.XLOOKUP(BI55,Lookups!$B$2:$B$5,Lookups!$C$2:$C$5)),0)</f>
        <v>0</v>
      </c>
      <c r="IL55" s="3" cm="1">
        <f t="array" ref="IL55">IF(ISERROR(FIND(BJ55,"([{&lt;")),IF(INDEX(BJ$4:BJ55,_xlfn.XMATCH(EW55,EW$4:EW54,,-1)+1)=_xlfn.XLOOKUP(BJ55,Lookups!$B$2:$B$5,Lookups!$A$2:$A$5),0,_xlfn.XLOOKUP(BJ55,Lookups!$B$2:$B$5,Lookups!$C$2:$C$5)),0)</f>
        <v>0</v>
      </c>
      <c r="IM55" s="3" cm="1">
        <f t="array" ref="IM55">IF(ISERROR(FIND(BK55,"([{&lt;")),IF(INDEX(BK$4:BK55,_xlfn.XMATCH(EX55,EX$4:EX54,,-1)+1)=_xlfn.XLOOKUP(BK55,Lookups!$B$2:$B$5,Lookups!$A$2:$A$5),0,_xlfn.XLOOKUP(BK55,Lookups!$B$2:$B$5,Lookups!$C$2:$C$5)),0)</f>
        <v>0</v>
      </c>
      <c r="IN55" s="3" cm="1">
        <f t="array" ref="IN55">IF(ISERROR(FIND(BL55,"([{&lt;")),IF(INDEX(BL$4:BL55,_xlfn.XMATCH(EY55,EY$4:EY54,,-1)+1)=_xlfn.XLOOKUP(BL55,Lookups!$B$2:$B$5,Lookups!$A$2:$A$5),0,_xlfn.XLOOKUP(BL55,Lookups!$B$2:$B$5,Lookups!$C$2:$C$5)),0)</f>
        <v>0</v>
      </c>
      <c r="IO55" s="3" cm="1">
        <f t="array" ref="IO55">IF(ISERROR(FIND(BM55,"([{&lt;")),IF(INDEX(BM$4:BM55,_xlfn.XMATCH(EZ55,EZ$4:EZ54,,-1)+1)=_xlfn.XLOOKUP(BM55,Lookups!$B$2:$B$5,Lookups!$A$2:$A$5),0,_xlfn.XLOOKUP(BM55,Lookups!$B$2:$B$5,Lookups!$C$2:$C$5)),0)</f>
        <v>0</v>
      </c>
      <c r="IP55" s="3" cm="1">
        <f t="array" ref="IP55">IF(ISERROR(FIND(BN55,"([{&lt;")),IF(INDEX(BN$4:BN55,_xlfn.XMATCH(FA55,FA$4:FA54,,-1)+1)=_xlfn.XLOOKUP(BN55,Lookups!$B$2:$B$5,Lookups!$A$2:$A$5),0,_xlfn.XLOOKUP(BN55,Lookups!$B$2:$B$5,Lookups!$C$2:$C$5)),0)</f>
        <v>0</v>
      </c>
      <c r="IQ55" s="3" cm="1">
        <f t="array" ref="IQ55">IF(ISERROR(FIND(BO55,"([{&lt;")),IF(INDEX(BO$4:BO55,_xlfn.XMATCH(FB55,FB$4:FB54,,-1)+1)=_xlfn.XLOOKUP(BO55,Lookups!$B$2:$B$5,Lookups!$A$2:$A$5),0,_xlfn.XLOOKUP(BO55,Lookups!$B$2:$B$5,Lookups!$C$2:$C$5)),0)</f>
        <v>0</v>
      </c>
      <c r="IR55" s="3" cm="1">
        <f t="array" ref="IR55">IF(ISERROR(FIND(BP55,"([{&lt;")),IF(INDEX(BP$4:BP55,_xlfn.XMATCH(FC55,FC$4:FC54,,-1)+1)=_xlfn.XLOOKUP(BP55,Lookups!$B$2:$B$5,Lookups!$A$2:$A$5),0,_xlfn.XLOOKUP(BP55,Lookups!$B$2:$B$5,Lookups!$C$2:$C$5)),0)</f>
        <v>0</v>
      </c>
      <c r="IS55" s="3" cm="1">
        <f t="array" ref="IS55">IF(ISERROR(FIND(BQ55,"([{&lt;")),IF(INDEX(BQ$4:BQ55,_xlfn.XMATCH(FD55,FD$4:FD54,,-1)+1)=_xlfn.XLOOKUP(BQ55,Lookups!$B$2:$B$5,Lookups!$A$2:$A$5),0,_xlfn.XLOOKUP(BQ55,Lookups!$B$2:$B$5,Lookups!$C$2:$C$5)),0)</f>
        <v>0</v>
      </c>
      <c r="IT55" s="3" cm="1">
        <f t="array" ref="IT55">IF(ISERROR(FIND(BR55,"([{&lt;")),IF(INDEX(BR$4:BR55,_xlfn.XMATCH(FE55,FE$4:FE54,,-1)+1)=_xlfn.XLOOKUP(BR55,Lookups!$B$2:$B$5,Lookups!$A$2:$A$5),0,_xlfn.XLOOKUP(BR55,Lookups!$B$2:$B$5,Lookups!$C$2:$C$5)),0)</f>
        <v>0</v>
      </c>
      <c r="IU55" s="3" cm="1">
        <f t="array" ref="IU55">IF(ISERROR(FIND(BS55,"([{&lt;")),IF(INDEX(BS$4:BS55,_xlfn.XMATCH(FF55,FF$4:FF54,,-1)+1)=_xlfn.XLOOKUP(BS55,Lookups!$B$2:$B$5,Lookups!$A$2:$A$5),0,_xlfn.XLOOKUP(BS55,Lookups!$B$2:$B$5,Lookups!$C$2:$C$5)),0)</f>
        <v>0</v>
      </c>
      <c r="IV55" s="3" cm="1">
        <f t="array" ref="IV55">IF(ISERROR(FIND(BT55,"([{&lt;")),IF(INDEX(BT$4:BT55,_xlfn.XMATCH(FG55,FG$4:FG54,,-1)+1)=_xlfn.XLOOKUP(BT55,Lookups!$B$2:$B$5,Lookups!$A$2:$A$5),0,_xlfn.XLOOKUP(BT55,Lookups!$B$2:$B$5,Lookups!$C$2:$C$5)),0)</f>
        <v>0</v>
      </c>
      <c r="IW55" s="3" cm="1">
        <f t="array" ref="IW55">IF(ISERROR(FIND(BU55,"([{&lt;")),IF(INDEX(BU$4:BU55,_xlfn.XMATCH(FH55,FH$4:FH54,,-1)+1)=_xlfn.XLOOKUP(BU55,Lookups!$B$2:$B$5,Lookups!$A$2:$A$5),0,_xlfn.XLOOKUP(BU55,Lookups!$B$2:$B$5,Lookups!$C$2:$C$5)),0)</f>
        <v>0</v>
      </c>
      <c r="IX55" s="3" cm="1">
        <f t="array" ref="IX55">IF(ISERROR(FIND(BV55,"([{&lt;")),IF(INDEX(BV$4:BV55,_xlfn.XMATCH(FI55,FI$4:FI54,,-1)+1)=_xlfn.XLOOKUP(BV55,Lookups!$B$2:$B$5,Lookups!$A$2:$A$5),0,_xlfn.XLOOKUP(BV55,Lookups!$B$2:$B$5,Lookups!$C$2:$C$5)),0)</f>
        <v>0</v>
      </c>
      <c r="IY55" s="3" cm="1">
        <f t="array" ref="IY55">IF(ISERROR(FIND(BW55,"([{&lt;")),IF(INDEX(BW$4:BW55,_xlfn.XMATCH(FJ55,FJ$4:FJ54,,-1)+1)=_xlfn.XLOOKUP(BW55,Lookups!$B$2:$B$5,Lookups!$A$2:$A$5),0,_xlfn.XLOOKUP(BW55,Lookups!$B$2:$B$5,Lookups!$C$2:$C$5)),0)</f>
        <v>0</v>
      </c>
      <c r="IZ55" s="3" cm="1">
        <f t="array" ref="IZ55">IF(ISERROR(FIND(BX55,"([{&lt;")),IF(INDEX(BX$4:BX55,_xlfn.XMATCH(FK55,FK$4:FK54,,-1)+1)=_xlfn.XLOOKUP(BX55,Lookups!$B$2:$B$5,Lookups!$A$2:$A$5),0,_xlfn.XLOOKUP(BX55,Lookups!$B$2:$B$5,Lookups!$C$2:$C$5)),0)</f>
        <v>0</v>
      </c>
      <c r="JA55" s="3" cm="1">
        <f t="array" ref="JA55">IF(ISERROR(FIND(BY55,"([{&lt;")),IF(INDEX(BY$4:BY55,_xlfn.XMATCH(FL55,FL$4:FL54,,-1)+1)=_xlfn.XLOOKUP(BY55,Lookups!$B$2:$B$5,Lookups!$A$2:$A$5),0,_xlfn.XLOOKUP(BY55,Lookups!$B$2:$B$5,Lookups!$C$2:$C$5)),0)</f>
        <v>0</v>
      </c>
      <c r="JB55" s="3" cm="1">
        <f t="array" ref="JB55">IF(ISERROR(FIND(BZ55,"([{&lt;")),IF(INDEX(BZ$4:BZ55,_xlfn.XMATCH(FM55,FM$4:FM54,,-1)+1)=_xlfn.XLOOKUP(BZ55,Lookups!$B$2:$B$5,Lookups!$A$2:$A$5),0,_xlfn.XLOOKUP(BZ55,Lookups!$B$2:$B$5,Lookups!$C$2:$C$5)),0)</f>
        <v>0</v>
      </c>
      <c r="JC55" s="3" cm="1">
        <f t="array" ref="JC55">IF(ISERROR(FIND(CA55,"([{&lt;")),IF(INDEX(CA$4:CA55,_xlfn.XMATCH(FN55,FN$4:FN54,,-1)+1)=_xlfn.XLOOKUP(CA55,Lookups!$B$2:$B$5,Lookups!$A$2:$A$5),0,_xlfn.XLOOKUP(CA55,Lookups!$B$2:$B$5,Lookups!$C$2:$C$5)),0)</f>
        <v>0</v>
      </c>
      <c r="JD55" s="3" cm="1">
        <f t="array" ref="JD55">IF(ISERROR(FIND(CB55,"([{&lt;")),IF(INDEX(CB$4:CB55,_xlfn.XMATCH(FO55,FO$4:FO54,,-1)+1)=_xlfn.XLOOKUP(CB55,Lookups!$B$2:$B$5,Lookups!$A$2:$A$5),0,_xlfn.XLOOKUP(CB55,Lookups!$B$2:$B$5,Lookups!$C$2:$C$5)),0)</f>
        <v>0</v>
      </c>
      <c r="JE55" s="3" cm="1">
        <f t="array" ref="JE55">IF(ISERROR(FIND(CC55,"([{&lt;")),IF(INDEX(CC$4:CC55,_xlfn.XMATCH(FP55,FP$4:FP54,,-1)+1)=_xlfn.XLOOKUP(CC55,Lookups!$B$2:$B$5,Lookups!$A$2:$A$5),0,_xlfn.XLOOKUP(CC55,Lookups!$B$2:$B$5,Lookups!$C$2:$C$5)),0)</f>
        <v>0</v>
      </c>
      <c r="JF55" s="3" cm="1">
        <f t="array" ref="JF55">IF(ISERROR(FIND(CD55,"([{&lt;")),IF(INDEX(CD$4:CD55,_xlfn.XMATCH(FQ55,FQ$4:FQ54,,-1)+1)=_xlfn.XLOOKUP(CD55,Lookups!$B$2:$B$5,Lookups!$A$2:$A$5),0,_xlfn.XLOOKUP(CD55,Lookups!$B$2:$B$5,Lookups!$C$2:$C$5)),0)</f>
        <v>0</v>
      </c>
      <c r="JG55" s="3" cm="1">
        <f t="array" ref="JG55">IF(ISERROR(FIND(CE55,"([{&lt;")),IF(INDEX(CE$4:CE55,_xlfn.XMATCH(FR55,FR$4:FR54,,-1)+1)=_xlfn.XLOOKUP(CE55,Lookups!$B$2:$B$5,Lookups!$A$2:$A$5),0,_xlfn.XLOOKUP(CE55,Lookups!$B$2:$B$5,Lookups!$C$2:$C$5)),0)</f>
        <v>0</v>
      </c>
      <c r="JH55" s="3" cm="1">
        <f t="array" ref="JH55">IF(ISERROR(FIND(CF55,"([{&lt;")),IF(INDEX(CF$4:CF55,_xlfn.XMATCH(FS55,FS$4:FS54,,-1)+1)=_xlfn.XLOOKUP(CF55,Lookups!$B$2:$B$5,Lookups!$A$2:$A$5),0,_xlfn.XLOOKUP(CF55,Lookups!$B$2:$B$5,Lookups!$C$2:$C$5)),0)</f>
        <v>0</v>
      </c>
      <c r="JI55" s="3" cm="1">
        <f t="array" ref="JI55">IF(ISERROR(FIND(CG55,"([{&lt;")),IF(INDEX(CG$4:CG55,_xlfn.XMATCH(FT55,FT$4:FT54,,-1)+1)=_xlfn.XLOOKUP(CG55,Lookups!$B$2:$B$5,Lookups!$A$2:$A$5),0,_xlfn.XLOOKUP(CG55,Lookups!$B$2:$B$5,Lookups!$C$2:$C$5)),0)</f>
        <v>0</v>
      </c>
      <c r="JJ55" s="3" cm="1">
        <f t="array" ref="JJ55">IF(ISERROR(FIND(CH55,"([{&lt;")),IF(INDEX(CH$4:CH55,_xlfn.XMATCH(FU55,FU$4:FU54,,-1)+1)=_xlfn.XLOOKUP(CH55,Lookups!$B$2:$B$5,Lookups!$A$2:$A$5),0,_xlfn.XLOOKUP(CH55,Lookups!$B$2:$B$5,Lookups!$C$2:$C$5)),0)</f>
        <v>0</v>
      </c>
      <c r="JK55" s="3" cm="1">
        <f t="array" ref="JK55">IF(ISERROR(FIND(CI55,"([{&lt;")),IF(INDEX(CI$4:CI55,_xlfn.XMATCH(FV55,FV$4:FV54,,-1)+1)=_xlfn.XLOOKUP(CI55,Lookups!$B$2:$B$5,Lookups!$A$2:$A$5),0,_xlfn.XLOOKUP(CI55,Lookups!$B$2:$B$5,Lookups!$C$2:$C$5)),0)</f>
        <v>0</v>
      </c>
      <c r="JL55" s="3" cm="1">
        <f t="array" ref="JL55">IF(ISERROR(FIND(CJ55,"([{&lt;")),IF(INDEX(CJ$4:CJ55,_xlfn.XMATCH(FW55,FW$4:FW54,,-1)+1)=_xlfn.XLOOKUP(CJ55,Lookups!$B$2:$B$5,Lookups!$A$2:$A$5),0,_xlfn.XLOOKUP(CJ55,Lookups!$B$2:$B$5,Lookups!$C$2:$C$5)),0)</f>
        <v>0</v>
      </c>
      <c r="JM55" s="3" cm="1">
        <f t="array" ref="JM55">IF(ISERROR(FIND(CK55,"([{&lt;")),IF(INDEX(CK$4:CK55,_xlfn.XMATCH(FX55,FX$4:FX54,,-1)+1)=_xlfn.XLOOKUP(CK55,Lookups!$B$2:$B$5,Lookups!$A$2:$A$5),0,_xlfn.XLOOKUP(CK55,Lookups!$B$2:$B$5,Lookups!$C$2:$C$5)),0)</f>
        <v>0</v>
      </c>
      <c r="JN55" s="3" cm="1">
        <f t="array" ref="JN55">IF(ISERROR(FIND(CL55,"([{&lt;")),IF(INDEX(CL$4:CL55,_xlfn.XMATCH(FY55,FY$4:FY54,,-1)+1)=_xlfn.XLOOKUP(CL55,Lookups!$B$2:$B$5,Lookups!$A$2:$A$5),0,_xlfn.XLOOKUP(CL55,Lookups!$B$2:$B$5,Lookups!$C$2:$C$5)),0)</f>
        <v>0</v>
      </c>
      <c r="JO55" s="3" cm="1">
        <f t="array" ref="JO55">IF(ISERROR(FIND(CM55,"([{&lt;")),IF(INDEX(CM$4:CM55,_xlfn.XMATCH(FZ55,FZ$4:FZ54,,-1)+1)=_xlfn.XLOOKUP(CM55,Lookups!$B$2:$B$5,Lookups!$A$2:$A$5),0,_xlfn.XLOOKUP(CM55,Lookups!$B$2:$B$5,Lookups!$C$2:$C$5)),0)</f>
        <v>0</v>
      </c>
      <c r="JS55" s="3" cm="1">
        <f t="array" ref="JS55">IF(AND(GD$115=0,B55&lt;&gt;"",ISERROR(FIND(B55,")]}&gt;"))),IF(ISERROR(_xlfn.XMATCH(_xlfn.XLOOKUP(B55,Lookups!$A$2:$A$5,Lookups!$B$2:$B$5)&amp;(CO55-1),B56:B$113&amp;CO56:CO$113,,-1)),_xlfn.XLOOKUP(B55,Lookups!$A$2:$A$5,Lookups!$D$2:$D$5),0),0)</f>
        <v>0</v>
      </c>
      <c r="JT55" s="3" cm="1">
        <f t="array" ref="JT55">IF(AND(GE$115=0,C55&lt;&gt;"",ISERROR(FIND(C55,")]}&gt;"))),IF(ISERROR(_xlfn.XMATCH(_xlfn.XLOOKUP(C55,Lookups!$A$2:$A$5,Lookups!$B$2:$B$5)&amp;(CP55-1),C56:C$113&amp;CP56:CP$113,,-1)),_xlfn.XLOOKUP(C55,Lookups!$A$2:$A$5,Lookups!$D$2:$D$5),0),0)</f>
        <v>0</v>
      </c>
      <c r="JU55" s="3" cm="1">
        <f t="array" ref="JU55">IF(AND(GF$115=0,D55&lt;&gt;"",ISERROR(FIND(D55,")]}&gt;"))),IF(ISERROR(_xlfn.XMATCH(_xlfn.XLOOKUP(D55,Lookups!$A$2:$A$5,Lookups!$B$2:$B$5)&amp;(CQ55-1),D56:D$113&amp;CQ56:CQ$113,,-1)),_xlfn.XLOOKUP(D55,Lookups!$A$2:$A$5,Lookups!$D$2:$D$5),0),0)</f>
        <v>0</v>
      </c>
      <c r="JV55" s="3" cm="1">
        <f t="array" ref="JV55">IF(AND(GG$115=0,E55&lt;&gt;"",ISERROR(FIND(E55,")]}&gt;"))),IF(ISERROR(_xlfn.XMATCH(_xlfn.XLOOKUP(E55,Lookups!$A$2:$A$5,Lookups!$B$2:$B$5)&amp;(CR55-1),E56:E$113&amp;CR56:CR$113,,-1)),_xlfn.XLOOKUP(E55,Lookups!$A$2:$A$5,Lookups!$D$2:$D$5),0),0)</f>
        <v>0</v>
      </c>
      <c r="JW55" s="3" cm="1">
        <f t="array" ref="JW55">IF(AND(GH$115=0,F55&lt;&gt;"",ISERROR(FIND(F55,")]}&gt;"))),IF(ISERROR(_xlfn.XMATCH(_xlfn.XLOOKUP(F55,Lookups!$A$2:$A$5,Lookups!$B$2:$B$5)&amp;(CS55-1),F56:F$113&amp;CS56:CS$113,,-1)),_xlfn.XLOOKUP(F55,Lookups!$A$2:$A$5,Lookups!$D$2:$D$5),0),0)</f>
        <v>0</v>
      </c>
      <c r="JX55" s="3" cm="1">
        <f t="array" ref="JX55">IF(AND(GI$115=0,G55&lt;&gt;"",ISERROR(FIND(G55,")]}&gt;"))),IF(ISERROR(_xlfn.XMATCH(_xlfn.XLOOKUP(G55,Lookups!$A$2:$A$5,Lookups!$B$2:$B$5)&amp;(CT55-1),G56:G$113&amp;CT56:CT$113,,-1)),_xlfn.XLOOKUP(G55,Lookups!$A$2:$A$5,Lookups!$D$2:$D$5),0),0)</f>
        <v>0</v>
      </c>
      <c r="JY55" s="3" cm="1">
        <f t="array" ref="JY55">IF(AND(GJ$115=0,H55&lt;&gt;"",ISERROR(FIND(H55,")]}&gt;"))),IF(ISERROR(_xlfn.XMATCH(_xlfn.XLOOKUP(H55,Lookups!$A$2:$A$5,Lookups!$B$2:$B$5)&amp;(CU55-1),H56:H$113&amp;CU56:CU$113,,-1)),_xlfn.XLOOKUP(H55,Lookups!$A$2:$A$5,Lookups!$D$2:$D$5),0),0)</f>
        <v>0</v>
      </c>
      <c r="JZ55" s="3" cm="1">
        <f t="array" ref="JZ55">IF(AND(GK$115=0,I55&lt;&gt;"",ISERROR(FIND(I55,")]}&gt;"))),IF(ISERROR(_xlfn.XMATCH(_xlfn.XLOOKUP(I55,Lookups!$A$2:$A$5,Lookups!$B$2:$B$5)&amp;(CV55-1),I56:I$113&amp;CV56:CV$113,,-1)),_xlfn.XLOOKUP(I55,Lookups!$A$2:$A$5,Lookups!$D$2:$D$5),0),0)</f>
        <v>0</v>
      </c>
      <c r="KA55" s="3" cm="1">
        <f t="array" ref="KA55">IF(AND(GL$115=0,J55&lt;&gt;"",ISERROR(FIND(J55,")]}&gt;"))),IF(ISERROR(_xlfn.XMATCH(_xlfn.XLOOKUP(J55,Lookups!$A$2:$A$5,Lookups!$B$2:$B$5)&amp;(CW55-1),J56:J$113&amp;CW56:CW$113,,-1)),_xlfn.XLOOKUP(J55,Lookups!$A$2:$A$5,Lookups!$D$2:$D$5),0),0)</f>
        <v>0</v>
      </c>
      <c r="KB55" s="3" cm="1">
        <f t="array" ref="KB55">IF(AND(GM$115=0,K55&lt;&gt;"",ISERROR(FIND(K55,")]}&gt;"))),IF(ISERROR(_xlfn.XMATCH(_xlfn.XLOOKUP(K55,Lookups!$A$2:$A$5,Lookups!$B$2:$B$5)&amp;(CX55-1),K56:K$113&amp;CX56:CX$113,,-1)),_xlfn.XLOOKUP(K55,Lookups!$A$2:$A$5,Lookups!$D$2:$D$5),0),0)</f>
        <v>0</v>
      </c>
      <c r="KC55" s="3" cm="1">
        <f t="array" ref="KC55">IF(AND(GN$115=0,L55&lt;&gt;"",ISERROR(FIND(L55,")]}&gt;"))),IF(ISERROR(_xlfn.XMATCH(_xlfn.XLOOKUP(L55,Lookups!$A$2:$A$5,Lookups!$B$2:$B$5)&amp;(CY55-1),L56:L$113&amp;CY56:CY$113,,-1)),_xlfn.XLOOKUP(L55,Lookups!$A$2:$A$5,Lookups!$D$2:$D$5),0),0)</f>
        <v>0</v>
      </c>
      <c r="KD55" s="3" cm="1">
        <f t="array" ref="KD55">IF(AND(GO$115=0,M55&lt;&gt;"",ISERROR(FIND(M55,")]}&gt;"))),IF(ISERROR(_xlfn.XMATCH(_xlfn.XLOOKUP(M55,Lookups!$A$2:$A$5,Lookups!$B$2:$B$5)&amp;(CZ55-1),M56:M$113&amp;CZ56:CZ$113,,-1)),_xlfn.XLOOKUP(M55,Lookups!$A$2:$A$5,Lookups!$D$2:$D$5),0),0)</f>
        <v>0</v>
      </c>
      <c r="KE55" s="3" cm="1">
        <f t="array" ref="KE55">IF(AND(GP$115=0,N55&lt;&gt;"",ISERROR(FIND(N55,")]}&gt;"))),IF(ISERROR(_xlfn.XMATCH(_xlfn.XLOOKUP(N55,Lookups!$A$2:$A$5,Lookups!$B$2:$B$5)&amp;(DA55-1),N56:N$113&amp;DA56:DA$113,,-1)),_xlfn.XLOOKUP(N55,Lookups!$A$2:$A$5,Lookups!$D$2:$D$5),0),0)</f>
        <v>0</v>
      </c>
      <c r="KF55" s="3" cm="1">
        <f t="array" ref="KF55">IF(AND(GQ$115=0,O55&lt;&gt;"",ISERROR(FIND(O55,")]}&gt;"))),IF(ISERROR(_xlfn.XMATCH(_xlfn.XLOOKUP(O55,Lookups!$A$2:$A$5,Lookups!$B$2:$B$5)&amp;(DB55-1),O56:O$113&amp;DB56:DB$113,,-1)),_xlfn.XLOOKUP(O55,Lookups!$A$2:$A$5,Lookups!$D$2:$D$5),0),0)</f>
        <v>0</v>
      </c>
      <c r="KG55" s="3" cm="1">
        <f t="array" ref="KG55">IF(AND(GR$115=0,P55&lt;&gt;"",ISERROR(FIND(P55,")]}&gt;"))),IF(ISERROR(_xlfn.XMATCH(_xlfn.XLOOKUP(P55,Lookups!$A$2:$A$5,Lookups!$B$2:$B$5)&amp;(DC55-1),P56:P$113&amp;DC56:DC$113,,-1)),_xlfn.XLOOKUP(P55,Lookups!$A$2:$A$5,Lookups!$D$2:$D$5),0),0)</f>
        <v>0</v>
      </c>
      <c r="KH55" s="3" cm="1">
        <f t="array" ref="KH55">IF(AND(GS$115=0,Q55&lt;&gt;"",ISERROR(FIND(Q55,")]}&gt;"))),IF(ISERROR(_xlfn.XMATCH(_xlfn.XLOOKUP(Q55,Lookups!$A$2:$A$5,Lookups!$B$2:$B$5)&amp;(DD55-1),Q56:Q$113&amp;DD56:DD$113,,-1)),_xlfn.XLOOKUP(Q55,Lookups!$A$2:$A$5,Lookups!$D$2:$D$5),0),0)</f>
        <v>0</v>
      </c>
      <c r="KI55" s="3" cm="1">
        <f t="array" ref="KI55">IF(AND(GT$115=0,R55&lt;&gt;"",ISERROR(FIND(R55,")]}&gt;"))),IF(ISERROR(_xlfn.XMATCH(_xlfn.XLOOKUP(R55,Lookups!$A$2:$A$5,Lookups!$B$2:$B$5)&amp;(DE55-1),R56:R$113&amp;DE56:DE$113,,-1)),_xlfn.XLOOKUP(R55,Lookups!$A$2:$A$5,Lookups!$D$2:$D$5),0),0)</f>
        <v>0</v>
      </c>
      <c r="KJ55" s="3" cm="1">
        <f t="array" ref="KJ55">IF(AND(GU$115=0,S55&lt;&gt;"",ISERROR(FIND(S55,")]}&gt;"))),IF(ISERROR(_xlfn.XMATCH(_xlfn.XLOOKUP(S55,Lookups!$A$2:$A$5,Lookups!$B$2:$B$5)&amp;(DF55-1),S56:S$113&amp;DF56:DF$113,,-1)),_xlfn.XLOOKUP(S55,Lookups!$A$2:$A$5,Lookups!$D$2:$D$5),0),0)</f>
        <v>0</v>
      </c>
      <c r="KK55" s="3" cm="1">
        <f t="array" ref="KK55">IF(AND(GV$115=0,T55&lt;&gt;"",ISERROR(FIND(T55,")]}&gt;"))),IF(ISERROR(_xlfn.XMATCH(_xlfn.XLOOKUP(T55,Lookups!$A$2:$A$5,Lookups!$B$2:$B$5)&amp;(DG55-1),T56:T$113&amp;DG56:DG$113,,-1)),_xlfn.XLOOKUP(T55,Lookups!$A$2:$A$5,Lookups!$D$2:$D$5),0),0)</f>
        <v>0</v>
      </c>
      <c r="KL55" s="3" cm="1">
        <f t="array" ref="KL55">IF(AND(GW$115=0,U55&lt;&gt;"",ISERROR(FIND(U55,")]}&gt;"))),IF(ISERROR(_xlfn.XMATCH(_xlfn.XLOOKUP(U55,Lookups!$A$2:$A$5,Lookups!$B$2:$B$5)&amp;(DH55-1),U56:U$113&amp;DH56:DH$113,,-1)),_xlfn.XLOOKUP(U55,Lookups!$A$2:$A$5,Lookups!$D$2:$D$5),0),0)</f>
        <v>0</v>
      </c>
      <c r="KM55" s="3" cm="1">
        <f t="array" ref="KM55">IF(AND(GX$115=0,V55&lt;&gt;"",ISERROR(FIND(V55,")]}&gt;"))),IF(ISERROR(_xlfn.XMATCH(_xlfn.XLOOKUP(V55,Lookups!$A$2:$A$5,Lookups!$B$2:$B$5)&amp;(DI55-1),V56:V$113&amp;DI56:DI$113,,-1)),_xlfn.XLOOKUP(V55,Lookups!$A$2:$A$5,Lookups!$D$2:$D$5),0),0)</f>
        <v>0</v>
      </c>
      <c r="KN55" s="3" cm="1">
        <f t="array" ref="KN55">IF(AND(GY$115=0,W55&lt;&gt;"",ISERROR(FIND(W55,")]}&gt;"))),IF(ISERROR(_xlfn.XMATCH(_xlfn.XLOOKUP(W55,Lookups!$A$2:$A$5,Lookups!$B$2:$B$5)&amp;(DJ55-1),W56:W$113&amp;DJ56:DJ$113,,-1)),_xlfn.XLOOKUP(W55,Lookups!$A$2:$A$5,Lookups!$D$2:$D$5),0),0)</f>
        <v>0</v>
      </c>
      <c r="KO55" s="3" cm="1">
        <f t="array" ref="KO55">IF(AND(GZ$115=0,X55&lt;&gt;"",ISERROR(FIND(X55,")]}&gt;"))),IF(ISERROR(_xlfn.XMATCH(_xlfn.XLOOKUP(X55,Lookups!$A$2:$A$5,Lookups!$B$2:$B$5)&amp;(DK55-1),X56:X$113&amp;DK56:DK$113,,-1)),_xlfn.XLOOKUP(X55,Lookups!$A$2:$A$5,Lookups!$D$2:$D$5),0),0)</f>
        <v>0</v>
      </c>
      <c r="KP55" s="3" cm="1">
        <f t="array" ref="KP55">IF(AND(HA$115=0,Y55&lt;&gt;"",ISERROR(FIND(Y55,")]}&gt;"))),IF(ISERROR(_xlfn.XMATCH(_xlfn.XLOOKUP(Y55,Lookups!$A$2:$A$5,Lookups!$B$2:$B$5)&amp;(DL55-1),Y56:Y$113&amp;DL56:DL$113,,-1)),_xlfn.XLOOKUP(Y55,Lookups!$A$2:$A$5,Lookups!$D$2:$D$5),0),0)</f>
        <v>0</v>
      </c>
      <c r="KQ55" s="3" cm="1">
        <f t="array" ref="KQ55">IF(AND(HB$115=0,Z55&lt;&gt;"",ISERROR(FIND(Z55,")]}&gt;"))),IF(ISERROR(_xlfn.XMATCH(_xlfn.XLOOKUP(Z55,Lookups!$A$2:$A$5,Lookups!$B$2:$B$5)&amp;(DM55-1),Z56:Z$113&amp;DM56:DM$113,,-1)),_xlfn.XLOOKUP(Z55,Lookups!$A$2:$A$5,Lookups!$D$2:$D$5),0),0)</f>
        <v>0</v>
      </c>
      <c r="KR55" s="3" cm="1">
        <f t="array" ref="KR55">IF(AND(HC$115=0,AA55&lt;&gt;"",ISERROR(FIND(AA55,")]}&gt;"))),IF(ISERROR(_xlfn.XMATCH(_xlfn.XLOOKUP(AA55,Lookups!$A$2:$A$5,Lookups!$B$2:$B$5)&amp;(DN55-1),AA56:AA$113&amp;DN56:DN$113,,-1)),_xlfn.XLOOKUP(AA55,Lookups!$A$2:$A$5,Lookups!$D$2:$D$5),0),0)</f>
        <v>0</v>
      </c>
      <c r="KS55" s="3" cm="1">
        <f t="array" ref="KS55">IF(AND(HD$115=0,AB55&lt;&gt;"",ISERROR(FIND(AB55,")]}&gt;"))),IF(ISERROR(_xlfn.XMATCH(_xlfn.XLOOKUP(AB55,Lookups!$A$2:$A$5,Lookups!$B$2:$B$5)&amp;(DO55-1),AB56:AB$113&amp;DO56:DO$113,,-1)),_xlfn.XLOOKUP(AB55,Lookups!$A$2:$A$5,Lookups!$D$2:$D$5),0),0)</f>
        <v>0</v>
      </c>
      <c r="KT55" s="3" cm="1">
        <f t="array" ref="KT55">IF(AND(HE$115=0,AC55&lt;&gt;"",ISERROR(FIND(AC55,")]}&gt;"))),IF(ISERROR(_xlfn.XMATCH(_xlfn.XLOOKUP(AC55,Lookups!$A$2:$A$5,Lookups!$B$2:$B$5)&amp;(DP55-1),AC56:AC$113&amp;DP56:DP$113,,-1)),_xlfn.XLOOKUP(AC55,Lookups!$A$2:$A$5,Lookups!$D$2:$D$5),0),0)</f>
        <v>0</v>
      </c>
      <c r="KU55" s="3" cm="1">
        <f t="array" ref="KU55">IF(AND(HF$115=0,AD55&lt;&gt;"",ISERROR(FIND(AD55,")]}&gt;"))),IF(ISERROR(_xlfn.XMATCH(_xlfn.XLOOKUP(AD55,Lookups!$A$2:$A$5,Lookups!$B$2:$B$5)&amp;(DQ55-1),AD56:AD$113&amp;DQ56:DQ$113,,-1)),_xlfn.XLOOKUP(AD55,Lookups!$A$2:$A$5,Lookups!$D$2:$D$5),0),0)</f>
        <v>0</v>
      </c>
      <c r="KV55" s="3" cm="1">
        <f t="array" ref="KV55">IF(AND(HG$115=0,AE55&lt;&gt;"",ISERROR(FIND(AE55,")]}&gt;"))),IF(ISERROR(_xlfn.XMATCH(_xlfn.XLOOKUP(AE55,Lookups!$A$2:$A$5,Lookups!$B$2:$B$5)&amp;(DR55-1),AE56:AE$113&amp;DR56:DR$113,,-1)),_xlfn.XLOOKUP(AE55,Lookups!$A$2:$A$5,Lookups!$D$2:$D$5),0),0)</f>
        <v>0</v>
      </c>
      <c r="KW55" s="3" cm="1">
        <f t="array" ref="KW55">IF(AND(HH$115=0,AF55&lt;&gt;"",ISERROR(FIND(AF55,")]}&gt;"))),IF(ISERROR(_xlfn.XMATCH(_xlfn.XLOOKUP(AF55,Lookups!$A$2:$A$5,Lookups!$B$2:$B$5)&amp;(DS55-1),AF56:AF$113&amp;DS56:DS$113,,-1)),_xlfn.XLOOKUP(AF55,Lookups!$A$2:$A$5,Lookups!$D$2:$D$5),0),0)</f>
        <v>0</v>
      </c>
      <c r="KX55" s="3" cm="1">
        <f t="array" ref="KX55">IF(AND(HI$115=0,AG55&lt;&gt;"",ISERROR(FIND(AG55,")]}&gt;"))),IF(ISERROR(_xlfn.XMATCH(_xlfn.XLOOKUP(AG55,Lookups!$A$2:$A$5,Lookups!$B$2:$B$5)&amp;(DT55-1),AG56:AG$113&amp;DT56:DT$113,,-1)),_xlfn.XLOOKUP(AG55,Lookups!$A$2:$A$5,Lookups!$D$2:$D$5),0),0)</f>
        <v>0</v>
      </c>
      <c r="KY55" s="3" cm="1">
        <f t="array" ref="KY55">IF(AND(HJ$115=0,AH55&lt;&gt;"",ISERROR(FIND(AH55,")]}&gt;"))),IF(ISERROR(_xlfn.XMATCH(_xlfn.XLOOKUP(AH55,Lookups!$A$2:$A$5,Lookups!$B$2:$B$5)&amp;(DU55-1),AH56:AH$113&amp;DU56:DU$113,,-1)),_xlfn.XLOOKUP(AH55,Lookups!$A$2:$A$5,Lookups!$D$2:$D$5),0),0)</f>
        <v>0</v>
      </c>
      <c r="KZ55" s="3" cm="1">
        <f t="array" ref="KZ55">IF(AND(HK$115=0,AI55&lt;&gt;"",ISERROR(FIND(AI55,")]}&gt;"))),IF(ISERROR(_xlfn.XMATCH(_xlfn.XLOOKUP(AI55,Lookups!$A$2:$A$5,Lookups!$B$2:$B$5)&amp;(DV55-1),AI56:AI$113&amp;DV56:DV$113,,-1)),_xlfn.XLOOKUP(AI55,Lookups!$A$2:$A$5,Lookups!$D$2:$D$5),0),0)</f>
        <v>0</v>
      </c>
      <c r="LA55" s="3" cm="1">
        <f t="array" ref="LA55">IF(AND(HL$115=0,AJ55&lt;&gt;"",ISERROR(FIND(AJ55,")]}&gt;"))),IF(ISERROR(_xlfn.XMATCH(_xlfn.XLOOKUP(AJ55,Lookups!$A$2:$A$5,Lookups!$B$2:$B$5)&amp;(DW55-1),AJ56:AJ$113&amp;DW56:DW$113,,-1)),_xlfn.XLOOKUP(AJ55,Lookups!$A$2:$A$5,Lookups!$D$2:$D$5),0),0)</f>
        <v>0</v>
      </c>
      <c r="LB55" s="3" cm="1">
        <f t="array" ref="LB55">IF(AND(HM$115=0,AK55&lt;&gt;"",ISERROR(FIND(AK55,")]}&gt;"))),IF(ISERROR(_xlfn.XMATCH(_xlfn.XLOOKUP(AK55,Lookups!$A$2:$A$5,Lookups!$B$2:$B$5)&amp;(DX55-1),AK56:AK$113&amp;DX56:DX$113,,-1)),_xlfn.XLOOKUP(AK55,Lookups!$A$2:$A$5,Lookups!$D$2:$D$5),0),0)</f>
        <v>0</v>
      </c>
      <c r="LC55" s="3" cm="1">
        <f t="array" ref="LC55">IF(AND(HN$115=0,AL55&lt;&gt;"",ISERROR(FIND(AL55,")]}&gt;"))),IF(ISERROR(_xlfn.XMATCH(_xlfn.XLOOKUP(AL55,Lookups!$A$2:$A$5,Lookups!$B$2:$B$5)&amp;(DY55-1),AL56:AL$113&amp;DY56:DY$113,,-1)),_xlfn.XLOOKUP(AL55,Lookups!$A$2:$A$5,Lookups!$D$2:$D$5),0),0)</f>
        <v>0</v>
      </c>
      <c r="LD55" s="3" cm="1">
        <f t="array" ref="LD55">IF(AND(HO$115=0,AM55&lt;&gt;"",ISERROR(FIND(AM55,")]}&gt;"))),IF(ISERROR(_xlfn.XMATCH(_xlfn.XLOOKUP(AM55,Lookups!$A$2:$A$5,Lookups!$B$2:$B$5)&amp;(DZ55-1),AM56:AM$113&amp;DZ56:DZ$113,,-1)),_xlfn.XLOOKUP(AM55,Lookups!$A$2:$A$5,Lookups!$D$2:$D$5),0),0)</f>
        <v>0</v>
      </c>
      <c r="LE55" s="3" cm="1">
        <f t="array" ref="LE55">IF(AND(HP$115=0,AN55&lt;&gt;"",ISERROR(FIND(AN55,")]}&gt;"))),IF(ISERROR(_xlfn.XMATCH(_xlfn.XLOOKUP(AN55,Lookups!$A$2:$A$5,Lookups!$B$2:$B$5)&amp;(EA55-1),AN56:AN$113&amp;EA56:EA$113,,-1)),_xlfn.XLOOKUP(AN55,Lookups!$A$2:$A$5,Lookups!$D$2:$D$5),0),0)</f>
        <v>0</v>
      </c>
      <c r="LF55" s="3" cm="1">
        <f t="array" ref="LF55">IF(AND(HQ$115=0,AO55&lt;&gt;"",ISERROR(FIND(AO55,")]}&gt;"))),IF(ISERROR(_xlfn.XMATCH(_xlfn.XLOOKUP(AO55,Lookups!$A$2:$A$5,Lookups!$B$2:$B$5)&amp;(EB55-1),AO56:AO$113&amp;EB56:EB$113,,-1)),_xlfn.XLOOKUP(AO55,Lookups!$A$2:$A$5,Lookups!$D$2:$D$5),0),0)</f>
        <v>0</v>
      </c>
      <c r="LG55" s="3" cm="1">
        <f t="array" ref="LG55">IF(AND(HR$115=0,AP55&lt;&gt;"",ISERROR(FIND(AP55,")]}&gt;"))),IF(ISERROR(_xlfn.XMATCH(_xlfn.XLOOKUP(AP55,Lookups!$A$2:$A$5,Lookups!$B$2:$B$5)&amp;(EC55-1),AP56:AP$113&amp;EC56:EC$113,,-1)),_xlfn.XLOOKUP(AP55,Lookups!$A$2:$A$5,Lookups!$D$2:$D$5),0),0)</f>
        <v>0</v>
      </c>
      <c r="LH55" s="3" cm="1">
        <f t="array" ref="LH55">IF(AND(HS$115=0,AQ55&lt;&gt;"",ISERROR(FIND(AQ55,")]}&gt;"))),IF(ISERROR(_xlfn.XMATCH(_xlfn.XLOOKUP(AQ55,Lookups!$A$2:$A$5,Lookups!$B$2:$B$5)&amp;(ED55-1),AQ56:AQ$113&amp;ED56:ED$113,,-1)),_xlfn.XLOOKUP(AQ55,Lookups!$A$2:$A$5,Lookups!$D$2:$D$5),0),0)</f>
        <v>0</v>
      </c>
      <c r="LI55" s="3" cm="1">
        <f t="array" ref="LI55">IF(AND(HT$115=0,AR55&lt;&gt;"",ISERROR(FIND(AR55,")]}&gt;"))),IF(ISERROR(_xlfn.XMATCH(_xlfn.XLOOKUP(AR55,Lookups!$A$2:$A$5,Lookups!$B$2:$B$5)&amp;(EE55-1),AR56:AR$113&amp;EE56:EE$113,,-1)),_xlfn.XLOOKUP(AR55,Lookups!$A$2:$A$5,Lookups!$D$2:$D$5),0),0)</f>
        <v>0</v>
      </c>
      <c r="LJ55" s="3" cm="1">
        <f t="array" ref="LJ55">IF(AND(HU$115=0,AS55&lt;&gt;"",ISERROR(FIND(AS55,")]}&gt;"))),IF(ISERROR(_xlfn.XMATCH(_xlfn.XLOOKUP(AS55,Lookups!$A$2:$A$5,Lookups!$B$2:$B$5)&amp;(EF55-1),AS56:AS$113&amp;EF56:EF$113,,-1)),_xlfn.XLOOKUP(AS55,Lookups!$A$2:$A$5,Lookups!$D$2:$D$5),0),0)</f>
        <v>0</v>
      </c>
      <c r="LK55" s="3" cm="1">
        <f t="array" ref="LK55">IF(AND(HV$115=0,AT55&lt;&gt;"",ISERROR(FIND(AT55,")]}&gt;"))),IF(ISERROR(_xlfn.XMATCH(_xlfn.XLOOKUP(AT55,Lookups!$A$2:$A$5,Lookups!$B$2:$B$5)&amp;(EG55-1),AT56:AT$113&amp;EG56:EG$113,,-1)),_xlfn.XLOOKUP(AT55,Lookups!$A$2:$A$5,Lookups!$D$2:$D$5),0),0)</f>
        <v>0</v>
      </c>
      <c r="LL55" s="3" cm="1">
        <f t="array" ref="LL55">IF(AND(HW$115=0,AU55&lt;&gt;"",ISERROR(FIND(AU55,")]}&gt;"))),IF(ISERROR(_xlfn.XMATCH(_xlfn.XLOOKUP(AU55,Lookups!$A$2:$A$5,Lookups!$B$2:$B$5)&amp;(EH55-1),AU56:AU$113&amp;EH56:EH$113,,-1)),_xlfn.XLOOKUP(AU55,Lookups!$A$2:$A$5,Lookups!$D$2:$D$5),0),0)</f>
        <v>0</v>
      </c>
      <c r="LM55" s="3" cm="1">
        <f t="array" ref="LM55">IF(AND(HX$115=0,AV55&lt;&gt;"",ISERROR(FIND(AV55,")]}&gt;"))),IF(ISERROR(_xlfn.XMATCH(_xlfn.XLOOKUP(AV55,Lookups!$A$2:$A$5,Lookups!$B$2:$B$5)&amp;(EI55-1),AV56:AV$113&amp;EI56:EI$113,,-1)),_xlfn.XLOOKUP(AV55,Lookups!$A$2:$A$5,Lookups!$D$2:$D$5),0),0)</f>
        <v>0</v>
      </c>
      <c r="LN55" s="3" cm="1">
        <f t="array" ref="LN55">IF(AND(HY$115=0,AW55&lt;&gt;"",ISERROR(FIND(AW55,")]}&gt;"))),IF(ISERROR(_xlfn.XMATCH(_xlfn.XLOOKUP(AW55,Lookups!$A$2:$A$5,Lookups!$B$2:$B$5)&amp;(EJ55-1),AW56:AW$113&amp;EJ56:EJ$113,,-1)),_xlfn.XLOOKUP(AW55,Lookups!$A$2:$A$5,Lookups!$D$2:$D$5),0),0)</f>
        <v>0</v>
      </c>
      <c r="LO55" s="3" cm="1">
        <f t="array" ref="LO55">IF(AND(HZ$115=0,AX55&lt;&gt;"",ISERROR(FIND(AX55,")]}&gt;"))),IF(ISERROR(_xlfn.XMATCH(_xlfn.XLOOKUP(AX55,Lookups!$A$2:$A$5,Lookups!$B$2:$B$5)&amp;(EK55-1),AX56:AX$113&amp;EK56:EK$113,,-1)),_xlfn.XLOOKUP(AX55,Lookups!$A$2:$A$5,Lookups!$D$2:$D$5),0),0)</f>
        <v>0</v>
      </c>
      <c r="LP55" s="3" cm="1">
        <f t="array" ref="LP55">IF(AND(IA$115=0,AY55&lt;&gt;"",ISERROR(FIND(AY55,")]}&gt;"))),IF(ISERROR(_xlfn.XMATCH(_xlfn.XLOOKUP(AY55,Lookups!$A$2:$A$5,Lookups!$B$2:$B$5)&amp;(EL55-1),AY56:AY$113&amp;EL56:EL$113,,-1)),_xlfn.XLOOKUP(AY55,Lookups!$A$2:$A$5,Lookups!$D$2:$D$5),0),0)</f>
        <v>0</v>
      </c>
      <c r="LQ55" s="3" cm="1">
        <f t="array" ref="LQ55">IF(AND(IB$115=0,AZ55&lt;&gt;"",ISERROR(FIND(AZ55,")]}&gt;"))),IF(ISERROR(_xlfn.XMATCH(_xlfn.XLOOKUP(AZ55,Lookups!$A$2:$A$5,Lookups!$B$2:$B$5)&amp;(EM55-1),AZ56:AZ$113&amp;EM56:EM$113,,-1)),_xlfn.XLOOKUP(AZ55,Lookups!$A$2:$A$5,Lookups!$D$2:$D$5),0),0)</f>
        <v>0</v>
      </c>
      <c r="LR55" s="3" cm="1">
        <f t="array" ref="LR55">IF(AND(IC$115=0,BA55&lt;&gt;"",ISERROR(FIND(BA55,")]}&gt;"))),IF(ISERROR(_xlfn.XMATCH(_xlfn.XLOOKUP(BA55,Lookups!$A$2:$A$5,Lookups!$B$2:$B$5)&amp;(EN55-1),BA56:BA$113&amp;EN56:EN$113,,-1)),_xlfn.XLOOKUP(BA55,Lookups!$A$2:$A$5,Lookups!$D$2:$D$5),0),0)</f>
        <v>0</v>
      </c>
      <c r="LS55" s="3" cm="1">
        <f t="array" ref="LS55">IF(AND(ID$115=0,BB55&lt;&gt;"",ISERROR(FIND(BB55,")]}&gt;"))),IF(ISERROR(_xlfn.XMATCH(_xlfn.XLOOKUP(BB55,Lookups!$A$2:$A$5,Lookups!$B$2:$B$5)&amp;(EO55-1),BB56:BB$113&amp;EO56:EO$113,,-1)),_xlfn.XLOOKUP(BB55,Lookups!$A$2:$A$5,Lookups!$D$2:$D$5),0),0)</f>
        <v>0</v>
      </c>
      <c r="LT55" s="3" cm="1">
        <f t="array" ref="LT55">IF(AND(IE$115=0,BC55&lt;&gt;"",ISERROR(FIND(BC55,")]}&gt;"))),IF(ISERROR(_xlfn.XMATCH(_xlfn.XLOOKUP(BC55,Lookups!$A$2:$A$5,Lookups!$B$2:$B$5)&amp;(EP55-1),BC56:BC$113&amp;EP56:EP$113,,-1)),_xlfn.XLOOKUP(BC55,Lookups!$A$2:$A$5,Lookups!$D$2:$D$5),0),0)</f>
        <v>0</v>
      </c>
      <c r="LU55" s="3" cm="1">
        <f t="array" ref="LU55">IF(AND(IF$115=0,BD55&lt;&gt;"",ISERROR(FIND(BD55,")]}&gt;"))),IF(ISERROR(_xlfn.XMATCH(_xlfn.XLOOKUP(BD55,Lookups!$A$2:$A$5,Lookups!$B$2:$B$5)&amp;(EQ55-1),BD56:BD$113&amp;EQ56:EQ$113,,-1)),_xlfn.XLOOKUP(BD55,Lookups!$A$2:$A$5,Lookups!$D$2:$D$5),0),0)</f>
        <v>0</v>
      </c>
      <c r="LV55" s="3" cm="1">
        <f t="array" ref="LV55">IF(AND(IG$115=0,BE55&lt;&gt;"",ISERROR(FIND(BE55,")]}&gt;"))),IF(ISERROR(_xlfn.XMATCH(_xlfn.XLOOKUP(BE55,Lookups!$A$2:$A$5,Lookups!$B$2:$B$5)&amp;(ER55-1),BE56:BE$113&amp;ER56:ER$113,,-1)),_xlfn.XLOOKUP(BE55,Lookups!$A$2:$A$5,Lookups!$D$2:$D$5),0),0)</f>
        <v>0</v>
      </c>
      <c r="LW55" s="3" cm="1">
        <f t="array" ref="LW55">IF(AND(IH$115=0,BF55&lt;&gt;"",ISERROR(FIND(BF55,")]}&gt;"))),IF(ISERROR(_xlfn.XMATCH(_xlfn.XLOOKUP(BF55,Lookups!$A$2:$A$5,Lookups!$B$2:$B$5)&amp;(ES55-1),BF56:BF$113&amp;ES56:ES$113,,-1)),_xlfn.XLOOKUP(BF55,Lookups!$A$2:$A$5,Lookups!$D$2:$D$5),0),0)</f>
        <v>0</v>
      </c>
      <c r="LX55" s="3" cm="1">
        <f t="array" ref="LX55">IF(AND(II$115=0,BG55&lt;&gt;"",ISERROR(FIND(BG55,")]}&gt;"))),IF(ISERROR(_xlfn.XMATCH(_xlfn.XLOOKUP(BG55,Lookups!$A$2:$A$5,Lookups!$B$2:$B$5)&amp;(ET55-1),BG56:BG$113&amp;ET56:ET$113,,-1)),_xlfn.XLOOKUP(BG55,Lookups!$A$2:$A$5,Lookups!$D$2:$D$5),0),0)</f>
        <v>0</v>
      </c>
      <c r="LY55" s="3" cm="1">
        <f t="array" ref="LY55">IF(AND(IJ$115=0,BH55&lt;&gt;"",ISERROR(FIND(BH55,")]}&gt;"))),IF(ISERROR(_xlfn.XMATCH(_xlfn.XLOOKUP(BH55,Lookups!$A$2:$A$5,Lookups!$B$2:$B$5)&amp;(EU55-1),BH56:BH$113&amp;EU56:EU$113,,-1)),_xlfn.XLOOKUP(BH55,Lookups!$A$2:$A$5,Lookups!$D$2:$D$5),0),0)</f>
        <v>0</v>
      </c>
      <c r="LZ55" s="3" cm="1">
        <f t="array" ref="LZ55">IF(AND(IK$115=0,BI55&lt;&gt;"",ISERROR(FIND(BI55,")]}&gt;"))),IF(ISERROR(_xlfn.XMATCH(_xlfn.XLOOKUP(BI55,Lookups!$A$2:$A$5,Lookups!$B$2:$B$5)&amp;(EV55-1),BI56:BI$113&amp;EV56:EV$113,,-1)),_xlfn.XLOOKUP(BI55,Lookups!$A$2:$A$5,Lookups!$D$2:$D$5),0),0)</f>
        <v>0</v>
      </c>
      <c r="MA55" s="3" cm="1">
        <f t="array" ref="MA55">IF(AND(IL$115=0,BJ55&lt;&gt;"",ISERROR(FIND(BJ55,")]}&gt;"))),IF(ISERROR(_xlfn.XMATCH(_xlfn.XLOOKUP(BJ55,Lookups!$A$2:$A$5,Lookups!$B$2:$B$5)&amp;(EW55-1),BJ56:BJ$113&amp;EW56:EW$113,,-1)),_xlfn.XLOOKUP(BJ55,Lookups!$A$2:$A$5,Lookups!$D$2:$D$5),0),0)</f>
        <v>0</v>
      </c>
      <c r="MB55" s="3" cm="1">
        <f t="array" ref="MB55">IF(AND(IM$115=0,BK55&lt;&gt;"",ISERROR(FIND(BK55,")]}&gt;"))),IF(ISERROR(_xlfn.XMATCH(_xlfn.XLOOKUP(BK55,Lookups!$A$2:$A$5,Lookups!$B$2:$B$5)&amp;(EX55-1),BK56:BK$113&amp;EX56:EX$113,,-1)),_xlfn.XLOOKUP(BK55,Lookups!$A$2:$A$5,Lookups!$D$2:$D$5),0),0)</f>
        <v>0</v>
      </c>
      <c r="MC55" s="3" cm="1">
        <f t="array" ref="MC55">IF(AND(IN$115=0,BL55&lt;&gt;"",ISERROR(FIND(BL55,")]}&gt;"))),IF(ISERROR(_xlfn.XMATCH(_xlfn.XLOOKUP(BL55,Lookups!$A$2:$A$5,Lookups!$B$2:$B$5)&amp;(EY55-1),BL56:BL$113&amp;EY56:EY$113,,-1)),_xlfn.XLOOKUP(BL55,Lookups!$A$2:$A$5,Lookups!$D$2:$D$5),0),0)</f>
        <v>0</v>
      </c>
      <c r="MD55" s="3" cm="1">
        <f t="array" ref="MD55">IF(AND(IO$115=0,BM55&lt;&gt;"",ISERROR(FIND(BM55,")]}&gt;"))),IF(ISERROR(_xlfn.XMATCH(_xlfn.XLOOKUP(BM55,Lookups!$A$2:$A$5,Lookups!$B$2:$B$5)&amp;(EZ55-1),BM56:BM$113&amp;EZ56:EZ$113,,-1)),_xlfn.XLOOKUP(BM55,Lookups!$A$2:$A$5,Lookups!$D$2:$D$5),0),0)</f>
        <v>0</v>
      </c>
      <c r="ME55" s="3" cm="1">
        <f t="array" ref="ME55">IF(AND(IP$115=0,BN55&lt;&gt;"",ISERROR(FIND(BN55,")]}&gt;"))),IF(ISERROR(_xlfn.XMATCH(_xlfn.XLOOKUP(BN55,Lookups!$A$2:$A$5,Lookups!$B$2:$B$5)&amp;(FA55-1),BN56:BN$113&amp;FA56:FA$113,,-1)),_xlfn.XLOOKUP(BN55,Lookups!$A$2:$A$5,Lookups!$D$2:$D$5),0),0)</f>
        <v>0</v>
      </c>
      <c r="MF55" s="3" cm="1">
        <f t="array" ref="MF55">IF(AND(IQ$115=0,BO55&lt;&gt;"",ISERROR(FIND(BO55,")]}&gt;"))),IF(ISERROR(_xlfn.XMATCH(_xlfn.XLOOKUP(BO55,Lookups!$A$2:$A$5,Lookups!$B$2:$B$5)&amp;(FB55-1),BO56:BO$113&amp;FB56:FB$113,,-1)),_xlfn.XLOOKUP(BO55,Lookups!$A$2:$A$5,Lookups!$D$2:$D$5),0),0)</f>
        <v>0</v>
      </c>
      <c r="MG55" s="3" cm="1">
        <f t="array" ref="MG55">IF(AND(IR$115=0,BP55&lt;&gt;"",ISERROR(FIND(BP55,")]}&gt;"))),IF(ISERROR(_xlfn.XMATCH(_xlfn.XLOOKUP(BP55,Lookups!$A$2:$A$5,Lookups!$B$2:$B$5)&amp;(FC55-1),BP56:BP$113&amp;FC56:FC$113,,-1)),_xlfn.XLOOKUP(BP55,Lookups!$A$2:$A$5,Lookups!$D$2:$D$5),0),0)</f>
        <v>0</v>
      </c>
      <c r="MH55" s="3" cm="1">
        <f t="array" ref="MH55">IF(AND(IS$115=0,BQ55&lt;&gt;"",ISERROR(FIND(BQ55,")]}&gt;"))),IF(ISERROR(_xlfn.XMATCH(_xlfn.XLOOKUP(BQ55,Lookups!$A$2:$A$5,Lookups!$B$2:$B$5)&amp;(FD55-1),BQ56:BQ$113&amp;FD56:FD$113,,-1)),_xlfn.XLOOKUP(BQ55,Lookups!$A$2:$A$5,Lookups!$D$2:$D$5),0),0)</f>
        <v>0</v>
      </c>
      <c r="MI55" s="3" cm="1">
        <f t="array" ref="MI55">IF(AND(IT$115=0,BR55&lt;&gt;"",ISERROR(FIND(BR55,")]}&gt;"))),IF(ISERROR(_xlfn.XMATCH(_xlfn.XLOOKUP(BR55,Lookups!$A$2:$A$5,Lookups!$B$2:$B$5)&amp;(FE55-1),BR56:BR$113&amp;FE56:FE$113,,-1)),_xlfn.XLOOKUP(BR55,Lookups!$A$2:$A$5,Lookups!$D$2:$D$5),0),0)</f>
        <v>0</v>
      </c>
      <c r="MJ55" s="3" cm="1">
        <f t="array" ref="MJ55">IF(AND(IU$115=0,BS55&lt;&gt;"",ISERROR(FIND(BS55,")]}&gt;"))),IF(ISERROR(_xlfn.XMATCH(_xlfn.XLOOKUP(BS55,Lookups!$A$2:$A$5,Lookups!$B$2:$B$5)&amp;(FF55-1),BS56:BS$113&amp;FF56:FF$113,,-1)),_xlfn.XLOOKUP(BS55,Lookups!$A$2:$A$5,Lookups!$D$2:$D$5),0),0)</f>
        <v>0</v>
      </c>
      <c r="MK55" s="3" cm="1">
        <f t="array" ref="MK55">IF(AND(IV$115=0,BT55&lt;&gt;"",ISERROR(FIND(BT55,")]}&gt;"))),IF(ISERROR(_xlfn.XMATCH(_xlfn.XLOOKUP(BT55,Lookups!$A$2:$A$5,Lookups!$B$2:$B$5)&amp;(FG55-1),BT56:BT$113&amp;FG56:FG$113,,-1)),_xlfn.XLOOKUP(BT55,Lookups!$A$2:$A$5,Lookups!$D$2:$D$5),0),0)</f>
        <v>0</v>
      </c>
      <c r="ML55" s="3" cm="1">
        <f t="array" ref="ML55">IF(AND(IW$115=0,BU55&lt;&gt;"",ISERROR(FIND(BU55,")]}&gt;"))),IF(ISERROR(_xlfn.XMATCH(_xlfn.XLOOKUP(BU55,Lookups!$A$2:$A$5,Lookups!$B$2:$B$5)&amp;(FH55-1),BU56:BU$113&amp;FH56:FH$113,,-1)),_xlfn.XLOOKUP(BU55,Lookups!$A$2:$A$5,Lookups!$D$2:$D$5),0),0)</f>
        <v>0</v>
      </c>
      <c r="MM55" s="3" cm="1">
        <f t="array" ref="MM55">IF(AND(IX$115=0,BV55&lt;&gt;"",ISERROR(FIND(BV55,")]}&gt;"))),IF(ISERROR(_xlfn.XMATCH(_xlfn.XLOOKUP(BV55,Lookups!$A$2:$A$5,Lookups!$B$2:$B$5)&amp;(FI55-1),BV56:BV$113&amp;FI56:FI$113,,-1)),_xlfn.XLOOKUP(BV55,Lookups!$A$2:$A$5,Lookups!$D$2:$D$5),0),0)</f>
        <v>0</v>
      </c>
      <c r="MN55" s="3" cm="1">
        <f t="array" ref="MN55">IF(AND(IY$115=0,BW55&lt;&gt;"",ISERROR(FIND(BW55,")]}&gt;"))),IF(ISERROR(_xlfn.XMATCH(_xlfn.XLOOKUP(BW55,Lookups!$A$2:$A$5,Lookups!$B$2:$B$5)&amp;(FJ55-1),BW56:BW$113&amp;FJ56:FJ$113,,-1)),_xlfn.XLOOKUP(BW55,Lookups!$A$2:$A$5,Lookups!$D$2:$D$5),0),0)</f>
        <v>0</v>
      </c>
      <c r="MO55" s="3" cm="1">
        <f t="array" ref="MO55">IF(AND(IZ$115=0,BX55&lt;&gt;"",ISERROR(FIND(BX55,")]}&gt;"))),IF(ISERROR(_xlfn.XMATCH(_xlfn.XLOOKUP(BX55,Lookups!$A$2:$A$5,Lookups!$B$2:$B$5)&amp;(FK55-1),BX56:BX$113&amp;FK56:FK$113,,-1)),_xlfn.XLOOKUP(BX55,Lookups!$A$2:$A$5,Lookups!$D$2:$D$5),0),0)</f>
        <v>0</v>
      </c>
      <c r="MP55" s="3" cm="1">
        <f t="array" ref="MP55">IF(AND(JA$115=0,BY55&lt;&gt;"",ISERROR(FIND(BY55,")]}&gt;"))),IF(ISERROR(_xlfn.XMATCH(_xlfn.XLOOKUP(BY55,Lookups!$A$2:$A$5,Lookups!$B$2:$B$5)&amp;(FL55-1),BY56:BY$113&amp;FL56:FL$113,,-1)),_xlfn.XLOOKUP(BY55,Lookups!$A$2:$A$5,Lookups!$D$2:$D$5),0),0)</f>
        <v>0</v>
      </c>
      <c r="MQ55" s="3" cm="1">
        <f t="array" ref="MQ55">IF(AND(JB$115=0,BZ55&lt;&gt;"",ISERROR(FIND(BZ55,")]}&gt;"))),IF(ISERROR(_xlfn.XMATCH(_xlfn.XLOOKUP(BZ55,Lookups!$A$2:$A$5,Lookups!$B$2:$B$5)&amp;(FM55-1),BZ56:BZ$113&amp;FM56:FM$113,,-1)),_xlfn.XLOOKUP(BZ55,Lookups!$A$2:$A$5,Lookups!$D$2:$D$5),0),0)</f>
        <v>0</v>
      </c>
      <c r="MR55" s="3" cm="1">
        <f t="array" ref="MR55">IF(AND(JC$115=0,CA55&lt;&gt;"",ISERROR(FIND(CA55,")]}&gt;"))),IF(ISERROR(_xlfn.XMATCH(_xlfn.XLOOKUP(CA55,Lookups!$A$2:$A$5,Lookups!$B$2:$B$5)&amp;(FN55-1),CA56:CA$113&amp;FN56:FN$113,,-1)),_xlfn.XLOOKUP(CA55,Lookups!$A$2:$A$5,Lookups!$D$2:$D$5),0),0)</f>
        <v>0</v>
      </c>
      <c r="MS55" s="3" cm="1">
        <f t="array" ref="MS55">IF(AND(JD$115=0,CB55&lt;&gt;"",ISERROR(FIND(CB55,")]}&gt;"))),IF(ISERROR(_xlfn.XMATCH(_xlfn.XLOOKUP(CB55,Lookups!$A$2:$A$5,Lookups!$B$2:$B$5)&amp;(FO55-1),CB56:CB$113&amp;FO56:FO$113,,-1)),_xlfn.XLOOKUP(CB55,Lookups!$A$2:$A$5,Lookups!$D$2:$D$5),0),0)</f>
        <v>0</v>
      </c>
      <c r="MT55" s="3" cm="1">
        <f t="array" ref="MT55">IF(AND(JE$115=0,CC55&lt;&gt;"",ISERROR(FIND(CC55,")]}&gt;"))),IF(ISERROR(_xlfn.XMATCH(_xlfn.XLOOKUP(CC55,Lookups!$A$2:$A$5,Lookups!$B$2:$B$5)&amp;(FP55-1),CC56:CC$113&amp;FP56:FP$113,,-1)),_xlfn.XLOOKUP(CC55,Lookups!$A$2:$A$5,Lookups!$D$2:$D$5),0),0)</f>
        <v>0</v>
      </c>
      <c r="MU55" s="3" cm="1">
        <f t="array" ref="MU55">IF(AND(JF$115=0,CD55&lt;&gt;"",ISERROR(FIND(CD55,")]}&gt;"))),IF(ISERROR(_xlfn.XMATCH(_xlfn.XLOOKUP(CD55,Lookups!$A$2:$A$5,Lookups!$B$2:$B$5)&amp;(FQ55-1),CD56:CD$113&amp;FQ56:FQ$113,,-1)),_xlfn.XLOOKUP(CD55,Lookups!$A$2:$A$5,Lookups!$D$2:$D$5),0),0)</f>
        <v>0</v>
      </c>
      <c r="MV55" s="3" cm="1">
        <f t="array" ref="MV55">IF(AND(JG$115=0,CE55&lt;&gt;"",ISERROR(FIND(CE55,")]}&gt;"))),IF(ISERROR(_xlfn.XMATCH(_xlfn.XLOOKUP(CE55,Lookups!$A$2:$A$5,Lookups!$B$2:$B$5)&amp;(FR55-1),CE56:CE$113&amp;FR56:FR$113,,-1)),_xlfn.XLOOKUP(CE55,Lookups!$A$2:$A$5,Lookups!$D$2:$D$5),0),0)</f>
        <v>0</v>
      </c>
      <c r="MW55" s="3" cm="1">
        <f t="array" ref="MW55">IF(AND(JH$115=0,CF55&lt;&gt;"",ISERROR(FIND(CF55,")]}&gt;"))),IF(ISERROR(_xlfn.XMATCH(_xlfn.XLOOKUP(CF55,Lookups!$A$2:$A$5,Lookups!$B$2:$B$5)&amp;(FS55-1),CF56:CF$113&amp;FS56:FS$113,,-1)),_xlfn.XLOOKUP(CF55,Lookups!$A$2:$A$5,Lookups!$D$2:$D$5),0),0)</f>
        <v>0</v>
      </c>
      <c r="MX55" s="3" cm="1">
        <f t="array" ref="MX55">IF(AND(JI$115=0,CG55&lt;&gt;"",ISERROR(FIND(CG55,")]}&gt;"))),IF(ISERROR(_xlfn.XMATCH(_xlfn.XLOOKUP(CG55,Lookups!$A$2:$A$5,Lookups!$B$2:$B$5)&amp;(FT55-1),CG56:CG$113&amp;FT56:FT$113,,-1)),_xlfn.XLOOKUP(CG55,Lookups!$A$2:$A$5,Lookups!$D$2:$D$5),0),0)</f>
        <v>0</v>
      </c>
      <c r="MY55" s="3" cm="1">
        <f t="array" ref="MY55">IF(AND(JJ$115=0,CH55&lt;&gt;"",ISERROR(FIND(CH55,")]}&gt;"))),IF(ISERROR(_xlfn.XMATCH(_xlfn.XLOOKUP(CH55,Lookups!$A$2:$A$5,Lookups!$B$2:$B$5)&amp;(FU55-1),CH56:CH$113&amp;FU56:FU$113,,-1)),_xlfn.XLOOKUP(CH55,Lookups!$A$2:$A$5,Lookups!$D$2:$D$5),0),0)</f>
        <v>0</v>
      </c>
      <c r="MZ55" s="3" cm="1">
        <f t="array" ref="MZ55">IF(AND(JK$115=0,CI55&lt;&gt;"",ISERROR(FIND(CI55,")]}&gt;"))),IF(ISERROR(_xlfn.XMATCH(_xlfn.XLOOKUP(CI55,Lookups!$A$2:$A$5,Lookups!$B$2:$B$5)&amp;(FV55-1),CI56:CI$113&amp;FV56:FV$113,,-1)),_xlfn.XLOOKUP(CI55,Lookups!$A$2:$A$5,Lookups!$D$2:$D$5),0),0)</f>
        <v>0</v>
      </c>
      <c r="NA55" s="3" cm="1">
        <f t="array" ref="NA55">IF(AND(JL$115=0,CJ55&lt;&gt;"",ISERROR(FIND(CJ55,")]}&gt;"))),IF(ISERROR(_xlfn.XMATCH(_xlfn.XLOOKUP(CJ55,Lookups!$A$2:$A$5,Lookups!$B$2:$B$5)&amp;(FW55-1),CJ56:CJ$113&amp;FW56:FW$113,,-1)),_xlfn.XLOOKUP(CJ55,Lookups!$A$2:$A$5,Lookups!$D$2:$D$5),0),0)</f>
        <v>0</v>
      </c>
      <c r="NB55" s="3" cm="1">
        <f t="array" ref="NB55">IF(AND(JM$115=0,CK55&lt;&gt;"",ISERROR(FIND(CK55,")]}&gt;"))),IF(ISERROR(_xlfn.XMATCH(_xlfn.XLOOKUP(CK55,Lookups!$A$2:$A$5,Lookups!$B$2:$B$5)&amp;(FX55-1),CK56:CK$113&amp;FX56:FX$113,,-1)),_xlfn.XLOOKUP(CK55,Lookups!$A$2:$A$5,Lookups!$D$2:$D$5),0),0)</f>
        <v>0</v>
      </c>
      <c r="NC55" s="3" cm="1">
        <f t="array" ref="NC55">IF(AND(JN$115=0,CL55&lt;&gt;"",ISERROR(FIND(CL55,")]}&gt;"))),IF(ISERROR(_xlfn.XMATCH(_xlfn.XLOOKUP(CL55,Lookups!$A$2:$A$5,Lookups!$B$2:$B$5)&amp;(FY55-1),CL56:CL$113&amp;FY56:FY$113,,-1)),_xlfn.XLOOKUP(CL55,Lookups!$A$2:$A$5,Lookups!$D$2:$D$5),0),0)</f>
        <v>0</v>
      </c>
      <c r="ND55" s="3" cm="1">
        <f t="array" ref="ND55">IF(AND(JO$115=0,CM55&lt;&gt;"",ISERROR(FIND(CM55,")]}&gt;"))),IF(ISERROR(_xlfn.XMATCH(_xlfn.XLOOKUP(CM55,Lookups!$A$2:$A$5,Lookups!$B$2:$B$5)&amp;(FZ55-1),CM56:CM$113&amp;FZ56:FZ$113,,-1)),_xlfn.XLOOKUP(CM55,Lookups!$A$2:$A$5,Lookups!$D$2:$D$5),0),0)</f>
        <v>0</v>
      </c>
    </row>
    <row r="56" spans="1:368" x14ac:dyDescent="0.2">
      <c r="A56" s="2">
        <v>53</v>
      </c>
      <c r="B56" s="3" t="str">
        <f>MID(B$3,$A56,1)</f>
        <v>&lt;</v>
      </c>
      <c r="C56" s="3" t="str">
        <f>MID(C$3,$A56,1)</f>
        <v>{</v>
      </c>
      <c r="D56" s="3" t="str">
        <f>MID(D$3,$A56,1)</f>
        <v>}</v>
      </c>
      <c r="E56" s="3" t="str">
        <f>MID(E$3,$A56,1)</f>
        <v>(</v>
      </c>
      <c r="F56" s="3" t="str">
        <f>MID(F$3,$A56,1)</f>
        <v>&lt;</v>
      </c>
      <c r="G56" s="3" t="str">
        <f>MID(G$3,$A56,1)</f>
        <v>[</v>
      </c>
      <c r="H56" s="3" t="str">
        <f>MID(H$3,$A56,1)</f>
        <v>{</v>
      </c>
      <c r="I56" s="3" t="str">
        <f>MID(I$3,$A56,1)</f>
        <v>]</v>
      </c>
      <c r="J56" s="3" t="str">
        <f>MID(J$3,$A56,1)</f>
        <v>[</v>
      </c>
      <c r="K56" s="3" t="str">
        <f>MID(K$3,$A56,1)</f>
        <v>]</v>
      </c>
      <c r="L56" s="3" t="str">
        <f>MID(L$3,$A56,1)</f>
        <v>[</v>
      </c>
      <c r="M56" s="3" t="str">
        <f>MID(M$3,$A56,1)</f>
        <v>(</v>
      </c>
      <c r="N56" s="3" t="str">
        <f>MID(N$3,$A56,1)</f>
        <v>}</v>
      </c>
      <c r="O56" s="3" t="str">
        <f>MID(O$3,$A56,1)</f>
        <v>]</v>
      </c>
      <c r="P56" s="3" t="str">
        <f>MID(P$3,$A56,1)</f>
        <v>&lt;</v>
      </c>
      <c r="Q56" s="3" t="str">
        <f>MID(Q$3,$A56,1)</f>
        <v>{</v>
      </c>
      <c r="R56" s="3" t="str">
        <f>MID(R$3,$A56,1)</f>
        <v>&lt;</v>
      </c>
      <c r="S56" s="3" t="str">
        <f>MID(S$3,$A56,1)</f>
        <v>&lt;</v>
      </c>
      <c r="T56" s="3" t="str">
        <f>MID(T$3,$A56,1)</f>
        <v>[</v>
      </c>
      <c r="U56" s="3" t="str">
        <f>MID(U$3,$A56,1)</f>
        <v>(</v>
      </c>
      <c r="V56" s="3" t="str">
        <f>MID(V$3,$A56,1)</f>
        <v>&lt;</v>
      </c>
      <c r="W56" s="3" t="str">
        <f>MID(W$3,$A56,1)</f>
        <v>&lt;</v>
      </c>
      <c r="X56" s="3" t="str">
        <f>MID(X$3,$A56,1)</f>
        <v>)</v>
      </c>
      <c r="Y56" s="3" t="str">
        <f>MID(Y$3,$A56,1)</f>
        <v>&lt;</v>
      </c>
      <c r="Z56" s="3" t="str">
        <f>MID(Z$3,$A56,1)</f>
        <v>[</v>
      </c>
      <c r="AA56" s="3" t="str">
        <f>MID(AA$3,$A56,1)</f>
        <v>[</v>
      </c>
      <c r="AB56" s="3" t="str">
        <f>MID(AB$3,$A56,1)</f>
        <v>&lt;</v>
      </c>
      <c r="AC56" s="3" t="str">
        <f>MID(AC$3,$A56,1)</f>
        <v>&lt;</v>
      </c>
      <c r="AD56" s="3" t="str">
        <f>MID(AD$3,$A56,1)</f>
        <v>(</v>
      </c>
      <c r="AE56" s="3" t="str">
        <f>MID(AE$3,$A56,1)</f>
        <v>&lt;</v>
      </c>
      <c r="AF56" s="3" t="str">
        <f>MID(AF$3,$A56,1)</f>
        <v>{</v>
      </c>
      <c r="AG56" s="3" t="str">
        <f>MID(AG$3,$A56,1)</f>
        <v>]</v>
      </c>
      <c r="AH56" s="3" t="str">
        <f>MID(AH$3,$A56,1)</f>
        <v>(</v>
      </c>
      <c r="AI56" s="3" t="str">
        <f>MID(AI$3,$A56,1)</f>
        <v>{</v>
      </c>
      <c r="AJ56" s="3" t="str">
        <f>MID(AJ$3,$A56,1)</f>
        <v>}</v>
      </c>
      <c r="AK56" s="3" t="str">
        <f>MID(AK$3,$A56,1)</f>
        <v>{</v>
      </c>
      <c r="AL56" s="3" t="str">
        <f>MID(AL$3,$A56,1)</f>
        <v>&lt;</v>
      </c>
      <c r="AM56" s="3" t="str">
        <f>MID(AM$3,$A56,1)</f>
        <v>}</v>
      </c>
      <c r="AN56" s="3" t="str">
        <f>MID(AN$3,$A56,1)</f>
        <v>[</v>
      </c>
      <c r="AO56" s="3" t="str">
        <f>MID(AO$3,$A56,1)</f>
        <v>{</v>
      </c>
      <c r="AP56" s="3" t="str">
        <f>MID(AP$3,$A56,1)</f>
        <v>]</v>
      </c>
      <c r="AQ56" s="3" t="str">
        <f>MID(AQ$3,$A56,1)</f>
        <v>{</v>
      </c>
      <c r="AR56" s="3" t="str">
        <f>MID(AR$3,$A56,1)</f>
        <v>&gt;</v>
      </c>
      <c r="AS56" s="3" t="str">
        <f>MID(AS$3,$A56,1)</f>
        <v>)</v>
      </c>
      <c r="AT56" s="3" t="str">
        <f>MID(AT$3,$A56,1)</f>
        <v>{</v>
      </c>
      <c r="AU56" s="3" t="str">
        <f>MID(AU$3,$A56,1)</f>
        <v>&lt;</v>
      </c>
      <c r="AV56" s="3" t="str">
        <f>MID(AV$3,$A56,1)</f>
        <v>[</v>
      </c>
      <c r="AW56" s="3" t="str">
        <f>MID(AW$3,$A56,1)</f>
        <v>{</v>
      </c>
      <c r="AX56" s="3" t="str">
        <f>MID(AX$3,$A56,1)</f>
        <v>[</v>
      </c>
      <c r="AY56" s="3" t="str">
        <f>MID(AY$3,$A56,1)</f>
        <v>]</v>
      </c>
      <c r="AZ56" s="3" t="str">
        <f>MID(AZ$3,$A56,1)</f>
        <v>[</v>
      </c>
      <c r="BA56" s="3" t="str">
        <f>MID(BA$3,$A56,1)</f>
        <v>(</v>
      </c>
      <c r="BB56" s="3" t="str">
        <f>MID(BB$3,$A56,1)</f>
        <v>(</v>
      </c>
      <c r="BC56" s="3" t="str">
        <f>MID(BC$3,$A56,1)</f>
        <v>&lt;</v>
      </c>
      <c r="BD56" s="3" t="str">
        <f>MID(BD$3,$A56,1)</f>
        <v>[</v>
      </c>
      <c r="BE56" s="3" t="str">
        <f>MID(BE$3,$A56,1)</f>
        <v>(</v>
      </c>
      <c r="BF56" s="3" t="str">
        <f>MID(BF$3,$A56,1)</f>
        <v>&lt;</v>
      </c>
      <c r="BG56" s="3" t="str">
        <f>MID(BG$3,$A56,1)</f>
        <v>[</v>
      </c>
      <c r="BH56" s="3" t="str">
        <f>MID(BH$3,$A56,1)</f>
        <v>[</v>
      </c>
      <c r="BI56" s="3" t="str">
        <f>MID(BI$3,$A56,1)</f>
        <v>&lt;</v>
      </c>
      <c r="BJ56" s="3" t="str">
        <f>MID(BJ$3,$A56,1)</f>
        <v>(</v>
      </c>
      <c r="BK56" s="3" t="str">
        <f>MID(BK$3,$A56,1)</f>
        <v>[</v>
      </c>
      <c r="BL56" s="3" t="str">
        <f>MID(BL$3,$A56,1)</f>
        <v>&lt;</v>
      </c>
      <c r="BM56" s="3" t="str">
        <f>MID(BM$3,$A56,1)</f>
        <v>(</v>
      </c>
      <c r="BN56" s="3" t="str">
        <f>MID(BN$3,$A56,1)</f>
        <v>(</v>
      </c>
      <c r="BO56" s="3" t="str">
        <f>MID(BO$3,$A56,1)</f>
        <v>}</v>
      </c>
      <c r="BP56" s="3" t="str">
        <f>MID(BP$3,$A56,1)</f>
        <v>[</v>
      </c>
      <c r="BQ56" s="3" t="str">
        <f>MID(BQ$3,$A56,1)</f>
        <v>[</v>
      </c>
      <c r="BR56" s="3" t="str">
        <f>MID(BR$3,$A56,1)</f>
        <v>{</v>
      </c>
      <c r="BS56" s="3" t="str">
        <f>MID(BS$3,$A56,1)</f>
        <v>[</v>
      </c>
      <c r="BT56" s="3" t="str">
        <f>MID(BT$3,$A56,1)</f>
        <v>{</v>
      </c>
      <c r="BU56" s="3" t="str">
        <f>MID(BU$3,$A56,1)</f>
        <v>}</v>
      </c>
      <c r="BV56" s="3" t="str">
        <f>MID(BV$3,$A56,1)</f>
        <v>&lt;</v>
      </c>
      <c r="BW56" s="3" t="str">
        <f>MID(BW$3,$A56,1)</f>
        <v>[</v>
      </c>
      <c r="BX56" s="3" t="str">
        <f>MID(BX$3,$A56,1)</f>
        <v>(</v>
      </c>
      <c r="BY56" s="3" t="str">
        <f>MID(BY$3,$A56,1)</f>
        <v>[</v>
      </c>
      <c r="BZ56" s="3" t="str">
        <f>MID(BZ$3,$A56,1)</f>
        <v>{</v>
      </c>
      <c r="CA56" s="3" t="str">
        <f>MID(CA$3,$A56,1)</f>
        <v>(</v>
      </c>
      <c r="CB56" s="3" t="str">
        <f>MID(CB$3,$A56,1)</f>
        <v>&lt;</v>
      </c>
      <c r="CC56" s="3" t="str">
        <f>MID(CC$3,$A56,1)</f>
        <v>&lt;</v>
      </c>
      <c r="CD56" s="3" t="str">
        <f>MID(CD$3,$A56,1)</f>
        <v>{</v>
      </c>
      <c r="CE56" s="3" t="str">
        <f>MID(CE$3,$A56,1)</f>
        <v>{</v>
      </c>
      <c r="CF56" s="3" t="str">
        <f>MID(CF$3,$A56,1)</f>
        <v>)</v>
      </c>
      <c r="CG56" s="3" t="str">
        <f>MID(CG$3,$A56,1)</f>
        <v>]</v>
      </c>
      <c r="CH56" s="3" t="str">
        <f>MID(CH$3,$A56,1)</f>
        <v>]</v>
      </c>
      <c r="CI56" s="3" t="str">
        <f>MID(CI$3,$A56,1)</f>
        <v>&gt;</v>
      </c>
      <c r="CJ56" s="3" t="str">
        <f>MID(CJ$3,$A56,1)</f>
        <v>{</v>
      </c>
      <c r="CK56" s="3" t="str">
        <f>MID(CK$3,$A56,1)</f>
        <v>)</v>
      </c>
      <c r="CL56" s="3" t="str">
        <f>MID(CL$3,$A56,1)</f>
        <v>{</v>
      </c>
      <c r="CM56" s="3" t="str">
        <f>MID(CM$3,$A56,1)</f>
        <v>]</v>
      </c>
      <c r="CN56" s="3"/>
      <c r="CO56" s="3" cm="1">
        <f t="array" ref="CO56">IF(B56="","", SUM(IF((IF(B$4:B56="(",1,0)+IF(B$4:B56="[",1,0)+IF(B$4:B56="{",1,0)+IF(B$4:B56="&lt;",1,0))&gt;0,1,-1)))</f>
        <v>15</v>
      </c>
      <c r="CP56" s="3" cm="1">
        <f t="array" ref="CP56">IF(C56="","", SUM(IF((IF(C$4:C56="(",1,0)+IF(C$4:C56="[",1,0)+IF(C$4:C56="{",1,0)+IF(C$4:C56="&lt;",1,0))&gt;0,1,-1)))</f>
        <v>15</v>
      </c>
      <c r="CQ56" s="3" cm="1">
        <f t="array" ref="CQ56">IF(D56="","", SUM(IF((IF(D$4:D56="(",1,0)+IF(D$4:D56="[",1,0)+IF(D$4:D56="{",1,0)+IF(D$4:D56="&lt;",1,0))&gt;0,1,-1)))</f>
        <v>13</v>
      </c>
      <c r="CR56" s="3" cm="1">
        <f t="array" ref="CR56">IF(E56="","", SUM(IF((IF(E$4:E56="(",1,0)+IF(E$4:E56="[",1,0)+IF(E$4:E56="{",1,0)+IF(E$4:E56="&lt;",1,0))&gt;0,1,-1)))</f>
        <v>15</v>
      </c>
      <c r="CS56" s="3" cm="1">
        <f t="array" ref="CS56">IF(F56="","", SUM(IF((IF(F$4:F56="(",1,0)+IF(F$4:F56="[",1,0)+IF(F$4:F56="{",1,0)+IF(F$4:F56="&lt;",1,0))&gt;0,1,-1)))</f>
        <v>15</v>
      </c>
      <c r="CT56" s="3" cm="1">
        <f t="array" ref="CT56">IF(G56="","", SUM(IF((IF(G$4:G56="(",1,0)+IF(G$4:G56="[",1,0)+IF(G$4:G56="{",1,0)+IF(G$4:G56="&lt;",1,0))&gt;0,1,-1)))</f>
        <v>15</v>
      </c>
      <c r="CU56" s="3" cm="1">
        <f t="array" ref="CU56">IF(H56="","", SUM(IF((IF(H$4:H56="(",1,0)+IF(H$4:H56="[",1,0)+IF(H$4:H56="{",1,0)+IF(H$4:H56="&lt;",1,0))&gt;0,1,-1)))</f>
        <v>15</v>
      </c>
      <c r="CV56" s="3" cm="1">
        <f t="array" ref="CV56">IF(I56="","", SUM(IF((IF(I$4:I56="(",1,0)+IF(I$4:I56="[",1,0)+IF(I$4:I56="{",1,0)+IF(I$4:I56="&lt;",1,0))&gt;0,1,-1)))</f>
        <v>13</v>
      </c>
      <c r="CW56" s="3" cm="1">
        <f t="array" ref="CW56">IF(J56="","", SUM(IF((IF(J$4:J56="(",1,0)+IF(J$4:J56="[",1,0)+IF(J$4:J56="{",1,0)+IF(J$4:J56="&lt;",1,0))&gt;0,1,-1)))</f>
        <v>15</v>
      </c>
      <c r="CX56" s="3" cm="1">
        <f t="array" ref="CX56">IF(K56="","", SUM(IF((IF(K$4:K56="(",1,0)+IF(K$4:K56="[",1,0)+IF(K$4:K56="{",1,0)+IF(K$4:K56="&lt;",1,0))&gt;0,1,-1)))</f>
        <v>13</v>
      </c>
      <c r="CY56" s="3" cm="1">
        <f t="array" ref="CY56">IF(L56="","", SUM(IF((IF(L$4:L56="(",1,0)+IF(L$4:L56="[",1,0)+IF(L$4:L56="{",1,0)+IF(L$4:L56="&lt;",1,0))&gt;0,1,-1)))</f>
        <v>15</v>
      </c>
      <c r="CZ56" s="3" cm="1">
        <f t="array" ref="CZ56">IF(M56="","", SUM(IF((IF(M$4:M56="(",1,0)+IF(M$4:M56="[",1,0)+IF(M$4:M56="{",1,0)+IF(M$4:M56="&lt;",1,0))&gt;0,1,-1)))</f>
        <v>15</v>
      </c>
      <c r="DA56" s="3" cm="1">
        <f t="array" ref="DA56">IF(N56="","", SUM(IF((IF(N$4:N56="(",1,0)+IF(N$4:N56="[",1,0)+IF(N$4:N56="{",1,0)+IF(N$4:N56="&lt;",1,0))&gt;0,1,-1)))</f>
        <v>13</v>
      </c>
      <c r="DB56" s="3" cm="1">
        <f t="array" ref="DB56">IF(O56="","", SUM(IF((IF(O$4:O56="(",1,0)+IF(O$4:O56="[",1,0)+IF(O$4:O56="{",1,0)+IF(O$4:O56="&lt;",1,0))&gt;0,1,-1)))</f>
        <v>13</v>
      </c>
      <c r="DC56" s="3" cm="1">
        <f t="array" ref="DC56">IF(P56="","", SUM(IF((IF(P$4:P56="(",1,0)+IF(P$4:P56="[",1,0)+IF(P$4:P56="{",1,0)+IF(P$4:P56="&lt;",1,0))&gt;0,1,-1)))</f>
        <v>15</v>
      </c>
      <c r="DD56" s="3" cm="1">
        <f t="array" ref="DD56">IF(Q56="","", SUM(IF((IF(Q$4:Q56="(",1,0)+IF(Q$4:Q56="[",1,0)+IF(Q$4:Q56="{",1,0)+IF(Q$4:Q56="&lt;",1,0))&gt;0,1,-1)))</f>
        <v>15</v>
      </c>
      <c r="DE56" s="3" cm="1">
        <f t="array" ref="DE56">IF(R56="","", SUM(IF((IF(R$4:R56="(",1,0)+IF(R$4:R56="[",1,0)+IF(R$4:R56="{",1,0)+IF(R$4:R56="&lt;",1,0))&gt;0,1,-1)))</f>
        <v>15</v>
      </c>
      <c r="DF56" s="3" cm="1">
        <f t="array" ref="DF56">IF(S56="","", SUM(IF((IF(S$4:S56="(",1,0)+IF(S$4:S56="[",1,0)+IF(S$4:S56="{",1,0)+IF(S$4:S56="&lt;",1,0))&gt;0,1,-1)))</f>
        <v>15</v>
      </c>
      <c r="DG56" s="3" cm="1">
        <f t="array" ref="DG56">IF(T56="","", SUM(IF((IF(T$4:T56="(",1,0)+IF(T$4:T56="[",1,0)+IF(T$4:T56="{",1,0)+IF(T$4:T56="&lt;",1,0))&gt;0,1,-1)))</f>
        <v>15</v>
      </c>
      <c r="DH56" s="3" cm="1">
        <f t="array" ref="DH56">IF(U56="","", SUM(IF((IF(U$4:U56="(",1,0)+IF(U$4:U56="[",1,0)+IF(U$4:U56="{",1,0)+IF(U$4:U56="&lt;",1,0))&gt;0,1,-1)))</f>
        <v>15</v>
      </c>
      <c r="DI56" s="3" cm="1">
        <f t="array" ref="DI56">IF(V56="","", SUM(IF((IF(V$4:V56="(",1,0)+IF(V$4:V56="[",1,0)+IF(V$4:V56="{",1,0)+IF(V$4:V56="&lt;",1,0))&gt;0,1,-1)))</f>
        <v>15</v>
      </c>
      <c r="DJ56" s="3" cm="1">
        <f t="array" ref="DJ56">IF(W56="","", SUM(IF((IF(W$4:W56="(",1,0)+IF(W$4:W56="[",1,0)+IF(W$4:W56="{",1,0)+IF(W$4:W56="&lt;",1,0))&gt;0,1,-1)))</f>
        <v>15</v>
      </c>
      <c r="DK56" s="3" cm="1">
        <f t="array" ref="DK56">IF(X56="","", SUM(IF((IF(X$4:X56="(",1,0)+IF(X$4:X56="[",1,0)+IF(X$4:X56="{",1,0)+IF(X$4:X56="&lt;",1,0))&gt;0,1,-1)))</f>
        <v>13</v>
      </c>
      <c r="DL56" s="3" cm="1">
        <f t="array" ref="DL56">IF(Y56="","", SUM(IF((IF(Y$4:Y56="(",1,0)+IF(Y$4:Y56="[",1,0)+IF(Y$4:Y56="{",1,0)+IF(Y$4:Y56="&lt;",1,0))&gt;0,1,-1)))</f>
        <v>15</v>
      </c>
      <c r="DM56" s="3" cm="1">
        <f t="array" ref="DM56">IF(Z56="","", SUM(IF((IF(Z$4:Z56="(",1,0)+IF(Z$4:Z56="[",1,0)+IF(Z$4:Z56="{",1,0)+IF(Z$4:Z56="&lt;",1,0))&gt;0,1,-1)))</f>
        <v>15</v>
      </c>
      <c r="DN56" s="3" cm="1">
        <f t="array" ref="DN56">IF(AA56="","", SUM(IF((IF(AA$4:AA56="(",1,0)+IF(AA$4:AA56="[",1,0)+IF(AA$4:AA56="{",1,0)+IF(AA$4:AA56="&lt;",1,0))&gt;0,1,-1)))</f>
        <v>13</v>
      </c>
      <c r="DO56" s="3" cm="1">
        <f t="array" ref="DO56">IF(AB56="","", SUM(IF((IF(AB$4:AB56="(",1,0)+IF(AB$4:AB56="[",1,0)+IF(AB$4:AB56="{",1,0)+IF(AB$4:AB56="&lt;",1,0))&gt;0,1,-1)))</f>
        <v>15</v>
      </c>
      <c r="DP56" s="3" cm="1">
        <f t="array" ref="DP56">IF(AC56="","", SUM(IF((IF(AC$4:AC56="(",1,0)+IF(AC$4:AC56="[",1,0)+IF(AC$4:AC56="{",1,0)+IF(AC$4:AC56="&lt;",1,0))&gt;0,1,-1)))</f>
        <v>13</v>
      </c>
      <c r="DQ56" s="3" cm="1">
        <f t="array" ref="DQ56">IF(AD56="","", SUM(IF((IF(AD$4:AD56="(",1,0)+IF(AD$4:AD56="[",1,0)+IF(AD$4:AD56="{",1,0)+IF(AD$4:AD56="&lt;",1,0))&gt;0,1,-1)))</f>
        <v>15</v>
      </c>
      <c r="DR56" s="3" cm="1">
        <f t="array" ref="DR56">IF(AE56="","", SUM(IF((IF(AE$4:AE56="(",1,0)+IF(AE$4:AE56="[",1,0)+IF(AE$4:AE56="{",1,0)+IF(AE$4:AE56="&lt;",1,0))&gt;0,1,-1)))</f>
        <v>15</v>
      </c>
      <c r="DS56" s="3" cm="1">
        <f t="array" ref="DS56">IF(AF56="","", SUM(IF((IF(AF$4:AF56="(",1,0)+IF(AF$4:AF56="[",1,0)+IF(AF$4:AF56="{",1,0)+IF(AF$4:AF56="&lt;",1,0))&gt;0,1,-1)))</f>
        <v>11</v>
      </c>
      <c r="DT56" s="3" cm="1">
        <f t="array" ref="DT56">IF(AG56="","", SUM(IF((IF(AG$4:AG56="(",1,0)+IF(AG$4:AG56="[",1,0)+IF(AG$4:AG56="{",1,0)+IF(AG$4:AG56="&lt;",1,0))&gt;0,1,-1)))</f>
        <v>13</v>
      </c>
      <c r="DU56" s="3" cm="1">
        <f t="array" ref="DU56">IF(AH56="","", SUM(IF((IF(AH$4:AH56="(",1,0)+IF(AH$4:AH56="[",1,0)+IF(AH$4:AH56="{",1,0)+IF(AH$4:AH56="&lt;",1,0))&gt;0,1,-1)))</f>
        <v>15</v>
      </c>
      <c r="DV56" s="3" cm="1">
        <f t="array" ref="DV56">IF(AI56="","", SUM(IF((IF(AI$4:AI56="(",1,0)+IF(AI$4:AI56="[",1,0)+IF(AI$4:AI56="{",1,0)+IF(AI$4:AI56="&lt;",1,0))&gt;0,1,-1)))</f>
        <v>15</v>
      </c>
      <c r="DW56" s="3" cm="1">
        <f t="array" ref="DW56">IF(AJ56="","", SUM(IF((IF(AJ$4:AJ56="(",1,0)+IF(AJ$4:AJ56="[",1,0)+IF(AJ$4:AJ56="{",1,0)+IF(AJ$4:AJ56="&lt;",1,0))&gt;0,1,-1)))</f>
        <v>13</v>
      </c>
      <c r="DX56" s="3" cm="1">
        <f t="array" ref="DX56">IF(AK56="","", SUM(IF((IF(AK$4:AK56="(",1,0)+IF(AK$4:AK56="[",1,0)+IF(AK$4:AK56="{",1,0)+IF(AK$4:AK56="&lt;",1,0))&gt;0,1,-1)))</f>
        <v>11</v>
      </c>
      <c r="DY56" s="3" cm="1">
        <f t="array" ref="DY56">IF(AL56="","", SUM(IF((IF(AL$4:AL56="(",1,0)+IF(AL$4:AL56="[",1,0)+IF(AL$4:AL56="{",1,0)+IF(AL$4:AL56="&lt;",1,0))&gt;0,1,-1)))</f>
        <v>15</v>
      </c>
      <c r="DZ56" s="3" cm="1">
        <f t="array" ref="DZ56">IF(AM56="","", SUM(IF((IF(AM$4:AM56="(",1,0)+IF(AM$4:AM56="[",1,0)+IF(AM$4:AM56="{",1,0)+IF(AM$4:AM56="&lt;",1,0))&gt;0,1,-1)))</f>
        <v>13</v>
      </c>
      <c r="EA56" s="3" cm="1">
        <f t="array" ref="EA56">IF(AN56="","", SUM(IF((IF(AN$4:AN56="(",1,0)+IF(AN$4:AN56="[",1,0)+IF(AN$4:AN56="{",1,0)+IF(AN$4:AN56="&lt;",1,0))&gt;0,1,-1)))</f>
        <v>15</v>
      </c>
      <c r="EB56" s="3" cm="1">
        <f t="array" ref="EB56">IF(AO56="","", SUM(IF((IF(AO$4:AO56="(",1,0)+IF(AO$4:AO56="[",1,0)+IF(AO$4:AO56="{",1,0)+IF(AO$4:AO56="&lt;",1,0))&gt;0,1,-1)))</f>
        <v>15</v>
      </c>
      <c r="EC56" s="3" cm="1">
        <f t="array" ref="EC56">IF(AP56="","", SUM(IF((IF(AP$4:AP56="(",1,0)+IF(AP$4:AP56="[",1,0)+IF(AP$4:AP56="{",1,0)+IF(AP$4:AP56="&lt;",1,0))&gt;0,1,-1)))</f>
        <v>13</v>
      </c>
      <c r="ED56" s="3" cm="1">
        <f t="array" ref="ED56">IF(AQ56="","", SUM(IF((IF(AQ$4:AQ56="(",1,0)+IF(AQ$4:AQ56="[",1,0)+IF(AQ$4:AQ56="{",1,0)+IF(AQ$4:AQ56="&lt;",1,0))&gt;0,1,-1)))</f>
        <v>15</v>
      </c>
      <c r="EE56" s="3" cm="1">
        <f t="array" ref="EE56">IF(AR56="","", SUM(IF((IF(AR$4:AR56="(",1,0)+IF(AR$4:AR56="[",1,0)+IF(AR$4:AR56="{",1,0)+IF(AR$4:AR56="&lt;",1,0))&gt;0,1,-1)))</f>
        <v>13</v>
      </c>
      <c r="EF56" s="3" cm="1">
        <f t="array" ref="EF56">IF(AS56="","", SUM(IF((IF(AS$4:AS56="(",1,0)+IF(AS$4:AS56="[",1,0)+IF(AS$4:AS56="{",1,0)+IF(AS$4:AS56="&lt;",1,0))&gt;0,1,-1)))</f>
        <v>13</v>
      </c>
      <c r="EG56" s="3" cm="1">
        <f t="array" ref="EG56">IF(AT56="","", SUM(IF((IF(AT$4:AT56="(",1,0)+IF(AT$4:AT56="[",1,0)+IF(AT$4:AT56="{",1,0)+IF(AT$4:AT56="&lt;",1,0))&gt;0,1,-1)))</f>
        <v>15</v>
      </c>
      <c r="EH56" s="3" cm="1">
        <f t="array" ref="EH56">IF(AU56="","", SUM(IF((IF(AU$4:AU56="(",1,0)+IF(AU$4:AU56="[",1,0)+IF(AU$4:AU56="{",1,0)+IF(AU$4:AU56="&lt;",1,0))&gt;0,1,-1)))</f>
        <v>15</v>
      </c>
      <c r="EI56" s="3" cm="1">
        <f t="array" ref="EI56">IF(AV56="","", SUM(IF((IF(AV$4:AV56="(",1,0)+IF(AV$4:AV56="[",1,0)+IF(AV$4:AV56="{",1,0)+IF(AV$4:AV56="&lt;",1,0))&gt;0,1,-1)))</f>
        <v>15</v>
      </c>
      <c r="EJ56" s="3" cm="1">
        <f t="array" ref="EJ56">IF(AW56="","", SUM(IF((IF(AW$4:AW56="(",1,0)+IF(AW$4:AW56="[",1,0)+IF(AW$4:AW56="{",1,0)+IF(AW$4:AW56="&lt;",1,0))&gt;0,1,-1)))</f>
        <v>15</v>
      </c>
      <c r="EK56" s="3" cm="1">
        <f t="array" ref="EK56">IF(AX56="","", SUM(IF((IF(AX$4:AX56="(",1,0)+IF(AX$4:AX56="[",1,0)+IF(AX$4:AX56="{",1,0)+IF(AX$4:AX56="&lt;",1,0))&gt;0,1,-1)))</f>
        <v>15</v>
      </c>
      <c r="EL56" s="3" cm="1">
        <f t="array" ref="EL56">IF(AY56="","", SUM(IF((IF(AY$4:AY56="(",1,0)+IF(AY$4:AY56="[",1,0)+IF(AY$4:AY56="{",1,0)+IF(AY$4:AY56="&lt;",1,0))&gt;0,1,-1)))</f>
        <v>13</v>
      </c>
      <c r="EM56" s="3" cm="1">
        <f t="array" ref="EM56">IF(AZ56="","", SUM(IF((IF(AZ$4:AZ56="(",1,0)+IF(AZ$4:AZ56="[",1,0)+IF(AZ$4:AZ56="{",1,0)+IF(AZ$4:AZ56="&lt;",1,0))&gt;0,1,-1)))</f>
        <v>15</v>
      </c>
      <c r="EN56" s="3" cm="1">
        <f t="array" ref="EN56">IF(BA56="","", SUM(IF((IF(BA$4:BA56="(",1,0)+IF(BA$4:BA56="[",1,0)+IF(BA$4:BA56="{",1,0)+IF(BA$4:BA56="&lt;",1,0))&gt;0,1,-1)))</f>
        <v>15</v>
      </c>
      <c r="EO56" s="3" cm="1">
        <f t="array" ref="EO56">IF(BB56="","", SUM(IF((IF(BB$4:BB56="(",1,0)+IF(BB$4:BB56="[",1,0)+IF(BB$4:BB56="{",1,0)+IF(BB$4:BB56="&lt;",1,0))&gt;0,1,-1)))</f>
        <v>13</v>
      </c>
      <c r="EP56" s="3" cm="1">
        <f t="array" ref="EP56">IF(BC56="","", SUM(IF((IF(BC$4:BC56="(",1,0)+IF(BC$4:BC56="[",1,0)+IF(BC$4:BC56="{",1,0)+IF(BC$4:BC56="&lt;",1,0))&gt;0,1,-1)))</f>
        <v>15</v>
      </c>
      <c r="EQ56" s="3" cm="1">
        <f t="array" ref="EQ56">IF(BD56="","", SUM(IF((IF(BD$4:BD56="(",1,0)+IF(BD$4:BD56="[",1,0)+IF(BD$4:BD56="{",1,0)+IF(BD$4:BD56="&lt;",1,0))&gt;0,1,-1)))</f>
        <v>15</v>
      </c>
      <c r="ER56" s="3" cm="1">
        <f t="array" ref="ER56">IF(BE56="","", SUM(IF((IF(BE$4:BE56="(",1,0)+IF(BE$4:BE56="[",1,0)+IF(BE$4:BE56="{",1,0)+IF(BE$4:BE56="&lt;",1,0))&gt;0,1,-1)))</f>
        <v>15</v>
      </c>
      <c r="ES56" s="3" cm="1">
        <f t="array" ref="ES56">IF(BF56="","", SUM(IF((IF(BF$4:BF56="(",1,0)+IF(BF$4:BF56="[",1,0)+IF(BF$4:BF56="{",1,0)+IF(BF$4:BF56="&lt;",1,0))&gt;0,1,-1)))</f>
        <v>15</v>
      </c>
      <c r="ET56" s="3" cm="1">
        <f t="array" ref="ET56">IF(BG56="","", SUM(IF((IF(BG$4:BG56="(",1,0)+IF(BG$4:BG56="[",1,0)+IF(BG$4:BG56="{",1,0)+IF(BG$4:BG56="&lt;",1,0))&gt;0,1,-1)))</f>
        <v>15</v>
      </c>
      <c r="EU56" s="3" cm="1">
        <f t="array" ref="EU56">IF(BH56="","", SUM(IF((IF(BH$4:BH56="(",1,0)+IF(BH$4:BH56="[",1,0)+IF(BH$4:BH56="{",1,0)+IF(BH$4:BH56="&lt;",1,0))&gt;0,1,-1)))</f>
        <v>15</v>
      </c>
      <c r="EV56" s="3" cm="1">
        <f t="array" ref="EV56">IF(BI56="","", SUM(IF((IF(BI$4:BI56="(",1,0)+IF(BI$4:BI56="[",1,0)+IF(BI$4:BI56="{",1,0)+IF(BI$4:BI56="&lt;",1,0))&gt;0,1,-1)))</f>
        <v>15</v>
      </c>
      <c r="EW56" s="3" cm="1">
        <f t="array" ref="EW56">IF(BJ56="","", SUM(IF((IF(BJ$4:BJ56="(",1,0)+IF(BJ$4:BJ56="[",1,0)+IF(BJ$4:BJ56="{",1,0)+IF(BJ$4:BJ56="&lt;",1,0))&gt;0,1,-1)))</f>
        <v>15</v>
      </c>
      <c r="EX56" s="3" cm="1">
        <f t="array" ref="EX56">IF(BK56="","", SUM(IF((IF(BK$4:BK56="(",1,0)+IF(BK$4:BK56="[",1,0)+IF(BK$4:BK56="{",1,0)+IF(BK$4:BK56="&lt;",1,0))&gt;0,1,-1)))</f>
        <v>13</v>
      </c>
      <c r="EY56" s="3" cm="1">
        <f t="array" ref="EY56">IF(BL56="","", SUM(IF((IF(BL$4:BL56="(",1,0)+IF(BL$4:BL56="[",1,0)+IF(BL$4:BL56="{",1,0)+IF(BL$4:BL56="&lt;",1,0))&gt;0,1,-1)))</f>
        <v>15</v>
      </c>
      <c r="EZ56" s="3" cm="1">
        <f t="array" ref="EZ56">IF(BM56="","", SUM(IF((IF(BM$4:BM56="(",1,0)+IF(BM$4:BM56="[",1,0)+IF(BM$4:BM56="{",1,0)+IF(BM$4:BM56="&lt;",1,0))&gt;0,1,-1)))</f>
        <v>15</v>
      </c>
      <c r="FA56" s="3" cm="1">
        <f t="array" ref="FA56">IF(BN56="","", SUM(IF((IF(BN$4:BN56="(",1,0)+IF(BN$4:BN56="[",1,0)+IF(BN$4:BN56="{",1,0)+IF(BN$4:BN56="&lt;",1,0))&gt;0,1,-1)))</f>
        <v>15</v>
      </c>
      <c r="FB56" s="3" cm="1">
        <f t="array" ref="FB56">IF(BO56="","", SUM(IF((IF(BO$4:BO56="(",1,0)+IF(BO$4:BO56="[",1,0)+IF(BO$4:BO56="{",1,0)+IF(BO$4:BO56="&lt;",1,0))&gt;0,1,-1)))</f>
        <v>13</v>
      </c>
      <c r="FC56" s="3" cm="1">
        <f t="array" ref="FC56">IF(BP56="","", SUM(IF((IF(BP$4:BP56="(",1,0)+IF(BP$4:BP56="[",1,0)+IF(BP$4:BP56="{",1,0)+IF(BP$4:BP56="&lt;",1,0))&gt;0,1,-1)))</f>
        <v>15</v>
      </c>
      <c r="FD56" s="3" cm="1">
        <f t="array" ref="FD56">IF(BQ56="","", SUM(IF((IF(BQ$4:BQ56="(",1,0)+IF(BQ$4:BQ56="[",1,0)+IF(BQ$4:BQ56="{",1,0)+IF(BQ$4:BQ56="&lt;",1,0))&gt;0,1,-1)))</f>
        <v>15</v>
      </c>
      <c r="FE56" s="3" cm="1">
        <f t="array" ref="FE56">IF(BR56="","", SUM(IF((IF(BR$4:BR56="(",1,0)+IF(BR$4:BR56="[",1,0)+IF(BR$4:BR56="{",1,0)+IF(BR$4:BR56="&lt;",1,0))&gt;0,1,-1)))</f>
        <v>15</v>
      </c>
      <c r="FF56" s="3" cm="1">
        <f t="array" ref="FF56">IF(BS56="","", SUM(IF((IF(BS$4:BS56="(",1,0)+IF(BS$4:BS56="[",1,0)+IF(BS$4:BS56="{",1,0)+IF(BS$4:BS56="&lt;",1,0))&gt;0,1,-1)))</f>
        <v>13</v>
      </c>
      <c r="FG56" s="3" cm="1">
        <f t="array" ref="FG56">IF(BT56="","", SUM(IF((IF(BT$4:BT56="(",1,0)+IF(BT$4:BT56="[",1,0)+IF(BT$4:BT56="{",1,0)+IF(BT$4:BT56="&lt;",1,0))&gt;0,1,-1)))</f>
        <v>15</v>
      </c>
      <c r="FH56" s="3" cm="1">
        <f t="array" ref="FH56">IF(BU56="","", SUM(IF((IF(BU$4:BU56="(",1,0)+IF(BU$4:BU56="[",1,0)+IF(BU$4:BU56="{",1,0)+IF(BU$4:BU56="&lt;",1,0))&gt;0,1,-1)))</f>
        <v>13</v>
      </c>
      <c r="FI56" s="3" cm="1">
        <f t="array" ref="FI56">IF(BV56="","", SUM(IF((IF(BV$4:BV56="(",1,0)+IF(BV$4:BV56="[",1,0)+IF(BV$4:BV56="{",1,0)+IF(BV$4:BV56="&lt;",1,0))&gt;0,1,-1)))</f>
        <v>15</v>
      </c>
      <c r="FJ56" s="3" cm="1">
        <f t="array" ref="FJ56">IF(BW56="","", SUM(IF((IF(BW$4:BW56="(",1,0)+IF(BW$4:BW56="[",1,0)+IF(BW$4:BW56="{",1,0)+IF(BW$4:BW56="&lt;",1,0))&gt;0,1,-1)))</f>
        <v>11</v>
      </c>
      <c r="FK56" s="3" cm="1">
        <f t="array" ref="FK56">IF(BX56="","", SUM(IF((IF(BX$4:BX56="(",1,0)+IF(BX$4:BX56="[",1,0)+IF(BX$4:BX56="{",1,0)+IF(BX$4:BX56="&lt;",1,0))&gt;0,1,-1)))</f>
        <v>15</v>
      </c>
      <c r="FL56" s="3" cm="1">
        <f t="array" ref="FL56">IF(BY56="","", SUM(IF((IF(BY$4:BY56="(",1,0)+IF(BY$4:BY56="[",1,0)+IF(BY$4:BY56="{",1,0)+IF(BY$4:BY56="&lt;",1,0))&gt;0,1,-1)))</f>
        <v>11</v>
      </c>
      <c r="FM56" s="3" cm="1">
        <f t="array" ref="FM56">IF(BZ56="","", SUM(IF((IF(BZ$4:BZ56="(",1,0)+IF(BZ$4:BZ56="[",1,0)+IF(BZ$4:BZ56="{",1,0)+IF(BZ$4:BZ56="&lt;",1,0))&gt;0,1,-1)))</f>
        <v>15</v>
      </c>
      <c r="FN56" s="3" cm="1">
        <f t="array" ref="FN56">IF(CA56="","", SUM(IF((IF(CA$4:CA56="(",1,0)+IF(CA$4:CA56="[",1,0)+IF(CA$4:CA56="{",1,0)+IF(CA$4:CA56="&lt;",1,0))&gt;0,1,-1)))</f>
        <v>11</v>
      </c>
      <c r="FO56" s="3" cm="1">
        <f t="array" ref="FO56">IF(CB56="","", SUM(IF((IF(CB$4:CB56="(",1,0)+IF(CB$4:CB56="[",1,0)+IF(CB$4:CB56="{",1,0)+IF(CB$4:CB56="&lt;",1,0))&gt;0,1,-1)))</f>
        <v>15</v>
      </c>
      <c r="FP56" s="3" cm="1">
        <f t="array" ref="FP56">IF(CC56="","", SUM(IF((IF(CC$4:CC56="(",1,0)+IF(CC$4:CC56="[",1,0)+IF(CC$4:CC56="{",1,0)+IF(CC$4:CC56="&lt;",1,0))&gt;0,1,-1)))</f>
        <v>13</v>
      </c>
      <c r="FQ56" s="3" cm="1">
        <f t="array" ref="FQ56">IF(CD56="","", SUM(IF((IF(CD$4:CD56="(",1,0)+IF(CD$4:CD56="[",1,0)+IF(CD$4:CD56="{",1,0)+IF(CD$4:CD56="&lt;",1,0))&gt;0,1,-1)))</f>
        <v>15</v>
      </c>
      <c r="FR56" s="3" cm="1">
        <f t="array" ref="FR56">IF(CE56="","", SUM(IF((IF(CE$4:CE56="(",1,0)+IF(CE$4:CE56="[",1,0)+IF(CE$4:CE56="{",1,0)+IF(CE$4:CE56="&lt;",1,0))&gt;0,1,-1)))</f>
        <v>15</v>
      </c>
      <c r="FS56" s="3" cm="1">
        <f t="array" ref="FS56">IF(CF56="","", SUM(IF((IF(CF$4:CF56="(",1,0)+IF(CF$4:CF56="[",1,0)+IF(CF$4:CF56="{",1,0)+IF(CF$4:CF56="&lt;",1,0))&gt;0,1,-1)))</f>
        <v>13</v>
      </c>
      <c r="FT56" s="3" cm="1">
        <f t="array" ref="FT56">IF(CG56="","", SUM(IF((IF(CG$4:CG56="(",1,0)+IF(CG$4:CG56="[",1,0)+IF(CG$4:CG56="{",1,0)+IF(CG$4:CG56="&lt;",1,0))&gt;0,1,-1)))</f>
        <v>13</v>
      </c>
      <c r="FU56" s="3" cm="1">
        <f t="array" ref="FU56">IF(CH56="","", SUM(IF((IF(CH$4:CH56="(",1,0)+IF(CH$4:CH56="[",1,0)+IF(CH$4:CH56="{",1,0)+IF(CH$4:CH56="&lt;",1,0))&gt;0,1,-1)))</f>
        <v>13</v>
      </c>
      <c r="FV56" s="3" cm="1">
        <f t="array" ref="FV56">IF(CI56="","", SUM(IF((IF(CI$4:CI56="(",1,0)+IF(CI$4:CI56="[",1,0)+IF(CI$4:CI56="{",1,0)+IF(CI$4:CI56="&lt;",1,0))&gt;0,1,-1)))</f>
        <v>9</v>
      </c>
      <c r="FW56" s="3" cm="1">
        <f t="array" ref="FW56">IF(CJ56="","", SUM(IF((IF(CJ$4:CJ56="(",1,0)+IF(CJ$4:CJ56="[",1,0)+IF(CJ$4:CJ56="{",1,0)+IF(CJ$4:CJ56="&lt;",1,0))&gt;0,1,-1)))</f>
        <v>15</v>
      </c>
      <c r="FX56" s="3" cm="1">
        <f t="array" ref="FX56">IF(CK56="","", SUM(IF((IF(CK$4:CK56="(",1,0)+IF(CK$4:CK56="[",1,0)+IF(CK$4:CK56="{",1,0)+IF(CK$4:CK56="&lt;",1,0))&gt;0,1,-1)))</f>
        <v>13</v>
      </c>
      <c r="FY56" s="3" cm="1">
        <f t="array" ref="FY56">IF(CL56="","", SUM(IF((IF(CL$4:CL56="(",1,0)+IF(CL$4:CL56="[",1,0)+IF(CL$4:CL56="{",1,0)+IF(CL$4:CL56="&lt;",1,0))&gt;0,1,-1)))</f>
        <v>15</v>
      </c>
      <c r="FZ56" s="3" cm="1">
        <f t="array" ref="FZ56">IF(CM56="","", SUM(IF((IF(CM$4:CM56="(",1,0)+IF(CM$4:CM56="[",1,0)+IF(CM$4:CM56="{",1,0)+IF(CM$4:CM56="&lt;",1,0))&gt;0,1,-1)))</f>
        <v>13</v>
      </c>
      <c r="GD56" s="3" cm="1">
        <f t="array" ref="GD56">IF(ISERROR(FIND(B56,"([{&lt;")),IF(INDEX(B$4:B56,_xlfn.XMATCH(CO56,CO$4:CO55,,-1)+1)=_xlfn.XLOOKUP(B56,Lookups!$B$2:$B$5,Lookups!$A$2:$A$5),0,_xlfn.XLOOKUP(B56,Lookups!$B$2:$B$5,Lookups!$C$2:$C$5)),0)</f>
        <v>0</v>
      </c>
      <c r="GE56" s="3" cm="1">
        <f t="array" ref="GE56">IF(ISERROR(FIND(C56,"([{&lt;")),IF(INDEX(C$4:C56,_xlfn.XMATCH(CP56,CP$4:CP55,,-1)+1)=_xlfn.XLOOKUP(C56,Lookups!$B$2:$B$5,Lookups!$A$2:$A$5),0,_xlfn.XLOOKUP(C56,Lookups!$B$2:$B$5,Lookups!$C$2:$C$5)),0)</f>
        <v>0</v>
      </c>
      <c r="GF56" s="3" cm="1">
        <f t="array" ref="GF56">IF(ISERROR(FIND(D56,"([{&lt;")),IF(INDEX(D$4:D56,_xlfn.XMATCH(CQ56,CQ$4:CQ55,,-1)+1)=_xlfn.XLOOKUP(D56,Lookups!$B$2:$B$5,Lookups!$A$2:$A$5),0,_xlfn.XLOOKUP(D56,Lookups!$B$2:$B$5,Lookups!$C$2:$C$5)),0)</f>
        <v>0</v>
      </c>
      <c r="GG56" s="3" cm="1">
        <f t="array" ref="GG56">IF(ISERROR(FIND(E56,"([{&lt;")),IF(INDEX(E$4:E56,_xlfn.XMATCH(CR56,CR$4:CR55,,-1)+1)=_xlfn.XLOOKUP(E56,Lookups!$B$2:$B$5,Lookups!$A$2:$A$5),0,_xlfn.XLOOKUP(E56,Lookups!$B$2:$B$5,Lookups!$C$2:$C$5)),0)</f>
        <v>0</v>
      </c>
      <c r="GH56" s="3" cm="1">
        <f t="array" ref="GH56">IF(ISERROR(FIND(F56,"([{&lt;")),IF(INDEX(F$4:F56,_xlfn.XMATCH(CS56,CS$4:CS55,,-1)+1)=_xlfn.XLOOKUP(F56,Lookups!$B$2:$B$5,Lookups!$A$2:$A$5),0,_xlfn.XLOOKUP(F56,Lookups!$B$2:$B$5,Lookups!$C$2:$C$5)),0)</f>
        <v>0</v>
      </c>
      <c r="GI56" s="3" cm="1">
        <f t="array" ref="GI56">IF(ISERROR(FIND(G56,"([{&lt;")),IF(INDEX(G$4:G56,_xlfn.XMATCH(CT56,CT$4:CT55,,-1)+1)=_xlfn.XLOOKUP(G56,Lookups!$B$2:$B$5,Lookups!$A$2:$A$5),0,_xlfn.XLOOKUP(G56,Lookups!$B$2:$B$5,Lookups!$C$2:$C$5)),0)</f>
        <v>0</v>
      </c>
      <c r="GJ56" s="3" cm="1">
        <f t="array" ref="GJ56">IF(ISERROR(FIND(H56,"([{&lt;")),IF(INDEX(H$4:H56,_xlfn.XMATCH(CU56,CU$4:CU55,,-1)+1)=_xlfn.XLOOKUP(H56,Lookups!$B$2:$B$5,Lookups!$A$2:$A$5),0,_xlfn.XLOOKUP(H56,Lookups!$B$2:$B$5,Lookups!$C$2:$C$5)),0)</f>
        <v>0</v>
      </c>
      <c r="GK56" s="3" cm="1">
        <f t="array" ref="GK56">IF(ISERROR(FIND(I56,"([{&lt;")),IF(INDEX(I$4:I56,_xlfn.XMATCH(CV56,CV$4:CV55,,-1)+1)=_xlfn.XLOOKUP(I56,Lookups!$B$2:$B$5,Lookups!$A$2:$A$5),0,_xlfn.XLOOKUP(I56,Lookups!$B$2:$B$5,Lookups!$C$2:$C$5)),0)</f>
        <v>0</v>
      </c>
      <c r="GL56" s="3" cm="1">
        <f t="array" ref="GL56">IF(ISERROR(FIND(J56,"([{&lt;")),IF(INDEX(J$4:J56,_xlfn.XMATCH(CW56,CW$4:CW55,,-1)+1)=_xlfn.XLOOKUP(J56,Lookups!$B$2:$B$5,Lookups!$A$2:$A$5),0,_xlfn.XLOOKUP(J56,Lookups!$B$2:$B$5,Lookups!$C$2:$C$5)),0)</f>
        <v>0</v>
      </c>
      <c r="GM56" s="3" cm="1">
        <f t="array" ref="GM56">IF(ISERROR(FIND(K56,"([{&lt;")),IF(INDEX(K$4:K56,_xlfn.XMATCH(CX56,CX$4:CX55,,-1)+1)=_xlfn.XLOOKUP(K56,Lookups!$B$2:$B$5,Lookups!$A$2:$A$5),0,_xlfn.XLOOKUP(K56,Lookups!$B$2:$B$5,Lookups!$C$2:$C$5)),0)</f>
        <v>0</v>
      </c>
      <c r="GN56" s="3" cm="1">
        <f t="array" ref="GN56">IF(ISERROR(FIND(L56,"([{&lt;")),IF(INDEX(L$4:L56,_xlfn.XMATCH(CY56,CY$4:CY55,,-1)+1)=_xlfn.XLOOKUP(L56,Lookups!$B$2:$B$5,Lookups!$A$2:$A$5),0,_xlfn.XLOOKUP(L56,Lookups!$B$2:$B$5,Lookups!$C$2:$C$5)),0)</f>
        <v>0</v>
      </c>
      <c r="GO56" s="3" cm="1">
        <f t="array" ref="GO56">IF(ISERROR(FIND(M56,"([{&lt;")),IF(INDEX(M$4:M56,_xlfn.XMATCH(CZ56,CZ$4:CZ55,,-1)+1)=_xlfn.XLOOKUP(M56,Lookups!$B$2:$B$5,Lookups!$A$2:$A$5),0,_xlfn.XLOOKUP(M56,Lookups!$B$2:$B$5,Lookups!$C$2:$C$5)),0)</f>
        <v>0</v>
      </c>
      <c r="GP56" s="3" cm="1">
        <f t="array" ref="GP56">IF(ISERROR(FIND(N56,"([{&lt;")),IF(INDEX(N$4:N56,_xlfn.XMATCH(DA56,DA$4:DA55,,-1)+1)=_xlfn.XLOOKUP(N56,Lookups!$B$2:$B$5,Lookups!$A$2:$A$5),0,_xlfn.XLOOKUP(N56,Lookups!$B$2:$B$5,Lookups!$C$2:$C$5)),0)</f>
        <v>0</v>
      </c>
      <c r="GQ56" s="3" cm="1">
        <f t="array" ref="GQ56">IF(ISERROR(FIND(O56,"([{&lt;")),IF(INDEX(O$4:O56,_xlfn.XMATCH(DB56,DB$4:DB55,,-1)+1)=_xlfn.XLOOKUP(O56,Lookups!$B$2:$B$5,Lookups!$A$2:$A$5),0,_xlfn.XLOOKUP(O56,Lookups!$B$2:$B$5,Lookups!$C$2:$C$5)),0)</f>
        <v>0</v>
      </c>
      <c r="GR56" s="3" cm="1">
        <f t="array" ref="GR56">IF(ISERROR(FIND(P56,"([{&lt;")),IF(INDEX(P$4:P56,_xlfn.XMATCH(DC56,DC$4:DC55,,-1)+1)=_xlfn.XLOOKUP(P56,Lookups!$B$2:$B$5,Lookups!$A$2:$A$5),0,_xlfn.XLOOKUP(P56,Lookups!$B$2:$B$5,Lookups!$C$2:$C$5)),0)</f>
        <v>0</v>
      </c>
      <c r="GS56" s="3" cm="1">
        <f t="array" ref="GS56">IF(ISERROR(FIND(Q56,"([{&lt;")),IF(INDEX(Q$4:Q56,_xlfn.XMATCH(DD56,DD$4:DD55,,-1)+1)=_xlfn.XLOOKUP(Q56,Lookups!$B$2:$B$5,Lookups!$A$2:$A$5),0,_xlfn.XLOOKUP(Q56,Lookups!$B$2:$B$5,Lookups!$C$2:$C$5)),0)</f>
        <v>0</v>
      </c>
      <c r="GT56" s="3" cm="1">
        <f t="array" ref="GT56">IF(ISERROR(FIND(R56,"([{&lt;")),IF(INDEX(R$4:R56,_xlfn.XMATCH(DE56,DE$4:DE55,,-1)+1)=_xlfn.XLOOKUP(R56,Lookups!$B$2:$B$5,Lookups!$A$2:$A$5),0,_xlfn.XLOOKUP(R56,Lookups!$B$2:$B$5,Lookups!$C$2:$C$5)),0)</f>
        <v>0</v>
      </c>
      <c r="GU56" s="3" cm="1">
        <f t="array" ref="GU56">IF(ISERROR(FIND(S56,"([{&lt;")),IF(INDEX(S$4:S56,_xlfn.XMATCH(DF56,DF$4:DF55,,-1)+1)=_xlfn.XLOOKUP(S56,Lookups!$B$2:$B$5,Lookups!$A$2:$A$5),0,_xlfn.XLOOKUP(S56,Lookups!$B$2:$B$5,Lookups!$C$2:$C$5)),0)</f>
        <v>0</v>
      </c>
      <c r="GV56" s="3" cm="1">
        <f t="array" ref="GV56">IF(ISERROR(FIND(T56,"([{&lt;")),IF(INDEX(T$4:T56,_xlfn.XMATCH(DG56,DG$4:DG55,,-1)+1)=_xlfn.XLOOKUP(T56,Lookups!$B$2:$B$5,Lookups!$A$2:$A$5),0,_xlfn.XLOOKUP(T56,Lookups!$B$2:$B$5,Lookups!$C$2:$C$5)),0)</f>
        <v>0</v>
      </c>
      <c r="GW56" s="3" cm="1">
        <f t="array" ref="GW56">IF(ISERROR(FIND(U56,"([{&lt;")),IF(INDEX(U$4:U56,_xlfn.XMATCH(DH56,DH$4:DH55,,-1)+1)=_xlfn.XLOOKUP(U56,Lookups!$B$2:$B$5,Lookups!$A$2:$A$5),0,_xlfn.XLOOKUP(U56,Lookups!$B$2:$B$5,Lookups!$C$2:$C$5)),0)</f>
        <v>0</v>
      </c>
      <c r="GX56" s="3" cm="1">
        <f t="array" ref="GX56">IF(ISERROR(FIND(V56,"([{&lt;")),IF(INDEX(V$4:V56,_xlfn.XMATCH(DI56,DI$4:DI55,,-1)+1)=_xlfn.XLOOKUP(V56,Lookups!$B$2:$B$5,Lookups!$A$2:$A$5),0,_xlfn.XLOOKUP(V56,Lookups!$B$2:$B$5,Lookups!$C$2:$C$5)),0)</f>
        <v>0</v>
      </c>
      <c r="GY56" s="3" cm="1">
        <f t="array" ref="GY56">IF(ISERROR(FIND(W56,"([{&lt;")),IF(INDEX(W$4:W56,_xlfn.XMATCH(DJ56,DJ$4:DJ55,,-1)+1)=_xlfn.XLOOKUP(W56,Lookups!$B$2:$B$5,Lookups!$A$2:$A$5),0,_xlfn.XLOOKUP(W56,Lookups!$B$2:$B$5,Lookups!$C$2:$C$5)),0)</f>
        <v>0</v>
      </c>
      <c r="GZ56" s="3" cm="1">
        <f t="array" ref="GZ56">IF(ISERROR(FIND(X56,"([{&lt;")),IF(INDEX(X$4:X56,_xlfn.XMATCH(DK56,DK$4:DK55,,-1)+1)=_xlfn.XLOOKUP(X56,Lookups!$B$2:$B$5,Lookups!$A$2:$A$5),0,_xlfn.XLOOKUP(X56,Lookups!$B$2:$B$5,Lookups!$C$2:$C$5)),0)</f>
        <v>0</v>
      </c>
      <c r="HA56" s="3" cm="1">
        <f t="array" ref="HA56">IF(ISERROR(FIND(Y56,"([{&lt;")),IF(INDEX(Y$4:Y56,_xlfn.XMATCH(DL56,DL$4:DL55,,-1)+1)=_xlfn.XLOOKUP(Y56,Lookups!$B$2:$B$5,Lookups!$A$2:$A$5),0,_xlfn.XLOOKUP(Y56,Lookups!$B$2:$B$5,Lookups!$C$2:$C$5)),0)</f>
        <v>0</v>
      </c>
      <c r="HB56" s="3" cm="1">
        <f t="array" ref="HB56">IF(ISERROR(FIND(Z56,"([{&lt;")),IF(INDEX(Z$4:Z56,_xlfn.XMATCH(DM56,DM$4:DM55,,-1)+1)=_xlfn.XLOOKUP(Z56,Lookups!$B$2:$B$5,Lookups!$A$2:$A$5),0,_xlfn.XLOOKUP(Z56,Lookups!$B$2:$B$5,Lookups!$C$2:$C$5)),0)</f>
        <v>0</v>
      </c>
      <c r="HC56" s="3" cm="1">
        <f t="array" ref="HC56">IF(ISERROR(FIND(AA56,"([{&lt;")),IF(INDEX(AA$4:AA56,_xlfn.XMATCH(DN56,DN$4:DN55,,-1)+1)=_xlfn.XLOOKUP(AA56,Lookups!$B$2:$B$5,Lookups!$A$2:$A$5),0,_xlfn.XLOOKUP(AA56,Lookups!$B$2:$B$5,Lookups!$C$2:$C$5)),0)</f>
        <v>0</v>
      </c>
      <c r="HD56" s="3" cm="1">
        <f t="array" ref="HD56">IF(ISERROR(FIND(AB56,"([{&lt;")),IF(INDEX(AB$4:AB56,_xlfn.XMATCH(DO56,DO$4:DO55,,-1)+1)=_xlfn.XLOOKUP(AB56,Lookups!$B$2:$B$5,Lookups!$A$2:$A$5),0,_xlfn.XLOOKUP(AB56,Lookups!$B$2:$B$5,Lookups!$C$2:$C$5)),0)</f>
        <v>0</v>
      </c>
      <c r="HE56" s="3" cm="1">
        <f t="array" ref="HE56">IF(ISERROR(FIND(AC56,"([{&lt;")),IF(INDEX(AC$4:AC56,_xlfn.XMATCH(DP56,DP$4:DP55,,-1)+1)=_xlfn.XLOOKUP(AC56,Lookups!$B$2:$B$5,Lookups!$A$2:$A$5),0,_xlfn.XLOOKUP(AC56,Lookups!$B$2:$B$5,Lookups!$C$2:$C$5)),0)</f>
        <v>0</v>
      </c>
      <c r="HF56" s="3" cm="1">
        <f t="array" ref="HF56">IF(ISERROR(FIND(AD56,"([{&lt;")),IF(INDEX(AD$4:AD56,_xlfn.XMATCH(DQ56,DQ$4:DQ55,,-1)+1)=_xlfn.XLOOKUP(AD56,Lookups!$B$2:$B$5,Lookups!$A$2:$A$5),0,_xlfn.XLOOKUP(AD56,Lookups!$B$2:$B$5,Lookups!$C$2:$C$5)),0)</f>
        <v>0</v>
      </c>
      <c r="HG56" s="3" cm="1">
        <f t="array" ref="HG56">IF(ISERROR(FIND(AE56,"([{&lt;")),IF(INDEX(AE$4:AE56,_xlfn.XMATCH(DR56,DR$4:DR55,,-1)+1)=_xlfn.XLOOKUP(AE56,Lookups!$B$2:$B$5,Lookups!$A$2:$A$5),0,_xlfn.XLOOKUP(AE56,Lookups!$B$2:$B$5,Lookups!$C$2:$C$5)),0)</f>
        <v>0</v>
      </c>
      <c r="HH56" s="3" cm="1">
        <f t="array" ref="HH56">IF(ISERROR(FIND(AF56,"([{&lt;")),IF(INDEX(AF$4:AF56,_xlfn.XMATCH(DS56,DS$4:DS55,,-1)+1)=_xlfn.XLOOKUP(AF56,Lookups!$B$2:$B$5,Lookups!$A$2:$A$5),0,_xlfn.XLOOKUP(AF56,Lookups!$B$2:$B$5,Lookups!$C$2:$C$5)),0)</f>
        <v>0</v>
      </c>
      <c r="HI56" s="3" cm="1">
        <f t="array" ref="HI56">IF(ISERROR(FIND(AG56,"([{&lt;")),IF(INDEX(AG$4:AG56,_xlfn.XMATCH(DT56,DT$4:DT55,,-1)+1)=_xlfn.XLOOKUP(AG56,Lookups!$B$2:$B$5,Lookups!$A$2:$A$5),0,_xlfn.XLOOKUP(AG56,Lookups!$B$2:$B$5,Lookups!$C$2:$C$5)),0)</f>
        <v>0</v>
      </c>
      <c r="HJ56" s="3" cm="1">
        <f t="array" ref="HJ56">IF(ISERROR(FIND(AH56,"([{&lt;")),IF(INDEX(AH$4:AH56,_xlfn.XMATCH(DU56,DU$4:DU55,,-1)+1)=_xlfn.XLOOKUP(AH56,Lookups!$B$2:$B$5,Lookups!$A$2:$A$5),0,_xlfn.XLOOKUP(AH56,Lookups!$B$2:$B$5,Lookups!$C$2:$C$5)),0)</f>
        <v>0</v>
      </c>
      <c r="HK56" s="3" cm="1">
        <f t="array" ref="HK56">IF(ISERROR(FIND(AI56,"([{&lt;")),IF(INDEX(AI$4:AI56,_xlfn.XMATCH(DV56,DV$4:DV55,,-1)+1)=_xlfn.XLOOKUP(AI56,Lookups!$B$2:$B$5,Lookups!$A$2:$A$5),0,_xlfn.XLOOKUP(AI56,Lookups!$B$2:$B$5,Lookups!$C$2:$C$5)),0)</f>
        <v>0</v>
      </c>
      <c r="HL56" s="3" cm="1">
        <f t="array" ref="HL56">IF(ISERROR(FIND(AJ56,"([{&lt;")),IF(INDEX(AJ$4:AJ56,_xlfn.XMATCH(DW56,DW$4:DW55,,-1)+1)=_xlfn.XLOOKUP(AJ56,Lookups!$B$2:$B$5,Lookups!$A$2:$A$5),0,_xlfn.XLOOKUP(AJ56,Lookups!$B$2:$B$5,Lookups!$C$2:$C$5)),0)</f>
        <v>0</v>
      </c>
      <c r="HM56" s="3" cm="1">
        <f t="array" ref="HM56">IF(ISERROR(FIND(AK56,"([{&lt;")),IF(INDEX(AK$4:AK56,_xlfn.XMATCH(DX56,DX$4:DX55,,-1)+1)=_xlfn.XLOOKUP(AK56,Lookups!$B$2:$B$5,Lookups!$A$2:$A$5),0,_xlfn.XLOOKUP(AK56,Lookups!$B$2:$B$5,Lookups!$C$2:$C$5)),0)</f>
        <v>0</v>
      </c>
      <c r="HN56" s="3" cm="1">
        <f t="array" ref="HN56">IF(ISERROR(FIND(AL56,"([{&lt;")),IF(INDEX(AL$4:AL56,_xlfn.XMATCH(DY56,DY$4:DY55,,-1)+1)=_xlfn.XLOOKUP(AL56,Lookups!$B$2:$B$5,Lookups!$A$2:$A$5),0,_xlfn.XLOOKUP(AL56,Lookups!$B$2:$B$5,Lookups!$C$2:$C$5)),0)</f>
        <v>0</v>
      </c>
      <c r="HO56" s="3" cm="1">
        <f t="array" ref="HO56">IF(ISERROR(FIND(AM56,"([{&lt;")),IF(INDEX(AM$4:AM56,_xlfn.XMATCH(DZ56,DZ$4:DZ55,,-1)+1)=_xlfn.XLOOKUP(AM56,Lookups!$B$2:$B$5,Lookups!$A$2:$A$5),0,_xlfn.XLOOKUP(AM56,Lookups!$B$2:$B$5,Lookups!$C$2:$C$5)),0)</f>
        <v>0</v>
      </c>
      <c r="HP56" s="3" cm="1">
        <f t="array" ref="HP56">IF(ISERROR(FIND(AN56,"([{&lt;")),IF(INDEX(AN$4:AN56,_xlfn.XMATCH(EA56,EA$4:EA55,,-1)+1)=_xlfn.XLOOKUP(AN56,Lookups!$B$2:$B$5,Lookups!$A$2:$A$5),0,_xlfn.XLOOKUP(AN56,Lookups!$B$2:$B$5,Lookups!$C$2:$C$5)),0)</f>
        <v>0</v>
      </c>
      <c r="HQ56" s="3" cm="1">
        <f t="array" ref="HQ56">IF(ISERROR(FIND(AO56,"([{&lt;")),IF(INDEX(AO$4:AO56,_xlfn.XMATCH(EB56,EB$4:EB55,,-1)+1)=_xlfn.XLOOKUP(AO56,Lookups!$B$2:$B$5,Lookups!$A$2:$A$5),0,_xlfn.XLOOKUP(AO56,Lookups!$B$2:$B$5,Lookups!$C$2:$C$5)),0)</f>
        <v>0</v>
      </c>
      <c r="HR56" s="3" cm="1">
        <f t="array" ref="HR56">IF(ISERROR(FIND(AP56,"([{&lt;")),IF(INDEX(AP$4:AP56,_xlfn.XMATCH(EC56,EC$4:EC55,,-1)+1)=_xlfn.XLOOKUP(AP56,Lookups!$B$2:$B$5,Lookups!$A$2:$A$5),0,_xlfn.XLOOKUP(AP56,Lookups!$B$2:$B$5,Lookups!$C$2:$C$5)),0)</f>
        <v>0</v>
      </c>
      <c r="HS56" s="3" cm="1">
        <f t="array" ref="HS56">IF(ISERROR(FIND(AQ56,"([{&lt;")),IF(INDEX(AQ$4:AQ56,_xlfn.XMATCH(ED56,ED$4:ED55,,-1)+1)=_xlfn.XLOOKUP(AQ56,Lookups!$B$2:$B$5,Lookups!$A$2:$A$5),0,_xlfn.XLOOKUP(AQ56,Lookups!$B$2:$B$5,Lookups!$C$2:$C$5)),0)</f>
        <v>0</v>
      </c>
      <c r="HT56" s="3" cm="1">
        <f t="array" ref="HT56">IF(ISERROR(FIND(AR56,"([{&lt;")),IF(INDEX(AR$4:AR56,_xlfn.XMATCH(EE56,EE$4:EE55,,-1)+1)=_xlfn.XLOOKUP(AR56,Lookups!$B$2:$B$5,Lookups!$A$2:$A$5),0,_xlfn.XLOOKUP(AR56,Lookups!$B$2:$B$5,Lookups!$C$2:$C$5)),0)</f>
        <v>0</v>
      </c>
      <c r="HU56" s="3" cm="1">
        <f t="array" ref="HU56">IF(ISERROR(FIND(AS56,"([{&lt;")),IF(INDEX(AS$4:AS56,_xlfn.XMATCH(EF56,EF$4:EF55,,-1)+1)=_xlfn.XLOOKUP(AS56,Lookups!$B$2:$B$5,Lookups!$A$2:$A$5),0,_xlfn.XLOOKUP(AS56,Lookups!$B$2:$B$5,Lookups!$C$2:$C$5)),0)</f>
        <v>0</v>
      </c>
      <c r="HV56" s="3" cm="1">
        <f t="array" ref="HV56">IF(ISERROR(FIND(AT56,"([{&lt;")),IF(INDEX(AT$4:AT56,_xlfn.XMATCH(EG56,EG$4:EG55,,-1)+1)=_xlfn.XLOOKUP(AT56,Lookups!$B$2:$B$5,Lookups!$A$2:$A$5),0,_xlfn.XLOOKUP(AT56,Lookups!$B$2:$B$5,Lookups!$C$2:$C$5)),0)</f>
        <v>0</v>
      </c>
      <c r="HW56" s="3" cm="1">
        <f t="array" ref="HW56">IF(ISERROR(FIND(AU56,"([{&lt;")),IF(INDEX(AU$4:AU56,_xlfn.XMATCH(EH56,EH$4:EH55,,-1)+1)=_xlfn.XLOOKUP(AU56,Lookups!$B$2:$B$5,Lookups!$A$2:$A$5),0,_xlfn.XLOOKUP(AU56,Lookups!$B$2:$B$5,Lookups!$C$2:$C$5)),0)</f>
        <v>0</v>
      </c>
      <c r="HX56" s="3" cm="1">
        <f t="array" ref="HX56">IF(ISERROR(FIND(AV56,"([{&lt;")),IF(INDEX(AV$4:AV56,_xlfn.XMATCH(EI56,EI$4:EI55,,-1)+1)=_xlfn.XLOOKUP(AV56,Lookups!$B$2:$B$5,Lookups!$A$2:$A$5),0,_xlfn.XLOOKUP(AV56,Lookups!$B$2:$B$5,Lookups!$C$2:$C$5)),0)</f>
        <v>0</v>
      </c>
      <c r="HY56" s="3" cm="1">
        <f t="array" ref="HY56">IF(ISERROR(FIND(AW56,"([{&lt;")),IF(INDEX(AW$4:AW56,_xlfn.XMATCH(EJ56,EJ$4:EJ55,,-1)+1)=_xlfn.XLOOKUP(AW56,Lookups!$B$2:$B$5,Lookups!$A$2:$A$5),0,_xlfn.XLOOKUP(AW56,Lookups!$B$2:$B$5,Lookups!$C$2:$C$5)),0)</f>
        <v>0</v>
      </c>
      <c r="HZ56" s="3" cm="1">
        <f t="array" ref="HZ56">IF(ISERROR(FIND(AX56,"([{&lt;")),IF(INDEX(AX$4:AX56,_xlfn.XMATCH(EK56,EK$4:EK55,,-1)+1)=_xlfn.XLOOKUP(AX56,Lookups!$B$2:$B$5,Lookups!$A$2:$A$5),0,_xlfn.XLOOKUP(AX56,Lookups!$B$2:$B$5,Lookups!$C$2:$C$5)),0)</f>
        <v>0</v>
      </c>
      <c r="IA56" s="3" cm="1">
        <f t="array" ref="IA56">IF(ISERROR(FIND(AY56,"([{&lt;")),IF(INDEX(AY$4:AY56,_xlfn.XMATCH(EL56,EL$4:EL55,,-1)+1)=_xlfn.XLOOKUP(AY56,Lookups!$B$2:$B$5,Lookups!$A$2:$A$5),0,_xlfn.XLOOKUP(AY56,Lookups!$B$2:$B$5,Lookups!$C$2:$C$5)),0)</f>
        <v>0</v>
      </c>
      <c r="IB56" s="3" cm="1">
        <f t="array" ref="IB56">IF(ISERROR(FIND(AZ56,"([{&lt;")),IF(INDEX(AZ$4:AZ56,_xlfn.XMATCH(EM56,EM$4:EM55,,-1)+1)=_xlfn.XLOOKUP(AZ56,Lookups!$B$2:$B$5,Lookups!$A$2:$A$5),0,_xlfn.XLOOKUP(AZ56,Lookups!$B$2:$B$5,Lookups!$C$2:$C$5)),0)</f>
        <v>0</v>
      </c>
      <c r="IC56" s="3" cm="1">
        <f t="array" ref="IC56">IF(ISERROR(FIND(BA56,"([{&lt;")),IF(INDEX(BA$4:BA56,_xlfn.XMATCH(EN56,EN$4:EN55,,-1)+1)=_xlfn.XLOOKUP(BA56,Lookups!$B$2:$B$5,Lookups!$A$2:$A$5),0,_xlfn.XLOOKUP(BA56,Lookups!$B$2:$B$5,Lookups!$C$2:$C$5)),0)</f>
        <v>0</v>
      </c>
      <c r="ID56" s="3" cm="1">
        <f t="array" ref="ID56">IF(ISERROR(FIND(BB56,"([{&lt;")),IF(INDEX(BB$4:BB56,_xlfn.XMATCH(EO56,EO$4:EO55,,-1)+1)=_xlfn.XLOOKUP(BB56,Lookups!$B$2:$B$5,Lookups!$A$2:$A$5),0,_xlfn.XLOOKUP(BB56,Lookups!$B$2:$B$5,Lookups!$C$2:$C$5)),0)</f>
        <v>0</v>
      </c>
      <c r="IE56" s="3" cm="1">
        <f t="array" ref="IE56">IF(ISERROR(FIND(BC56,"([{&lt;")),IF(INDEX(BC$4:BC56,_xlfn.XMATCH(EP56,EP$4:EP55,,-1)+1)=_xlfn.XLOOKUP(BC56,Lookups!$B$2:$B$5,Lookups!$A$2:$A$5),0,_xlfn.XLOOKUP(BC56,Lookups!$B$2:$B$5,Lookups!$C$2:$C$5)),0)</f>
        <v>0</v>
      </c>
      <c r="IF56" s="3" cm="1">
        <f t="array" ref="IF56">IF(ISERROR(FIND(BD56,"([{&lt;")),IF(INDEX(BD$4:BD56,_xlfn.XMATCH(EQ56,EQ$4:EQ55,,-1)+1)=_xlfn.XLOOKUP(BD56,Lookups!$B$2:$B$5,Lookups!$A$2:$A$5),0,_xlfn.XLOOKUP(BD56,Lookups!$B$2:$B$5,Lookups!$C$2:$C$5)),0)</f>
        <v>0</v>
      </c>
      <c r="IG56" s="3" cm="1">
        <f t="array" ref="IG56">IF(ISERROR(FIND(BE56,"([{&lt;")),IF(INDEX(BE$4:BE56,_xlfn.XMATCH(ER56,ER$4:ER55,,-1)+1)=_xlfn.XLOOKUP(BE56,Lookups!$B$2:$B$5,Lookups!$A$2:$A$5),0,_xlfn.XLOOKUP(BE56,Lookups!$B$2:$B$5,Lookups!$C$2:$C$5)),0)</f>
        <v>0</v>
      </c>
      <c r="IH56" s="3" cm="1">
        <f t="array" ref="IH56">IF(ISERROR(FIND(BF56,"([{&lt;")),IF(INDEX(BF$4:BF56,_xlfn.XMATCH(ES56,ES$4:ES55,,-1)+1)=_xlfn.XLOOKUP(BF56,Lookups!$B$2:$B$5,Lookups!$A$2:$A$5),0,_xlfn.XLOOKUP(BF56,Lookups!$B$2:$B$5,Lookups!$C$2:$C$5)),0)</f>
        <v>0</v>
      </c>
      <c r="II56" s="3" cm="1">
        <f t="array" ref="II56">IF(ISERROR(FIND(BG56,"([{&lt;")),IF(INDEX(BG$4:BG56,_xlfn.XMATCH(ET56,ET$4:ET55,,-1)+1)=_xlfn.XLOOKUP(BG56,Lookups!$B$2:$B$5,Lookups!$A$2:$A$5),0,_xlfn.XLOOKUP(BG56,Lookups!$B$2:$B$5,Lookups!$C$2:$C$5)),0)</f>
        <v>0</v>
      </c>
      <c r="IJ56" s="3" cm="1">
        <f t="array" ref="IJ56">IF(ISERROR(FIND(BH56,"([{&lt;")),IF(INDEX(BH$4:BH56,_xlfn.XMATCH(EU56,EU$4:EU55,,-1)+1)=_xlfn.XLOOKUP(BH56,Lookups!$B$2:$B$5,Lookups!$A$2:$A$5),0,_xlfn.XLOOKUP(BH56,Lookups!$B$2:$B$5,Lookups!$C$2:$C$5)),0)</f>
        <v>0</v>
      </c>
      <c r="IK56" s="3" cm="1">
        <f t="array" ref="IK56">IF(ISERROR(FIND(BI56,"([{&lt;")),IF(INDEX(BI$4:BI56,_xlfn.XMATCH(EV56,EV$4:EV55,,-1)+1)=_xlfn.XLOOKUP(BI56,Lookups!$B$2:$B$5,Lookups!$A$2:$A$5),0,_xlfn.XLOOKUP(BI56,Lookups!$B$2:$B$5,Lookups!$C$2:$C$5)),0)</f>
        <v>0</v>
      </c>
      <c r="IL56" s="3" cm="1">
        <f t="array" ref="IL56">IF(ISERROR(FIND(BJ56,"([{&lt;")),IF(INDEX(BJ$4:BJ56,_xlfn.XMATCH(EW56,EW$4:EW55,,-1)+1)=_xlfn.XLOOKUP(BJ56,Lookups!$B$2:$B$5,Lookups!$A$2:$A$5),0,_xlfn.XLOOKUP(BJ56,Lookups!$B$2:$B$5,Lookups!$C$2:$C$5)),0)</f>
        <v>0</v>
      </c>
      <c r="IM56" s="3" cm="1">
        <f t="array" ref="IM56">IF(ISERROR(FIND(BK56,"([{&lt;")),IF(INDEX(BK$4:BK56,_xlfn.XMATCH(EX56,EX$4:EX55,,-1)+1)=_xlfn.XLOOKUP(BK56,Lookups!$B$2:$B$5,Lookups!$A$2:$A$5),0,_xlfn.XLOOKUP(BK56,Lookups!$B$2:$B$5,Lookups!$C$2:$C$5)),0)</f>
        <v>0</v>
      </c>
      <c r="IN56" s="3" cm="1">
        <f t="array" ref="IN56">IF(ISERROR(FIND(BL56,"([{&lt;")),IF(INDEX(BL$4:BL56,_xlfn.XMATCH(EY56,EY$4:EY55,,-1)+1)=_xlfn.XLOOKUP(BL56,Lookups!$B$2:$B$5,Lookups!$A$2:$A$5),0,_xlfn.XLOOKUP(BL56,Lookups!$B$2:$B$5,Lookups!$C$2:$C$5)),0)</f>
        <v>0</v>
      </c>
      <c r="IO56" s="3" cm="1">
        <f t="array" ref="IO56">IF(ISERROR(FIND(BM56,"([{&lt;")),IF(INDEX(BM$4:BM56,_xlfn.XMATCH(EZ56,EZ$4:EZ55,,-1)+1)=_xlfn.XLOOKUP(BM56,Lookups!$B$2:$B$5,Lookups!$A$2:$A$5),0,_xlfn.XLOOKUP(BM56,Lookups!$B$2:$B$5,Lookups!$C$2:$C$5)),0)</f>
        <v>0</v>
      </c>
      <c r="IP56" s="3" cm="1">
        <f t="array" ref="IP56">IF(ISERROR(FIND(BN56,"([{&lt;")),IF(INDEX(BN$4:BN56,_xlfn.XMATCH(FA56,FA$4:FA55,,-1)+1)=_xlfn.XLOOKUP(BN56,Lookups!$B$2:$B$5,Lookups!$A$2:$A$5),0,_xlfn.XLOOKUP(BN56,Lookups!$B$2:$B$5,Lookups!$C$2:$C$5)),0)</f>
        <v>0</v>
      </c>
      <c r="IQ56" s="3" cm="1">
        <f t="array" ref="IQ56">IF(ISERROR(FIND(BO56,"([{&lt;")),IF(INDEX(BO$4:BO56,_xlfn.XMATCH(FB56,FB$4:FB55,,-1)+1)=_xlfn.XLOOKUP(BO56,Lookups!$B$2:$B$5,Lookups!$A$2:$A$5),0,_xlfn.XLOOKUP(BO56,Lookups!$B$2:$B$5,Lookups!$C$2:$C$5)),0)</f>
        <v>0</v>
      </c>
      <c r="IR56" s="3" cm="1">
        <f t="array" ref="IR56">IF(ISERROR(FIND(BP56,"([{&lt;")),IF(INDEX(BP$4:BP56,_xlfn.XMATCH(FC56,FC$4:FC55,,-1)+1)=_xlfn.XLOOKUP(BP56,Lookups!$B$2:$B$5,Lookups!$A$2:$A$5),0,_xlfn.XLOOKUP(BP56,Lookups!$B$2:$B$5,Lookups!$C$2:$C$5)),0)</f>
        <v>0</v>
      </c>
      <c r="IS56" s="3" cm="1">
        <f t="array" ref="IS56">IF(ISERROR(FIND(BQ56,"([{&lt;")),IF(INDEX(BQ$4:BQ56,_xlfn.XMATCH(FD56,FD$4:FD55,,-1)+1)=_xlfn.XLOOKUP(BQ56,Lookups!$B$2:$B$5,Lookups!$A$2:$A$5),0,_xlfn.XLOOKUP(BQ56,Lookups!$B$2:$B$5,Lookups!$C$2:$C$5)),0)</f>
        <v>0</v>
      </c>
      <c r="IT56" s="3" cm="1">
        <f t="array" ref="IT56">IF(ISERROR(FIND(BR56,"([{&lt;")),IF(INDEX(BR$4:BR56,_xlfn.XMATCH(FE56,FE$4:FE55,,-1)+1)=_xlfn.XLOOKUP(BR56,Lookups!$B$2:$B$5,Lookups!$A$2:$A$5),0,_xlfn.XLOOKUP(BR56,Lookups!$B$2:$B$5,Lookups!$C$2:$C$5)),0)</f>
        <v>0</v>
      </c>
      <c r="IU56" s="3" cm="1">
        <f t="array" ref="IU56">IF(ISERROR(FIND(BS56,"([{&lt;")),IF(INDEX(BS$4:BS56,_xlfn.XMATCH(FF56,FF$4:FF55,,-1)+1)=_xlfn.XLOOKUP(BS56,Lookups!$B$2:$B$5,Lookups!$A$2:$A$5),0,_xlfn.XLOOKUP(BS56,Lookups!$B$2:$B$5,Lookups!$C$2:$C$5)),0)</f>
        <v>0</v>
      </c>
      <c r="IV56" s="3" cm="1">
        <f t="array" ref="IV56">IF(ISERROR(FIND(BT56,"([{&lt;")),IF(INDEX(BT$4:BT56,_xlfn.XMATCH(FG56,FG$4:FG55,,-1)+1)=_xlfn.XLOOKUP(BT56,Lookups!$B$2:$B$5,Lookups!$A$2:$A$5),0,_xlfn.XLOOKUP(BT56,Lookups!$B$2:$B$5,Lookups!$C$2:$C$5)),0)</f>
        <v>0</v>
      </c>
      <c r="IW56" s="3" cm="1">
        <f t="array" ref="IW56">IF(ISERROR(FIND(BU56,"([{&lt;")),IF(INDEX(BU$4:BU56,_xlfn.XMATCH(FH56,FH$4:FH55,,-1)+1)=_xlfn.XLOOKUP(BU56,Lookups!$B$2:$B$5,Lookups!$A$2:$A$5),0,_xlfn.XLOOKUP(BU56,Lookups!$B$2:$B$5,Lookups!$C$2:$C$5)),0)</f>
        <v>0</v>
      </c>
      <c r="IX56" s="3" cm="1">
        <f t="array" ref="IX56">IF(ISERROR(FIND(BV56,"([{&lt;")),IF(INDEX(BV$4:BV56,_xlfn.XMATCH(FI56,FI$4:FI55,,-1)+1)=_xlfn.XLOOKUP(BV56,Lookups!$B$2:$B$5,Lookups!$A$2:$A$5),0,_xlfn.XLOOKUP(BV56,Lookups!$B$2:$B$5,Lookups!$C$2:$C$5)),0)</f>
        <v>0</v>
      </c>
      <c r="IY56" s="3" cm="1">
        <f t="array" ref="IY56">IF(ISERROR(FIND(BW56,"([{&lt;")),IF(INDEX(BW$4:BW56,_xlfn.XMATCH(FJ56,FJ$4:FJ55,,-1)+1)=_xlfn.XLOOKUP(BW56,Lookups!$B$2:$B$5,Lookups!$A$2:$A$5),0,_xlfn.XLOOKUP(BW56,Lookups!$B$2:$B$5,Lookups!$C$2:$C$5)),0)</f>
        <v>0</v>
      </c>
      <c r="IZ56" s="3" cm="1">
        <f t="array" ref="IZ56">IF(ISERROR(FIND(BX56,"([{&lt;")),IF(INDEX(BX$4:BX56,_xlfn.XMATCH(FK56,FK$4:FK55,,-1)+1)=_xlfn.XLOOKUP(BX56,Lookups!$B$2:$B$5,Lookups!$A$2:$A$5),0,_xlfn.XLOOKUP(BX56,Lookups!$B$2:$B$5,Lookups!$C$2:$C$5)),0)</f>
        <v>0</v>
      </c>
      <c r="JA56" s="3" cm="1">
        <f t="array" ref="JA56">IF(ISERROR(FIND(BY56,"([{&lt;")),IF(INDEX(BY$4:BY56,_xlfn.XMATCH(FL56,FL$4:FL55,,-1)+1)=_xlfn.XLOOKUP(BY56,Lookups!$B$2:$B$5,Lookups!$A$2:$A$5),0,_xlfn.XLOOKUP(BY56,Lookups!$B$2:$B$5,Lookups!$C$2:$C$5)),0)</f>
        <v>0</v>
      </c>
      <c r="JB56" s="3" cm="1">
        <f t="array" ref="JB56">IF(ISERROR(FIND(BZ56,"([{&lt;")),IF(INDEX(BZ$4:BZ56,_xlfn.XMATCH(FM56,FM$4:FM55,,-1)+1)=_xlfn.XLOOKUP(BZ56,Lookups!$B$2:$B$5,Lookups!$A$2:$A$5),0,_xlfn.XLOOKUP(BZ56,Lookups!$B$2:$B$5,Lookups!$C$2:$C$5)),0)</f>
        <v>0</v>
      </c>
      <c r="JC56" s="3" cm="1">
        <f t="array" ref="JC56">IF(ISERROR(FIND(CA56,"([{&lt;")),IF(INDEX(CA$4:CA56,_xlfn.XMATCH(FN56,FN$4:FN55,,-1)+1)=_xlfn.XLOOKUP(CA56,Lookups!$B$2:$B$5,Lookups!$A$2:$A$5),0,_xlfn.XLOOKUP(CA56,Lookups!$B$2:$B$5,Lookups!$C$2:$C$5)),0)</f>
        <v>0</v>
      </c>
      <c r="JD56" s="3" cm="1">
        <f t="array" ref="JD56">IF(ISERROR(FIND(CB56,"([{&lt;")),IF(INDEX(CB$4:CB56,_xlfn.XMATCH(FO56,FO$4:FO55,,-1)+1)=_xlfn.XLOOKUP(CB56,Lookups!$B$2:$B$5,Lookups!$A$2:$A$5),0,_xlfn.XLOOKUP(CB56,Lookups!$B$2:$B$5,Lookups!$C$2:$C$5)),0)</f>
        <v>0</v>
      </c>
      <c r="JE56" s="3" cm="1">
        <f t="array" ref="JE56">IF(ISERROR(FIND(CC56,"([{&lt;")),IF(INDEX(CC$4:CC56,_xlfn.XMATCH(FP56,FP$4:FP55,,-1)+1)=_xlfn.XLOOKUP(CC56,Lookups!$B$2:$B$5,Lookups!$A$2:$A$5),0,_xlfn.XLOOKUP(CC56,Lookups!$B$2:$B$5,Lookups!$C$2:$C$5)),0)</f>
        <v>0</v>
      </c>
      <c r="JF56" s="3" cm="1">
        <f t="array" ref="JF56">IF(ISERROR(FIND(CD56,"([{&lt;")),IF(INDEX(CD$4:CD56,_xlfn.XMATCH(FQ56,FQ$4:FQ55,,-1)+1)=_xlfn.XLOOKUP(CD56,Lookups!$B$2:$B$5,Lookups!$A$2:$A$5),0,_xlfn.XLOOKUP(CD56,Lookups!$B$2:$B$5,Lookups!$C$2:$C$5)),0)</f>
        <v>0</v>
      </c>
      <c r="JG56" s="3" cm="1">
        <f t="array" ref="JG56">IF(ISERROR(FIND(CE56,"([{&lt;")),IF(INDEX(CE$4:CE56,_xlfn.XMATCH(FR56,FR$4:FR55,,-1)+1)=_xlfn.XLOOKUP(CE56,Lookups!$B$2:$B$5,Lookups!$A$2:$A$5),0,_xlfn.XLOOKUP(CE56,Lookups!$B$2:$B$5,Lookups!$C$2:$C$5)),0)</f>
        <v>0</v>
      </c>
      <c r="JH56" s="3" cm="1">
        <f t="array" ref="JH56">IF(ISERROR(FIND(CF56,"([{&lt;")),IF(INDEX(CF$4:CF56,_xlfn.XMATCH(FS56,FS$4:FS55,,-1)+1)=_xlfn.XLOOKUP(CF56,Lookups!$B$2:$B$5,Lookups!$A$2:$A$5),0,_xlfn.XLOOKUP(CF56,Lookups!$B$2:$B$5,Lookups!$C$2:$C$5)),0)</f>
        <v>0</v>
      </c>
      <c r="JI56" s="3" cm="1">
        <f t="array" ref="JI56">IF(ISERROR(FIND(CG56,"([{&lt;")),IF(INDEX(CG$4:CG56,_xlfn.XMATCH(FT56,FT$4:FT55,,-1)+1)=_xlfn.XLOOKUP(CG56,Lookups!$B$2:$B$5,Lookups!$A$2:$A$5),0,_xlfn.XLOOKUP(CG56,Lookups!$B$2:$B$5,Lookups!$C$2:$C$5)),0)</f>
        <v>0</v>
      </c>
      <c r="JJ56" s="3" cm="1">
        <f t="array" ref="JJ56">IF(ISERROR(FIND(CH56,"([{&lt;")),IF(INDEX(CH$4:CH56,_xlfn.XMATCH(FU56,FU$4:FU55,,-1)+1)=_xlfn.XLOOKUP(CH56,Lookups!$B$2:$B$5,Lookups!$A$2:$A$5),0,_xlfn.XLOOKUP(CH56,Lookups!$B$2:$B$5,Lookups!$C$2:$C$5)),0)</f>
        <v>0</v>
      </c>
      <c r="JK56" s="3" cm="1">
        <f t="array" ref="JK56">IF(ISERROR(FIND(CI56,"([{&lt;")),IF(INDEX(CI$4:CI56,_xlfn.XMATCH(FV56,FV$4:FV55,,-1)+1)=_xlfn.XLOOKUP(CI56,Lookups!$B$2:$B$5,Lookups!$A$2:$A$5),0,_xlfn.XLOOKUP(CI56,Lookups!$B$2:$B$5,Lookups!$C$2:$C$5)),0)</f>
        <v>0</v>
      </c>
      <c r="JL56" s="3" cm="1">
        <f t="array" ref="JL56">IF(ISERROR(FIND(CJ56,"([{&lt;")),IF(INDEX(CJ$4:CJ56,_xlfn.XMATCH(FW56,FW$4:FW55,,-1)+1)=_xlfn.XLOOKUP(CJ56,Lookups!$B$2:$B$5,Lookups!$A$2:$A$5),0,_xlfn.XLOOKUP(CJ56,Lookups!$B$2:$B$5,Lookups!$C$2:$C$5)),0)</f>
        <v>0</v>
      </c>
      <c r="JM56" s="3" cm="1">
        <f t="array" ref="JM56">IF(ISERROR(FIND(CK56,"([{&lt;")),IF(INDEX(CK$4:CK56,_xlfn.XMATCH(FX56,FX$4:FX55,,-1)+1)=_xlfn.XLOOKUP(CK56,Lookups!$B$2:$B$5,Lookups!$A$2:$A$5),0,_xlfn.XLOOKUP(CK56,Lookups!$B$2:$B$5,Lookups!$C$2:$C$5)),0)</f>
        <v>0</v>
      </c>
      <c r="JN56" s="3" cm="1">
        <f t="array" ref="JN56">IF(ISERROR(FIND(CL56,"([{&lt;")),IF(INDEX(CL$4:CL56,_xlfn.XMATCH(FY56,FY$4:FY55,,-1)+1)=_xlfn.XLOOKUP(CL56,Lookups!$B$2:$B$5,Lookups!$A$2:$A$5),0,_xlfn.XLOOKUP(CL56,Lookups!$B$2:$B$5,Lookups!$C$2:$C$5)),0)</f>
        <v>0</v>
      </c>
      <c r="JO56" s="3" cm="1">
        <f t="array" ref="JO56">IF(ISERROR(FIND(CM56,"([{&lt;")),IF(INDEX(CM$4:CM56,_xlfn.XMATCH(FZ56,FZ$4:FZ55,,-1)+1)=_xlfn.XLOOKUP(CM56,Lookups!$B$2:$B$5,Lookups!$A$2:$A$5),0,_xlfn.XLOOKUP(CM56,Lookups!$B$2:$B$5,Lookups!$C$2:$C$5)),0)</f>
        <v>0</v>
      </c>
      <c r="JS56" s="3" cm="1">
        <f t="array" ref="JS56">IF(AND(GD$115=0,B56&lt;&gt;"",ISERROR(FIND(B56,")]}&gt;"))),IF(ISERROR(_xlfn.XMATCH(_xlfn.XLOOKUP(B56,Lookups!$A$2:$A$5,Lookups!$B$2:$B$5)&amp;(CO56-1),B57:B$113&amp;CO57:CO$113,,-1)),_xlfn.XLOOKUP(B56,Lookups!$A$2:$A$5,Lookups!$D$2:$D$5),0),0)</f>
        <v>0</v>
      </c>
      <c r="JT56" s="3" cm="1">
        <f t="array" ref="JT56">IF(AND(GE$115=0,C56&lt;&gt;"",ISERROR(FIND(C56,")]}&gt;"))),IF(ISERROR(_xlfn.XMATCH(_xlfn.XLOOKUP(C56,Lookups!$A$2:$A$5,Lookups!$B$2:$B$5)&amp;(CP56-1),C57:C$113&amp;CP57:CP$113,,-1)),_xlfn.XLOOKUP(C56,Lookups!$A$2:$A$5,Lookups!$D$2:$D$5),0),0)</f>
        <v>0</v>
      </c>
      <c r="JU56" s="3" cm="1">
        <f t="array" ref="JU56">IF(AND(GF$115=0,D56&lt;&gt;"",ISERROR(FIND(D56,")]}&gt;"))),IF(ISERROR(_xlfn.XMATCH(_xlfn.XLOOKUP(D56,Lookups!$A$2:$A$5,Lookups!$B$2:$B$5)&amp;(CQ56-1),D57:D$113&amp;CQ57:CQ$113,,-1)),_xlfn.XLOOKUP(D56,Lookups!$A$2:$A$5,Lookups!$D$2:$D$5),0),0)</f>
        <v>0</v>
      </c>
      <c r="JV56" s="3" cm="1">
        <f t="array" ref="JV56">IF(AND(GG$115=0,E56&lt;&gt;"",ISERROR(FIND(E56,")]}&gt;"))),IF(ISERROR(_xlfn.XMATCH(_xlfn.XLOOKUP(E56,Lookups!$A$2:$A$5,Lookups!$B$2:$B$5)&amp;(CR56-1),E57:E$113&amp;CR57:CR$113,,-1)),_xlfn.XLOOKUP(E56,Lookups!$A$2:$A$5,Lookups!$D$2:$D$5),0),0)</f>
        <v>0</v>
      </c>
      <c r="JW56" s="3" cm="1">
        <f t="array" ref="JW56">IF(AND(GH$115=0,F56&lt;&gt;"",ISERROR(FIND(F56,")]}&gt;"))),IF(ISERROR(_xlfn.XMATCH(_xlfn.XLOOKUP(F56,Lookups!$A$2:$A$5,Lookups!$B$2:$B$5)&amp;(CS56-1),F57:F$113&amp;CS57:CS$113,,-1)),_xlfn.XLOOKUP(F56,Lookups!$A$2:$A$5,Lookups!$D$2:$D$5),0),0)</f>
        <v>0</v>
      </c>
      <c r="JX56" s="3" cm="1">
        <f t="array" ref="JX56">IF(AND(GI$115=0,G56&lt;&gt;"",ISERROR(FIND(G56,")]}&gt;"))),IF(ISERROR(_xlfn.XMATCH(_xlfn.XLOOKUP(G56,Lookups!$A$2:$A$5,Lookups!$B$2:$B$5)&amp;(CT56-1),G57:G$113&amp;CT57:CT$113,,-1)),_xlfn.XLOOKUP(G56,Lookups!$A$2:$A$5,Lookups!$D$2:$D$5),0),0)</f>
        <v>0</v>
      </c>
      <c r="JY56" s="3" cm="1">
        <f t="array" ref="JY56">IF(AND(GJ$115=0,H56&lt;&gt;"",ISERROR(FIND(H56,")]}&gt;"))),IF(ISERROR(_xlfn.XMATCH(_xlfn.XLOOKUP(H56,Lookups!$A$2:$A$5,Lookups!$B$2:$B$5)&amp;(CU56-1),H57:H$113&amp;CU57:CU$113,,-1)),_xlfn.XLOOKUP(H56,Lookups!$A$2:$A$5,Lookups!$D$2:$D$5),0),0)</f>
        <v>0</v>
      </c>
      <c r="JZ56" s="3" cm="1">
        <f t="array" ref="JZ56">IF(AND(GK$115=0,I56&lt;&gt;"",ISERROR(FIND(I56,")]}&gt;"))),IF(ISERROR(_xlfn.XMATCH(_xlfn.XLOOKUP(I56,Lookups!$A$2:$A$5,Lookups!$B$2:$B$5)&amp;(CV56-1),I57:I$113&amp;CV57:CV$113,,-1)),_xlfn.XLOOKUP(I56,Lookups!$A$2:$A$5,Lookups!$D$2:$D$5),0),0)</f>
        <v>0</v>
      </c>
      <c r="KA56" s="3" cm="1">
        <f t="array" ref="KA56">IF(AND(GL$115=0,J56&lt;&gt;"",ISERROR(FIND(J56,")]}&gt;"))),IF(ISERROR(_xlfn.XMATCH(_xlfn.XLOOKUP(J56,Lookups!$A$2:$A$5,Lookups!$B$2:$B$5)&amp;(CW56-1),J57:J$113&amp;CW57:CW$113,,-1)),_xlfn.XLOOKUP(J56,Lookups!$A$2:$A$5,Lookups!$D$2:$D$5),0),0)</f>
        <v>0</v>
      </c>
      <c r="KB56" s="3" cm="1">
        <f t="array" ref="KB56">IF(AND(GM$115=0,K56&lt;&gt;"",ISERROR(FIND(K56,")]}&gt;"))),IF(ISERROR(_xlfn.XMATCH(_xlfn.XLOOKUP(K56,Lookups!$A$2:$A$5,Lookups!$B$2:$B$5)&amp;(CX56-1),K57:K$113&amp;CX57:CX$113,,-1)),_xlfn.XLOOKUP(K56,Lookups!$A$2:$A$5,Lookups!$D$2:$D$5),0),0)</f>
        <v>0</v>
      </c>
      <c r="KC56" s="3" cm="1">
        <f t="array" ref="KC56">IF(AND(GN$115=0,L56&lt;&gt;"",ISERROR(FIND(L56,")]}&gt;"))),IF(ISERROR(_xlfn.XMATCH(_xlfn.XLOOKUP(L56,Lookups!$A$2:$A$5,Lookups!$B$2:$B$5)&amp;(CY56-1),L57:L$113&amp;CY57:CY$113,,-1)),_xlfn.XLOOKUP(L56,Lookups!$A$2:$A$5,Lookups!$D$2:$D$5),0),0)</f>
        <v>0</v>
      </c>
      <c r="KD56" s="3" cm="1">
        <f t="array" ref="KD56">IF(AND(GO$115=0,M56&lt;&gt;"",ISERROR(FIND(M56,")]}&gt;"))),IF(ISERROR(_xlfn.XMATCH(_xlfn.XLOOKUP(M56,Lookups!$A$2:$A$5,Lookups!$B$2:$B$5)&amp;(CZ56-1),M57:M$113&amp;CZ57:CZ$113,,-1)),_xlfn.XLOOKUP(M56,Lookups!$A$2:$A$5,Lookups!$D$2:$D$5),0),0)</f>
        <v>0</v>
      </c>
      <c r="KE56" s="3" cm="1">
        <f t="array" ref="KE56">IF(AND(GP$115=0,N56&lt;&gt;"",ISERROR(FIND(N56,")]}&gt;"))),IF(ISERROR(_xlfn.XMATCH(_xlfn.XLOOKUP(N56,Lookups!$A$2:$A$5,Lookups!$B$2:$B$5)&amp;(DA56-1),N57:N$113&amp;DA57:DA$113,,-1)),_xlfn.XLOOKUP(N56,Lookups!$A$2:$A$5,Lookups!$D$2:$D$5),0),0)</f>
        <v>0</v>
      </c>
      <c r="KF56" s="3" cm="1">
        <f t="array" ref="KF56">IF(AND(GQ$115=0,O56&lt;&gt;"",ISERROR(FIND(O56,")]}&gt;"))),IF(ISERROR(_xlfn.XMATCH(_xlfn.XLOOKUP(O56,Lookups!$A$2:$A$5,Lookups!$B$2:$B$5)&amp;(DB56-1),O57:O$113&amp;DB57:DB$113,,-1)),_xlfn.XLOOKUP(O56,Lookups!$A$2:$A$5,Lookups!$D$2:$D$5),0),0)</f>
        <v>0</v>
      </c>
      <c r="KG56" s="3" cm="1">
        <f t="array" ref="KG56">IF(AND(GR$115=0,P56&lt;&gt;"",ISERROR(FIND(P56,")]}&gt;"))),IF(ISERROR(_xlfn.XMATCH(_xlfn.XLOOKUP(P56,Lookups!$A$2:$A$5,Lookups!$B$2:$B$5)&amp;(DC56-1),P57:P$113&amp;DC57:DC$113,,-1)),_xlfn.XLOOKUP(P56,Lookups!$A$2:$A$5,Lookups!$D$2:$D$5),0),0)</f>
        <v>0</v>
      </c>
      <c r="KH56" s="3" cm="1">
        <f t="array" ref="KH56">IF(AND(GS$115=0,Q56&lt;&gt;"",ISERROR(FIND(Q56,")]}&gt;"))),IF(ISERROR(_xlfn.XMATCH(_xlfn.XLOOKUP(Q56,Lookups!$A$2:$A$5,Lookups!$B$2:$B$5)&amp;(DD56-1),Q57:Q$113&amp;DD57:DD$113,,-1)),_xlfn.XLOOKUP(Q56,Lookups!$A$2:$A$5,Lookups!$D$2:$D$5),0),0)</f>
        <v>0</v>
      </c>
      <c r="KI56" s="3" cm="1">
        <f t="array" ref="KI56">IF(AND(GT$115=0,R56&lt;&gt;"",ISERROR(FIND(R56,")]}&gt;"))),IF(ISERROR(_xlfn.XMATCH(_xlfn.XLOOKUP(R56,Lookups!$A$2:$A$5,Lookups!$B$2:$B$5)&amp;(DE56-1),R57:R$113&amp;DE57:DE$113,,-1)),_xlfn.XLOOKUP(R56,Lookups!$A$2:$A$5,Lookups!$D$2:$D$5),0),0)</f>
        <v>0</v>
      </c>
      <c r="KJ56" s="3" cm="1">
        <f t="array" ref="KJ56">IF(AND(GU$115=0,S56&lt;&gt;"",ISERROR(FIND(S56,")]}&gt;"))),IF(ISERROR(_xlfn.XMATCH(_xlfn.XLOOKUP(S56,Lookups!$A$2:$A$5,Lookups!$B$2:$B$5)&amp;(DF56-1),S57:S$113&amp;DF57:DF$113,,-1)),_xlfn.XLOOKUP(S56,Lookups!$A$2:$A$5,Lookups!$D$2:$D$5),0),0)</f>
        <v>0</v>
      </c>
      <c r="KK56" s="3" cm="1">
        <f t="array" ref="KK56">IF(AND(GV$115=0,T56&lt;&gt;"",ISERROR(FIND(T56,")]}&gt;"))),IF(ISERROR(_xlfn.XMATCH(_xlfn.XLOOKUP(T56,Lookups!$A$2:$A$5,Lookups!$B$2:$B$5)&amp;(DG56-1),T57:T$113&amp;DG57:DG$113,,-1)),_xlfn.XLOOKUP(T56,Lookups!$A$2:$A$5,Lookups!$D$2:$D$5),0),0)</f>
        <v>0</v>
      </c>
      <c r="KL56" s="3" cm="1">
        <f t="array" ref="KL56">IF(AND(GW$115=0,U56&lt;&gt;"",ISERROR(FIND(U56,")]}&gt;"))),IF(ISERROR(_xlfn.XMATCH(_xlfn.XLOOKUP(U56,Lookups!$A$2:$A$5,Lookups!$B$2:$B$5)&amp;(DH56-1),U57:U$113&amp;DH57:DH$113,,-1)),_xlfn.XLOOKUP(U56,Lookups!$A$2:$A$5,Lookups!$D$2:$D$5),0),0)</f>
        <v>0</v>
      </c>
      <c r="KM56" s="3" cm="1">
        <f t="array" ref="KM56">IF(AND(GX$115=0,V56&lt;&gt;"",ISERROR(FIND(V56,")]}&gt;"))),IF(ISERROR(_xlfn.XMATCH(_xlfn.XLOOKUP(V56,Lookups!$A$2:$A$5,Lookups!$B$2:$B$5)&amp;(DI56-1),V57:V$113&amp;DI57:DI$113,,-1)),_xlfn.XLOOKUP(V56,Lookups!$A$2:$A$5,Lookups!$D$2:$D$5),0),0)</f>
        <v>0</v>
      </c>
      <c r="KN56" s="3" cm="1">
        <f t="array" ref="KN56">IF(AND(GY$115=0,W56&lt;&gt;"",ISERROR(FIND(W56,")]}&gt;"))),IF(ISERROR(_xlfn.XMATCH(_xlfn.XLOOKUP(W56,Lookups!$A$2:$A$5,Lookups!$B$2:$B$5)&amp;(DJ56-1),W57:W$113&amp;DJ57:DJ$113,,-1)),_xlfn.XLOOKUP(W56,Lookups!$A$2:$A$5,Lookups!$D$2:$D$5),0),0)</f>
        <v>0</v>
      </c>
      <c r="KO56" s="3" cm="1">
        <f t="array" ref="KO56">IF(AND(GZ$115=0,X56&lt;&gt;"",ISERROR(FIND(X56,")]}&gt;"))),IF(ISERROR(_xlfn.XMATCH(_xlfn.XLOOKUP(X56,Lookups!$A$2:$A$5,Lookups!$B$2:$B$5)&amp;(DK56-1),X57:X$113&amp;DK57:DK$113,,-1)),_xlfn.XLOOKUP(X56,Lookups!$A$2:$A$5,Lookups!$D$2:$D$5),0),0)</f>
        <v>0</v>
      </c>
      <c r="KP56" s="3" cm="1">
        <f t="array" ref="KP56">IF(AND(HA$115=0,Y56&lt;&gt;"",ISERROR(FIND(Y56,")]}&gt;"))),IF(ISERROR(_xlfn.XMATCH(_xlfn.XLOOKUP(Y56,Lookups!$A$2:$A$5,Lookups!$B$2:$B$5)&amp;(DL56-1),Y57:Y$113&amp;DL57:DL$113,,-1)),_xlfn.XLOOKUP(Y56,Lookups!$A$2:$A$5,Lookups!$D$2:$D$5),0),0)</f>
        <v>0</v>
      </c>
      <c r="KQ56" s="3" cm="1">
        <f t="array" ref="KQ56">IF(AND(HB$115=0,Z56&lt;&gt;"",ISERROR(FIND(Z56,")]}&gt;"))),IF(ISERROR(_xlfn.XMATCH(_xlfn.XLOOKUP(Z56,Lookups!$A$2:$A$5,Lookups!$B$2:$B$5)&amp;(DM56-1),Z57:Z$113&amp;DM57:DM$113,,-1)),_xlfn.XLOOKUP(Z56,Lookups!$A$2:$A$5,Lookups!$D$2:$D$5),0),0)</f>
        <v>0</v>
      </c>
      <c r="KR56" s="3" cm="1">
        <f t="array" ref="KR56">IF(AND(HC$115=0,AA56&lt;&gt;"",ISERROR(FIND(AA56,")]}&gt;"))),IF(ISERROR(_xlfn.XMATCH(_xlfn.XLOOKUP(AA56,Lookups!$A$2:$A$5,Lookups!$B$2:$B$5)&amp;(DN56-1),AA57:AA$113&amp;DN57:DN$113,,-1)),_xlfn.XLOOKUP(AA56,Lookups!$A$2:$A$5,Lookups!$D$2:$D$5),0),0)</f>
        <v>0</v>
      </c>
      <c r="KS56" s="3" cm="1">
        <f t="array" ref="KS56">IF(AND(HD$115=0,AB56&lt;&gt;"",ISERROR(FIND(AB56,")]}&gt;"))),IF(ISERROR(_xlfn.XMATCH(_xlfn.XLOOKUP(AB56,Lookups!$A$2:$A$5,Lookups!$B$2:$B$5)&amp;(DO56-1),AB57:AB$113&amp;DO57:DO$113,,-1)),_xlfn.XLOOKUP(AB56,Lookups!$A$2:$A$5,Lookups!$D$2:$D$5),0),0)</f>
        <v>0</v>
      </c>
      <c r="KT56" s="3" cm="1">
        <f t="array" ref="KT56">IF(AND(HE$115=0,AC56&lt;&gt;"",ISERROR(FIND(AC56,")]}&gt;"))),IF(ISERROR(_xlfn.XMATCH(_xlfn.XLOOKUP(AC56,Lookups!$A$2:$A$5,Lookups!$B$2:$B$5)&amp;(DP56-1),AC57:AC$113&amp;DP57:DP$113,,-1)),_xlfn.XLOOKUP(AC56,Lookups!$A$2:$A$5,Lookups!$D$2:$D$5),0),0)</f>
        <v>0</v>
      </c>
      <c r="KU56" s="3" cm="1">
        <f t="array" ref="KU56">IF(AND(HF$115=0,AD56&lt;&gt;"",ISERROR(FIND(AD56,")]}&gt;"))),IF(ISERROR(_xlfn.XMATCH(_xlfn.XLOOKUP(AD56,Lookups!$A$2:$A$5,Lookups!$B$2:$B$5)&amp;(DQ56-1),AD57:AD$113&amp;DQ57:DQ$113,,-1)),_xlfn.XLOOKUP(AD56,Lookups!$A$2:$A$5,Lookups!$D$2:$D$5),0),0)</f>
        <v>0</v>
      </c>
      <c r="KV56" s="3" cm="1">
        <f t="array" ref="KV56">IF(AND(HG$115=0,AE56&lt;&gt;"",ISERROR(FIND(AE56,")]}&gt;"))),IF(ISERROR(_xlfn.XMATCH(_xlfn.XLOOKUP(AE56,Lookups!$A$2:$A$5,Lookups!$B$2:$B$5)&amp;(DR56-1),AE57:AE$113&amp;DR57:DR$113,,-1)),_xlfn.XLOOKUP(AE56,Lookups!$A$2:$A$5,Lookups!$D$2:$D$5),0),0)</f>
        <v>0</v>
      </c>
      <c r="KW56" s="3" cm="1">
        <f t="array" ref="KW56">IF(AND(HH$115=0,AF56&lt;&gt;"",ISERROR(FIND(AF56,")]}&gt;"))),IF(ISERROR(_xlfn.XMATCH(_xlfn.XLOOKUP(AF56,Lookups!$A$2:$A$5,Lookups!$B$2:$B$5)&amp;(DS56-1),AF57:AF$113&amp;DS57:DS$113,,-1)),_xlfn.XLOOKUP(AF56,Lookups!$A$2:$A$5,Lookups!$D$2:$D$5),0),0)</f>
        <v>0</v>
      </c>
      <c r="KX56" s="3" cm="1">
        <f t="array" ref="KX56">IF(AND(HI$115=0,AG56&lt;&gt;"",ISERROR(FIND(AG56,")]}&gt;"))),IF(ISERROR(_xlfn.XMATCH(_xlfn.XLOOKUP(AG56,Lookups!$A$2:$A$5,Lookups!$B$2:$B$5)&amp;(DT56-1),AG57:AG$113&amp;DT57:DT$113,,-1)),_xlfn.XLOOKUP(AG56,Lookups!$A$2:$A$5,Lookups!$D$2:$D$5),0),0)</f>
        <v>0</v>
      </c>
      <c r="KY56" s="3" cm="1">
        <f t="array" ref="KY56">IF(AND(HJ$115=0,AH56&lt;&gt;"",ISERROR(FIND(AH56,")]}&gt;"))),IF(ISERROR(_xlfn.XMATCH(_xlfn.XLOOKUP(AH56,Lookups!$A$2:$A$5,Lookups!$B$2:$B$5)&amp;(DU56-1),AH57:AH$113&amp;DU57:DU$113,,-1)),_xlfn.XLOOKUP(AH56,Lookups!$A$2:$A$5,Lookups!$D$2:$D$5),0),0)</f>
        <v>0</v>
      </c>
      <c r="KZ56" s="3" cm="1">
        <f t="array" ref="KZ56">IF(AND(HK$115=0,AI56&lt;&gt;"",ISERROR(FIND(AI56,")]}&gt;"))),IF(ISERROR(_xlfn.XMATCH(_xlfn.XLOOKUP(AI56,Lookups!$A$2:$A$5,Lookups!$B$2:$B$5)&amp;(DV56-1),AI57:AI$113&amp;DV57:DV$113,,-1)),_xlfn.XLOOKUP(AI56,Lookups!$A$2:$A$5,Lookups!$D$2:$D$5),0),0)</f>
        <v>0</v>
      </c>
      <c r="LA56" s="3" cm="1">
        <f t="array" ref="LA56">IF(AND(HL$115=0,AJ56&lt;&gt;"",ISERROR(FIND(AJ56,")]}&gt;"))),IF(ISERROR(_xlfn.XMATCH(_xlfn.XLOOKUP(AJ56,Lookups!$A$2:$A$5,Lookups!$B$2:$B$5)&amp;(DW56-1),AJ57:AJ$113&amp;DW57:DW$113,,-1)),_xlfn.XLOOKUP(AJ56,Lookups!$A$2:$A$5,Lookups!$D$2:$D$5),0),0)</f>
        <v>0</v>
      </c>
      <c r="LB56" s="3" cm="1">
        <f t="array" ref="LB56">IF(AND(HM$115=0,AK56&lt;&gt;"",ISERROR(FIND(AK56,")]}&gt;"))),IF(ISERROR(_xlfn.XMATCH(_xlfn.XLOOKUP(AK56,Lookups!$A$2:$A$5,Lookups!$B$2:$B$5)&amp;(DX56-1),AK57:AK$113&amp;DX57:DX$113,,-1)),_xlfn.XLOOKUP(AK56,Lookups!$A$2:$A$5,Lookups!$D$2:$D$5),0),0)</f>
        <v>0</v>
      </c>
      <c r="LC56" s="3" cm="1">
        <f t="array" ref="LC56">IF(AND(HN$115=0,AL56&lt;&gt;"",ISERROR(FIND(AL56,")]}&gt;"))),IF(ISERROR(_xlfn.XMATCH(_xlfn.XLOOKUP(AL56,Lookups!$A$2:$A$5,Lookups!$B$2:$B$5)&amp;(DY56-1),AL57:AL$113&amp;DY57:DY$113,,-1)),_xlfn.XLOOKUP(AL56,Lookups!$A$2:$A$5,Lookups!$D$2:$D$5),0),0)</f>
        <v>0</v>
      </c>
      <c r="LD56" s="3" cm="1">
        <f t="array" ref="LD56">IF(AND(HO$115=0,AM56&lt;&gt;"",ISERROR(FIND(AM56,")]}&gt;"))),IF(ISERROR(_xlfn.XMATCH(_xlfn.XLOOKUP(AM56,Lookups!$A$2:$A$5,Lookups!$B$2:$B$5)&amp;(DZ56-1),AM57:AM$113&amp;DZ57:DZ$113,,-1)),_xlfn.XLOOKUP(AM56,Lookups!$A$2:$A$5,Lookups!$D$2:$D$5),0),0)</f>
        <v>0</v>
      </c>
      <c r="LE56" s="3" cm="1">
        <f t="array" ref="LE56">IF(AND(HP$115=0,AN56&lt;&gt;"",ISERROR(FIND(AN56,")]}&gt;"))),IF(ISERROR(_xlfn.XMATCH(_xlfn.XLOOKUP(AN56,Lookups!$A$2:$A$5,Lookups!$B$2:$B$5)&amp;(EA56-1),AN57:AN$113&amp;EA57:EA$113,,-1)),_xlfn.XLOOKUP(AN56,Lookups!$A$2:$A$5,Lookups!$D$2:$D$5),0),0)</f>
        <v>0</v>
      </c>
      <c r="LF56" s="3" cm="1">
        <f t="array" ref="LF56">IF(AND(HQ$115=0,AO56&lt;&gt;"",ISERROR(FIND(AO56,")]}&gt;"))),IF(ISERROR(_xlfn.XMATCH(_xlfn.XLOOKUP(AO56,Lookups!$A$2:$A$5,Lookups!$B$2:$B$5)&amp;(EB56-1),AO57:AO$113&amp;EB57:EB$113,,-1)),_xlfn.XLOOKUP(AO56,Lookups!$A$2:$A$5,Lookups!$D$2:$D$5),0),0)</f>
        <v>0</v>
      </c>
      <c r="LG56" s="3" cm="1">
        <f t="array" ref="LG56">IF(AND(HR$115=0,AP56&lt;&gt;"",ISERROR(FIND(AP56,")]}&gt;"))),IF(ISERROR(_xlfn.XMATCH(_xlfn.XLOOKUP(AP56,Lookups!$A$2:$A$5,Lookups!$B$2:$B$5)&amp;(EC56-1),AP57:AP$113&amp;EC57:EC$113,,-1)),_xlfn.XLOOKUP(AP56,Lookups!$A$2:$A$5,Lookups!$D$2:$D$5),0),0)</f>
        <v>0</v>
      </c>
      <c r="LH56" s="3" cm="1">
        <f t="array" ref="LH56">IF(AND(HS$115=0,AQ56&lt;&gt;"",ISERROR(FIND(AQ56,")]}&gt;"))),IF(ISERROR(_xlfn.XMATCH(_xlfn.XLOOKUP(AQ56,Lookups!$A$2:$A$5,Lookups!$B$2:$B$5)&amp;(ED56-1),AQ57:AQ$113&amp;ED57:ED$113,,-1)),_xlfn.XLOOKUP(AQ56,Lookups!$A$2:$A$5,Lookups!$D$2:$D$5),0),0)</f>
        <v>0</v>
      </c>
      <c r="LI56" s="3" cm="1">
        <f t="array" ref="LI56">IF(AND(HT$115=0,AR56&lt;&gt;"",ISERROR(FIND(AR56,")]}&gt;"))),IF(ISERROR(_xlfn.XMATCH(_xlfn.XLOOKUP(AR56,Lookups!$A$2:$A$5,Lookups!$B$2:$B$5)&amp;(EE56-1),AR57:AR$113&amp;EE57:EE$113,,-1)),_xlfn.XLOOKUP(AR56,Lookups!$A$2:$A$5,Lookups!$D$2:$D$5),0),0)</f>
        <v>0</v>
      </c>
      <c r="LJ56" s="3" cm="1">
        <f t="array" ref="LJ56">IF(AND(HU$115=0,AS56&lt;&gt;"",ISERROR(FIND(AS56,")]}&gt;"))),IF(ISERROR(_xlfn.XMATCH(_xlfn.XLOOKUP(AS56,Lookups!$A$2:$A$5,Lookups!$B$2:$B$5)&amp;(EF56-1),AS57:AS$113&amp;EF57:EF$113,,-1)),_xlfn.XLOOKUP(AS56,Lookups!$A$2:$A$5,Lookups!$D$2:$D$5),0),0)</f>
        <v>0</v>
      </c>
      <c r="LK56" s="3" cm="1">
        <f t="array" ref="LK56">IF(AND(HV$115=0,AT56&lt;&gt;"",ISERROR(FIND(AT56,")]}&gt;"))),IF(ISERROR(_xlfn.XMATCH(_xlfn.XLOOKUP(AT56,Lookups!$A$2:$A$5,Lookups!$B$2:$B$5)&amp;(EG56-1),AT57:AT$113&amp;EG57:EG$113,,-1)),_xlfn.XLOOKUP(AT56,Lookups!$A$2:$A$5,Lookups!$D$2:$D$5),0),0)</f>
        <v>0</v>
      </c>
      <c r="LL56" s="3" cm="1">
        <f t="array" ref="LL56">IF(AND(HW$115=0,AU56&lt;&gt;"",ISERROR(FIND(AU56,")]}&gt;"))),IF(ISERROR(_xlfn.XMATCH(_xlfn.XLOOKUP(AU56,Lookups!$A$2:$A$5,Lookups!$B$2:$B$5)&amp;(EH56-1),AU57:AU$113&amp;EH57:EH$113,,-1)),_xlfn.XLOOKUP(AU56,Lookups!$A$2:$A$5,Lookups!$D$2:$D$5),0),0)</f>
        <v>0</v>
      </c>
      <c r="LM56" s="3" cm="1">
        <f t="array" ref="LM56">IF(AND(HX$115=0,AV56&lt;&gt;"",ISERROR(FIND(AV56,")]}&gt;"))),IF(ISERROR(_xlfn.XMATCH(_xlfn.XLOOKUP(AV56,Lookups!$A$2:$A$5,Lookups!$B$2:$B$5)&amp;(EI56-1),AV57:AV$113&amp;EI57:EI$113,,-1)),_xlfn.XLOOKUP(AV56,Lookups!$A$2:$A$5,Lookups!$D$2:$D$5),0),0)</f>
        <v>0</v>
      </c>
      <c r="LN56" s="3" cm="1">
        <f t="array" ref="LN56">IF(AND(HY$115=0,AW56&lt;&gt;"",ISERROR(FIND(AW56,")]}&gt;"))),IF(ISERROR(_xlfn.XMATCH(_xlfn.XLOOKUP(AW56,Lookups!$A$2:$A$5,Lookups!$B$2:$B$5)&amp;(EJ56-1),AW57:AW$113&amp;EJ57:EJ$113,,-1)),_xlfn.XLOOKUP(AW56,Lookups!$A$2:$A$5,Lookups!$D$2:$D$5),0),0)</f>
        <v>0</v>
      </c>
      <c r="LO56" s="3" cm="1">
        <f t="array" ref="LO56">IF(AND(HZ$115=0,AX56&lt;&gt;"",ISERROR(FIND(AX56,")]}&gt;"))),IF(ISERROR(_xlfn.XMATCH(_xlfn.XLOOKUP(AX56,Lookups!$A$2:$A$5,Lookups!$B$2:$B$5)&amp;(EK56-1),AX57:AX$113&amp;EK57:EK$113,,-1)),_xlfn.XLOOKUP(AX56,Lookups!$A$2:$A$5,Lookups!$D$2:$D$5),0),0)</f>
        <v>0</v>
      </c>
      <c r="LP56" s="3" cm="1">
        <f t="array" ref="LP56">IF(AND(IA$115=0,AY56&lt;&gt;"",ISERROR(FIND(AY56,")]}&gt;"))),IF(ISERROR(_xlfn.XMATCH(_xlfn.XLOOKUP(AY56,Lookups!$A$2:$A$5,Lookups!$B$2:$B$5)&amp;(EL56-1),AY57:AY$113&amp;EL57:EL$113,,-1)),_xlfn.XLOOKUP(AY56,Lookups!$A$2:$A$5,Lookups!$D$2:$D$5),0),0)</f>
        <v>0</v>
      </c>
      <c r="LQ56" s="3" cm="1">
        <f t="array" ref="LQ56">IF(AND(IB$115=0,AZ56&lt;&gt;"",ISERROR(FIND(AZ56,")]}&gt;"))),IF(ISERROR(_xlfn.XMATCH(_xlfn.XLOOKUP(AZ56,Lookups!$A$2:$A$5,Lookups!$B$2:$B$5)&amp;(EM56-1),AZ57:AZ$113&amp;EM57:EM$113,,-1)),_xlfn.XLOOKUP(AZ56,Lookups!$A$2:$A$5,Lookups!$D$2:$D$5),0),0)</f>
        <v>0</v>
      </c>
      <c r="LR56" s="3" cm="1">
        <f t="array" ref="LR56">IF(AND(IC$115=0,BA56&lt;&gt;"",ISERROR(FIND(BA56,")]}&gt;"))),IF(ISERROR(_xlfn.XMATCH(_xlfn.XLOOKUP(BA56,Lookups!$A$2:$A$5,Lookups!$B$2:$B$5)&amp;(EN56-1),BA57:BA$113&amp;EN57:EN$113,,-1)),_xlfn.XLOOKUP(BA56,Lookups!$A$2:$A$5,Lookups!$D$2:$D$5),0),0)</f>
        <v>0</v>
      </c>
      <c r="LS56" s="3" cm="1">
        <f t="array" ref="LS56">IF(AND(ID$115=0,BB56&lt;&gt;"",ISERROR(FIND(BB56,")]}&gt;"))),IF(ISERROR(_xlfn.XMATCH(_xlfn.XLOOKUP(BB56,Lookups!$A$2:$A$5,Lookups!$B$2:$B$5)&amp;(EO56-1),BB57:BB$113&amp;EO57:EO$113,,-1)),_xlfn.XLOOKUP(BB56,Lookups!$A$2:$A$5,Lookups!$D$2:$D$5),0),0)</f>
        <v>0</v>
      </c>
      <c r="LT56" s="3" cm="1">
        <f t="array" ref="LT56">IF(AND(IE$115=0,BC56&lt;&gt;"",ISERROR(FIND(BC56,")]}&gt;"))),IF(ISERROR(_xlfn.XMATCH(_xlfn.XLOOKUP(BC56,Lookups!$A$2:$A$5,Lookups!$B$2:$B$5)&amp;(EP56-1),BC57:BC$113&amp;EP57:EP$113,,-1)),_xlfn.XLOOKUP(BC56,Lookups!$A$2:$A$5,Lookups!$D$2:$D$5),0),0)</f>
        <v>0</v>
      </c>
      <c r="LU56" s="3" cm="1">
        <f t="array" ref="LU56">IF(AND(IF$115=0,BD56&lt;&gt;"",ISERROR(FIND(BD56,")]}&gt;"))),IF(ISERROR(_xlfn.XMATCH(_xlfn.XLOOKUP(BD56,Lookups!$A$2:$A$5,Lookups!$B$2:$B$5)&amp;(EQ56-1),BD57:BD$113&amp;EQ57:EQ$113,,-1)),_xlfn.XLOOKUP(BD56,Lookups!$A$2:$A$5,Lookups!$D$2:$D$5),0),0)</f>
        <v>0</v>
      </c>
      <c r="LV56" s="3" cm="1">
        <f t="array" ref="LV56">IF(AND(IG$115=0,BE56&lt;&gt;"",ISERROR(FIND(BE56,")]}&gt;"))),IF(ISERROR(_xlfn.XMATCH(_xlfn.XLOOKUP(BE56,Lookups!$A$2:$A$5,Lookups!$B$2:$B$5)&amp;(ER56-1),BE57:BE$113&amp;ER57:ER$113,,-1)),_xlfn.XLOOKUP(BE56,Lookups!$A$2:$A$5,Lookups!$D$2:$D$5),0),0)</f>
        <v>0</v>
      </c>
      <c r="LW56" s="3" cm="1">
        <f t="array" ref="LW56">IF(AND(IH$115=0,BF56&lt;&gt;"",ISERROR(FIND(BF56,")]}&gt;"))),IF(ISERROR(_xlfn.XMATCH(_xlfn.XLOOKUP(BF56,Lookups!$A$2:$A$5,Lookups!$B$2:$B$5)&amp;(ES56-1),BF57:BF$113&amp;ES57:ES$113,,-1)),_xlfn.XLOOKUP(BF56,Lookups!$A$2:$A$5,Lookups!$D$2:$D$5),0),0)</f>
        <v>0</v>
      </c>
      <c r="LX56" s="3" cm="1">
        <f t="array" ref="LX56">IF(AND(II$115=0,BG56&lt;&gt;"",ISERROR(FIND(BG56,")]}&gt;"))),IF(ISERROR(_xlfn.XMATCH(_xlfn.XLOOKUP(BG56,Lookups!$A$2:$A$5,Lookups!$B$2:$B$5)&amp;(ET56-1),BG57:BG$113&amp;ET57:ET$113,,-1)),_xlfn.XLOOKUP(BG56,Lookups!$A$2:$A$5,Lookups!$D$2:$D$5),0),0)</f>
        <v>0</v>
      </c>
      <c r="LY56" s="3" cm="1">
        <f t="array" ref="LY56">IF(AND(IJ$115=0,BH56&lt;&gt;"",ISERROR(FIND(BH56,")]}&gt;"))),IF(ISERROR(_xlfn.XMATCH(_xlfn.XLOOKUP(BH56,Lookups!$A$2:$A$5,Lookups!$B$2:$B$5)&amp;(EU56-1),BH57:BH$113&amp;EU57:EU$113,,-1)),_xlfn.XLOOKUP(BH56,Lookups!$A$2:$A$5,Lookups!$D$2:$D$5),0),0)</f>
        <v>0</v>
      </c>
      <c r="LZ56" s="3" cm="1">
        <f t="array" ref="LZ56">IF(AND(IK$115=0,BI56&lt;&gt;"",ISERROR(FIND(BI56,")]}&gt;"))),IF(ISERROR(_xlfn.XMATCH(_xlfn.XLOOKUP(BI56,Lookups!$A$2:$A$5,Lookups!$B$2:$B$5)&amp;(EV56-1),BI57:BI$113&amp;EV57:EV$113,,-1)),_xlfn.XLOOKUP(BI56,Lookups!$A$2:$A$5,Lookups!$D$2:$D$5),0),0)</f>
        <v>0</v>
      </c>
      <c r="MA56" s="3" cm="1">
        <f t="array" ref="MA56">IF(AND(IL$115=0,BJ56&lt;&gt;"",ISERROR(FIND(BJ56,")]}&gt;"))),IF(ISERROR(_xlfn.XMATCH(_xlfn.XLOOKUP(BJ56,Lookups!$A$2:$A$5,Lookups!$B$2:$B$5)&amp;(EW56-1),BJ57:BJ$113&amp;EW57:EW$113,,-1)),_xlfn.XLOOKUP(BJ56,Lookups!$A$2:$A$5,Lookups!$D$2:$D$5),0),0)</f>
        <v>0</v>
      </c>
      <c r="MB56" s="3" cm="1">
        <f t="array" ref="MB56">IF(AND(IM$115=0,BK56&lt;&gt;"",ISERROR(FIND(BK56,")]}&gt;"))),IF(ISERROR(_xlfn.XMATCH(_xlfn.XLOOKUP(BK56,Lookups!$A$2:$A$5,Lookups!$B$2:$B$5)&amp;(EX56-1),BK57:BK$113&amp;EX57:EX$113,,-1)),_xlfn.XLOOKUP(BK56,Lookups!$A$2:$A$5,Lookups!$D$2:$D$5),0),0)</f>
        <v>0</v>
      </c>
      <c r="MC56" s="3" cm="1">
        <f t="array" ref="MC56">IF(AND(IN$115=0,BL56&lt;&gt;"",ISERROR(FIND(BL56,")]}&gt;"))),IF(ISERROR(_xlfn.XMATCH(_xlfn.XLOOKUP(BL56,Lookups!$A$2:$A$5,Lookups!$B$2:$B$5)&amp;(EY56-1),BL57:BL$113&amp;EY57:EY$113,,-1)),_xlfn.XLOOKUP(BL56,Lookups!$A$2:$A$5,Lookups!$D$2:$D$5),0),0)</f>
        <v>0</v>
      </c>
      <c r="MD56" s="3" cm="1">
        <f t="array" ref="MD56">IF(AND(IO$115=0,BM56&lt;&gt;"",ISERROR(FIND(BM56,")]}&gt;"))),IF(ISERROR(_xlfn.XMATCH(_xlfn.XLOOKUP(BM56,Lookups!$A$2:$A$5,Lookups!$B$2:$B$5)&amp;(EZ56-1),BM57:BM$113&amp;EZ57:EZ$113,,-1)),_xlfn.XLOOKUP(BM56,Lookups!$A$2:$A$5,Lookups!$D$2:$D$5),0),0)</f>
        <v>0</v>
      </c>
      <c r="ME56" s="3" cm="1">
        <f t="array" ref="ME56">IF(AND(IP$115=0,BN56&lt;&gt;"",ISERROR(FIND(BN56,")]}&gt;"))),IF(ISERROR(_xlfn.XMATCH(_xlfn.XLOOKUP(BN56,Lookups!$A$2:$A$5,Lookups!$B$2:$B$5)&amp;(FA56-1),BN57:BN$113&amp;FA57:FA$113,,-1)),_xlfn.XLOOKUP(BN56,Lookups!$A$2:$A$5,Lookups!$D$2:$D$5),0),0)</f>
        <v>0</v>
      </c>
      <c r="MF56" s="3" cm="1">
        <f t="array" ref="MF56">IF(AND(IQ$115=0,BO56&lt;&gt;"",ISERROR(FIND(BO56,")]}&gt;"))),IF(ISERROR(_xlfn.XMATCH(_xlfn.XLOOKUP(BO56,Lookups!$A$2:$A$5,Lookups!$B$2:$B$5)&amp;(FB56-1),BO57:BO$113&amp;FB57:FB$113,,-1)),_xlfn.XLOOKUP(BO56,Lookups!$A$2:$A$5,Lookups!$D$2:$D$5),0),0)</f>
        <v>0</v>
      </c>
      <c r="MG56" s="3" cm="1">
        <f t="array" ref="MG56">IF(AND(IR$115=0,BP56&lt;&gt;"",ISERROR(FIND(BP56,")]}&gt;"))),IF(ISERROR(_xlfn.XMATCH(_xlfn.XLOOKUP(BP56,Lookups!$A$2:$A$5,Lookups!$B$2:$B$5)&amp;(FC56-1),BP57:BP$113&amp;FC57:FC$113,,-1)),_xlfn.XLOOKUP(BP56,Lookups!$A$2:$A$5,Lookups!$D$2:$D$5),0),0)</f>
        <v>0</v>
      </c>
      <c r="MH56" s="3" cm="1">
        <f t="array" ref="MH56">IF(AND(IS$115=0,BQ56&lt;&gt;"",ISERROR(FIND(BQ56,")]}&gt;"))),IF(ISERROR(_xlfn.XMATCH(_xlfn.XLOOKUP(BQ56,Lookups!$A$2:$A$5,Lookups!$B$2:$B$5)&amp;(FD56-1),BQ57:BQ$113&amp;FD57:FD$113,,-1)),_xlfn.XLOOKUP(BQ56,Lookups!$A$2:$A$5,Lookups!$D$2:$D$5),0),0)</f>
        <v>0</v>
      </c>
      <c r="MI56" s="3" cm="1">
        <f t="array" ref="MI56">IF(AND(IT$115=0,BR56&lt;&gt;"",ISERROR(FIND(BR56,")]}&gt;"))),IF(ISERROR(_xlfn.XMATCH(_xlfn.XLOOKUP(BR56,Lookups!$A$2:$A$5,Lookups!$B$2:$B$5)&amp;(FE56-1),BR57:BR$113&amp;FE57:FE$113,,-1)),_xlfn.XLOOKUP(BR56,Lookups!$A$2:$A$5,Lookups!$D$2:$D$5),0),0)</f>
        <v>0</v>
      </c>
      <c r="MJ56" s="3" cm="1">
        <f t="array" ref="MJ56">IF(AND(IU$115=0,BS56&lt;&gt;"",ISERROR(FIND(BS56,")]}&gt;"))),IF(ISERROR(_xlfn.XMATCH(_xlfn.XLOOKUP(BS56,Lookups!$A$2:$A$5,Lookups!$B$2:$B$5)&amp;(FF56-1),BS57:BS$113&amp;FF57:FF$113,,-1)),_xlfn.XLOOKUP(BS56,Lookups!$A$2:$A$5,Lookups!$D$2:$D$5),0),0)</f>
        <v>0</v>
      </c>
      <c r="MK56" s="3" cm="1">
        <f t="array" ref="MK56">IF(AND(IV$115=0,BT56&lt;&gt;"",ISERROR(FIND(BT56,")]}&gt;"))),IF(ISERROR(_xlfn.XMATCH(_xlfn.XLOOKUP(BT56,Lookups!$A$2:$A$5,Lookups!$B$2:$B$5)&amp;(FG56-1),BT57:BT$113&amp;FG57:FG$113,,-1)),_xlfn.XLOOKUP(BT56,Lookups!$A$2:$A$5,Lookups!$D$2:$D$5),0),0)</f>
        <v>0</v>
      </c>
      <c r="ML56" s="3" cm="1">
        <f t="array" ref="ML56">IF(AND(IW$115=0,BU56&lt;&gt;"",ISERROR(FIND(BU56,")]}&gt;"))),IF(ISERROR(_xlfn.XMATCH(_xlfn.XLOOKUP(BU56,Lookups!$A$2:$A$5,Lookups!$B$2:$B$5)&amp;(FH56-1),BU57:BU$113&amp;FH57:FH$113,,-1)),_xlfn.XLOOKUP(BU56,Lookups!$A$2:$A$5,Lookups!$D$2:$D$5),0),0)</f>
        <v>0</v>
      </c>
      <c r="MM56" s="3" cm="1">
        <f t="array" ref="MM56">IF(AND(IX$115=0,BV56&lt;&gt;"",ISERROR(FIND(BV56,")]}&gt;"))),IF(ISERROR(_xlfn.XMATCH(_xlfn.XLOOKUP(BV56,Lookups!$A$2:$A$5,Lookups!$B$2:$B$5)&amp;(FI56-1),BV57:BV$113&amp;FI57:FI$113,,-1)),_xlfn.XLOOKUP(BV56,Lookups!$A$2:$A$5,Lookups!$D$2:$D$5),0),0)</f>
        <v>0</v>
      </c>
      <c r="MN56" s="3" cm="1">
        <f t="array" ref="MN56">IF(AND(IY$115=0,BW56&lt;&gt;"",ISERROR(FIND(BW56,")]}&gt;"))),IF(ISERROR(_xlfn.XMATCH(_xlfn.XLOOKUP(BW56,Lookups!$A$2:$A$5,Lookups!$B$2:$B$5)&amp;(FJ56-1),BW57:BW$113&amp;FJ57:FJ$113,,-1)),_xlfn.XLOOKUP(BW56,Lookups!$A$2:$A$5,Lookups!$D$2:$D$5),0),0)</f>
        <v>2</v>
      </c>
      <c r="MO56" s="3" cm="1">
        <f t="array" ref="MO56">IF(AND(IZ$115=0,BX56&lt;&gt;"",ISERROR(FIND(BX56,")]}&gt;"))),IF(ISERROR(_xlfn.XMATCH(_xlfn.XLOOKUP(BX56,Lookups!$A$2:$A$5,Lookups!$B$2:$B$5)&amp;(FK56-1),BX57:BX$113&amp;FK57:FK$113,,-1)),_xlfn.XLOOKUP(BX56,Lookups!$A$2:$A$5,Lookups!$D$2:$D$5),0),0)</f>
        <v>0</v>
      </c>
      <c r="MP56" s="3" cm="1">
        <f t="array" ref="MP56">IF(AND(JA$115=0,BY56&lt;&gt;"",ISERROR(FIND(BY56,")]}&gt;"))),IF(ISERROR(_xlfn.XMATCH(_xlfn.XLOOKUP(BY56,Lookups!$A$2:$A$5,Lookups!$B$2:$B$5)&amp;(FL56-1),BY57:BY$113&amp;FL57:FL$113,,-1)),_xlfn.XLOOKUP(BY56,Lookups!$A$2:$A$5,Lookups!$D$2:$D$5),0),0)</f>
        <v>0</v>
      </c>
      <c r="MQ56" s="3" cm="1">
        <f t="array" ref="MQ56">IF(AND(JB$115=0,BZ56&lt;&gt;"",ISERROR(FIND(BZ56,")]}&gt;"))),IF(ISERROR(_xlfn.XMATCH(_xlfn.XLOOKUP(BZ56,Lookups!$A$2:$A$5,Lookups!$B$2:$B$5)&amp;(FM56-1),BZ57:BZ$113&amp;FM57:FM$113,,-1)),_xlfn.XLOOKUP(BZ56,Lookups!$A$2:$A$5,Lookups!$D$2:$D$5),0),0)</f>
        <v>0</v>
      </c>
      <c r="MR56" s="3" cm="1">
        <f t="array" ref="MR56">IF(AND(JC$115=0,CA56&lt;&gt;"",ISERROR(FIND(CA56,")]}&gt;"))),IF(ISERROR(_xlfn.XMATCH(_xlfn.XLOOKUP(CA56,Lookups!$A$2:$A$5,Lookups!$B$2:$B$5)&amp;(FN56-1),CA57:CA$113&amp;FN57:FN$113,,-1)),_xlfn.XLOOKUP(CA56,Lookups!$A$2:$A$5,Lookups!$D$2:$D$5),0),0)</f>
        <v>0</v>
      </c>
      <c r="MS56" s="3" cm="1">
        <f t="array" ref="MS56">IF(AND(JD$115=0,CB56&lt;&gt;"",ISERROR(FIND(CB56,")]}&gt;"))),IF(ISERROR(_xlfn.XMATCH(_xlfn.XLOOKUP(CB56,Lookups!$A$2:$A$5,Lookups!$B$2:$B$5)&amp;(FO56-1),CB57:CB$113&amp;FO57:FO$113,,-1)),_xlfn.XLOOKUP(CB56,Lookups!$A$2:$A$5,Lookups!$D$2:$D$5),0),0)</f>
        <v>0</v>
      </c>
      <c r="MT56" s="3" cm="1">
        <f t="array" ref="MT56">IF(AND(JE$115=0,CC56&lt;&gt;"",ISERROR(FIND(CC56,")]}&gt;"))),IF(ISERROR(_xlfn.XMATCH(_xlfn.XLOOKUP(CC56,Lookups!$A$2:$A$5,Lookups!$B$2:$B$5)&amp;(FP56-1),CC57:CC$113&amp;FP57:FP$113,,-1)),_xlfn.XLOOKUP(CC56,Lookups!$A$2:$A$5,Lookups!$D$2:$D$5),0),0)</f>
        <v>0</v>
      </c>
      <c r="MU56" s="3" cm="1">
        <f t="array" ref="MU56">IF(AND(JF$115=0,CD56&lt;&gt;"",ISERROR(FIND(CD56,")]}&gt;"))),IF(ISERROR(_xlfn.XMATCH(_xlfn.XLOOKUP(CD56,Lookups!$A$2:$A$5,Lookups!$B$2:$B$5)&amp;(FQ56-1),CD57:CD$113&amp;FQ57:FQ$113,,-1)),_xlfn.XLOOKUP(CD56,Lookups!$A$2:$A$5,Lookups!$D$2:$D$5),0),0)</f>
        <v>0</v>
      </c>
      <c r="MV56" s="3" cm="1">
        <f t="array" ref="MV56">IF(AND(JG$115=0,CE56&lt;&gt;"",ISERROR(FIND(CE56,")]}&gt;"))),IF(ISERROR(_xlfn.XMATCH(_xlfn.XLOOKUP(CE56,Lookups!$A$2:$A$5,Lookups!$B$2:$B$5)&amp;(FR56-1),CE57:CE$113&amp;FR57:FR$113,,-1)),_xlfn.XLOOKUP(CE56,Lookups!$A$2:$A$5,Lookups!$D$2:$D$5),0),0)</f>
        <v>0</v>
      </c>
      <c r="MW56" s="3" cm="1">
        <f t="array" ref="MW56">IF(AND(JH$115=0,CF56&lt;&gt;"",ISERROR(FIND(CF56,")]}&gt;"))),IF(ISERROR(_xlfn.XMATCH(_xlfn.XLOOKUP(CF56,Lookups!$A$2:$A$5,Lookups!$B$2:$B$5)&amp;(FS56-1),CF57:CF$113&amp;FS57:FS$113,,-1)),_xlfn.XLOOKUP(CF56,Lookups!$A$2:$A$5,Lookups!$D$2:$D$5),0),0)</f>
        <v>0</v>
      </c>
      <c r="MX56" s="3" cm="1">
        <f t="array" ref="MX56">IF(AND(JI$115=0,CG56&lt;&gt;"",ISERROR(FIND(CG56,")]}&gt;"))),IF(ISERROR(_xlfn.XMATCH(_xlfn.XLOOKUP(CG56,Lookups!$A$2:$A$5,Lookups!$B$2:$B$5)&amp;(FT56-1),CG57:CG$113&amp;FT57:FT$113,,-1)),_xlfn.XLOOKUP(CG56,Lookups!$A$2:$A$5,Lookups!$D$2:$D$5),0),0)</f>
        <v>0</v>
      </c>
      <c r="MY56" s="3" cm="1">
        <f t="array" ref="MY56">IF(AND(JJ$115=0,CH56&lt;&gt;"",ISERROR(FIND(CH56,")]}&gt;"))),IF(ISERROR(_xlfn.XMATCH(_xlfn.XLOOKUP(CH56,Lookups!$A$2:$A$5,Lookups!$B$2:$B$5)&amp;(FU56-1),CH57:CH$113&amp;FU57:FU$113,,-1)),_xlfn.XLOOKUP(CH56,Lookups!$A$2:$A$5,Lookups!$D$2:$D$5),0),0)</f>
        <v>0</v>
      </c>
      <c r="MZ56" s="3" cm="1">
        <f t="array" ref="MZ56">IF(AND(JK$115=0,CI56&lt;&gt;"",ISERROR(FIND(CI56,")]}&gt;"))),IF(ISERROR(_xlfn.XMATCH(_xlfn.XLOOKUP(CI56,Lookups!$A$2:$A$5,Lookups!$B$2:$B$5)&amp;(FV56-1),CI57:CI$113&amp;FV57:FV$113,,-1)),_xlfn.XLOOKUP(CI56,Lookups!$A$2:$A$5,Lookups!$D$2:$D$5),0),0)</f>
        <v>0</v>
      </c>
      <c r="NA56" s="3" cm="1">
        <f t="array" ref="NA56">IF(AND(JL$115=0,CJ56&lt;&gt;"",ISERROR(FIND(CJ56,")]}&gt;"))),IF(ISERROR(_xlfn.XMATCH(_xlfn.XLOOKUP(CJ56,Lookups!$A$2:$A$5,Lookups!$B$2:$B$5)&amp;(FW56-1),CJ57:CJ$113&amp;FW57:FW$113,,-1)),_xlfn.XLOOKUP(CJ56,Lookups!$A$2:$A$5,Lookups!$D$2:$D$5),0),0)</f>
        <v>0</v>
      </c>
      <c r="NB56" s="3" cm="1">
        <f t="array" ref="NB56">IF(AND(JM$115=0,CK56&lt;&gt;"",ISERROR(FIND(CK56,")]}&gt;"))),IF(ISERROR(_xlfn.XMATCH(_xlfn.XLOOKUP(CK56,Lookups!$A$2:$A$5,Lookups!$B$2:$B$5)&amp;(FX56-1),CK57:CK$113&amp;FX57:FX$113,,-1)),_xlfn.XLOOKUP(CK56,Lookups!$A$2:$A$5,Lookups!$D$2:$D$5),0),0)</f>
        <v>0</v>
      </c>
      <c r="NC56" s="3" cm="1">
        <f t="array" ref="NC56">IF(AND(JN$115=0,CL56&lt;&gt;"",ISERROR(FIND(CL56,")]}&gt;"))),IF(ISERROR(_xlfn.XMATCH(_xlfn.XLOOKUP(CL56,Lookups!$A$2:$A$5,Lookups!$B$2:$B$5)&amp;(FY56-1),CL57:CL$113&amp;FY57:FY$113,,-1)),_xlfn.XLOOKUP(CL56,Lookups!$A$2:$A$5,Lookups!$D$2:$D$5),0),0)</f>
        <v>0</v>
      </c>
      <c r="ND56" s="3" cm="1">
        <f t="array" ref="ND56">IF(AND(JO$115=0,CM56&lt;&gt;"",ISERROR(FIND(CM56,")]}&gt;"))),IF(ISERROR(_xlfn.XMATCH(_xlfn.XLOOKUP(CM56,Lookups!$A$2:$A$5,Lookups!$B$2:$B$5)&amp;(FZ56-1),CM57:CM$113&amp;FZ57:FZ$113,,-1)),_xlfn.XLOOKUP(CM56,Lookups!$A$2:$A$5,Lookups!$D$2:$D$5),0),0)</f>
        <v>0</v>
      </c>
    </row>
    <row r="57" spans="1:368" x14ac:dyDescent="0.2">
      <c r="A57" s="2">
        <v>54</v>
      </c>
      <c r="B57" s="3" t="str">
        <f>MID(B$3,$A57,1)</f>
        <v>&gt;</v>
      </c>
      <c r="C57" s="3" t="str">
        <f>MID(C$3,$A57,1)</f>
        <v>}</v>
      </c>
      <c r="D57" s="3" t="str">
        <f>MID(D$3,$A57,1)</f>
        <v>&gt;</v>
      </c>
      <c r="E57" s="3" t="str">
        <f>MID(E$3,$A57,1)</f>
        <v>)</v>
      </c>
      <c r="F57" s="3" t="str">
        <f>MID(F$3,$A57,1)</f>
        <v>&gt;</v>
      </c>
      <c r="G57" s="3" t="str">
        <f>MID(G$3,$A57,1)</f>
        <v>]</v>
      </c>
      <c r="H57" s="3" t="str">
        <f>MID(H$3,$A57,1)</f>
        <v>}</v>
      </c>
      <c r="I57" s="3" t="str">
        <f>MID(I$3,$A57,1)</f>
        <v>)</v>
      </c>
      <c r="J57" s="3" t="str">
        <f>MID(J$3,$A57,1)</f>
        <v>]</v>
      </c>
      <c r="K57" s="3" t="str">
        <f>MID(K$3,$A57,1)</f>
        <v>)</v>
      </c>
      <c r="L57" s="3" t="str">
        <f>MID(L$3,$A57,1)</f>
        <v>]</v>
      </c>
      <c r="M57" s="3" t="str">
        <f>MID(M$3,$A57,1)</f>
        <v>)</v>
      </c>
      <c r="N57" s="3" t="str">
        <f>MID(N$3,$A57,1)</f>
        <v>)</v>
      </c>
      <c r="O57" s="3" t="str">
        <f>MID(O$3,$A57,1)</f>
        <v>&gt;</v>
      </c>
      <c r="P57" s="3" t="str">
        <f>MID(P$3,$A57,1)</f>
        <v>&gt;</v>
      </c>
      <c r="Q57" s="3" t="str">
        <f>MID(Q$3,$A57,1)</f>
        <v>}</v>
      </c>
      <c r="R57" s="3" t="str">
        <f>MID(R$3,$A57,1)</f>
        <v>&gt;</v>
      </c>
      <c r="S57" s="3" t="str">
        <f>MID(S$3,$A57,1)</f>
        <v>&gt;</v>
      </c>
      <c r="T57" s="3" t="str">
        <f>MID(T$3,$A57,1)</f>
        <v>]</v>
      </c>
      <c r="U57" s="3" t="str">
        <f>MID(U$3,$A57,1)</f>
        <v>)</v>
      </c>
      <c r="V57" s="3" t="str">
        <f>MID(V$3,$A57,1)</f>
        <v>&gt;</v>
      </c>
      <c r="W57" s="3" t="str">
        <f>MID(W$3,$A57,1)</f>
        <v>&gt;</v>
      </c>
      <c r="X57" s="3" t="str">
        <f>MID(X$3,$A57,1)</f>
        <v>(</v>
      </c>
      <c r="Y57" s="3" t="str">
        <f>MID(Y$3,$A57,1)</f>
        <v>&gt;</v>
      </c>
      <c r="Z57" s="3" t="str">
        <f>MID(Z$3,$A57,1)</f>
        <v>]</v>
      </c>
      <c r="AA57" s="3" t="str">
        <f>MID(AA$3,$A57,1)</f>
        <v>{</v>
      </c>
      <c r="AB57" s="3" t="str">
        <f>MID(AB$3,$A57,1)</f>
        <v>&gt;</v>
      </c>
      <c r="AC57" s="3" t="str">
        <f>MID(AC$3,$A57,1)</f>
        <v>{</v>
      </c>
      <c r="AD57" s="3" t="str">
        <f>MID(AD$3,$A57,1)</f>
        <v>)</v>
      </c>
      <c r="AE57" s="3" t="str">
        <f>MID(AE$3,$A57,1)</f>
        <v>&gt;</v>
      </c>
      <c r="AF57" s="3" t="str">
        <f>MID(AF$3,$A57,1)</f>
        <v>[</v>
      </c>
      <c r="AG57" s="3" t="str">
        <f>MID(AG$3,$A57,1)</f>
        <v>{</v>
      </c>
      <c r="AH57" s="3" t="str">
        <f>MID(AH$3,$A57,1)</f>
        <v>)</v>
      </c>
      <c r="AI57" s="3" t="str">
        <f>MID(AI$3,$A57,1)</f>
        <v>}</v>
      </c>
      <c r="AJ57" s="3" t="str">
        <f>MID(AJ$3,$A57,1)</f>
        <v>]</v>
      </c>
      <c r="AK57" s="3" t="str">
        <f>MID(AK$3,$A57,1)</f>
        <v>{</v>
      </c>
      <c r="AL57" s="3" t="str">
        <f>MID(AL$3,$A57,1)</f>
        <v>&gt;</v>
      </c>
      <c r="AM57" s="3" t="str">
        <f>MID(AM$3,$A57,1)</f>
        <v>&gt;</v>
      </c>
      <c r="AN57" s="3" t="str">
        <f>MID(AN$3,$A57,1)</f>
        <v>]</v>
      </c>
      <c r="AO57" s="3" t="str">
        <f>MID(AO$3,$A57,1)</f>
        <v>}</v>
      </c>
      <c r="AP57" s="3" t="str">
        <f>MID(AP$3,$A57,1)</f>
        <v>[</v>
      </c>
      <c r="AQ57" s="3" t="str">
        <f>MID(AQ$3,$A57,1)</f>
        <v>}</v>
      </c>
      <c r="AR57" s="3" t="str">
        <f>MID(AR$3,$A57,1)</f>
        <v>]</v>
      </c>
      <c r="AS57" s="3" t="str">
        <f>MID(AS$3,$A57,1)</f>
        <v>]</v>
      </c>
      <c r="AT57" s="3" t="str">
        <f>MID(AT$3,$A57,1)</f>
        <v>}</v>
      </c>
      <c r="AU57" s="3" t="str">
        <f>MID(AU$3,$A57,1)</f>
        <v>&gt;</v>
      </c>
      <c r="AV57" s="3" t="str">
        <f>MID(AV$3,$A57,1)</f>
        <v>]</v>
      </c>
      <c r="AW57" s="3" t="str">
        <f>MID(AW$3,$A57,1)</f>
        <v>}</v>
      </c>
      <c r="AX57" s="3" t="str">
        <f>MID(AX$3,$A57,1)</f>
        <v>]</v>
      </c>
      <c r="AY57" s="3" t="str">
        <f>MID(AY$3,$A57,1)</f>
        <v>&lt;</v>
      </c>
      <c r="AZ57" s="3" t="str">
        <f>MID(AZ$3,$A57,1)</f>
        <v>]</v>
      </c>
      <c r="BA57" s="3" t="str">
        <f>MID(BA$3,$A57,1)</f>
        <v>)</v>
      </c>
      <c r="BB57" s="3" t="str">
        <f>MID(BB$3,$A57,1)</f>
        <v>[</v>
      </c>
      <c r="BC57" s="3" t="str">
        <f>MID(BC$3,$A57,1)</f>
        <v>&gt;</v>
      </c>
      <c r="BD57" s="3" t="str">
        <f>MID(BD$3,$A57,1)</f>
        <v>]</v>
      </c>
      <c r="BE57" s="3" t="str">
        <f>MID(BE$3,$A57,1)</f>
        <v>)</v>
      </c>
      <c r="BF57" s="3" t="str">
        <f>MID(BF$3,$A57,1)</f>
        <v>&gt;</v>
      </c>
      <c r="BG57" s="3" t="str">
        <f>MID(BG$3,$A57,1)</f>
        <v>]</v>
      </c>
      <c r="BH57" s="3" t="str">
        <f>MID(BH$3,$A57,1)</f>
        <v>]</v>
      </c>
      <c r="BI57" s="3" t="str">
        <f>MID(BI$3,$A57,1)</f>
        <v>&gt;</v>
      </c>
      <c r="BJ57" s="3" t="str">
        <f>MID(BJ$3,$A57,1)</f>
        <v>)</v>
      </c>
      <c r="BK57" s="3" t="str">
        <f>MID(BK$3,$A57,1)</f>
        <v>[</v>
      </c>
      <c r="BL57" s="3" t="str">
        <f>MID(BL$3,$A57,1)</f>
        <v>&gt;</v>
      </c>
      <c r="BM57" s="3" t="str">
        <f>MID(BM$3,$A57,1)</f>
        <v>)</v>
      </c>
      <c r="BN57" s="3" t="str">
        <f>MID(BN$3,$A57,1)</f>
        <v>)</v>
      </c>
      <c r="BO57" s="3" t="str">
        <f>MID(BO$3,$A57,1)</f>
        <v>}</v>
      </c>
      <c r="BP57" s="3" t="str">
        <f>MID(BP$3,$A57,1)</f>
        <v>]</v>
      </c>
      <c r="BQ57" s="3" t="str">
        <f>MID(BQ$3,$A57,1)</f>
        <v>]</v>
      </c>
      <c r="BR57" s="3" t="str">
        <f>MID(BR$3,$A57,1)</f>
        <v>}</v>
      </c>
      <c r="BS57" s="3" t="str">
        <f>MID(BS$3,$A57,1)</f>
        <v>(</v>
      </c>
      <c r="BT57" s="3" t="str">
        <f>MID(BT$3,$A57,1)</f>
        <v>}</v>
      </c>
      <c r="BU57" s="3" t="str">
        <f>MID(BU$3,$A57,1)</f>
        <v>&lt;</v>
      </c>
      <c r="BV57" s="3" t="str">
        <f>MID(BV$3,$A57,1)</f>
        <v>&gt;</v>
      </c>
      <c r="BW57" s="3" t="str">
        <f>MID(BW$3,$A57,1)</f>
        <v>{</v>
      </c>
      <c r="BX57" s="3" t="str">
        <f>MID(BX$3,$A57,1)</f>
        <v>)</v>
      </c>
      <c r="BY57" s="3" t="str">
        <f>MID(BY$3,$A57,1)</f>
        <v>&lt;</v>
      </c>
      <c r="BZ57" s="3" t="str">
        <f>MID(BZ$3,$A57,1)</f>
        <v>}</v>
      </c>
      <c r="CA57" s="3" t="str">
        <f>MID(CA$3,$A57,1)</f>
        <v>(</v>
      </c>
      <c r="CB57" s="3" t="str">
        <f>MID(CB$3,$A57,1)</f>
        <v>&gt;</v>
      </c>
      <c r="CC57" s="3" t="str">
        <f>MID(CC$3,$A57,1)</f>
        <v>[</v>
      </c>
      <c r="CD57" s="3" t="str">
        <f>MID(CD$3,$A57,1)</f>
        <v>}</v>
      </c>
      <c r="CE57" s="3" t="str">
        <f>MID(CE$3,$A57,1)</f>
        <v>}</v>
      </c>
      <c r="CF57" s="3" t="str">
        <f>MID(CF$3,$A57,1)</f>
        <v>(</v>
      </c>
      <c r="CG57" s="3" t="str">
        <f>MID(CG$3,$A57,1)</f>
        <v>]</v>
      </c>
      <c r="CH57" s="3" t="str">
        <f>MID(CH$3,$A57,1)</f>
        <v>}</v>
      </c>
      <c r="CI57" s="3" t="str">
        <f>MID(CI$3,$A57,1)</f>
        <v>{</v>
      </c>
      <c r="CJ57" s="3" t="str">
        <f>MID(CJ$3,$A57,1)</f>
        <v>}</v>
      </c>
      <c r="CK57" s="3" t="str">
        <f>MID(CK$3,$A57,1)</f>
        <v>&gt;</v>
      </c>
      <c r="CL57" s="3" t="str">
        <f>MID(CL$3,$A57,1)</f>
        <v>}</v>
      </c>
      <c r="CM57" s="3" t="str">
        <f>MID(CM$3,$A57,1)</f>
        <v>]</v>
      </c>
      <c r="CN57" s="3"/>
      <c r="CO57" s="3" cm="1">
        <f t="array" ref="CO57">IF(B57="","", SUM(IF((IF(B$4:B57="(",1,0)+IF(B$4:B57="[",1,0)+IF(B$4:B57="{",1,0)+IF(B$4:B57="&lt;",1,0))&gt;0,1,-1)))</f>
        <v>14</v>
      </c>
      <c r="CP57" s="3" cm="1">
        <f t="array" ref="CP57">IF(C57="","", SUM(IF((IF(C$4:C57="(",1,0)+IF(C$4:C57="[",1,0)+IF(C$4:C57="{",1,0)+IF(C$4:C57="&lt;",1,0))&gt;0,1,-1)))</f>
        <v>14</v>
      </c>
      <c r="CQ57" s="3" cm="1">
        <f t="array" ref="CQ57">IF(D57="","", SUM(IF((IF(D$4:D57="(",1,0)+IF(D$4:D57="[",1,0)+IF(D$4:D57="{",1,0)+IF(D$4:D57="&lt;",1,0))&gt;0,1,-1)))</f>
        <v>12</v>
      </c>
      <c r="CR57" s="3" cm="1">
        <f t="array" ref="CR57">IF(E57="","", SUM(IF((IF(E$4:E57="(",1,0)+IF(E$4:E57="[",1,0)+IF(E$4:E57="{",1,0)+IF(E$4:E57="&lt;",1,0))&gt;0,1,-1)))</f>
        <v>14</v>
      </c>
      <c r="CS57" s="3" cm="1">
        <f t="array" ref="CS57">IF(F57="","", SUM(IF((IF(F$4:F57="(",1,0)+IF(F$4:F57="[",1,0)+IF(F$4:F57="{",1,0)+IF(F$4:F57="&lt;",1,0))&gt;0,1,-1)))</f>
        <v>14</v>
      </c>
      <c r="CT57" s="3" cm="1">
        <f t="array" ref="CT57">IF(G57="","", SUM(IF((IF(G$4:G57="(",1,0)+IF(G$4:G57="[",1,0)+IF(G$4:G57="{",1,0)+IF(G$4:G57="&lt;",1,0))&gt;0,1,-1)))</f>
        <v>14</v>
      </c>
      <c r="CU57" s="3" cm="1">
        <f t="array" ref="CU57">IF(H57="","", SUM(IF((IF(H$4:H57="(",1,0)+IF(H$4:H57="[",1,0)+IF(H$4:H57="{",1,0)+IF(H$4:H57="&lt;",1,0))&gt;0,1,-1)))</f>
        <v>14</v>
      </c>
      <c r="CV57" s="3" cm="1">
        <f t="array" ref="CV57">IF(I57="","", SUM(IF((IF(I$4:I57="(",1,0)+IF(I$4:I57="[",1,0)+IF(I$4:I57="{",1,0)+IF(I$4:I57="&lt;",1,0))&gt;0,1,-1)))</f>
        <v>12</v>
      </c>
      <c r="CW57" s="3" cm="1">
        <f t="array" ref="CW57">IF(J57="","", SUM(IF((IF(J$4:J57="(",1,0)+IF(J$4:J57="[",1,0)+IF(J$4:J57="{",1,0)+IF(J$4:J57="&lt;",1,0))&gt;0,1,-1)))</f>
        <v>14</v>
      </c>
      <c r="CX57" s="3" cm="1">
        <f t="array" ref="CX57">IF(K57="","", SUM(IF((IF(K$4:K57="(",1,0)+IF(K$4:K57="[",1,0)+IF(K$4:K57="{",1,0)+IF(K$4:K57="&lt;",1,0))&gt;0,1,-1)))</f>
        <v>12</v>
      </c>
      <c r="CY57" s="3" cm="1">
        <f t="array" ref="CY57">IF(L57="","", SUM(IF((IF(L$4:L57="(",1,0)+IF(L$4:L57="[",1,0)+IF(L$4:L57="{",1,0)+IF(L$4:L57="&lt;",1,0))&gt;0,1,-1)))</f>
        <v>14</v>
      </c>
      <c r="CZ57" s="3" cm="1">
        <f t="array" ref="CZ57">IF(M57="","", SUM(IF((IF(M$4:M57="(",1,0)+IF(M$4:M57="[",1,0)+IF(M$4:M57="{",1,0)+IF(M$4:M57="&lt;",1,0))&gt;0,1,-1)))</f>
        <v>14</v>
      </c>
      <c r="DA57" s="3" cm="1">
        <f t="array" ref="DA57">IF(N57="","", SUM(IF((IF(N$4:N57="(",1,0)+IF(N$4:N57="[",1,0)+IF(N$4:N57="{",1,0)+IF(N$4:N57="&lt;",1,0))&gt;0,1,-1)))</f>
        <v>12</v>
      </c>
      <c r="DB57" s="3" cm="1">
        <f t="array" ref="DB57">IF(O57="","", SUM(IF((IF(O$4:O57="(",1,0)+IF(O$4:O57="[",1,0)+IF(O$4:O57="{",1,0)+IF(O$4:O57="&lt;",1,0))&gt;0,1,-1)))</f>
        <v>12</v>
      </c>
      <c r="DC57" s="3" cm="1">
        <f t="array" ref="DC57">IF(P57="","", SUM(IF((IF(P$4:P57="(",1,0)+IF(P$4:P57="[",1,0)+IF(P$4:P57="{",1,0)+IF(P$4:P57="&lt;",1,0))&gt;0,1,-1)))</f>
        <v>14</v>
      </c>
      <c r="DD57" s="3" cm="1">
        <f t="array" ref="DD57">IF(Q57="","", SUM(IF((IF(Q$4:Q57="(",1,0)+IF(Q$4:Q57="[",1,0)+IF(Q$4:Q57="{",1,0)+IF(Q$4:Q57="&lt;",1,0))&gt;0,1,-1)))</f>
        <v>14</v>
      </c>
      <c r="DE57" s="3" cm="1">
        <f t="array" ref="DE57">IF(R57="","", SUM(IF((IF(R$4:R57="(",1,0)+IF(R$4:R57="[",1,0)+IF(R$4:R57="{",1,0)+IF(R$4:R57="&lt;",1,0))&gt;0,1,-1)))</f>
        <v>14</v>
      </c>
      <c r="DF57" s="3" cm="1">
        <f t="array" ref="DF57">IF(S57="","", SUM(IF((IF(S$4:S57="(",1,0)+IF(S$4:S57="[",1,0)+IF(S$4:S57="{",1,0)+IF(S$4:S57="&lt;",1,0))&gt;0,1,-1)))</f>
        <v>14</v>
      </c>
      <c r="DG57" s="3" cm="1">
        <f t="array" ref="DG57">IF(T57="","", SUM(IF((IF(T$4:T57="(",1,0)+IF(T$4:T57="[",1,0)+IF(T$4:T57="{",1,0)+IF(T$4:T57="&lt;",1,0))&gt;0,1,-1)))</f>
        <v>14</v>
      </c>
      <c r="DH57" s="3" cm="1">
        <f t="array" ref="DH57">IF(U57="","", SUM(IF((IF(U$4:U57="(",1,0)+IF(U$4:U57="[",1,0)+IF(U$4:U57="{",1,0)+IF(U$4:U57="&lt;",1,0))&gt;0,1,-1)))</f>
        <v>14</v>
      </c>
      <c r="DI57" s="3" cm="1">
        <f t="array" ref="DI57">IF(V57="","", SUM(IF((IF(V$4:V57="(",1,0)+IF(V$4:V57="[",1,0)+IF(V$4:V57="{",1,0)+IF(V$4:V57="&lt;",1,0))&gt;0,1,-1)))</f>
        <v>14</v>
      </c>
      <c r="DJ57" s="3" cm="1">
        <f t="array" ref="DJ57">IF(W57="","", SUM(IF((IF(W$4:W57="(",1,0)+IF(W$4:W57="[",1,0)+IF(W$4:W57="{",1,0)+IF(W$4:W57="&lt;",1,0))&gt;0,1,-1)))</f>
        <v>14</v>
      </c>
      <c r="DK57" s="3" cm="1">
        <f t="array" ref="DK57">IF(X57="","", SUM(IF((IF(X$4:X57="(",1,0)+IF(X$4:X57="[",1,0)+IF(X$4:X57="{",1,0)+IF(X$4:X57="&lt;",1,0))&gt;0,1,-1)))</f>
        <v>14</v>
      </c>
      <c r="DL57" s="3" cm="1">
        <f t="array" ref="DL57">IF(Y57="","", SUM(IF((IF(Y$4:Y57="(",1,0)+IF(Y$4:Y57="[",1,0)+IF(Y$4:Y57="{",1,0)+IF(Y$4:Y57="&lt;",1,0))&gt;0,1,-1)))</f>
        <v>14</v>
      </c>
      <c r="DM57" s="3" cm="1">
        <f t="array" ref="DM57">IF(Z57="","", SUM(IF((IF(Z$4:Z57="(",1,0)+IF(Z$4:Z57="[",1,0)+IF(Z$4:Z57="{",1,0)+IF(Z$4:Z57="&lt;",1,0))&gt;0,1,-1)))</f>
        <v>14</v>
      </c>
      <c r="DN57" s="3" cm="1">
        <f t="array" ref="DN57">IF(AA57="","", SUM(IF((IF(AA$4:AA57="(",1,0)+IF(AA$4:AA57="[",1,0)+IF(AA$4:AA57="{",1,0)+IF(AA$4:AA57="&lt;",1,0))&gt;0,1,-1)))</f>
        <v>14</v>
      </c>
      <c r="DO57" s="3" cm="1">
        <f t="array" ref="DO57">IF(AB57="","", SUM(IF((IF(AB$4:AB57="(",1,0)+IF(AB$4:AB57="[",1,0)+IF(AB$4:AB57="{",1,0)+IF(AB$4:AB57="&lt;",1,0))&gt;0,1,-1)))</f>
        <v>14</v>
      </c>
      <c r="DP57" s="3" cm="1">
        <f t="array" ref="DP57">IF(AC57="","", SUM(IF((IF(AC$4:AC57="(",1,0)+IF(AC$4:AC57="[",1,0)+IF(AC$4:AC57="{",1,0)+IF(AC$4:AC57="&lt;",1,0))&gt;0,1,-1)))</f>
        <v>14</v>
      </c>
      <c r="DQ57" s="3" cm="1">
        <f t="array" ref="DQ57">IF(AD57="","", SUM(IF((IF(AD$4:AD57="(",1,0)+IF(AD$4:AD57="[",1,0)+IF(AD$4:AD57="{",1,0)+IF(AD$4:AD57="&lt;",1,0))&gt;0,1,-1)))</f>
        <v>14</v>
      </c>
      <c r="DR57" s="3" cm="1">
        <f t="array" ref="DR57">IF(AE57="","", SUM(IF((IF(AE$4:AE57="(",1,0)+IF(AE$4:AE57="[",1,0)+IF(AE$4:AE57="{",1,0)+IF(AE$4:AE57="&lt;",1,0))&gt;0,1,-1)))</f>
        <v>14</v>
      </c>
      <c r="DS57" s="3" cm="1">
        <f t="array" ref="DS57">IF(AF57="","", SUM(IF((IF(AF$4:AF57="(",1,0)+IF(AF$4:AF57="[",1,0)+IF(AF$4:AF57="{",1,0)+IF(AF$4:AF57="&lt;",1,0))&gt;0,1,-1)))</f>
        <v>12</v>
      </c>
      <c r="DT57" s="3" cm="1">
        <f t="array" ref="DT57">IF(AG57="","", SUM(IF((IF(AG$4:AG57="(",1,0)+IF(AG$4:AG57="[",1,0)+IF(AG$4:AG57="{",1,0)+IF(AG$4:AG57="&lt;",1,0))&gt;0,1,-1)))</f>
        <v>14</v>
      </c>
      <c r="DU57" s="3" cm="1">
        <f t="array" ref="DU57">IF(AH57="","", SUM(IF((IF(AH$4:AH57="(",1,0)+IF(AH$4:AH57="[",1,0)+IF(AH$4:AH57="{",1,0)+IF(AH$4:AH57="&lt;",1,0))&gt;0,1,-1)))</f>
        <v>14</v>
      </c>
      <c r="DV57" s="3" cm="1">
        <f t="array" ref="DV57">IF(AI57="","", SUM(IF((IF(AI$4:AI57="(",1,0)+IF(AI$4:AI57="[",1,0)+IF(AI$4:AI57="{",1,0)+IF(AI$4:AI57="&lt;",1,0))&gt;0,1,-1)))</f>
        <v>14</v>
      </c>
      <c r="DW57" s="3" cm="1">
        <f t="array" ref="DW57">IF(AJ57="","", SUM(IF((IF(AJ$4:AJ57="(",1,0)+IF(AJ$4:AJ57="[",1,0)+IF(AJ$4:AJ57="{",1,0)+IF(AJ$4:AJ57="&lt;",1,0))&gt;0,1,-1)))</f>
        <v>12</v>
      </c>
      <c r="DX57" s="3" cm="1">
        <f t="array" ref="DX57">IF(AK57="","", SUM(IF((IF(AK$4:AK57="(",1,0)+IF(AK$4:AK57="[",1,0)+IF(AK$4:AK57="{",1,0)+IF(AK$4:AK57="&lt;",1,0))&gt;0,1,-1)))</f>
        <v>12</v>
      </c>
      <c r="DY57" s="3" cm="1">
        <f t="array" ref="DY57">IF(AL57="","", SUM(IF((IF(AL$4:AL57="(",1,0)+IF(AL$4:AL57="[",1,0)+IF(AL$4:AL57="{",1,0)+IF(AL$4:AL57="&lt;",1,0))&gt;0,1,-1)))</f>
        <v>14</v>
      </c>
      <c r="DZ57" s="3" cm="1">
        <f t="array" ref="DZ57">IF(AM57="","", SUM(IF((IF(AM$4:AM57="(",1,0)+IF(AM$4:AM57="[",1,0)+IF(AM$4:AM57="{",1,0)+IF(AM$4:AM57="&lt;",1,0))&gt;0,1,-1)))</f>
        <v>12</v>
      </c>
      <c r="EA57" s="3" cm="1">
        <f t="array" ref="EA57">IF(AN57="","", SUM(IF((IF(AN$4:AN57="(",1,0)+IF(AN$4:AN57="[",1,0)+IF(AN$4:AN57="{",1,0)+IF(AN$4:AN57="&lt;",1,0))&gt;0,1,-1)))</f>
        <v>14</v>
      </c>
      <c r="EB57" s="3" cm="1">
        <f t="array" ref="EB57">IF(AO57="","", SUM(IF((IF(AO$4:AO57="(",1,0)+IF(AO$4:AO57="[",1,0)+IF(AO$4:AO57="{",1,0)+IF(AO$4:AO57="&lt;",1,0))&gt;0,1,-1)))</f>
        <v>14</v>
      </c>
      <c r="EC57" s="3" cm="1">
        <f t="array" ref="EC57">IF(AP57="","", SUM(IF((IF(AP$4:AP57="(",1,0)+IF(AP$4:AP57="[",1,0)+IF(AP$4:AP57="{",1,0)+IF(AP$4:AP57="&lt;",1,0))&gt;0,1,-1)))</f>
        <v>14</v>
      </c>
      <c r="ED57" s="3" cm="1">
        <f t="array" ref="ED57">IF(AQ57="","", SUM(IF((IF(AQ$4:AQ57="(",1,0)+IF(AQ$4:AQ57="[",1,0)+IF(AQ$4:AQ57="{",1,0)+IF(AQ$4:AQ57="&lt;",1,0))&gt;0,1,-1)))</f>
        <v>14</v>
      </c>
      <c r="EE57" s="3" cm="1">
        <f t="array" ref="EE57">IF(AR57="","", SUM(IF((IF(AR$4:AR57="(",1,0)+IF(AR$4:AR57="[",1,0)+IF(AR$4:AR57="{",1,0)+IF(AR$4:AR57="&lt;",1,0))&gt;0,1,-1)))</f>
        <v>12</v>
      </c>
      <c r="EF57" s="3" cm="1">
        <f t="array" ref="EF57">IF(AS57="","", SUM(IF((IF(AS$4:AS57="(",1,0)+IF(AS$4:AS57="[",1,0)+IF(AS$4:AS57="{",1,0)+IF(AS$4:AS57="&lt;",1,0))&gt;0,1,-1)))</f>
        <v>12</v>
      </c>
      <c r="EG57" s="3" cm="1">
        <f t="array" ref="EG57">IF(AT57="","", SUM(IF((IF(AT$4:AT57="(",1,0)+IF(AT$4:AT57="[",1,0)+IF(AT$4:AT57="{",1,0)+IF(AT$4:AT57="&lt;",1,0))&gt;0,1,-1)))</f>
        <v>14</v>
      </c>
      <c r="EH57" s="3" cm="1">
        <f t="array" ref="EH57">IF(AU57="","", SUM(IF((IF(AU$4:AU57="(",1,0)+IF(AU$4:AU57="[",1,0)+IF(AU$4:AU57="{",1,0)+IF(AU$4:AU57="&lt;",1,0))&gt;0,1,-1)))</f>
        <v>14</v>
      </c>
      <c r="EI57" s="3" cm="1">
        <f t="array" ref="EI57">IF(AV57="","", SUM(IF((IF(AV$4:AV57="(",1,0)+IF(AV$4:AV57="[",1,0)+IF(AV$4:AV57="{",1,0)+IF(AV$4:AV57="&lt;",1,0))&gt;0,1,-1)))</f>
        <v>14</v>
      </c>
      <c r="EJ57" s="3" cm="1">
        <f t="array" ref="EJ57">IF(AW57="","", SUM(IF((IF(AW$4:AW57="(",1,0)+IF(AW$4:AW57="[",1,0)+IF(AW$4:AW57="{",1,0)+IF(AW$4:AW57="&lt;",1,0))&gt;0,1,-1)))</f>
        <v>14</v>
      </c>
      <c r="EK57" s="3" cm="1">
        <f t="array" ref="EK57">IF(AX57="","", SUM(IF((IF(AX$4:AX57="(",1,0)+IF(AX$4:AX57="[",1,0)+IF(AX$4:AX57="{",1,0)+IF(AX$4:AX57="&lt;",1,0))&gt;0,1,-1)))</f>
        <v>14</v>
      </c>
      <c r="EL57" s="3" cm="1">
        <f t="array" ref="EL57">IF(AY57="","", SUM(IF((IF(AY$4:AY57="(",1,0)+IF(AY$4:AY57="[",1,0)+IF(AY$4:AY57="{",1,0)+IF(AY$4:AY57="&lt;",1,0))&gt;0,1,-1)))</f>
        <v>14</v>
      </c>
      <c r="EM57" s="3" cm="1">
        <f t="array" ref="EM57">IF(AZ57="","", SUM(IF((IF(AZ$4:AZ57="(",1,0)+IF(AZ$4:AZ57="[",1,0)+IF(AZ$4:AZ57="{",1,0)+IF(AZ$4:AZ57="&lt;",1,0))&gt;0,1,-1)))</f>
        <v>14</v>
      </c>
      <c r="EN57" s="3" cm="1">
        <f t="array" ref="EN57">IF(BA57="","", SUM(IF((IF(BA$4:BA57="(",1,0)+IF(BA$4:BA57="[",1,0)+IF(BA$4:BA57="{",1,0)+IF(BA$4:BA57="&lt;",1,0))&gt;0,1,-1)))</f>
        <v>14</v>
      </c>
      <c r="EO57" s="3" cm="1">
        <f t="array" ref="EO57">IF(BB57="","", SUM(IF((IF(BB$4:BB57="(",1,0)+IF(BB$4:BB57="[",1,0)+IF(BB$4:BB57="{",1,0)+IF(BB$4:BB57="&lt;",1,0))&gt;0,1,-1)))</f>
        <v>14</v>
      </c>
      <c r="EP57" s="3" cm="1">
        <f t="array" ref="EP57">IF(BC57="","", SUM(IF((IF(BC$4:BC57="(",1,0)+IF(BC$4:BC57="[",1,0)+IF(BC$4:BC57="{",1,0)+IF(BC$4:BC57="&lt;",1,0))&gt;0,1,-1)))</f>
        <v>14</v>
      </c>
      <c r="EQ57" s="3" cm="1">
        <f t="array" ref="EQ57">IF(BD57="","", SUM(IF((IF(BD$4:BD57="(",1,0)+IF(BD$4:BD57="[",1,0)+IF(BD$4:BD57="{",1,0)+IF(BD$4:BD57="&lt;",1,0))&gt;0,1,-1)))</f>
        <v>14</v>
      </c>
      <c r="ER57" s="3" cm="1">
        <f t="array" ref="ER57">IF(BE57="","", SUM(IF((IF(BE$4:BE57="(",1,0)+IF(BE$4:BE57="[",1,0)+IF(BE$4:BE57="{",1,0)+IF(BE$4:BE57="&lt;",1,0))&gt;0,1,-1)))</f>
        <v>14</v>
      </c>
      <c r="ES57" s="3" cm="1">
        <f t="array" ref="ES57">IF(BF57="","", SUM(IF((IF(BF$4:BF57="(",1,0)+IF(BF$4:BF57="[",1,0)+IF(BF$4:BF57="{",1,0)+IF(BF$4:BF57="&lt;",1,0))&gt;0,1,-1)))</f>
        <v>14</v>
      </c>
      <c r="ET57" s="3" cm="1">
        <f t="array" ref="ET57">IF(BG57="","", SUM(IF((IF(BG$4:BG57="(",1,0)+IF(BG$4:BG57="[",1,0)+IF(BG$4:BG57="{",1,0)+IF(BG$4:BG57="&lt;",1,0))&gt;0,1,-1)))</f>
        <v>14</v>
      </c>
      <c r="EU57" s="3" cm="1">
        <f t="array" ref="EU57">IF(BH57="","", SUM(IF((IF(BH$4:BH57="(",1,0)+IF(BH$4:BH57="[",1,0)+IF(BH$4:BH57="{",1,0)+IF(BH$4:BH57="&lt;",1,0))&gt;0,1,-1)))</f>
        <v>14</v>
      </c>
      <c r="EV57" s="3" cm="1">
        <f t="array" ref="EV57">IF(BI57="","", SUM(IF((IF(BI$4:BI57="(",1,0)+IF(BI$4:BI57="[",1,0)+IF(BI$4:BI57="{",1,0)+IF(BI$4:BI57="&lt;",1,0))&gt;0,1,-1)))</f>
        <v>14</v>
      </c>
      <c r="EW57" s="3" cm="1">
        <f t="array" ref="EW57">IF(BJ57="","", SUM(IF((IF(BJ$4:BJ57="(",1,0)+IF(BJ$4:BJ57="[",1,0)+IF(BJ$4:BJ57="{",1,0)+IF(BJ$4:BJ57="&lt;",1,0))&gt;0,1,-1)))</f>
        <v>14</v>
      </c>
      <c r="EX57" s="3" cm="1">
        <f t="array" ref="EX57">IF(BK57="","", SUM(IF((IF(BK$4:BK57="(",1,0)+IF(BK$4:BK57="[",1,0)+IF(BK$4:BK57="{",1,0)+IF(BK$4:BK57="&lt;",1,0))&gt;0,1,-1)))</f>
        <v>14</v>
      </c>
      <c r="EY57" s="3" cm="1">
        <f t="array" ref="EY57">IF(BL57="","", SUM(IF((IF(BL$4:BL57="(",1,0)+IF(BL$4:BL57="[",1,0)+IF(BL$4:BL57="{",1,0)+IF(BL$4:BL57="&lt;",1,0))&gt;0,1,-1)))</f>
        <v>14</v>
      </c>
      <c r="EZ57" s="3" cm="1">
        <f t="array" ref="EZ57">IF(BM57="","", SUM(IF((IF(BM$4:BM57="(",1,0)+IF(BM$4:BM57="[",1,0)+IF(BM$4:BM57="{",1,0)+IF(BM$4:BM57="&lt;",1,0))&gt;0,1,-1)))</f>
        <v>14</v>
      </c>
      <c r="FA57" s="3" cm="1">
        <f t="array" ref="FA57">IF(BN57="","", SUM(IF((IF(BN$4:BN57="(",1,0)+IF(BN$4:BN57="[",1,0)+IF(BN$4:BN57="{",1,0)+IF(BN$4:BN57="&lt;",1,0))&gt;0,1,-1)))</f>
        <v>14</v>
      </c>
      <c r="FB57" s="3" cm="1">
        <f t="array" ref="FB57">IF(BO57="","", SUM(IF((IF(BO$4:BO57="(",1,0)+IF(BO$4:BO57="[",1,0)+IF(BO$4:BO57="{",1,0)+IF(BO$4:BO57="&lt;",1,0))&gt;0,1,-1)))</f>
        <v>12</v>
      </c>
      <c r="FC57" s="3" cm="1">
        <f t="array" ref="FC57">IF(BP57="","", SUM(IF((IF(BP$4:BP57="(",1,0)+IF(BP$4:BP57="[",1,0)+IF(BP$4:BP57="{",1,0)+IF(BP$4:BP57="&lt;",1,0))&gt;0,1,-1)))</f>
        <v>14</v>
      </c>
      <c r="FD57" s="3" cm="1">
        <f t="array" ref="FD57">IF(BQ57="","", SUM(IF((IF(BQ$4:BQ57="(",1,0)+IF(BQ$4:BQ57="[",1,0)+IF(BQ$4:BQ57="{",1,0)+IF(BQ$4:BQ57="&lt;",1,0))&gt;0,1,-1)))</f>
        <v>14</v>
      </c>
      <c r="FE57" s="3" cm="1">
        <f t="array" ref="FE57">IF(BR57="","", SUM(IF((IF(BR$4:BR57="(",1,0)+IF(BR$4:BR57="[",1,0)+IF(BR$4:BR57="{",1,0)+IF(BR$4:BR57="&lt;",1,0))&gt;0,1,-1)))</f>
        <v>14</v>
      </c>
      <c r="FF57" s="3" cm="1">
        <f t="array" ref="FF57">IF(BS57="","", SUM(IF((IF(BS$4:BS57="(",1,0)+IF(BS$4:BS57="[",1,0)+IF(BS$4:BS57="{",1,0)+IF(BS$4:BS57="&lt;",1,0))&gt;0,1,-1)))</f>
        <v>14</v>
      </c>
      <c r="FG57" s="3" cm="1">
        <f t="array" ref="FG57">IF(BT57="","", SUM(IF((IF(BT$4:BT57="(",1,0)+IF(BT$4:BT57="[",1,0)+IF(BT$4:BT57="{",1,0)+IF(BT$4:BT57="&lt;",1,0))&gt;0,1,-1)))</f>
        <v>14</v>
      </c>
      <c r="FH57" s="3" cm="1">
        <f t="array" ref="FH57">IF(BU57="","", SUM(IF((IF(BU$4:BU57="(",1,0)+IF(BU$4:BU57="[",1,0)+IF(BU$4:BU57="{",1,0)+IF(BU$4:BU57="&lt;",1,0))&gt;0,1,-1)))</f>
        <v>14</v>
      </c>
      <c r="FI57" s="3" cm="1">
        <f t="array" ref="FI57">IF(BV57="","", SUM(IF((IF(BV$4:BV57="(",1,0)+IF(BV$4:BV57="[",1,0)+IF(BV$4:BV57="{",1,0)+IF(BV$4:BV57="&lt;",1,0))&gt;0,1,-1)))</f>
        <v>14</v>
      </c>
      <c r="FJ57" s="3" cm="1">
        <f t="array" ref="FJ57">IF(BW57="","", SUM(IF((IF(BW$4:BW57="(",1,0)+IF(BW$4:BW57="[",1,0)+IF(BW$4:BW57="{",1,0)+IF(BW$4:BW57="&lt;",1,0))&gt;0,1,-1)))</f>
        <v>12</v>
      </c>
      <c r="FK57" s="3" cm="1">
        <f t="array" ref="FK57">IF(BX57="","", SUM(IF((IF(BX$4:BX57="(",1,0)+IF(BX$4:BX57="[",1,0)+IF(BX$4:BX57="{",1,0)+IF(BX$4:BX57="&lt;",1,0))&gt;0,1,-1)))</f>
        <v>14</v>
      </c>
      <c r="FL57" s="3" cm="1">
        <f t="array" ref="FL57">IF(BY57="","", SUM(IF((IF(BY$4:BY57="(",1,0)+IF(BY$4:BY57="[",1,0)+IF(BY$4:BY57="{",1,0)+IF(BY$4:BY57="&lt;",1,0))&gt;0,1,-1)))</f>
        <v>12</v>
      </c>
      <c r="FM57" s="3" cm="1">
        <f t="array" ref="FM57">IF(BZ57="","", SUM(IF((IF(BZ$4:BZ57="(",1,0)+IF(BZ$4:BZ57="[",1,0)+IF(BZ$4:BZ57="{",1,0)+IF(BZ$4:BZ57="&lt;",1,0))&gt;0,1,-1)))</f>
        <v>14</v>
      </c>
      <c r="FN57" s="3" cm="1">
        <f t="array" ref="FN57">IF(CA57="","", SUM(IF((IF(CA$4:CA57="(",1,0)+IF(CA$4:CA57="[",1,0)+IF(CA$4:CA57="{",1,0)+IF(CA$4:CA57="&lt;",1,0))&gt;0,1,-1)))</f>
        <v>12</v>
      </c>
      <c r="FO57" s="3" cm="1">
        <f t="array" ref="FO57">IF(CB57="","", SUM(IF((IF(CB$4:CB57="(",1,0)+IF(CB$4:CB57="[",1,0)+IF(CB$4:CB57="{",1,0)+IF(CB$4:CB57="&lt;",1,0))&gt;0,1,-1)))</f>
        <v>14</v>
      </c>
      <c r="FP57" s="3" cm="1">
        <f t="array" ref="FP57">IF(CC57="","", SUM(IF((IF(CC$4:CC57="(",1,0)+IF(CC$4:CC57="[",1,0)+IF(CC$4:CC57="{",1,0)+IF(CC$4:CC57="&lt;",1,0))&gt;0,1,-1)))</f>
        <v>14</v>
      </c>
      <c r="FQ57" s="3" cm="1">
        <f t="array" ref="FQ57">IF(CD57="","", SUM(IF((IF(CD$4:CD57="(",1,0)+IF(CD$4:CD57="[",1,0)+IF(CD$4:CD57="{",1,0)+IF(CD$4:CD57="&lt;",1,0))&gt;0,1,-1)))</f>
        <v>14</v>
      </c>
      <c r="FR57" s="3" cm="1">
        <f t="array" ref="FR57">IF(CE57="","", SUM(IF((IF(CE$4:CE57="(",1,0)+IF(CE$4:CE57="[",1,0)+IF(CE$4:CE57="{",1,0)+IF(CE$4:CE57="&lt;",1,0))&gt;0,1,-1)))</f>
        <v>14</v>
      </c>
      <c r="FS57" s="3" cm="1">
        <f t="array" ref="FS57">IF(CF57="","", SUM(IF((IF(CF$4:CF57="(",1,0)+IF(CF$4:CF57="[",1,0)+IF(CF$4:CF57="{",1,0)+IF(CF$4:CF57="&lt;",1,0))&gt;0,1,-1)))</f>
        <v>14</v>
      </c>
      <c r="FT57" s="3" cm="1">
        <f t="array" ref="FT57">IF(CG57="","", SUM(IF((IF(CG$4:CG57="(",1,0)+IF(CG$4:CG57="[",1,0)+IF(CG$4:CG57="{",1,0)+IF(CG$4:CG57="&lt;",1,0))&gt;0,1,-1)))</f>
        <v>12</v>
      </c>
      <c r="FU57" s="3" cm="1">
        <f t="array" ref="FU57">IF(CH57="","", SUM(IF((IF(CH$4:CH57="(",1,0)+IF(CH$4:CH57="[",1,0)+IF(CH$4:CH57="{",1,0)+IF(CH$4:CH57="&lt;",1,0))&gt;0,1,-1)))</f>
        <v>12</v>
      </c>
      <c r="FV57" s="3" cm="1">
        <f t="array" ref="FV57">IF(CI57="","", SUM(IF((IF(CI$4:CI57="(",1,0)+IF(CI$4:CI57="[",1,0)+IF(CI$4:CI57="{",1,0)+IF(CI$4:CI57="&lt;",1,0))&gt;0,1,-1)))</f>
        <v>10</v>
      </c>
      <c r="FW57" s="3" cm="1">
        <f t="array" ref="FW57">IF(CJ57="","", SUM(IF((IF(CJ$4:CJ57="(",1,0)+IF(CJ$4:CJ57="[",1,0)+IF(CJ$4:CJ57="{",1,0)+IF(CJ$4:CJ57="&lt;",1,0))&gt;0,1,-1)))</f>
        <v>14</v>
      </c>
      <c r="FX57" s="3" cm="1">
        <f t="array" ref="FX57">IF(CK57="","", SUM(IF((IF(CK$4:CK57="(",1,0)+IF(CK$4:CK57="[",1,0)+IF(CK$4:CK57="{",1,0)+IF(CK$4:CK57="&lt;",1,0))&gt;0,1,-1)))</f>
        <v>12</v>
      </c>
      <c r="FY57" s="3" cm="1">
        <f t="array" ref="FY57">IF(CL57="","", SUM(IF((IF(CL$4:CL57="(",1,0)+IF(CL$4:CL57="[",1,0)+IF(CL$4:CL57="{",1,0)+IF(CL$4:CL57="&lt;",1,0))&gt;0,1,-1)))</f>
        <v>14</v>
      </c>
      <c r="FZ57" s="3" cm="1">
        <f t="array" ref="FZ57">IF(CM57="","", SUM(IF((IF(CM$4:CM57="(",1,0)+IF(CM$4:CM57="[",1,0)+IF(CM$4:CM57="{",1,0)+IF(CM$4:CM57="&lt;",1,0))&gt;0,1,-1)))</f>
        <v>12</v>
      </c>
      <c r="GD57" s="3" cm="1">
        <f t="array" ref="GD57">IF(ISERROR(FIND(B57,"([{&lt;")),IF(INDEX(B$4:B57,_xlfn.XMATCH(CO57,CO$4:CO56,,-1)+1)=_xlfn.XLOOKUP(B57,Lookups!$B$2:$B$5,Lookups!$A$2:$A$5),0,_xlfn.XLOOKUP(B57,Lookups!$B$2:$B$5,Lookups!$C$2:$C$5)),0)</f>
        <v>0</v>
      </c>
      <c r="GE57" s="3" cm="1">
        <f t="array" ref="GE57">IF(ISERROR(FIND(C57,"([{&lt;")),IF(INDEX(C$4:C57,_xlfn.XMATCH(CP57,CP$4:CP56,,-1)+1)=_xlfn.XLOOKUP(C57,Lookups!$B$2:$B$5,Lookups!$A$2:$A$5),0,_xlfn.XLOOKUP(C57,Lookups!$B$2:$B$5,Lookups!$C$2:$C$5)),0)</f>
        <v>0</v>
      </c>
      <c r="GF57" s="3" cm="1">
        <f t="array" ref="GF57">IF(ISERROR(FIND(D57,"([{&lt;")),IF(INDEX(D$4:D57,_xlfn.XMATCH(CQ57,CQ$4:CQ56,,-1)+1)=_xlfn.XLOOKUP(D57,Lookups!$B$2:$B$5,Lookups!$A$2:$A$5),0,_xlfn.XLOOKUP(D57,Lookups!$B$2:$B$5,Lookups!$C$2:$C$5)),0)</f>
        <v>0</v>
      </c>
      <c r="GG57" s="3" cm="1">
        <f t="array" ref="GG57">IF(ISERROR(FIND(E57,"([{&lt;")),IF(INDEX(E$4:E57,_xlfn.XMATCH(CR57,CR$4:CR56,,-1)+1)=_xlfn.XLOOKUP(E57,Lookups!$B$2:$B$5,Lookups!$A$2:$A$5),0,_xlfn.XLOOKUP(E57,Lookups!$B$2:$B$5,Lookups!$C$2:$C$5)),0)</f>
        <v>0</v>
      </c>
      <c r="GH57" s="3" cm="1">
        <f t="array" ref="GH57">IF(ISERROR(FIND(F57,"([{&lt;")),IF(INDEX(F$4:F57,_xlfn.XMATCH(CS57,CS$4:CS56,,-1)+1)=_xlfn.XLOOKUP(F57,Lookups!$B$2:$B$5,Lookups!$A$2:$A$5),0,_xlfn.XLOOKUP(F57,Lookups!$B$2:$B$5,Lookups!$C$2:$C$5)),0)</f>
        <v>0</v>
      </c>
      <c r="GI57" s="3" cm="1">
        <f t="array" ref="GI57">IF(ISERROR(FIND(G57,"([{&lt;")),IF(INDEX(G$4:G57,_xlfn.XMATCH(CT57,CT$4:CT56,,-1)+1)=_xlfn.XLOOKUP(G57,Lookups!$B$2:$B$5,Lookups!$A$2:$A$5),0,_xlfn.XLOOKUP(G57,Lookups!$B$2:$B$5,Lookups!$C$2:$C$5)),0)</f>
        <v>0</v>
      </c>
      <c r="GJ57" s="3" cm="1">
        <f t="array" ref="GJ57">IF(ISERROR(FIND(H57,"([{&lt;")),IF(INDEX(H$4:H57,_xlfn.XMATCH(CU57,CU$4:CU56,,-1)+1)=_xlfn.XLOOKUP(H57,Lookups!$B$2:$B$5,Lookups!$A$2:$A$5),0,_xlfn.XLOOKUP(H57,Lookups!$B$2:$B$5,Lookups!$C$2:$C$5)),0)</f>
        <v>0</v>
      </c>
      <c r="GK57" s="3" cm="1">
        <f t="array" ref="GK57">IF(ISERROR(FIND(I57,"([{&lt;")),IF(INDEX(I$4:I57,_xlfn.XMATCH(CV57,CV$4:CV56,,-1)+1)=_xlfn.XLOOKUP(I57,Lookups!$B$2:$B$5,Lookups!$A$2:$A$5),0,_xlfn.XLOOKUP(I57,Lookups!$B$2:$B$5,Lookups!$C$2:$C$5)),0)</f>
        <v>0</v>
      </c>
      <c r="GL57" s="3" cm="1">
        <f t="array" ref="GL57">IF(ISERROR(FIND(J57,"([{&lt;")),IF(INDEX(J$4:J57,_xlfn.XMATCH(CW57,CW$4:CW56,,-1)+1)=_xlfn.XLOOKUP(J57,Lookups!$B$2:$B$5,Lookups!$A$2:$A$5),0,_xlfn.XLOOKUP(J57,Lookups!$B$2:$B$5,Lookups!$C$2:$C$5)),0)</f>
        <v>0</v>
      </c>
      <c r="GM57" s="3" cm="1">
        <f t="array" ref="GM57">IF(ISERROR(FIND(K57,"([{&lt;")),IF(INDEX(K$4:K57,_xlfn.XMATCH(CX57,CX$4:CX56,,-1)+1)=_xlfn.XLOOKUP(K57,Lookups!$B$2:$B$5,Lookups!$A$2:$A$5),0,_xlfn.XLOOKUP(K57,Lookups!$B$2:$B$5,Lookups!$C$2:$C$5)),0)</f>
        <v>0</v>
      </c>
      <c r="GN57" s="3" cm="1">
        <f t="array" ref="GN57">IF(ISERROR(FIND(L57,"([{&lt;")),IF(INDEX(L$4:L57,_xlfn.XMATCH(CY57,CY$4:CY56,,-1)+1)=_xlfn.XLOOKUP(L57,Lookups!$B$2:$B$5,Lookups!$A$2:$A$5),0,_xlfn.XLOOKUP(L57,Lookups!$B$2:$B$5,Lookups!$C$2:$C$5)),0)</f>
        <v>0</v>
      </c>
      <c r="GO57" s="3" cm="1">
        <f t="array" ref="GO57">IF(ISERROR(FIND(M57,"([{&lt;")),IF(INDEX(M$4:M57,_xlfn.XMATCH(CZ57,CZ$4:CZ56,,-1)+1)=_xlfn.XLOOKUP(M57,Lookups!$B$2:$B$5,Lookups!$A$2:$A$5),0,_xlfn.XLOOKUP(M57,Lookups!$B$2:$B$5,Lookups!$C$2:$C$5)),0)</f>
        <v>0</v>
      </c>
      <c r="GP57" s="3" cm="1">
        <f t="array" ref="GP57">IF(ISERROR(FIND(N57,"([{&lt;")),IF(INDEX(N$4:N57,_xlfn.XMATCH(DA57,DA$4:DA56,,-1)+1)=_xlfn.XLOOKUP(N57,Lookups!$B$2:$B$5,Lookups!$A$2:$A$5),0,_xlfn.XLOOKUP(N57,Lookups!$B$2:$B$5,Lookups!$C$2:$C$5)),0)</f>
        <v>0</v>
      </c>
      <c r="GQ57" s="3" cm="1">
        <f t="array" ref="GQ57">IF(ISERROR(FIND(O57,"([{&lt;")),IF(INDEX(O$4:O57,_xlfn.XMATCH(DB57,DB$4:DB56,,-1)+1)=_xlfn.XLOOKUP(O57,Lookups!$B$2:$B$5,Lookups!$A$2:$A$5),0,_xlfn.XLOOKUP(O57,Lookups!$B$2:$B$5,Lookups!$C$2:$C$5)),0)</f>
        <v>0</v>
      </c>
      <c r="GR57" s="3" cm="1">
        <f t="array" ref="GR57">IF(ISERROR(FIND(P57,"([{&lt;")),IF(INDEX(P$4:P57,_xlfn.XMATCH(DC57,DC$4:DC56,,-1)+1)=_xlfn.XLOOKUP(P57,Lookups!$B$2:$B$5,Lookups!$A$2:$A$5),0,_xlfn.XLOOKUP(P57,Lookups!$B$2:$B$5,Lookups!$C$2:$C$5)),0)</f>
        <v>0</v>
      </c>
      <c r="GS57" s="3" cm="1">
        <f t="array" ref="GS57">IF(ISERROR(FIND(Q57,"([{&lt;")),IF(INDEX(Q$4:Q57,_xlfn.XMATCH(DD57,DD$4:DD56,,-1)+1)=_xlfn.XLOOKUP(Q57,Lookups!$B$2:$B$5,Lookups!$A$2:$A$5),0,_xlfn.XLOOKUP(Q57,Lookups!$B$2:$B$5,Lookups!$C$2:$C$5)),0)</f>
        <v>0</v>
      </c>
      <c r="GT57" s="3" cm="1">
        <f t="array" ref="GT57">IF(ISERROR(FIND(R57,"([{&lt;")),IF(INDEX(R$4:R57,_xlfn.XMATCH(DE57,DE$4:DE56,,-1)+1)=_xlfn.XLOOKUP(R57,Lookups!$B$2:$B$5,Lookups!$A$2:$A$5),0,_xlfn.XLOOKUP(R57,Lookups!$B$2:$B$5,Lookups!$C$2:$C$5)),0)</f>
        <v>0</v>
      </c>
      <c r="GU57" s="3" cm="1">
        <f t="array" ref="GU57">IF(ISERROR(FIND(S57,"([{&lt;")),IF(INDEX(S$4:S57,_xlfn.XMATCH(DF57,DF$4:DF56,,-1)+1)=_xlfn.XLOOKUP(S57,Lookups!$B$2:$B$5,Lookups!$A$2:$A$5),0,_xlfn.XLOOKUP(S57,Lookups!$B$2:$B$5,Lookups!$C$2:$C$5)),0)</f>
        <v>0</v>
      </c>
      <c r="GV57" s="3" cm="1">
        <f t="array" ref="GV57">IF(ISERROR(FIND(T57,"([{&lt;")),IF(INDEX(T$4:T57,_xlfn.XMATCH(DG57,DG$4:DG56,,-1)+1)=_xlfn.XLOOKUP(T57,Lookups!$B$2:$B$5,Lookups!$A$2:$A$5),0,_xlfn.XLOOKUP(T57,Lookups!$B$2:$B$5,Lookups!$C$2:$C$5)),0)</f>
        <v>0</v>
      </c>
      <c r="GW57" s="3" cm="1">
        <f t="array" ref="GW57">IF(ISERROR(FIND(U57,"([{&lt;")),IF(INDEX(U$4:U57,_xlfn.XMATCH(DH57,DH$4:DH56,,-1)+1)=_xlfn.XLOOKUP(U57,Lookups!$B$2:$B$5,Lookups!$A$2:$A$5),0,_xlfn.XLOOKUP(U57,Lookups!$B$2:$B$5,Lookups!$C$2:$C$5)),0)</f>
        <v>0</v>
      </c>
      <c r="GX57" s="3" cm="1">
        <f t="array" ref="GX57">IF(ISERROR(FIND(V57,"([{&lt;")),IF(INDEX(V$4:V57,_xlfn.XMATCH(DI57,DI$4:DI56,,-1)+1)=_xlfn.XLOOKUP(V57,Lookups!$B$2:$B$5,Lookups!$A$2:$A$5),0,_xlfn.XLOOKUP(V57,Lookups!$B$2:$B$5,Lookups!$C$2:$C$5)),0)</f>
        <v>0</v>
      </c>
      <c r="GY57" s="3" cm="1">
        <f t="array" ref="GY57">IF(ISERROR(FIND(W57,"([{&lt;")),IF(INDEX(W$4:W57,_xlfn.XMATCH(DJ57,DJ$4:DJ56,,-1)+1)=_xlfn.XLOOKUP(W57,Lookups!$B$2:$B$5,Lookups!$A$2:$A$5),0,_xlfn.XLOOKUP(W57,Lookups!$B$2:$B$5,Lookups!$C$2:$C$5)),0)</f>
        <v>0</v>
      </c>
      <c r="GZ57" s="3" cm="1">
        <f t="array" ref="GZ57">IF(ISERROR(FIND(X57,"([{&lt;")),IF(INDEX(X$4:X57,_xlfn.XMATCH(DK57,DK$4:DK56,,-1)+1)=_xlfn.XLOOKUP(X57,Lookups!$B$2:$B$5,Lookups!$A$2:$A$5),0,_xlfn.XLOOKUP(X57,Lookups!$B$2:$B$5,Lookups!$C$2:$C$5)),0)</f>
        <v>0</v>
      </c>
      <c r="HA57" s="3" cm="1">
        <f t="array" ref="HA57">IF(ISERROR(FIND(Y57,"([{&lt;")),IF(INDEX(Y$4:Y57,_xlfn.XMATCH(DL57,DL$4:DL56,,-1)+1)=_xlfn.XLOOKUP(Y57,Lookups!$B$2:$B$5,Lookups!$A$2:$A$5),0,_xlfn.XLOOKUP(Y57,Lookups!$B$2:$B$5,Lookups!$C$2:$C$5)),0)</f>
        <v>0</v>
      </c>
      <c r="HB57" s="3" cm="1">
        <f t="array" ref="HB57">IF(ISERROR(FIND(Z57,"([{&lt;")),IF(INDEX(Z$4:Z57,_xlfn.XMATCH(DM57,DM$4:DM56,,-1)+1)=_xlfn.XLOOKUP(Z57,Lookups!$B$2:$B$5,Lookups!$A$2:$A$5),0,_xlfn.XLOOKUP(Z57,Lookups!$B$2:$B$5,Lookups!$C$2:$C$5)),0)</f>
        <v>0</v>
      </c>
      <c r="HC57" s="3" cm="1">
        <f t="array" ref="HC57">IF(ISERROR(FIND(AA57,"([{&lt;")),IF(INDEX(AA$4:AA57,_xlfn.XMATCH(DN57,DN$4:DN56,,-1)+1)=_xlfn.XLOOKUP(AA57,Lookups!$B$2:$B$5,Lookups!$A$2:$A$5),0,_xlfn.XLOOKUP(AA57,Lookups!$B$2:$B$5,Lookups!$C$2:$C$5)),0)</f>
        <v>0</v>
      </c>
      <c r="HD57" s="3" cm="1">
        <f t="array" ref="HD57">IF(ISERROR(FIND(AB57,"([{&lt;")),IF(INDEX(AB$4:AB57,_xlfn.XMATCH(DO57,DO$4:DO56,,-1)+1)=_xlfn.XLOOKUP(AB57,Lookups!$B$2:$B$5,Lookups!$A$2:$A$5),0,_xlfn.XLOOKUP(AB57,Lookups!$B$2:$B$5,Lookups!$C$2:$C$5)),0)</f>
        <v>0</v>
      </c>
      <c r="HE57" s="3" cm="1">
        <f t="array" ref="HE57">IF(ISERROR(FIND(AC57,"([{&lt;")),IF(INDEX(AC$4:AC57,_xlfn.XMATCH(DP57,DP$4:DP56,,-1)+1)=_xlfn.XLOOKUP(AC57,Lookups!$B$2:$B$5,Lookups!$A$2:$A$5),0,_xlfn.XLOOKUP(AC57,Lookups!$B$2:$B$5,Lookups!$C$2:$C$5)),0)</f>
        <v>0</v>
      </c>
      <c r="HF57" s="3" cm="1">
        <f t="array" ref="HF57">IF(ISERROR(FIND(AD57,"([{&lt;")),IF(INDEX(AD$4:AD57,_xlfn.XMATCH(DQ57,DQ$4:DQ56,,-1)+1)=_xlfn.XLOOKUP(AD57,Lookups!$B$2:$B$5,Lookups!$A$2:$A$5),0,_xlfn.XLOOKUP(AD57,Lookups!$B$2:$B$5,Lookups!$C$2:$C$5)),0)</f>
        <v>0</v>
      </c>
      <c r="HG57" s="3" cm="1">
        <f t="array" ref="HG57">IF(ISERROR(FIND(AE57,"([{&lt;")),IF(INDEX(AE$4:AE57,_xlfn.XMATCH(DR57,DR$4:DR56,,-1)+1)=_xlfn.XLOOKUP(AE57,Lookups!$B$2:$B$5,Lookups!$A$2:$A$5),0,_xlfn.XLOOKUP(AE57,Lookups!$B$2:$B$5,Lookups!$C$2:$C$5)),0)</f>
        <v>0</v>
      </c>
      <c r="HH57" s="3" cm="1">
        <f t="array" ref="HH57">IF(ISERROR(FIND(AF57,"([{&lt;")),IF(INDEX(AF$4:AF57,_xlfn.XMATCH(DS57,DS$4:DS56,,-1)+1)=_xlfn.XLOOKUP(AF57,Lookups!$B$2:$B$5,Lookups!$A$2:$A$5),0,_xlfn.XLOOKUP(AF57,Lookups!$B$2:$B$5,Lookups!$C$2:$C$5)),0)</f>
        <v>0</v>
      </c>
      <c r="HI57" s="3" cm="1">
        <f t="array" ref="HI57">IF(ISERROR(FIND(AG57,"([{&lt;")),IF(INDEX(AG$4:AG57,_xlfn.XMATCH(DT57,DT$4:DT56,,-1)+1)=_xlfn.XLOOKUP(AG57,Lookups!$B$2:$B$5,Lookups!$A$2:$A$5),0,_xlfn.XLOOKUP(AG57,Lookups!$B$2:$B$5,Lookups!$C$2:$C$5)),0)</f>
        <v>0</v>
      </c>
      <c r="HJ57" s="3" cm="1">
        <f t="array" ref="HJ57">IF(ISERROR(FIND(AH57,"([{&lt;")),IF(INDEX(AH$4:AH57,_xlfn.XMATCH(DU57,DU$4:DU56,,-1)+1)=_xlfn.XLOOKUP(AH57,Lookups!$B$2:$B$5,Lookups!$A$2:$A$5),0,_xlfn.XLOOKUP(AH57,Lookups!$B$2:$B$5,Lookups!$C$2:$C$5)),0)</f>
        <v>0</v>
      </c>
      <c r="HK57" s="3" cm="1">
        <f t="array" ref="HK57">IF(ISERROR(FIND(AI57,"([{&lt;")),IF(INDEX(AI$4:AI57,_xlfn.XMATCH(DV57,DV$4:DV56,,-1)+1)=_xlfn.XLOOKUP(AI57,Lookups!$B$2:$B$5,Lookups!$A$2:$A$5),0,_xlfn.XLOOKUP(AI57,Lookups!$B$2:$B$5,Lookups!$C$2:$C$5)),0)</f>
        <v>0</v>
      </c>
      <c r="HL57" s="3" cm="1">
        <f t="array" ref="HL57">IF(ISERROR(FIND(AJ57,"([{&lt;")),IF(INDEX(AJ$4:AJ57,_xlfn.XMATCH(DW57,DW$4:DW56,,-1)+1)=_xlfn.XLOOKUP(AJ57,Lookups!$B$2:$B$5,Lookups!$A$2:$A$5),0,_xlfn.XLOOKUP(AJ57,Lookups!$B$2:$B$5,Lookups!$C$2:$C$5)),0)</f>
        <v>0</v>
      </c>
      <c r="HM57" s="3" cm="1">
        <f t="array" ref="HM57">IF(ISERROR(FIND(AK57,"([{&lt;")),IF(INDEX(AK$4:AK57,_xlfn.XMATCH(DX57,DX$4:DX56,,-1)+1)=_xlfn.XLOOKUP(AK57,Lookups!$B$2:$B$5,Lookups!$A$2:$A$5),0,_xlfn.XLOOKUP(AK57,Lookups!$B$2:$B$5,Lookups!$C$2:$C$5)),0)</f>
        <v>0</v>
      </c>
      <c r="HN57" s="3" cm="1">
        <f t="array" ref="HN57">IF(ISERROR(FIND(AL57,"([{&lt;")),IF(INDEX(AL$4:AL57,_xlfn.XMATCH(DY57,DY$4:DY56,,-1)+1)=_xlfn.XLOOKUP(AL57,Lookups!$B$2:$B$5,Lookups!$A$2:$A$5),0,_xlfn.XLOOKUP(AL57,Lookups!$B$2:$B$5,Lookups!$C$2:$C$5)),0)</f>
        <v>0</v>
      </c>
      <c r="HO57" s="3" cm="1">
        <f t="array" ref="HO57">IF(ISERROR(FIND(AM57,"([{&lt;")),IF(INDEX(AM$4:AM57,_xlfn.XMATCH(DZ57,DZ$4:DZ56,,-1)+1)=_xlfn.XLOOKUP(AM57,Lookups!$B$2:$B$5,Lookups!$A$2:$A$5),0,_xlfn.XLOOKUP(AM57,Lookups!$B$2:$B$5,Lookups!$C$2:$C$5)),0)</f>
        <v>0</v>
      </c>
      <c r="HP57" s="3" cm="1">
        <f t="array" ref="HP57">IF(ISERROR(FIND(AN57,"([{&lt;")),IF(INDEX(AN$4:AN57,_xlfn.XMATCH(EA57,EA$4:EA56,,-1)+1)=_xlfn.XLOOKUP(AN57,Lookups!$B$2:$B$5,Lookups!$A$2:$A$5),0,_xlfn.XLOOKUP(AN57,Lookups!$B$2:$B$5,Lookups!$C$2:$C$5)),0)</f>
        <v>0</v>
      </c>
      <c r="HQ57" s="3" cm="1">
        <f t="array" ref="HQ57">IF(ISERROR(FIND(AO57,"([{&lt;")),IF(INDEX(AO$4:AO57,_xlfn.XMATCH(EB57,EB$4:EB56,,-1)+1)=_xlfn.XLOOKUP(AO57,Lookups!$B$2:$B$5,Lookups!$A$2:$A$5),0,_xlfn.XLOOKUP(AO57,Lookups!$B$2:$B$5,Lookups!$C$2:$C$5)),0)</f>
        <v>0</v>
      </c>
      <c r="HR57" s="3" cm="1">
        <f t="array" ref="HR57">IF(ISERROR(FIND(AP57,"([{&lt;")),IF(INDEX(AP$4:AP57,_xlfn.XMATCH(EC57,EC$4:EC56,,-1)+1)=_xlfn.XLOOKUP(AP57,Lookups!$B$2:$B$5,Lookups!$A$2:$A$5),0,_xlfn.XLOOKUP(AP57,Lookups!$B$2:$B$5,Lookups!$C$2:$C$5)),0)</f>
        <v>0</v>
      </c>
      <c r="HS57" s="3" cm="1">
        <f t="array" ref="HS57">IF(ISERROR(FIND(AQ57,"([{&lt;")),IF(INDEX(AQ$4:AQ57,_xlfn.XMATCH(ED57,ED$4:ED56,,-1)+1)=_xlfn.XLOOKUP(AQ57,Lookups!$B$2:$B$5,Lookups!$A$2:$A$5),0,_xlfn.XLOOKUP(AQ57,Lookups!$B$2:$B$5,Lookups!$C$2:$C$5)),0)</f>
        <v>0</v>
      </c>
      <c r="HT57" s="3" cm="1">
        <f t="array" ref="HT57">IF(ISERROR(FIND(AR57,"([{&lt;")),IF(INDEX(AR$4:AR57,_xlfn.XMATCH(EE57,EE$4:EE56,,-1)+1)=_xlfn.XLOOKUP(AR57,Lookups!$B$2:$B$5,Lookups!$A$2:$A$5),0,_xlfn.XLOOKUP(AR57,Lookups!$B$2:$B$5,Lookups!$C$2:$C$5)),0)</f>
        <v>0</v>
      </c>
      <c r="HU57" s="3" cm="1">
        <f t="array" ref="HU57">IF(ISERROR(FIND(AS57,"([{&lt;")),IF(INDEX(AS$4:AS57,_xlfn.XMATCH(EF57,EF$4:EF56,,-1)+1)=_xlfn.XLOOKUP(AS57,Lookups!$B$2:$B$5,Lookups!$A$2:$A$5),0,_xlfn.XLOOKUP(AS57,Lookups!$B$2:$B$5,Lookups!$C$2:$C$5)),0)</f>
        <v>0</v>
      </c>
      <c r="HV57" s="3" cm="1">
        <f t="array" ref="HV57">IF(ISERROR(FIND(AT57,"([{&lt;")),IF(INDEX(AT$4:AT57,_xlfn.XMATCH(EG57,EG$4:EG56,,-1)+1)=_xlfn.XLOOKUP(AT57,Lookups!$B$2:$B$5,Lookups!$A$2:$A$5),0,_xlfn.XLOOKUP(AT57,Lookups!$B$2:$B$5,Lookups!$C$2:$C$5)),0)</f>
        <v>0</v>
      </c>
      <c r="HW57" s="3" cm="1">
        <f t="array" ref="HW57">IF(ISERROR(FIND(AU57,"([{&lt;")),IF(INDEX(AU$4:AU57,_xlfn.XMATCH(EH57,EH$4:EH56,,-1)+1)=_xlfn.XLOOKUP(AU57,Lookups!$B$2:$B$5,Lookups!$A$2:$A$5),0,_xlfn.XLOOKUP(AU57,Lookups!$B$2:$B$5,Lookups!$C$2:$C$5)),0)</f>
        <v>0</v>
      </c>
      <c r="HX57" s="3" cm="1">
        <f t="array" ref="HX57">IF(ISERROR(FIND(AV57,"([{&lt;")),IF(INDEX(AV$4:AV57,_xlfn.XMATCH(EI57,EI$4:EI56,,-1)+1)=_xlfn.XLOOKUP(AV57,Lookups!$B$2:$B$5,Lookups!$A$2:$A$5),0,_xlfn.XLOOKUP(AV57,Lookups!$B$2:$B$5,Lookups!$C$2:$C$5)),0)</f>
        <v>0</v>
      </c>
      <c r="HY57" s="3" cm="1">
        <f t="array" ref="HY57">IF(ISERROR(FIND(AW57,"([{&lt;")),IF(INDEX(AW$4:AW57,_xlfn.XMATCH(EJ57,EJ$4:EJ56,,-1)+1)=_xlfn.XLOOKUP(AW57,Lookups!$B$2:$B$5,Lookups!$A$2:$A$5),0,_xlfn.XLOOKUP(AW57,Lookups!$B$2:$B$5,Lookups!$C$2:$C$5)),0)</f>
        <v>0</v>
      </c>
      <c r="HZ57" s="3" cm="1">
        <f t="array" ref="HZ57">IF(ISERROR(FIND(AX57,"([{&lt;")),IF(INDEX(AX$4:AX57,_xlfn.XMATCH(EK57,EK$4:EK56,,-1)+1)=_xlfn.XLOOKUP(AX57,Lookups!$B$2:$B$5,Lookups!$A$2:$A$5),0,_xlfn.XLOOKUP(AX57,Lookups!$B$2:$B$5,Lookups!$C$2:$C$5)),0)</f>
        <v>0</v>
      </c>
      <c r="IA57" s="3" cm="1">
        <f t="array" ref="IA57">IF(ISERROR(FIND(AY57,"([{&lt;")),IF(INDEX(AY$4:AY57,_xlfn.XMATCH(EL57,EL$4:EL56,,-1)+1)=_xlfn.XLOOKUP(AY57,Lookups!$B$2:$B$5,Lookups!$A$2:$A$5),0,_xlfn.XLOOKUP(AY57,Lookups!$B$2:$B$5,Lookups!$C$2:$C$5)),0)</f>
        <v>0</v>
      </c>
      <c r="IB57" s="3" cm="1">
        <f t="array" ref="IB57">IF(ISERROR(FIND(AZ57,"([{&lt;")),IF(INDEX(AZ$4:AZ57,_xlfn.XMATCH(EM57,EM$4:EM56,,-1)+1)=_xlfn.XLOOKUP(AZ57,Lookups!$B$2:$B$5,Lookups!$A$2:$A$5),0,_xlfn.XLOOKUP(AZ57,Lookups!$B$2:$B$5,Lookups!$C$2:$C$5)),0)</f>
        <v>0</v>
      </c>
      <c r="IC57" s="3" cm="1">
        <f t="array" ref="IC57">IF(ISERROR(FIND(BA57,"([{&lt;")),IF(INDEX(BA$4:BA57,_xlfn.XMATCH(EN57,EN$4:EN56,,-1)+1)=_xlfn.XLOOKUP(BA57,Lookups!$B$2:$B$5,Lookups!$A$2:$A$5),0,_xlfn.XLOOKUP(BA57,Lookups!$B$2:$B$5,Lookups!$C$2:$C$5)),0)</f>
        <v>0</v>
      </c>
      <c r="ID57" s="3" cm="1">
        <f t="array" ref="ID57">IF(ISERROR(FIND(BB57,"([{&lt;")),IF(INDEX(BB$4:BB57,_xlfn.XMATCH(EO57,EO$4:EO56,,-1)+1)=_xlfn.XLOOKUP(BB57,Lookups!$B$2:$B$5,Lookups!$A$2:$A$5),0,_xlfn.XLOOKUP(BB57,Lookups!$B$2:$B$5,Lookups!$C$2:$C$5)),0)</f>
        <v>0</v>
      </c>
      <c r="IE57" s="3" cm="1">
        <f t="array" ref="IE57">IF(ISERROR(FIND(BC57,"([{&lt;")),IF(INDEX(BC$4:BC57,_xlfn.XMATCH(EP57,EP$4:EP56,,-1)+1)=_xlfn.XLOOKUP(BC57,Lookups!$B$2:$B$5,Lookups!$A$2:$A$5),0,_xlfn.XLOOKUP(BC57,Lookups!$B$2:$B$5,Lookups!$C$2:$C$5)),0)</f>
        <v>0</v>
      </c>
      <c r="IF57" s="3" cm="1">
        <f t="array" ref="IF57">IF(ISERROR(FIND(BD57,"([{&lt;")),IF(INDEX(BD$4:BD57,_xlfn.XMATCH(EQ57,EQ$4:EQ56,,-1)+1)=_xlfn.XLOOKUP(BD57,Lookups!$B$2:$B$5,Lookups!$A$2:$A$5),0,_xlfn.XLOOKUP(BD57,Lookups!$B$2:$B$5,Lookups!$C$2:$C$5)),0)</f>
        <v>0</v>
      </c>
      <c r="IG57" s="3" cm="1">
        <f t="array" ref="IG57">IF(ISERROR(FIND(BE57,"([{&lt;")),IF(INDEX(BE$4:BE57,_xlfn.XMATCH(ER57,ER$4:ER56,,-1)+1)=_xlfn.XLOOKUP(BE57,Lookups!$B$2:$B$5,Lookups!$A$2:$A$5),0,_xlfn.XLOOKUP(BE57,Lookups!$B$2:$B$5,Lookups!$C$2:$C$5)),0)</f>
        <v>0</v>
      </c>
      <c r="IH57" s="3" cm="1">
        <f t="array" ref="IH57">IF(ISERROR(FIND(BF57,"([{&lt;")),IF(INDEX(BF$4:BF57,_xlfn.XMATCH(ES57,ES$4:ES56,,-1)+1)=_xlfn.XLOOKUP(BF57,Lookups!$B$2:$B$5,Lookups!$A$2:$A$5),0,_xlfn.XLOOKUP(BF57,Lookups!$B$2:$B$5,Lookups!$C$2:$C$5)),0)</f>
        <v>0</v>
      </c>
      <c r="II57" s="3" cm="1">
        <f t="array" ref="II57">IF(ISERROR(FIND(BG57,"([{&lt;")),IF(INDEX(BG$4:BG57,_xlfn.XMATCH(ET57,ET$4:ET56,,-1)+1)=_xlfn.XLOOKUP(BG57,Lookups!$B$2:$B$5,Lookups!$A$2:$A$5),0,_xlfn.XLOOKUP(BG57,Lookups!$B$2:$B$5,Lookups!$C$2:$C$5)),0)</f>
        <v>0</v>
      </c>
      <c r="IJ57" s="3" cm="1">
        <f t="array" ref="IJ57">IF(ISERROR(FIND(BH57,"([{&lt;")),IF(INDEX(BH$4:BH57,_xlfn.XMATCH(EU57,EU$4:EU56,,-1)+1)=_xlfn.XLOOKUP(BH57,Lookups!$B$2:$B$5,Lookups!$A$2:$A$5),0,_xlfn.XLOOKUP(BH57,Lookups!$B$2:$B$5,Lookups!$C$2:$C$5)),0)</f>
        <v>0</v>
      </c>
      <c r="IK57" s="3" cm="1">
        <f t="array" ref="IK57">IF(ISERROR(FIND(BI57,"([{&lt;")),IF(INDEX(BI$4:BI57,_xlfn.XMATCH(EV57,EV$4:EV56,,-1)+1)=_xlfn.XLOOKUP(BI57,Lookups!$B$2:$B$5,Lookups!$A$2:$A$5),0,_xlfn.XLOOKUP(BI57,Lookups!$B$2:$B$5,Lookups!$C$2:$C$5)),0)</f>
        <v>0</v>
      </c>
      <c r="IL57" s="3" cm="1">
        <f t="array" ref="IL57">IF(ISERROR(FIND(BJ57,"([{&lt;")),IF(INDEX(BJ$4:BJ57,_xlfn.XMATCH(EW57,EW$4:EW56,,-1)+1)=_xlfn.XLOOKUP(BJ57,Lookups!$B$2:$B$5,Lookups!$A$2:$A$5),0,_xlfn.XLOOKUP(BJ57,Lookups!$B$2:$B$5,Lookups!$C$2:$C$5)),0)</f>
        <v>0</v>
      </c>
      <c r="IM57" s="3" cm="1">
        <f t="array" ref="IM57">IF(ISERROR(FIND(BK57,"([{&lt;")),IF(INDEX(BK$4:BK57,_xlfn.XMATCH(EX57,EX$4:EX56,,-1)+1)=_xlfn.XLOOKUP(BK57,Lookups!$B$2:$B$5,Lookups!$A$2:$A$5),0,_xlfn.XLOOKUP(BK57,Lookups!$B$2:$B$5,Lookups!$C$2:$C$5)),0)</f>
        <v>0</v>
      </c>
      <c r="IN57" s="3" cm="1">
        <f t="array" ref="IN57">IF(ISERROR(FIND(BL57,"([{&lt;")),IF(INDEX(BL$4:BL57,_xlfn.XMATCH(EY57,EY$4:EY56,,-1)+1)=_xlfn.XLOOKUP(BL57,Lookups!$B$2:$B$5,Lookups!$A$2:$A$5),0,_xlfn.XLOOKUP(BL57,Lookups!$B$2:$B$5,Lookups!$C$2:$C$5)),0)</f>
        <v>0</v>
      </c>
      <c r="IO57" s="3" cm="1">
        <f t="array" ref="IO57">IF(ISERROR(FIND(BM57,"([{&lt;")),IF(INDEX(BM$4:BM57,_xlfn.XMATCH(EZ57,EZ$4:EZ56,,-1)+1)=_xlfn.XLOOKUP(BM57,Lookups!$B$2:$B$5,Lookups!$A$2:$A$5),0,_xlfn.XLOOKUP(BM57,Lookups!$B$2:$B$5,Lookups!$C$2:$C$5)),0)</f>
        <v>0</v>
      </c>
      <c r="IP57" s="3" cm="1">
        <f t="array" ref="IP57">IF(ISERROR(FIND(BN57,"([{&lt;")),IF(INDEX(BN$4:BN57,_xlfn.XMATCH(FA57,FA$4:FA56,,-1)+1)=_xlfn.XLOOKUP(BN57,Lookups!$B$2:$B$5,Lookups!$A$2:$A$5),0,_xlfn.XLOOKUP(BN57,Lookups!$B$2:$B$5,Lookups!$C$2:$C$5)),0)</f>
        <v>0</v>
      </c>
      <c r="IQ57" s="3" cm="1">
        <f t="array" ref="IQ57">IF(ISERROR(FIND(BO57,"([{&lt;")),IF(INDEX(BO$4:BO57,_xlfn.XMATCH(FB57,FB$4:FB56,,-1)+1)=_xlfn.XLOOKUP(BO57,Lookups!$B$2:$B$5,Lookups!$A$2:$A$5),0,_xlfn.XLOOKUP(BO57,Lookups!$B$2:$B$5,Lookups!$C$2:$C$5)),0)</f>
        <v>0</v>
      </c>
      <c r="IR57" s="3" cm="1">
        <f t="array" ref="IR57">IF(ISERROR(FIND(BP57,"([{&lt;")),IF(INDEX(BP$4:BP57,_xlfn.XMATCH(FC57,FC$4:FC56,,-1)+1)=_xlfn.XLOOKUP(BP57,Lookups!$B$2:$B$5,Lookups!$A$2:$A$5),0,_xlfn.XLOOKUP(BP57,Lookups!$B$2:$B$5,Lookups!$C$2:$C$5)),0)</f>
        <v>0</v>
      </c>
      <c r="IS57" s="3" cm="1">
        <f t="array" ref="IS57">IF(ISERROR(FIND(BQ57,"([{&lt;")),IF(INDEX(BQ$4:BQ57,_xlfn.XMATCH(FD57,FD$4:FD56,,-1)+1)=_xlfn.XLOOKUP(BQ57,Lookups!$B$2:$B$5,Lookups!$A$2:$A$5),0,_xlfn.XLOOKUP(BQ57,Lookups!$B$2:$B$5,Lookups!$C$2:$C$5)),0)</f>
        <v>0</v>
      </c>
      <c r="IT57" s="3" cm="1">
        <f t="array" ref="IT57">IF(ISERROR(FIND(BR57,"([{&lt;")),IF(INDEX(BR$4:BR57,_xlfn.XMATCH(FE57,FE$4:FE56,,-1)+1)=_xlfn.XLOOKUP(BR57,Lookups!$B$2:$B$5,Lookups!$A$2:$A$5),0,_xlfn.XLOOKUP(BR57,Lookups!$B$2:$B$5,Lookups!$C$2:$C$5)),0)</f>
        <v>0</v>
      </c>
      <c r="IU57" s="3" cm="1">
        <f t="array" ref="IU57">IF(ISERROR(FIND(BS57,"([{&lt;")),IF(INDEX(BS$4:BS57,_xlfn.XMATCH(FF57,FF$4:FF56,,-1)+1)=_xlfn.XLOOKUP(BS57,Lookups!$B$2:$B$5,Lookups!$A$2:$A$5),0,_xlfn.XLOOKUP(BS57,Lookups!$B$2:$B$5,Lookups!$C$2:$C$5)),0)</f>
        <v>0</v>
      </c>
      <c r="IV57" s="3" cm="1">
        <f t="array" ref="IV57">IF(ISERROR(FIND(BT57,"([{&lt;")),IF(INDEX(BT$4:BT57,_xlfn.XMATCH(FG57,FG$4:FG56,,-1)+1)=_xlfn.XLOOKUP(BT57,Lookups!$B$2:$B$5,Lookups!$A$2:$A$5),0,_xlfn.XLOOKUP(BT57,Lookups!$B$2:$B$5,Lookups!$C$2:$C$5)),0)</f>
        <v>0</v>
      </c>
      <c r="IW57" s="3" cm="1">
        <f t="array" ref="IW57">IF(ISERROR(FIND(BU57,"([{&lt;")),IF(INDEX(BU$4:BU57,_xlfn.XMATCH(FH57,FH$4:FH56,,-1)+1)=_xlfn.XLOOKUP(BU57,Lookups!$B$2:$B$5,Lookups!$A$2:$A$5),0,_xlfn.XLOOKUP(BU57,Lookups!$B$2:$B$5,Lookups!$C$2:$C$5)),0)</f>
        <v>0</v>
      </c>
      <c r="IX57" s="3" cm="1">
        <f t="array" ref="IX57">IF(ISERROR(FIND(BV57,"([{&lt;")),IF(INDEX(BV$4:BV57,_xlfn.XMATCH(FI57,FI$4:FI56,,-1)+1)=_xlfn.XLOOKUP(BV57,Lookups!$B$2:$B$5,Lookups!$A$2:$A$5),0,_xlfn.XLOOKUP(BV57,Lookups!$B$2:$B$5,Lookups!$C$2:$C$5)),0)</f>
        <v>0</v>
      </c>
      <c r="IY57" s="3" cm="1">
        <f t="array" ref="IY57">IF(ISERROR(FIND(BW57,"([{&lt;")),IF(INDEX(BW$4:BW57,_xlfn.XMATCH(FJ57,FJ$4:FJ56,,-1)+1)=_xlfn.XLOOKUP(BW57,Lookups!$B$2:$B$5,Lookups!$A$2:$A$5),0,_xlfn.XLOOKUP(BW57,Lookups!$B$2:$B$5,Lookups!$C$2:$C$5)),0)</f>
        <v>0</v>
      </c>
      <c r="IZ57" s="3" cm="1">
        <f t="array" ref="IZ57">IF(ISERROR(FIND(BX57,"([{&lt;")),IF(INDEX(BX$4:BX57,_xlfn.XMATCH(FK57,FK$4:FK56,,-1)+1)=_xlfn.XLOOKUP(BX57,Lookups!$B$2:$B$5,Lookups!$A$2:$A$5),0,_xlfn.XLOOKUP(BX57,Lookups!$B$2:$B$5,Lookups!$C$2:$C$5)),0)</f>
        <v>0</v>
      </c>
      <c r="JA57" s="3" cm="1">
        <f t="array" ref="JA57">IF(ISERROR(FIND(BY57,"([{&lt;")),IF(INDEX(BY$4:BY57,_xlfn.XMATCH(FL57,FL$4:FL56,,-1)+1)=_xlfn.XLOOKUP(BY57,Lookups!$B$2:$B$5,Lookups!$A$2:$A$5),0,_xlfn.XLOOKUP(BY57,Lookups!$B$2:$B$5,Lookups!$C$2:$C$5)),0)</f>
        <v>0</v>
      </c>
      <c r="JB57" s="3" cm="1">
        <f t="array" ref="JB57">IF(ISERROR(FIND(BZ57,"([{&lt;")),IF(INDEX(BZ$4:BZ57,_xlfn.XMATCH(FM57,FM$4:FM56,,-1)+1)=_xlfn.XLOOKUP(BZ57,Lookups!$B$2:$B$5,Lookups!$A$2:$A$5),0,_xlfn.XLOOKUP(BZ57,Lookups!$B$2:$B$5,Lookups!$C$2:$C$5)),0)</f>
        <v>0</v>
      </c>
      <c r="JC57" s="3" cm="1">
        <f t="array" ref="JC57">IF(ISERROR(FIND(CA57,"([{&lt;")),IF(INDEX(CA$4:CA57,_xlfn.XMATCH(FN57,FN$4:FN56,,-1)+1)=_xlfn.XLOOKUP(CA57,Lookups!$B$2:$B$5,Lookups!$A$2:$A$5),0,_xlfn.XLOOKUP(CA57,Lookups!$B$2:$B$5,Lookups!$C$2:$C$5)),0)</f>
        <v>0</v>
      </c>
      <c r="JD57" s="3" cm="1">
        <f t="array" ref="JD57">IF(ISERROR(FIND(CB57,"([{&lt;")),IF(INDEX(CB$4:CB57,_xlfn.XMATCH(FO57,FO$4:FO56,,-1)+1)=_xlfn.XLOOKUP(CB57,Lookups!$B$2:$B$5,Lookups!$A$2:$A$5),0,_xlfn.XLOOKUP(CB57,Lookups!$B$2:$B$5,Lookups!$C$2:$C$5)),0)</f>
        <v>0</v>
      </c>
      <c r="JE57" s="3" cm="1">
        <f t="array" ref="JE57">IF(ISERROR(FIND(CC57,"([{&lt;")),IF(INDEX(CC$4:CC57,_xlfn.XMATCH(FP57,FP$4:FP56,,-1)+1)=_xlfn.XLOOKUP(CC57,Lookups!$B$2:$B$5,Lookups!$A$2:$A$5),0,_xlfn.XLOOKUP(CC57,Lookups!$B$2:$B$5,Lookups!$C$2:$C$5)),0)</f>
        <v>0</v>
      </c>
      <c r="JF57" s="3" cm="1">
        <f t="array" ref="JF57">IF(ISERROR(FIND(CD57,"([{&lt;")),IF(INDEX(CD$4:CD57,_xlfn.XMATCH(FQ57,FQ$4:FQ56,,-1)+1)=_xlfn.XLOOKUP(CD57,Lookups!$B$2:$B$5,Lookups!$A$2:$A$5),0,_xlfn.XLOOKUP(CD57,Lookups!$B$2:$B$5,Lookups!$C$2:$C$5)),0)</f>
        <v>0</v>
      </c>
      <c r="JG57" s="3" cm="1">
        <f t="array" ref="JG57">IF(ISERROR(FIND(CE57,"([{&lt;")),IF(INDEX(CE$4:CE57,_xlfn.XMATCH(FR57,FR$4:FR56,,-1)+1)=_xlfn.XLOOKUP(CE57,Lookups!$B$2:$B$5,Lookups!$A$2:$A$5),0,_xlfn.XLOOKUP(CE57,Lookups!$B$2:$B$5,Lookups!$C$2:$C$5)),0)</f>
        <v>0</v>
      </c>
      <c r="JH57" s="3" cm="1">
        <f t="array" ref="JH57">IF(ISERROR(FIND(CF57,"([{&lt;")),IF(INDEX(CF$4:CF57,_xlfn.XMATCH(FS57,FS$4:FS56,,-1)+1)=_xlfn.XLOOKUP(CF57,Lookups!$B$2:$B$5,Lookups!$A$2:$A$5),0,_xlfn.XLOOKUP(CF57,Lookups!$B$2:$B$5,Lookups!$C$2:$C$5)),0)</f>
        <v>0</v>
      </c>
      <c r="JI57" s="3" cm="1">
        <f t="array" ref="JI57">IF(ISERROR(FIND(CG57,"([{&lt;")),IF(INDEX(CG$4:CG57,_xlfn.XMATCH(FT57,FT$4:FT56,,-1)+1)=_xlfn.XLOOKUP(CG57,Lookups!$B$2:$B$5,Lookups!$A$2:$A$5),0,_xlfn.XLOOKUP(CG57,Lookups!$B$2:$B$5,Lookups!$C$2:$C$5)),0)</f>
        <v>0</v>
      </c>
      <c r="JJ57" s="3" cm="1">
        <f t="array" ref="JJ57">IF(ISERROR(FIND(CH57,"([{&lt;")),IF(INDEX(CH$4:CH57,_xlfn.XMATCH(FU57,FU$4:FU56,,-1)+1)=_xlfn.XLOOKUP(CH57,Lookups!$B$2:$B$5,Lookups!$A$2:$A$5),0,_xlfn.XLOOKUP(CH57,Lookups!$B$2:$B$5,Lookups!$C$2:$C$5)),0)</f>
        <v>0</v>
      </c>
      <c r="JK57" s="3" cm="1">
        <f t="array" ref="JK57">IF(ISERROR(FIND(CI57,"([{&lt;")),IF(INDEX(CI$4:CI57,_xlfn.XMATCH(FV57,FV$4:FV56,,-1)+1)=_xlfn.XLOOKUP(CI57,Lookups!$B$2:$B$5,Lookups!$A$2:$A$5),0,_xlfn.XLOOKUP(CI57,Lookups!$B$2:$B$5,Lookups!$C$2:$C$5)),0)</f>
        <v>0</v>
      </c>
      <c r="JL57" s="3" cm="1">
        <f t="array" ref="JL57">IF(ISERROR(FIND(CJ57,"([{&lt;")),IF(INDEX(CJ$4:CJ57,_xlfn.XMATCH(FW57,FW$4:FW56,,-1)+1)=_xlfn.XLOOKUP(CJ57,Lookups!$B$2:$B$5,Lookups!$A$2:$A$5),0,_xlfn.XLOOKUP(CJ57,Lookups!$B$2:$B$5,Lookups!$C$2:$C$5)),0)</f>
        <v>0</v>
      </c>
      <c r="JM57" s="3" cm="1">
        <f t="array" ref="JM57">IF(ISERROR(FIND(CK57,"([{&lt;")),IF(INDEX(CK$4:CK57,_xlfn.XMATCH(FX57,FX$4:FX56,,-1)+1)=_xlfn.XLOOKUP(CK57,Lookups!$B$2:$B$5,Lookups!$A$2:$A$5),0,_xlfn.XLOOKUP(CK57,Lookups!$B$2:$B$5,Lookups!$C$2:$C$5)),0)</f>
        <v>0</v>
      </c>
      <c r="JN57" s="3" cm="1">
        <f t="array" ref="JN57">IF(ISERROR(FIND(CL57,"([{&lt;")),IF(INDEX(CL$4:CL57,_xlfn.XMATCH(FY57,FY$4:FY56,,-1)+1)=_xlfn.XLOOKUP(CL57,Lookups!$B$2:$B$5,Lookups!$A$2:$A$5),0,_xlfn.XLOOKUP(CL57,Lookups!$B$2:$B$5,Lookups!$C$2:$C$5)),0)</f>
        <v>0</v>
      </c>
      <c r="JO57" s="3" cm="1">
        <f t="array" ref="JO57">IF(ISERROR(FIND(CM57,"([{&lt;")),IF(INDEX(CM$4:CM57,_xlfn.XMATCH(FZ57,FZ$4:FZ56,,-1)+1)=_xlfn.XLOOKUP(CM57,Lookups!$B$2:$B$5,Lookups!$A$2:$A$5),0,_xlfn.XLOOKUP(CM57,Lookups!$B$2:$B$5,Lookups!$C$2:$C$5)),0)</f>
        <v>0</v>
      </c>
      <c r="JS57" s="3" cm="1">
        <f t="array" ref="JS57">IF(AND(GD$115=0,B57&lt;&gt;"",ISERROR(FIND(B57,")]}&gt;"))),IF(ISERROR(_xlfn.XMATCH(_xlfn.XLOOKUP(B57,Lookups!$A$2:$A$5,Lookups!$B$2:$B$5)&amp;(CO57-1),B58:B$113&amp;CO58:CO$113,,-1)),_xlfn.XLOOKUP(B57,Lookups!$A$2:$A$5,Lookups!$D$2:$D$5),0),0)</f>
        <v>0</v>
      </c>
      <c r="JT57" s="3" cm="1">
        <f t="array" ref="JT57">IF(AND(GE$115=0,C57&lt;&gt;"",ISERROR(FIND(C57,")]}&gt;"))),IF(ISERROR(_xlfn.XMATCH(_xlfn.XLOOKUP(C57,Lookups!$A$2:$A$5,Lookups!$B$2:$B$5)&amp;(CP57-1),C58:C$113&amp;CP58:CP$113,,-1)),_xlfn.XLOOKUP(C57,Lookups!$A$2:$A$5,Lookups!$D$2:$D$5),0),0)</f>
        <v>0</v>
      </c>
      <c r="JU57" s="3" cm="1">
        <f t="array" ref="JU57">IF(AND(GF$115=0,D57&lt;&gt;"",ISERROR(FIND(D57,")]}&gt;"))),IF(ISERROR(_xlfn.XMATCH(_xlfn.XLOOKUP(D57,Lookups!$A$2:$A$5,Lookups!$B$2:$B$5)&amp;(CQ57-1),D58:D$113&amp;CQ58:CQ$113,,-1)),_xlfn.XLOOKUP(D57,Lookups!$A$2:$A$5,Lookups!$D$2:$D$5),0),0)</f>
        <v>0</v>
      </c>
      <c r="JV57" s="3" cm="1">
        <f t="array" ref="JV57">IF(AND(GG$115=0,E57&lt;&gt;"",ISERROR(FIND(E57,")]}&gt;"))),IF(ISERROR(_xlfn.XMATCH(_xlfn.XLOOKUP(E57,Lookups!$A$2:$A$5,Lookups!$B$2:$B$5)&amp;(CR57-1),E58:E$113&amp;CR58:CR$113,,-1)),_xlfn.XLOOKUP(E57,Lookups!$A$2:$A$5,Lookups!$D$2:$D$5),0),0)</f>
        <v>0</v>
      </c>
      <c r="JW57" s="3" cm="1">
        <f t="array" ref="JW57">IF(AND(GH$115=0,F57&lt;&gt;"",ISERROR(FIND(F57,")]}&gt;"))),IF(ISERROR(_xlfn.XMATCH(_xlfn.XLOOKUP(F57,Lookups!$A$2:$A$5,Lookups!$B$2:$B$5)&amp;(CS57-1),F58:F$113&amp;CS58:CS$113,,-1)),_xlfn.XLOOKUP(F57,Lookups!$A$2:$A$5,Lookups!$D$2:$D$5),0),0)</f>
        <v>0</v>
      </c>
      <c r="JX57" s="3" cm="1">
        <f t="array" ref="JX57">IF(AND(GI$115=0,G57&lt;&gt;"",ISERROR(FIND(G57,")]}&gt;"))),IF(ISERROR(_xlfn.XMATCH(_xlfn.XLOOKUP(G57,Lookups!$A$2:$A$5,Lookups!$B$2:$B$5)&amp;(CT57-1),G58:G$113&amp;CT58:CT$113,,-1)),_xlfn.XLOOKUP(G57,Lookups!$A$2:$A$5,Lookups!$D$2:$D$5),0),0)</f>
        <v>0</v>
      </c>
      <c r="JY57" s="3" cm="1">
        <f t="array" ref="JY57">IF(AND(GJ$115=0,H57&lt;&gt;"",ISERROR(FIND(H57,")]}&gt;"))),IF(ISERROR(_xlfn.XMATCH(_xlfn.XLOOKUP(H57,Lookups!$A$2:$A$5,Lookups!$B$2:$B$5)&amp;(CU57-1),H58:H$113&amp;CU58:CU$113,,-1)),_xlfn.XLOOKUP(H57,Lookups!$A$2:$A$5,Lookups!$D$2:$D$5),0),0)</f>
        <v>0</v>
      </c>
      <c r="JZ57" s="3" cm="1">
        <f t="array" ref="JZ57">IF(AND(GK$115=0,I57&lt;&gt;"",ISERROR(FIND(I57,")]}&gt;"))),IF(ISERROR(_xlfn.XMATCH(_xlfn.XLOOKUP(I57,Lookups!$A$2:$A$5,Lookups!$B$2:$B$5)&amp;(CV57-1),I58:I$113&amp;CV58:CV$113,,-1)),_xlfn.XLOOKUP(I57,Lookups!$A$2:$A$5,Lookups!$D$2:$D$5),0),0)</f>
        <v>0</v>
      </c>
      <c r="KA57" s="3" cm="1">
        <f t="array" ref="KA57">IF(AND(GL$115=0,J57&lt;&gt;"",ISERROR(FIND(J57,")]}&gt;"))),IF(ISERROR(_xlfn.XMATCH(_xlfn.XLOOKUP(J57,Lookups!$A$2:$A$5,Lookups!$B$2:$B$5)&amp;(CW57-1),J58:J$113&amp;CW58:CW$113,,-1)),_xlfn.XLOOKUP(J57,Lookups!$A$2:$A$5,Lookups!$D$2:$D$5),0),0)</f>
        <v>0</v>
      </c>
      <c r="KB57" s="3" cm="1">
        <f t="array" ref="KB57">IF(AND(GM$115=0,K57&lt;&gt;"",ISERROR(FIND(K57,")]}&gt;"))),IF(ISERROR(_xlfn.XMATCH(_xlfn.XLOOKUP(K57,Lookups!$A$2:$A$5,Lookups!$B$2:$B$5)&amp;(CX57-1),K58:K$113&amp;CX58:CX$113,,-1)),_xlfn.XLOOKUP(K57,Lookups!$A$2:$A$5,Lookups!$D$2:$D$5),0),0)</f>
        <v>0</v>
      </c>
      <c r="KC57" s="3" cm="1">
        <f t="array" ref="KC57">IF(AND(GN$115=0,L57&lt;&gt;"",ISERROR(FIND(L57,")]}&gt;"))),IF(ISERROR(_xlfn.XMATCH(_xlfn.XLOOKUP(L57,Lookups!$A$2:$A$5,Lookups!$B$2:$B$5)&amp;(CY57-1),L58:L$113&amp;CY58:CY$113,,-1)),_xlfn.XLOOKUP(L57,Lookups!$A$2:$A$5,Lookups!$D$2:$D$5),0),0)</f>
        <v>0</v>
      </c>
      <c r="KD57" s="3" cm="1">
        <f t="array" ref="KD57">IF(AND(GO$115=0,M57&lt;&gt;"",ISERROR(FIND(M57,")]}&gt;"))),IF(ISERROR(_xlfn.XMATCH(_xlfn.XLOOKUP(M57,Lookups!$A$2:$A$5,Lookups!$B$2:$B$5)&amp;(CZ57-1),M58:M$113&amp;CZ58:CZ$113,,-1)),_xlfn.XLOOKUP(M57,Lookups!$A$2:$A$5,Lookups!$D$2:$D$5),0),0)</f>
        <v>0</v>
      </c>
      <c r="KE57" s="3" cm="1">
        <f t="array" ref="KE57">IF(AND(GP$115=0,N57&lt;&gt;"",ISERROR(FIND(N57,")]}&gt;"))),IF(ISERROR(_xlfn.XMATCH(_xlfn.XLOOKUP(N57,Lookups!$A$2:$A$5,Lookups!$B$2:$B$5)&amp;(DA57-1),N58:N$113&amp;DA58:DA$113,,-1)),_xlfn.XLOOKUP(N57,Lookups!$A$2:$A$5,Lookups!$D$2:$D$5),0),0)</f>
        <v>0</v>
      </c>
      <c r="KF57" s="3" cm="1">
        <f t="array" ref="KF57">IF(AND(GQ$115=0,O57&lt;&gt;"",ISERROR(FIND(O57,")]}&gt;"))),IF(ISERROR(_xlfn.XMATCH(_xlfn.XLOOKUP(O57,Lookups!$A$2:$A$5,Lookups!$B$2:$B$5)&amp;(DB57-1),O58:O$113&amp;DB58:DB$113,,-1)),_xlfn.XLOOKUP(O57,Lookups!$A$2:$A$5,Lookups!$D$2:$D$5),0),0)</f>
        <v>0</v>
      </c>
      <c r="KG57" s="3" cm="1">
        <f t="array" ref="KG57">IF(AND(GR$115=0,P57&lt;&gt;"",ISERROR(FIND(P57,")]}&gt;"))),IF(ISERROR(_xlfn.XMATCH(_xlfn.XLOOKUP(P57,Lookups!$A$2:$A$5,Lookups!$B$2:$B$5)&amp;(DC57-1),P58:P$113&amp;DC58:DC$113,,-1)),_xlfn.XLOOKUP(P57,Lookups!$A$2:$A$5,Lookups!$D$2:$D$5),0),0)</f>
        <v>0</v>
      </c>
      <c r="KH57" s="3" cm="1">
        <f t="array" ref="KH57">IF(AND(GS$115=0,Q57&lt;&gt;"",ISERROR(FIND(Q57,")]}&gt;"))),IF(ISERROR(_xlfn.XMATCH(_xlfn.XLOOKUP(Q57,Lookups!$A$2:$A$5,Lookups!$B$2:$B$5)&amp;(DD57-1),Q58:Q$113&amp;DD58:DD$113,,-1)),_xlfn.XLOOKUP(Q57,Lookups!$A$2:$A$5,Lookups!$D$2:$D$5),0),0)</f>
        <v>0</v>
      </c>
      <c r="KI57" s="3" cm="1">
        <f t="array" ref="KI57">IF(AND(GT$115=0,R57&lt;&gt;"",ISERROR(FIND(R57,")]}&gt;"))),IF(ISERROR(_xlfn.XMATCH(_xlfn.XLOOKUP(R57,Lookups!$A$2:$A$5,Lookups!$B$2:$B$5)&amp;(DE57-1),R58:R$113&amp;DE58:DE$113,,-1)),_xlfn.XLOOKUP(R57,Lookups!$A$2:$A$5,Lookups!$D$2:$D$5),0),0)</f>
        <v>0</v>
      </c>
      <c r="KJ57" s="3" cm="1">
        <f t="array" ref="KJ57">IF(AND(GU$115=0,S57&lt;&gt;"",ISERROR(FIND(S57,")]}&gt;"))),IF(ISERROR(_xlfn.XMATCH(_xlfn.XLOOKUP(S57,Lookups!$A$2:$A$5,Lookups!$B$2:$B$5)&amp;(DF57-1),S58:S$113&amp;DF58:DF$113,,-1)),_xlfn.XLOOKUP(S57,Lookups!$A$2:$A$5,Lookups!$D$2:$D$5),0),0)</f>
        <v>0</v>
      </c>
      <c r="KK57" s="3" cm="1">
        <f t="array" ref="KK57">IF(AND(GV$115=0,T57&lt;&gt;"",ISERROR(FIND(T57,")]}&gt;"))),IF(ISERROR(_xlfn.XMATCH(_xlfn.XLOOKUP(T57,Lookups!$A$2:$A$5,Lookups!$B$2:$B$5)&amp;(DG57-1),T58:T$113&amp;DG58:DG$113,,-1)),_xlfn.XLOOKUP(T57,Lookups!$A$2:$A$5,Lookups!$D$2:$D$5),0),0)</f>
        <v>0</v>
      </c>
      <c r="KL57" s="3" cm="1">
        <f t="array" ref="KL57">IF(AND(GW$115=0,U57&lt;&gt;"",ISERROR(FIND(U57,")]}&gt;"))),IF(ISERROR(_xlfn.XMATCH(_xlfn.XLOOKUP(U57,Lookups!$A$2:$A$5,Lookups!$B$2:$B$5)&amp;(DH57-1),U58:U$113&amp;DH58:DH$113,,-1)),_xlfn.XLOOKUP(U57,Lookups!$A$2:$A$5,Lookups!$D$2:$D$5),0),0)</f>
        <v>0</v>
      </c>
      <c r="KM57" s="3" cm="1">
        <f t="array" ref="KM57">IF(AND(GX$115=0,V57&lt;&gt;"",ISERROR(FIND(V57,")]}&gt;"))),IF(ISERROR(_xlfn.XMATCH(_xlfn.XLOOKUP(V57,Lookups!$A$2:$A$5,Lookups!$B$2:$B$5)&amp;(DI57-1),V58:V$113&amp;DI58:DI$113,,-1)),_xlfn.XLOOKUP(V57,Lookups!$A$2:$A$5,Lookups!$D$2:$D$5),0),0)</f>
        <v>0</v>
      </c>
      <c r="KN57" s="3" cm="1">
        <f t="array" ref="KN57">IF(AND(GY$115=0,W57&lt;&gt;"",ISERROR(FIND(W57,")]}&gt;"))),IF(ISERROR(_xlfn.XMATCH(_xlfn.XLOOKUP(W57,Lookups!$A$2:$A$5,Lookups!$B$2:$B$5)&amp;(DJ57-1),W58:W$113&amp;DJ58:DJ$113,,-1)),_xlfn.XLOOKUP(W57,Lookups!$A$2:$A$5,Lookups!$D$2:$D$5),0),0)</f>
        <v>0</v>
      </c>
      <c r="KO57" s="3" cm="1">
        <f t="array" ref="KO57">IF(AND(GZ$115=0,X57&lt;&gt;"",ISERROR(FIND(X57,")]}&gt;"))),IF(ISERROR(_xlfn.XMATCH(_xlfn.XLOOKUP(X57,Lookups!$A$2:$A$5,Lookups!$B$2:$B$5)&amp;(DK57-1),X58:X$113&amp;DK58:DK$113,,-1)),_xlfn.XLOOKUP(X57,Lookups!$A$2:$A$5,Lookups!$D$2:$D$5),0),0)</f>
        <v>0</v>
      </c>
      <c r="KP57" s="3" cm="1">
        <f t="array" ref="KP57">IF(AND(HA$115=0,Y57&lt;&gt;"",ISERROR(FIND(Y57,")]}&gt;"))),IF(ISERROR(_xlfn.XMATCH(_xlfn.XLOOKUP(Y57,Lookups!$A$2:$A$5,Lookups!$B$2:$B$5)&amp;(DL57-1),Y58:Y$113&amp;DL58:DL$113,,-1)),_xlfn.XLOOKUP(Y57,Lookups!$A$2:$A$5,Lookups!$D$2:$D$5),0),0)</f>
        <v>0</v>
      </c>
      <c r="KQ57" s="3" cm="1">
        <f t="array" ref="KQ57">IF(AND(HB$115=0,Z57&lt;&gt;"",ISERROR(FIND(Z57,")]}&gt;"))),IF(ISERROR(_xlfn.XMATCH(_xlfn.XLOOKUP(Z57,Lookups!$A$2:$A$5,Lookups!$B$2:$B$5)&amp;(DM57-1),Z58:Z$113&amp;DM58:DM$113,,-1)),_xlfn.XLOOKUP(Z57,Lookups!$A$2:$A$5,Lookups!$D$2:$D$5),0),0)</f>
        <v>0</v>
      </c>
      <c r="KR57" s="3" cm="1">
        <f t="array" ref="KR57">IF(AND(HC$115=0,AA57&lt;&gt;"",ISERROR(FIND(AA57,")]}&gt;"))),IF(ISERROR(_xlfn.XMATCH(_xlfn.XLOOKUP(AA57,Lookups!$A$2:$A$5,Lookups!$B$2:$B$5)&amp;(DN57-1),AA58:AA$113&amp;DN58:DN$113,,-1)),_xlfn.XLOOKUP(AA57,Lookups!$A$2:$A$5,Lookups!$D$2:$D$5),0),0)</f>
        <v>0</v>
      </c>
      <c r="KS57" s="3" cm="1">
        <f t="array" ref="KS57">IF(AND(HD$115=0,AB57&lt;&gt;"",ISERROR(FIND(AB57,")]}&gt;"))),IF(ISERROR(_xlfn.XMATCH(_xlfn.XLOOKUP(AB57,Lookups!$A$2:$A$5,Lookups!$B$2:$B$5)&amp;(DO57-1),AB58:AB$113&amp;DO58:DO$113,,-1)),_xlfn.XLOOKUP(AB57,Lookups!$A$2:$A$5,Lookups!$D$2:$D$5),0),0)</f>
        <v>0</v>
      </c>
      <c r="KT57" s="3" cm="1">
        <f t="array" ref="KT57">IF(AND(HE$115=0,AC57&lt;&gt;"",ISERROR(FIND(AC57,")]}&gt;"))),IF(ISERROR(_xlfn.XMATCH(_xlfn.XLOOKUP(AC57,Lookups!$A$2:$A$5,Lookups!$B$2:$B$5)&amp;(DP57-1),AC58:AC$113&amp;DP58:DP$113,,-1)),_xlfn.XLOOKUP(AC57,Lookups!$A$2:$A$5,Lookups!$D$2:$D$5),0),0)</f>
        <v>0</v>
      </c>
      <c r="KU57" s="3" cm="1">
        <f t="array" ref="KU57">IF(AND(HF$115=0,AD57&lt;&gt;"",ISERROR(FIND(AD57,")]}&gt;"))),IF(ISERROR(_xlfn.XMATCH(_xlfn.XLOOKUP(AD57,Lookups!$A$2:$A$5,Lookups!$B$2:$B$5)&amp;(DQ57-1),AD58:AD$113&amp;DQ58:DQ$113,,-1)),_xlfn.XLOOKUP(AD57,Lookups!$A$2:$A$5,Lookups!$D$2:$D$5),0),0)</f>
        <v>0</v>
      </c>
      <c r="KV57" s="3" cm="1">
        <f t="array" ref="KV57">IF(AND(HG$115=0,AE57&lt;&gt;"",ISERROR(FIND(AE57,")]}&gt;"))),IF(ISERROR(_xlfn.XMATCH(_xlfn.XLOOKUP(AE57,Lookups!$A$2:$A$5,Lookups!$B$2:$B$5)&amp;(DR57-1),AE58:AE$113&amp;DR58:DR$113,,-1)),_xlfn.XLOOKUP(AE57,Lookups!$A$2:$A$5,Lookups!$D$2:$D$5),0),0)</f>
        <v>0</v>
      </c>
      <c r="KW57" s="3" cm="1">
        <f t="array" ref="KW57">IF(AND(HH$115=0,AF57&lt;&gt;"",ISERROR(FIND(AF57,")]}&gt;"))),IF(ISERROR(_xlfn.XMATCH(_xlfn.XLOOKUP(AF57,Lookups!$A$2:$A$5,Lookups!$B$2:$B$5)&amp;(DS57-1),AF58:AF$113&amp;DS58:DS$113,,-1)),_xlfn.XLOOKUP(AF57,Lookups!$A$2:$A$5,Lookups!$D$2:$D$5),0),0)</f>
        <v>0</v>
      </c>
      <c r="KX57" s="3" cm="1">
        <f t="array" ref="KX57">IF(AND(HI$115=0,AG57&lt;&gt;"",ISERROR(FIND(AG57,")]}&gt;"))),IF(ISERROR(_xlfn.XMATCH(_xlfn.XLOOKUP(AG57,Lookups!$A$2:$A$5,Lookups!$B$2:$B$5)&amp;(DT57-1),AG58:AG$113&amp;DT58:DT$113,,-1)),_xlfn.XLOOKUP(AG57,Lookups!$A$2:$A$5,Lookups!$D$2:$D$5),0),0)</f>
        <v>0</v>
      </c>
      <c r="KY57" s="3" cm="1">
        <f t="array" ref="KY57">IF(AND(HJ$115=0,AH57&lt;&gt;"",ISERROR(FIND(AH57,")]}&gt;"))),IF(ISERROR(_xlfn.XMATCH(_xlfn.XLOOKUP(AH57,Lookups!$A$2:$A$5,Lookups!$B$2:$B$5)&amp;(DU57-1),AH58:AH$113&amp;DU58:DU$113,,-1)),_xlfn.XLOOKUP(AH57,Lookups!$A$2:$A$5,Lookups!$D$2:$D$5),0),0)</f>
        <v>0</v>
      </c>
      <c r="KZ57" s="3" cm="1">
        <f t="array" ref="KZ57">IF(AND(HK$115=0,AI57&lt;&gt;"",ISERROR(FIND(AI57,")]}&gt;"))),IF(ISERROR(_xlfn.XMATCH(_xlfn.XLOOKUP(AI57,Lookups!$A$2:$A$5,Lookups!$B$2:$B$5)&amp;(DV57-1),AI58:AI$113&amp;DV58:DV$113,,-1)),_xlfn.XLOOKUP(AI57,Lookups!$A$2:$A$5,Lookups!$D$2:$D$5),0),0)</f>
        <v>0</v>
      </c>
      <c r="LA57" s="3" cm="1">
        <f t="array" ref="LA57">IF(AND(HL$115=0,AJ57&lt;&gt;"",ISERROR(FIND(AJ57,")]}&gt;"))),IF(ISERROR(_xlfn.XMATCH(_xlfn.XLOOKUP(AJ57,Lookups!$A$2:$A$5,Lookups!$B$2:$B$5)&amp;(DW57-1),AJ58:AJ$113&amp;DW58:DW$113,,-1)),_xlfn.XLOOKUP(AJ57,Lookups!$A$2:$A$5,Lookups!$D$2:$D$5),0),0)</f>
        <v>0</v>
      </c>
      <c r="LB57" s="3" cm="1">
        <f t="array" ref="LB57">IF(AND(HM$115=0,AK57&lt;&gt;"",ISERROR(FIND(AK57,")]}&gt;"))),IF(ISERROR(_xlfn.XMATCH(_xlfn.XLOOKUP(AK57,Lookups!$A$2:$A$5,Lookups!$B$2:$B$5)&amp;(DX57-1),AK58:AK$113&amp;DX58:DX$113,,-1)),_xlfn.XLOOKUP(AK57,Lookups!$A$2:$A$5,Lookups!$D$2:$D$5),0),0)</f>
        <v>0</v>
      </c>
      <c r="LC57" s="3" cm="1">
        <f t="array" ref="LC57">IF(AND(HN$115=0,AL57&lt;&gt;"",ISERROR(FIND(AL57,")]}&gt;"))),IF(ISERROR(_xlfn.XMATCH(_xlfn.XLOOKUP(AL57,Lookups!$A$2:$A$5,Lookups!$B$2:$B$5)&amp;(DY57-1),AL58:AL$113&amp;DY58:DY$113,,-1)),_xlfn.XLOOKUP(AL57,Lookups!$A$2:$A$5,Lookups!$D$2:$D$5),0),0)</f>
        <v>0</v>
      </c>
      <c r="LD57" s="3" cm="1">
        <f t="array" ref="LD57">IF(AND(HO$115=0,AM57&lt;&gt;"",ISERROR(FIND(AM57,")]}&gt;"))),IF(ISERROR(_xlfn.XMATCH(_xlfn.XLOOKUP(AM57,Lookups!$A$2:$A$5,Lookups!$B$2:$B$5)&amp;(DZ57-1),AM58:AM$113&amp;DZ58:DZ$113,,-1)),_xlfn.XLOOKUP(AM57,Lookups!$A$2:$A$5,Lookups!$D$2:$D$5),0),0)</f>
        <v>0</v>
      </c>
      <c r="LE57" s="3" cm="1">
        <f t="array" ref="LE57">IF(AND(HP$115=0,AN57&lt;&gt;"",ISERROR(FIND(AN57,")]}&gt;"))),IF(ISERROR(_xlfn.XMATCH(_xlfn.XLOOKUP(AN57,Lookups!$A$2:$A$5,Lookups!$B$2:$B$5)&amp;(EA57-1),AN58:AN$113&amp;EA58:EA$113,,-1)),_xlfn.XLOOKUP(AN57,Lookups!$A$2:$A$5,Lookups!$D$2:$D$5),0),0)</f>
        <v>0</v>
      </c>
      <c r="LF57" s="3" cm="1">
        <f t="array" ref="LF57">IF(AND(HQ$115=0,AO57&lt;&gt;"",ISERROR(FIND(AO57,")]}&gt;"))),IF(ISERROR(_xlfn.XMATCH(_xlfn.XLOOKUP(AO57,Lookups!$A$2:$A$5,Lookups!$B$2:$B$5)&amp;(EB57-1),AO58:AO$113&amp;EB58:EB$113,,-1)),_xlfn.XLOOKUP(AO57,Lookups!$A$2:$A$5,Lookups!$D$2:$D$5),0),0)</f>
        <v>0</v>
      </c>
      <c r="LG57" s="3" cm="1">
        <f t="array" ref="LG57">IF(AND(HR$115=0,AP57&lt;&gt;"",ISERROR(FIND(AP57,")]}&gt;"))),IF(ISERROR(_xlfn.XMATCH(_xlfn.XLOOKUP(AP57,Lookups!$A$2:$A$5,Lookups!$B$2:$B$5)&amp;(EC57-1),AP58:AP$113&amp;EC58:EC$113,,-1)),_xlfn.XLOOKUP(AP57,Lookups!$A$2:$A$5,Lookups!$D$2:$D$5),0),0)</f>
        <v>0</v>
      </c>
      <c r="LH57" s="3" cm="1">
        <f t="array" ref="LH57">IF(AND(HS$115=0,AQ57&lt;&gt;"",ISERROR(FIND(AQ57,")]}&gt;"))),IF(ISERROR(_xlfn.XMATCH(_xlfn.XLOOKUP(AQ57,Lookups!$A$2:$A$5,Lookups!$B$2:$B$5)&amp;(ED57-1),AQ58:AQ$113&amp;ED58:ED$113,,-1)),_xlfn.XLOOKUP(AQ57,Lookups!$A$2:$A$5,Lookups!$D$2:$D$5),0),0)</f>
        <v>0</v>
      </c>
      <c r="LI57" s="3" cm="1">
        <f t="array" ref="LI57">IF(AND(HT$115=0,AR57&lt;&gt;"",ISERROR(FIND(AR57,")]}&gt;"))),IF(ISERROR(_xlfn.XMATCH(_xlfn.XLOOKUP(AR57,Lookups!$A$2:$A$5,Lookups!$B$2:$B$5)&amp;(EE57-1),AR58:AR$113&amp;EE58:EE$113,,-1)),_xlfn.XLOOKUP(AR57,Lookups!$A$2:$A$5,Lookups!$D$2:$D$5),0),0)</f>
        <v>0</v>
      </c>
      <c r="LJ57" s="3" cm="1">
        <f t="array" ref="LJ57">IF(AND(HU$115=0,AS57&lt;&gt;"",ISERROR(FIND(AS57,")]}&gt;"))),IF(ISERROR(_xlfn.XMATCH(_xlfn.XLOOKUP(AS57,Lookups!$A$2:$A$5,Lookups!$B$2:$B$5)&amp;(EF57-1),AS58:AS$113&amp;EF58:EF$113,,-1)),_xlfn.XLOOKUP(AS57,Lookups!$A$2:$A$5,Lookups!$D$2:$D$5),0),0)</f>
        <v>0</v>
      </c>
      <c r="LK57" s="3" cm="1">
        <f t="array" ref="LK57">IF(AND(HV$115=0,AT57&lt;&gt;"",ISERROR(FIND(AT57,")]}&gt;"))),IF(ISERROR(_xlfn.XMATCH(_xlfn.XLOOKUP(AT57,Lookups!$A$2:$A$5,Lookups!$B$2:$B$5)&amp;(EG57-1),AT58:AT$113&amp;EG58:EG$113,,-1)),_xlfn.XLOOKUP(AT57,Lookups!$A$2:$A$5,Lookups!$D$2:$D$5),0),0)</f>
        <v>0</v>
      </c>
      <c r="LL57" s="3" cm="1">
        <f t="array" ref="LL57">IF(AND(HW$115=0,AU57&lt;&gt;"",ISERROR(FIND(AU57,")]}&gt;"))),IF(ISERROR(_xlfn.XMATCH(_xlfn.XLOOKUP(AU57,Lookups!$A$2:$A$5,Lookups!$B$2:$B$5)&amp;(EH57-1),AU58:AU$113&amp;EH58:EH$113,,-1)),_xlfn.XLOOKUP(AU57,Lookups!$A$2:$A$5,Lookups!$D$2:$D$5),0),0)</f>
        <v>0</v>
      </c>
      <c r="LM57" s="3" cm="1">
        <f t="array" ref="LM57">IF(AND(HX$115=0,AV57&lt;&gt;"",ISERROR(FIND(AV57,")]}&gt;"))),IF(ISERROR(_xlfn.XMATCH(_xlfn.XLOOKUP(AV57,Lookups!$A$2:$A$5,Lookups!$B$2:$B$5)&amp;(EI57-1),AV58:AV$113&amp;EI58:EI$113,,-1)),_xlfn.XLOOKUP(AV57,Lookups!$A$2:$A$5,Lookups!$D$2:$D$5),0),0)</f>
        <v>0</v>
      </c>
      <c r="LN57" s="3" cm="1">
        <f t="array" ref="LN57">IF(AND(HY$115=0,AW57&lt;&gt;"",ISERROR(FIND(AW57,")]}&gt;"))),IF(ISERROR(_xlfn.XMATCH(_xlfn.XLOOKUP(AW57,Lookups!$A$2:$A$5,Lookups!$B$2:$B$5)&amp;(EJ57-1),AW58:AW$113&amp;EJ58:EJ$113,,-1)),_xlfn.XLOOKUP(AW57,Lookups!$A$2:$A$5,Lookups!$D$2:$D$5),0),0)</f>
        <v>0</v>
      </c>
      <c r="LO57" s="3" cm="1">
        <f t="array" ref="LO57">IF(AND(HZ$115=0,AX57&lt;&gt;"",ISERROR(FIND(AX57,")]}&gt;"))),IF(ISERROR(_xlfn.XMATCH(_xlfn.XLOOKUP(AX57,Lookups!$A$2:$A$5,Lookups!$B$2:$B$5)&amp;(EK57-1),AX58:AX$113&amp;EK58:EK$113,,-1)),_xlfn.XLOOKUP(AX57,Lookups!$A$2:$A$5,Lookups!$D$2:$D$5),0),0)</f>
        <v>0</v>
      </c>
      <c r="LP57" s="3" cm="1">
        <f t="array" ref="LP57">IF(AND(IA$115=0,AY57&lt;&gt;"",ISERROR(FIND(AY57,")]}&gt;"))),IF(ISERROR(_xlfn.XMATCH(_xlfn.XLOOKUP(AY57,Lookups!$A$2:$A$5,Lookups!$B$2:$B$5)&amp;(EL57-1),AY58:AY$113&amp;EL58:EL$113,,-1)),_xlfn.XLOOKUP(AY57,Lookups!$A$2:$A$5,Lookups!$D$2:$D$5),0),0)</f>
        <v>0</v>
      </c>
      <c r="LQ57" s="3" cm="1">
        <f t="array" ref="LQ57">IF(AND(IB$115=0,AZ57&lt;&gt;"",ISERROR(FIND(AZ57,")]}&gt;"))),IF(ISERROR(_xlfn.XMATCH(_xlfn.XLOOKUP(AZ57,Lookups!$A$2:$A$5,Lookups!$B$2:$B$5)&amp;(EM57-1),AZ58:AZ$113&amp;EM58:EM$113,,-1)),_xlfn.XLOOKUP(AZ57,Lookups!$A$2:$A$5,Lookups!$D$2:$D$5),0),0)</f>
        <v>0</v>
      </c>
      <c r="LR57" s="3" cm="1">
        <f t="array" ref="LR57">IF(AND(IC$115=0,BA57&lt;&gt;"",ISERROR(FIND(BA57,")]}&gt;"))),IF(ISERROR(_xlfn.XMATCH(_xlfn.XLOOKUP(BA57,Lookups!$A$2:$A$5,Lookups!$B$2:$B$5)&amp;(EN57-1),BA58:BA$113&amp;EN58:EN$113,,-1)),_xlfn.XLOOKUP(BA57,Lookups!$A$2:$A$5,Lookups!$D$2:$D$5),0),0)</f>
        <v>0</v>
      </c>
      <c r="LS57" s="3" cm="1">
        <f t="array" ref="LS57">IF(AND(ID$115=0,BB57&lt;&gt;"",ISERROR(FIND(BB57,")]}&gt;"))),IF(ISERROR(_xlfn.XMATCH(_xlfn.XLOOKUP(BB57,Lookups!$A$2:$A$5,Lookups!$B$2:$B$5)&amp;(EO57-1),BB58:BB$113&amp;EO58:EO$113,,-1)),_xlfn.XLOOKUP(BB57,Lookups!$A$2:$A$5,Lookups!$D$2:$D$5),0),0)</f>
        <v>0</v>
      </c>
      <c r="LT57" s="3" cm="1">
        <f t="array" ref="LT57">IF(AND(IE$115=0,BC57&lt;&gt;"",ISERROR(FIND(BC57,")]}&gt;"))),IF(ISERROR(_xlfn.XMATCH(_xlfn.XLOOKUP(BC57,Lookups!$A$2:$A$5,Lookups!$B$2:$B$5)&amp;(EP57-1),BC58:BC$113&amp;EP58:EP$113,,-1)),_xlfn.XLOOKUP(BC57,Lookups!$A$2:$A$5,Lookups!$D$2:$D$5),0),0)</f>
        <v>0</v>
      </c>
      <c r="LU57" s="3" cm="1">
        <f t="array" ref="LU57">IF(AND(IF$115=0,BD57&lt;&gt;"",ISERROR(FIND(BD57,")]}&gt;"))),IF(ISERROR(_xlfn.XMATCH(_xlfn.XLOOKUP(BD57,Lookups!$A$2:$A$5,Lookups!$B$2:$B$5)&amp;(EQ57-1),BD58:BD$113&amp;EQ58:EQ$113,,-1)),_xlfn.XLOOKUP(BD57,Lookups!$A$2:$A$5,Lookups!$D$2:$D$5),0),0)</f>
        <v>0</v>
      </c>
      <c r="LV57" s="3" cm="1">
        <f t="array" ref="LV57">IF(AND(IG$115=0,BE57&lt;&gt;"",ISERROR(FIND(BE57,")]}&gt;"))),IF(ISERROR(_xlfn.XMATCH(_xlfn.XLOOKUP(BE57,Lookups!$A$2:$A$5,Lookups!$B$2:$B$5)&amp;(ER57-1),BE58:BE$113&amp;ER58:ER$113,,-1)),_xlfn.XLOOKUP(BE57,Lookups!$A$2:$A$5,Lookups!$D$2:$D$5),0),0)</f>
        <v>0</v>
      </c>
      <c r="LW57" s="3" cm="1">
        <f t="array" ref="LW57">IF(AND(IH$115=0,BF57&lt;&gt;"",ISERROR(FIND(BF57,")]}&gt;"))),IF(ISERROR(_xlfn.XMATCH(_xlfn.XLOOKUP(BF57,Lookups!$A$2:$A$5,Lookups!$B$2:$B$5)&amp;(ES57-1),BF58:BF$113&amp;ES58:ES$113,,-1)),_xlfn.XLOOKUP(BF57,Lookups!$A$2:$A$5,Lookups!$D$2:$D$5),0),0)</f>
        <v>0</v>
      </c>
      <c r="LX57" s="3" cm="1">
        <f t="array" ref="LX57">IF(AND(II$115=0,BG57&lt;&gt;"",ISERROR(FIND(BG57,")]}&gt;"))),IF(ISERROR(_xlfn.XMATCH(_xlfn.XLOOKUP(BG57,Lookups!$A$2:$A$5,Lookups!$B$2:$B$5)&amp;(ET57-1),BG58:BG$113&amp;ET58:ET$113,,-1)),_xlfn.XLOOKUP(BG57,Lookups!$A$2:$A$5,Lookups!$D$2:$D$5),0),0)</f>
        <v>0</v>
      </c>
      <c r="LY57" s="3" cm="1">
        <f t="array" ref="LY57">IF(AND(IJ$115=0,BH57&lt;&gt;"",ISERROR(FIND(BH57,")]}&gt;"))),IF(ISERROR(_xlfn.XMATCH(_xlfn.XLOOKUP(BH57,Lookups!$A$2:$A$5,Lookups!$B$2:$B$5)&amp;(EU57-1),BH58:BH$113&amp;EU58:EU$113,,-1)),_xlfn.XLOOKUP(BH57,Lookups!$A$2:$A$5,Lookups!$D$2:$D$5),0),0)</f>
        <v>0</v>
      </c>
      <c r="LZ57" s="3" cm="1">
        <f t="array" ref="LZ57">IF(AND(IK$115=0,BI57&lt;&gt;"",ISERROR(FIND(BI57,")]}&gt;"))),IF(ISERROR(_xlfn.XMATCH(_xlfn.XLOOKUP(BI57,Lookups!$A$2:$A$5,Lookups!$B$2:$B$5)&amp;(EV57-1),BI58:BI$113&amp;EV58:EV$113,,-1)),_xlfn.XLOOKUP(BI57,Lookups!$A$2:$A$5,Lookups!$D$2:$D$5),0),0)</f>
        <v>0</v>
      </c>
      <c r="MA57" s="3" cm="1">
        <f t="array" ref="MA57">IF(AND(IL$115=0,BJ57&lt;&gt;"",ISERROR(FIND(BJ57,")]}&gt;"))),IF(ISERROR(_xlfn.XMATCH(_xlfn.XLOOKUP(BJ57,Lookups!$A$2:$A$5,Lookups!$B$2:$B$5)&amp;(EW57-1),BJ58:BJ$113&amp;EW58:EW$113,,-1)),_xlfn.XLOOKUP(BJ57,Lookups!$A$2:$A$5,Lookups!$D$2:$D$5),0),0)</f>
        <v>0</v>
      </c>
      <c r="MB57" s="3" cm="1">
        <f t="array" ref="MB57">IF(AND(IM$115=0,BK57&lt;&gt;"",ISERROR(FIND(BK57,")]}&gt;"))),IF(ISERROR(_xlfn.XMATCH(_xlfn.XLOOKUP(BK57,Lookups!$A$2:$A$5,Lookups!$B$2:$B$5)&amp;(EX57-1),BK58:BK$113&amp;EX58:EX$113,,-1)),_xlfn.XLOOKUP(BK57,Lookups!$A$2:$A$5,Lookups!$D$2:$D$5),0),0)</f>
        <v>0</v>
      </c>
      <c r="MC57" s="3" cm="1">
        <f t="array" ref="MC57">IF(AND(IN$115=0,BL57&lt;&gt;"",ISERROR(FIND(BL57,")]}&gt;"))),IF(ISERROR(_xlfn.XMATCH(_xlfn.XLOOKUP(BL57,Lookups!$A$2:$A$5,Lookups!$B$2:$B$5)&amp;(EY57-1),BL58:BL$113&amp;EY58:EY$113,,-1)),_xlfn.XLOOKUP(BL57,Lookups!$A$2:$A$5,Lookups!$D$2:$D$5),0),0)</f>
        <v>0</v>
      </c>
      <c r="MD57" s="3" cm="1">
        <f t="array" ref="MD57">IF(AND(IO$115=0,BM57&lt;&gt;"",ISERROR(FIND(BM57,")]}&gt;"))),IF(ISERROR(_xlfn.XMATCH(_xlfn.XLOOKUP(BM57,Lookups!$A$2:$A$5,Lookups!$B$2:$B$5)&amp;(EZ57-1),BM58:BM$113&amp;EZ58:EZ$113,,-1)),_xlfn.XLOOKUP(BM57,Lookups!$A$2:$A$5,Lookups!$D$2:$D$5),0),0)</f>
        <v>0</v>
      </c>
      <c r="ME57" s="3" cm="1">
        <f t="array" ref="ME57">IF(AND(IP$115=0,BN57&lt;&gt;"",ISERROR(FIND(BN57,")]}&gt;"))),IF(ISERROR(_xlfn.XMATCH(_xlfn.XLOOKUP(BN57,Lookups!$A$2:$A$5,Lookups!$B$2:$B$5)&amp;(FA57-1),BN58:BN$113&amp;FA58:FA$113,,-1)),_xlfn.XLOOKUP(BN57,Lookups!$A$2:$A$5,Lookups!$D$2:$D$5),0),0)</f>
        <v>0</v>
      </c>
      <c r="MF57" s="3" cm="1">
        <f t="array" ref="MF57">IF(AND(IQ$115=0,BO57&lt;&gt;"",ISERROR(FIND(BO57,")]}&gt;"))),IF(ISERROR(_xlfn.XMATCH(_xlfn.XLOOKUP(BO57,Lookups!$A$2:$A$5,Lookups!$B$2:$B$5)&amp;(FB57-1),BO58:BO$113&amp;FB58:FB$113,,-1)),_xlfn.XLOOKUP(BO57,Lookups!$A$2:$A$5,Lookups!$D$2:$D$5),0),0)</f>
        <v>0</v>
      </c>
      <c r="MG57" s="3" cm="1">
        <f t="array" ref="MG57">IF(AND(IR$115=0,BP57&lt;&gt;"",ISERROR(FIND(BP57,")]}&gt;"))),IF(ISERROR(_xlfn.XMATCH(_xlfn.XLOOKUP(BP57,Lookups!$A$2:$A$5,Lookups!$B$2:$B$5)&amp;(FC57-1),BP58:BP$113&amp;FC58:FC$113,,-1)),_xlfn.XLOOKUP(BP57,Lookups!$A$2:$A$5,Lookups!$D$2:$D$5),0),0)</f>
        <v>0</v>
      </c>
      <c r="MH57" s="3" cm="1">
        <f t="array" ref="MH57">IF(AND(IS$115=0,BQ57&lt;&gt;"",ISERROR(FIND(BQ57,")]}&gt;"))),IF(ISERROR(_xlfn.XMATCH(_xlfn.XLOOKUP(BQ57,Lookups!$A$2:$A$5,Lookups!$B$2:$B$5)&amp;(FD57-1),BQ58:BQ$113&amp;FD58:FD$113,,-1)),_xlfn.XLOOKUP(BQ57,Lookups!$A$2:$A$5,Lookups!$D$2:$D$5),0),0)</f>
        <v>0</v>
      </c>
      <c r="MI57" s="3" cm="1">
        <f t="array" ref="MI57">IF(AND(IT$115=0,BR57&lt;&gt;"",ISERROR(FIND(BR57,")]}&gt;"))),IF(ISERROR(_xlfn.XMATCH(_xlfn.XLOOKUP(BR57,Lookups!$A$2:$A$5,Lookups!$B$2:$B$5)&amp;(FE57-1),BR58:BR$113&amp;FE58:FE$113,,-1)),_xlfn.XLOOKUP(BR57,Lookups!$A$2:$A$5,Lookups!$D$2:$D$5),0),0)</f>
        <v>0</v>
      </c>
      <c r="MJ57" s="3" cm="1">
        <f t="array" ref="MJ57">IF(AND(IU$115=0,BS57&lt;&gt;"",ISERROR(FIND(BS57,")]}&gt;"))),IF(ISERROR(_xlfn.XMATCH(_xlfn.XLOOKUP(BS57,Lookups!$A$2:$A$5,Lookups!$B$2:$B$5)&amp;(FF57-1),BS58:BS$113&amp;FF58:FF$113,,-1)),_xlfn.XLOOKUP(BS57,Lookups!$A$2:$A$5,Lookups!$D$2:$D$5),0),0)</f>
        <v>0</v>
      </c>
      <c r="MK57" s="3" cm="1">
        <f t="array" ref="MK57">IF(AND(IV$115=0,BT57&lt;&gt;"",ISERROR(FIND(BT57,")]}&gt;"))),IF(ISERROR(_xlfn.XMATCH(_xlfn.XLOOKUP(BT57,Lookups!$A$2:$A$5,Lookups!$B$2:$B$5)&amp;(FG57-1),BT58:BT$113&amp;FG58:FG$113,,-1)),_xlfn.XLOOKUP(BT57,Lookups!$A$2:$A$5,Lookups!$D$2:$D$5),0),0)</f>
        <v>0</v>
      </c>
      <c r="ML57" s="3" cm="1">
        <f t="array" ref="ML57">IF(AND(IW$115=0,BU57&lt;&gt;"",ISERROR(FIND(BU57,")]}&gt;"))),IF(ISERROR(_xlfn.XMATCH(_xlfn.XLOOKUP(BU57,Lookups!$A$2:$A$5,Lookups!$B$2:$B$5)&amp;(FH57-1),BU58:BU$113&amp;FH58:FH$113,,-1)),_xlfn.XLOOKUP(BU57,Lookups!$A$2:$A$5,Lookups!$D$2:$D$5),0),0)</f>
        <v>0</v>
      </c>
      <c r="MM57" s="3" cm="1">
        <f t="array" ref="MM57">IF(AND(IX$115=0,BV57&lt;&gt;"",ISERROR(FIND(BV57,")]}&gt;"))),IF(ISERROR(_xlfn.XMATCH(_xlfn.XLOOKUP(BV57,Lookups!$A$2:$A$5,Lookups!$B$2:$B$5)&amp;(FI57-1),BV58:BV$113&amp;FI58:FI$113,,-1)),_xlfn.XLOOKUP(BV57,Lookups!$A$2:$A$5,Lookups!$D$2:$D$5),0),0)</f>
        <v>0</v>
      </c>
      <c r="MN57" s="3" cm="1">
        <f t="array" ref="MN57">IF(AND(IY$115=0,BW57&lt;&gt;"",ISERROR(FIND(BW57,")]}&gt;"))),IF(ISERROR(_xlfn.XMATCH(_xlfn.XLOOKUP(BW57,Lookups!$A$2:$A$5,Lookups!$B$2:$B$5)&amp;(FJ57-1),BW58:BW$113&amp;FJ58:FJ$113,,-1)),_xlfn.XLOOKUP(BW57,Lookups!$A$2:$A$5,Lookups!$D$2:$D$5),0),0)</f>
        <v>0</v>
      </c>
      <c r="MO57" s="3" cm="1">
        <f t="array" ref="MO57">IF(AND(IZ$115=0,BX57&lt;&gt;"",ISERROR(FIND(BX57,")]}&gt;"))),IF(ISERROR(_xlfn.XMATCH(_xlfn.XLOOKUP(BX57,Lookups!$A$2:$A$5,Lookups!$B$2:$B$5)&amp;(FK57-1),BX58:BX$113&amp;FK58:FK$113,,-1)),_xlfn.XLOOKUP(BX57,Lookups!$A$2:$A$5,Lookups!$D$2:$D$5),0),0)</f>
        <v>0</v>
      </c>
      <c r="MP57" s="3" cm="1">
        <f t="array" ref="MP57">IF(AND(JA$115=0,BY57&lt;&gt;"",ISERROR(FIND(BY57,")]}&gt;"))),IF(ISERROR(_xlfn.XMATCH(_xlfn.XLOOKUP(BY57,Lookups!$A$2:$A$5,Lookups!$B$2:$B$5)&amp;(FL57-1),BY58:BY$113&amp;FL58:FL$113,,-1)),_xlfn.XLOOKUP(BY57,Lookups!$A$2:$A$5,Lookups!$D$2:$D$5),0),0)</f>
        <v>0</v>
      </c>
      <c r="MQ57" s="3" cm="1">
        <f t="array" ref="MQ57">IF(AND(JB$115=0,BZ57&lt;&gt;"",ISERROR(FIND(BZ57,")]}&gt;"))),IF(ISERROR(_xlfn.XMATCH(_xlfn.XLOOKUP(BZ57,Lookups!$A$2:$A$5,Lookups!$B$2:$B$5)&amp;(FM57-1),BZ58:BZ$113&amp;FM58:FM$113,,-1)),_xlfn.XLOOKUP(BZ57,Lookups!$A$2:$A$5,Lookups!$D$2:$D$5),0),0)</f>
        <v>0</v>
      </c>
      <c r="MR57" s="3" cm="1">
        <f t="array" ref="MR57">IF(AND(JC$115=0,CA57&lt;&gt;"",ISERROR(FIND(CA57,")]}&gt;"))),IF(ISERROR(_xlfn.XMATCH(_xlfn.XLOOKUP(CA57,Lookups!$A$2:$A$5,Lookups!$B$2:$B$5)&amp;(FN57-1),CA58:CA$113&amp;FN58:FN$113,,-1)),_xlfn.XLOOKUP(CA57,Lookups!$A$2:$A$5,Lookups!$D$2:$D$5),0),0)</f>
        <v>0</v>
      </c>
      <c r="MS57" s="3" cm="1">
        <f t="array" ref="MS57">IF(AND(JD$115=0,CB57&lt;&gt;"",ISERROR(FIND(CB57,")]}&gt;"))),IF(ISERROR(_xlfn.XMATCH(_xlfn.XLOOKUP(CB57,Lookups!$A$2:$A$5,Lookups!$B$2:$B$5)&amp;(FO57-1),CB58:CB$113&amp;FO58:FO$113,,-1)),_xlfn.XLOOKUP(CB57,Lookups!$A$2:$A$5,Lookups!$D$2:$D$5),0),0)</f>
        <v>0</v>
      </c>
      <c r="MT57" s="3" cm="1">
        <f t="array" ref="MT57">IF(AND(JE$115=0,CC57&lt;&gt;"",ISERROR(FIND(CC57,")]}&gt;"))),IF(ISERROR(_xlfn.XMATCH(_xlfn.XLOOKUP(CC57,Lookups!$A$2:$A$5,Lookups!$B$2:$B$5)&amp;(FP57-1),CC58:CC$113&amp;FP58:FP$113,,-1)),_xlfn.XLOOKUP(CC57,Lookups!$A$2:$A$5,Lookups!$D$2:$D$5),0),0)</f>
        <v>0</v>
      </c>
      <c r="MU57" s="3" cm="1">
        <f t="array" ref="MU57">IF(AND(JF$115=0,CD57&lt;&gt;"",ISERROR(FIND(CD57,")]}&gt;"))),IF(ISERROR(_xlfn.XMATCH(_xlfn.XLOOKUP(CD57,Lookups!$A$2:$A$5,Lookups!$B$2:$B$5)&amp;(FQ57-1),CD58:CD$113&amp;FQ58:FQ$113,,-1)),_xlfn.XLOOKUP(CD57,Lookups!$A$2:$A$5,Lookups!$D$2:$D$5),0),0)</f>
        <v>0</v>
      </c>
      <c r="MV57" s="3" cm="1">
        <f t="array" ref="MV57">IF(AND(JG$115=0,CE57&lt;&gt;"",ISERROR(FIND(CE57,")]}&gt;"))),IF(ISERROR(_xlfn.XMATCH(_xlfn.XLOOKUP(CE57,Lookups!$A$2:$A$5,Lookups!$B$2:$B$5)&amp;(FR57-1),CE58:CE$113&amp;FR58:FR$113,,-1)),_xlfn.XLOOKUP(CE57,Lookups!$A$2:$A$5,Lookups!$D$2:$D$5),0),0)</f>
        <v>0</v>
      </c>
      <c r="MW57" s="3" cm="1">
        <f t="array" ref="MW57">IF(AND(JH$115=0,CF57&lt;&gt;"",ISERROR(FIND(CF57,")]}&gt;"))),IF(ISERROR(_xlfn.XMATCH(_xlfn.XLOOKUP(CF57,Lookups!$A$2:$A$5,Lookups!$B$2:$B$5)&amp;(FS57-1),CF58:CF$113&amp;FS58:FS$113,,-1)),_xlfn.XLOOKUP(CF57,Lookups!$A$2:$A$5,Lookups!$D$2:$D$5),0),0)</f>
        <v>0</v>
      </c>
      <c r="MX57" s="3" cm="1">
        <f t="array" ref="MX57">IF(AND(JI$115=0,CG57&lt;&gt;"",ISERROR(FIND(CG57,")]}&gt;"))),IF(ISERROR(_xlfn.XMATCH(_xlfn.XLOOKUP(CG57,Lookups!$A$2:$A$5,Lookups!$B$2:$B$5)&amp;(FT57-1),CG58:CG$113&amp;FT58:FT$113,,-1)),_xlfn.XLOOKUP(CG57,Lookups!$A$2:$A$5,Lookups!$D$2:$D$5),0),0)</f>
        <v>0</v>
      </c>
      <c r="MY57" s="3" cm="1">
        <f t="array" ref="MY57">IF(AND(JJ$115=0,CH57&lt;&gt;"",ISERROR(FIND(CH57,")]}&gt;"))),IF(ISERROR(_xlfn.XMATCH(_xlfn.XLOOKUP(CH57,Lookups!$A$2:$A$5,Lookups!$B$2:$B$5)&amp;(FU57-1),CH58:CH$113&amp;FU58:FU$113,,-1)),_xlfn.XLOOKUP(CH57,Lookups!$A$2:$A$5,Lookups!$D$2:$D$5),0),0)</f>
        <v>0</v>
      </c>
      <c r="MZ57" s="3" cm="1">
        <f t="array" ref="MZ57">IF(AND(JK$115=0,CI57&lt;&gt;"",ISERROR(FIND(CI57,")]}&gt;"))),IF(ISERROR(_xlfn.XMATCH(_xlfn.XLOOKUP(CI57,Lookups!$A$2:$A$5,Lookups!$B$2:$B$5)&amp;(FV57-1),CI58:CI$113&amp;FV58:FV$113,,-1)),_xlfn.XLOOKUP(CI57,Lookups!$A$2:$A$5,Lookups!$D$2:$D$5),0),0)</f>
        <v>3</v>
      </c>
      <c r="NA57" s="3" cm="1">
        <f t="array" ref="NA57">IF(AND(JL$115=0,CJ57&lt;&gt;"",ISERROR(FIND(CJ57,")]}&gt;"))),IF(ISERROR(_xlfn.XMATCH(_xlfn.XLOOKUP(CJ57,Lookups!$A$2:$A$5,Lookups!$B$2:$B$5)&amp;(FW57-1),CJ58:CJ$113&amp;FW58:FW$113,,-1)),_xlfn.XLOOKUP(CJ57,Lookups!$A$2:$A$5,Lookups!$D$2:$D$5),0),0)</f>
        <v>0</v>
      </c>
      <c r="NB57" s="3" cm="1">
        <f t="array" ref="NB57">IF(AND(JM$115=0,CK57&lt;&gt;"",ISERROR(FIND(CK57,")]}&gt;"))),IF(ISERROR(_xlfn.XMATCH(_xlfn.XLOOKUP(CK57,Lookups!$A$2:$A$5,Lookups!$B$2:$B$5)&amp;(FX57-1),CK58:CK$113&amp;FX58:FX$113,,-1)),_xlfn.XLOOKUP(CK57,Lookups!$A$2:$A$5,Lookups!$D$2:$D$5),0),0)</f>
        <v>0</v>
      </c>
      <c r="NC57" s="3" cm="1">
        <f t="array" ref="NC57">IF(AND(JN$115=0,CL57&lt;&gt;"",ISERROR(FIND(CL57,")]}&gt;"))),IF(ISERROR(_xlfn.XMATCH(_xlfn.XLOOKUP(CL57,Lookups!$A$2:$A$5,Lookups!$B$2:$B$5)&amp;(FY57-1),CL58:CL$113&amp;FY58:FY$113,,-1)),_xlfn.XLOOKUP(CL57,Lookups!$A$2:$A$5,Lookups!$D$2:$D$5),0),0)</f>
        <v>0</v>
      </c>
      <c r="ND57" s="3" cm="1">
        <f t="array" ref="ND57">IF(AND(JO$115=0,CM57&lt;&gt;"",ISERROR(FIND(CM57,")]}&gt;"))),IF(ISERROR(_xlfn.XMATCH(_xlfn.XLOOKUP(CM57,Lookups!$A$2:$A$5,Lookups!$B$2:$B$5)&amp;(FZ57-1),CM58:CM$113&amp;FZ58:FZ$113,,-1)),_xlfn.XLOOKUP(CM57,Lookups!$A$2:$A$5,Lookups!$D$2:$D$5),0),0)</f>
        <v>0</v>
      </c>
    </row>
    <row r="58" spans="1:368" x14ac:dyDescent="0.2">
      <c r="A58" s="2">
        <v>55</v>
      </c>
      <c r="B58" s="3" t="str">
        <f>MID(B$3,$A58,1)</f>
        <v>}</v>
      </c>
      <c r="C58" s="3" t="str">
        <f>MID(C$3,$A58,1)</f>
        <v>[</v>
      </c>
      <c r="D58" s="3" t="str">
        <f>MID(D$3,$A58,1)</f>
        <v>(</v>
      </c>
      <c r="E58" s="3" t="str">
        <f>MID(E$3,$A58,1)</f>
        <v>&lt;</v>
      </c>
      <c r="F58" s="3" t="str">
        <f>MID(F$3,$A58,1)</f>
        <v>]</v>
      </c>
      <c r="G58" s="3" t="str">
        <f>MID(G$3,$A58,1)</f>
        <v>}</v>
      </c>
      <c r="H58" s="3" t="str">
        <f>MID(H$3,$A58,1)</f>
        <v>&lt;</v>
      </c>
      <c r="I58" s="3" t="str">
        <f>MID(I$3,$A58,1)</f>
        <v>&lt;</v>
      </c>
      <c r="J58" s="3" t="str">
        <f>MID(J$3,$A58,1)</f>
        <v>)</v>
      </c>
      <c r="K58" s="3" t="str">
        <f>MID(K$3,$A58,1)</f>
        <v>]</v>
      </c>
      <c r="L58" s="3" t="str">
        <f>MID(L$3,$A58,1)</f>
        <v>&lt;</v>
      </c>
      <c r="M58" s="3" t="str">
        <f>MID(M$3,$A58,1)</f>
        <v>}</v>
      </c>
      <c r="N58" s="3" t="str">
        <f>MID(N$3,$A58,1)</f>
        <v>&lt;</v>
      </c>
      <c r="O58" s="3" t="str">
        <f>MID(O$3,$A58,1)</f>
        <v>{</v>
      </c>
      <c r="P58" s="3" t="str">
        <f>MID(P$3,$A58,1)</f>
        <v>)</v>
      </c>
      <c r="Q58" s="3" t="str">
        <f>MID(Q$3,$A58,1)</f>
        <v>)</v>
      </c>
      <c r="R58" s="3" t="str">
        <f>MID(R$3,$A58,1)</f>
        <v>}</v>
      </c>
      <c r="S58" s="3" t="str">
        <f>MID(S$3,$A58,1)</f>
        <v>}</v>
      </c>
      <c r="T58" s="3" t="str">
        <f>MID(T$3,$A58,1)</f>
        <v>}</v>
      </c>
      <c r="U58" s="3" t="str">
        <f>MID(U$3,$A58,1)</f>
        <v>)</v>
      </c>
      <c r="V58" s="3" t="str">
        <f>MID(V$3,$A58,1)</f>
        <v>(</v>
      </c>
      <c r="W58" s="3" t="str">
        <f>MID(W$3,$A58,1)</f>
        <v>)</v>
      </c>
      <c r="X58" s="3" t="str">
        <f>MID(X$3,$A58,1)</f>
        <v>[</v>
      </c>
      <c r="Y58" s="3" t="str">
        <f>MID(Y$3,$A58,1)</f>
        <v>)</v>
      </c>
      <c r="Z58" s="3" t="str">
        <f>MID(Z$3,$A58,1)</f>
        <v>}</v>
      </c>
      <c r="AA58" s="3" t="str">
        <f>MID(AA$3,$A58,1)</f>
        <v>&lt;</v>
      </c>
      <c r="AB58" s="3" t="str">
        <f>MID(AB$3,$A58,1)</f>
        <v>&lt;</v>
      </c>
      <c r="AC58" s="3" t="str">
        <f>MID(AC$3,$A58,1)</f>
        <v>(</v>
      </c>
      <c r="AD58" s="3" t="str">
        <f>MID(AD$3,$A58,1)</f>
        <v>]</v>
      </c>
      <c r="AE58" s="3" t="str">
        <f>MID(AE$3,$A58,1)</f>
        <v>)</v>
      </c>
      <c r="AF58" s="3" t="str">
        <f>MID(AF$3,$A58,1)</f>
        <v>&lt;</v>
      </c>
      <c r="AG58" s="3" t="str">
        <f>MID(AG$3,$A58,1)</f>
        <v>{</v>
      </c>
      <c r="AH58" s="3" t="str">
        <f>MID(AH$3,$A58,1)</f>
        <v>}</v>
      </c>
      <c r="AI58" s="3" t="str">
        <f>MID(AI$3,$A58,1)</f>
        <v>[</v>
      </c>
      <c r="AJ58" s="3" t="str">
        <f>MID(AJ$3,$A58,1)</f>
        <v>(</v>
      </c>
      <c r="AK58" s="3" t="str">
        <f>MID(AK$3,$A58,1)</f>
        <v>&lt;</v>
      </c>
      <c r="AL58" s="3" t="str">
        <f>MID(AL$3,$A58,1)</f>
        <v>[</v>
      </c>
      <c r="AM58" s="3" t="str">
        <f>MID(AM$3,$A58,1)</f>
        <v>[</v>
      </c>
      <c r="AN58" s="3" t="str">
        <f>MID(AN$3,$A58,1)</f>
        <v>]</v>
      </c>
      <c r="AO58" s="3" t="str">
        <f>MID(AO$3,$A58,1)</f>
        <v>]</v>
      </c>
      <c r="AP58" s="3" t="str">
        <f>MID(AP$3,$A58,1)</f>
        <v>(</v>
      </c>
      <c r="AQ58" s="3" t="str">
        <f>MID(AQ$3,$A58,1)</f>
        <v>&gt;</v>
      </c>
      <c r="AR58" s="3" t="str">
        <f>MID(AR$3,$A58,1)</f>
        <v>(</v>
      </c>
      <c r="AS58" s="3" t="str">
        <f>MID(AS$3,$A58,1)</f>
        <v>{</v>
      </c>
      <c r="AT58" s="3" t="str">
        <f>MID(AT$3,$A58,1)</f>
        <v>}</v>
      </c>
      <c r="AU58" s="3" t="str">
        <f>MID(AU$3,$A58,1)</f>
        <v>)</v>
      </c>
      <c r="AV58" s="3" t="str">
        <f>MID(AV$3,$A58,1)</f>
        <v>{</v>
      </c>
      <c r="AW58" s="3" t="str">
        <f>MID(AW$3,$A58,1)</f>
        <v>(</v>
      </c>
      <c r="AX58" s="3" t="str">
        <f>MID(AX$3,$A58,1)</f>
        <v>]</v>
      </c>
      <c r="AY58" s="3" t="str">
        <f>MID(AY$3,$A58,1)</f>
        <v>{</v>
      </c>
      <c r="AZ58" s="3" t="str">
        <f>MID(AZ$3,$A58,1)</f>
        <v>(</v>
      </c>
      <c r="BA58" s="3" t="str">
        <f>MID(BA$3,$A58,1)</f>
        <v>)</v>
      </c>
      <c r="BB58" s="3" t="str">
        <f>MID(BB$3,$A58,1)</f>
        <v>{</v>
      </c>
      <c r="BC58" s="3" t="str">
        <f>MID(BC$3,$A58,1)</f>
        <v>}</v>
      </c>
      <c r="BD58" s="3" t="str">
        <f>MID(BD$3,$A58,1)</f>
        <v>&lt;</v>
      </c>
      <c r="BE58" s="3" t="str">
        <f>MID(BE$3,$A58,1)</f>
        <v>(</v>
      </c>
      <c r="BF58" s="3" t="str">
        <f>MID(BF$3,$A58,1)</f>
        <v>&gt;</v>
      </c>
      <c r="BG58" s="3" t="str">
        <f>MID(BG$3,$A58,1)</f>
        <v>]</v>
      </c>
      <c r="BH58" s="3" t="str">
        <f>MID(BH$3,$A58,1)</f>
        <v>(</v>
      </c>
      <c r="BI58" s="3" t="str">
        <f>MID(BI$3,$A58,1)</f>
        <v>]</v>
      </c>
      <c r="BJ58" s="3" t="str">
        <f>MID(BJ$3,$A58,1)</f>
        <v>}</v>
      </c>
      <c r="BK58" s="3" t="str">
        <f>MID(BK$3,$A58,1)</f>
        <v>[</v>
      </c>
      <c r="BL58" s="3" t="str">
        <f>MID(BL$3,$A58,1)</f>
        <v>)</v>
      </c>
      <c r="BM58" s="3" t="str">
        <f>MID(BM$3,$A58,1)</f>
        <v>&gt;</v>
      </c>
      <c r="BN58" s="3" t="str">
        <f>MID(BN$3,$A58,1)</f>
        <v>}</v>
      </c>
      <c r="BO58" s="3" t="str">
        <f>MID(BO$3,$A58,1)</f>
        <v>&gt;</v>
      </c>
      <c r="BP58" s="3" t="str">
        <f>MID(BP$3,$A58,1)</f>
        <v>}</v>
      </c>
      <c r="BQ58" s="3" t="str">
        <f>MID(BQ$3,$A58,1)</f>
        <v>&gt;</v>
      </c>
      <c r="BR58" s="3" t="str">
        <f>MID(BR$3,$A58,1)</f>
        <v>&gt;</v>
      </c>
      <c r="BS58" s="3" t="str">
        <f>MID(BS$3,$A58,1)</f>
        <v>{</v>
      </c>
      <c r="BT58" s="3" t="str">
        <f>MID(BT$3,$A58,1)</f>
        <v>)</v>
      </c>
      <c r="BU58" s="3" t="str">
        <f>MID(BU$3,$A58,1)</f>
        <v>[</v>
      </c>
      <c r="BV58" s="3" t="str">
        <f>MID(BV$3,$A58,1)</f>
        <v>]</v>
      </c>
      <c r="BW58" s="3" t="str">
        <f>MID(BW$3,$A58,1)</f>
        <v>[</v>
      </c>
      <c r="BX58" s="3" t="str">
        <f>MID(BX$3,$A58,1)</f>
        <v>&lt;</v>
      </c>
      <c r="BY58" s="3" t="str">
        <f>MID(BY$3,$A58,1)</f>
        <v>&lt;</v>
      </c>
      <c r="BZ58" s="3" t="str">
        <f>MID(BZ$3,$A58,1)</f>
        <v>(</v>
      </c>
      <c r="CA58" s="3" t="str">
        <f>MID(CA$3,$A58,1)</f>
        <v>[</v>
      </c>
      <c r="CB58" s="3" t="str">
        <f>MID(CB$3,$A58,1)</f>
        <v>)</v>
      </c>
      <c r="CC58" s="3" t="str">
        <f>MID(CC$3,$A58,1)</f>
        <v>&lt;</v>
      </c>
      <c r="CD58" s="3" t="str">
        <f>MID(CD$3,$A58,1)</f>
        <v>(</v>
      </c>
      <c r="CE58" s="3" t="str">
        <f>MID(CE$3,$A58,1)</f>
        <v>&gt;</v>
      </c>
      <c r="CF58" s="3" t="str">
        <f>MID(CF$3,$A58,1)</f>
        <v>[</v>
      </c>
      <c r="CG58" s="3" t="str">
        <f>MID(CG$3,$A58,1)</f>
        <v>[</v>
      </c>
      <c r="CH58" s="3" t="str">
        <f>MID(CH$3,$A58,1)</f>
        <v>&gt;</v>
      </c>
      <c r="CI58" s="3" t="str">
        <f>MID(CI$3,$A58,1)</f>
        <v>{</v>
      </c>
      <c r="CJ58" s="3" t="str">
        <f>MID(CJ$3,$A58,1)</f>
        <v>[</v>
      </c>
      <c r="CK58" s="3" t="str">
        <f>MID(CK$3,$A58,1)</f>
        <v>]</v>
      </c>
      <c r="CL58" s="3" t="str">
        <f>MID(CL$3,$A58,1)</f>
        <v>}</v>
      </c>
      <c r="CM58" s="3" t="str">
        <f>MID(CM$3,$A58,1)</f>
        <v>(</v>
      </c>
      <c r="CN58" s="3"/>
      <c r="CO58" s="3" cm="1">
        <f t="array" ref="CO58">IF(B58="","", SUM(IF((IF(B$4:B58="(",1,0)+IF(B$4:B58="[",1,0)+IF(B$4:B58="{",1,0)+IF(B$4:B58="&lt;",1,0))&gt;0,1,-1)))</f>
        <v>13</v>
      </c>
      <c r="CP58" s="3" cm="1">
        <f t="array" ref="CP58">IF(C58="","", SUM(IF((IF(C$4:C58="(",1,0)+IF(C$4:C58="[",1,0)+IF(C$4:C58="{",1,0)+IF(C$4:C58="&lt;",1,0))&gt;0,1,-1)))</f>
        <v>15</v>
      </c>
      <c r="CQ58" s="3" cm="1">
        <f t="array" ref="CQ58">IF(D58="","", SUM(IF((IF(D$4:D58="(",1,0)+IF(D$4:D58="[",1,0)+IF(D$4:D58="{",1,0)+IF(D$4:D58="&lt;",1,0))&gt;0,1,-1)))</f>
        <v>13</v>
      </c>
      <c r="CR58" s="3" cm="1">
        <f t="array" ref="CR58">IF(E58="","", SUM(IF((IF(E$4:E58="(",1,0)+IF(E$4:E58="[",1,0)+IF(E$4:E58="{",1,0)+IF(E$4:E58="&lt;",1,0))&gt;0,1,-1)))</f>
        <v>15</v>
      </c>
      <c r="CS58" s="3" cm="1">
        <f t="array" ref="CS58">IF(F58="","", SUM(IF((IF(F$4:F58="(",1,0)+IF(F$4:F58="[",1,0)+IF(F$4:F58="{",1,0)+IF(F$4:F58="&lt;",1,0))&gt;0,1,-1)))</f>
        <v>13</v>
      </c>
      <c r="CT58" s="3" cm="1">
        <f t="array" ref="CT58">IF(G58="","", SUM(IF((IF(G$4:G58="(",1,0)+IF(G$4:G58="[",1,0)+IF(G$4:G58="{",1,0)+IF(G$4:G58="&lt;",1,0))&gt;0,1,-1)))</f>
        <v>13</v>
      </c>
      <c r="CU58" s="3" cm="1">
        <f t="array" ref="CU58">IF(H58="","", SUM(IF((IF(H$4:H58="(",1,0)+IF(H$4:H58="[",1,0)+IF(H$4:H58="{",1,0)+IF(H$4:H58="&lt;",1,0))&gt;0,1,-1)))</f>
        <v>15</v>
      </c>
      <c r="CV58" s="3" cm="1">
        <f t="array" ref="CV58">IF(I58="","", SUM(IF((IF(I$4:I58="(",1,0)+IF(I$4:I58="[",1,0)+IF(I$4:I58="{",1,0)+IF(I$4:I58="&lt;",1,0))&gt;0,1,-1)))</f>
        <v>13</v>
      </c>
      <c r="CW58" s="3" cm="1">
        <f t="array" ref="CW58">IF(J58="","", SUM(IF((IF(J$4:J58="(",1,0)+IF(J$4:J58="[",1,0)+IF(J$4:J58="{",1,0)+IF(J$4:J58="&lt;",1,0))&gt;0,1,-1)))</f>
        <v>13</v>
      </c>
      <c r="CX58" s="3" cm="1">
        <f t="array" ref="CX58">IF(K58="","", SUM(IF((IF(K$4:K58="(",1,0)+IF(K$4:K58="[",1,0)+IF(K$4:K58="{",1,0)+IF(K$4:K58="&lt;",1,0))&gt;0,1,-1)))</f>
        <v>11</v>
      </c>
      <c r="CY58" s="3" cm="1">
        <f t="array" ref="CY58">IF(L58="","", SUM(IF((IF(L$4:L58="(",1,0)+IF(L$4:L58="[",1,0)+IF(L$4:L58="{",1,0)+IF(L$4:L58="&lt;",1,0))&gt;0,1,-1)))</f>
        <v>15</v>
      </c>
      <c r="CZ58" s="3" cm="1">
        <f t="array" ref="CZ58">IF(M58="","", SUM(IF((IF(M$4:M58="(",1,0)+IF(M$4:M58="[",1,0)+IF(M$4:M58="{",1,0)+IF(M$4:M58="&lt;",1,0))&gt;0,1,-1)))</f>
        <v>13</v>
      </c>
      <c r="DA58" s="3" cm="1">
        <f t="array" ref="DA58">IF(N58="","", SUM(IF((IF(N$4:N58="(",1,0)+IF(N$4:N58="[",1,0)+IF(N$4:N58="{",1,0)+IF(N$4:N58="&lt;",1,0))&gt;0,1,-1)))</f>
        <v>13</v>
      </c>
      <c r="DB58" s="3" cm="1">
        <f t="array" ref="DB58">IF(O58="","", SUM(IF((IF(O$4:O58="(",1,0)+IF(O$4:O58="[",1,0)+IF(O$4:O58="{",1,0)+IF(O$4:O58="&lt;",1,0))&gt;0,1,-1)))</f>
        <v>13</v>
      </c>
      <c r="DC58" s="3" cm="1">
        <f t="array" ref="DC58">IF(P58="","", SUM(IF((IF(P$4:P58="(",1,0)+IF(P$4:P58="[",1,0)+IF(P$4:P58="{",1,0)+IF(P$4:P58="&lt;",1,0))&gt;0,1,-1)))</f>
        <v>13</v>
      </c>
      <c r="DD58" s="3" cm="1">
        <f t="array" ref="DD58">IF(Q58="","", SUM(IF((IF(Q$4:Q58="(",1,0)+IF(Q$4:Q58="[",1,0)+IF(Q$4:Q58="{",1,0)+IF(Q$4:Q58="&lt;",1,0))&gt;0,1,-1)))</f>
        <v>13</v>
      </c>
      <c r="DE58" s="3" cm="1">
        <f t="array" ref="DE58">IF(R58="","", SUM(IF((IF(R$4:R58="(",1,0)+IF(R$4:R58="[",1,0)+IF(R$4:R58="{",1,0)+IF(R$4:R58="&lt;",1,0))&gt;0,1,-1)))</f>
        <v>13</v>
      </c>
      <c r="DF58" s="3" cm="1">
        <f t="array" ref="DF58">IF(S58="","", SUM(IF((IF(S$4:S58="(",1,0)+IF(S$4:S58="[",1,0)+IF(S$4:S58="{",1,0)+IF(S$4:S58="&lt;",1,0))&gt;0,1,-1)))</f>
        <v>13</v>
      </c>
      <c r="DG58" s="3" cm="1">
        <f t="array" ref="DG58">IF(T58="","", SUM(IF((IF(T$4:T58="(",1,0)+IF(T$4:T58="[",1,0)+IF(T$4:T58="{",1,0)+IF(T$4:T58="&lt;",1,0))&gt;0,1,-1)))</f>
        <v>13</v>
      </c>
      <c r="DH58" s="3" cm="1">
        <f t="array" ref="DH58">IF(U58="","", SUM(IF((IF(U$4:U58="(",1,0)+IF(U$4:U58="[",1,0)+IF(U$4:U58="{",1,0)+IF(U$4:U58="&lt;",1,0))&gt;0,1,-1)))</f>
        <v>13</v>
      </c>
      <c r="DI58" s="3" cm="1">
        <f t="array" ref="DI58">IF(V58="","", SUM(IF((IF(V$4:V58="(",1,0)+IF(V$4:V58="[",1,0)+IF(V$4:V58="{",1,0)+IF(V$4:V58="&lt;",1,0))&gt;0,1,-1)))</f>
        <v>15</v>
      </c>
      <c r="DJ58" s="3" cm="1">
        <f t="array" ref="DJ58">IF(W58="","", SUM(IF((IF(W$4:W58="(",1,0)+IF(W$4:W58="[",1,0)+IF(W$4:W58="{",1,0)+IF(W$4:W58="&lt;",1,0))&gt;0,1,-1)))</f>
        <v>13</v>
      </c>
      <c r="DK58" s="3" cm="1">
        <f t="array" ref="DK58">IF(X58="","", SUM(IF((IF(X$4:X58="(",1,0)+IF(X$4:X58="[",1,0)+IF(X$4:X58="{",1,0)+IF(X$4:X58="&lt;",1,0))&gt;0,1,-1)))</f>
        <v>15</v>
      </c>
      <c r="DL58" s="3" cm="1">
        <f t="array" ref="DL58">IF(Y58="","", SUM(IF((IF(Y$4:Y58="(",1,0)+IF(Y$4:Y58="[",1,0)+IF(Y$4:Y58="{",1,0)+IF(Y$4:Y58="&lt;",1,0))&gt;0,1,-1)))</f>
        <v>13</v>
      </c>
      <c r="DM58" s="3" cm="1">
        <f t="array" ref="DM58">IF(Z58="","", SUM(IF((IF(Z$4:Z58="(",1,0)+IF(Z$4:Z58="[",1,0)+IF(Z$4:Z58="{",1,0)+IF(Z$4:Z58="&lt;",1,0))&gt;0,1,-1)))</f>
        <v>13</v>
      </c>
      <c r="DN58" s="3" cm="1">
        <f t="array" ref="DN58">IF(AA58="","", SUM(IF((IF(AA$4:AA58="(",1,0)+IF(AA$4:AA58="[",1,0)+IF(AA$4:AA58="{",1,0)+IF(AA$4:AA58="&lt;",1,0))&gt;0,1,-1)))</f>
        <v>15</v>
      </c>
      <c r="DO58" s="3" cm="1">
        <f t="array" ref="DO58">IF(AB58="","", SUM(IF((IF(AB$4:AB58="(",1,0)+IF(AB$4:AB58="[",1,0)+IF(AB$4:AB58="{",1,0)+IF(AB$4:AB58="&lt;",1,0))&gt;0,1,-1)))</f>
        <v>15</v>
      </c>
      <c r="DP58" s="3" cm="1">
        <f t="array" ref="DP58">IF(AC58="","", SUM(IF((IF(AC$4:AC58="(",1,0)+IF(AC$4:AC58="[",1,0)+IF(AC$4:AC58="{",1,0)+IF(AC$4:AC58="&lt;",1,0))&gt;0,1,-1)))</f>
        <v>15</v>
      </c>
      <c r="DQ58" s="3" cm="1">
        <f t="array" ref="DQ58">IF(AD58="","", SUM(IF((IF(AD$4:AD58="(",1,0)+IF(AD$4:AD58="[",1,0)+IF(AD$4:AD58="{",1,0)+IF(AD$4:AD58="&lt;",1,0))&gt;0,1,-1)))</f>
        <v>13</v>
      </c>
      <c r="DR58" s="3" cm="1">
        <f t="array" ref="DR58">IF(AE58="","", SUM(IF((IF(AE$4:AE58="(",1,0)+IF(AE$4:AE58="[",1,0)+IF(AE$4:AE58="{",1,0)+IF(AE$4:AE58="&lt;",1,0))&gt;0,1,-1)))</f>
        <v>13</v>
      </c>
      <c r="DS58" s="3" cm="1">
        <f t="array" ref="DS58">IF(AF58="","", SUM(IF((IF(AF$4:AF58="(",1,0)+IF(AF$4:AF58="[",1,0)+IF(AF$4:AF58="{",1,0)+IF(AF$4:AF58="&lt;",1,0))&gt;0,1,-1)))</f>
        <v>13</v>
      </c>
      <c r="DT58" s="3" cm="1">
        <f t="array" ref="DT58">IF(AG58="","", SUM(IF((IF(AG$4:AG58="(",1,0)+IF(AG$4:AG58="[",1,0)+IF(AG$4:AG58="{",1,0)+IF(AG$4:AG58="&lt;",1,0))&gt;0,1,-1)))</f>
        <v>15</v>
      </c>
      <c r="DU58" s="3" cm="1">
        <f t="array" ref="DU58">IF(AH58="","", SUM(IF((IF(AH$4:AH58="(",1,0)+IF(AH$4:AH58="[",1,0)+IF(AH$4:AH58="{",1,0)+IF(AH$4:AH58="&lt;",1,0))&gt;0,1,-1)))</f>
        <v>13</v>
      </c>
      <c r="DV58" s="3" cm="1">
        <f t="array" ref="DV58">IF(AI58="","", SUM(IF((IF(AI$4:AI58="(",1,0)+IF(AI$4:AI58="[",1,0)+IF(AI$4:AI58="{",1,0)+IF(AI$4:AI58="&lt;",1,0))&gt;0,1,-1)))</f>
        <v>15</v>
      </c>
      <c r="DW58" s="3" cm="1">
        <f t="array" ref="DW58">IF(AJ58="","", SUM(IF((IF(AJ$4:AJ58="(",1,0)+IF(AJ$4:AJ58="[",1,0)+IF(AJ$4:AJ58="{",1,0)+IF(AJ$4:AJ58="&lt;",1,0))&gt;0,1,-1)))</f>
        <v>13</v>
      </c>
      <c r="DX58" s="3" cm="1">
        <f t="array" ref="DX58">IF(AK58="","", SUM(IF((IF(AK$4:AK58="(",1,0)+IF(AK$4:AK58="[",1,0)+IF(AK$4:AK58="{",1,0)+IF(AK$4:AK58="&lt;",1,0))&gt;0,1,-1)))</f>
        <v>13</v>
      </c>
      <c r="DY58" s="3" cm="1">
        <f t="array" ref="DY58">IF(AL58="","", SUM(IF((IF(AL$4:AL58="(",1,0)+IF(AL$4:AL58="[",1,0)+IF(AL$4:AL58="{",1,0)+IF(AL$4:AL58="&lt;",1,0))&gt;0,1,-1)))</f>
        <v>15</v>
      </c>
      <c r="DZ58" s="3" cm="1">
        <f t="array" ref="DZ58">IF(AM58="","", SUM(IF((IF(AM$4:AM58="(",1,0)+IF(AM$4:AM58="[",1,0)+IF(AM$4:AM58="{",1,0)+IF(AM$4:AM58="&lt;",1,0))&gt;0,1,-1)))</f>
        <v>13</v>
      </c>
      <c r="EA58" s="3" cm="1">
        <f t="array" ref="EA58">IF(AN58="","", SUM(IF((IF(AN$4:AN58="(",1,0)+IF(AN$4:AN58="[",1,0)+IF(AN$4:AN58="{",1,0)+IF(AN$4:AN58="&lt;",1,0))&gt;0,1,-1)))</f>
        <v>13</v>
      </c>
      <c r="EB58" s="3" cm="1">
        <f t="array" ref="EB58">IF(AO58="","", SUM(IF((IF(AO$4:AO58="(",1,0)+IF(AO$4:AO58="[",1,0)+IF(AO$4:AO58="{",1,0)+IF(AO$4:AO58="&lt;",1,0))&gt;0,1,-1)))</f>
        <v>13</v>
      </c>
      <c r="EC58" s="3" cm="1">
        <f t="array" ref="EC58">IF(AP58="","", SUM(IF((IF(AP$4:AP58="(",1,0)+IF(AP$4:AP58="[",1,0)+IF(AP$4:AP58="{",1,0)+IF(AP$4:AP58="&lt;",1,0))&gt;0,1,-1)))</f>
        <v>15</v>
      </c>
      <c r="ED58" s="3" cm="1">
        <f t="array" ref="ED58">IF(AQ58="","", SUM(IF((IF(AQ$4:AQ58="(",1,0)+IF(AQ$4:AQ58="[",1,0)+IF(AQ$4:AQ58="{",1,0)+IF(AQ$4:AQ58="&lt;",1,0))&gt;0,1,-1)))</f>
        <v>13</v>
      </c>
      <c r="EE58" s="3" cm="1">
        <f t="array" ref="EE58">IF(AR58="","", SUM(IF((IF(AR$4:AR58="(",1,0)+IF(AR$4:AR58="[",1,0)+IF(AR$4:AR58="{",1,0)+IF(AR$4:AR58="&lt;",1,0))&gt;0,1,-1)))</f>
        <v>13</v>
      </c>
      <c r="EF58" s="3" cm="1">
        <f t="array" ref="EF58">IF(AS58="","", SUM(IF((IF(AS$4:AS58="(",1,0)+IF(AS$4:AS58="[",1,0)+IF(AS$4:AS58="{",1,0)+IF(AS$4:AS58="&lt;",1,0))&gt;0,1,-1)))</f>
        <v>13</v>
      </c>
      <c r="EG58" s="3" cm="1">
        <f t="array" ref="EG58">IF(AT58="","", SUM(IF((IF(AT$4:AT58="(",1,0)+IF(AT$4:AT58="[",1,0)+IF(AT$4:AT58="{",1,0)+IF(AT$4:AT58="&lt;",1,0))&gt;0,1,-1)))</f>
        <v>13</v>
      </c>
      <c r="EH58" s="3" cm="1">
        <f t="array" ref="EH58">IF(AU58="","", SUM(IF((IF(AU$4:AU58="(",1,0)+IF(AU$4:AU58="[",1,0)+IF(AU$4:AU58="{",1,0)+IF(AU$4:AU58="&lt;",1,0))&gt;0,1,-1)))</f>
        <v>13</v>
      </c>
      <c r="EI58" s="3" cm="1">
        <f t="array" ref="EI58">IF(AV58="","", SUM(IF((IF(AV$4:AV58="(",1,0)+IF(AV$4:AV58="[",1,0)+IF(AV$4:AV58="{",1,0)+IF(AV$4:AV58="&lt;",1,0))&gt;0,1,-1)))</f>
        <v>15</v>
      </c>
      <c r="EJ58" s="3" cm="1">
        <f t="array" ref="EJ58">IF(AW58="","", SUM(IF((IF(AW$4:AW58="(",1,0)+IF(AW$4:AW58="[",1,0)+IF(AW$4:AW58="{",1,0)+IF(AW$4:AW58="&lt;",1,0))&gt;0,1,-1)))</f>
        <v>15</v>
      </c>
      <c r="EK58" s="3" cm="1">
        <f t="array" ref="EK58">IF(AX58="","", SUM(IF((IF(AX$4:AX58="(",1,0)+IF(AX$4:AX58="[",1,0)+IF(AX$4:AX58="{",1,0)+IF(AX$4:AX58="&lt;",1,0))&gt;0,1,-1)))</f>
        <v>13</v>
      </c>
      <c r="EL58" s="3" cm="1">
        <f t="array" ref="EL58">IF(AY58="","", SUM(IF((IF(AY$4:AY58="(",1,0)+IF(AY$4:AY58="[",1,0)+IF(AY$4:AY58="{",1,0)+IF(AY$4:AY58="&lt;",1,0))&gt;0,1,-1)))</f>
        <v>15</v>
      </c>
      <c r="EM58" s="3" cm="1">
        <f t="array" ref="EM58">IF(AZ58="","", SUM(IF((IF(AZ$4:AZ58="(",1,0)+IF(AZ$4:AZ58="[",1,0)+IF(AZ$4:AZ58="{",1,0)+IF(AZ$4:AZ58="&lt;",1,0))&gt;0,1,-1)))</f>
        <v>15</v>
      </c>
      <c r="EN58" s="3" cm="1">
        <f t="array" ref="EN58">IF(BA58="","", SUM(IF((IF(BA$4:BA58="(",1,0)+IF(BA$4:BA58="[",1,0)+IF(BA$4:BA58="{",1,0)+IF(BA$4:BA58="&lt;",1,0))&gt;0,1,-1)))</f>
        <v>13</v>
      </c>
      <c r="EO58" s="3" cm="1">
        <f t="array" ref="EO58">IF(BB58="","", SUM(IF((IF(BB$4:BB58="(",1,0)+IF(BB$4:BB58="[",1,0)+IF(BB$4:BB58="{",1,0)+IF(BB$4:BB58="&lt;",1,0))&gt;0,1,-1)))</f>
        <v>15</v>
      </c>
      <c r="EP58" s="3" cm="1">
        <f t="array" ref="EP58">IF(BC58="","", SUM(IF((IF(BC$4:BC58="(",1,0)+IF(BC$4:BC58="[",1,0)+IF(BC$4:BC58="{",1,0)+IF(BC$4:BC58="&lt;",1,0))&gt;0,1,-1)))</f>
        <v>13</v>
      </c>
      <c r="EQ58" s="3" cm="1">
        <f t="array" ref="EQ58">IF(BD58="","", SUM(IF((IF(BD$4:BD58="(",1,0)+IF(BD$4:BD58="[",1,0)+IF(BD$4:BD58="{",1,0)+IF(BD$4:BD58="&lt;",1,0))&gt;0,1,-1)))</f>
        <v>15</v>
      </c>
      <c r="ER58" s="3" cm="1">
        <f t="array" ref="ER58">IF(BE58="","", SUM(IF((IF(BE$4:BE58="(",1,0)+IF(BE$4:BE58="[",1,0)+IF(BE$4:BE58="{",1,0)+IF(BE$4:BE58="&lt;",1,0))&gt;0,1,-1)))</f>
        <v>15</v>
      </c>
      <c r="ES58" s="3" cm="1">
        <f t="array" ref="ES58">IF(BF58="","", SUM(IF((IF(BF$4:BF58="(",1,0)+IF(BF$4:BF58="[",1,0)+IF(BF$4:BF58="{",1,0)+IF(BF$4:BF58="&lt;",1,0))&gt;0,1,-1)))</f>
        <v>13</v>
      </c>
      <c r="ET58" s="3" cm="1">
        <f t="array" ref="ET58">IF(BG58="","", SUM(IF((IF(BG$4:BG58="(",1,0)+IF(BG$4:BG58="[",1,0)+IF(BG$4:BG58="{",1,0)+IF(BG$4:BG58="&lt;",1,0))&gt;0,1,-1)))</f>
        <v>13</v>
      </c>
      <c r="EU58" s="3" cm="1">
        <f t="array" ref="EU58">IF(BH58="","", SUM(IF((IF(BH$4:BH58="(",1,0)+IF(BH$4:BH58="[",1,0)+IF(BH$4:BH58="{",1,0)+IF(BH$4:BH58="&lt;",1,0))&gt;0,1,-1)))</f>
        <v>15</v>
      </c>
      <c r="EV58" s="3" cm="1">
        <f t="array" ref="EV58">IF(BI58="","", SUM(IF((IF(BI$4:BI58="(",1,0)+IF(BI$4:BI58="[",1,0)+IF(BI$4:BI58="{",1,0)+IF(BI$4:BI58="&lt;",1,0))&gt;0,1,-1)))</f>
        <v>13</v>
      </c>
      <c r="EW58" s="3" cm="1">
        <f t="array" ref="EW58">IF(BJ58="","", SUM(IF((IF(BJ$4:BJ58="(",1,0)+IF(BJ$4:BJ58="[",1,0)+IF(BJ$4:BJ58="{",1,0)+IF(BJ$4:BJ58="&lt;",1,0))&gt;0,1,-1)))</f>
        <v>13</v>
      </c>
      <c r="EX58" s="3" cm="1">
        <f t="array" ref="EX58">IF(BK58="","", SUM(IF((IF(BK$4:BK58="(",1,0)+IF(BK$4:BK58="[",1,0)+IF(BK$4:BK58="{",1,0)+IF(BK$4:BK58="&lt;",1,0))&gt;0,1,-1)))</f>
        <v>15</v>
      </c>
      <c r="EY58" s="3" cm="1">
        <f t="array" ref="EY58">IF(BL58="","", SUM(IF((IF(BL$4:BL58="(",1,0)+IF(BL$4:BL58="[",1,0)+IF(BL$4:BL58="{",1,0)+IF(BL$4:BL58="&lt;",1,0))&gt;0,1,-1)))</f>
        <v>13</v>
      </c>
      <c r="EZ58" s="3" cm="1">
        <f t="array" ref="EZ58">IF(BM58="","", SUM(IF((IF(BM$4:BM58="(",1,0)+IF(BM$4:BM58="[",1,0)+IF(BM$4:BM58="{",1,0)+IF(BM$4:BM58="&lt;",1,0))&gt;0,1,-1)))</f>
        <v>13</v>
      </c>
      <c r="FA58" s="3" cm="1">
        <f t="array" ref="FA58">IF(BN58="","", SUM(IF((IF(BN$4:BN58="(",1,0)+IF(BN$4:BN58="[",1,0)+IF(BN$4:BN58="{",1,0)+IF(BN$4:BN58="&lt;",1,0))&gt;0,1,-1)))</f>
        <v>13</v>
      </c>
      <c r="FB58" s="3" cm="1">
        <f t="array" ref="FB58">IF(BO58="","", SUM(IF((IF(BO$4:BO58="(",1,0)+IF(BO$4:BO58="[",1,0)+IF(BO$4:BO58="{",1,0)+IF(BO$4:BO58="&lt;",1,0))&gt;0,1,-1)))</f>
        <v>11</v>
      </c>
      <c r="FC58" s="3" cm="1">
        <f t="array" ref="FC58">IF(BP58="","", SUM(IF((IF(BP$4:BP58="(",1,0)+IF(BP$4:BP58="[",1,0)+IF(BP$4:BP58="{",1,0)+IF(BP$4:BP58="&lt;",1,0))&gt;0,1,-1)))</f>
        <v>13</v>
      </c>
      <c r="FD58" s="3" cm="1">
        <f t="array" ref="FD58">IF(BQ58="","", SUM(IF((IF(BQ$4:BQ58="(",1,0)+IF(BQ$4:BQ58="[",1,0)+IF(BQ$4:BQ58="{",1,0)+IF(BQ$4:BQ58="&lt;",1,0))&gt;0,1,-1)))</f>
        <v>13</v>
      </c>
      <c r="FE58" s="3" cm="1">
        <f t="array" ref="FE58">IF(BR58="","", SUM(IF((IF(BR$4:BR58="(",1,0)+IF(BR$4:BR58="[",1,0)+IF(BR$4:BR58="{",1,0)+IF(BR$4:BR58="&lt;",1,0))&gt;0,1,-1)))</f>
        <v>13</v>
      </c>
      <c r="FF58" s="3" cm="1">
        <f t="array" ref="FF58">IF(BS58="","", SUM(IF((IF(BS$4:BS58="(",1,0)+IF(BS$4:BS58="[",1,0)+IF(BS$4:BS58="{",1,0)+IF(BS$4:BS58="&lt;",1,0))&gt;0,1,-1)))</f>
        <v>15</v>
      </c>
      <c r="FG58" s="3" cm="1">
        <f t="array" ref="FG58">IF(BT58="","", SUM(IF((IF(BT$4:BT58="(",1,0)+IF(BT$4:BT58="[",1,0)+IF(BT$4:BT58="{",1,0)+IF(BT$4:BT58="&lt;",1,0))&gt;0,1,-1)))</f>
        <v>13</v>
      </c>
      <c r="FH58" s="3" cm="1">
        <f t="array" ref="FH58">IF(BU58="","", SUM(IF((IF(BU$4:BU58="(",1,0)+IF(BU$4:BU58="[",1,0)+IF(BU$4:BU58="{",1,0)+IF(BU$4:BU58="&lt;",1,0))&gt;0,1,-1)))</f>
        <v>15</v>
      </c>
      <c r="FI58" s="3" cm="1">
        <f t="array" ref="FI58">IF(BV58="","", SUM(IF((IF(BV$4:BV58="(",1,0)+IF(BV$4:BV58="[",1,0)+IF(BV$4:BV58="{",1,0)+IF(BV$4:BV58="&lt;",1,0))&gt;0,1,-1)))</f>
        <v>13</v>
      </c>
      <c r="FJ58" s="3" cm="1">
        <f t="array" ref="FJ58">IF(BW58="","", SUM(IF((IF(BW$4:BW58="(",1,0)+IF(BW$4:BW58="[",1,0)+IF(BW$4:BW58="{",1,0)+IF(BW$4:BW58="&lt;",1,0))&gt;0,1,-1)))</f>
        <v>13</v>
      </c>
      <c r="FK58" s="3" cm="1">
        <f t="array" ref="FK58">IF(BX58="","", SUM(IF((IF(BX$4:BX58="(",1,0)+IF(BX$4:BX58="[",1,0)+IF(BX$4:BX58="{",1,0)+IF(BX$4:BX58="&lt;",1,0))&gt;0,1,-1)))</f>
        <v>15</v>
      </c>
      <c r="FL58" s="3" cm="1">
        <f t="array" ref="FL58">IF(BY58="","", SUM(IF((IF(BY$4:BY58="(",1,0)+IF(BY$4:BY58="[",1,0)+IF(BY$4:BY58="{",1,0)+IF(BY$4:BY58="&lt;",1,0))&gt;0,1,-1)))</f>
        <v>13</v>
      </c>
      <c r="FM58" s="3" cm="1">
        <f t="array" ref="FM58">IF(BZ58="","", SUM(IF((IF(BZ$4:BZ58="(",1,0)+IF(BZ$4:BZ58="[",1,0)+IF(BZ$4:BZ58="{",1,0)+IF(BZ$4:BZ58="&lt;",1,0))&gt;0,1,-1)))</f>
        <v>15</v>
      </c>
      <c r="FN58" s="3" cm="1">
        <f t="array" ref="FN58">IF(CA58="","", SUM(IF((IF(CA$4:CA58="(",1,0)+IF(CA$4:CA58="[",1,0)+IF(CA$4:CA58="{",1,0)+IF(CA$4:CA58="&lt;",1,0))&gt;0,1,-1)))</f>
        <v>13</v>
      </c>
      <c r="FO58" s="3" cm="1">
        <f t="array" ref="FO58">IF(CB58="","", SUM(IF((IF(CB$4:CB58="(",1,0)+IF(CB$4:CB58="[",1,0)+IF(CB$4:CB58="{",1,0)+IF(CB$4:CB58="&lt;",1,0))&gt;0,1,-1)))</f>
        <v>13</v>
      </c>
      <c r="FP58" s="3" cm="1">
        <f t="array" ref="FP58">IF(CC58="","", SUM(IF((IF(CC$4:CC58="(",1,0)+IF(CC$4:CC58="[",1,0)+IF(CC$4:CC58="{",1,0)+IF(CC$4:CC58="&lt;",1,0))&gt;0,1,-1)))</f>
        <v>15</v>
      </c>
      <c r="FQ58" s="3" cm="1">
        <f t="array" ref="FQ58">IF(CD58="","", SUM(IF((IF(CD$4:CD58="(",1,0)+IF(CD$4:CD58="[",1,0)+IF(CD$4:CD58="{",1,0)+IF(CD$4:CD58="&lt;",1,0))&gt;0,1,-1)))</f>
        <v>15</v>
      </c>
      <c r="FR58" s="3" cm="1">
        <f t="array" ref="FR58">IF(CE58="","", SUM(IF((IF(CE$4:CE58="(",1,0)+IF(CE$4:CE58="[",1,0)+IF(CE$4:CE58="{",1,0)+IF(CE$4:CE58="&lt;",1,0))&gt;0,1,-1)))</f>
        <v>13</v>
      </c>
      <c r="FS58" s="3" cm="1">
        <f t="array" ref="FS58">IF(CF58="","", SUM(IF((IF(CF$4:CF58="(",1,0)+IF(CF$4:CF58="[",1,0)+IF(CF$4:CF58="{",1,0)+IF(CF$4:CF58="&lt;",1,0))&gt;0,1,-1)))</f>
        <v>15</v>
      </c>
      <c r="FT58" s="3" cm="1">
        <f t="array" ref="FT58">IF(CG58="","", SUM(IF((IF(CG$4:CG58="(",1,0)+IF(CG$4:CG58="[",1,0)+IF(CG$4:CG58="{",1,0)+IF(CG$4:CG58="&lt;",1,0))&gt;0,1,-1)))</f>
        <v>13</v>
      </c>
      <c r="FU58" s="3" cm="1">
        <f t="array" ref="FU58">IF(CH58="","", SUM(IF((IF(CH$4:CH58="(",1,0)+IF(CH$4:CH58="[",1,0)+IF(CH$4:CH58="{",1,0)+IF(CH$4:CH58="&lt;",1,0))&gt;0,1,-1)))</f>
        <v>11</v>
      </c>
      <c r="FV58" s="3" cm="1">
        <f t="array" ref="FV58">IF(CI58="","", SUM(IF((IF(CI$4:CI58="(",1,0)+IF(CI$4:CI58="[",1,0)+IF(CI$4:CI58="{",1,0)+IF(CI$4:CI58="&lt;",1,0))&gt;0,1,-1)))</f>
        <v>11</v>
      </c>
      <c r="FW58" s="3" cm="1">
        <f t="array" ref="FW58">IF(CJ58="","", SUM(IF((IF(CJ$4:CJ58="(",1,0)+IF(CJ$4:CJ58="[",1,0)+IF(CJ$4:CJ58="{",1,0)+IF(CJ$4:CJ58="&lt;",1,0))&gt;0,1,-1)))</f>
        <v>15</v>
      </c>
      <c r="FX58" s="3" cm="1">
        <f t="array" ref="FX58">IF(CK58="","", SUM(IF((IF(CK$4:CK58="(",1,0)+IF(CK$4:CK58="[",1,0)+IF(CK$4:CK58="{",1,0)+IF(CK$4:CK58="&lt;",1,0))&gt;0,1,-1)))</f>
        <v>11</v>
      </c>
      <c r="FY58" s="3" cm="1">
        <f t="array" ref="FY58">IF(CL58="","", SUM(IF((IF(CL$4:CL58="(",1,0)+IF(CL$4:CL58="[",1,0)+IF(CL$4:CL58="{",1,0)+IF(CL$4:CL58="&lt;",1,0))&gt;0,1,-1)))</f>
        <v>13</v>
      </c>
      <c r="FZ58" s="3" cm="1">
        <f t="array" ref="FZ58">IF(CM58="","", SUM(IF((IF(CM$4:CM58="(",1,0)+IF(CM$4:CM58="[",1,0)+IF(CM$4:CM58="{",1,0)+IF(CM$4:CM58="&lt;",1,0))&gt;0,1,-1)))</f>
        <v>13</v>
      </c>
      <c r="GD58" s="3" cm="1">
        <f t="array" ref="GD58">IF(ISERROR(FIND(B58,"([{&lt;")),IF(INDEX(B$4:B58,_xlfn.XMATCH(CO58,CO$4:CO57,,-1)+1)=_xlfn.XLOOKUP(B58,Lookups!$B$2:$B$5,Lookups!$A$2:$A$5),0,_xlfn.XLOOKUP(B58,Lookups!$B$2:$B$5,Lookups!$C$2:$C$5)),0)</f>
        <v>0</v>
      </c>
      <c r="GE58" s="3" cm="1">
        <f t="array" ref="GE58">IF(ISERROR(FIND(C58,"([{&lt;")),IF(INDEX(C$4:C58,_xlfn.XMATCH(CP58,CP$4:CP57,,-1)+1)=_xlfn.XLOOKUP(C58,Lookups!$B$2:$B$5,Lookups!$A$2:$A$5),0,_xlfn.XLOOKUP(C58,Lookups!$B$2:$B$5,Lookups!$C$2:$C$5)),0)</f>
        <v>0</v>
      </c>
      <c r="GF58" s="3" cm="1">
        <f t="array" ref="GF58">IF(ISERROR(FIND(D58,"([{&lt;")),IF(INDEX(D$4:D58,_xlfn.XMATCH(CQ58,CQ$4:CQ57,,-1)+1)=_xlfn.XLOOKUP(D58,Lookups!$B$2:$B$5,Lookups!$A$2:$A$5),0,_xlfn.XLOOKUP(D58,Lookups!$B$2:$B$5,Lookups!$C$2:$C$5)),0)</f>
        <v>0</v>
      </c>
      <c r="GG58" s="3" cm="1">
        <f t="array" ref="GG58">IF(ISERROR(FIND(E58,"([{&lt;")),IF(INDEX(E$4:E58,_xlfn.XMATCH(CR58,CR$4:CR57,,-1)+1)=_xlfn.XLOOKUP(E58,Lookups!$B$2:$B$5,Lookups!$A$2:$A$5),0,_xlfn.XLOOKUP(E58,Lookups!$B$2:$B$5,Lookups!$C$2:$C$5)),0)</f>
        <v>0</v>
      </c>
      <c r="GH58" s="3" cm="1">
        <f t="array" ref="GH58">IF(ISERROR(FIND(F58,"([{&lt;")),IF(INDEX(F$4:F58,_xlfn.XMATCH(CS58,CS$4:CS57,,-1)+1)=_xlfn.XLOOKUP(F58,Lookups!$B$2:$B$5,Lookups!$A$2:$A$5),0,_xlfn.XLOOKUP(F58,Lookups!$B$2:$B$5,Lookups!$C$2:$C$5)),0)</f>
        <v>0</v>
      </c>
      <c r="GI58" s="3" cm="1">
        <f t="array" ref="GI58">IF(ISERROR(FIND(G58,"([{&lt;")),IF(INDEX(G$4:G58,_xlfn.XMATCH(CT58,CT$4:CT57,,-1)+1)=_xlfn.XLOOKUP(G58,Lookups!$B$2:$B$5,Lookups!$A$2:$A$5),0,_xlfn.XLOOKUP(G58,Lookups!$B$2:$B$5,Lookups!$C$2:$C$5)),0)</f>
        <v>0</v>
      </c>
      <c r="GJ58" s="3" cm="1">
        <f t="array" ref="GJ58">IF(ISERROR(FIND(H58,"([{&lt;")),IF(INDEX(H$4:H58,_xlfn.XMATCH(CU58,CU$4:CU57,,-1)+1)=_xlfn.XLOOKUP(H58,Lookups!$B$2:$B$5,Lookups!$A$2:$A$5),0,_xlfn.XLOOKUP(H58,Lookups!$B$2:$B$5,Lookups!$C$2:$C$5)),0)</f>
        <v>0</v>
      </c>
      <c r="GK58" s="3" cm="1">
        <f t="array" ref="GK58">IF(ISERROR(FIND(I58,"([{&lt;")),IF(INDEX(I$4:I58,_xlfn.XMATCH(CV58,CV$4:CV57,,-1)+1)=_xlfn.XLOOKUP(I58,Lookups!$B$2:$B$5,Lookups!$A$2:$A$5),0,_xlfn.XLOOKUP(I58,Lookups!$B$2:$B$5,Lookups!$C$2:$C$5)),0)</f>
        <v>0</v>
      </c>
      <c r="GL58" s="3" cm="1">
        <f t="array" ref="GL58">IF(ISERROR(FIND(J58,"([{&lt;")),IF(INDEX(J$4:J58,_xlfn.XMATCH(CW58,CW$4:CW57,,-1)+1)=_xlfn.XLOOKUP(J58,Lookups!$B$2:$B$5,Lookups!$A$2:$A$5),0,_xlfn.XLOOKUP(J58,Lookups!$B$2:$B$5,Lookups!$C$2:$C$5)),0)</f>
        <v>0</v>
      </c>
      <c r="GM58" s="3" cm="1">
        <f t="array" ref="GM58">IF(ISERROR(FIND(K58,"([{&lt;")),IF(INDEX(K$4:K58,_xlfn.XMATCH(CX58,CX$4:CX57,,-1)+1)=_xlfn.XLOOKUP(K58,Lookups!$B$2:$B$5,Lookups!$A$2:$A$5),0,_xlfn.XLOOKUP(K58,Lookups!$B$2:$B$5,Lookups!$C$2:$C$5)),0)</f>
        <v>0</v>
      </c>
      <c r="GN58" s="3" cm="1">
        <f t="array" ref="GN58">IF(ISERROR(FIND(L58,"([{&lt;")),IF(INDEX(L$4:L58,_xlfn.XMATCH(CY58,CY$4:CY57,,-1)+1)=_xlfn.XLOOKUP(L58,Lookups!$B$2:$B$5,Lookups!$A$2:$A$5),0,_xlfn.XLOOKUP(L58,Lookups!$B$2:$B$5,Lookups!$C$2:$C$5)),0)</f>
        <v>0</v>
      </c>
      <c r="GO58" s="3" cm="1">
        <f t="array" ref="GO58">IF(ISERROR(FIND(M58,"([{&lt;")),IF(INDEX(M$4:M58,_xlfn.XMATCH(CZ58,CZ$4:CZ57,,-1)+1)=_xlfn.XLOOKUP(M58,Lookups!$B$2:$B$5,Lookups!$A$2:$A$5),0,_xlfn.XLOOKUP(M58,Lookups!$B$2:$B$5,Lookups!$C$2:$C$5)),0)</f>
        <v>0</v>
      </c>
      <c r="GP58" s="3" cm="1">
        <f t="array" ref="GP58">IF(ISERROR(FIND(N58,"([{&lt;")),IF(INDEX(N$4:N58,_xlfn.XMATCH(DA58,DA$4:DA57,,-1)+1)=_xlfn.XLOOKUP(N58,Lookups!$B$2:$B$5,Lookups!$A$2:$A$5),0,_xlfn.XLOOKUP(N58,Lookups!$B$2:$B$5,Lookups!$C$2:$C$5)),0)</f>
        <v>0</v>
      </c>
      <c r="GQ58" s="3" cm="1">
        <f t="array" ref="GQ58">IF(ISERROR(FIND(O58,"([{&lt;")),IF(INDEX(O$4:O58,_xlfn.XMATCH(DB58,DB$4:DB57,,-1)+1)=_xlfn.XLOOKUP(O58,Lookups!$B$2:$B$5,Lookups!$A$2:$A$5),0,_xlfn.XLOOKUP(O58,Lookups!$B$2:$B$5,Lookups!$C$2:$C$5)),0)</f>
        <v>0</v>
      </c>
      <c r="GR58" s="3" cm="1">
        <f t="array" ref="GR58">IF(ISERROR(FIND(P58,"([{&lt;")),IF(INDEX(P$4:P58,_xlfn.XMATCH(DC58,DC$4:DC57,,-1)+1)=_xlfn.XLOOKUP(P58,Lookups!$B$2:$B$5,Lookups!$A$2:$A$5),0,_xlfn.XLOOKUP(P58,Lookups!$B$2:$B$5,Lookups!$C$2:$C$5)),0)</f>
        <v>0</v>
      </c>
      <c r="GS58" s="3" cm="1">
        <f t="array" ref="GS58">IF(ISERROR(FIND(Q58,"([{&lt;")),IF(INDEX(Q$4:Q58,_xlfn.XMATCH(DD58,DD$4:DD57,,-1)+1)=_xlfn.XLOOKUP(Q58,Lookups!$B$2:$B$5,Lookups!$A$2:$A$5),0,_xlfn.XLOOKUP(Q58,Lookups!$B$2:$B$5,Lookups!$C$2:$C$5)),0)</f>
        <v>0</v>
      </c>
      <c r="GT58" s="3" cm="1">
        <f t="array" ref="GT58">IF(ISERROR(FIND(R58,"([{&lt;")),IF(INDEX(R$4:R58,_xlfn.XMATCH(DE58,DE$4:DE57,,-1)+1)=_xlfn.XLOOKUP(R58,Lookups!$B$2:$B$5,Lookups!$A$2:$A$5),0,_xlfn.XLOOKUP(R58,Lookups!$B$2:$B$5,Lookups!$C$2:$C$5)),0)</f>
        <v>0</v>
      </c>
      <c r="GU58" s="3" cm="1">
        <f t="array" ref="GU58">IF(ISERROR(FIND(S58,"([{&lt;")),IF(INDEX(S$4:S58,_xlfn.XMATCH(DF58,DF$4:DF57,,-1)+1)=_xlfn.XLOOKUP(S58,Lookups!$B$2:$B$5,Lookups!$A$2:$A$5),0,_xlfn.XLOOKUP(S58,Lookups!$B$2:$B$5,Lookups!$C$2:$C$5)),0)</f>
        <v>0</v>
      </c>
      <c r="GV58" s="3" cm="1">
        <f t="array" ref="GV58">IF(ISERROR(FIND(T58,"([{&lt;")),IF(INDEX(T$4:T58,_xlfn.XMATCH(DG58,DG$4:DG57,,-1)+1)=_xlfn.XLOOKUP(T58,Lookups!$B$2:$B$5,Lookups!$A$2:$A$5),0,_xlfn.XLOOKUP(T58,Lookups!$B$2:$B$5,Lookups!$C$2:$C$5)),0)</f>
        <v>0</v>
      </c>
      <c r="GW58" s="3" cm="1">
        <f t="array" ref="GW58">IF(ISERROR(FIND(U58,"([{&lt;")),IF(INDEX(U$4:U58,_xlfn.XMATCH(DH58,DH$4:DH57,,-1)+1)=_xlfn.XLOOKUP(U58,Lookups!$B$2:$B$5,Lookups!$A$2:$A$5),0,_xlfn.XLOOKUP(U58,Lookups!$B$2:$B$5,Lookups!$C$2:$C$5)),0)</f>
        <v>0</v>
      </c>
      <c r="GX58" s="3" cm="1">
        <f t="array" ref="GX58">IF(ISERROR(FIND(V58,"([{&lt;")),IF(INDEX(V$4:V58,_xlfn.XMATCH(DI58,DI$4:DI57,,-1)+1)=_xlfn.XLOOKUP(V58,Lookups!$B$2:$B$5,Lookups!$A$2:$A$5),0,_xlfn.XLOOKUP(V58,Lookups!$B$2:$B$5,Lookups!$C$2:$C$5)),0)</f>
        <v>0</v>
      </c>
      <c r="GY58" s="3" cm="1">
        <f t="array" ref="GY58">IF(ISERROR(FIND(W58,"([{&lt;")),IF(INDEX(W$4:W58,_xlfn.XMATCH(DJ58,DJ$4:DJ57,,-1)+1)=_xlfn.XLOOKUP(W58,Lookups!$B$2:$B$5,Lookups!$A$2:$A$5),0,_xlfn.XLOOKUP(W58,Lookups!$B$2:$B$5,Lookups!$C$2:$C$5)),0)</f>
        <v>0</v>
      </c>
      <c r="GZ58" s="3" cm="1">
        <f t="array" ref="GZ58">IF(ISERROR(FIND(X58,"([{&lt;")),IF(INDEX(X$4:X58,_xlfn.XMATCH(DK58,DK$4:DK57,,-1)+1)=_xlfn.XLOOKUP(X58,Lookups!$B$2:$B$5,Lookups!$A$2:$A$5),0,_xlfn.XLOOKUP(X58,Lookups!$B$2:$B$5,Lookups!$C$2:$C$5)),0)</f>
        <v>0</v>
      </c>
      <c r="HA58" s="3" cm="1">
        <f t="array" ref="HA58">IF(ISERROR(FIND(Y58,"([{&lt;")),IF(INDEX(Y$4:Y58,_xlfn.XMATCH(DL58,DL$4:DL57,,-1)+1)=_xlfn.XLOOKUP(Y58,Lookups!$B$2:$B$5,Lookups!$A$2:$A$5),0,_xlfn.XLOOKUP(Y58,Lookups!$B$2:$B$5,Lookups!$C$2:$C$5)),0)</f>
        <v>0</v>
      </c>
      <c r="HB58" s="3" cm="1">
        <f t="array" ref="HB58">IF(ISERROR(FIND(Z58,"([{&lt;")),IF(INDEX(Z$4:Z58,_xlfn.XMATCH(DM58,DM$4:DM57,,-1)+1)=_xlfn.XLOOKUP(Z58,Lookups!$B$2:$B$5,Lookups!$A$2:$A$5),0,_xlfn.XLOOKUP(Z58,Lookups!$B$2:$B$5,Lookups!$C$2:$C$5)),0)</f>
        <v>0</v>
      </c>
      <c r="HC58" s="3" cm="1">
        <f t="array" ref="HC58">IF(ISERROR(FIND(AA58,"([{&lt;")),IF(INDEX(AA$4:AA58,_xlfn.XMATCH(DN58,DN$4:DN57,,-1)+1)=_xlfn.XLOOKUP(AA58,Lookups!$B$2:$B$5,Lookups!$A$2:$A$5),0,_xlfn.XLOOKUP(AA58,Lookups!$B$2:$B$5,Lookups!$C$2:$C$5)),0)</f>
        <v>0</v>
      </c>
      <c r="HD58" s="3" cm="1">
        <f t="array" ref="HD58">IF(ISERROR(FIND(AB58,"([{&lt;")),IF(INDEX(AB$4:AB58,_xlfn.XMATCH(DO58,DO$4:DO57,,-1)+1)=_xlfn.XLOOKUP(AB58,Lookups!$B$2:$B$5,Lookups!$A$2:$A$5),0,_xlfn.XLOOKUP(AB58,Lookups!$B$2:$B$5,Lookups!$C$2:$C$5)),0)</f>
        <v>0</v>
      </c>
      <c r="HE58" s="3" cm="1">
        <f t="array" ref="HE58">IF(ISERROR(FIND(AC58,"([{&lt;")),IF(INDEX(AC$4:AC58,_xlfn.XMATCH(DP58,DP$4:DP57,,-1)+1)=_xlfn.XLOOKUP(AC58,Lookups!$B$2:$B$5,Lookups!$A$2:$A$5),0,_xlfn.XLOOKUP(AC58,Lookups!$B$2:$B$5,Lookups!$C$2:$C$5)),0)</f>
        <v>0</v>
      </c>
      <c r="HF58" s="3" cm="1">
        <f t="array" ref="HF58">IF(ISERROR(FIND(AD58,"([{&lt;")),IF(INDEX(AD$4:AD58,_xlfn.XMATCH(DQ58,DQ$4:DQ57,,-1)+1)=_xlfn.XLOOKUP(AD58,Lookups!$B$2:$B$5,Lookups!$A$2:$A$5),0,_xlfn.XLOOKUP(AD58,Lookups!$B$2:$B$5,Lookups!$C$2:$C$5)),0)</f>
        <v>0</v>
      </c>
      <c r="HG58" s="3" cm="1">
        <f t="array" ref="HG58">IF(ISERROR(FIND(AE58,"([{&lt;")),IF(INDEX(AE$4:AE58,_xlfn.XMATCH(DR58,DR$4:DR57,,-1)+1)=_xlfn.XLOOKUP(AE58,Lookups!$B$2:$B$5,Lookups!$A$2:$A$5),0,_xlfn.XLOOKUP(AE58,Lookups!$B$2:$B$5,Lookups!$C$2:$C$5)),0)</f>
        <v>0</v>
      </c>
      <c r="HH58" s="3" cm="1">
        <f t="array" ref="HH58">IF(ISERROR(FIND(AF58,"([{&lt;")),IF(INDEX(AF$4:AF58,_xlfn.XMATCH(DS58,DS$4:DS57,,-1)+1)=_xlfn.XLOOKUP(AF58,Lookups!$B$2:$B$5,Lookups!$A$2:$A$5),0,_xlfn.XLOOKUP(AF58,Lookups!$B$2:$B$5,Lookups!$C$2:$C$5)),0)</f>
        <v>0</v>
      </c>
      <c r="HI58" s="3" cm="1">
        <f t="array" ref="HI58">IF(ISERROR(FIND(AG58,"([{&lt;")),IF(INDEX(AG$4:AG58,_xlfn.XMATCH(DT58,DT$4:DT57,,-1)+1)=_xlfn.XLOOKUP(AG58,Lookups!$B$2:$B$5,Lookups!$A$2:$A$5),0,_xlfn.XLOOKUP(AG58,Lookups!$B$2:$B$5,Lookups!$C$2:$C$5)),0)</f>
        <v>0</v>
      </c>
      <c r="HJ58" s="3" cm="1">
        <f t="array" ref="HJ58">IF(ISERROR(FIND(AH58,"([{&lt;")),IF(INDEX(AH$4:AH58,_xlfn.XMATCH(DU58,DU$4:DU57,,-1)+1)=_xlfn.XLOOKUP(AH58,Lookups!$B$2:$B$5,Lookups!$A$2:$A$5),0,_xlfn.XLOOKUP(AH58,Lookups!$B$2:$B$5,Lookups!$C$2:$C$5)),0)</f>
        <v>0</v>
      </c>
      <c r="HK58" s="3" cm="1">
        <f t="array" ref="HK58">IF(ISERROR(FIND(AI58,"([{&lt;")),IF(INDEX(AI$4:AI58,_xlfn.XMATCH(DV58,DV$4:DV57,,-1)+1)=_xlfn.XLOOKUP(AI58,Lookups!$B$2:$B$5,Lookups!$A$2:$A$5),0,_xlfn.XLOOKUP(AI58,Lookups!$B$2:$B$5,Lookups!$C$2:$C$5)),0)</f>
        <v>0</v>
      </c>
      <c r="HL58" s="3" cm="1">
        <f t="array" ref="HL58">IF(ISERROR(FIND(AJ58,"([{&lt;")),IF(INDEX(AJ$4:AJ58,_xlfn.XMATCH(DW58,DW$4:DW57,,-1)+1)=_xlfn.XLOOKUP(AJ58,Lookups!$B$2:$B$5,Lookups!$A$2:$A$5),0,_xlfn.XLOOKUP(AJ58,Lookups!$B$2:$B$5,Lookups!$C$2:$C$5)),0)</f>
        <v>0</v>
      </c>
      <c r="HM58" s="3" cm="1">
        <f t="array" ref="HM58">IF(ISERROR(FIND(AK58,"([{&lt;")),IF(INDEX(AK$4:AK58,_xlfn.XMATCH(DX58,DX$4:DX57,,-1)+1)=_xlfn.XLOOKUP(AK58,Lookups!$B$2:$B$5,Lookups!$A$2:$A$5),0,_xlfn.XLOOKUP(AK58,Lookups!$B$2:$B$5,Lookups!$C$2:$C$5)),0)</f>
        <v>0</v>
      </c>
      <c r="HN58" s="3" cm="1">
        <f t="array" ref="HN58">IF(ISERROR(FIND(AL58,"([{&lt;")),IF(INDEX(AL$4:AL58,_xlfn.XMATCH(DY58,DY$4:DY57,,-1)+1)=_xlfn.XLOOKUP(AL58,Lookups!$B$2:$B$5,Lookups!$A$2:$A$5),0,_xlfn.XLOOKUP(AL58,Lookups!$B$2:$B$5,Lookups!$C$2:$C$5)),0)</f>
        <v>0</v>
      </c>
      <c r="HO58" s="3" cm="1">
        <f t="array" ref="HO58">IF(ISERROR(FIND(AM58,"([{&lt;")),IF(INDEX(AM$4:AM58,_xlfn.XMATCH(DZ58,DZ$4:DZ57,,-1)+1)=_xlfn.XLOOKUP(AM58,Lookups!$B$2:$B$5,Lookups!$A$2:$A$5),0,_xlfn.XLOOKUP(AM58,Lookups!$B$2:$B$5,Lookups!$C$2:$C$5)),0)</f>
        <v>0</v>
      </c>
      <c r="HP58" s="3" cm="1">
        <f t="array" ref="HP58">IF(ISERROR(FIND(AN58,"([{&lt;")),IF(INDEX(AN$4:AN58,_xlfn.XMATCH(EA58,EA$4:EA57,,-1)+1)=_xlfn.XLOOKUP(AN58,Lookups!$B$2:$B$5,Lookups!$A$2:$A$5),0,_xlfn.XLOOKUP(AN58,Lookups!$B$2:$B$5,Lookups!$C$2:$C$5)),0)</f>
        <v>0</v>
      </c>
      <c r="HQ58" s="3" cm="1">
        <f t="array" ref="HQ58">IF(ISERROR(FIND(AO58,"([{&lt;")),IF(INDEX(AO$4:AO58,_xlfn.XMATCH(EB58,EB$4:EB57,,-1)+1)=_xlfn.XLOOKUP(AO58,Lookups!$B$2:$B$5,Lookups!$A$2:$A$5),0,_xlfn.XLOOKUP(AO58,Lookups!$B$2:$B$5,Lookups!$C$2:$C$5)),0)</f>
        <v>0</v>
      </c>
      <c r="HR58" s="3" cm="1">
        <f t="array" ref="HR58">IF(ISERROR(FIND(AP58,"([{&lt;")),IF(INDEX(AP$4:AP58,_xlfn.XMATCH(EC58,EC$4:EC57,,-1)+1)=_xlfn.XLOOKUP(AP58,Lookups!$B$2:$B$5,Lookups!$A$2:$A$5),0,_xlfn.XLOOKUP(AP58,Lookups!$B$2:$B$5,Lookups!$C$2:$C$5)),0)</f>
        <v>0</v>
      </c>
      <c r="HS58" s="3" cm="1">
        <f t="array" ref="HS58">IF(ISERROR(FIND(AQ58,"([{&lt;")),IF(INDEX(AQ$4:AQ58,_xlfn.XMATCH(ED58,ED$4:ED57,,-1)+1)=_xlfn.XLOOKUP(AQ58,Lookups!$B$2:$B$5,Lookups!$A$2:$A$5),0,_xlfn.XLOOKUP(AQ58,Lookups!$B$2:$B$5,Lookups!$C$2:$C$5)),0)</f>
        <v>0</v>
      </c>
      <c r="HT58" s="3" cm="1">
        <f t="array" ref="HT58">IF(ISERROR(FIND(AR58,"([{&lt;")),IF(INDEX(AR$4:AR58,_xlfn.XMATCH(EE58,EE$4:EE57,,-1)+1)=_xlfn.XLOOKUP(AR58,Lookups!$B$2:$B$5,Lookups!$A$2:$A$5),0,_xlfn.XLOOKUP(AR58,Lookups!$B$2:$B$5,Lookups!$C$2:$C$5)),0)</f>
        <v>0</v>
      </c>
      <c r="HU58" s="3" cm="1">
        <f t="array" ref="HU58">IF(ISERROR(FIND(AS58,"([{&lt;")),IF(INDEX(AS$4:AS58,_xlfn.XMATCH(EF58,EF$4:EF57,,-1)+1)=_xlfn.XLOOKUP(AS58,Lookups!$B$2:$B$5,Lookups!$A$2:$A$5),0,_xlfn.XLOOKUP(AS58,Lookups!$B$2:$B$5,Lookups!$C$2:$C$5)),0)</f>
        <v>0</v>
      </c>
      <c r="HV58" s="3" cm="1">
        <f t="array" ref="HV58">IF(ISERROR(FIND(AT58,"([{&lt;")),IF(INDEX(AT$4:AT58,_xlfn.XMATCH(EG58,EG$4:EG57,,-1)+1)=_xlfn.XLOOKUP(AT58,Lookups!$B$2:$B$5,Lookups!$A$2:$A$5),0,_xlfn.XLOOKUP(AT58,Lookups!$B$2:$B$5,Lookups!$C$2:$C$5)),0)</f>
        <v>0</v>
      </c>
      <c r="HW58" s="3" cm="1">
        <f t="array" ref="HW58">IF(ISERROR(FIND(AU58,"([{&lt;")),IF(INDEX(AU$4:AU58,_xlfn.XMATCH(EH58,EH$4:EH57,,-1)+1)=_xlfn.XLOOKUP(AU58,Lookups!$B$2:$B$5,Lookups!$A$2:$A$5),0,_xlfn.XLOOKUP(AU58,Lookups!$B$2:$B$5,Lookups!$C$2:$C$5)),0)</f>
        <v>0</v>
      </c>
      <c r="HX58" s="3" cm="1">
        <f t="array" ref="HX58">IF(ISERROR(FIND(AV58,"([{&lt;")),IF(INDEX(AV$4:AV58,_xlfn.XMATCH(EI58,EI$4:EI57,,-1)+1)=_xlfn.XLOOKUP(AV58,Lookups!$B$2:$B$5,Lookups!$A$2:$A$5),0,_xlfn.XLOOKUP(AV58,Lookups!$B$2:$B$5,Lookups!$C$2:$C$5)),0)</f>
        <v>0</v>
      </c>
      <c r="HY58" s="3" cm="1">
        <f t="array" ref="HY58">IF(ISERROR(FIND(AW58,"([{&lt;")),IF(INDEX(AW$4:AW58,_xlfn.XMATCH(EJ58,EJ$4:EJ57,,-1)+1)=_xlfn.XLOOKUP(AW58,Lookups!$B$2:$B$5,Lookups!$A$2:$A$5),0,_xlfn.XLOOKUP(AW58,Lookups!$B$2:$B$5,Lookups!$C$2:$C$5)),0)</f>
        <v>0</v>
      </c>
      <c r="HZ58" s="3" cm="1">
        <f t="array" ref="HZ58">IF(ISERROR(FIND(AX58,"([{&lt;")),IF(INDEX(AX$4:AX58,_xlfn.XMATCH(EK58,EK$4:EK57,,-1)+1)=_xlfn.XLOOKUP(AX58,Lookups!$B$2:$B$5,Lookups!$A$2:$A$5),0,_xlfn.XLOOKUP(AX58,Lookups!$B$2:$B$5,Lookups!$C$2:$C$5)),0)</f>
        <v>0</v>
      </c>
      <c r="IA58" s="3" cm="1">
        <f t="array" ref="IA58">IF(ISERROR(FIND(AY58,"([{&lt;")),IF(INDEX(AY$4:AY58,_xlfn.XMATCH(EL58,EL$4:EL57,,-1)+1)=_xlfn.XLOOKUP(AY58,Lookups!$B$2:$B$5,Lookups!$A$2:$A$5),0,_xlfn.XLOOKUP(AY58,Lookups!$B$2:$B$5,Lookups!$C$2:$C$5)),0)</f>
        <v>0</v>
      </c>
      <c r="IB58" s="3" cm="1">
        <f t="array" ref="IB58">IF(ISERROR(FIND(AZ58,"([{&lt;")),IF(INDEX(AZ$4:AZ58,_xlfn.XMATCH(EM58,EM$4:EM57,,-1)+1)=_xlfn.XLOOKUP(AZ58,Lookups!$B$2:$B$5,Lookups!$A$2:$A$5),0,_xlfn.XLOOKUP(AZ58,Lookups!$B$2:$B$5,Lookups!$C$2:$C$5)),0)</f>
        <v>0</v>
      </c>
      <c r="IC58" s="3" cm="1">
        <f t="array" ref="IC58">IF(ISERROR(FIND(BA58,"([{&lt;")),IF(INDEX(BA$4:BA58,_xlfn.XMATCH(EN58,EN$4:EN57,,-1)+1)=_xlfn.XLOOKUP(BA58,Lookups!$B$2:$B$5,Lookups!$A$2:$A$5),0,_xlfn.XLOOKUP(BA58,Lookups!$B$2:$B$5,Lookups!$C$2:$C$5)),0)</f>
        <v>0</v>
      </c>
      <c r="ID58" s="3" cm="1">
        <f t="array" ref="ID58">IF(ISERROR(FIND(BB58,"([{&lt;")),IF(INDEX(BB$4:BB58,_xlfn.XMATCH(EO58,EO$4:EO57,,-1)+1)=_xlfn.XLOOKUP(BB58,Lookups!$B$2:$B$5,Lookups!$A$2:$A$5),0,_xlfn.XLOOKUP(BB58,Lookups!$B$2:$B$5,Lookups!$C$2:$C$5)),0)</f>
        <v>0</v>
      </c>
      <c r="IE58" s="3" cm="1">
        <f t="array" ref="IE58">IF(ISERROR(FIND(BC58,"([{&lt;")),IF(INDEX(BC$4:BC58,_xlfn.XMATCH(EP58,EP$4:EP57,,-1)+1)=_xlfn.XLOOKUP(BC58,Lookups!$B$2:$B$5,Lookups!$A$2:$A$5),0,_xlfn.XLOOKUP(BC58,Lookups!$B$2:$B$5,Lookups!$C$2:$C$5)),0)</f>
        <v>0</v>
      </c>
      <c r="IF58" s="3" cm="1">
        <f t="array" ref="IF58">IF(ISERROR(FIND(BD58,"([{&lt;")),IF(INDEX(BD$4:BD58,_xlfn.XMATCH(EQ58,EQ$4:EQ57,,-1)+1)=_xlfn.XLOOKUP(BD58,Lookups!$B$2:$B$5,Lookups!$A$2:$A$5),0,_xlfn.XLOOKUP(BD58,Lookups!$B$2:$B$5,Lookups!$C$2:$C$5)),0)</f>
        <v>0</v>
      </c>
      <c r="IG58" s="3" cm="1">
        <f t="array" ref="IG58">IF(ISERROR(FIND(BE58,"([{&lt;")),IF(INDEX(BE$4:BE58,_xlfn.XMATCH(ER58,ER$4:ER57,,-1)+1)=_xlfn.XLOOKUP(BE58,Lookups!$B$2:$B$5,Lookups!$A$2:$A$5),0,_xlfn.XLOOKUP(BE58,Lookups!$B$2:$B$5,Lookups!$C$2:$C$5)),0)</f>
        <v>0</v>
      </c>
      <c r="IH58" s="3" cm="1">
        <f t="array" ref="IH58">IF(ISERROR(FIND(BF58,"([{&lt;")),IF(INDEX(BF$4:BF58,_xlfn.XMATCH(ES58,ES$4:ES57,,-1)+1)=_xlfn.XLOOKUP(BF58,Lookups!$B$2:$B$5,Lookups!$A$2:$A$5),0,_xlfn.XLOOKUP(BF58,Lookups!$B$2:$B$5,Lookups!$C$2:$C$5)),0)</f>
        <v>0</v>
      </c>
      <c r="II58" s="3" cm="1">
        <f t="array" ref="II58">IF(ISERROR(FIND(BG58,"([{&lt;")),IF(INDEX(BG$4:BG58,_xlfn.XMATCH(ET58,ET$4:ET57,,-1)+1)=_xlfn.XLOOKUP(BG58,Lookups!$B$2:$B$5,Lookups!$A$2:$A$5),0,_xlfn.XLOOKUP(BG58,Lookups!$B$2:$B$5,Lookups!$C$2:$C$5)),0)</f>
        <v>0</v>
      </c>
      <c r="IJ58" s="3" cm="1">
        <f t="array" ref="IJ58">IF(ISERROR(FIND(BH58,"([{&lt;")),IF(INDEX(BH$4:BH58,_xlfn.XMATCH(EU58,EU$4:EU57,,-1)+1)=_xlfn.XLOOKUP(BH58,Lookups!$B$2:$B$5,Lookups!$A$2:$A$5),0,_xlfn.XLOOKUP(BH58,Lookups!$B$2:$B$5,Lookups!$C$2:$C$5)),0)</f>
        <v>0</v>
      </c>
      <c r="IK58" s="3" cm="1">
        <f t="array" ref="IK58">IF(ISERROR(FIND(BI58,"([{&lt;")),IF(INDEX(BI$4:BI58,_xlfn.XMATCH(EV58,EV$4:EV57,,-1)+1)=_xlfn.XLOOKUP(BI58,Lookups!$B$2:$B$5,Lookups!$A$2:$A$5),0,_xlfn.XLOOKUP(BI58,Lookups!$B$2:$B$5,Lookups!$C$2:$C$5)),0)</f>
        <v>0</v>
      </c>
      <c r="IL58" s="3" cm="1">
        <f t="array" ref="IL58">IF(ISERROR(FIND(BJ58,"([{&lt;")),IF(INDEX(BJ$4:BJ58,_xlfn.XMATCH(EW58,EW$4:EW57,,-1)+1)=_xlfn.XLOOKUP(BJ58,Lookups!$B$2:$B$5,Lookups!$A$2:$A$5),0,_xlfn.XLOOKUP(BJ58,Lookups!$B$2:$B$5,Lookups!$C$2:$C$5)),0)</f>
        <v>0</v>
      </c>
      <c r="IM58" s="3" cm="1">
        <f t="array" ref="IM58">IF(ISERROR(FIND(BK58,"([{&lt;")),IF(INDEX(BK$4:BK58,_xlfn.XMATCH(EX58,EX$4:EX57,,-1)+1)=_xlfn.XLOOKUP(BK58,Lookups!$B$2:$B$5,Lookups!$A$2:$A$5),0,_xlfn.XLOOKUP(BK58,Lookups!$B$2:$B$5,Lookups!$C$2:$C$5)),0)</f>
        <v>0</v>
      </c>
      <c r="IN58" s="3" cm="1">
        <f t="array" ref="IN58">IF(ISERROR(FIND(BL58,"([{&lt;")),IF(INDEX(BL$4:BL58,_xlfn.XMATCH(EY58,EY$4:EY57,,-1)+1)=_xlfn.XLOOKUP(BL58,Lookups!$B$2:$B$5,Lookups!$A$2:$A$5),0,_xlfn.XLOOKUP(BL58,Lookups!$B$2:$B$5,Lookups!$C$2:$C$5)),0)</f>
        <v>0</v>
      </c>
      <c r="IO58" s="3" cm="1">
        <f t="array" ref="IO58">IF(ISERROR(FIND(BM58,"([{&lt;")),IF(INDEX(BM$4:BM58,_xlfn.XMATCH(EZ58,EZ$4:EZ57,,-1)+1)=_xlfn.XLOOKUP(BM58,Lookups!$B$2:$B$5,Lookups!$A$2:$A$5),0,_xlfn.XLOOKUP(BM58,Lookups!$B$2:$B$5,Lookups!$C$2:$C$5)),0)</f>
        <v>0</v>
      </c>
      <c r="IP58" s="3" cm="1">
        <f t="array" ref="IP58">IF(ISERROR(FIND(BN58,"([{&lt;")),IF(INDEX(BN$4:BN58,_xlfn.XMATCH(FA58,FA$4:FA57,,-1)+1)=_xlfn.XLOOKUP(BN58,Lookups!$B$2:$B$5,Lookups!$A$2:$A$5),0,_xlfn.XLOOKUP(BN58,Lookups!$B$2:$B$5,Lookups!$C$2:$C$5)),0)</f>
        <v>0</v>
      </c>
      <c r="IQ58" s="3" cm="1">
        <f t="array" ref="IQ58">IF(ISERROR(FIND(BO58,"([{&lt;")),IF(INDEX(BO$4:BO58,_xlfn.XMATCH(FB58,FB$4:FB57,,-1)+1)=_xlfn.XLOOKUP(BO58,Lookups!$B$2:$B$5,Lookups!$A$2:$A$5),0,_xlfn.XLOOKUP(BO58,Lookups!$B$2:$B$5,Lookups!$C$2:$C$5)),0)</f>
        <v>0</v>
      </c>
      <c r="IR58" s="3" cm="1">
        <f t="array" ref="IR58">IF(ISERROR(FIND(BP58,"([{&lt;")),IF(INDEX(BP$4:BP58,_xlfn.XMATCH(FC58,FC$4:FC57,,-1)+1)=_xlfn.XLOOKUP(BP58,Lookups!$B$2:$B$5,Lookups!$A$2:$A$5),0,_xlfn.XLOOKUP(BP58,Lookups!$B$2:$B$5,Lookups!$C$2:$C$5)),0)</f>
        <v>0</v>
      </c>
      <c r="IS58" s="3" cm="1">
        <f t="array" ref="IS58">IF(ISERROR(FIND(BQ58,"([{&lt;")),IF(INDEX(BQ$4:BQ58,_xlfn.XMATCH(FD58,FD$4:FD57,,-1)+1)=_xlfn.XLOOKUP(BQ58,Lookups!$B$2:$B$5,Lookups!$A$2:$A$5),0,_xlfn.XLOOKUP(BQ58,Lookups!$B$2:$B$5,Lookups!$C$2:$C$5)),0)</f>
        <v>0</v>
      </c>
      <c r="IT58" s="3" cm="1">
        <f t="array" ref="IT58">IF(ISERROR(FIND(BR58,"([{&lt;")),IF(INDEX(BR$4:BR58,_xlfn.XMATCH(FE58,FE$4:FE57,,-1)+1)=_xlfn.XLOOKUP(BR58,Lookups!$B$2:$B$5,Lookups!$A$2:$A$5),0,_xlfn.XLOOKUP(BR58,Lookups!$B$2:$B$5,Lookups!$C$2:$C$5)),0)</f>
        <v>0</v>
      </c>
      <c r="IU58" s="3" cm="1">
        <f t="array" ref="IU58">IF(ISERROR(FIND(BS58,"([{&lt;")),IF(INDEX(BS$4:BS58,_xlfn.XMATCH(FF58,FF$4:FF57,,-1)+1)=_xlfn.XLOOKUP(BS58,Lookups!$B$2:$B$5,Lookups!$A$2:$A$5),0,_xlfn.XLOOKUP(BS58,Lookups!$B$2:$B$5,Lookups!$C$2:$C$5)),0)</f>
        <v>0</v>
      </c>
      <c r="IV58" s="3" cm="1">
        <f t="array" ref="IV58">IF(ISERROR(FIND(BT58,"([{&lt;")),IF(INDEX(BT$4:BT58,_xlfn.XMATCH(FG58,FG$4:FG57,,-1)+1)=_xlfn.XLOOKUP(BT58,Lookups!$B$2:$B$5,Lookups!$A$2:$A$5),0,_xlfn.XLOOKUP(BT58,Lookups!$B$2:$B$5,Lookups!$C$2:$C$5)),0)</f>
        <v>0</v>
      </c>
      <c r="IW58" s="3" cm="1">
        <f t="array" ref="IW58">IF(ISERROR(FIND(BU58,"([{&lt;")),IF(INDEX(BU$4:BU58,_xlfn.XMATCH(FH58,FH$4:FH57,,-1)+1)=_xlfn.XLOOKUP(BU58,Lookups!$B$2:$B$5,Lookups!$A$2:$A$5),0,_xlfn.XLOOKUP(BU58,Lookups!$B$2:$B$5,Lookups!$C$2:$C$5)),0)</f>
        <v>0</v>
      </c>
      <c r="IX58" s="3" cm="1">
        <f t="array" ref="IX58">IF(ISERROR(FIND(BV58,"([{&lt;")),IF(INDEX(BV$4:BV58,_xlfn.XMATCH(FI58,FI$4:FI57,,-1)+1)=_xlfn.XLOOKUP(BV58,Lookups!$B$2:$B$5,Lookups!$A$2:$A$5),0,_xlfn.XLOOKUP(BV58,Lookups!$B$2:$B$5,Lookups!$C$2:$C$5)),0)</f>
        <v>0</v>
      </c>
      <c r="IY58" s="3" cm="1">
        <f t="array" ref="IY58">IF(ISERROR(FIND(BW58,"([{&lt;")),IF(INDEX(BW$4:BW58,_xlfn.XMATCH(FJ58,FJ$4:FJ57,,-1)+1)=_xlfn.XLOOKUP(BW58,Lookups!$B$2:$B$5,Lookups!$A$2:$A$5),0,_xlfn.XLOOKUP(BW58,Lookups!$B$2:$B$5,Lookups!$C$2:$C$5)),0)</f>
        <v>0</v>
      </c>
      <c r="IZ58" s="3" cm="1">
        <f t="array" ref="IZ58">IF(ISERROR(FIND(BX58,"([{&lt;")),IF(INDEX(BX$4:BX58,_xlfn.XMATCH(FK58,FK$4:FK57,,-1)+1)=_xlfn.XLOOKUP(BX58,Lookups!$B$2:$B$5,Lookups!$A$2:$A$5),0,_xlfn.XLOOKUP(BX58,Lookups!$B$2:$B$5,Lookups!$C$2:$C$5)),0)</f>
        <v>0</v>
      </c>
      <c r="JA58" s="3" cm="1">
        <f t="array" ref="JA58">IF(ISERROR(FIND(BY58,"([{&lt;")),IF(INDEX(BY$4:BY58,_xlfn.XMATCH(FL58,FL$4:FL57,,-1)+1)=_xlfn.XLOOKUP(BY58,Lookups!$B$2:$B$5,Lookups!$A$2:$A$5),0,_xlfn.XLOOKUP(BY58,Lookups!$B$2:$B$5,Lookups!$C$2:$C$5)),0)</f>
        <v>0</v>
      </c>
      <c r="JB58" s="3" cm="1">
        <f t="array" ref="JB58">IF(ISERROR(FIND(BZ58,"([{&lt;")),IF(INDEX(BZ$4:BZ58,_xlfn.XMATCH(FM58,FM$4:FM57,,-1)+1)=_xlfn.XLOOKUP(BZ58,Lookups!$B$2:$B$5,Lookups!$A$2:$A$5),0,_xlfn.XLOOKUP(BZ58,Lookups!$B$2:$B$5,Lookups!$C$2:$C$5)),0)</f>
        <v>0</v>
      </c>
      <c r="JC58" s="3" cm="1">
        <f t="array" ref="JC58">IF(ISERROR(FIND(CA58,"([{&lt;")),IF(INDEX(CA$4:CA58,_xlfn.XMATCH(FN58,FN$4:FN57,,-1)+1)=_xlfn.XLOOKUP(CA58,Lookups!$B$2:$B$5,Lookups!$A$2:$A$5),0,_xlfn.XLOOKUP(CA58,Lookups!$B$2:$B$5,Lookups!$C$2:$C$5)),0)</f>
        <v>0</v>
      </c>
      <c r="JD58" s="3" cm="1">
        <f t="array" ref="JD58">IF(ISERROR(FIND(CB58,"([{&lt;")),IF(INDEX(CB$4:CB58,_xlfn.XMATCH(FO58,FO$4:FO57,,-1)+1)=_xlfn.XLOOKUP(CB58,Lookups!$B$2:$B$5,Lookups!$A$2:$A$5),0,_xlfn.XLOOKUP(CB58,Lookups!$B$2:$B$5,Lookups!$C$2:$C$5)),0)</f>
        <v>0</v>
      </c>
      <c r="JE58" s="3" cm="1">
        <f t="array" ref="JE58">IF(ISERROR(FIND(CC58,"([{&lt;")),IF(INDEX(CC$4:CC58,_xlfn.XMATCH(FP58,FP$4:FP57,,-1)+1)=_xlfn.XLOOKUP(CC58,Lookups!$B$2:$B$5,Lookups!$A$2:$A$5),0,_xlfn.XLOOKUP(CC58,Lookups!$B$2:$B$5,Lookups!$C$2:$C$5)),0)</f>
        <v>0</v>
      </c>
      <c r="JF58" s="3" cm="1">
        <f t="array" ref="JF58">IF(ISERROR(FIND(CD58,"([{&lt;")),IF(INDEX(CD$4:CD58,_xlfn.XMATCH(FQ58,FQ$4:FQ57,,-1)+1)=_xlfn.XLOOKUP(CD58,Lookups!$B$2:$B$5,Lookups!$A$2:$A$5),0,_xlfn.XLOOKUP(CD58,Lookups!$B$2:$B$5,Lookups!$C$2:$C$5)),0)</f>
        <v>0</v>
      </c>
      <c r="JG58" s="3" cm="1">
        <f t="array" ref="JG58">IF(ISERROR(FIND(CE58,"([{&lt;")),IF(INDEX(CE$4:CE58,_xlfn.XMATCH(FR58,FR$4:FR57,,-1)+1)=_xlfn.XLOOKUP(CE58,Lookups!$B$2:$B$5,Lookups!$A$2:$A$5),0,_xlfn.XLOOKUP(CE58,Lookups!$B$2:$B$5,Lookups!$C$2:$C$5)),0)</f>
        <v>0</v>
      </c>
      <c r="JH58" s="3" cm="1">
        <f t="array" ref="JH58">IF(ISERROR(FIND(CF58,"([{&lt;")),IF(INDEX(CF$4:CF58,_xlfn.XMATCH(FS58,FS$4:FS57,,-1)+1)=_xlfn.XLOOKUP(CF58,Lookups!$B$2:$B$5,Lookups!$A$2:$A$5),0,_xlfn.XLOOKUP(CF58,Lookups!$B$2:$B$5,Lookups!$C$2:$C$5)),0)</f>
        <v>0</v>
      </c>
      <c r="JI58" s="3" cm="1">
        <f t="array" ref="JI58">IF(ISERROR(FIND(CG58,"([{&lt;")),IF(INDEX(CG$4:CG58,_xlfn.XMATCH(FT58,FT$4:FT57,,-1)+1)=_xlfn.XLOOKUP(CG58,Lookups!$B$2:$B$5,Lookups!$A$2:$A$5),0,_xlfn.XLOOKUP(CG58,Lookups!$B$2:$B$5,Lookups!$C$2:$C$5)),0)</f>
        <v>0</v>
      </c>
      <c r="JJ58" s="3" cm="1">
        <f t="array" ref="JJ58">IF(ISERROR(FIND(CH58,"([{&lt;")),IF(INDEX(CH$4:CH58,_xlfn.XMATCH(FU58,FU$4:FU57,,-1)+1)=_xlfn.XLOOKUP(CH58,Lookups!$B$2:$B$5,Lookups!$A$2:$A$5),0,_xlfn.XLOOKUP(CH58,Lookups!$B$2:$B$5,Lookups!$C$2:$C$5)),0)</f>
        <v>0</v>
      </c>
      <c r="JK58" s="3" cm="1">
        <f t="array" ref="JK58">IF(ISERROR(FIND(CI58,"([{&lt;")),IF(INDEX(CI$4:CI58,_xlfn.XMATCH(FV58,FV$4:FV57,,-1)+1)=_xlfn.XLOOKUP(CI58,Lookups!$B$2:$B$5,Lookups!$A$2:$A$5),0,_xlfn.XLOOKUP(CI58,Lookups!$B$2:$B$5,Lookups!$C$2:$C$5)),0)</f>
        <v>0</v>
      </c>
      <c r="JL58" s="3" cm="1">
        <f t="array" ref="JL58">IF(ISERROR(FIND(CJ58,"([{&lt;")),IF(INDEX(CJ$4:CJ58,_xlfn.XMATCH(FW58,FW$4:FW57,,-1)+1)=_xlfn.XLOOKUP(CJ58,Lookups!$B$2:$B$5,Lookups!$A$2:$A$5),0,_xlfn.XLOOKUP(CJ58,Lookups!$B$2:$B$5,Lookups!$C$2:$C$5)),0)</f>
        <v>0</v>
      </c>
      <c r="JM58" s="3" cm="1">
        <f t="array" ref="JM58">IF(ISERROR(FIND(CK58,"([{&lt;")),IF(INDEX(CK$4:CK58,_xlfn.XMATCH(FX58,FX$4:FX57,,-1)+1)=_xlfn.XLOOKUP(CK58,Lookups!$B$2:$B$5,Lookups!$A$2:$A$5),0,_xlfn.XLOOKUP(CK58,Lookups!$B$2:$B$5,Lookups!$C$2:$C$5)),0)</f>
        <v>0</v>
      </c>
      <c r="JN58" s="3" cm="1">
        <f t="array" ref="JN58">IF(ISERROR(FIND(CL58,"([{&lt;")),IF(INDEX(CL$4:CL58,_xlfn.XMATCH(FY58,FY$4:FY57,,-1)+1)=_xlfn.XLOOKUP(CL58,Lookups!$B$2:$B$5,Lookups!$A$2:$A$5),0,_xlfn.XLOOKUP(CL58,Lookups!$B$2:$B$5,Lookups!$C$2:$C$5)),0)</f>
        <v>0</v>
      </c>
      <c r="JO58" s="3" cm="1">
        <f t="array" ref="JO58">IF(ISERROR(FIND(CM58,"([{&lt;")),IF(INDEX(CM$4:CM58,_xlfn.XMATCH(FZ58,FZ$4:FZ57,,-1)+1)=_xlfn.XLOOKUP(CM58,Lookups!$B$2:$B$5,Lookups!$A$2:$A$5),0,_xlfn.XLOOKUP(CM58,Lookups!$B$2:$B$5,Lookups!$C$2:$C$5)),0)</f>
        <v>0</v>
      </c>
      <c r="JS58" s="3" cm="1">
        <f t="array" ref="JS58">IF(AND(GD$115=0,B58&lt;&gt;"",ISERROR(FIND(B58,")]}&gt;"))),IF(ISERROR(_xlfn.XMATCH(_xlfn.XLOOKUP(B58,Lookups!$A$2:$A$5,Lookups!$B$2:$B$5)&amp;(CO58-1),B59:B$113&amp;CO59:CO$113,,-1)),_xlfn.XLOOKUP(B58,Lookups!$A$2:$A$5,Lookups!$D$2:$D$5),0),0)</f>
        <v>0</v>
      </c>
      <c r="JT58" s="3" cm="1">
        <f t="array" ref="JT58">IF(AND(GE$115=0,C58&lt;&gt;"",ISERROR(FIND(C58,")]}&gt;"))),IF(ISERROR(_xlfn.XMATCH(_xlfn.XLOOKUP(C58,Lookups!$A$2:$A$5,Lookups!$B$2:$B$5)&amp;(CP58-1),C59:C$113&amp;CP59:CP$113,,-1)),_xlfn.XLOOKUP(C58,Lookups!$A$2:$A$5,Lookups!$D$2:$D$5),0),0)</f>
        <v>0</v>
      </c>
      <c r="JU58" s="3" cm="1">
        <f t="array" ref="JU58">IF(AND(GF$115=0,D58&lt;&gt;"",ISERROR(FIND(D58,")]}&gt;"))),IF(ISERROR(_xlfn.XMATCH(_xlfn.XLOOKUP(D58,Lookups!$A$2:$A$5,Lookups!$B$2:$B$5)&amp;(CQ58-1),D59:D$113&amp;CQ59:CQ$113,,-1)),_xlfn.XLOOKUP(D58,Lookups!$A$2:$A$5,Lookups!$D$2:$D$5),0),0)</f>
        <v>0</v>
      </c>
      <c r="JV58" s="3" cm="1">
        <f t="array" ref="JV58">IF(AND(GG$115=0,E58&lt;&gt;"",ISERROR(FIND(E58,")]}&gt;"))),IF(ISERROR(_xlfn.XMATCH(_xlfn.XLOOKUP(E58,Lookups!$A$2:$A$5,Lookups!$B$2:$B$5)&amp;(CR58-1),E59:E$113&amp;CR59:CR$113,,-1)),_xlfn.XLOOKUP(E58,Lookups!$A$2:$A$5,Lookups!$D$2:$D$5),0),0)</f>
        <v>0</v>
      </c>
      <c r="JW58" s="3" cm="1">
        <f t="array" ref="JW58">IF(AND(GH$115=0,F58&lt;&gt;"",ISERROR(FIND(F58,")]}&gt;"))),IF(ISERROR(_xlfn.XMATCH(_xlfn.XLOOKUP(F58,Lookups!$A$2:$A$5,Lookups!$B$2:$B$5)&amp;(CS58-1),F59:F$113&amp;CS59:CS$113,,-1)),_xlfn.XLOOKUP(F58,Lookups!$A$2:$A$5,Lookups!$D$2:$D$5),0),0)</f>
        <v>0</v>
      </c>
      <c r="JX58" s="3" cm="1">
        <f t="array" ref="JX58">IF(AND(GI$115=0,G58&lt;&gt;"",ISERROR(FIND(G58,")]}&gt;"))),IF(ISERROR(_xlfn.XMATCH(_xlfn.XLOOKUP(G58,Lookups!$A$2:$A$5,Lookups!$B$2:$B$5)&amp;(CT58-1),G59:G$113&amp;CT59:CT$113,,-1)),_xlfn.XLOOKUP(G58,Lookups!$A$2:$A$5,Lookups!$D$2:$D$5),0),0)</f>
        <v>0</v>
      </c>
      <c r="JY58" s="3" cm="1">
        <f t="array" ref="JY58">IF(AND(GJ$115=0,H58&lt;&gt;"",ISERROR(FIND(H58,")]}&gt;"))),IF(ISERROR(_xlfn.XMATCH(_xlfn.XLOOKUP(H58,Lookups!$A$2:$A$5,Lookups!$B$2:$B$5)&amp;(CU58-1),H59:H$113&amp;CU59:CU$113,,-1)),_xlfn.XLOOKUP(H58,Lookups!$A$2:$A$5,Lookups!$D$2:$D$5),0),0)</f>
        <v>0</v>
      </c>
      <c r="JZ58" s="3" cm="1">
        <f t="array" ref="JZ58">IF(AND(GK$115=0,I58&lt;&gt;"",ISERROR(FIND(I58,")]}&gt;"))),IF(ISERROR(_xlfn.XMATCH(_xlfn.XLOOKUP(I58,Lookups!$A$2:$A$5,Lookups!$B$2:$B$5)&amp;(CV58-1),I59:I$113&amp;CV59:CV$113,,-1)),_xlfn.XLOOKUP(I58,Lookups!$A$2:$A$5,Lookups!$D$2:$D$5),0),0)</f>
        <v>0</v>
      </c>
      <c r="KA58" s="3" cm="1">
        <f t="array" ref="KA58">IF(AND(GL$115=0,J58&lt;&gt;"",ISERROR(FIND(J58,")]}&gt;"))),IF(ISERROR(_xlfn.XMATCH(_xlfn.XLOOKUP(J58,Lookups!$A$2:$A$5,Lookups!$B$2:$B$5)&amp;(CW58-1),J59:J$113&amp;CW59:CW$113,,-1)),_xlfn.XLOOKUP(J58,Lookups!$A$2:$A$5,Lookups!$D$2:$D$5),0),0)</f>
        <v>0</v>
      </c>
      <c r="KB58" s="3" cm="1">
        <f t="array" ref="KB58">IF(AND(GM$115=0,K58&lt;&gt;"",ISERROR(FIND(K58,")]}&gt;"))),IF(ISERROR(_xlfn.XMATCH(_xlfn.XLOOKUP(K58,Lookups!$A$2:$A$5,Lookups!$B$2:$B$5)&amp;(CX58-1),K59:K$113&amp;CX59:CX$113,,-1)),_xlfn.XLOOKUP(K58,Lookups!$A$2:$A$5,Lookups!$D$2:$D$5),0),0)</f>
        <v>0</v>
      </c>
      <c r="KC58" s="3" cm="1">
        <f t="array" ref="KC58">IF(AND(GN$115=0,L58&lt;&gt;"",ISERROR(FIND(L58,")]}&gt;"))),IF(ISERROR(_xlfn.XMATCH(_xlfn.XLOOKUP(L58,Lookups!$A$2:$A$5,Lookups!$B$2:$B$5)&amp;(CY58-1),L59:L$113&amp;CY59:CY$113,,-1)),_xlfn.XLOOKUP(L58,Lookups!$A$2:$A$5,Lookups!$D$2:$D$5),0),0)</f>
        <v>0</v>
      </c>
      <c r="KD58" s="3" cm="1">
        <f t="array" ref="KD58">IF(AND(GO$115=0,M58&lt;&gt;"",ISERROR(FIND(M58,")]}&gt;"))),IF(ISERROR(_xlfn.XMATCH(_xlfn.XLOOKUP(M58,Lookups!$A$2:$A$5,Lookups!$B$2:$B$5)&amp;(CZ58-1),M59:M$113&amp;CZ59:CZ$113,,-1)),_xlfn.XLOOKUP(M58,Lookups!$A$2:$A$5,Lookups!$D$2:$D$5),0),0)</f>
        <v>0</v>
      </c>
      <c r="KE58" s="3" cm="1">
        <f t="array" ref="KE58">IF(AND(GP$115=0,N58&lt;&gt;"",ISERROR(FIND(N58,")]}&gt;"))),IF(ISERROR(_xlfn.XMATCH(_xlfn.XLOOKUP(N58,Lookups!$A$2:$A$5,Lookups!$B$2:$B$5)&amp;(DA58-1),N59:N$113&amp;DA59:DA$113,,-1)),_xlfn.XLOOKUP(N58,Lookups!$A$2:$A$5,Lookups!$D$2:$D$5),0),0)</f>
        <v>0</v>
      </c>
      <c r="KF58" s="3" cm="1">
        <f t="array" ref="KF58">IF(AND(GQ$115=0,O58&lt;&gt;"",ISERROR(FIND(O58,")]}&gt;"))),IF(ISERROR(_xlfn.XMATCH(_xlfn.XLOOKUP(O58,Lookups!$A$2:$A$5,Lookups!$B$2:$B$5)&amp;(DB58-1),O59:O$113&amp;DB59:DB$113,,-1)),_xlfn.XLOOKUP(O58,Lookups!$A$2:$A$5,Lookups!$D$2:$D$5),0),0)</f>
        <v>0</v>
      </c>
      <c r="KG58" s="3" cm="1">
        <f t="array" ref="KG58">IF(AND(GR$115=0,P58&lt;&gt;"",ISERROR(FIND(P58,")]}&gt;"))),IF(ISERROR(_xlfn.XMATCH(_xlfn.XLOOKUP(P58,Lookups!$A$2:$A$5,Lookups!$B$2:$B$5)&amp;(DC58-1),P59:P$113&amp;DC59:DC$113,,-1)),_xlfn.XLOOKUP(P58,Lookups!$A$2:$A$5,Lookups!$D$2:$D$5),0),0)</f>
        <v>0</v>
      </c>
      <c r="KH58" s="3" cm="1">
        <f t="array" ref="KH58">IF(AND(GS$115=0,Q58&lt;&gt;"",ISERROR(FIND(Q58,")]}&gt;"))),IF(ISERROR(_xlfn.XMATCH(_xlfn.XLOOKUP(Q58,Lookups!$A$2:$A$5,Lookups!$B$2:$B$5)&amp;(DD58-1),Q59:Q$113&amp;DD59:DD$113,,-1)),_xlfn.XLOOKUP(Q58,Lookups!$A$2:$A$5,Lookups!$D$2:$D$5),0),0)</f>
        <v>0</v>
      </c>
      <c r="KI58" s="3" cm="1">
        <f t="array" ref="KI58">IF(AND(GT$115=0,R58&lt;&gt;"",ISERROR(FIND(R58,")]}&gt;"))),IF(ISERROR(_xlfn.XMATCH(_xlfn.XLOOKUP(R58,Lookups!$A$2:$A$5,Lookups!$B$2:$B$5)&amp;(DE58-1),R59:R$113&amp;DE59:DE$113,,-1)),_xlfn.XLOOKUP(R58,Lookups!$A$2:$A$5,Lookups!$D$2:$D$5),0),0)</f>
        <v>0</v>
      </c>
      <c r="KJ58" s="3" cm="1">
        <f t="array" ref="KJ58">IF(AND(GU$115=0,S58&lt;&gt;"",ISERROR(FIND(S58,")]}&gt;"))),IF(ISERROR(_xlfn.XMATCH(_xlfn.XLOOKUP(S58,Lookups!$A$2:$A$5,Lookups!$B$2:$B$5)&amp;(DF58-1),S59:S$113&amp;DF59:DF$113,,-1)),_xlfn.XLOOKUP(S58,Lookups!$A$2:$A$5,Lookups!$D$2:$D$5),0),0)</f>
        <v>0</v>
      </c>
      <c r="KK58" s="3" cm="1">
        <f t="array" ref="KK58">IF(AND(GV$115=0,T58&lt;&gt;"",ISERROR(FIND(T58,")]}&gt;"))),IF(ISERROR(_xlfn.XMATCH(_xlfn.XLOOKUP(T58,Lookups!$A$2:$A$5,Lookups!$B$2:$B$5)&amp;(DG58-1),T59:T$113&amp;DG59:DG$113,,-1)),_xlfn.XLOOKUP(T58,Lookups!$A$2:$A$5,Lookups!$D$2:$D$5),0),0)</f>
        <v>0</v>
      </c>
      <c r="KL58" s="3" cm="1">
        <f t="array" ref="KL58">IF(AND(GW$115=0,U58&lt;&gt;"",ISERROR(FIND(U58,")]}&gt;"))),IF(ISERROR(_xlfn.XMATCH(_xlfn.XLOOKUP(U58,Lookups!$A$2:$A$5,Lookups!$B$2:$B$5)&amp;(DH58-1),U59:U$113&amp;DH59:DH$113,,-1)),_xlfn.XLOOKUP(U58,Lookups!$A$2:$A$5,Lookups!$D$2:$D$5),0),0)</f>
        <v>0</v>
      </c>
      <c r="KM58" s="3" cm="1">
        <f t="array" ref="KM58">IF(AND(GX$115=0,V58&lt;&gt;"",ISERROR(FIND(V58,")]}&gt;"))),IF(ISERROR(_xlfn.XMATCH(_xlfn.XLOOKUP(V58,Lookups!$A$2:$A$5,Lookups!$B$2:$B$5)&amp;(DI58-1),V59:V$113&amp;DI59:DI$113,,-1)),_xlfn.XLOOKUP(V58,Lookups!$A$2:$A$5,Lookups!$D$2:$D$5),0),0)</f>
        <v>0</v>
      </c>
      <c r="KN58" s="3" cm="1">
        <f t="array" ref="KN58">IF(AND(GY$115=0,W58&lt;&gt;"",ISERROR(FIND(W58,")]}&gt;"))),IF(ISERROR(_xlfn.XMATCH(_xlfn.XLOOKUP(W58,Lookups!$A$2:$A$5,Lookups!$B$2:$B$5)&amp;(DJ58-1),W59:W$113&amp;DJ59:DJ$113,,-1)),_xlfn.XLOOKUP(W58,Lookups!$A$2:$A$5,Lookups!$D$2:$D$5),0),0)</f>
        <v>0</v>
      </c>
      <c r="KO58" s="3" cm="1">
        <f t="array" ref="KO58">IF(AND(GZ$115=0,X58&lt;&gt;"",ISERROR(FIND(X58,")]}&gt;"))),IF(ISERROR(_xlfn.XMATCH(_xlfn.XLOOKUP(X58,Lookups!$A$2:$A$5,Lookups!$B$2:$B$5)&amp;(DK58-1),X59:X$113&amp;DK59:DK$113,,-1)),_xlfn.XLOOKUP(X58,Lookups!$A$2:$A$5,Lookups!$D$2:$D$5),0),0)</f>
        <v>0</v>
      </c>
      <c r="KP58" s="3" cm="1">
        <f t="array" ref="KP58">IF(AND(HA$115=0,Y58&lt;&gt;"",ISERROR(FIND(Y58,")]}&gt;"))),IF(ISERROR(_xlfn.XMATCH(_xlfn.XLOOKUP(Y58,Lookups!$A$2:$A$5,Lookups!$B$2:$B$5)&amp;(DL58-1),Y59:Y$113&amp;DL59:DL$113,,-1)),_xlfn.XLOOKUP(Y58,Lookups!$A$2:$A$5,Lookups!$D$2:$D$5),0),0)</f>
        <v>0</v>
      </c>
      <c r="KQ58" s="3" cm="1">
        <f t="array" ref="KQ58">IF(AND(HB$115=0,Z58&lt;&gt;"",ISERROR(FIND(Z58,")]}&gt;"))),IF(ISERROR(_xlfn.XMATCH(_xlfn.XLOOKUP(Z58,Lookups!$A$2:$A$5,Lookups!$B$2:$B$5)&amp;(DM58-1),Z59:Z$113&amp;DM59:DM$113,,-1)),_xlfn.XLOOKUP(Z58,Lookups!$A$2:$A$5,Lookups!$D$2:$D$5),0),0)</f>
        <v>0</v>
      </c>
      <c r="KR58" s="3" cm="1">
        <f t="array" ref="KR58">IF(AND(HC$115=0,AA58&lt;&gt;"",ISERROR(FIND(AA58,")]}&gt;"))),IF(ISERROR(_xlfn.XMATCH(_xlfn.XLOOKUP(AA58,Lookups!$A$2:$A$5,Lookups!$B$2:$B$5)&amp;(DN58-1),AA59:AA$113&amp;DN59:DN$113,,-1)),_xlfn.XLOOKUP(AA58,Lookups!$A$2:$A$5,Lookups!$D$2:$D$5),0),0)</f>
        <v>0</v>
      </c>
      <c r="KS58" s="3" cm="1">
        <f t="array" ref="KS58">IF(AND(HD$115=0,AB58&lt;&gt;"",ISERROR(FIND(AB58,")]}&gt;"))),IF(ISERROR(_xlfn.XMATCH(_xlfn.XLOOKUP(AB58,Lookups!$A$2:$A$5,Lookups!$B$2:$B$5)&amp;(DO58-1),AB59:AB$113&amp;DO59:DO$113,,-1)),_xlfn.XLOOKUP(AB58,Lookups!$A$2:$A$5,Lookups!$D$2:$D$5),0),0)</f>
        <v>0</v>
      </c>
      <c r="KT58" s="3" cm="1">
        <f t="array" ref="KT58">IF(AND(HE$115=0,AC58&lt;&gt;"",ISERROR(FIND(AC58,")]}&gt;"))),IF(ISERROR(_xlfn.XMATCH(_xlfn.XLOOKUP(AC58,Lookups!$A$2:$A$5,Lookups!$B$2:$B$5)&amp;(DP58-1),AC59:AC$113&amp;DP59:DP$113,,-1)),_xlfn.XLOOKUP(AC58,Lookups!$A$2:$A$5,Lookups!$D$2:$D$5),0),0)</f>
        <v>0</v>
      </c>
      <c r="KU58" s="3" cm="1">
        <f t="array" ref="KU58">IF(AND(HF$115=0,AD58&lt;&gt;"",ISERROR(FIND(AD58,")]}&gt;"))),IF(ISERROR(_xlfn.XMATCH(_xlfn.XLOOKUP(AD58,Lookups!$A$2:$A$5,Lookups!$B$2:$B$5)&amp;(DQ58-1),AD59:AD$113&amp;DQ59:DQ$113,,-1)),_xlfn.XLOOKUP(AD58,Lookups!$A$2:$A$5,Lookups!$D$2:$D$5),0),0)</f>
        <v>0</v>
      </c>
      <c r="KV58" s="3" cm="1">
        <f t="array" ref="KV58">IF(AND(HG$115=0,AE58&lt;&gt;"",ISERROR(FIND(AE58,")]}&gt;"))),IF(ISERROR(_xlfn.XMATCH(_xlfn.XLOOKUP(AE58,Lookups!$A$2:$A$5,Lookups!$B$2:$B$5)&amp;(DR58-1),AE59:AE$113&amp;DR59:DR$113,,-1)),_xlfn.XLOOKUP(AE58,Lookups!$A$2:$A$5,Lookups!$D$2:$D$5),0),0)</f>
        <v>0</v>
      </c>
      <c r="KW58" s="3" cm="1">
        <f t="array" ref="KW58">IF(AND(HH$115=0,AF58&lt;&gt;"",ISERROR(FIND(AF58,")]}&gt;"))),IF(ISERROR(_xlfn.XMATCH(_xlfn.XLOOKUP(AF58,Lookups!$A$2:$A$5,Lookups!$B$2:$B$5)&amp;(DS58-1),AF59:AF$113&amp;DS59:DS$113,,-1)),_xlfn.XLOOKUP(AF58,Lookups!$A$2:$A$5,Lookups!$D$2:$D$5),0),0)</f>
        <v>0</v>
      </c>
      <c r="KX58" s="3" cm="1">
        <f t="array" ref="KX58">IF(AND(HI$115=0,AG58&lt;&gt;"",ISERROR(FIND(AG58,")]}&gt;"))),IF(ISERROR(_xlfn.XMATCH(_xlfn.XLOOKUP(AG58,Lookups!$A$2:$A$5,Lookups!$B$2:$B$5)&amp;(DT58-1),AG59:AG$113&amp;DT59:DT$113,,-1)),_xlfn.XLOOKUP(AG58,Lookups!$A$2:$A$5,Lookups!$D$2:$D$5),0),0)</f>
        <v>0</v>
      </c>
      <c r="KY58" s="3" cm="1">
        <f t="array" ref="KY58">IF(AND(HJ$115=0,AH58&lt;&gt;"",ISERROR(FIND(AH58,")]}&gt;"))),IF(ISERROR(_xlfn.XMATCH(_xlfn.XLOOKUP(AH58,Lookups!$A$2:$A$5,Lookups!$B$2:$B$5)&amp;(DU58-1),AH59:AH$113&amp;DU59:DU$113,,-1)),_xlfn.XLOOKUP(AH58,Lookups!$A$2:$A$5,Lookups!$D$2:$D$5),0),0)</f>
        <v>0</v>
      </c>
      <c r="KZ58" s="3" cm="1">
        <f t="array" ref="KZ58">IF(AND(HK$115=0,AI58&lt;&gt;"",ISERROR(FIND(AI58,")]}&gt;"))),IF(ISERROR(_xlfn.XMATCH(_xlfn.XLOOKUP(AI58,Lookups!$A$2:$A$5,Lookups!$B$2:$B$5)&amp;(DV58-1),AI59:AI$113&amp;DV59:DV$113,,-1)),_xlfn.XLOOKUP(AI58,Lookups!$A$2:$A$5,Lookups!$D$2:$D$5),0),0)</f>
        <v>0</v>
      </c>
      <c r="LA58" s="3" cm="1">
        <f t="array" ref="LA58">IF(AND(HL$115=0,AJ58&lt;&gt;"",ISERROR(FIND(AJ58,")]}&gt;"))),IF(ISERROR(_xlfn.XMATCH(_xlfn.XLOOKUP(AJ58,Lookups!$A$2:$A$5,Lookups!$B$2:$B$5)&amp;(DW58-1),AJ59:AJ$113&amp;DW59:DW$113,,-1)),_xlfn.XLOOKUP(AJ58,Lookups!$A$2:$A$5,Lookups!$D$2:$D$5),0),0)</f>
        <v>0</v>
      </c>
      <c r="LB58" s="3" cm="1">
        <f t="array" ref="LB58">IF(AND(HM$115=0,AK58&lt;&gt;"",ISERROR(FIND(AK58,")]}&gt;"))),IF(ISERROR(_xlfn.XMATCH(_xlfn.XLOOKUP(AK58,Lookups!$A$2:$A$5,Lookups!$B$2:$B$5)&amp;(DX58-1),AK59:AK$113&amp;DX59:DX$113,,-1)),_xlfn.XLOOKUP(AK58,Lookups!$A$2:$A$5,Lookups!$D$2:$D$5),0),0)</f>
        <v>0</v>
      </c>
      <c r="LC58" s="3" cm="1">
        <f t="array" ref="LC58">IF(AND(HN$115=0,AL58&lt;&gt;"",ISERROR(FIND(AL58,")]}&gt;"))),IF(ISERROR(_xlfn.XMATCH(_xlfn.XLOOKUP(AL58,Lookups!$A$2:$A$5,Lookups!$B$2:$B$5)&amp;(DY58-1),AL59:AL$113&amp;DY59:DY$113,,-1)),_xlfn.XLOOKUP(AL58,Lookups!$A$2:$A$5,Lookups!$D$2:$D$5),0),0)</f>
        <v>0</v>
      </c>
      <c r="LD58" s="3" cm="1">
        <f t="array" ref="LD58">IF(AND(HO$115=0,AM58&lt;&gt;"",ISERROR(FIND(AM58,")]}&gt;"))),IF(ISERROR(_xlfn.XMATCH(_xlfn.XLOOKUP(AM58,Lookups!$A$2:$A$5,Lookups!$B$2:$B$5)&amp;(DZ58-1),AM59:AM$113&amp;DZ59:DZ$113,,-1)),_xlfn.XLOOKUP(AM58,Lookups!$A$2:$A$5,Lookups!$D$2:$D$5),0),0)</f>
        <v>0</v>
      </c>
      <c r="LE58" s="3" cm="1">
        <f t="array" ref="LE58">IF(AND(HP$115=0,AN58&lt;&gt;"",ISERROR(FIND(AN58,")]}&gt;"))),IF(ISERROR(_xlfn.XMATCH(_xlfn.XLOOKUP(AN58,Lookups!$A$2:$A$5,Lookups!$B$2:$B$5)&amp;(EA58-1),AN59:AN$113&amp;EA59:EA$113,,-1)),_xlfn.XLOOKUP(AN58,Lookups!$A$2:$A$5,Lookups!$D$2:$D$5),0),0)</f>
        <v>0</v>
      </c>
      <c r="LF58" s="3" cm="1">
        <f t="array" ref="LF58">IF(AND(HQ$115=0,AO58&lt;&gt;"",ISERROR(FIND(AO58,")]}&gt;"))),IF(ISERROR(_xlfn.XMATCH(_xlfn.XLOOKUP(AO58,Lookups!$A$2:$A$5,Lookups!$B$2:$B$5)&amp;(EB58-1),AO59:AO$113&amp;EB59:EB$113,,-1)),_xlfn.XLOOKUP(AO58,Lookups!$A$2:$A$5,Lookups!$D$2:$D$5),0),0)</f>
        <v>0</v>
      </c>
      <c r="LG58" s="3" cm="1">
        <f t="array" ref="LG58">IF(AND(HR$115=0,AP58&lt;&gt;"",ISERROR(FIND(AP58,")]}&gt;"))),IF(ISERROR(_xlfn.XMATCH(_xlfn.XLOOKUP(AP58,Lookups!$A$2:$A$5,Lookups!$B$2:$B$5)&amp;(EC58-1),AP59:AP$113&amp;EC59:EC$113,,-1)),_xlfn.XLOOKUP(AP58,Lookups!$A$2:$A$5,Lookups!$D$2:$D$5),0),0)</f>
        <v>0</v>
      </c>
      <c r="LH58" s="3" cm="1">
        <f t="array" ref="LH58">IF(AND(HS$115=0,AQ58&lt;&gt;"",ISERROR(FIND(AQ58,")]}&gt;"))),IF(ISERROR(_xlfn.XMATCH(_xlfn.XLOOKUP(AQ58,Lookups!$A$2:$A$5,Lookups!$B$2:$B$5)&amp;(ED58-1),AQ59:AQ$113&amp;ED59:ED$113,,-1)),_xlfn.XLOOKUP(AQ58,Lookups!$A$2:$A$5,Lookups!$D$2:$D$5),0),0)</f>
        <v>0</v>
      </c>
      <c r="LI58" s="3" cm="1">
        <f t="array" ref="LI58">IF(AND(HT$115=0,AR58&lt;&gt;"",ISERROR(FIND(AR58,")]}&gt;"))),IF(ISERROR(_xlfn.XMATCH(_xlfn.XLOOKUP(AR58,Lookups!$A$2:$A$5,Lookups!$B$2:$B$5)&amp;(EE58-1),AR59:AR$113&amp;EE59:EE$113,,-1)),_xlfn.XLOOKUP(AR58,Lookups!$A$2:$A$5,Lookups!$D$2:$D$5),0),0)</f>
        <v>0</v>
      </c>
      <c r="LJ58" s="3" cm="1">
        <f t="array" ref="LJ58">IF(AND(HU$115=0,AS58&lt;&gt;"",ISERROR(FIND(AS58,")]}&gt;"))),IF(ISERROR(_xlfn.XMATCH(_xlfn.XLOOKUP(AS58,Lookups!$A$2:$A$5,Lookups!$B$2:$B$5)&amp;(EF58-1),AS59:AS$113&amp;EF59:EF$113,,-1)),_xlfn.XLOOKUP(AS58,Lookups!$A$2:$A$5,Lookups!$D$2:$D$5),0),0)</f>
        <v>0</v>
      </c>
      <c r="LK58" s="3" cm="1">
        <f t="array" ref="LK58">IF(AND(HV$115=0,AT58&lt;&gt;"",ISERROR(FIND(AT58,")]}&gt;"))),IF(ISERROR(_xlfn.XMATCH(_xlfn.XLOOKUP(AT58,Lookups!$A$2:$A$5,Lookups!$B$2:$B$5)&amp;(EG58-1),AT59:AT$113&amp;EG59:EG$113,,-1)),_xlfn.XLOOKUP(AT58,Lookups!$A$2:$A$5,Lookups!$D$2:$D$5),0),0)</f>
        <v>0</v>
      </c>
      <c r="LL58" s="3" cm="1">
        <f t="array" ref="LL58">IF(AND(HW$115=0,AU58&lt;&gt;"",ISERROR(FIND(AU58,")]}&gt;"))),IF(ISERROR(_xlfn.XMATCH(_xlfn.XLOOKUP(AU58,Lookups!$A$2:$A$5,Lookups!$B$2:$B$5)&amp;(EH58-1),AU59:AU$113&amp;EH59:EH$113,,-1)),_xlfn.XLOOKUP(AU58,Lookups!$A$2:$A$5,Lookups!$D$2:$D$5),0),0)</f>
        <v>0</v>
      </c>
      <c r="LM58" s="3" cm="1">
        <f t="array" ref="LM58">IF(AND(HX$115=0,AV58&lt;&gt;"",ISERROR(FIND(AV58,")]}&gt;"))),IF(ISERROR(_xlfn.XMATCH(_xlfn.XLOOKUP(AV58,Lookups!$A$2:$A$5,Lookups!$B$2:$B$5)&amp;(EI58-1),AV59:AV$113&amp;EI59:EI$113,,-1)),_xlfn.XLOOKUP(AV58,Lookups!$A$2:$A$5,Lookups!$D$2:$D$5),0),0)</f>
        <v>0</v>
      </c>
      <c r="LN58" s="3" cm="1">
        <f t="array" ref="LN58">IF(AND(HY$115=0,AW58&lt;&gt;"",ISERROR(FIND(AW58,")]}&gt;"))),IF(ISERROR(_xlfn.XMATCH(_xlfn.XLOOKUP(AW58,Lookups!$A$2:$A$5,Lookups!$B$2:$B$5)&amp;(EJ58-1),AW59:AW$113&amp;EJ59:EJ$113,,-1)),_xlfn.XLOOKUP(AW58,Lookups!$A$2:$A$5,Lookups!$D$2:$D$5),0),0)</f>
        <v>0</v>
      </c>
      <c r="LO58" s="3" cm="1">
        <f t="array" ref="LO58">IF(AND(HZ$115=0,AX58&lt;&gt;"",ISERROR(FIND(AX58,")]}&gt;"))),IF(ISERROR(_xlfn.XMATCH(_xlfn.XLOOKUP(AX58,Lookups!$A$2:$A$5,Lookups!$B$2:$B$5)&amp;(EK58-1),AX59:AX$113&amp;EK59:EK$113,,-1)),_xlfn.XLOOKUP(AX58,Lookups!$A$2:$A$5,Lookups!$D$2:$D$5),0),0)</f>
        <v>0</v>
      </c>
      <c r="LP58" s="3" cm="1">
        <f t="array" ref="LP58">IF(AND(IA$115=0,AY58&lt;&gt;"",ISERROR(FIND(AY58,")]}&gt;"))),IF(ISERROR(_xlfn.XMATCH(_xlfn.XLOOKUP(AY58,Lookups!$A$2:$A$5,Lookups!$B$2:$B$5)&amp;(EL58-1),AY59:AY$113&amp;EL59:EL$113,,-1)),_xlfn.XLOOKUP(AY58,Lookups!$A$2:$A$5,Lookups!$D$2:$D$5),0),0)</f>
        <v>0</v>
      </c>
      <c r="LQ58" s="3" cm="1">
        <f t="array" ref="LQ58">IF(AND(IB$115=0,AZ58&lt;&gt;"",ISERROR(FIND(AZ58,")]}&gt;"))),IF(ISERROR(_xlfn.XMATCH(_xlfn.XLOOKUP(AZ58,Lookups!$A$2:$A$5,Lookups!$B$2:$B$5)&amp;(EM58-1),AZ59:AZ$113&amp;EM59:EM$113,,-1)),_xlfn.XLOOKUP(AZ58,Lookups!$A$2:$A$5,Lookups!$D$2:$D$5),0),0)</f>
        <v>0</v>
      </c>
      <c r="LR58" s="3" cm="1">
        <f t="array" ref="LR58">IF(AND(IC$115=0,BA58&lt;&gt;"",ISERROR(FIND(BA58,")]}&gt;"))),IF(ISERROR(_xlfn.XMATCH(_xlfn.XLOOKUP(BA58,Lookups!$A$2:$A$5,Lookups!$B$2:$B$5)&amp;(EN58-1),BA59:BA$113&amp;EN59:EN$113,,-1)),_xlfn.XLOOKUP(BA58,Lookups!$A$2:$A$5,Lookups!$D$2:$D$5),0),0)</f>
        <v>0</v>
      </c>
      <c r="LS58" s="3" cm="1">
        <f t="array" ref="LS58">IF(AND(ID$115=0,BB58&lt;&gt;"",ISERROR(FIND(BB58,")]}&gt;"))),IF(ISERROR(_xlfn.XMATCH(_xlfn.XLOOKUP(BB58,Lookups!$A$2:$A$5,Lookups!$B$2:$B$5)&amp;(EO58-1),BB59:BB$113&amp;EO59:EO$113,,-1)),_xlfn.XLOOKUP(BB58,Lookups!$A$2:$A$5,Lookups!$D$2:$D$5),0),0)</f>
        <v>0</v>
      </c>
      <c r="LT58" s="3" cm="1">
        <f t="array" ref="LT58">IF(AND(IE$115=0,BC58&lt;&gt;"",ISERROR(FIND(BC58,")]}&gt;"))),IF(ISERROR(_xlfn.XMATCH(_xlfn.XLOOKUP(BC58,Lookups!$A$2:$A$5,Lookups!$B$2:$B$5)&amp;(EP58-1),BC59:BC$113&amp;EP59:EP$113,,-1)),_xlfn.XLOOKUP(BC58,Lookups!$A$2:$A$5,Lookups!$D$2:$D$5),0),0)</f>
        <v>0</v>
      </c>
      <c r="LU58" s="3" cm="1">
        <f t="array" ref="LU58">IF(AND(IF$115=0,BD58&lt;&gt;"",ISERROR(FIND(BD58,")]}&gt;"))),IF(ISERROR(_xlfn.XMATCH(_xlfn.XLOOKUP(BD58,Lookups!$A$2:$A$5,Lookups!$B$2:$B$5)&amp;(EQ58-1),BD59:BD$113&amp;EQ59:EQ$113,,-1)),_xlfn.XLOOKUP(BD58,Lookups!$A$2:$A$5,Lookups!$D$2:$D$5),0),0)</f>
        <v>0</v>
      </c>
      <c r="LV58" s="3" cm="1">
        <f t="array" ref="LV58">IF(AND(IG$115=0,BE58&lt;&gt;"",ISERROR(FIND(BE58,")]}&gt;"))),IF(ISERROR(_xlfn.XMATCH(_xlfn.XLOOKUP(BE58,Lookups!$A$2:$A$5,Lookups!$B$2:$B$5)&amp;(ER58-1),BE59:BE$113&amp;ER59:ER$113,,-1)),_xlfn.XLOOKUP(BE58,Lookups!$A$2:$A$5,Lookups!$D$2:$D$5),0),0)</f>
        <v>0</v>
      </c>
      <c r="LW58" s="3" cm="1">
        <f t="array" ref="LW58">IF(AND(IH$115=0,BF58&lt;&gt;"",ISERROR(FIND(BF58,")]}&gt;"))),IF(ISERROR(_xlfn.XMATCH(_xlfn.XLOOKUP(BF58,Lookups!$A$2:$A$5,Lookups!$B$2:$B$5)&amp;(ES58-1),BF59:BF$113&amp;ES59:ES$113,,-1)),_xlfn.XLOOKUP(BF58,Lookups!$A$2:$A$5,Lookups!$D$2:$D$5),0),0)</f>
        <v>0</v>
      </c>
      <c r="LX58" s="3" cm="1">
        <f t="array" ref="LX58">IF(AND(II$115=0,BG58&lt;&gt;"",ISERROR(FIND(BG58,")]}&gt;"))),IF(ISERROR(_xlfn.XMATCH(_xlfn.XLOOKUP(BG58,Lookups!$A$2:$A$5,Lookups!$B$2:$B$5)&amp;(ET58-1),BG59:BG$113&amp;ET59:ET$113,,-1)),_xlfn.XLOOKUP(BG58,Lookups!$A$2:$A$5,Lookups!$D$2:$D$5),0),0)</f>
        <v>0</v>
      </c>
      <c r="LY58" s="3" cm="1">
        <f t="array" ref="LY58">IF(AND(IJ$115=0,BH58&lt;&gt;"",ISERROR(FIND(BH58,")]}&gt;"))),IF(ISERROR(_xlfn.XMATCH(_xlfn.XLOOKUP(BH58,Lookups!$A$2:$A$5,Lookups!$B$2:$B$5)&amp;(EU58-1),BH59:BH$113&amp;EU59:EU$113,,-1)),_xlfn.XLOOKUP(BH58,Lookups!$A$2:$A$5,Lookups!$D$2:$D$5),0),0)</f>
        <v>0</v>
      </c>
      <c r="LZ58" s="3" cm="1">
        <f t="array" ref="LZ58">IF(AND(IK$115=0,BI58&lt;&gt;"",ISERROR(FIND(BI58,")]}&gt;"))),IF(ISERROR(_xlfn.XMATCH(_xlfn.XLOOKUP(BI58,Lookups!$A$2:$A$5,Lookups!$B$2:$B$5)&amp;(EV58-1),BI59:BI$113&amp;EV59:EV$113,,-1)),_xlfn.XLOOKUP(BI58,Lookups!$A$2:$A$5,Lookups!$D$2:$D$5),0),0)</f>
        <v>0</v>
      </c>
      <c r="MA58" s="3" cm="1">
        <f t="array" ref="MA58">IF(AND(IL$115=0,BJ58&lt;&gt;"",ISERROR(FIND(BJ58,")]}&gt;"))),IF(ISERROR(_xlfn.XMATCH(_xlfn.XLOOKUP(BJ58,Lookups!$A$2:$A$5,Lookups!$B$2:$B$5)&amp;(EW58-1),BJ59:BJ$113&amp;EW59:EW$113,,-1)),_xlfn.XLOOKUP(BJ58,Lookups!$A$2:$A$5,Lookups!$D$2:$D$5),0),0)</f>
        <v>0</v>
      </c>
      <c r="MB58" s="3" cm="1">
        <f t="array" ref="MB58">IF(AND(IM$115=0,BK58&lt;&gt;"",ISERROR(FIND(BK58,")]}&gt;"))),IF(ISERROR(_xlfn.XMATCH(_xlfn.XLOOKUP(BK58,Lookups!$A$2:$A$5,Lookups!$B$2:$B$5)&amp;(EX58-1),BK59:BK$113&amp;EX59:EX$113,,-1)),_xlfn.XLOOKUP(BK58,Lookups!$A$2:$A$5,Lookups!$D$2:$D$5),0),0)</f>
        <v>0</v>
      </c>
      <c r="MC58" s="3" cm="1">
        <f t="array" ref="MC58">IF(AND(IN$115=0,BL58&lt;&gt;"",ISERROR(FIND(BL58,")]}&gt;"))),IF(ISERROR(_xlfn.XMATCH(_xlfn.XLOOKUP(BL58,Lookups!$A$2:$A$5,Lookups!$B$2:$B$5)&amp;(EY58-1),BL59:BL$113&amp;EY59:EY$113,,-1)),_xlfn.XLOOKUP(BL58,Lookups!$A$2:$A$5,Lookups!$D$2:$D$5),0),0)</f>
        <v>0</v>
      </c>
      <c r="MD58" s="3" cm="1">
        <f t="array" ref="MD58">IF(AND(IO$115=0,BM58&lt;&gt;"",ISERROR(FIND(BM58,")]}&gt;"))),IF(ISERROR(_xlfn.XMATCH(_xlfn.XLOOKUP(BM58,Lookups!$A$2:$A$5,Lookups!$B$2:$B$5)&amp;(EZ58-1),BM59:BM$113&amp;EZ59:EZ$113,,-1)),_xlfn.XLOOKUP(BM58,Lookups!$A$2:$A$5,Lookups!$D$2:$D$5),0),0)</f>
        <v>0</v>
      </c>
      <c r="ME58" s="3" cm="1">
        <f t="array" ref="ME58">IF(AND(IP$115=0,BN58&lt;&gt;"",ISERROR(FIND(BN58,")]}&gt;"))),IF(ISERROR(_xlfn.XMATCH(_xlfn.XLOOKUP(BN58,Lookups!$A$2:$A$5,Lookups!$B$2:$B$5)&amp;(FA58-1),BN59:BN$113&amp;FA59:FA$113,,-1)),_xlfn.XLOOKUP(BN58,Lookups!$A$2:$A$5,Lookups!$D$2:$D$5),0),0)</f>
        <v>0</v>
      </c>
      <c r="MF58" s="3" cm="1">
        <f t="array" ref="MF58">IF(AND(IQ$115=0,BO58&lt;&gt;"",ISERROR(FIND(BO58,")]}&gt;"))),IF(ISERROR(_xlfn.XMATCH(_xlfn.XLOOKUP(BO58,Lookups!$A$2:$A$5,Lookups!$B$2:$B$5)&amp;(FB58-1),BO59:BO$113&amp;FB59:FB$113,,-1)),_xlfn.XLOOKUP(BO58,Lookups!$A$2:$A$5,Lookups!$D$2:$D$5),0),0)</f>
        <v>0</v>
      </c>
      <c r="MG58" s="3" cm="1">
        <f t="array" ref="MG58">IF(AND(IR$115=0,BP58&lt;&gt;"",ISERROR(FIND(BP58,")]}&gt;"))),IF(ISERROR(_xlfn.XMATCH(_xlfn.XLOOKUP(BP58,Lookups!$A$2:$A$5,Lookups!$B$2:$B$5)&amp;(FC58-1),BP59:BP$113&amp;FC59:FC$113,,-1)),_xlfn.XLOOKUP(BP58,Lookups!$A$2:$A$5,Lookups!$D$2:$D$5),0),0)</f>
        <v>0</v>
      </c>
      <c r="MH58" s="3" cm="1">
        <f t="array" ref="MH58">IF(AND(IS$115=0,BQ58&lt;&gt;"",ISERROR(FIND(BQ58,")]}&gt;"))),IF(ISERROR(_xlfn.XMATCH(_xlfn.XLOOKUP(BQ58,Lookups!$A$2:$A$5,Lookups!$B$2:$B$5)&amp;(FD58-1),BQ59:BQ$113&amp;FD59:FD$113,,-1)),_xlfn.XLOOKUP(BQ58,Lookups!$A$2:$A$5,Lookups!$D$2:$D$5),0),0)</f>
        <v>0</v>
      </c>
      <c r="MI58" s="3" cm="1">
        <f t="array" ref="MI58">IF(AND(IT$115=0,BR58&lt;&gt;"",ISERROR(FIND(BR58,")]}&gt;"))),IF(ISERROR(_xlfn.XMATCH(_xlfn.XLOOKUP(BR58,Lookups!$A$2:$A$5,Lookups!$B$2:$B$5)&amp;(FE58-1),BR59:BR$113&amp;FE59:FE$113,,-1)),_xlfn.XLOOKUP(BR58,Lookups!$A$2:$A$5,Lookups!$D$2:$D$5),0),0)</f>
        <v>0</v>
      </c>
      <c r="MJ58" s="3" cm="1">
        <f t="array" ref="MJ58">IF(AND(IU$115=0,BS58&lt;&gt;"",ISERROR(FIND(BS58,")]}&gt;"))),IF(ISERROR(_xlfn.XMATCH(_xlfn.XLOOKUP(BS58,Lookups!$A$2:$A$5,Lookups!$B$2:$B$5)&amp;(FF58-1),BS59:BS$113&amp;FF59:FF$113,,-1)),_xlfn.XLOOKUP(BS58,Lookups!$A$2:$A$5,Lookups!$D$2:$D$5),0),0)</f>
        <v>0</v>
      </c>
      <c r="MK58" s="3" cm="1">
        <f t="array" ref="MK58">IF(AND(IV$115=0,BT58&lt;&gt;"",ISERROR(FIND(BT58,")]}&gt;"))),IF(ISERROR(_xlfn.XMATCH(_xlfn.XLOOKUP(BT58,Lookups!$A$2:$A$5,Lookups!$B$2:$B$5)&amp;(FG58-1),BT59:BT$113&amp;FG59:FG$113,,-1)),_xlfn.XLOOKUP(BT58,Lookups!$A$2:$A$5,Lookups!$D$2:$D$5),0),0)</f>
        <v>0</v>
      </c>
      <c r="ML58" s="3" cm="1">
        <f t="array" ref="ML58">IF(AND(IW$115=0,BU58&lt;&gt;"",ISERROR(FIND(BU58,")]}&gt;"))),IF(ISERROR(_xlfn.XMATCH(_xlfn.XLOOKUP(BU58,Lookups!$A$2:$A$5,Lookups!$B$2:$B$5)&amp;(FH58-1),BU59:BU$113&amp;FH59:FH$113,,-1)),_xlfn.XLOOKUP(BU58,Lookups!$A$2:$A$5,Lookups!$D$2:$D$5),0),0)</f>
        <v>0</v>
      </c>
      <c r="MM58" s="3" cm="1">
        <f t="array" ref="MM58">IF(AND(IX$115=0,BV58&lt;&gt;"",ISERROR(FIND(BV58,")]}&gt;"))),IF(ISERROR(_xlfn.XMATCH(_xlfn.XLOOKUP(BV58,Lookups!$A$2:$A$5,Lookups!$B$2:$B$5)&amp;(FI58-1),BV59:BV$113&amp;FI59:FI$113,,-1)),_xlfn.XLOOKUP(BV58,Lookups!$A$2:$A$5,Lookups!$D$2:$D$5),0),0)</f>
        <v>0</v>
      </c>
      <c r="MN58" s="3" cm="1">
        <f t="array" ref="MN58">IF(AND(IY$115=0,BW58&lt;&gt;"",ISERROR(FIND(BW58,")]}&gt;"))),IF(ISERROR(_xlfn.XMATCH(_xlfn.XLOOKUP(BW58,Lookups!$A$2:$A$5,Lookups!$B$2:$B$5)&amp;(FJ58-1),BW59:BW$113&amp;FJ59:FJ$113,,-1)),_xlfn.XLOOKUP(BW58,Lookups!$A$2:$A$5,Lookups!$D$2:$D$5),0),0)</f>
        <v>0</v>
      </c>
      <c r="MO58" s="3" cm="1">
        <f t="array" ref="MO58">IF(AND(IZ$115=0,BX58&lt;&gt;"",ISERROR(FIND(BX58,")]}&gt;"))),IF(ISERROR(_xlfn.XMATCH(_xlfn.XLOOKUP(BX58,Lookups!$A$2:$A$5,Lookups!$B$2:$B$5)&amp;(FK58-1),BX59:BX$113&amp;FK59:FK$113,,-1)),_xlfn.XLOOKUP(BX58,Lookups!$A$2:$A$5,Lookups!$D$2:$D$5),0),0)</f>
        <v>0</v>
      </c>
      <c r="MP58" s="3" cm="1">
        <f t="array" ref="MP58">IF(AND(JA$115=0,BY58&lt;&gt;"",ISERROR(FIND(BY58,")]}&gt;"))),IF(ISERROR(_xlfn.XMATCH(_xlfn.XLOOKUP(BY58,Lookups!$A$2:$A$5,Lookups!$B$2:$B$5)&amp;(FL58-1),BY59:BY$113&amp;FL59:FL$113,,-1)),_xlfn.XLOOKUP(BY58,Lookups!$A$2:$A$5,Lookups!$D$2:$D$5),0),0)</f>
        <v>0</v>
      </c>
      <c r="MQ58" s="3" cm="1">
        <f t="array" ref="MQ58">IF(AND(JB$115=0,BZ58&lt;&gt;"",ISERROR(FIND(BZ58,")]}&gt;"))),IF(ISERROR(_xlfn.XMATCH(_xlfn.XLOOKUP(BZ58,Lookups!$A$2:$A$5,Lookups!$B$2:$B$5)&amp;(FM58-1),BZ59:BZ$113&amp;FM59:FM$113,,-1)),_xlfn.XLOOKUP(BZ58,Lookups!$A$2:$A$5,Lookups!$D$2:$D$5),0),0)</f>
        <v>0</v>
      </c>
      <c r="MR58" s="3" cm="1">
        <f t="array" ref="MR58">IF(AND(JC$115=0,CA58&lt;&gt;"",ISERROR(FIND(CA58,")]}&gt;"))),IF(ISERROR(_xlfn.XMATCH(_xlfn.XLOOKUP(CA58,Lookups!$A$2:$A$5,Lookups!$B$2:$B$5)&amp;(FN58-1),CA59:CA$113&amp;FN59:FN$113,,-1)),_xlfn.XLOOKUP(CA58,Lookups!$A$2:$A$5,Lookups!$D$2:$D$5),0),0)</f>
        <v>0</v>
      </c>
      <c r="MS58" s="3" cm="1">
        <f t="array" ref="MS58">IF(AND(JD$115=0,CB58&lt;&gt;"",ISERROR(FIND(CB58,")]}&gt;"))),IF(ISERROR(_xlfn.XMATCH(_xlfn.XLOOKUP(CB58,Lookups!$A$2:$A$5,Lookups!$B$2:$B$5)&amp;(FO58-1),CB59:CB$113&amp;FO59:FO$113,,-1)),_xlfn.XLOOKUP(CB58,Lookups!$A$2:$A$5,Lookups!$D$2:$D$5),0),0)</f>
        <v>0</v>
      </c>
      <c r="MT58" s="3" cm="1">
        <f t="array" ref="MT58">IF(AND(JE$115=0,CC58&lt;&gt;"",ISERROR(FIND(CC58,")]}&gt;"))),IF(ISERROR(_xlfn.XMATCH(_xlfn.XLOOKUP(CC58,Lookups!$A$2:$A$5,Lookups!$B$2:$B$5)&amp;(FP58-1),CC59:CC$113&amp;FP59:FP$113,,-1)),_xlfn.XLOOKUP(CC58,Lookups!$A$2:$A$5,Lookups!$D$2:$D$5),0),0)</f>
        <v>0</v>
      </c>
      <c r="MU58" s="3" cm="1">
        <f t="array" ref="MU58">IF(AND(JF$115=0,CD58&lt;&gt;"",ISERROR(FIND(CD58,")]}&gt;"))),IF(ISERROR(_xlfn.XMATCH(_xlfn.XLOOKUP(CD58,Lookups!$A$2:$A$5,Lookups!$B$2:$B$5)&amp;(FQ58-1),CD59:CD$113&amp;FQ59:FQ$113,,-1)),_xlfn.XLOOKUP(CD58,Lookups!$A$2:$A$5,Lookups!$D$2:$D$5),0),0)</f>
        <v>0</v>
      </c>
      <c r="MV58" s="3" cm="1">
        <f t="array" ref="MV58">IF(AND(JG$115=0,CE58&lt;&gt;"",ISERROR(FIND(CE58,")]}&gt;"))),IF(ISERROR(_xlfn.XMATCH(_xlfn.XLOOKUP(CE58,Lookups!$A$2:$A$5,Lookups!$B$2:$B$5)&amp;(FR58-1),CE59:CE$113&amp;FR59:FR$113,,-1)),_xlfn.XLOOKUP(CE58,Lookups!$A$2:$A$5,Lookups!$D$2:$D$5),0),0)</f>
        <v>0</v>
      </c>
      <c r="MW58" s="3" cm="1">
        <f t="array" ref="MW58">IF(AND(JH$115=0,CF58&lt;&gt;"",ISERROR(FIND(CF58,")]}&gt;"))),IF(ISERROR(_xlfn.XMATCH(_xlfn.XLOOKUP(CF58,Lookups!$A$2:$A$5,Lookups!$B$2:$B$5)&amp;(FS58-1),CF59:CF$113&amp;FS59:FS$113,,-1)),_xlfn.XLOOKUP(CF58,Lookups!$A$2:$A$5,Lookups!$D$2:$D$5),0),0)</f>
        <v>0</v>
      </c>
      <c r="MX58" s="3" cm="1">
        <f t="array" ref="MX58">IF(AND(JI$115=0,CG58&lt;&gt;"",ISERROR(FIND(CG58,")]}&gt;"))),IF(ISERROR(_xlfn.XMATCH(_xlfn.XLOOKUP(CG58,Lookups!$A$2:$A$5,Lookups!$B$2:$B$5)&amp;(FT58-1),CG59:CG$113&amp;FT59:FT$113,,-1)),_xlfn.XLOOKUP(CG58,Lookups!$A$2:$A$5,Lookups!$D$2:$D$5),0),0)</f>
        <v>0</v>
      </c>
      <c r="MY58" s="3" cm="1">
        <f t="array" ref="MY58">IF(AND(JJ$115=0,CH58&lt;&gt;"",ISERROR(FIND(CH58,")]}&gt;"))),IF(ISERROR(_xlfn.XMATCH(_xlfn.XLOOKUP(CH58,Lookups!$A$2:$A$5,Lookups!$B$2:$B$5)&amp;(FU58-1),CH59:CH$113&amp;FU59:FU$113,,-1)),_xlfn.XLOOKUP(CH58,Lookups!$A$2:$A$5,Lookups!$D$2:$D$5),0),0)</f>
        <v>0</v>
      </c>
      <c r="MZ58" s="3" cm="1">
        <f t="array" ref="MZ58">IF(AND(JK$115=0,CI58&lt;&gt;"",ISERROR(FIND(CI58,")]}&gt;"))),IF(ISERROR(_xlfn.XMATCH(_xlfn.XLOOKUP(CI58,Lookups!$A$2:$A$5,Lookups!$B$2:$B$5)&amp;(FV58-1),CI59:CI$113&amp;FV59:FV$113,,-1)),_xlfn.XLOOKUP(CI58,Lookups!$A$2:$A$5,Lookups!$D$2:$D$5),0),0)</f>
        <v>0</v>
      </c>
      <c r="NA58" s="3" cm="1">
        <f t="array" ref="NA58">IF(AND(JL$115=0,CJ58&lt;&gt;"",ISERROR(FIND(CJ58,")]}&gt;"))),IF(ISERROR(_xlfn.XMATCH(_xlfn.XLOOKUP(CJ58,Lookups!$A$2:$A$5,Lookups!$B$2:$B$5)&amp;(FW58-1),CJ59:CJ$113&amp;FW59:FW$113,,-1)),_xlfn.XLOOKUP(CJ58,Lookups!$A$2:$A$5,Lookups!$D$2:$D$5),0),0)</f>
        <v>0</v>
      </c>
      <c r="NB58" s="3" cm="1">
        <f t="array" ref="NB58">IF(AND(JM$115=0,CK58&lt;&gt;"",ISERROR(FIND(CK58,")]}&gt;"))),IF(ISERROR(_xlfn.XMATCH(_xlfn.XLOOKUP(CK58,Lookups!$A$2:$A$5,Lookups!$B$2:$B$5)&amp;(FX58-1),CK59:CK$113&amp;FX59:FX$113,,-1)),_xlfn.XLOOKUP(CK58,Lookups!$A$2:$A$5,Lookups!$D$2:$D$5),0),0)</f>
        <v>0</v>
      </c>
      <c r="NC58" s="3" cm="1">
        <f t="array" ref="NC58">IF(AND(JN$115=0,CL58&lt;&gt;"",ISERROR(FIND(CL58,")]}&gt;"))),IF(ISERROR(_xlfn.XMATCH(_xlfn.XLOOKUP(CL58,Lookups!$A$2:$A$5,Lookups!$B$2:$B$5)&amp;(FY58-1),CL59:CL$113&amp;FY59:FY$113,,-1)),_xlfn.XLOOKUP(CL58,Lookups!$A$2:$A$5,Lookups!$D$2:$D$5),0),0)</f>
        <v>0</v>
      </c>
      <c r="ND58" s="3" cm="1">
        <f t="array" ref="ND58">IF(AND(JO$115=0,CM58&lt;&gt;"",ISERROR(FIND(CM58,")]}&gt;"))),IF(ISERROR(_xlfn.XMATCH(_xlfn.XLOOKUP(CM58,Lookups!$A$2:$A$5,Lookups!$B$2:$B$5)&amp;(FZ58-1),CM59:CM$113&amp;FZ59:FZ$113,,-1)),_xlfn.XLOOKUP(CM58,Lookups!$A$2:$A$5,Lookups!$D$2:$D$5),0),0)</f>
        <v>0</v>
      </c>
    </row>
    <row r="59" spans="1:368" x14ac:dyDescent="0.2">
      <c r="A59" s="2">
        <v>56</v>
      </c>
      <c r="B59" s="3" t="str">
        <f>MID(B$3,$A59,1)</f>
        <v>]</v>
      </c>
      <c r="C59" s="3" t="str">
        <f>MID(C$3,$A59,1)</f>
        <v>]</v>
      </c>
      <c r="D59" s="3" t="str">
        <f>MID(D$3,$A59,1)</f>
        <v>&lt;</v>
      </c>
      <c r="E59" s="3" t="str">
        <f>MID(E$3,$A59,1)</f>
        <v>&gt;</v>
      </c>
      <c r="F59" s="3" t="str">
        <f>MID(F$3,$A59,1)</f>
        <v>)</v>
      </c>
      <c r="G59" s="3" t="str">
        <f>MID(G$3,$A59,1)</f>
        <v>)</v>
      </c>
      <c r="H59" s="3" t="str">
        <f>MID(H$3,$A59,1)</f>
        <v>&gt;</v>
      </c>
      <c r="I59" s="3" t="str">
        <f>MID(I$3,$A59,1)</f>
        <v>&lt;</v>
      </c>
      <c r="J59" s="3" t="str">
        <f>MID(J$3,$A59,1)</f>
        <v>)</v>
      </c>
      <c r="K59" s="3" t="str">
        <f>MID(K$3,$A59,1)</f>
        <v>&gt;</v>
      </c>
      <c r="L59" s="3" t="str">
        <f>MID(L$3,$A59,1)</f>
        <v>&gt;</v>
      </c>
      <c r="M59" s="3" t="str">
        <f>MID(M$3,$A59,1)</f>
        <v>&lt;</v>
      </c>
      <c r="N59" s="3" t="str">
        <f>MID(N$3,$A59,1)</f>
        <v>(</v>
      </c>
      <c r="O59" s="3" t="str">
        <f>MID(O$3,$A59,1)</f>
        <v>[</v>
      </c>
      <c r="P59" s="3" t="str">
        <f>MID(P$3,$A59,1)</f>
        <v>}</v>
      </c>
      <c r="Q59" s="3" t="str">
        <f>MID(Q$3,$A59,1)</f>
        <v>)</v>
      </c>
      <c r="R59" s="3" t="str">
        <f>MID(R$3,$A59,1)</f>
        <v>}</v>
      </c>
      <c r="S59" s="3" t="str">
        <f>MID(S$3,$A59,1)</f>
        <v>)</v>
      </c>
      <c r="T59" s="3" t="str">
        <f>MID(T$3,$A59,1)</f>
        <v>]</v>
      </c>
      <c r="U59" s="3" t="str">
        <f>MID(U$3,$A59,1)</f>
        <v>)</v>
      </c>
      <c r="V59" s="3" t="str">
        <f>MID(V$3,$A59,1)</f>
        <v>)</v>
      </c>
      <c r="W59" s="3" t="str">
        <f>MID(W$3,$A59,1)</f>
        <v>&gt;</v>
      </c>
      <c r="X59" s="3" t="str">
        <f>MID(X$3,$A59,1)</f>
        <v>]</v>
      </c>
      <c r="Y59" s="3" t="str">
        <f>MID(Y$3,$A59,1)</f>
        <v>{</v>
      </c>
      <c r="Z59" s="3" t="str">
        <f>MID(Z$3,$A59,1)</f>
        <v>&gt;</v>
      </c>
      <c r="AA59" s="3" t="str">
        <f>MID(AA$3,$A59,1)</f>
        <v>&gt;</v>
      </c>
      <c r="AB59" s="3" t="str">
        <f>MID(AB$3,$A59,1)</f>
        <v>&gt;</v>
      </c>
      <c r="AC59" s="3" t="str">
        <f>MID(AC$3,$A59,1)</f>
        <v>)</v>
      </c>
      <c r="AD59" s="3" t="str">
        <f>MID(AD$3,$A59,1)</f>
        <v>&gt;</v>
      </c>
      <c r="AE59" s="3" t="str">
        <f>MID(AE$3,$A59,1)</f>
        <v>}</v>
      </c>
      <c r="AF59" s="3" t="str">
        <f>MID(AF$3,$A59,1)</f>
        <v>{</v>
      </c>
      <c r="AG59" s="3" t="str">
        <f>MID(AG$3,$A59,1)</f>
        <v>}</v>
      </c>
      <c r="AH59" s="3" t="str">
        <f>MID(AH$3,$A59,1)</f>
        <v>{</v>
      </c>
      <c r="AI59" s="3" t="str">
        <f>MID(AI$3,$A59,1)</f>
        <v>]</v>
      </c>
      <c r="AJ59" s="3" t="str">
        <f>MID(AJ$3,$A59,1)</f>
        <v>&lt;</v>
      </c>
      <c r="AK59" s="3" t="str">
        <f>MID(AK$3,$A59,1)</f>
        <v>{</v>
      </c>
      <c r="AL59" s="3" t="str">
        <f>MID(AL$3,$A59,1)</f>
        <v>]</v>
      </c>
      <c r="AM59" s="3" t="str">
        <f>MID(AM$3,$A59,1)</f>
        <v>(</v>
      </c>
      <c r="AN59" s="3" t="str">
        <f>MID(AN$3,$A59,1)</f>
        <v>)</v>
      </c>
      <c r="AO59" s="3" t="str">
        <f>MID(AO$3,$A59,1)</f>
        <v>}</v>
      </c>
      <c r="AP59" s="3" t="str">
        <f>MID(AP$3,$A59,1)</f>
        <v>)</v>
      </c>
      <c r="AQ59" s="3" t="str">
        <f>MID(AQ$3,$A59,1)</f>
        <v>(</v>
      </c>
      <c r="AR59" s="3" t="str">
        <f>MID(AR$3,$A59,1)</f>
        <v>&lt;</v>
      </c>
      <c r="AS59" s="3" t="str">
        <f>MID(AS$3,$A59,1)</f>
        <v>&lt;</v>
      </c>
      <c r="AT59" s="3" t="str">
        <f>MID(AT$3,$A59,1)</f>
        <v>}</v>
      </c>
      <c r="AU59" s="3" t="str">
        <f>MID(AU$3,$A59,1)</f>
        <v>)</v>
      </c>
      <c r="AV59" s="3" t="str">
        <f>MID(AV$3,$A59,1)</f>
        <v>}</v>
      </c>
      <c r="AW59" s="3" t="str">
        <f>MID(AW$3,$A59,1)</f>
        <v>)</v>
      </c>
      <c r="AX59" s="3" t="str">
        <f>MID(AX$3,$A59,1)</f>
        <v>}</v>
      </c>
      <c r="AY59" s="3" t="str">
        <f>MID(AY$3,$A59,1)</f>
        <v>}</v>
      </c>
      <c r="AZ59" s="3" t="str">
        <f>MID(AZ$3,$A59,1)</f>
        <v>)</v>
      </c>
      <c r="BA59" s="3" t="str">
        <f>MID(BA$3,$A59,1)</f>
        <v>)</v>
      </c>
      <c r="BB59" s="3" t="str">
        <f>MID(BB$3,$A59,1)</f>
        <v>}</v>
      </c>
      <c r="BC59" s="3" t="str">
        <f>MID(BC$3,$A59,1)</f>
        <v>)</v>
      </c>
      <c r="BD59" s="3" t="str">
        <f>MID(BD$3,$A59,1)</f>
        <v>&gt;</v>
      </c>
      <c r="BE59" s="3" t="str">
        <f>MID(BE$3,$A59,1)</f>
        <v>)</v>
      </c>
      <c r="BF59" s="3" t="str">
        <f>MID(BF$3,$A59,1)</f>
        <v>&gt;</v>
      </c>
      <c r="BG59" s="3" t="str">
        <f>MID(BG$3,$A59,1)</f>
        <v>)</v>
      </c>
      <c r="BH59" s="3" t="str">
        <f>MID(BH$3,$A59,1)</f>
        <v>)</v>
      </c>
      <c r="BI59" s="3" t="str">
        <f>MID(BI$3,$A59,1)</f>
        <v>&gt;</v>
      </c>
      <c r="BJ59" s="3" t="str">
        <f>MID(BJ$3,$A59,1)</f>
        <v>&lt;</v>
      </c>
      <c r="BK59" s="3" t="str">
        <f>MID(BK$3,$A59,1)</f>
        <v>]</v>
      </c>
      <c r="BL59" s="3" t="str">
        <f>MID(BL$3,$A59,1)</f>
        <v>}</v>
      </c>
      <c r="BM59" s="3" t="str">
        <f>MID(BM$3,$A59,1)</f>
        <v>&gt;</v>
      </c>
      <c r="BN59" s="3" t="str">
        <f>MID(BN$3,$A59,1)</f>
        <v>]</v>
      </c>
      <c r="BO59" s="3" t="str">
        <f>MID(BO$3,$A59,1)</f>
        <v>&gt;</v>
      </c>
      <c r="BP59" s="3" t="str">
        <f>MID(BP$3,$A59,1)</f>
        <v>}</v>
      </c>
      <c r="BQ59" s="3" t="str">
        <f>MID(BQ$3,$A59,1)</f>
        <v>]</v>
      </c>
      <c r="BR59" s="3" t="str">
        <f>MID(BR$3,$A59,1)</f>
        <v>&gt;</v>
      </c>
      <c r="BS59" s="3" t="str">
        <f>MID(BS$3,$A59,1)</f>
        <v>}</v>
      </c>
      <c r="BT59" s="3" t="str">
        <f>MID(BT$3,$A59,1)</f>
        <v>]</v>
      </c>
      <c r="BU59" s="3" t="str">
        <f>MID(BU$3,$A59,1)</f>
        <v>]</v>
      </c>
      <c r="BV59" s="3" t="str">
        <f>MID(BV$3,$A59,1)</f>
        <v>}</v>
      </c>
      <c r="BW59" s="3" t="str">
        <f>MID(BW$3,$A59,1)</f>
        <v>{</v>
      </c>
      <c r="BX59" s="3" t="str">
        <f>MID(BX$3,$A59,1)</f>
        <v>&gt;</v>
      </c>
      <c r="BY59" s="3" t="str">
        <f>MID(BY$3,$A59,1)</f>
        <v>&lt;</v>
      </c>
      <c r="BZ59" s="3" t="str">
        <f>MID(BZ$3,$A59,1)</f>
        <v>)</v>
      </c>
      <c r="CA59" s="3" t="str">
        <f>MID(CA$3,$A59,1)</f>
        <v>[</v>
      </c>
      <c r="CB59" s="3" t="str">
        <f>MID(CB$3,$A59,1)</f>
        <v>(</v>
      </c>
      <c r="CC59" s="3" t="str">
        <f>MID(CC$3,$A59,1)</f>
        <v>&gt;</v>
      </c>
      <c r="CD59" s="3" t="str">
        <f>MID(CD$3,$A59,1)</f>
        <v>)</v>
      </c>
      <c r="CE59" s="3" t="str">
        <f>MID(CE$3,$A59,1)</f>
        <v>(</v>
      </c>
      <c r="CF59" s="3" t="str">
        <f>MID(CF$3,$A59,1)</f>
        <v>]</v>
      </c>
      <c r="CG59" s="3" t="str">
        <f>MID(CG$3,$A59,1)</f>
        <v>{</v>
      </c>
      <c r="CH59" s="3" t="str">
        <f>MID(CH$3,$A59,1)</f>
        <v>]</v>
      </c>
      <c r="CI59" s="3" t="str">
        <f>MID(CI$3,$A59,1)</f>
        <v>(</v>
      </c>
      <c r="CJ59" s="3" t="str">
        <f>MID(CJ$3,$A59,1)</f>
        <v>]</v>
      </c>
      <c r="CK59" s="3" t="str">
        <f>MID(CK$3,$A59,1)</f>
        <v>}</v>
      </c>
      <c r="CL59" s="3" t="str">
        <f>MID(CL$3,$A59,1)</f>
        <v>)</v>
      </c>
      <c r="CM59" s="3" t="str">
        <f>MID(CM$3,$A59,1)</f>
        <v>&lt;</v>
      </c>
      <c r="CN59" s="3"/>
      <c r="CO59" s="3" cm="1">
        <f t="array" ref="CO59">IF(B59="","", SUM(IF((IF(B$4:B59="(",1,0)+IF(B$4:B59="[",1,0)+IF(B$4:B59="{",1,0)+IF(B$4:B59="&lt;",1,0))&gt;0,1,-1)))</f>
        <v>12</v>
      </c>
      <c r="CP59" s="3" cm="1">
        <f t="array" ref="CP59">IF(C59="","", SUM(IF((IF(C$4:C59="(",1,0)+IF(C$4:C59="[",1,0)+IF(C$4:C59="{",1,0)+IF(C$4:C59="&lt;",1,0))&gt;0,1,-1)))</f>
        <v>14</v>
      </c>
      <c r="CQ59" s="3" cm="1">
        <f t="array" ref="CQ59">IF(D59="","", SUM(IF((IF(D$4:D59="(",1,0)+IF(D$4:D59="[",1,0)+IF(D$4:D59="{",1,0)+IF(D$4:D59="&lt;",1,0))&gt;0,1,-1)))</f>
        <v>14</v>
      </c>
      <c r="CR59" s="3" cm="1">
        <f t="array" ref="CR59">IF(E59="","", SUM(IF((IF(E$4:E59="(",1,0)+IF(E$4:E59="[",1,0)+IF(E$4:E59="{",1,0)+IF(E$4:E59="&lt;",1,0))&gt;0,1,-1)))</f>
        <v>14</v>
      </c>
      <c r="CS59" s="3" cm="1">
        <f t="array" ref="CS59">IF(F59="","", SUM(IF((IF(F$4:F59="(",1,0)+IF(F$4:F59="[",1,0)+IF(F$4:F59="{",1,0)+IF(F$4:F59="&lt;",1,0))&gt;0,1,-1)))</f>
        <v>12</v>
      </c>
      <c r="CT59" s="3" cm="1">
        <f t="array" ref="CT59">IF(G59="","", SUM(IF((IF(G$4:G59="(",1,0)+IF(G$4:G59="[",1,0)+IF(G$4:G59="{",1,0)+IF(G$4:G59="&lt;",1,0))&gt;0,1,-1)))</f>
        <v>12</v>
      </c>
      <c r="CU59" s="3" cm="1">
        <f t="array" ref="CU59">IF(H59="","", SUM(IF((IF(H$4:H59="(",1,0)+IF(H$4:H59="[",1,0)+IF(H$4:H59="{",1,0)+IF(H$4:H59="&lt;",1,0))&gt;0,1,-1)))</f>
        <v>14</v>
      </c>
      <c r="CV59" s="3" cm="1">
        <f t="array" ref="CV59">IF(I59="","", SUM(IF((IF(I$4:I59="(",1,0)+IF(I$4:I59="[",1,0)+IF(I$4:I59="{",1,0)+IF(I$4:I59="&lt;",1,0))&gt;0,1,-1)))</f>
        <v>14</v>
      </c>
      <c r="CW59" s="3" cm="1">
        <f t="array" ref="CW59">IF(J59="","", SUM(IF((IF(J$4:J59="(",1,0)+IF(J$4:J59="[",1,0)+IF(J$4:J59="{",1,0)+IF(J$4:J59="&lt;",1,0))&gt;0,1,-1)))</f>
        <v>12</v>
      </c>
      <c r="CX59" s="3" cm="1">
        <f t="array" ref="CX59">IF(K59="","", SUM(IF((IF(K$4:K59="(",1,0)+IF(K$4:K59="[",1,0)+IF(K$4:K59="{",1,0)+IF(K$4:K59="&lt;",1,0))&gt;0,1,-1)))</f>
        <v>10</v>
      </c>
      <c r="CY59" s="3" cm="1">
        <f t="array" ref="CY59">IF(L59="","", SUM(IF((IF(L$4:L59="(",1,0)+IF(L$4:L59="[",1,0)+IF(L$4:L59="{",1,0)+IF(L$4:L59="&lt;",1,0))&gt;0,1,-1)))</f>
        <v>14</v>
      </c>
      <c r="CZ59" s="3" cm="1">
        <f t="array" ref="CZ59">IF(M59="","", SUM(IF((IF(M$4:M59="(",1,0)+IF(M$4:M59="[",1,0)+IF(M$4:M59="{",1,0)+IF(M$4:M59="&lt;",1,0))&gt;0,1,-1)))</f>
        <v>14</v>
      </c>
      <c r="DA59" s="3" cm="1">
        <f t="array" ref="DA59">IF(N59="","", SUM(IF((IF(N$4:N59="(",1,0)+IF(N$4:N59="[",1,0)+IF(N$4:N59="{",1,0)+IF(N$4:N59="&lt;",1,0))&gt;0,1,-1)))</f>
        <v>14</v>
      </c>
      <c r="DB59" s="3" cm="1">
        <f t="array" ref="DB59">IF(O59="","", SUM(IF((IF(O$4:O59="(",1,0)+IF(O$4:O59="[",1,0)+IF(O$4:O59="{",1,0)+IF(O$4:O59="&lt;",1,0))&gt;0,1,-1)))</f>
        <v>14</v>
      </c>
      <c r="DC59" s="3" cm="1">
        <f t="array" ref="DC59">IF(P59="","", SUM(IF((IF(P$4:P59="(",1,0)+IF(P$4:P59="[",1,0)+IF(P$4:P59="{",1,0)+IF(P$4:P59="&lt;",1,0))&gt;0,1,-1)))</f>
        <v>12</v>
      </c>
      <c r="DD59" s="3" cm="1">
        <f t="array" ref="DD59">IF(Q59="","", SUM(IF((IF(Q$4:Q59="(",1,0)+IF(Q$4:Q59="[",1,0)+IF(Q$4:Q59="{",1,0)+IF(Q$4:Q59="&lt;",1,0))&gt;0,1,-1)))</f>
        <v>12</v>
      </c>
      <c r="DE59" s="3" cm="1">
        <f t="array" ref="DE59">IF(R59="","", SUM(IF((IF(R$4:R59="(",1,0)+IF(R$4:R59="[",1,0)+IF(R$4:R59="{",1,0)+IF(R$4:R59="&lt;",1,0))&gt;0,1,-1)))</f>
        <v>12</v>
      </c>
      <c r="DF59" s="3" cm="1">
        <f t="array" ref="DF59">IF(S59="","", SUM(IF((IF(S$4:S59="(",1,0)+IF(S$4:S59="[",1,0)+IF(S$4:S59="{",1,0)+IF(S$4:S59="&lt;",1,0))&gt;0,1,-1)))</f>
        <v>12</v>
      </c>
      <c r="DG59" s="3" cm="1">
        <f t="array" ref="DG59">IF(T59="","", SUM(IF((IF(T$4:T59="(",1,0)+IF(T$4:T59="[",1,0)+IF(T$4:T59="{",1,0)+IF(T$4:T59="&lt;",1,0))&gt;0,1,-1)))</f>
        <v>12</v>
      </c>
      <c r="DH59" s="3" cm="1">
        <f t="array" ref="DH59">IF(U59="","", SUM(IF((IF(U$4:U59="(",1,0)+IF(U$4:U59="[",1,0)+IF(U$4:U59="{",1,0)+IF(U$4:U59="&lt;",1,0))&gt;0,1,-1)))</f>
        <v>12</v>
      </c>
      <c r="DI59" s="3" cm="1">
        <f t="array" ref="DI59">IF(V59="","", SUM(IF((IF(V$4:V59="(",1,0)+IF(V$4:V59="[",1,0)+IF(V$4:V59="{",1,0)+IF(V$4:V59="&lt;",1,0))&gt;0,1,-1)))</f>
        <v>14</v>
      </c>
      <c r="DJ59" s="3" cm="1">
        <f t="array" ref="DJ59">IF(W59="","", SUM(IF((IF(W$4:W59="(",1,0)+IF(W$4:W59="[",1,0)+IF(W$4:W59="{",1,0)+IF(W$4:W59="&lt;",1,0))&gt;0,1,-1)))</f>
        <v>12</v>
      </c>
      <c r="DK59" s="3" cm="1">
        <f t="array" ref="DK59">IF(X59="","", SUM(IF((IF(X$4:X59="(",1,0)+IF(X$4:X59="[",1,0)+IF(X$4:X59="{",1,0)+IF(X$4:X59="&lt;",1,0))&gt;0,1,-1)))</f>
        <v>14</v>
      </c>
      <c r="DL59" s="3" cm="1">
        <f t="array" ref="DL59">IF(Y59="","", SUM(IF((IF(Y$4:Y59="(",1,0)+IF(Y$4:Y59="[",1,0)+IF(Y$4:Y59="{",1,0)+IF(Y$4:Y59="&lt;",1,0))&gt;0,1,-1)))</f>
        <v>14</v>
      </c>
      <c r="DM59" s="3" cm="1">
        <f t="array" ref="DM59">IF(Z59="","", SUM(IF((IF(Z$4:Z59="(",1,0)+IF(Z$4:Z59="[",1,0)+IF(Z$4:Z59="{",1,0)+IF(Z$4:Z59="&lt;",1,0))&gt;0,1,-1)))</f>
        <v>12</v>
      </c>
      <c r="DN59" s="3" cm="1">
        <f t="array" ref="DN59">IF(AA59="","", SUM(IF((IF(AA$4:AA59="(",1,0)+IF(AA$4:AA59="[",1,0)+IF(AA$4:AA59="{",1,0)+IF(AA$4:AA59="&lt;",1,0))&gt;0,1,-1)))</f>
        <v>14</v>
      </c>
      <c r="DO59" s="3" cm="1">
        <f t="array" ref="DO59">IF(AB59="","", SUM(IF((IF(AB$4:AB59="(",1,0)+IF(AB$4:AB59="[",1,0)+IF(AB$4:AB59="{",1,0)+IF(AB$4:AB59="&lt;",1,0))&gt;0,1,-1)))</f>
        <v>14</v>
      </c>
      <c r="DP59" s="3" cm="1">
        <f t="array" ref="DP59">IF(AC59="","", SUM(IF((IF(AC$4:AC59="(",1,0)+IF(AC$4:AC59="[",1,0)+IF(AC$4:AC59="{",1,0)+IF(AC$4:AC59="&lt;",1,0))&gt;0,1,-1)))</f>
        <v>14</v>
      </c>
      <c r="DQ59" s="3" cm="1">
        <f t="array" ref="DQ59">IF(AD59="","", SUM(IF((IF(AD$4:AD59="(",1,0)+IF(AD$4:AD59="[",1,0)+IF(AD$4:AD59="{",1,0)+IF(AD$4:AD59="&lt;",1,0))&gt;0,1,-1)))</f>
        <v>12</v>
      </c>
      <c r="DR59" s="3" cm="1">
        <f t="array" ref="DR59">IF(AE59="","", SUM(IF((IF(AE$4:AE59="(",1,0)+IF(AE$4:AE59="[",1,0)+IF(AE$4:AE59="{",1,0)+IF(AE$4:AE59="&lt;",1,0))&gt;0,1,-1)))</f>
        <v>12</v>
      </c>
      <c r="DS59" s="3" cm="1">
        <f t="array" ref="DS59">IF(AF59="","", SUM(IF((IF(AF$4:AF59="(",1,0)+IF(AF$4:AF59="[",1,0)+IF(AF$4:AF59="{",1,0)+IF(AF$4:AF59="&lt;",1,0))&gt;0,1,-1)))</f>
        <v>14</v>
      </c>
      <c r="DT59" s="3" cm="1">
        <f t="array" ref="DT59">IF(AG59="","", SUM(IF((IF(AG$4:AG59="(",1,0)+IF(AG$4:AG59="[",1,0)+IF(AG$4:AG59="{",1,0)+IF(AG$4:AG59="&lt;",1,0))&gt;0,1,-1)))</f>
        <v>14</v>
      </c>
      <c r="DU59" s="3" cm="1">
        <f t="array" ref="DU59">IF(AH59="","", SUM(IF((IF(AH$4:AH59="(",1,0)+IF(AH$4:AH59="[",1,0)+IF(AH$4:AH59="{",1,0)+IF(AH$4:AH59="&lt;",1,0))&gt;0,1,-1)))</f>
        <v>14</v>
      </c>
      <c r="DV59" s="3" cm="1">
        <f t="array" ref="DV59">IF(AI59="","", SUM(IF((IF(AI$4:AI59="(",1,0)+IF(AI$4:AI59="[",1,0)+IF(AI$4:AI59="{",1,0)+IF(AI$4:AI59="&lt;",1,0))&gt;0,1,-1)))</f>
        <v>14</v>
      </c>
      <c r="DW59" s="3" cm="1">
        <f t="array" ref="DW59">IF(AJ59="","", SUM(IF((IF(AJ$4:AJ59="(",1,0)+IF(AJ$4:AJ59="[",1,0)+IF(AJ$4:AJ59="{",1,0)+IF(AJ$4:AJ59="&lt;",1,0))&gt;0,1,-1)))</f>
        <v>14</v>
      </c>
      <c r="DX59" s="3" cm="1">
        <f t="array" ref="DX59">IF(AK59="","", SUM(IF((IF(AK$4:AK59="(",1,0)+IF(AK$4:AK59="[",1,0)+IF(AK$4:AK59="{",1,0)+IF(AK$4:AK59="&lt;",1,0))&gt;0,1,-1)))</f>
        <v>14</v>
      </c>
      <c r="DY59" s="3" cm="1">
        <f t="array" ref="DY59">IF(AL59="","", SUM(IF((IF(AL$4:AL59="(",1,0)+IF(AL$4:AL59="[",1,0)+IF(AL$4:AL59="{",1,0)+IF(AL$4:AL59="&lt;",1,0))&gt;0,1,-1)))</f>
        <v>14</v>
      </c>
      <c r="DZ59" s="3" cm="1">
        <f t="array" ref="DZ59">IF(AM59="","", SUM(IF((IF(AM$4:AM59="(",1,0)+IF(AM$4:AM59="[",1,0)+IF(AM$4:AM59="{",1,0)+IF(AM$4:AM59="&lt;",1,0))&gt;0,1,-1)))</f>
        <v>14</v>
      </c>
      <c r="EA59" s="3" cm="1">
        <f t="array" ref="EA59">IF(AN59="","", SUM(IF((IF(AN$4:AN59="(",1,0)+IF(AN$4:AN59="[",1,0)+IF(AN$4:AN59="{",1,0)+IF(AN$4:AN59="&lt;",1,0))&gt;0,1,-1)))</f>
        <v>12</v>
      </c>
      <c r="EB59" s="3" cm="1">
        <f t="array" ref="EB59">IF(AO59="","", SUM(IF((IF(AO$4:AO59="(",1,0)+IF(AO$4:AO59="[",1,0)+IF(AO$4:AO59="{",1,0)+IF(AO$4:AO59="&lt;",1,0))&gt;0,1,-1)))</f>
        <v>12</v>
      </c>
      <c r="EC59" s="3" cm="1">
        <f t="array" ref="EC59">IF(AP59="","", SUM(IF((IF(AP$4:AP59="(",1,0)+IF(AP$4:AP59="[",1,0)+IF(AP$4:AP59="{",1,0)+IF(AP$4:AP59="&lt;",1,0))&gt;0,1,-1)))</f>
        <v>14</v>
      </c>
      <c r="ED59" s="3" cm="1">
        <f t="array" ref="ED59">IF(AQ59="","", SUM(IF((IF(AQ$4:AQ59="(",1,0)+IF(AQ$4:AQ59="[",1,0)+IF(AQ$4:AQ59="{",1,0)+IF(AQ$4:AQ59="&lt;",1,0))&gt;0,1,-1)))</f>
        <v>14</v>
      </c>
      <c r="EE59" s="3" cm="1">
        <f t="array" ref="EE59">IF(AR59="","", SUM(IF((IF(AR$4:AR59="(",1,0)+IF(AR$4:AR59="[",1,0)+IF(AR$4:AR59="{",1,0)+IF(AR$4:AR59="&lt;",1,0))&gt;0,1,-1)))</f>
        <v>14</v>
      </c>
      <c r="EF59" s="3" cm="1">
        <f t="array" ref="EF59">IF(AS59="","", SUM(IF((IF(AS$4:AS59="(",1,0)+IF(AS$4:AS59="[",1,0)+IF(AS$4:AS59="{",1,0)+IF(AS$4:AS59="&lt;",1,0))&gt;0,1,-1)))</f>
        <v>14</v>
      </c>
      <c r="EG59" s="3" cm="1">
        <f t="array" ref="EG59">IF(AT59="","", SUM(IF((IF(AT$4:AT59="(",1,0)+IF(AT$4:AT59="[",1,0)+IF(AT$4:AT59="{",1,0)+IF(AT$4:AT59="&lt;",1,0))&gt;0,1,-1)))</f>
        <v>12</v>
      </c>
      <c r="EH59" s="3" cm="1">
        <f t="array" ref="EH59">IF(AU59="","", SUM(IF((IF(AU$4:AU59="(",1,0)+IF(AU$4:AU59="[",1,0)+IF(AU$4:AU59="{",1,0)+IF(AU$4:AU59="&lt;",1,0))&gt;0,1,-1)))</f>
        <v>12</v>
      </c>
      <c r="EI59" s="3" cm="1">
        <f t="array" ref="EI59">IF(AV59="","", SUM(IF((IF(AV$4:AV59="(",1,0)+IF(AV$4:AV59="[",1,0)+IF(AV$4:AV59="{",1,0)+IF(AV$4:AV59="&lt;",1,0))&gt;0,1,-1)))</f>
        <v>14</v>
      </c>
      <c r="EJ59" s="3" cm="1">
        <f t="array" ref="EJ59">IF(AW59="","", SUM(IF((IF(AW$4:AW59="(",1,0)+IF(AW$4:AW59="[",1,0)+IF(AW$4:AW59="{",1,0)+IF(AW$4:AW59="&lt;",1,0))&gt;0,1,-1)))</f>
        <v>14</v>
      </c>
      <c r="EK59" s="3" cm="1">
        <f t="array" ref="EK59">IF(AX59="","", SUM(IF((IF(AX$4:AX59="(",1,0)+IF(AX$4:AX59="[",1,0)+IF(AX$4:AX59="{",1,0)+IF(AX$4:AX59="&lt;",1,0))&gt;0,1,-1)))</f>
        <v>12</v>
      </c>
      <c r="EL59" s="3" cm="1">
        <f t="array" ref="EL59">IF(AY59="","", SUM(IF((IF(AY$4:AY59="(",1,0)+IF(AY$4:AY59="[",1,0)+IF(AY$4:AY59="{",1,0)+IF(AY$4:AY59="&lt;",1,0))&gt;0,1,-1)))</f>
        <v>14</v>
      </c>
      <c r="EM59" s="3" cm="1">
        <f t="array" ref="EM59">IF(AZ59="","", SUM(IF((IF(AZ$4:AZ59="(",1,0)+IF(AZ$4:AZ59="[",1,0)+IF(AZ$4:AZ59="{",1,0)+IF(AZ$4:AZ59="&lt;",1,0))&gt;0,1,-1)))</f>
        <v>14</v>
      </c>
      <c r="EN59" s="3" cm="1">
        <f t="array" ref="EN59">IF(BA59="","", SUM(IF((IF(BA$4:BA59="(",1,0)+IF(BA$4:BA59="[",1,0)+IF(BA$4:BA59="{",1,0)+IF(BA$4:BA59="&lt;",1,0))&gt;0,1,-1)))</f>
        <v>12</v>
      </c>
      <c r="EO59" s="3" cm="1">
        <f t="array" ref="EO59">IF(BB59="","", SUM(IF((IF(BB$4:BB59="(",1,0)+IF(BB$4:BB59="[",1,0)+IF(BB$4:BB59="{",1,0)+IF(BB$4:BB59="&lt;",1,0))&gt;0,1,-1)))</f>
        <v>14</v>
      </c>
      <c r="EP59" s="3" cm="1">
        <f t="array" ref="EP59">IF(BC59="","", SUM(IF((IF(BC$4:BC59="(",1,0)+IF(BC$4:BC59="[",1,0)+IF(BC$4:BC59="{",1,0)+IF(BC$4:BC59="&lt;",1,0))&gt;0,1,-1)))</f>
        <v>12</v>
      </c>
      <c r="EQ59" s="3" cm="1">
        <f t="array" ref="EQ59">IF(BD59="","", SUM(IF((IF(BD$4:BD59="(",1,0)+IF(BD$4:BD59="[",1,0)+IF(BD$4:BD59="{",1,0)+IF(BD$4:BD59="&lt;",1,0))&gt;0,1,-1)))</f>
        <v>14</v>
      </c>
      <c r="ER59" s="3" cm="1">
        <f t="array" ref="ER59">IF(BE59="","", SUM(IF((IF(BE$4:BE59="(",1,0)+IF(BE$4:BE59="[",1,0)+IF(BE$4:BE59="{",1,0)+IF(BE$4:BE59="&lt;",1,0))&gt;0,1,-1)))</f>
        <v>14</v>
      </c>
      <c r="ES59" s="3" cm="1">
        <f t="array" ref="ES59">IF(BF59="","", SUM(IF((IF(BF$4:BF59="(",1,0)+IF(BF$4:BF59="[",1,0)+IF(BF$4:BF59="{",1,0)+IF(BF$4:BF59="&lt;",1,0))&gt;0,1,-1)))</f>
        <v>12</v>
      </c>
      <c r="ET59" s="3" cm="1">
        <f t="array" ref="ET59">IF(BG59="","", SUM(IF((IF(BG$4:BG59="(",1,0)+IF(BG$4:BG59="[",1,0)+IF(BG$4:BG59="{",1,0)+IF(BG$4:BG59="&lt;",1,0))&gt;0,1,-1)))</f>
        <v>12</v>
      </c>
      <c r="EU59" s="3" cm="1">
        <f t="array" ref="EU59">IF(BH59="","", SUM(IF((IF(BH$4:BH59="(",1,0)+IF(BH$4:BH59="[",1,0)+IF(BH$4:BH59="{",1,0)+IF(BH$4:BH59="&lt;",1,0))&gt;0,1,-1)))</f>
        <v>14</v>
      </c>
      <c r="EV59" s="3" cm="1">
        <f t="array" ref="EV59">IF(BI59="","", SUM(IF((IF(BI$4:BI59="(",1,0)+IF(BI$4:BI59="[",1,0)+IF(BI$4:BI59="{",1,0)+IF(BI$4:BI59="&lt;",1,0))&gt;0,1,-1)))</f>
        <v>12</v>
      </c>
      <c r="EW59" s="3" cm="1">
        <f t="array" ref="EW59">IF(BJ59="","", SUM(IF((IF(BJ$4:BJ59="(",1,0)+IF(BJ$4:BJ59="[",1,0)+IF(BJ$4:BJ59="{",1,0)+IF(BJ$4:BJ59="&lt;",1,0))&gt;0,1,-1)))</f>
        <v>14</v>
      </c>
      <c r="EX59" s="3" cm="1">
        <f t="array" ref="EX59">IF(BK59="","", SUM(IF((IF(BK$4:BK59="(",1,0)+IF(BK$4:BK59="[",1,0)+IF(BK$4:BK59="{",1,0)+IF(BK$4:BK59="&lt;",1,0))&gt;0,1,-1)))</f>
        <v>14</v>
      </c>
      <c r="EY59" s="3" cm="1">
        <f t="array" ref="EY59">IF(BL59="","", SUM(IF((IF(BL$4:BL59="(",1,0)+IF(BL$4:BL59="[",1,0)+IF(BL$4:BL59="{",1,0)+IF(BL$4:BL59="&lt;",1,0))&gt;0,1,-1)))</f>
        <v>12</v>
      </c>
      <c r="EZ59" s="3" cm="1">
        <f t="array" ref="EZ59">IF(BM59="","", SUM(IF((IF(BM$4:BM59="(",1,0)+IF(BM$4:BM59="[",1,0)+IF(BM$4:BM59="{",1,0)+IF(BM$4:BM59="&lt;",1,0))&gt;0,1,-1)))</f>
        <v>12</v>
      </c>
      <c r="FA59" s="3" cm="1">
        <f t="array" ref="FA59">IF(BN59="","", SUM(IF((IF(BN$4:BN59="(",1,0)+IF(BN$4:BN59="[",1,0)+IF(BN$4:BN59="{",1,0)+IF(BN$4:BN59="&lt;",1,0))&gt;0,1,-1)))</f>
        <v>12</v>
      </c>
      <c r="FB59" s="3" cm="1">
        <f t="array" ref="FB59">IF(BO59="","", SUM(IF((IF(BO$4:BO59="(",1,0)+IF(BO$4:BO59="[",1,0)+IF(BO$4:BO59="{",1,0)+IF(BO$4:BO59="&lt;",1,0))&gt;0,1,-1)))</f>
        <v>10</v>
      </c>
      <c r="FC59" s="3" cm="1">
        <f t="array" ref="FC59">IF(BP59="","", SUM(IF((IF(BP$4:BP59="(",1,0)+IF(BP$4:BP59="[",1,0)+IF(BP$4:BP59="{",1,0)+IF(BP$4:BP59="&lt;",1,0))&gt;0,1,-1)))</f>
        <v>12</v>
      </c>
      <c r="FD59" s="3" cm="1">
        <f t="array" ref="FD59">IF(BQ59="","", SUM(IF((IF(BQ$4:BQ59="(",1,0)+IF(BQ$4:BQ59="[",1,0)+IF(BQ$4:BQ59="{",1,0)+IF(BQ$4:BQ59="&lt;",1,0))&gt;0,1,-1)))</f>
        <v>12</v>
      </c>
      <c r="FE59" s="3" cm="1">
        <f t="array" ref="FE59">IF(BR59="","", SUM(IF((IF(BR$4:BR59="(",1,0)+IF(BR$4:BR59="[",1,0)+IF(BR$4:BR59="{",1,0)+IF(BR$4:BR59="&lt;",1,0))&gt;0,1,-1)))</f>
        <v>12</v>
      </c>
      <c r="FF59" s="3" cm="1">
        <f t="array" ref="FF59">IF(BS59="","", SUM(IF((IF(BS$4:BS59="(",1,0)+IF(BS$4:BS59="[",1,0)+IF(BS$4:BS59="{",1,0)+IF(BS$4:BS59="&lt;",1,0))&gt;0,1,-1)))</f>
        <v>14</v>
      </c>
      <c r="FG59" s="3" cm="1">
        <f t="array" ref="FG59">IF(BT59="","", SUM(IF((IF(BT$4:BT59="(",1,0)+IF(BT$4:BT59="[",1,0)+IF(BT$4:BT59="{",1,0)+IF(BT$4:BT59="&lt;",1,0))&gt;0,1,-1)))</f>
        <v>12</v>
      </c>
      <c r="FH59" s="3" cm="1">
        <f t="array" ref="FH59">IF(BU59="","", SUM(IF((IF(BU$4:BU59="(",1,0)+IF(BU$4:BU59="[",1,0)+IF(BU$4:BU59="{",1,0)+IF(BU$4:BU59="&lt;",1,0))&gt;0,1,-1)))</f>
        <v>14</v>
      </c>
      <c r="FI59" s="3" cm="1">
        <f t="array" ref="FI59">IF(BV59="","", SUM(IF((IF(BV$4:BV59="(",1,0)+IF(BV$4:BV59="[",1,0)+IF(BV$4:BV59="{",1,0)+IF(BV$4:BV59="&lt;",1,0))&gt;0,1,-1)))</f>
        <v>12</v>
      </c>
      <c r="FJ59" s="3" cm="1">
        <f t="array" ref="FJ59">IF(BW59="","", SUM(IF((IF(BW$4:BW59="(",1,0)+IF(BW$4:BW59="[",1,0)+IF(BW$4:BW59="{",1,0)+IF(BW$4:BW59="&lt;",1,0))&gt;0,1,-1)))</f>
        <v>14</v>
      </c>
      <c r="FK59" s="3" cm="1">
        <f t="array" ref="FK59">IF(BX59="","", SUM(IF((IF(BX$4:BX59="(",1,0)+IF(BX$4:BX59="[",1,0)+IF(BX$4:BX59="{",1,0)+IF(BX$4:BX59="&lt;",1,0))&gt;0,1,-1)))</f>
        <v>14</v>
      </c>
      <c r="FL59" s="3" cm="1">
        <f t="array" ref="FL59">IF(BY59="","", SUM(IF((IF(BY$4:BY59="(",1,0)+IF(BY$4:BY59="[",1,0)+IF(BY$4:BY59="{",1,0)+IF(BY$4:BY59="&lt;",1,0))&gt;0,1,-1)))</f>
        <v>14</v>
      </c>
      <c r="FM59" s="3" cm="1">
        <f t="array" ref="FM59">IF(BZ59="","", SUM(IF((IF(BZ$4:BZ59="(",1,0)+IF(BZ$4:BZ59="[",1,0)+IF(BZ$4:BZ59="{",1,0)+IF(BZ$4:BZ59="&lt;",1,0))&gt;0,1,-1)))</f>
        <v>14</v>
      </c>
      <c r="FN59" s="3" cm="1">
        <f t="array" ref="FN59">IF(CA59="","", SUM(IF((IF(CA$4:CA59="(",1,0)+IF(CA$4:CA59="[",1,0)+IF(CA$4:CA59="{",1,0)+IF(CA$4:CA59="&lt;",1,0))&gt;0,1,-1)))</f>
        <v>14</v>
      </c>
      <c r="FO59" s="3" cm="1">
        <f t="array" ref="FO59">IF(CB59="","", SUM(IF((IF(CB$4:CB59="(",1,0)+IF(CB$4:CB59="[",1,0)+IF(CB$4:CB59="{",1,0)+IF(CB$4:CB59="&lt;",1,0))&gt;0,1,-1)))</f>
        <v>14</v>
      </c>
      <c r="FP59" s="3" cm="1">
        <f t="array" ref="FP59">IF(CC59="","", SUM(IF((IF(CC$4:CC59="(",1,0)+IF(CC$4:CC59="[",1,0)+IF(CC$4:CC59="{",1,0)+IF(CC$4:CC59="&lt;",1,0))&gt;0,1,-1)))</f>
        <v>14</v>
      </c>
      <c r="FQ59" s="3" cm="1">
        <f t="array" ref="FQ59">IF(CD59="","", SUM(IF((IF(CD$4:CD59="(",1,0)+IF(CD$4:CD59="[",1,0)+IF(CD$4:CD59="{",1,0)+IF(CD$4:CD59="&lt;",1,0))&gt;0,1,-1)))</f>
        <v>14</v>
      </c>
      <c r="FR59" s="3" cm="1">
        <f t="array" ref="FR59">IF(CE59="","", SUM(IF((IF(CE$4:CE59="(",1,0)+IF(CE$4:CE59="[",1,0)+IF(CE$4:CE59="{",1,0)+IF(CE$4:CE59="&lt;",1,0))&gt;0,1,-1)))</f>
        <v>14</v>
      </c>
      <c r="FS59" s="3" cm="1">
        <f t="array" ref="FS59">IF(CF59="","", SUM(IF((IF(CF$4:CF59="(",1,0)+IF(CF$4:CF59="[",1,0)+IF(CF$4:CF59="{",1,0)+IF(CF$4:CF59="&lt;",1,0))&gt;0,1,-1)))</f>
        <v>14</v>
      </c>
      <c r="FT59" s="3" cm="1">
        <f t="array" ref="FT59">IF(CG59="","", SUM(IF((IF(CG$4:CG59="(",1,0)+IF(CG$4:CG59="[",1,0)+IF(CG$4:CG59="{",1,0)+IF(CG$4:CG59="&lt;",1,0))&gt;0,1,-1)))</f>
        <v>14</v>
      </c>
      <c r="FU59" s="3" cm="1">
        <f t="array" ref="FU59">IF(CH59="","", SUM(IF((IF(CH$4:CH59="(",1,0)+IF(CH$4:CH59="[",1,0)+IF(CH$4:CH59="{",1,0)+IF(CH$4:CH59="&lt;",1,0))&gt;0,1,-1)))</f>
        <v>10</v>
      </c>
      <c r="FV59" s="3" cm="1">
        <f t="array" ref="FV59">IF(CI59="","", SUM(IF((IF(CI$4:CI59="(",1,0)+IF(CI$4:CI59="[",1,0)+IF(CI$4:CI59="{",1,0)+IF(CI$4:CI59="&lt;",1,0))&gt;0,1,-1)))</f>
        <v>12</v>
      </c>
      <c r="FW59" s="3" cm="1">
        <f t="array" ref="FW59">IF(CJ59="","", SUM(IF((IF(CJ$4:CJ59="(",1,0)+IF(CJ$4:CJ59="[",1,0)+IF(CJ$4:CJ59="{",1,0)+IF(CJ$4:CJ59="&lt;",1,0))&gt;0,1,-1)))</f>
        <v>14</v>
      </c>
      <c r="FX59" s="3" cm="1">
        <f t="array" ref="FX59">IF(CK59="","", SUM(IF((IF(CK$4:CK59="(",1,0)+IF(CK$4:CK59="[",1,0)+IF(CK$4:CK59="{",1,0)+IF(CK$4:CK59="&lt;",1,0))&gt;0,1,-1)))</f>
        <v>10</v>
      </c>
      <c r="FY59" s="3" cm="1">
        <f t="array" ref="FY59">IF(CL59="","", SUM(IF((IF(CL$4:CL59="(",1,0)+IF(CL$4:CL59="[",1,0)+IF(CL$4:CL59="{",1,0)+IF(CL$4:CL59="&lt;",1,0))&gt;0,1,-1)))</f>
        <v>12</v>
      </c>
      <c r="FZ59" s="3" cm="1">
        <f t="array" ref="FZ59">IF(CM59="","", SUM(IF((IF(CM$4:CM59="(",1,0)+IF(CM$4:CM59="[",1,0)+IF(CM$4:CM59="{",1,0)+IF(CM$4:CM59="&lt;",1,0))&gt;0,1,-1)))</f>
        <v>14</v>
      </c>
      <c r="GD59" s="3" cm="1">
        <f t="array" ref="GD59">IF(ISERROR(FIND(B59,"([{&lt;")),IF(INDEX(B$4:B59,_xlfn.XMATCH(CO59,CO$4:CO58,,-1)+1)=_xlfn.XLOOKUP(B59,Lookups!$B$2:$B$5,Lookups!$A$2:$A$5),0,_xlfn.XLOOKUP(B59,Lookups!$B$2:$B$5,Lookups!$C$2:$C$5)),0)</f>
        <v>0</v>
      </c>
      <c r="GE59" s="3" cm="1">
        <f t="array" ref="GE59">IF(ISERROR(FIND(C59,"([{&lt;")),IF(INDEX(C$4:C59,_xlfn.XMATCH(CP59,CP$4:CP58,,-1)+1)=_xlfn.XLOOKUP(C59,Lookups!$B$2:$B$5,Lookups!$A$2:$A$5),0,_xlfn.XLOOKUP(C59,Lookups!$B$2:$B$5,Lookups!$C$2:$C$5)),0)</f>
        <v>0</v>
      </c>
      <c r="GF59" s="3" cm="1">
        <f t="array" ref="GF59">IF(ISERROR(FIND(D59,"([{&lt;")),IF(INDEX(D$4:D59,_xlfn.XMATCH(CQ59,CQ$4:CQ58,,-1)+1)=_xlfn.XLOOKUP(D59,Lookups!$B$2:$B$5,Lookups!$A$2:$A$5),0,_xlfn.XLOOKUP(D59,Lookups!$B$2:$B$5,Lookups!$C$2:$C$5)),0)</f>
        <v>0</v>
      </c>
      <c r="GG59" s="3" cm="1">
        <f t="array" ref="GG59">IF(ISERROR(FIND(E59,"([{&lt;")),IF(INDEX(E$4:E59,_xlfn.XMATCH(CR59,CR$4:CR58,,-1)+1)=_xlfn.XLOOKUP(E59,Lookups!$B$2:$B$5,Lookups!$A$2:$A$5),0,_xlfn.XLOOKUP(E59,Lookups!$B$2:$B$5,Lookups!$C$2:$C$5)),0)</f>
        <v>0</v>
      </c>
      <c r="GH59" s="3" cm="1">
        <f t="array" ref="GH59">IF(ISERROR(FIND(F59,"([{&lt;")),IF(INDEX(F$4:F59,_xlfn.XMATCH(CS59,CS$4:CS58,,-1)+1)=_xlfn.XLOOKUP(F59,Lookups!$B$2:$B$5,Lookups!$A$2:$A$5),0,_xlfn.XLOOKUP(F59,Lookups!$B$2:$B$5,Lookups!$C$2:$C$5)),0)</f>
        <v>0</v>
      </c>
      <c r="GI59" s="3" cm="1">
        <f t="array" ref="GI59">IF(ISERROR(FIND(G59,"([{&lt;")),IF(INDEX(G$4:G59,_xlfn.XMATCH(CT59,CT$4:CT58,,-1)+1)=_xlfn.XLOOKUP(G59,Lookups!$B$2:$B$5,Lookups!$A$2:$A$5),0,_xlfn.XLOOKUP(G59,Lookups!$B$2:$B$5,Lookups!$C$2:$C$5)),0)</f>
        <v>0</v>
      </c>
      <c r="GJ59" s="3" cm="1">
        <f t="array" ref="GJ59">IF(ISERROR(FIND(H59,"([{&lt;")),IF(INDEX(H$4:H59,_xlfn.XMATCH(CU59,CU$4:CU58,,-1)+1)=_xlfn.XLOOKUP(H59,Lookups!$B$2:$B$5,Lookups!$A$2:$A$5),0,_xlfn.XLOOKUP(H59,Lookups!$B$2:$B$5,Lookups!$C$2:$C$5)),0)</f>
        <v>0</v>
      </c>
      <c r="GK59" s="3" cm="1">
        <f t="array" ref="GK59">IF(ISERROR(FIND(I59,"([{&lt;")),IF(INDEX(I$4:I59,_xlfn.XMATCH(CV59,CV$4:CV58,,-1)+1)=_xlfn.XLOOKUP(I59,Lookups!$B$2:$B$5,Lookups!$A$2:$A$5),0,_xlfn.XLOOKUP(I59,Lookups!$B$2:$B$5,Lookups!$C$2:$C$5)),0)</f>
        <v>0</v>
      </c>
      <c r="GL59" s="3" cm="1">
        <f t="array" ref="GL59">IF(ISERROR(FIND(J59,"([{&lt;")),IF(INDEX(J$4:J59,_xlfn.XMATCH(CW59,CW$4:CW58,,-1)+1)=_xlfn.XLOOKUP(J59,Lookups!$B$2:$B$5,Lookups!$A$2:$A$5),0,_xlfn.XLOOKUP(J59,Lookups!$B$2:$B$5,Lookups!$C$2:$C$5)),0)</f>
        <v>0</v>
      </c>
      <c r="GM59" s="3" cm="1">
        <f t="array" ref="GM59">IF(ISERROR(FIND(K59,"([{&lt;")),IF(INDEX(K$4:K59,_xlfn.XMATCH(CX59,CX$4:CX58,,-1)+1)=_xlfn.XLOOKUP(K59,Lookups!$B$2:$B$5,Lookups!$A$2:$A$5),0,_xlfn.XLOOKUP(K59,Lookups!$B$2:$B$5,Lookups!$C$2:$C$5)),0)</f>
        <v>0</v>
      </c>
      <c r="GN59" s="3" cm="1">
        <f t="array" ref="GN59">IF(ISERROR(FIND(L59,"([{&lt;")),IF(INDEX(L$4:L59,_xlfn.XMATCH(CY59,CY$4:CY58,,-1)+1)=_xlfn.XLOOKUP(L59,Lookups!$B$2:$B$5,Lookups!$A$2:$A$5),0,_xlfn.XLOOKUP(L59,Lookups!$B$2:$B$5,Lookups!$C$2:$C$5)),0)</f>
        <v>0</v>
      </c>
      <c r="GO59" s="3" cm="1">
        <f t="array" ref="GO59">IF(ISERROR(FIND(M59,"([{&lt;")),IF(INDEX(M$4:M59,_xlfn.XMATCH(CZ59,CZ$4:CZ58,,-1)+1)=_xlfn.XLOOKUP(M59,Lookups!$B$2:$B$5,Lookups!$A$2:$A$5),0,_xlfn.XLOOKUP(M59,Lookups!$B$2:$B$5,Lookups!$C$2:$C$5)),0)</f>
        <v>0</v>
      </c>
      <c r="GP59" s="3" cm="1">
        <f t="array" ref="GP59">IF(ISERROR(FIND(N59,"([{&lt;")),IF(INDEX(N$4:N59,_xlfn.XMATCH(DA59,DA$4:DA58,,-1)+1)=_xlfn.XLOOKUP(N59,Lookups!$B$2:$B$5,Lookups!$A$2:$A$5),0,_xlfn.XLOOKUP(N59,Lookups!$B$2:$B$5,Lookups!$C$2:$C$5)),0)</f>
        <v>0</v>
      </c>
      <c r="GQ59" s="3" cm="1">
        <f t="array" ref="GQ59">IF(ISERROR(FIND(O59,"([{&lt;")),IF(INDEX(O$4:O59,_xlfn.XMATCH(DB59,DB$4:DB58,,-1)+1)=_xlfn.XLOOKUP(O59,Lookups!$B$2:$B$5,Lookups!$A$2:$A$5),0,_xlfn.XLOOKUP(O59,Lookups!$B$2:$B$5,Lookups!$C$2:$C$5)),0)</f>
        <v>0</v>
      </c>
      <c r="GR59" s="3" cm="1">
        <f t="array" ref="GR59">IF(ISERROR(FIND(P59,"([{&lt;")),IF(INDEX(P$4:P59,_xlfn.XMATCH(DC59,DC$4:DC58,,-1)+1)=_xlfn.XLOOKUP(P59,Lookups!$B$2:$B$5,Lookups!$A$2:$A$5),0,_xlfn.XLOOKUP(P59,Lookups!$B$2:$B$5,Lookups!$C$2:$C$5)),0)</f>
        <v>0</v>
      </c>
      <c r="GS59" s="3" cm="1">
        <f t="array" ref="GS59">IF(ISERROR(FIND(Q59,"([{&lt;")),IF(INDEX(Q$4:Q59,_xlfn.XMATCH(DD59,DD$4:DD58,,-1)+1)=_xlfn.XLOOKUP(Q59,Lookups!$B$2:$B$5,Lookups!$A$2:$A$5),0,_xlfn.XLOOKUP(Q59,Lookups!$B$2:$B$5,Lookups!$C$2:$C$5)),0)</f>
        <v>0</v>
      </c>
      <c r="GT59" s="3" cm="1">
        <f t="array" ref="GT59">IF(ISERROR(FIND(R59,"([{&lt;")),IF(INDEX(R$4:R59,_xlfn.XMATCH(DE59,DE$4:DE58,,-1)+1)=_xlfn.XLOOKUP(R59,Lookups!$B$2:$B$5,Lookups!$A$2:$A$5),0,_xlfn.XLOOKUP(R59,Lookups!$B$2:$B$5,Lookups!$C$2:$C$5)),0)</f>
        <v>0</v>
      </c>
      <c r="GU59" s="3" cm="1">
        <f t="array" ref="GU59">IF(ISERROR(FIND(S59,"([{&lt;")),IF(INDEX(S$4:S59,_xlfn.XMATCH(DF59,DF$4:DF58,,-1)+1)=_xlfn.XLOOKUP(S59,Lookups!$B$2:$B$5,Lookups!$A$2:$A$5),0,_xlfn.XLOOKUP(S59,Lookups!$B$2:$B$5,Lookups!$C$2:$C$5)),0)</f>
        <v>0</v>
      </c>
      <c r="GV59" s="3" cm="1">
        <f t="array" ref="GV59">IF(ISERROR(FIND(T59,"([{&lt;")),IF(INDEX(T$4:T59,_xlfn.XMATCH(DG59,DG$4:DG58,,-1)+1)=_xlfn.XLOOKUP(T59,Lookups!$B$2:$B$5,Lookups!$A$2:$A$5),0,_xlfn.XLOOKUP(T59,Lookups!$B$2:$B$5,Lookups!$C$2:$C$5)),0)</f>
        <v>0</v>
      </c>
      <c r="GW59" s="3" cm="1">
        <f t="array" ref="GW59">IF(ISERROR(FIND(U59,"([{&lt;")),IF(INDEX(U$4:U59,_xlfn.XMATCH(DH59,DH$4:DH58,,-1)+1)=_xlfn.XLOOKUP(U59,Lookups!$B$2:$B$5,Lookups!$A$2:$A$5),0,_xlfn.XLOOKUP(U59,Lookups!$B$2:$B$5,Lookups!$C$2:$C$5)),0)</f>
        <v>0</v>
      </c>
      <c r="GX59" s="3" cm="1">
        <f t="array" ref="GX59">IF(ISERROR(FIND(V59,"([{&lt;")),IF(INDEX(V$4:V59,_xlfn.XMATCH(DI59,DI$4:DI58,,-1)+1)=_xlfn.XLOOKUP(V59,Lookups!$B$2:$B$5,Lookups!$A$2:$A$5),0,_xlfn.XLOOKUP(V59,Lookups!$B$2:$B$5,Lookups!$C$2:$C$5)),0)</f>
        <v>0</v>
      </c>
      <c r="GY59" s="3" cm="1">
        <f t="array" ref="GY59">IF(ISERROR(FIND(W59,"([{&lt;")),IF(INDEX(W$4:W59,_xlfn.XMATCH(DJ59,DJ$4:DJ58,,-1)+1)=_xlfn.XLOOKUP(W59,Lookups!$B$2:$B$5,Lookups!$A$2:$A$5),0,_xlfn.XLOOKUP(W59,Lookups!$B$2:$B$5,Lookups!$C$2:$C$5)),0)</f>
        <v>0</v>
      </c>
      <c r="GZ59" s="3" cm="1">
        <f t="array" ref="GZ59">IF(ISERROR(FIND(X59,"([{&lt;")),IF(INDEX(X$4:X59,_xlfn.XMATCH(DK59,DK$4:DK58,,-1)+1)=_xlfn.XLOOKUP(X59,Lookups!$B$2:$B$5,Lookups!$A$2:$A$5),0,_xlfn.XLOOKUP(X59,Lookups!$B$2:$B$5,Lookups!$C$2:$C$5)),0)</f>
        <v>0</v>
      </c>
      <c r="HA59" s="3" cm="1">
        <f t="array" ref="HA59">IF(ISERROR(FIND(Y59,"([{&lt;")),IF(INDEX(Y$4:Y59,_xlfn.XMATCH(DL59,DL$4:DL58,,-1)+1)=_xlfn.XLOOKUP(Y59,Lookups!$B$2:$B$5,Lookups!$A$2:$A$5),0,_xlfn.XLOOKUP(Y59,Lookups!$B$2:$B$5,Lookups!$C$2:$C$5)),0)</f>
        <v>0</v>
      </c>
      <c r="HB59" s="3" cm="1">
        <f t="array" ref="HB59">IF(ISERROR(FIND(Z59,"([{&lt;")),IF(INDEX(Z$4:Z59,_xlfn.XMATCH(DM59,DM$4:DM58,,-1)+1)=_xlfn.XLOOKUP(Z59,Lookups!$B$2:$B$5,Lookups!$A$2:$A$5),0,_xlfn.XLOOKUP(Z59,Lookups!$B$2:$B$5,Lookups!$C$2:$C$5)),0)</f>
        <v>0</v>
      </c>
      <c r="HC59" s="3" cm="1">
        <f t="array" ref="HC59">IF(ISERROR(FIND(AA59,"([{&lt;")),IF(INDEX(AA$4:AA59,_xlfn.XMATCH(DN59,DN$4:DN58,,-1)+1)=_xlfn.XLOOKUP(AA59,Lookups!$B$2:$B$5,Lookups!$A$2:$A$5),0,_xlfn.XLOOKUP(AA59,Lookups!$B$2:$B$5,Lookups!$C$2:$C$5)),0)</f>
        <v>0</v>
      </c>
      <c r="HD59" s="3" cm="1">
        <f t="array" ref="HD59">IF(ISERROR(FIND(AB59,"([{&lt;")),IF(INDEX(AB$4:AB59,_xlfn.XMATCH(DO59,DO$4:DO58,,-1)+1)=_xlfn.XLOOKUP(AB59,Lookups!$B$2:$B$5,Lookups!$A$2:$A$5),0,_xlfn.XLOOKUP(AB59,Lookups!$B$2:$B$5,Lookups!$C$2:$C$5)),0)</f>
        <v>0</v>
      </c>
      <c r="HE59" s="3" cm="1">
        <f t="array" ref="HE59">IF(ISERROR(FIND(AC59,"([{&lt;")),IF(INDEX(AC$4:AC59,_xlfn.XMATCH(DP59,DP$4:DP58,,-1)+1)=_xlfn.XLOOKUP(AC59,Lookups!$B$2:$B$5,Lookups!$A$2:$A$5),0,_xlfn.XLOOKUP(AC59,Lookups!$B$2:$B$5,Lookups!$C$2:$C$5)),0)</f>
        <v>0</v>
      </c>
      <c r="HF59" s="3" cm="1">
        <f t="array" ref="HF59">IF(ISERROR(FIND(AD59,"([{&lt;")),IF(INDEX(AD$4:AD59,_xlfn.XMATCH(DQ59,DQ$4:DQ58,,-1)+1)=_xlfn.XLOOKUP(AD59,Lookups!$B$2:$B$5,Lookups!$A$2:$A$5),0,_xlfn.XLOOKUP(AD59,Lookups!$B$2:$B$5,Lookups!$C$2:$C$5)),0)</f>
        <v>0</v>
      </c>
      <c r="HG59" s="3" cm="1">
        <f t="array" ref="HG59">IF(ISERROR(FIND(AE59,"([{&lt;")),IF(INDEX(AE$4:AE59,_xlfn.XMATCH(DR59,DR$4:DR58,,-1)+1)=_xlfn.XLOOKUP(AE59,Lookups!$B$2:$B$5,Lookups!$A$2:$A$5),0,_xlfn.XLOOKUP(AE59,Lookups!$B$2:$B$5,Lookups!$C$2:$C$5)),0)</f>
        <v>0</v>
      </c>
      <c r="HH59" s="3" cm="1">
        <f t="array" ref="HH59">IF(ISERROR(FIND(AF59,"([{&lt;")),IF(INDEX(AF$4:AF59,_xlfn.XMATCH(DS59,DS$4:DS58,,-1)+1)=_xlfn.XLOOKUP(AF59,Lookups!$B$2:$B$5,Lookups!$A$2:$A$5),0,_xlfn.XLOOKUP(AF59,Lookups!$B$2:$B$5,Lookups!$C$2:$C$5)),0)</f>
        <v>0</v>
      </c>
      <c r="HI59" s="3" cm="1">
        <f t="array" ref="HI59">IF(ISERROR(FIND(AG59,"([{&lt;")),IF(INDEX(AG$4:AG59,_xlfn.XMATCH(DT59,DT$4:DT58,,-1)+1)=_xlfn.XLOOKUP(AG59,Lookups!$B$2:$B$5,Lookups!$A$2:$A$5),0,_xlfn.XLOOKUP(AG59,Lookups!$B$2:$B$5,Lookups!$C$2:$C$5)),0)</f>
        <v>0</v>
      </c>
      <c r="HJ59" s="3" cm="1">
        <f t="array" ref="HJ59">IF(ISERROR(FIND(AH59,"([{&lt;")),IF(INDEX(AH$4:AH59,_xlfn.XMATCH(DU59,DU$4:DU58,,-1)+1)=_xlfn.XLOOKUP(AH59,Lookups!$B$2:$B$5,Lookups!$A$2:$A$5),0,_xlfn.XLOOKUP(AH59,Lookups!$B$2:$B$5,Lookups!$C$2:$C$5)),0)</f>
        <v>0</v>
      </c>
      <c r="HK59" s="3" cm="1">
        <f t="array" ref="HK59">IF(ISERROR(FIND(AI59,"([{&lt;")),IF(INDEX(AI$4:AI59,_xlfn.XMATCH(DV59,DV$4:DV58,,-1)+1)=_xlfn.XLOOKUP(AI59,Lookups!$B$2:$B$5,Lookups!$A$2:$A$5),0,_xlfn.XLOOKUP(AI59,Lookups!$B$2:$B$5,Lookups!$C$2:$C$5)),0)</f>
        <v>0</v>
      </c>
      <c r="HL59" s="3" cm="1">
        <f t="array" ref="HL59">IF(ISERROR(FIND(AJ59,"([{&lt;")),IF(INDEX(AJ$4:AJ59,_xlfn.XMATCH(DW59,DW$4:DW58,,-1)+1)=_xlfn.XLOOKUP(AJ59,Lookups!$B$2:$B$5,Lookups!$A$2:$A$5),0,_xlfn.XLOOKUP(AJ59,Lookups!$B$2:$B$5,Lookups!$C$2:$C$5)),0)</f>
        <v>0</v>
      </c>
      <c r="HM59" s="3" cm="1">
        <f t="array" ref="HM59">IF(ISERROR(FIND(AK59,"([{&lt;")),IF(INDEX(AK$4:AK59,_xlfn.XMATCH(DX59,DX$4:DX58,,-1)+1)=_xlfn.XLOOKUP(AK59,Lookups!$B$2:$B$5,Lookups!$A$2:$A$5),0,_xlfn.XLOOKUP(AK59,Lookups!$B$2:$B$5,Lookups!$C$2:$C$5)),0)</f>
        <v>0</v>
      </c>
      <c r="HN59" s="3" cm="1">
        <f t="array" ref="HN59">IF(ISERROR(FIND(AL59,"([{&lt;")),IF(INDEX(AL$4:AL59,_xlfn.XMATCH(DY59,DY$4:DY58,,-1)+1)=_xlfn.XLOOKUP(AL59,Lookups!$B$2:$B$5,Lookups!$A$2:$A$5),0,_xlfn.XLOOKUP(AL59,Lookups!$B$2:$B$5,Lookups!$C$2:$C$5)),0)</f>
        <v>0</v>
      </c>
      <c r="HO59" s="3" cm="1">
        <f t="array" ref="HO59">IF(ISERROR(FIND(AM59,"([{&lt;")),IF(INDEX(AM$4:AM59,_xlfn.XMATCH(DZ59,DZ$4:DZ58,,-1)+1)=_xlfn.XLOOKUP(AM59,Lookups!$B$2:$B$5,Lookups!$A$2:$A$5),0,_xlfn.XLOOKUP(AM59,Lookups!$B$2:$B$5,Lookups!$C$2:$C$5)),0)</f>
        <v>0</v>
      </c>
      <c r="HP59" s="3" cm="1">
        <f t="array" ref="HP59">IF(ISERROR(FIND(AN59,"([{&lt;")),IF(INDEX(AN$4:AN59,_xlfn.XMATCH(EA59,EA$4:EA58,,-1)+1)=_xlfn.XLOOKUP(AN59,Lookups!$B$2:$B$5,Lookups!$A$2:$A$5),0,_xlfn.XLOOKUP(AN59,Lookups!$B$2:$B$5,Lookups!$C$2:$C$5)),0)</f>
        <v>0</v>
      </c>
      <c r="HQ59" s="3" cm="1">
        <f t="array" ref="HQ59">IF(ISERROR(FIND(AO59,"([{&lt;")),IF(INDEX(AO$4:AO59,_xlfn.XMATCH(EB59,EB$4:EB58,,-1)+1)=_xlfn.XLOOKUP(AO59,Lookups!$B$2:$B$5,Lookups!$A$2:$A$5),0,_xlfn.XLOOKUP(AO59,Lookups!$B$2:$B$5,Lookups!$C$2:$C$5)),0)</f>
        <v>0</v>
      </c>
      <c r="HR59" s="3" cm="1">
        <f t="array" ref="HR59">IF(ISERROR(FIND(AP59,"([{&lt;")),IF(INDEX(AP$4:AP59,_xlfn.XMATCH(EC59,EC$4:EC58,,-1)+1)=_xlfn.XLOOKUP(AP59,Lookups!$B$2:$B$5,Lookups!$A$2:$A$5),0,_xlfn.XLOOKUP(AP59,Lookups!$B$2:$B$5,Lookups!$C$2:$C$5)),0)</f>
        <v>0</v>
      </c>
      <c r="HS59" s="3" cm="1">
        <f t="array" ref="HS59">IF(ISERROR(FIND(AQ59,"([{&lt;")),IF(INDEX(AQ$4:AQ59,_xlfn.XMATCH(ED59,ED$4:ED58,,-1)+1)=_xlfn.XLOOKUP(AQ59,Lookups!$B$2:$B$5,Lookups!$A$2:$A$5),0,_xlfn.XLOOKUP(AQ59,Lookups!$B$2:$B$5,Lookups!$C$2:$C$5)),0)</f>
        <v>0</v>
      </c>
      <c r="HT59" s="3" cm="1">
        <f t="array" ref="HT59">IF(ISERROR(FIND(AR59,"([{&lt;")),IF(INDEX(AR$4:AR59,_xlfn.XMATCH(EE59,EE$4:EE58,,-1)+1)=_xlfn.XLOOKUP(AR59,Lookups!$B$2:$B$5,Lookups!$A$2:$A$5),0,_xlfn.XLOOKUP(AR59,Lookups!$B$2:$B$5,Lookups!$C$2:$C$5)),0)</f>
        <v>0</v>
      </c>
      <c r="HU59" s="3" cm="1">
        <f t="array" ref="HU59">IF(ISERROR(FIND(AS59,"([{&lt;")),IF(INDEX(AS$4:AS59,_xlfn.XMATCH(EF59,EF$4:EF58,,-1)+1)=_xlfn.XLOOKUP(AS59,Lookups!$B$2:$B$5,Lookups!$A$2:$A$5),0,_xlfn.XLOOKUP(AS59,Lookups!$B$2:$B$5,Lookups!$C$2:$C$5)),0)</f>
        <v>0</v>
      </c>
      <c r="HV59" s="3" cm="1">
        <f t="array" ref="HV59">IF(ISERROR(FIND(AT59,"([{&lt;")),IF(INDEX(AT$4:AT59,_xlfn.XMATCH(EG59,EG$4:EG58,,-1)+1)=_xlfn.XLOOKUP(AT59,Lookups!$B$2:$B$5,Lookups!$A$2:$A$5),0,_xlfn.XLOOKUP(AT59,Lookups!$B$2:$B$5,Lookups!$C$2:$C$5)),0)</f>
        <v>0</v>
      </c>
      <c r="HW59" s="3" cm="1">
        <f t="array" ref="HW59">IF(ISERROR(FIND(AU59,"([{&lt;")),IF(INDEX(AU$4:AU59,_xlfn.XMATCH(EH59,EH$4:EH58,,-1)+1)=_xlfn.XLOOKUP(AU59,Lookups!$B$2:$B$5,Lookups!$A$2:$A$5),0,_xlfn.XLOOKUP(AU59,Lookups!$B$2:$B$5,Lookups!$C$2:$C$5)),0)</f>
        <v>0</v>
      </c>
      <c r="HX59" s="3" cm="1">
        <f t="array" ref="HX59">IF(ISERROR(FIND(AV59,"([{&lt;")),IF(INDEX(AV$4:AV59,_xlfn.XMATCH(EI59,EI$4:EI58,,-1)+1)=_xlfn.XLOOKUP(AV59,Lookups!$B$2:$B$5,Lookups!$A$2:$A$5),0,_xlfn.XLOOKUP(AV59,Lookups!$B$2:$B$5,Lookups!$C$2:$C$5)),0)</f>
        <v>0</v>
      </c>
      <c r="HY59" s="3" cm="1">
        <f t="array" ref="HY59">IF(ISERROR(FIND(AW59,"([{&lt;")),IF(INDEX(AW$4:AW59,_xlfn.XMATCH(EJ59,EJ$4:EJ58,,-1)+1)=_xlfn.XLOOKUP(AW59,Lookups!$B$2:$B$5,Lookups!$A$2:$A$5),0,_xlfn.XLOOKUP(AW59,Lookups!$B$2:$B$5,Lookups!$C$2:$C$5)),0)</f>
        <v>0</v>
      </c>
      <c r="HZ59" s="3" cm="1">
        <f t="array" ref="HZ59">IF(ISERROR(FIND(AX59,"([{&lt;")),IF(INDEX(AX$4:AX59,_xlfn.XMATCH(EK59,EK$4:EK58,,-1)+1)=_xlfn.XLOOKUP(AX59,Lookups!$B$2:$B$5,Lookups!$A$2:$A$5),0,_xlfn.XLOOKUP(AX59,Lookups!$B$2:$B$5,Lookups!$C$2:$C$5)),0)</f>
        <v>0</v>
      </c>
      <c r="IA59" s="3" cm="1">
        <f t="array" ref="IA59">IF(ISERROR(FIND(AY59,"([{&lt;")),IF(INDEX(AY$4:AY59,_xlfn.XMATCH(EL59,EL$4:EL58,,-1)+1)=_xlfn.XLOOKUP(AY59,Lookups!$B$2:$B$5,Lookups!$A$2:$A$5),0,_xlfn.XLOOKUP(AY59,Lookups!$B$2:$B$5,Lookups!$C$2:$C$5)),0)</f>
        <v>0</v>
      </c>
      <c r="IB59" s="3" cm="1">
        <f t="array" ref="IB59">IF(ISERROR(FIND(AZ59,"([{&lt;")),IF(INDEX(AZ$4:AZ59,_xlfn.XMATCH(EM59,EM$4:EM58,,-1)+1)=_xlfn.XLOOKUP(AZ59,Lookups!$B$2:$B$5,Lookups!$A$2:$A$5),0,_xlfn.XLOOKUP(AZ59,Lookups!$B$2:$B$5,Lookups!$C$2:$C$5)),0)</f>
        <v>0</v>
      </c>
      <c r="IC59" s="3" cm="1">
        <f t="array" ref="IC59">IF(ISERROR(FIND(BA59,"([{&lt;")),IF(INDEX(BA$4:BA59,_xlfn.XMATCH(EN59,EN$4:EN58,,-1)+1)=_xlfn.XLOOKUP(BA59,Lookups!$B$2:$B$5,Lookups!$A$2:$A$5),0,_xlfn.XLOOKUP(BA59,Lookups!$B$2:$B$5,Lookups!$C$2:$C$5)),0)</f>
        <v>0</v>
      </c>
      <c r="ID59" s="3" cm="1">
        <f t="array" ref="ID59">IF(ISERROR(FIND(BB59,"([{&lt;")),IF(INDEX(BB$4:BB59,_xlfn.XMATCH(EO59,EO$4:EO58,,-1)+1)=_xlfn.XLOOKUP(BB59,Lookups!$B$2:$B$5,Lookups!$A$2:$A$5),0,_xlfn.XLOOKUP(BB59,Lookups!$B$2:$B$5,Lookups!$C$2:$C$5)),0)</f>
        <v>0</v>
      </c>
      <c r="IE59" s="3" cm="1">
        <f t="array" ref="IE59">IF(ISERROR(FIND(BC59,"([{&lt;")),IF(INDEX(BC$4:BC59,_xlfn.XMATCH(EP59,EP$4:EP58,,-1)+1)=_xlfn.XLOOKUP(BC59,Lookups!$B$2:$B$5,Lookups!$A$2:$A$5),0,_xlfn.XLOOKUP(BC59,Lookups!$B$2:$B$5,Lookups!$C$2:$C$5)),0)</f>
        <v>0</v>
      </c>
      <c r="IF59" s="3" cm="1">
        <f t="array" ref="IF59">IF(ISERROR(FIND(BD59,"([{&lt;")),IF(INDEX(BD$4:BD59,_xlfn.XMATCH(EQ59,EQ$4:EQ58,,-1)+1)=_xlfn.XLOOKUP(BD59,Lookups!$B$2:$B$5,Lookups!$A$2:$A$5),0,_xlfn.XLOOKUP(BD59,Lookups!$B$2:$B$5,Lookups!$C$2:$C$5)),0)</f>
        <v>0</v>
      </c>
      <c r="IG59" s="3" cm="1">
        <f t="array" ref="IG59">IF(ISERROR(FIND(BE59,"([{&lt;")),IF(INDEX(BE$4:BE59,_xlfn.XMATCH(ER59,ER$4:ER58,,-1)+1)=_xlfn.XLOOKUP(BE59,Lookups!$B$2:$B$5,Lookups!$A$2:$A$5),0,_xlfn.XLOOKUP(BE59,Lookups!$B$2:$B$5,Lookups!$C$2:$C$5)),0)</f>
        <v>0</v>
      </c>
      <c r="IH59" s="3" cm="1">
        <f t="array" ref="IH59">IF(ISERROR(FIND(BF59,"([{&lt;")),IF(INDEX(BF$4:BF59,_xlfn.XMATCH(ES59,ES$4:ES58,,-1)+1)=_xlfn.XLOOKUP(BF59,Lookups!$B$2:$B$5,Lookups!$A$2:$A$5),0,_xlfn.XLOOKUP(BF59,Lookups!$B$2:$B$5,Lookups!$C$2:$C$5)),0)</f>
        <v>0</v>
      </c>
      <c r="II59" s="3" cm="1">
        <f t="array" ref="II59">IF(ISERROR(FIND(BG59,"([{&lt;")),IF(INDEX(BG$4:BG59,_xlfn.XMATCH(ET59,ET$4:ET58,,-1)+1)=_xlfn.XLOOKUP(BG59,Lookups!$B$2:$B$5,Lookups!$A$2:$A$5),0,_xlfn.XLOOKUP(BG59,Lookups!$B$2:$B$5,Lookups!$C$2:$C$5)),0)</f>
        <v>0</v>
      </c>
      <c r="IJ59" s="3" cm="1">
        <f t="array" ref="IJ59">IF(ISERROR(FIND(BH59,"([{&lt;")),IF(INDEX(BH$4:BH59,_xlfn.XMATCH(EU59,EU$4:EU58,,-1)+1)=_xlfn.XLOOKUP(BH59,Lookups!$B$2:$B$5,Lookups!$A$2:$A$5),0,_xlfn.XLOOKUP(BH59,Lookups!$B$2:$B$5,Lookups!$C$2:$C$5)),0)</f>
        <v>0</v>
      </c>
      <c r="IK59" s="3" cm="1">
        <f t="array" ref="IK59">IF(ISERROR(FIND(BI59,"([{&lt;")),IF(INDEX(BI$4:BI59,_xlfn.XMATCH(EV59,EV$4:EV58,,-1)+1)=_xlfn.XLOOKUP(BI59,Lookups!$B$2:$B$5,Lookups!$A$2:$A$5),0,_xlfn.XLOOKUP(BI59,Lookups!$B$2:$B$5,Lookups!$C$2:$C$5)),0)</f>
        <v>25137</v>
      </c>
      <c r="IL59" s="3" cm="1">
        <f t="array" ref="IL59">IF(ISERROR(FIND(BJ59,"([{&lt;")),IF(INDEX(BJ$4:BJ59,_xlfn.XMATCH(EW59,EW$4:EW58,,-1)+1)=_xlfn.XLOOKUP(BJ59,Lookups!$B$2:$B$5,Lookups!$A$2:$A$5),0,_xlfn.XLOOKUP(BJ59,Lookups!$B$2:$B$5,Lookups!$C$2:$C$5)),0)</f>
        <v>0</v>
      </c>
      <c r="IM59" s="3" cm="1">
        <f t="array" ref="IM59">IF(ISERROR(FIND(BK59,"([{&lt;")),IF(INDEX(BK$4:BK59,_xlfn.XMATCH(EX59,EX$4:EX58,,-1)+1)=_xlfn.XLOOKUP(BK59,Lookups!$B$2:$B$5,Lookups!$A$2:$A$5),0,_xlfn.XLOOKUP(BK59,Lookups!$B$2:$B$5,Lookups!$C$2:$C$5)),0)</f>
        <v>0</v>
      </c>
      <c r="IN59" s="3" cm="1">
        <f t="array" ref="IN59">IF(ISERROR(FIND(BL59,"([{&lt;")),IF(INDEX(BL$4:BL59,_xlfn.XMATCH(EY59,EY$4:EY58,,-1)+1)=_xlfn.XLOOKUP(BL59,Lookups!$B$2:$B$5,Lookups!$A$2:$A$5),0,_xlfn.XLOOKUP(BL59,Lookups!$B$2:$B$5,Lookups!$C$2:$C$5)),0)</f>
        <v>0</v>
      </c>
      <c r="IO59" s="3" cm="1">
        <f t="array" ref="IO59">IF(ISERROR(FIND(BM59,"([{&lt;")),IF(INDEX(BM$4:BM59,_xlfn.XMATCH(EZ59,EZ$4:EZ58,,-1)+1)=_xlfn.XLOOKUP(BM59,Lookups!$B$2:$B$5,Lookups!$A$2:$A$5),0,_xlfn.XLOOKUP(BM59,Lookups!$B$2:$B$5,Lookups!$C$2:$C$5)),0)</f>
        <v>0</v>
      </c>
      <c r="IP59" s="3" cm="1">
        <f t="array" ref="IP59">IF(ISERROR(FIND(BN59,"([{&lt;")),IF(INDEX(BN$4:BN59,_xlfn.XMATCH(FA59,FA$4:FA58,,-1)+1)=_xlfn.XLOOKUP(BN59,Lookups!$B$2:$B$5,Lookups!$A$2:$A$5),0,_xlfn.XLOOKUP(BN59,Lookups!$B$2:$B$5,Lookups!$C$2:$C$5)),0)</f>
        <v>0</v>
      </c>
      <c r="IQ59" s="3" cm="1">
        <f t="array" ref="IQ59">IF(ISERROR(FIND(BO59,"([{&lt;")),IF(INDEX(BO$4:BO59,_xlfn.XMATCH(FB59,FB$4:FB58,,-1)+1)=_xlfn.XLOOKUP(BO59,Lookups!$B$2:$B$5,Lookups!$A$2:$A$5),0,_xlfn.XLOOKUP(BO59,Lookups!$B$2:$B$5,Lookups!$C$2:$C$5)),0)</f>
        <v>0</v>
      </c>
      <c r="IR59" s="3" cm="1">
        <f t="array" ref="IR59">IF(ISERROR(FIND(BP59,"([{&lt;")),IF(INDEX(BP$4:BP59,_xlfn.XMATCH(FC59,FC$4:FC58,,-1)+1)=_xlfn.XLOOKUP(BP59,Lookups!$B$2:$B$5,Lookups!$A$2:$A$5),0,_xlfn.XLOOKUP(BP59,Lookups!$B$2:$B$5,Lookups!$C$2:$C$5)),0)</f>
        <v>0</v>
      </c>
      <c r="IS59" s="3" cm="1">
        <f t="array" ref="IS59">IF(ISERROR(FIND(BQ59,"([{&lt;")),IF(INDEX(BQ$4:BQ59,_xlfn.XMATCH(FD59,FD$4:FD58,,-1)+1)=_xlfn.XLOOKUP(BQ59,Lookups!$B$2:$B$5,Lookups!$A$2:$A$5),0,_xlfn.XLOOKUP(BQ59,Lookups!$B$2:$B$5,Lookups!$C$2:$C$5)),0)</f>
        <v>0</v>
      </c>
      <c r="IT59" s="3" cm="1">
        <f t="array" ref="IT59">IF(ISERROR(FIND(BR59,"([{&lt;")),IF(INDEX(BR$4:BR59,_xlfn.XMATCH(FE59,FE$4:FE58,,-1)+1)=_xlfn.XLOOKUP(BR59,Lookups!$B$2:$B$5,Lookups!$A$2:$A$5),0,_xlfn.XLOOKUP(BR59,Lookups!$B$2:$B$5,Lookups!$C$2:$C$5)),0)</f>
        <v>0</v>
      </c>
      <c r="IU59" s="3" cm="1">
        <f t="array" ref="IU59">IF(ISERROR(FIND(BS59,"([{&lt;")),IF(INDEX(BS$4:BS59,_xlfn.XMATCH(FF59,FF$4:FF58,,-1)+1)=_xlfn.XLOOKUP(BS59,Lookups!$B$2:$B$5,Lookups!$A$2:$A$5),0,_xlfn.XLOOKUP(BS59,Lookups!$B$2:$B$5,Lookups!$C$2:$C$5)),0)</f>
        <v>0</v>
      </c>
      <c r="IV59" s="3" cm="1">
        <f t="array" ref="IV59">IF(ISERROR(FIND(BT59,"([{&lt;")),IF(INDEX(BT$4:BT59,_xlfn.XMATCH(FG59,FG$4:FG58,,-1)+1)=_xlfn.XLOOKUP(BT59,Lookups!$B$2:$B$5,Lookups!$A$2:$A$5),0,_xlfn.XLOOKUP(BT59,Lookups!$B$2:$B$5,Lookups!$C$2:$C$5)),0)</f>
        <v>0</v>
      </c>
      <c r="IW59" s="3" cm="1">
        <f t="array" ref="IW59">IF(ISERROR(FIND(BU59,"([{&lt;")),IF(INDEX(BU$4:BU59,_xlfn.XMATCH(FH59,FH$4:FH58,,-1)+1)=_xlfn.XLOOKUP(BU59,Lookups!$B$2:$B$5,Lookups!$A$2:$A$5),0,_xlfn.XLOOKUP(BU59,Lookups!$B$2:$B$5,Lookups!$C$2:$C$5)),0)</f>
        <v>0</v>
      </c>
      <c r="IX59" s="3" cm="1">
        <f t="array" ref="IX59">IF(ISERROR(FIND(BV59,"([{&lt;")),IF(INDEX(BV$4:BV59,_xlfn.XMATCH(FI59,FI$4:FI58,,-1)+1)=_xlfn.XLOOKUP(BV59,Lookups!$B$2:$B$5,Lookups!$A$2:$A$5),0,_xlfn.XLOOKUP(BV59,Lookups!$B$2:$B$5,Lookups!$C$2:$C$5)),0)</f>
        <v>0</v>
      </c>
      <c r="IY59" s="3" cm="1">
        <f t="array" ref="IY59">IF(ISERROR(FIND(BW59,"([{&lt;")),IF(INDEX(BW$4:BW59,_xlfn.XMATCH(FJ59,FJ$4:FJ58,,-1)+1)=_xlfn.XLOOKUP(BW59,Lookups!$B$2:$B$5,Lookups!$A$2:$A$5),0,_xlfn.XLOOKUP(BW59,Lookups!$B$2:$B$5,Lookups!$C$2:$C$5)),0)</f>
        <v>0</v>
      </c>
      <c r="IZ59" s="3" cm="1">
        <f t="array" ref="IZ59">IF(ISERROR(FIND(BX59,"([{&lt;")),IF(INDEX(BX$4:BX59,_xlfn.XMATCH(FK59,FK$4:FK58,,-1)+1)=_xlfn.XLOOKUP(BX59,Lookups!$B$2:$B$5,Lookups!$A$2:$A$5),0,_xlfn.XLOOKUP(BX59,Lookups!$B$2:$B$5,Lookups!$C$2:$C$5)),0)</f>
        <v>0</v>
      </c>
      <c r="JA59" s="3" cm="1">
        <f t="array" ref="JA59">IF(ISERROR(FIND(BY59,"([{&lt;")),IF(INDEX(BY$4:BY59,_xlfn.XMATCH(FL59,FL$4:FL58,,-1)+1)=_xlfn.XLOOKUP(BY59,Lookups!$B$2:$B$5,Lookups!$A$2:$A$5),0,_xlfn.XLOOKUP(BY59,Lookups!$B$2:$B$5,Lookups!$C$2:$C$5)),0)</f>
        <v>0</v>
      </c>
      <c r="JB59" s="3" cm="1">
        <f t="array" ref="JB59">IF(ISERROR(FIND(BZ59,"([{&lt;")),IF(INDEX(BZ$4:BZ59,_xlfn.XMATCH(FM59,FM$4:FM58,,-1)+1)=_xlfn.XLOOKUP(BZ59,Lookups!$B$2:$B$5,Lookups!$A$2:$A$5),0,_xlfn.XLOOKUP(BZ59,Lookups!$B$2:$B$5,Lookups!$C$2:$C$5)),0)</f>
        <v>0</v>
      </c>
      <c r="JC59" s="3" cm="1">
        <f t="array" ref="JC59">IF(ISERROR(FIND(CA59,"([{&lt;")),IF(INDEX(CA$4:CA59,_xlfn.XMATCH(FN59,FN$4:FN58,,-1)+1)=_xlfn.XLOOKUP(CA59,Lookups!$B$2:$B$5,Lookups!$A$2:$A$5),0,_xlfn.XLOOKUP(CA59,Lookups!$B$2:$B$5,Lookups!$C$2:$C$5)),0)</f>
        <v>0</v>
      </c>
      <c r="JD59" s="3" cm="1">
        <f t="array" ref="JD59">IF(ISERROR(FIND(CB59,"([{&lt;")),IF(INDEX(CB$4:CB59,_xlfn.XMATCH(FO59,FO$4:FO58,,-1)+1)=_xlfn.XLOOKUP(CB59,Lookups!$B$2:$B$5,Lookups!$A$2:$A$5),0,_xlfn.XLOOKUP(CB59,Lookups!$B$2:$B$5,Lookups!$C$2:$C$5)),0)</f>
        <v>0</v>
      </c>
      <c r="JE59" s="3" cm="1">
        <f t="array" ref="JE59">IF(ISERROR(FIND(CC59,"([{&lt;")),IF(INDEX(CC$4:CC59,_xlfn.XMATCH(FP59,FP$4:FP58,,-1)+1)=_xlfn.XLOOKUP(CC59,Lookups!$B$2:$B$5,Lookups!$A$2:$A$5),0,_xlfn.XLOOKUP(CC59,Lookups!$B$2:$B$5,Lookups!$C$2:$C$5)),0)</f>
        <v>0</v>
      </c>
      <c r="JF59" s="3" cm="1">
        <f t="array" ref="JF59">IF(ISERROR(FIND(CD59,"([{&lt;")),IF(INDEX(CD$4:CD59,_xlfn.XMATCH(FQ59,FQ$4:FQ58,,-1)+1)=_xlfn.XLOOKUP(CD59,Lookups!$B$2:$B$5,Lookups!$A$2:$A$5),0,_xlfn.XLOOKUP(CD59,Lookups!$B$2:$B$5,Lookups!$C$2:$C$5)),0)</f>
        <v>0</v>
      </c>
      <c r="JG59" s="3" cm="1">
        <f t="array" ref="JG59">IF(ISERROR(FIND(CE59,"([{&lt;")),IF(INDEX(CE$4:CE59,_xlfn.XMATCH(FR59,FR$4:FR58,,-1)+1)=_xlfn.XLOOKUP(CE59,Lookups!$B$2:$B$5,Lookups!$A$2:$A$5),0,_xlfn.XLOOKUP(CE59,Lookups!$B$2:$B$5,Lookups!$C$2:$C$5)),0)</f>
        <v>0</v>
      </c>
      <c r="JH59" s="3" cm="1">
        <f t="array" ref="JH59">IF(ISERROR(FIND(CF59,"([{&lt;")),IF(INDEX(CF$4:CF59,_xlfn.XMATCH(FS59,FS$4:FS58,,-1)+1)=_xlfn.XLOOKUP(CF59,Lookups!$B$2:$B$5,Lookups!$A$2:$A$5),0,_xlfn.XLOOKUP(CF59,Lookups!$B$2:$B$5,Lookups!$C$2:$C$5)),0)</f>
        <v>0</v>
      </c>
      <c r="JI59" s="3" cm="1">
        <f t="array" ref="JI59">IF(ISERROR(FIND(CG59,"([{&lt;")),IF(INDEX(CG$4:CG59,_xlfn.XMATCH(FT59,FT$4:FT58,,-1)+1)=_xlfn.XLOOKUP(CG59,Lookups!$B$2:$B$5,Lookups!$A$2:$A$5),0,_xlfn.XLOOKUP(CG59,Lookups!$B$2:$B$5,Lookups!$C$2:$C$5)),0)</f>
        <v>0</v>
      </c>
      <c r="JJ59" s="3" cm="1">
        <f t="array" ref="JJ59">IF(ISERROR(FIND(CH59,"([{&lt;")),IF(INDEX(CH$4:CH59,_xlfn.XMATCH(FU59,FU$4:FU58,,-1)+1)=_xlfn.XLOOKUP(CH59,Lookups!$B$2:$B$5,Lookups!$A$2:$A$5),0,_xlfn.XLOOKUP(CH59,Lookups!$B$2:$B$5,Lookups!$C$2:$C$5)),0)</f>
        <v>0</v>
      </c>
      <c r="JK59" s="3" cm="1">
        <f t="array" ref="JK59">IF(ISERROR(FIND(CI59,"([{&lt;")),IF(INDEX(CI$4:CI59,_xlfn.XMATCH(FV59,FV$4:FV58,,-1)+1)=_xlfn.XLOOKUP(CI59,Lookups!$B$2:$B$5,Lookups!$A$2:$A$5),0,_xlfn.XLOOKUP(CI59,Lookups!$B$2:$B$5,Lookups!$C$2:$C$5)),0)</f>
        <v>0</v>
      </c>
      <c r="JL59" s="3" cm="1">
        <f t="array" ref="JL59">IF(ISERROR(FIND(CJ59,"([{&lt;")),IF(INDEX(CJ$4:CJ59,_xlfn.XMATCH(FW59,FW$4:FW58,,-1)+1)=_xlfn.XLOOKUP(CJ59,Lookups!$B$2:$B$5,Lookups!$A$2:$A$5),0,_xlfn.XLOOKUP(CJ59,Lookups!$B$2:$B$5,Lookups!$C$2:$C$5)),0)</f>
        <v>0</v>
      </c>
      <c r="JM59" s="3" cm="1">
        <f t="array" ref="JM59">IF(ISERROR(FIND(CK59,"([{&lt;")),IF(INDEX(CK$4:CK59,_xlfn.XMATCH(FX59,FX$4:FX58,,-1)+1)=_xlfn.XLOOKUP(CK59,Lookups!$B$2:$B$5,Lookups!$A$2:$A$5),0,_xlfn.XLOOKUP(CK59,Lookups!$B$2:$B$5,Lookups!$C$2:$C$5)),0)</f>
        <v>0</v>
      </c>
      <c r="JN59" s="3" cm="1">
        <f t="array" ref="JN59">IF(ISERROR(FIND(CL59,"([{&lt;")),IF(INDEX(CL$4:CL59,_xlfn.XMATCH(FY59,FY$4:FY58,,-1)+1)=_xlfn.XLOOKUP(CL59,Lookups!$B$2:$B$5,Lookups!$A$2:$A$5),0,_xlfn.XLOOKUP(CL59,Lookups!$B$2:$B$5,Lookups!$C$2:$C$5)),0)</f>
        <v>0</v>
      </c>
      <c r="JO59" s="3" cm="1">
        <f t="array" ref="JO59">IF(ISERROR(FIND(CM59,"([{&lt;")),IF(INDEX(CM$4:CM59,_xlfn.XMATCH(FZ59,FZ$4:FZ58,,-1)+1)=_xlfn.XLOOKUP(CM59,Lookups!$B$2:$B$5,Lookups!$A$2:$A$5),0,_xlfn.XLOOKUP(CM59,Lookups!$B$2:$B$5,Lookups!$C$2:$C$5)),0)</f>
        <v>0</v>
      </c>
      <c r="JS59" s="3" cm="1">
        <f t="array" ref="JS59">IF(AND(GD$115=0,B59&lt;&gt;"",ISERROR(FIND(B59,")]}&gt;"))),IF(ISERROR(_xlfn.XMATCH(_xlfn.XLOOKUP(B59,Lookups!$A$2:$A$5,Lookups!$B$2:$B$5)&amp;(CO59-1),B60:B$113&amp;CO60:CO$113,,-1)),_xlfn.XLOOKUP(B59,Lookups!$A$2:$A$5,Lookups!$D$2:$D$5),0),0)</f>
        <v>0</v>
      </c>
      <c r="JT59" s="3" cm="1">
        <f t="array" ref="JT59">IF(AND(GE$115=0,C59&lt;&gt;"",ISERROR(FIND(C59,")]}&gt;"))),IF(ISERROR(_xlfn.XMATCH(_xlfn.XLOOKUP(C59,Lookups!$A$2:$A$5,Lookups!$B$2:$B$5)&amp;(CP59-1),C60:C$113&amp;CP60:CP$113,,-1)),_xlfn.XLOOKUP(C59,Lookups!$A$2:$A$5,Lookups!$D$2:$D$5),0),0)</f>
        <v>0</v>
      </c>
      <c r="JU59" s="3" cm="1">
        <f t="array" ref="JU59">IF(AND(GF$115=0,D59&lt;&gt;"",ISERROR(FIND(D59,")]}&gt;"))),IF(ISERROR(_xlfn.XMATCH(_xlfn.XLOOKUP(D59,Lookups!$A$2:$A$5,Lookups!$B$2:$B$5)&amp;(CQ59-1),D60:D$113&amp;CQ60:CQ$113,,-1)),_xlfn.XLOOKUP(D59,Lookups!$A$2:$A$5,Lookups!$D$2:$D$5),0),0)</f>
        <v>0</v>
      </c>
      <c r="JV59" s="3" cm="1">
        <f t="array" ref="JV59">IF(AND(GG$115=0,E59&lt;&gt;"",ISERROR(FIND(E59,")]}&gt;"))),IF(ISERROR(_xlfn.XMATCH(_xlfn.XLOOKUP(E59,Lookups!$A$2:$A$5,Lookups!$B$2:$B$5)&amp;(CR59-1),E60:E$113&amp;CR60:CR$113,,-1)),_xlfn.XLOOKUP(E59,Lookups!$A$2:$A$5,Lookups!$D$2:$D$5),0),0)</f>
        <v>0</v>
      </c>
      <c r="JW59" s="3" cm="1">
        <f t="array" ref="JW59">IF(AND(GH$115=0,F59&lt;&gt;"",ISERROR(FIND(F59,")]}&gt;"))),IF(ISERROR(_xlfn.XMATCH(_xlfn.XLOOKUP(F59,Lookups!$A$2:$A$5,Lookups!$B$2:$B$5)&amp;(CS59-1),F60:F$113&amp;CS60:CS$113,,-1)),_xlfn.XLOOKUP(F59,Lookups!$A$2:$A$5,Lookups!$D$2:$D$5),0),0)</f>
        <v>0</v>
      </c>
      <c r="JX59" s="3" cm="1">
        <f t="array" ref="JX59">IF(AND(GI$115=0,G59&lt;&gt;"",ISERROR(FIND(G59,")]}&gt;"))),IF(ISERROR(_xlfn.XMATCH(_xlfn.XLOOKUP(G59,Lookups!$A$2:$A$5,Lookups!$B$2:$B$5)&amp;(CT59-1),G60:G$113&amp;CT60:CT$113,,-1)),_xlfn.XLOOKUP(G59,Lookups!$A$2:$A$5,Lookups!$D$2:$D$5),0),0)</f>
        <v>0</v>
      </c>
      <c r="JY59" s="3" cm="1">
        <f t="array" ref="JY59">IF(AND(GJ$115=0,H59&lt;&gt;"",ISERROR(FIND(H59,")]}&gt;"))),IF(ISERROR(_xlfn.XMATCH(_xlfn.XLOOKUP(H59,Lookups!$A$2:$A$5,Lookups!$B$2:$B$5)&amp;(CU59-1),H60:H$113&amp;CU60:CU$113,,-1)),_xlfn.XLOOKUP(H59,Lookups!$A$2:$A$5,Lookups!$D$2:$D$5),0),0)</f>
        <v>0</v>
      </c>
      <c r="JZ59" s="3" cm="1">
        <f t="array" ref="JZ59">IF(AND(GK$115=0,I59&lt;&gt;"",ISERROR(FIND(I59,")]}&gt;"))),IF(ISERROR(_xlfn.XMATCH(_xlfn.XLOOKUP(I59,Lookups!$A$2:$A$5,Lookups!$B$2:$B$5)&amp;(CV59-1),I60:I$113&amp;CV60:CV$113,,-1)),_xlfn.XLOOKUP(I59,Lookups!$A$2:$A$5,Lookups!$D$2:$D$5),0),0)</f>
        <v>0</v>
      </c>
      <c r="KA59" s="3" cm="1">
        <f t="array" ref="KA59">IF(AND(GL$115=0,J59&lt;&gt;"",ISERROR(FIND(J59,")]}&gt;"))),IF(ISERROR(_xlfn.XMATCH(_xlfn.XLOOKUP(J59,Lookups!$A$2:$A$5,Lookups!$B$2:$B$5)&amp;(CW59-1),J60:J$113&amp;CW60:CW$113,,-1)),_xlfn.XLOOKUP(J59,Lookups!$A$2:$A$5,Lookups!$D$2:$D$5),0),0)</f>
        <v>0</v>
      </c>
      <c r="KB59" s="3" cm="1">
        <f t="array" ref="KB59">IF(AND(GM$115=0,K59&lt;&gt;"",ISERROR(FIND(K59,")]}&gt;"))),IF(ISERROR(_xlfn.XMATCH(_xlfn.XLOOKUP(K59,Lookups!$A$2:$A$5,Lookups!$B$2:$B$5)&amp;(CX59-1),K60:K$113&amp;CX60:CX$113,,-1)),_xlfn.XLOOKUP(K59,Lookups!$A$2:$A$5,Lookups!$D$2:$D$5),0),0)</f>
        <v>0</v>
      </c>
      <c r="KC59" s="3" cm="1">
        <f t="array" ref="KC59">IF(AND(GN$115=0,L59&lt;&gt;"",ISERROR(FIND(L59,")]}&gt;"))),IF(ISERROR(_xlfn.XMATCH(_xlfn.XLOOKUP(L59,Lookups!$A$2:$A$5,Lookups!$B$2:$B$5)&amp;(CY59-1),L60:L$113&amp;CY60:CY$113,,-1)),_xlfn.XLOOKUP(L59,Lookups!$A$2:$A$5,Lookups!$D$2:$D$5),0),0)</f>
        <v>0</v>
      </c>
      <c r="KD59" s="3" cm="1">
        <f t="array" ref="KD59">IF(AND(GO$115=0,M59&lt;&gt;"",ISERROR(FIND(M59,")]}&gt;"))),IF(ISERROR(_xlfn.XMATCH(_xlfn.XLOOKUP(M59,Lookups!$A$2:$A$5,Lookups!$B$2:$B$5)&amp;(CZ59-1),M60:M$113&amp;CZ60:CZ$113,,-1)),_xlfn.XLOOKUP(M59,Lookups!$A$2:$A$5,Lookups!$D$2:$D$5),0),0)</f>
        <v>0</v>
      </c>
      <c r="KE59" s="3" cm="1">
        <f t="array" ref="KE59">IF(AND(GP$115=0,N59&lt;&gt;"",ISERROR(FIND(N59,")]}&gt;"))),IF(ISERROR(_xlfn.XMATCH(_xlfn.XLOOKUP(N59,Lookups!$A$2:$A$5,Lookups!$B$2:$B$5)&amp;(DA59-1),N60:N$113&amp;DA60:DA$113,,-1)),_xlfn.XLOOKUP(N59,Lookups!$A$2:$A$5,Lookups!$D$2:$D$5),0),0)</f>
        <v>0</v>
      </c>
      <c r="KF59" s="3" cm="1">
        <f t="array" ref="KF59">IF(AND(GQ$115=0,O59&lt;&gt;"",ISERROR(FIND(O59,")]}&gt;"))),IF(ISERROR(_xlfn.XMATCH(_xlfn.XLOOKUP(O59,Lookups!$A$2:$A$5,Lookups!$B$2:$B$5)&amp;(DB59-1),O60:O$113&amp;DB60:DB$113,,-1)),_xlfn.XLOOKUP(O59,Lookups!$A$2:$A$5,Lookups!$D$2:$D$5),0),0)</f>
        <v>0</v>
      </c>
      <c r="KG59" s="3" cm="1">
        <f t="array" ref="KG59">IF(AND(GR$115=0,P59&lt;&gt;"",ISERROR(FIND(P59,")]}&gt;"))),IF(ISERROR(_xlfn.XMATCH(_xlfn.XLOOKUP(P59,Lookups!$A$2:$A$5,Lookups!$B$2:$B$5)&amp;(DC59-1),P60:P$113&amp;DC60:DC$113,,-1)),_xlfn.XLOOKUP(P59,Lookups!$A$2:$A$5,Lookups!$D$2:$D$5),0),0)</f>
        <v>0</v>
      </c>
      <c r="KH59" s="3" cm="1">
        <f t="array" ref="KH59">IF(AND(GS$115=0,Q59&lt;&gt;"",ISERROR(FIND(Q59,")]}&gt;"))),IF(ISERROR(_xlfn.XMATCH(_xlfn.XLOOKUP(Q59,Lookups!$A$2:$A$5,Lookups!$B$2:$B$5)&amp;(DD59-1),Q60:Q$113&amp;DD60:DD$113,,-1)),_xlfn.XLOOKUP(Q59,Lookups!$A$2:$A$5,Lookups!$D$2:$D$5),0),0)</f>
        <v>0</v>
      </c>
      <c r="KI59" s="3" cm="1">
        <f t="array" ref="KI59">IF(AND(GT$115=0,R59&lt;&gt;"",ISERROR(FIND(R59,")]}&gt;"))),IF(ISERROR(_xlfn.XMATCH(_xlfn.XLOOKUP(R59,Lookups!$A$2:$A$5,Lookups!$B$2:$B$5)&amp;(DE59-1),R60:R$113&amp;DE60:DE$113,,-1)),_xlfn.XLOOKUP(R59,Lookups!$A$2:$A$5,Lookups!$D$2:$D$5),0),0)</f>
        <v>0</v>
      </c>
      <c r="KJ59" s="3" cm="1">
        <f t="array" ref="KJ59">IF(AND(GU$115=0,S59&lt;&gt;"",ISERROR(FIND(S59,")]}&gt;"))),IF(ISERROR(_xlfn.XMATCH(_xlfn.XLOOKUP(S59,Lookups!$A$2:$A$5,Lookups!$B$2:$B$5)&amp;(DF59-1),S60:S$113&amp;DF60:DF$113,,-1)),_xlfn.XLOOKUP(S59,Lookups!$A$2:$A$5,Lookups!$D$2:$D$5),0),0)</f>
        <v>0</v>
      </c>
      <c r="KK59" s="3" cm="1">
        <f t="array" ref="KK59">IF(AND(GV$115=0,T59&lt;&gt;"",ISERROR(FIND(T59,")]}&gt;"))),IF(ISERROR(_xlfn.XMATCH(_xlfn.XLOOKUP(T59,Lookups!$A$2:$A$5,Lookups!$B$2:$B$5)&amp;(DG59-1),T60:T$113&amp;DG60:DG$113,,-1)),_xlfn.XLOOKUP(T59,Lookups!$A$2:$A$5,Lookups!$D$2:$D$5),0),0)</f>
        <v>0</v>
      </c>
      <c r="KL59" s="3" cm="1">
        <f t="array" ref="KL59">IF(AND(GW$115=0,U59&lt;&gt;"",ISERROR(FIND(U59,")]}&gt;"))),IF(ISERROR(_xlfn.XMATCH(_xlfn.XLOOKUP(U59,Lookups!$A$2:$A$5,Lookups!$B$2:$B$5)&amp;(DH59-1),U60:U$113&amp;DH60:DH$113,,-1)),_xlfn.XLOOKUP(U59,Lookups!$A$2:$A$5,Lookups!$D$2:$D$5),0),0)</f>
        <v>0</v>
      </c>
      <c r="KM59" s="3" cm="1">
        <f t="array" ref="KM59">IF(AND(GX$115=0,V59&lt;&gt;"",ISERROR(FIND(V59,")]}&gt;"))),IF(ISERROR(_xlfn.XMATCH(_xlfn.XLOOKUP(V59,Lookups!$A$2:$A$5,Lookups!$B$2:$B$5)&amp;(DI59-1),V60:V$113&amp;DI60:DI$113,,-1)),_xlfn.XLOOKUP(V59,Lookups!$A$2:$A$5,Lookups!$D$2:$D$5),0),0)</f>
        <v>0</v>
      </c>
      <c r="KN59" s="3" cm="1">
        <f t="array" ref="KN59">IF(AND(GY$115=0,W59&lt;&gt;"",ISERROR(FIND(W59,")]}&gt;"))),IF(ISERROR(_xlfn.XMATCH(_xlfn.XLOOKUP(W59,Lookups!$A$2:$A$5,Lookups!$B$2:$B$5)&amp;(DJ59-1),W60:W$113&amp;DJ60:DJ$113,,-1)),_xlfn.XLOOKUP(W59,Lookups!$A$2:$A$5,Lookups!$D$2:$D$5),0),0)</f>
        <v>0</v>
      </c>
      <c r="KO59" s="3" cm="1">
        <f t="array" ref="KO59">IF(AND(GZ$115=0,X59&lt;&gt;"",ISERROR(FIND(X59,")]}&gt;"))),IF(ISERROR(_xlfn.XMATCH(_xlfn.XLOOKUP(X59,Lookups!$A$2:$A$5,Lookups!$B$2:$B$5)&amp;(DK59-1),X60:X$113&amp;DK60:DK$113,,-1)),_xlfn.XLOOKUP(X59,Lookups!$A$2:$A$5,Lookups!$D$2:$D$5),0),0)</f>
        <v>0</v>
      </c>
      <c r="KP59" s="3" cm="1">
        <f t="array" ref="KP59">IF(AND(HA$115=0,Y59&lt;&gt;"",ISERROR(FIND(Y59,")]}&gt;"))),IF(ISERROR(_xlfn.XMATCH(_xlfn.XLOOKUP(Y59,Lookups!$A$2:$A$5,Lookups!$B$2:$B$5)&amp;(DL59-1),Y60:Y$113&amp;DL60:DL$113,,-1)),_xlfn.XLOOKUP(Y59,Lookups!$A$2:$A$5,Lookups!$D$2:$D$5),0),0)</f>
        <v>0</v>
      </c>
      <c r="KQ59" s="3" cm="1">
        <f t="array" ref="KQ59">IF(AND(HB$115=0,Z59&lt;&gt;"",ISERROR(FIND(Z59,")]}&gt;"))),IF(ISERROR(_xlfn.XMATCH(_xlfn.XLOOKUP(Z59,Lookups!$A$2:$A$5,Lookups!$B$2:$B$5)&amp;(DM59-1),Z60:Z$113&amp;DM60:DM$113,,-1)),_xlfn.XLOOKUP(Z59,Lookups!$A$2:$A$5,Lookups!$D$2:$D$5),0),0)</f>
        <v>0</v>
      </c>
      <c r="KR59" s="3" cm="1">
        <f t="array" ref="KR59">IF(AND(HC$115=0,AA59&lt;&gt;"",ISERROR(FIND(AA59,")]}&gt;"))),IF(ISERROR(_xlfn.XMATCH(_xlfn.XLOOKUP(AA59,Lookups!$A$2:$A$5,Lookups!$B$2:$B$5)&amp;(DN59-1),AA60:AA$113&amp;DN60:DN$113,,-1)),_xlfn.XLOOKUP(AA59,Lookups!$A$2:$A$5,Lookups!$D$2:$D$5),0),0)</f>
        <v>0</v>
      </c>
      <c r="KS59" s="3" cm="1">
        <f t="array" ref="KS59">IF(AND(HD$115=0,AB59&lt;&gt;"",ISERROR(FIND(AB59,")]}&gt;"))),IF(ISERROR(_xlfn.XMATCH(_xlfn.XLOOKUP(AB59,Lookups!$A$2:$A$5,Lookups!$B$2:$B$5)&amp;(DO59-1),AB60:AB$113&amp;DO60:DO$113,,-1)),_xlfn.XLOOKUP(AB59,Lookups!$A$2:$A$5,Lookups!$D$2:$D$5),0),0)</f>
        <v>0</v>
      </c>
      <c r="KT59" s="3" cm="1">
        <f t="array" ref="KT59">IF(AND(HE$115=0,AC59&lt;&gt;"",ISERROR(FIND(AC59,")]}&gt;"))),IF(ISERROR(_xlfn.XMATCH(_xlfn.XLOOKUP(AC59,Lookups!$A$2:$A$5,Lookups!$B$2:$B$5)&amp;(DP59-1),AC60:AC$113&amp;DP60:DP$113,,-1)),_xlfn.XLOOKUP(AC59,Lookups!$A$2:$A$5,Lookups!$D$2:$D$5),0),0)</f>
        <v>0</v>
      </c>
      <c r="KU59" s="3" cm="1">
        <f t="array" ref="KU59">IF(AND(HF$115=0,AD59&lt;&gt;"",ISERROR(FIND(AD59,")]}&gt;"))),IF(ISERROR(_xlfn.XMATCH(_xlfn.XLOOKUP(AD59,Lookups!$A$2:$A$5,Lookups!$B$2:$B$5)&amp;(DQ59-1),AD60:AD$113&amp;DQ60:DQ$113,,-1)),_xlfn.XLOOKUP(AD59,Lookups!$A$2:$A$5,Lookups!$D$2:$D$5),0),0)</f>
        <v>0</v>
      </c>
      <c r="KV59" s="3" cm="1">
        <f t="array" ref="KV59">IF(AND(HG$115=0,AE59&lt;&gt;"",ISERROR(FIND(AE59,")]}&gt;"))),IF(ISERROR(_xlfn.XMATCH(_xlfn.XLOOKUP(AE59,Lookups!$A$2:$A$5,Lookups!$B$2:$B$5)&amp;(DR59-1),AE60:AE$113&amp;DR60:DR$113,,-1)),_xlfn.XLOOKUP(AE59,Lookups!$A$2:$A$5,Lookups!$D$2:$D$5),0),0)</f>
        <v>0</v>
      </c>
      <c r="KW59" s="3" cm="1">
        <f t="array" ref="KW59">IF(AND(HH$115=0,AF59&lt;&gt;"",ISERROR(FIND(AF59,")]}&gt;"))),IF(ISERROR(_xlfn.XMATCH(_xlfn.XLOOKUP(AF59,Lookups!$A$2:$A$5,Lookups!$B$2:$B$5)&amp;(DS59-1),AF60:AF$113&amp;DS60:DS$113,,-1)),_xlfn.XLOOKUP(AF59,Lookups!$A$2:$A$5,Lookups!$D$2:$D$5),0),0)</f>
        <v>0</v>
      </c>
      <c r="KX59" s="3" cm="1">
        <f t="array" ref="KX59">IF(AND(HI$115=0,AG59&lt;&gt;"",ISERROR(FIND(AG59,")]}&gt;"))),IF(ISERROR(_xlfn.XMATCH(_xlfn.XLOOKUP(AG59,Lookups!$A$2:$A$5,Lookups!$B$2:$B$5)&amp;(DT59-1),AG60:AG$113&amp;DT60:DT$113,,-1)),_xlfn.XLOOKUP(AG59,Lookups!$A$2:$A$5,Lookups!$D$2:$D$5),0),0)</f>
        <v>0</v>
      </c>
      <c r="KY59" s="3" cm="1">
        <f t="array" ref="KY59">IF(AND(HJ$115=0,AH59&lt;&gt;"",ISERROR(FIND(AH59,")]}&gt;"))),IF(ISERROR(_xlfn.XMATCH(_xlfn.XLOOKUP(AH59,Lookups!$A$2:$A$5,Lookups!$B$2:$B$5)&amp;(DU59-1),AH60:AH$113&amp;DU60:DU$113,,-1)),_xlfn.XLOOKUP(AH59,Lookups!$A$2:$A$5,Lookups!$D$2:$D$5),0),0)</f>
        <v>0</v>
      </c>
      <c r="KZ59" s="3" cm="1">
        <f t="array" ref="KZ59">IF(AND(HK$115=0,AI59&lt;&gt;"",ISERROR(FIND(AI59,")]}&gt;"))),IF(ISERROR(_xlfn.XMATCH(_xlfn.XLOOKUP(AI59,Lookups!$A$2:$A$5,Lookups!$B$2:$B$5)&amp;(DV59-1),AI60:AI$113&amp;DV60:DV$113,,-1)),_xlfn.XLOOKUP(AI59,Lookups!$A$2:$A$5,Lookups!$D$2:$D$5),0),0)</f>
        <v>0</v>
      </c>
      <c r="LA59" s="3" cm="1">
        <f t="array" ref="LA59">IF(AND(HL$115=0,AJ59&lt;&gt;"",ISERROR(FIND(AJ59,")]}&gt;"))),IF(ISERROR(_xlfn.XMATCH(_xlfn.XLOOKUP(AJ59,Lookups!$A$2:$A$5,Lookups!$B$2:$B$5)&amp;(DW59-1),AJ60:AJ$113&amp;DW60:DW$113,,-1)),_xlfn.XLOOKUP(AJ59,Lookups!$A$2:$A$5,Lookups!$D$2:$D$5),0),0)</f>
        <v>0</v>
      </c>
      <c r="LB59" s="3" cm="1">
        <f t="array" ref="LB59">IF(AND(HM$115=0,AK59&lt;&gt;"",ISERROR(FIND(AK59,")]}&gt;"))),IF(ISERROR(_xlfn.XMATCH(_xlfn.XLOOKUP(AK59,Lookups!$A$2:$A$5,Lookups!$B$2:$B$5)&amp;(DX59-1),AK60:AK$113&amp;DX60:DX$113,,-1)),_xlfn.XLOOKUP(AK59,Lookups!$A$2:$A$5,Lookups!$D$2:$D$5),0),0)</f>
        <v>0</v>
      </c>
      <c r="LC59" s="3" cm="1">
        <f t="array" ref="LC59">IF(AND(HN$115=0,AL59&lt;&gt;"",ISERROR(FIND(AL59,")]}&gt;"))),IF(ISERROR(_xlfn.XMATCH(_xlfn.XLOOKUP(AL59,Lookups!$A$2:$A$5,Lookups!$B$2:$B$5)&amp;(DY59-1),AL60:AL$113&amp;DY60:DY$113,,-1)),_xlfn.XLOOKUP(AL59,Lookups!$A$2:$A$5,Lookups!$D$2:$D$5),0),0)</f>
        <v>0</v>
      </c>
      <c r="LD59" s="3" cm="1">
        <f t="array" ref="LD59">IF(AND(HO$115=0,AM59&lt;&gt;"",ISERROR(FIND(AM59,")]}&gt;"))),IF(ISERROR(_xlfn.XMATCH(_xlfn.XLOOKUP(AM59,Lookups!$A$2:$A$5,Lookups!$B$2:$B$5)&amp;(DZ59-1),AM60:AM$113&amp;DZ60:DZ$113,,-1)),_xlfn.XLOOKUP(AM59,Lookups!$A$2:$A$5,Lookups!$D$2:$D$5),0),0)</f>
        <v>0</v>
      </c>
      <c r="LE59" s="3" cm="1">
        <f t="array" ref="LE59">IF(AND(HP$115=0,AN59&lt;&gt;"",ISERROR(FIND(AN59,")]}&gt;"))),IF(ISERROR(_xlfn.XMATCH(_xlfn.XLOOKUP(AN59,Lookups!$A$2:$A$5,Lookups!$B$2:$B$5)&amp;(EA59-1),AN60:AN$113&amp;EA60:EA$113,,-1)),_xlfn.XLOOKUP(AN59,Lookups!$A$2:$A$5,Lookups!$D$2:$D$5),0),0)</f>
        <v>0</v>
      </c>
      <c r="LF59" s="3" cm="1">
        <f t="array" ref="LF59">IF(AND(HQ$115=0,AO59&lt;&gt;"",ISERROR(FIND(AO59,")]}&gt;"))),IF(ISERROR(_xlfn.XMATCH(_xlfn.XLOOKUP(AO59,Lookups!$A$2:$A$5,Lookups!$B$2:$B$5)&amp;(EB59-1),AO60:AO$113&amp;EB60:EB$113,,-1)),_xlfn.XLOOKUP(AO59,Lookups!$A$2:$A$5,Lookups!$D$2:$D$5),0),0)</f>
        <v>0</v>
      </c>
      <c r="LG59" s="3" cm="1">
        <f t="array" ref="LG59">IF(AND(HR$115=0,AP59&lt;&gt;"",ISERROR(FIND(AP59,")]}&gt;"))),IF(ISERROR(_xlfn.XMATCH(_xlfn.XLOOKUP(AP59,Lookups!$A$2:$A$5,Lookups!$B$2:$B$5)&amp;(EC59-1),AP60:AP$113&amp;EC60:EC$113,,-1)),_xlfn.XLOOKUP(AP59,Lookups!$A$2:$A$5,Lookups!$D$2:$D$5),0),0)</f>
        <v>0</v>
      </c>
      <c r="LH59" s="3" cm="1">
        <f t="array" ref="LH59">IF(AND(HS$115=0,AQ59&lt;&gt;"",ISERROR(FIND(AQ59,")]}&gt;"))),IF(ISERROR(_xlfn.XMATCH(_xlfn.XLOOKUP(AQ59,Lookups!$A$2:$A$5,Lookups!$B$2:$B$5)&amp;(ED59-1),AQ60:AQ$113&amp;ED60:ED$113,,-1)),_xlfn.XLOOKUP(AQ59,Lookups!$A$2:$A$5,Lookups!$D$2:$D$5),0),0)</f>
        <v>0</v>
      </c>
      <c r="LI59" s="3" cm="1">
        <f t="array" ref="LI59">IF(AND(HT$115=0,AR59&lt;&gt;"",ISERROR(FIND(AR59,")]}&gt;"))),IF(ISERROR(_xlfn.XMATCH(_xlfn.XLOOKUP(AR59,Lookups!$A$2:$A$5,Lookups!$B$2:$B$5)&amp;(EE59-1),AR60:AR$113&amp;EE60:EE$113,,-1)),_xlfn.XLOOKUP(AR59,Lookups!$A$2:$A$5,Lookups!$D$2:$D$5),0),0)</f>
        <v>0</v>
      </c>
      <c r="LJ59" s="3" cm="1">
        <f t="array" ref="LJ59">IF(AND(HU$115=0,AS59&lt;&gt;"",ISERROR(FIND(AS59,")]}&gt;"))),IF(ISERROR(_xlfn.XMATCH(_xlfn.XLOOKUP(AS59,Lookups!$A$2:$A$5,Lookups!$B$2:$B$5)&amp;(EF59-1),AS60:AS$113&amp;EF60:EF$113,,-1)),_xlfn.XLOOKUP(AS59,Lookups!$A$2:$A$5,Lookups!$D$2:$D$5),0),0)</f>
        <v>0</v>
      </c>
      <c r="LK59" s="3" cm="1">
        <f t="array" ref="LK59">IF(AND(HV$115=0,AT59&lt;&gt;"",ISERROR(FIND(AT59,")]}&gt;"))),IF(ISERROR(_xlfn.XMATCH(_xlfn.XLOOKUP(AT59,Lookups!$A$2:$A$5,Lookups!$B$2:$B$5)&amp;(EG59-1),AT60:AT$113&amp;EG60:EG$113,,-1)),_xlfn.XLOOKUP(AT59,Lookups!$A$2:$A$5,Lookups!$D$2:$D$5),0),0)</f>
        <v>0</v>
      </c>
      <c r="LL59" s="3" cm="1">
        <f t="array" ref="LL59">IF(AND(HW$115=0,AU59&lt;&gt;"",ISERROR(FIND(AU59,")]}&gt;"))),IF(ISERROR(_xlfn.XMATCH(_xlfn.XLOOKUP(AU59,Lookups!$A$2:$A$5,Lookups!$B$2:$B$5)&amp;(EH59-1),AU60:AU$113&amp;EH60:EH$113,,-1)),_xlfn.XLOOKUP(AU59,Lookups!$A$2:$A$5,Lookups!$D$2:$D$5),0),0)</f>
        <v>0</v>
      </c>
      <c r="LM59" s="3" cm="1">
        <f t="array" ref="LM59">IF(AND(HX$115=0,AV59&lt;&gt;"",ISERROR(FIND(AV59,")]}&gt;"))),IF(ISERROR(_xlfn.XMATCH(_xlfn.XLOOKUP(AV59,Lookups!$A$2:$A$5,Lookups!$B$2:$B$5)&amp;(EI59-1),AV60:AV$113&amp;EI60:EI$113,,-1)),_xlfn.XLOOKUP(AV59,Lookups!$A$2:$A$5,Lookups!$D$2:$D$5),0),0)</f>
        <v>0</v>
      </c>
      <c r="LN59" s="3" cm="1">
        <f t="array" ref="LN59">IF(AND(HY$115=0,AW59&lt;&gt;"",ISERROR(FIND(AW59,")]}&gt;"))),IF(ISERROR(_xlfn.XMATCH(_xlfn.XLOOKUP(AW59,Lookups!$A$2:$A$5,Lookups!$B$2:$B$5)&amp;(EJ59-1),AW60:AW$113&amp;EJ60:EJ$113,,-1)),_xlfn.XLOOKUP(AW59,Lookups!$A$2:$A$5,Lookups!$D$2:$D$5),0),0)</f>
        <v>0</v>
      </c>
      <c r="LO59" s="3" cm="1">
        <f t="array" ref="LO59">IF(AND(HZ$115=0,AX59&lt;&gt;"",ISERROR(FIND(AX59,")]}&gt;"))),IF(ISERROR(_xlfn.XMATCH(_xlfn.XLOOKUP(AX59,Lookups!$A$2:$A$5,Lookups!$B$2:$B$5)&amp;(EK59-1),AX60:AX$113&amp;EK60:EK$113,,-1)),_xlfn.XLOOKUP(AX59,Lookups!$A$2:$A$5,Lookups!$D$2:$D$5),0),0)</f>
        <v>0</v>
      </c>
      <c r="LP59" s="3" cm="1">
        <f t="array" ref="LP59">IF(AND(IA$115=0,AY59&lt;&gt;"",ISERROR(FIND(AY59,")]}&gt;"))),IF(ISERROR(_xlfn.XMATCH(_xlfn.XLOOKUP(AY59,Lookups!$A$2:$A$5,Lookups!$B$2:$B$5)&amp;(EL59-1),AY60:AY$113&amp;EL60:EL$113,,-1)),_xlfn.XLOOKUP(AY59,Lookups!$A$2:$A$5,Lookups!$D$2:$D$5),0),0)</f>
        <v>0</v>
      </c>
      <c r="LQ59" s="3" cm="1">
        <f t="array" ref="LQ59">IF(AND(IB$115=0,AZ59&lt;&gt;"",ISERROR(FIND(AZ59,")]}&gt;"))),IF(ISERROR(_xlfn.XMATCH(_xlfn.XLOOKUP(AZ59,Lookups!$A$2:$A$5,Lookups!$B$2:$B$5)&amp;(EM59-1),AZ60:AZ$113&amp;EM60:EM$113,,-1)),_xlfn.XLOOKUP(AZ59,Lookups!$A$2:$A$5,Lookups!$D$2:$D$5),0),0)</f>
        <v>0</v>
      </c>
      <c r="LR59" s="3" cm="1">
        <f t="array" ref="LR59">IF(AND(IC$115=0,BA59&lt;&gt;"",ISERROR(FIND(BA59,")]}&gt;"))),IF(ISERROR(_xlfn.XMATCH(_xlfn.XLOOKUP(BA59,Lookups!$A$2:$A$5,Lookups!$B$2:$B$5)&amp;(EN59-1),BA60:BA$113&amp;EN60:EN$113,,-1)),_xlfn.XLOOKUP(BA59,Lookups!$A$2:$A$5,Lookups!$D$2:$D$5),0),0)</f>
        <v>0</v>
      </c>
      <c r="LS59" s="3" cm="1">
        <f t="array" ref="LS59">IF(AND(ID$115=0,BB59&lt;&gt;"",ISERROR(FIND(BB59,")]}&gt;"))),IF(ISERROR(_xlfn.XMATCH(_xlfn.XLOOKUP(BB59,Lookups!$A$2:$A$5,Lookups!$B$2:$B$5)&amp;(EO59-1),BB60:BB$113&amp;EO60:EO$113,,-1)),_xlfn.XLOOKUP(BB59,Lookups!$A$2:$A$5,Lookups!$D$2:$D$5),0),0)</f>
        <v>0</v>
      </c>
      <c r="LT59" s="3" cm="1">
        <f t="array" ref="LT59">IF(AND(IE$115=0,BC59&lt;&gt;"",ISERROR(FIND(BC59,")]}&gt;"))),IF(ISERROR(_xlfn.XMATCH(_xlfn.XLOOKUP(BC59,Lookups!$A$2:$A$5,Lookups!$B$2:$B$5)&amp;(EP59-1),BC60:BC$113&amp;EP60:EP$113,,-1)),_xlfn.XLOOKUP(BC59,Lookups!$A$2:$A$5,Lookups!$D$2:$D$5),0),0)</f>
        <v>0</v>
      </c>
      <c r="LU59" s="3" cm="1">
        <f t="array" ref="LU59">IF(AND(IF$115=0,BD59&lt;&gt;"",ISERROR(FIND(BD59,")]}&gt;"))),IF(ISERROR(_xlfn.XMATCH(_xlfn.XLOOKUP(BD59,Lookups!$A$2:$A$5,Lookups!$B$2:$B$5)&amp;(EQ59-1),BD60:BD$113&amp;EQ60:EQ$113,,-1)),_xlfn.XLOOKUP(BD59,Lookups!$A$2:$A$5,Lookups!$D$2:$D$5),0),0)</f>
        <v>0</v>
      </c>
      <c r="LV59" s="3" cm="1">
        <f t="array" ref="LV59">IF(AND(IG$115=0,BE59&lt;&gt;"",ISERROR(FIND(BE59,")]}&gt;"))),IF(ISERROR(_xlfn.XMATCH(_xlfn.XLOOKUP(BE59,Lookups!$A$2:$A$5,Lookups!$B$2:$B$5)&amp;(ER59-1),BE60:BE$113&amp;ER60:ER$113,,-1)),_xlfn.XLOOKUP(BE59,Lookups!$A$2:$A$5,Lookups!$D$2:$D$5),0),0)</f>
        <v>0</v>
      </c>
      <c r="LW59" s="3" cm="1">
        <f t="array" ref="LW59">IF(AND(IH$115=0,BF59&lt;&gt;"",ISERROR(FIND(BF59,")]}&gt;"))),IF(ISERROR(_xlfn.XMATCH(_xlfn.XLOOKUP(BF59,Lookups!$A$2:$A$5,Lookups!$B$2:$B$5)&amp;(ES59-1),BF60:BF$113&amp;ES60:ES$113,,-1)),_xlfn.XLOOKUP(BF59,Lookups!$A$2:$A$5,Lookups!$D$2:$D$5),0),0)</f>
        <v>0</v>
      </c>
      <c r="LX59" s="3" cm="1">
        <f t="array" ref="LX59">IF(AND(II$115=0,BG59&lt;&gt;"",ISERROR(FIND(BG59,")]}&gt;"))),IF(ISERROR(_xlfn.XMATCH(_xlfn.XLOOKUP(BG59,Lookups!$A$2:$A$5,Lookups!$B$2:$B$5)&amp;(ET59-1),BG60:BG$113&amp;ET60:ET$113,,-1)),_xlfn.XLOOKUP(BG59,Lookups!$A$2:$A$5,Lookups!$D$2:$D$5),0),0)</f>
        <v>0</v>
      </c>
      <c r="LY59" s="3" cm="1">
        <f t="array" ref="LY59">IF(AND(IJ$115=0,BH59&lt;&gt;"",ISERROR(FIND(BH59,")]}&gt;"))),IF(ISERROR(_xlfn.XMATCH(_xlfn.XLOOKUP(BH59,Lookups!$A$2:$A$5,Lookups!$B$2:$B$5)&amp;(EU59-1),BH60:BH$113&amp;EU60:EU$113,,-1)),_xlfn.XLOOKUP(BH59,Lookups!$A$2:$A$5,Lookups!$D$2:$D$5),0),0)</f>
        <v>0</v>
      </c>
      <c r="LZ59" s="3" cm="1">
        <f t="array" ref="LZ59">IF(AND(IK$115=0,BI59&lt;&gt;"",ISERROR(FIND(BI59,")]}&gt;"))),IF(ISERROR(_xlfn.XMATCH(_xlfn.XLOOKUP(BI59,Lookups!$A$2:$A$5,Lookups!$B$2:$B$5)&amp;(EV59-1),BI60:BI$113&amp;EV60:EV$113,,-1)),_xlfn.XLOOKUP(BI59,Lookups!$A$2:$A$5,Lookups!$D$2:$D$5),0),0)</f>
        <v>0</v>
      </c>
      <c r="MA59" s="3" cm="1">
        <f t="array" ref="MA59">IF(AND(IL$115=0,BJ59&lt;&gt;"",ISERROR(FIND(BJ59,")]}&gt;"))),IF(ISERROR(_xlfn.XMATCH(_xlfn.XLOOKUP(BJ59,Lookups!$A$2:$A$5,Lookups!$B$2:$B$5)&amp;(EW59-1),BJ60:BJ$113&amp;EW60:EW$113,,-1)),_xlfn.XLOOKUP(BJ59,Lookups!$A$2:$A$5,Lookups!$D$2:$D$5),0),0)</f>
        <v>0</v>
      </c>
      <c r="MB59" s="3" cm="1">
        <f t="array" ref="MB59">IF(AND(IM$115=0,BK59&lt;&gt;"",ISERROR(FIND(BK59,")]}&gt;"))),IF(ISERROR(_xlfn.XMATCH(_xlfn.XLOOKUP(BK59,Lookups!$A$2:$A$5,Lookups!$B$2:$B$5)&amp;(EX59-1),BK60:BK$113&amp;EX60:EX$113,,-1)),_xlfn.XLOOKUP(BK59,Lookups!$A$2:$A$5,Lookups!$D$2:$D$5),0),0)</f>
        <v>0</v>
      </c>
      <c r="MC59" s="3" cm="1">
        <f t="array" ref="MC59">IF(AND(IN$115=0,BL59&lt;&gt;"",ISERROR(FIND(BL59,")]}&gt;"))),IF(ISERROR(_xlfn.XMATCH(_xlfn.XLOOKUP(BL59,Lookups!$A$2:$A$5,Lookups!$B$2:$B$5)&amp;(EY59-1),BL60:BL$113&amp;EY60:EY$113,,-1)),_xlfn.XLOOKUP(BL59,Lookups!$A$2:$A$5,Lookups!$D$2:$D$5),0),0)</f>
        <v>0</v>
      </c>
      <c r="MD59" s="3" cm="1">
        <f t="array" ref="MD59">IF(AND(IO$115=0,BM59&lt;&gt;"",ISERROR(FIND(BM59,")]}&gt;"))),IF(ISERROR(_xlfn.XMATCH(_xlfn.XLOOKUP(BM59,Lookups!$A$2:$A$5,Lookups!$B$2:$B$5)&amp;(EZ59-1),BM60:BM$113&amp;EZ60:EZ$113,,-1)),_xlfn.XLOOKUP(BM59,Lookups!$A$2:$A$5,Lookups!$D$2:$D$5),0),0)</f>
        <v>0</v>
      </c>
      <c r="ME59" s="3" cm="1">
        <f t="array" ref="ME59">IF(AND(IP$115=0,BN59&lt;&gt;"",ISERROR(FIND(BN59,")]}&gt;"))),IF(ISERROR(_xlfn.XMATCH(_xlfn.XLOOKUP(BN59,Lookups!$A$2:$A$5,Lookups!$B$2:$B$5)&amp;(FA59-1),BN60:BN$113&amp;FA60:FA$113,,-1)),_xlfn.XLOOKUP(BN59,Lookups!$A$2:$A$5,Lookups!$D$2:$D$5),0),0)</f>
        <v>0</v>
      </c>
      <c r="MF59" s="3" cm="1">
        <f t="array" ref="MF59">IF(AND(IQ$115=0,BO59&lt;&gt;"",ISERROR(FIND(BO59,")]}&gt;"))),IF(ISERROR(_xlfn.XMATCH(_xlfn.XLOOKUP(BO59,Lookups!$A$2:$A$5,Lookups!$B$2:$B$5)&amp;(FB59-1),BO60:BO$113&amp;FB60:FB$113,,-1)),_xlfn.XLOOKUP(BO59,Lookups!$A$2:$A$5,Lookups!$D$2:$D$5),0),0)</f>
        <v>0</v>
      </c>
      <c r="MG59" s="3" cm="1">
        <f t="array" ref="MG59">IF(AND(IR$115=0,BP59&lt;&gt;"",ISERROR(FIND(BP59,")]}&gt;"))),IF(ISERROR(_xlfn.XMATCH(_xlfn.XLOOKUP(BP59,Lookups!$A$2:$A$5,Lookups!$B$2:$B$5)&amp;(FC59-1),BP60:BP$113&amp;FC60:FC$113,,-1)),_xlfn.XLOOKUP(BP59,Lookups!$A$2:$A$5,Lookups!$D$2:$D$5),0),0)</f>
        <v>0</v>
      </c>
      <c r="MH59" s="3" cm="1">
        <f t="array" ref="MH59">IF(AND(IS$115=0,BQ59&lt;&gt;"",ISERROR(FIND(BQ59,")]}&gt;"))),IF(ISERROR(_xlfn.XMATCH(_xlfn.XLOOKUP(BQ59,Lookups!$A$2:$A$5,Lookups!$B$2:$B$5)&amp;(FD59-1),BQ60:BQ$113&amp;FD60:FD$113,,-1)),_xlfn.XLOOKUP(BQ59,Lookups!$A$2:$A$5,Lookups!$D$2:$D$5),0),0)</f>
        <v>0</v>
      </c>
      <c r="MI59" s="3" cm="1">
        <f t="array" ref="MI59">IF(AND(IT$115=0,BR59&lt;&gt;"",ISERROR(FIND(BR59,")]}&gt;"))),IF(ISERROR(_xlfn.XMATCH(_xlfn.XLOOKUP(BR59,Lookups!$A$2:$A$5,Lookups!$B$2:$B$5)&amp;(FE59-1),BR60:BR$113&amp;FE60:FE$113,,-1)),_xlfn.XLOOKUP(BR59,Lookups!$A$2:$A$5,Lookups!$D$2:$D$5),0),0)</f>
        <v>0</v>
      </c>
      <c r="MJ59" s="3" cm="1">
        <f t="array" ref="MJ59">IF(AND(IU$115=0,BS59&lt;&gt;"",ISERROR(FIND(BS59,")]}&gt;"))),IF(ISERROR(_xlfn.XMATCH(_xlfn.XLOOKUP(BS59,Lookups!$A$2:$A$5,Lookups!$B$2:$B$5)&amp;(FF59-1),BS60:BS$113&amp;FF60:FF$113,,-1)),_xlfn.XLOOKUP(BS59,Lookups!$A$2:$A$5,Lookups!$D$2:$D$5),0),0)</f>
        <v>0</v>
      </c>
      <c r="MK59" s="3" cm="1">
        <f t="array" ref="MK59">IF(AND(IV$115=0,BT59&lt;&gt;"",ISERROR(FIND(BT59,")]}&gt;"))),IF(ISERROR(_xlfn.XMATCH(_xlfn.XLOOKUP(BT59,Lookups!$A$2:$A$5,Lookups!$B$2:$B$5)&amp;(FG59-1),BT60:BT$113&amp;FG60:FG$113,,-1)),_xlfn.XLOOKUP(BT59,Lookups!$A$2:$A$5,Lookups!$D$2:$D$5),0),0)</f>
        <v>0</v>
      </c>
      <c r="ML59" s="3" cm="1">
        <f t="array" ref="ML59">IF(AND(IW$115=0,BU59&lt;&gt;"",ISERROR(FIND(BU59,")]}&gt;"))),IF(ISERROR(_xlfn.XMATCH(_xlfn.XLOOKUP(BU59,Lookups!$A$2:$A$5,Lookups!$B$2:$B$5)&amp;(FH59-1),BU60:BU$113&amp;FH60:FH$113,,-1)),_xlfn.XLOOKUP(BU59,Lookups!$A$2:$A$5,Lookups!$D$2:$D$5),0),0)</f>
        <v>0</v>
      </c>
      <c r="MM59" s="3" cm="1">
        <f t="array" ref="MM59">IF(AND(IX$115=0,BV59&lt;&gt;"",ISERROR(FIND(BV59,")]}&gt;"))),IF(ISERROR(_xlfn.XMATCH(_xlfn.XLOOKUP(BV59,Lookups!$A$2:$A$5,Lookups!$B$2:$B$5)&amp;(FI59-1),BV60:BV$113&amp;FI60:FI$113,,-1)),_xlfn.XLOOKUP(BV59,Lookups!$A$2:$A$5,Lookups!$D$2:$D$5),0),0)</f>
        <v>0</v>
      </c>
      <c r="MN59" s="3" cm="1">
        <f t="array" ref="MN59">IF(AND(IY$115=0,BW59&lt;&gt;"",ISERROR(FIND(BW59,")]}&gt;"))),IF(ISERROR(_xlfn.XMATCH(_xlfn.XLOOKUP(BW59,Lookups!$A$2:$A$5,Lookups!$B$2:$B$5)&amp;(FJ59-1),BW60:BW$113&amp;FJ60:FJ$113,,-1)),_xlfn.XLOOKUP(BW59,Lookups!$A$2:$A$5,Lookups!$D$2:$D$5),0),0)</f>
        <v>0</v>
      </c>
      <c r="MO59" s="3" cm="1">
        <f t="array" ref="MO59">IF(AND(IZ$115=0,BX59&lt;&gt;"",ISERROR(FIND(BX59,")]}&gt;"))),IF(ISERROR(_xlfn.XMATCH(_xlfn.XLOOKUP(BX59,Lookups!$A$2:$A$5,Lookups!$B$2:$B$5)&amp;(FK59-1),BX60:BX$113&amp;FK60:FK$113,,-1)),_xlfn.XLOOKUP(BX59,Lookups!$A$2:$A$5,Lookups!$D$2:$D$5),0),0)</f>
        <v>0</v>
      </c>
      <c r="MP59" s="3" cm="1">
        <f t="array" ref="MP59">IF(AND(JA$115=0,BY59&lt;&gt;"",ISERROR(FIND(BY59,")]}&gt;"))),IF(ISERROR(_xlfn.XMATCH(_xlfn.XLOOKUP(BY59,Lookups!$A$2:$A$5,Lookups!$B$2:$B$5)&amp;(FL59-1),BY60:BY$113&amp;FL60:FL$113,,-1)),_xlfn.XLOOKUP(BY59,Lookups!$A$2:$A$5,Lookups!$D$2:$D$5),0),0)</f>
        <v>0</v>
      </c>
      <c r="MQ59" s="3" cm="1">
        <f t="array" ref="MQ59">IF(AND(JB$115=0,BZ59&lt;&gt;"",ISERROR(FIND(BZ59,")]}&gt;"))),IF(ISERROR(_xlfn.XMATCH(_xlfn.XLOOKUP(BZ59,Lookups!$A$2:$A$5,Lookups!$B$2:$B$5)&amp;(FM59-1),BZ60:BZ$113&amp;FM60:FM$113,,-1)),_xlfn.XLOOKUP(BZ59,Lookups!$A$2:$A$5,Lookups!$D$2:$D$5),0),0)</f>
        <v>0</v>
      </c>
      <c r="MR59" s="3" cm="1">
        <f t="array" ref="MR59">IF(AND(JC$115=0,CA59&lt;&gt;"",ISERROR(FIND(CA59,")]}&gt;"))),IF(ISERROR(_xlfn.XMATCH(_xlfn.XLOOKUP(CA59,Lookups!$A$2:$A$5,Lookups!$B$2:$B$5)&amp;(FN59-1),CA60:CA$113&amp;FN60:FN$113,,-1)),_xlfn.XLOOKUP(CA59,Lookups!$A$2:$A$5,Lookups!$D$2:$D$5),0),0)</f>
        <v>0</v>
      </c>
      <c r="MS59" s="3" cm="1">
        <f t="array" ref="MS59">IF(AND(JD$115=0,CB59&lt;&gt;"",ISERROR(FIND(CB59,")]}&gt;"))),IF(ISERROR(_xlfn.XMATCH(_xlfn.XLOOKUP(CB59,Lookups!$A$2:$A$5,Lookups!$B$2:$B$5)&amp;(FO59-1),CB60:CB$113&amp;FO60:FO$113,,-1)),_xlfn.XLOOKUP(CB59,Lookups!$A$2:$A$5,Lookups!$D$2:$D$5),0),0)</f>
        <v>0</v>
      </c>
      <c r="MT59" s="3" cm="1">
        <f t="array" ref="MT59">IF(AND(JE$115=0,CC59&lt;&gt;"",ISERROR(FIND(CC59,")]}&gt;"))),IF(ISERROR(_xlfn.XMATCH(_xlfn.XLOOKUP(CC59,Lookups!$A$2:$A$5,Lookups!$B$2:$B$5)&amp;(FP59-1),CC60:CC$113&amp;FP60:FP$113,,-1)),_xlfn.XLOOKUP(CC59,Lookups!$A$2:$A$5,Lookups!$D$2:$D$5),0),0)</f>
        <v>0</v>
      </c>
      <c r="MU59" s="3" cm="1">
        <f t="array" ref="MU59">IF(AND(JF$115=0,CD59&lt;&gt;"",ISERROR(FIND(CD59,")]}&gt;"))),IF(ISERROR(_xlfn.XMATCH(_xlfn.XLOOKUP(CD59,Lookups!$A$2:$A$5,Lookups!$B$2:$B$5)&amp;(FQ59-1),CD60:CD$113&amp;FQ60:FQ$113,,-1)),_xlfn.XLOOKUP(CD59,Lookups!$A$2:$A$5,Lookups!$D$2:$D$5),0),0)</f>
        <v>0</v>
      </c>
      <c r="MV59" s="3" cm="1">
        <f t="array" ref="MV59">IF(AND(JG$115=0,CE59&lt;&gt;"",ISERROR(FIND(CE59,")]}&gt;"))),IF(ISERROR(_xlfn.XMATCH(_xlfn.XLOOKUP(CE59,Lookups!$A$2:$A$5,Lookups!$B$2:$B$5)&amp;(FR59-1),CE60:CE$113&amp;FR60:FR$113,,-1)),_xlfn.XLOOKUP(CE59,Lookups!$A$2:$A$5,Lookups!$D$2:$D$5),0),0)</f>
        <v>0</v>
      </c>
      <c r="MW59" s="3" cm="1">
        <f t="array" ref="MW59">IF(AND(JH$115=0,CF59&lt;&gt;"",ISERROR(FIND(CF59,")]}&gt;"))),IF(ISERROR(_xlfn.XMATCH(_xlfn.XLOOKUP(CF59,Lookups!$A$2:$A$5,Lookups!$B$2:$B$5)&amp;(FS59-1),CF60:CF$113&amp;FS60:FS$113,,-1)),_xlfn.XLOOKUP(CF59,Lookups!$A$2:$A$5,Lookups!$D$2:$D$5),0),0)</f>
        <v>0</v>
      </c>
      <c r="MX59" s="3" cm="1">
        <f t="array" ref="MX59">IF(AND(JI$115=0,CG59&lt;&gt;"",ISERROR(FIND(CG59,")]}&gt;"))),IF(ISERROR(_xlfn.XMATCH(_xlfn.XLOOKUP(CG59,Lookups!$A$2:$A$5,Lookups!$B$2:$B$5)&amp;(FT59-1),CG60:CG$113&amp;FT60:FT$113,,-1)),_xlfn.XLOOKUP(CG59,Lookups!$A$2:$A$5,Lookups!$D$2:$D$5),0),0)</f>
        <v>0</v>
      </c>
      <c r="MY59" s="3" cm="1">
        <f t="array" ref="MY59">IF(AND(JJ$115=0,CH59&lt;&gt;"",ISERROR(FIND(CH59,")]}&gt;"))),IF(ISERROR(_xlfn.XMATCH(_xlfn.XLOOKUP(CH59,Lookups!$A$2:$A$5,Lookups!$B$2:$B$5)&amp;(FU59-1),CH60:CH$113&amp;FU60:FU$113,,-1)),_xlfn.XLOOKUP(CH59,Lookups!$A$2:$A$5,Lookups!$D$2:$D$5),0),0)</f>
        <v>0</v>
      </c>
      <c r="MZ59" s="3" cm="1">
        <f t="array" ref="MZ59">IF(AND(JK$115=0,CI59&lt;&gt;"",ISERROR(FIND(CI59,")]}&gt;"))),IF(ISERROR(_xlfn.XMATCH(_xlfn.XLOOKUP(CI59,Lookups!$A$2:$A$5,Lookups!$B$2:$B$5)&amp;(FV59-1),CI60:CI$113&amp;FV60:FV$113,,-1)),_xlfn.XLOOKUP(CI59,Lookups!$A$2:$A$5,Lookups!$D$2:$D$5),0),0)</f>
        <v>0</v>
      </c>
      <c r="NA59" s="3" cm="1">
        <f t="array" ref="NA59">IF(AND(JL$115=0,CJ59&lt;&gt;"",ISERROR(FIND(CJ59,")]}&gt;"))),IF(ISERROR(_xlfn.XMATCH(_xlfn.XLOOKUP(CJ59,Lookups!$A$2:$A$5,Lookups!$B$2:$B$5)&amp;(FW59-1),CJ60:CJ$113&amp;FW60:FW$113,,-1)),_xlfn.XLOOKUP(CJ59,Lookups!$A$2:$A$5,Lookups!$D$2:$D$5),0),0)</f>
        <v>0</v>
      </c>
      <c r="NB59" s="3" cm="1">
        <f t="array" ref="NB59">IF(AND(JM$115=0,CK59&lt;&gt;"",ISERROR(FIND(CK59,")]}&gt;"))),IF(ISERROR(_xlfn.XMATCH(_xlfn.XLOOKUP(CK59,Lookups!$A$2:$A$5,Lookups!$B$2:$B$5)&amp;(FX59-1),CK60:CK$113&amp;FX60:FX$113,,-1)),_xlfn.XLOOKUP(CK59,Lookups!$A$2:$A$5,Lookups!$D$2:$D$5),0),0)</f>
        <v>0</v>
      </c>
      <c r="NC59" s="3" cm="1">
        <f t="array" ref="NC59">IF(AND(JN$115=0,CL59&lt;&gt;"",ISERROR(FIND(CL59,")]}&gt;"))),IF(ISERROR(_xlfn.XMATCH(_xlfn.XLOOKUP(CL59,Lookups!$A$2:$A$5,Lookups!$B$2:$B$5)&amp;(FY59-1),CL60:CL$113&amp;FY60:FY$113,,-1)),_xlfn.XLOOKUP(CL59,Lookups!$A$2:$A$5,Lookups!$D$2:$D$5),0),0)</f>
        <v>0</v>
      </c>
      <c r="ND59" s="3" cm="1">
        <f t="array" ref="ND59">IF(AND(JO$115=0,CM59&lt;&gt;"",ISERROR(FIND(CM59,")]}&gt;"))),IF(ISERROR(_xlfn.XMATCH(_xlfn.XLOOKUP(CM59,Lookups!$A$2:$A$5,Lookups!$B$2:$B$5)&amp;(FZ59-1),CM60:CM$113&amp;FZ60:FZ$113,,-1)),_xlfn.XLOOKUP(CM59,Lookups!$A$2:$A$5,Lookups!$D$2:$D$5),0),0)</f>
        <v>0</v>
      </c>
    </row>
    <row r="60" spans="1:368" x14ac:dyDescent="0.2">
      <c r="A60" s="2">
        <v>57</v>
      </c>
      <c r="B60" s="3" t="str">
        <f>MID(B$3,$A60,1)</f>
        <v>&lt;</v>
      </c>
      <c r="C60" s="3" t="str">
        <f>MID(C$3,$A60,1)</f>
        <v>&gt;</v>
      </c>
      <c r="D60" s="3" t="str">
        <f>MID(D$3,$A60,1)</f>
        <v>(</v>
      </c>
      <c r="E60" s="3" t="str">
        <f>MID(E$3,$A60,1)</f>
        <v>&gt;</v>
      </c>
      <c r="F60" s="3" t="str">
        <f>MID(F$3,$A60,1)</f>
        <v>{</v>
      </c>
      <c r="G60" s="3" t="str">
        <f>MID(G$3,$A60,1)</f>
        <v>]</v>
      </c>
      <c r="H60" s="3" t="str">
        <f>MID(H$3,$A60,1)</f>
        <v>]</v>
      </c>
      <c r="I60" s="3" t="str">
        <f>MID(I$3,$A60,1)</f>
        <v>&lt;</v>
      </c>
      <c r="J60" s="3" t="str">
        <f>MID(J$3,$A60,1)</f>
        <v>{</v>
      </c>
      <c r="K60" s="3" t="str">
        <f>MID(K$3,$A60,1)</f>
        <v>{</v>
      </c>
      <c r="L60" s="3" t="str">
        <f>MID(L$3,$A60,1)</f>
        <v>]</v>
      </c>
      <c r="M60" s="3" t="str">
        <f>MID(M$3,$A60,1)</f>
        <v>{</v>
      </c>
      <c r="N60" s="3" t="str">
        <f>MID(N$3,$A60,1)</f>
        <v>(</v>
      </c>
      <c r="O60" s="3" t="str">
        <f>MID(O$3,$A60,1)</f>
        <v>&lt;</v>
      </c>
      <c r="P60" s="3" t="str">
        <f>MID(P$3,$A60,1)</f>
        <v>)</v>
      </c>
      <c r="Q60" s="3" t="str">
        <f>MID(Q$3,$A60,1)</f>
        <v>)</v>
      </c>
      <c r="R60" s="3" t="str">
        <f>MID(R$3,$A60,1)</f>
        <v>[</v>
      </c>
      <c r="S60" s="3" t="str">
        <f>MID(S$3,$A60,1)</f>
        <v>}</v>
      </c>
      <c r="T60" s="3" t="str">
        <f>MID(T$3,$A60,1)</f>
        <v>(</v>
      </c>
      <c r="U60" s="3" t="str">
        <f>MID(U$3,$A60,1)</f>
        <v>)</v>
      </c>
      <c r="V60" s="3" t="str">
        <f>MID(V$3,$A60,1)</f>
        <v>)</v>
      </c>
      <c r="W60" s="3" t="str">
        <f>MID(W$3,$A60,1)</f>
        <v>[</v>
      </c>
      <c r="X60" s="3" t="str">
        <f>MID(X$3,$A60,1)</f>
        <v>{</v>
      </c>
      <c r="Y60" s="3" t="str">
        <f>MID(Y$3,$A60,1)</f>
        <v>&lt;</v>
      </c>
      <c r="Z60" s="3" t="str">
        <f>MID(Z$3,$A60,1)</f>
        <v>(</v>
      </c>
      <c r="AA60" s="3" t="str">
        <f>MID(AA$3,$A60,1)</f>
        <v>{</v>
      </c>
      <c r="AB60" s="3" t="str">
        <f>MID(AB$3,$A60,1)</f>
        <v>&gt;</v>
      </c>
      <c r="AC60" s="3" t="str">
        <f>MID(AC$3,$A60,1)</f>
        <v>(</v>
      </c>
      <c r="AD60" s="3" t="str">
        <f>MID(AD$3,$A60,1)</f>
        <v>{</v>
      </c>
      <c r="AE60" s="3" t="str">
        <f>MID(AE$3,$A60,1)</f>
        <v>{</v>
      </c>
      <c r="AF60" s="3" t="str">
        <f>MID(AF$3,$A60,1)</f>
        <v>[</v>
      </c>
      <c r="AG60" s="3" t="str">
        <f>MID(AG$3,$A60,1)</f>
        <v>&lt;</v>
      </c>
      <c r="AH60" s="3" t="str">
        <f>MID(AH$3,$A60,1)</f>
        <v>{</v>
      </c>
      <c r="AI60" s="3" t="str">
        <f>MID(AI$3,$A60,1)</f>
        <v>}</v>
      </c>
      <c r="AJ60" s="3" t="str">
        <f>MID(AJ$3,$A60,1)</f>
        <v>(</v>
      </c>
      <c r="AK60" s="3" t="str">
        <f>MID(AK$3,$A60,1)</f>
        <v>{</v>
      </c>
      <c r="AL60" s="3" t="str">
        <f>MID(AL$3,$A60,1)</f>
        <v>&gt;</v>
      </c>
      <c r="AM60" s="3" t="str">
        <f>MID(AM$3,$A60,1)</f>
        <v>[</v>
      </c>
      <c r="AN60" s="3" t="str">
        <f>MID(AN$3,$A60,1)</f>
        <v>(</v>
      </c>
      <c r="AO60" s="3" t="str">
        <f>MID(AO$3,$A60,1)</f>
        <v>&gt;</v>
      </c>
      <c r="AP60" s="3" t="str">
        <f>MID(AP$3,$A60,1)</f>
        <v>[</v>
      </c>
      <c r="AQ60" s="3" t="str">
        <f>MID(AQ$3,$A60,1)</f>
        <v>{</v>
      </c>
      <c r="AR60" s="3" t="str">
        <f>MID(AR$3,$A60,1)</f>
        <v>{</v>
      </c>
      <c r="AS60" s="3" t="str">
        <f>MID(AS$3,$A60,1)</f>
        <v>[</v>
      </c>
      <c r="AT60" s="3" t="str">
        <f>MID(AT$3,$A60,1)</f>
        <v>&gt;</v>
      </c>
      <c r="AU60" s="3" t="str">
        <f>MID(AU$3,$A60,1)</f>
        <v>]</v>
      </c>
      <c r="AV60" s="3" t="str">
        <f>MID(AV$3,$A60,1)</f>
        <v>}</v>
      </c>
      <c r="AW60" s="3" t="str">
        <f>MID(AW$3,$A60,1)</f>
        <v>&gt;</v>
      </c>
      <c r="AX60" s="3" t="str">
        <f>MID(AX$3,$A60,1)</f>
        <v>]</v>
      </c>
      <c r="AY60" s="3" t="str">
        <f>MID(AY$3,$A60,1)</f>
        <v>[</v>
      </c>
      <c r="AZ60" s="3" t="str">
        <f>MID(AZ$3,$A60,1)</f>
        <v>)</v>
      </c>
      <c r="BA60" s="3" t="str">
        <f>MID(BA$3,$A60,1)</f>
        <v>{</v>
      </c>
      <c r="BB60" s="3" t="str">
        <f>MID(BB$3,$A60,1)</f>
        <v>[</v>
      </c>
      <c r="BC60" s="3" t="str">
        <f>MID(BC$3,$A60,1)</f>
        <v>{</v>
      </c>
      <c r="BD60" s="3" t="str">
        <f>MID(BD$3,$A60,1)</f>
        <v>&gt;</v>
      </c>
      <c r="BE60" s="3" t="str">
        <f>MID(BE$3,$A60,1)</f>
        <v>&gt;</v>
      </c>
      <c r="BF60" s="3" t="str">
        <f>MID(BF$3,$A60,1)</f>
        <v>{</v>
      </c>
      <c r="BG60" s="3" t="str">
        <f>MID(BG$3,$A60,1)</f>
        <v>&gt;</v>
      </c>
      <c r="BH60" s="3" t="str">
        <f>MID(BH$3,$A60,1)</f>
        <v>}</v>
      </c>
      <c r="BI60" s="3" t="str">
        <f>MID(BI$3,$A60,1)</f>
        <v>[</v>
      </c>
      <c r="BJ60" s="3" t="str">
        <f>MID(BJ$3,$A60,1)</f>
        <v>[</v>
      </c>
      <c r="BK60" s="3" t="str">
        <f>MID(BK$3,$A60,1)</f>
        <v>(</v>
      </c>
      <c r="BL60" s="3" t="str">
        <f>MID(BL$3,$A60,1)</f>
        <v>&gt;</v>
      </c>
      <c r="BM60" s="3" t="str">
        <f>MID(BM$3,$A60,1)</f>
        <v>{</v>
      </c>
      <c r="BN60" s="3" t="str">
        <f>MID(BN$3,$A60,1)</f>
        <v>(</v>
      </c>
      <c r="BO60" s="3" t="str">
        <f>MID(BO$3,$A60,1)</f>
        <v>(</v>
      </c>
      <c r="BP60" s="3" t="str">
        <f>MID(BP$3,$A60,1)</f>
        <v>{</v>
      </c>
      <c r="BQ60" s="3" t="str">
        <f>MID(BQ$3,$A60,1)</f>
        <v>]</v>
      </c>
      <c r="BR60" s="3" t="str">
        <f>MID(BR$3,$A60,1)</f>
        <v>&lt;</v>
      </c>
      <c r="BS60" s="3" t="str">
        <f>MID(BS$3,$A60,1)</f>
        <v>&lt;</v>
      </c>
      <c r="BT60" s="3" t="str">
        <f>MID(BT$3,$A60,1)</f>
        <v>&lt;</v>
      </c>
      <c r="BU60" s="3" t="str">
        <f>MID(BU$3,$A60,1)</f>
        <v>{</v>
      </c>
      <c r="BV60" s="3" t="str">
        <f>MID(BV$3,$A60,1)</f>
        <v>(</v>
      </c>
      <c r="BW60" s="3" t="str">
        <f>MID(BW$3,$A60,1)</f>
        <v>(</v>
      </c>
      <c r="BX60" s="3" t="str">
        <f>MID(BX$3,$A60,1)</f>
        <v>&gt;</v>
      </c>
      <c r="BY60" s="3" t="str">
        <f>MID(BY$3,$A60,1)</f>
        <v>[</v>
      </c>
      <c r="BZ60" s="3" t="str">
        <f>MID(BZ$3,$A60,1)</f>
        <v>]</v>
      </c>
      <c r="CA60" s="3" t="str">
        <f>MID(CA$3,$A60,1)</f>
        <v>(</v>
      </c>
      <c r="CB60" s="3" t="str">
        <f>MID(CB$3,$A60,1)</f>
        <v>{</v>
      </c>
      <c r="CC60" s="3" t="str">
        <f>MID(CC$3,$A60,1)</f>
        <v>(</v>
      </c>
      <c r="CD60" s="3" t="str">
        <f>MID(CD$3,$A60,1)</f>
        <v>&gt;</v>
      </c>
      <c r="CE60" s="3" t="str">
        <f>MID(CE$3,$A60,1)</f>
        <v>(</v>
      </c>
      <c r="CF60" s="3" t="str">
        <f>MID(CF$3,$A60,1)</f>
        <v>(</v>
      </c>
      <c r="CG60" s="3" t="str">
        <f>MID(CG$3,$A60,1)</f>
        <v>[</v>
      </c>
      <c r="CH60" s="3" t="str">
        <f>MID(CH$3,$A60,1)</f>
        <v>)</v>
      </c>
      <c r="CI60" s="3" t="str">
        <f>MID(CI$3,$A60,1)</f>
        <v>[</v>
      </c>
      <c r="CJ60" s="3" t="str">
        <f>MID(CJ$3,$A60,1)</f>
        <v>]</v>
      </c>
      <c r="CK60" s="3" t="str">
        <f>MID(CK$3,$A60,1)</f>
        <v>(</v>
      </c>
      <c r="CL60" s="3" t="str">
        <f>MID(CL$3,$A60,1)</f>
        <v>{</v>
      </c>
      <c r="CM60" s="3" t="str">
        <f>MID(CM$3,$A60,1)</f>
        <v>{</v>
      </c>
      <c r="CN60" s="3"/>
      <c r="CO60" s="3" cm="1">
        <f t="array" ref="CO60">IF(B60="","", SUM(IF((IF(B$4:B60="(",1,0)+IF(B$4:B60="[",1,0)+IF(B$4:B60="{",1,0)+IF(B$4:B60="&lt;",1,0))&gt;0,1,-1)))</f>
        <v>13</v>
      </c>
      <c r="CP60" s="3" cm="1">
        <f t="array" ref="CP60">IF(C60="","", SUM(IF((IF(C$4:C60="(",1,0)+IF(C$4:C60="[",1,0)+IF(C$4:C60="{",1,0)+IF(C$4:C60="&lt;",1,0))&gt;0,1,-1)))</f>
        <v>13</v>
      </c>
      <c r="CQ60" s="3" cm="1">
        <f t="array" ref="CQ60">IF(D60="","", SUM(IF((IF(D$4:D60="(",1,0)+IF(D$4:D60="[",1,0)+IF(D$4:D60="{",1,0)+IF(D$4:D60="&lt;",1,0))&gt;0,1,-1)))</f>
        <v>15</v>
      </c>
      <c r="CR60" s="3" cm="1">
        <f t="array" ref="CR60">IF(E60="","", SUM(IF((IF(E$4:E60="(",1,0)+IF(E$4:E60="[",1,0)+IF(E$4:E60="{",1,0)+IF(E$4:E60="&lt;",1,0))&gt;0,1,-1)))</f>
        <v>13</v>
      </c>
      <c r="CS60" s="3" cm="1">
        <f t="array" ref="CS60">IF(F60="","", SUM(IF((IF(F$4:F60="(",1,0)+IF(F$4:F60="[",1,0)+IF(F$4:F60="{",1,0)+IF(F$4:F60="&lt;",1,0))&gt;0,1,-1)))</f>
        <v>13</v>
      </c>
      <c r="CT60" s="3" cm="1">
        <f t="array" ref="CT60">IF(G60="","", SUM(IF((IF(G$4:G60="(",1,0)+IF(G$4:G60="[",1,0)+IF(G$4:G60="{",1,0)+IF(G$4:G60="&lt;",1,0))&gt;0,1,-1)))</f>
        <v>11</v>
      </c>
      <c r="CU60" s="3" cm="1">
        <f t="array" ref="CU60">IF(H60="","", SUM(IF((IF(H$4:H60="(",1,0)+IF(H$4:H60="[",1,0)+IF(H$4:H60="{",1,0)+IF(H$4:H60="&lt;",1,0))&gt;0,1,-1)))</f>
        <v>13</v>
      </c>
      <c r="CV60" s="3" cm="1">
        <f t="array" ref="CV60">IF(I60="","", SUM(IF((IF(I$4:I60="(",1,0)+IF(I$4:I60="[",1,0)+IF(I$4:I60="{",1,0)+IF(I$4:I60="&lt;",1,0))&gt;0,1,-1)))</f>
        <v>15</v>
      </c>
      <c r="CW60" s="3" cm="1">
        <f t="array" ref="CW60">IF(J60="","", SUM(IF((IF(J$4:J60="(",1,0)+IF(J$4:J60="[",1,0)+IF(J$4:J60="{",1,0)+IF(J$4:J60="&lt;",1,0))&gt;0,1,-1)))</f>
        <v>13</v>
      </c>
      <c r="CX60" s="3" cm="1">
        <f t="array" ref="CX60">IF(K60="","", SUM(IF((IF(K$4:K60="(",1,0)+IF(K$4:K60="[",1,0)+IF(K$4:K60="{",1,0)+IF(K$4:K60="&lt;",1,0))&gt;0,1,-1)))</f>
        <v>11</v>
      </c>
      <c r="CY60" s="3" cm="1">
        <f t="array" ref="CY60">IF(L60="","", SUM(IF((IF(L$4:L60="(",1,0)+IF(L$4:L60="[",1,0)+IF(L$4:L60="{",1,0)+IF(L$4:L60="&lt;",1,0))&gt;0,1,-1)))</f>
        <v>13</v>
      </c>
      <c r="CZ60" s="3" cm="1">
        <f t="array" ref="CZ60">IF(M60="","", SUM(IF((IF(M$4:M60="(",1,0)+IF(M$4:M60="[",1,0)+IF(M$4:M60="{",1,0)+IF(M$4:M60="&lt;",1,0))&gt;0,1,-1)))</f>
        <v>15</v>
      </c>
      <c r="DA60" s="3" cm="1">
        <f t="array" ref="DA60">IF(N60="","", SUM(IF((IF(N$4:N60="(",1,0)+IF(N$4:N60="[",1,0)+IF(N$4:N60="{",1,0)+IF(N$4:N60="&lt;",1,0))&gt;0,1,-1)))</f>
        <v>15</v>
      </c>
      <c r="DB60" s="3" cm="1">
        <f t="array" ref="DB60">IF(O60="","", SUM(IF((IF(O$4:O60="(",1,0)+IF(O$4:O60="[",1,0)+IF(O$4:O60="{",1,0)+IF(O$4:O60="&lt;",1,0))&gt;0,1,-1)))</f>
        <v>15</v>
      </c>
      <c r="DC60" s="3" cm="1">
        <f t="array" ref="DC60">IF(P60="","", SUM(IF((IF(P$4:P60="(",1,0)+IF(P$4:P60="[",1,0)+IF(P$4:P60="{",1,0)+IF(P$4:P60="&lt;",1,0))&gt;0,1,-1)))</f>
        <v>11</v>
      </c>
      <c r="DD60" s="3" cm="1">
        <f t="array" ref="DD60">IF(Q60="","", SUM(IF((IF(Q$4:Q60="(",1,0)+IF(Q$4:Q60="[",1,0)+IF(Q$4:Q60="{",1,0)+IF(Q$4:Q60="&lt;",1,0))&gt;0,1,-1)))</f>
        <v>11</v>
      </c>
      <c r="DE60" s="3" cm="1">
        <f t="array" ref="DE60">IF(R60="","", SUM(IF((IF(R$4:R60="(",1,0)+IF(R$4:R60="[",1,0)+IF(R$4:R60="{",1,0)+IF(R$4:R60="&lt;",1,0))&gt;0,1,-1)))</f>
        <v>13</v>
      </c>
      <c r="DF60" s="3" cm="1">
        <f t="array" ref="DF60">IF(S60="","", SUM(IF((IF(S$4:S60="(",1,0)+IF(S$4:S60="[",1,0)+IF(S$4:S60="{",1,0)+IF(S$4:S60="&lt;",1,0))&gt;0,1,-1)))</f>
        <v>11</v>
      </c>
      <c r="DG60" s="3" cm="1">
        <f t="array" ref="DG60">IF(T60="","", SUM(IF((IF(T$4:T60="(",1,0)+IF(T$4:T60="[",1,0)+IF(T$4:T60="{",1,0)+IF(T$4:T60="&lt;",1,0))&gt;0,1,-1)))</f>
        <v>13</v>
      </c>
      <c r="DH60" s="3" cm="1">
        <f t="array" ref="DH60">IF(U60="","", SUM(IF((IF(U$4:U60="(",1,0)+IF(U$4:U60="[",1,0)+IF(U$4:U60="{",1,0)+IF(U$4:U60="&lt;",1,0))&gt;0,1,-1)))</f>
        <v>11</v>
      </c>
      <c r="DI60" s="3" cm="1">
        <f t="array" ref="DI60">IF(V60="","", SUM(IF((IF(V$4:V60="(",1,0)+IF(V$4:V60="[",1,0)+IF(V$4:V60="{",1,0)+IF(V$4:V60="&lt;",1,0))&gt;0,1,-1)))</f>
        <v>13</v>
      </c>
      <c r="DJ60" s="3" cm="1">
        <f t="array" ref="DJ60">IF(W60="","", SUM(IF((IF(W$4:W60="(",1,0)+IF(W$4:W60="[",1,0)+IF(W$4:W60="{",1,0)+IF(W$4:W60="&lt;",1,0))&gt;0,1,-1)))</f>
        <v>13</v>
      </c>
      <c r="DK60" s="3" cm="1">
        <f t="array" ref="DK60">IF(X60="","", SUM(IF((IF(X$4:X60="(",1,0)+IF(X$4:X60="[",1,0)+IF(X$4:X60="{",1,0)+IF(X$4:X60="&lt;",1,0))&gt;0,1,-1)))</f>
        <v>15</v>
      </c>
      <c r="DL60" s="3" cm="1">
        <f t="array" ref="DL60">IF(Y60="","", SUM(IF((IF(Y$4:Y60="(",1,0)+IF(Y$4:Y60="[",1,0)+IF(Y$4:Y60="{",1,0)+IF(Y$4:Y60="&lt;",1,0))&gt;0,1,-1)))</f>
        <v>15</v>
      </c>
      <c r="DM60" s="3" cm="1">
        <f t="array" ref="DM60">IF(Z60="","", SUM(IF((IF(Z$4:Z60="(",1,0)+IF(Z$4:Z60="[",1,0)+IF(Z$4:Z60="{",1,0)+IF(Z$4:Z60="&lt;",1,0))&gt;0,1,-1)))</f>
        <v>13</v>
      </c>
      <c r="DN60" s="3" cm="1">
        <f t="array" ref="DN60">IF(AA60="","", SUM(IF((IF(AA$4:AA60="(",1,0)+IF(AA$4:AA60="[",1,0)+IF(AA$4:AA60="{",1,0)+IF(AA$4:AA60="&lt;",1,0))&gt;0,1,-1)))</f>
        <v>15</v>
      </c>
      <c r="DO60" s="3" cm="1">
        <f t="array" ref="DO60">IF(AB60="","", SUM(IF((IF(AB$4:AB60="(",1,0)+IF(AB$4:AB60="[",1,0)+IF(AB$4:AB60="{",1,0)+IF(AB$4:AB60="&lt;",1,0))&gt;0,1,-1)))</f>
        <v>13</v>
      </c>
      <c r="DP60" s="3" cm="1">
        <f t="array" ref="DP60">IF(AC60="","", SUM(IF((IF(AC$4:AC60="(",1,0)+IF(AC$4:AC60="[",1,0)+IF(AC$4:AC60="{",1,0)+IF(AC$4:AC60="&lt;",1,0))&gt;0,1,-1)))</f>
        <v>15</v>
      </c>
      <c r="DQ60" s="3" cm="1">
        <f t="array" ref="DQ60">IF(AD60="","", SUM(IF((IF(AD$4:AD60="(",1,0)+IF(AD$4:AD60="[",1,0)+IF(AD$4:AD60="{",1,0)+IF(AD$4:AD60="&lt;",1,0))&gt;0,1,-1)))</f>
        <v>13</v>
      </c>
      <c r="DR60" s="3" cm="1">
        <f t="array" ref="DR60">IF(AE60="","", SUM(IF((IF(AE$4:AE60="(",1,0)+IF(AE$4:AE60="[",1,0)+IF(AE$4:AE60="{",1,0)+IF(AE$4:AE60="&lt;",1,0))&gt;0,1,-1)))</f>
        <v>13</v>
      </c>
      <c r="DS60" s="3" cm="1">
        <f t="array" ref="DS60">IF(AF60="","", SUM(IF((IF(AF$4:AF60="(",1,0)+IF(AF$4:AF60="[",1,0)+IF(AF$4:AF60="{",1,0)+IF(AF$4:AF60="&lt;",1,0))&gt;0,1,-1)))</f>
        <v>15</v>
      </c>
      <c r="DT60" s="3" cm="1">
        <f t="array" ref="DT60">IF(AG60="","", SUM(IF((IF(AG$4:AG60="(",1,0)+IF(AG$4:AG60="[",1,0)+IF(AG$4:AG60="{",1,0)+IF(AG$4:AG60="&lt;",1,0))&gt;0,1,-1)))</f>
        <v>15</v>
      </c>
      <c r="DU60" s="3" cm="1">
        <f t="array" ref="DU60">IF(AH60="","", SUM(IF((IF(AH$4:AH60="(",1,0)+IF(AH$4:AH60="[",1,0)+IF(AH$4:AH60="{",1,0)+IF(AH$4:AH60="&lt;",1,0))&gt;0,1,-1)))</f>
        <v>15</v>
      </c>
      <c r="DV60" s="3" cm="1">
        <f t="array" ref="DV60">IF(AI60="","", SUM(IF((IF(AI$4:AI60="(",1,0)+IF(AI$4:AI60="[",1,0)+IF(AI$4:AI60="{",1,0)+IF(AI$4:AI60="&lt;",1,0))&gt;0,1,-1)))</f>
        <v>13</v>
      </c>
      <c r="DW60" s="3" cm="1">
        <f t="array" ref="DW60">IF(AJ60="","", SUM(IF((IF(AJ$4:AJ60="(",1,0)+IF(AJ$4:AJ60="[",1,0)+IF(AJ$4:AJ60="{",1,0)+IF(AJ$4:AJ60="&lt;",1,0))&gt;0,1,-1)))</f>
        <v>15</v>
      </c>
      <c r="DX60" s="3" cm="1">
        <f t="array" ref="DX60">IF(AK60="","", SUM(IF((IF(AK$4:AK60="(",1,0)+IF(AK$4:AK60="[",1,0)+IF(AK$4:AK60="{",1,0)+IF(AK$4:AK60="&lt;",1,0))&gt;0,1,-1)))</f>
        <v>15</v>
      </c>
      <c r="DY60" s="3" cm="1">
        <f t="array" ref="DY60">IF(AL60="","", SUM(IF((IF(AL$4:AL60="(",1,0)+IF(AL$4:AL60="[",1,0)+IF(AL$4:AL60="{",1,0)+IF(AL$4:AL60="&lt;",1,0))&gt;0,1,-1)))</f>
        <v>13</v>
      </c>
      <c r="DZ60" s="3" cm="1">
        <f t="array" ref="DZ60">IF(AM60="","", SUM(IF((IF(AM$4:AM60="(",1,0)+IF(AM$4:AM60="[",1,0)+IF(AM$4:AM60="{",1,0)+IF(AM$4:AM60="&lt;",1,0))&gt;0,1,-1)))</f>
        <v>15</v>
      </c>
      <c r="EA60" s="3" cm="1">
        <f t="array" ref="EA60">IF(AN60="","", SUM(IF((IF(AN$4:AN60="(",1,0)+IF(AN$4:AN60="[",1,0)+IF(AN$4:AN60="{",1,0)+IF(AN$4:AN60="&lt;",1,0))&gt;0,1,-1)))</f>
        <v>13</v>
      </c>
      <c r="EB60" s="3" cm="1">
        <f t="array" ref="EB60">IF(AO60="","", SUM(IF((IF(AO$4:AO60="(",1,0)+IF(AO$4:AO60="[",1,0)+IF(AO$4:AO60="{",1,0)+IF(AO$4:AO60="&lt;",1,0))&gt;0,1,-1)))</f>
        <v>11</v>
      </c>
      <c r="EC60" s="3" cm="1">
        <f t="array" ref="EC60">IF(AP60="","", SUM(IF((IF(AP$4:AP60="(",1,0)+IF(AP$4:AP60="[",1,0)+IF(AP$4:AP60="{",1,0)+IF(AP$4:AP60="&lt;",1,0))&gt;0,1,-1)))</f>
        <v>15</v>
      </c>
      <c r="ED60" s="3" cm="1">
        <f t="array" ref="ED60">IF(AQ60="","", SUM(IF((IF(AQ$4:AQ60="(",1,0)+IF(AQ$4:AQ60="[",1,0)+IF(AQ$4:AQ60="{",1,0)+IF(AQ$4:AQ60="&lt;",1,0))&gt;0,1,-1)))</f>
        <v>15</v>
      </c>
      <c r="EE60" s="3" cm="1">
        <f t="array" ref="EE60">IF(AR60="","", SUM(IF((IF(AR$4:AR60="(",1,0)+IF(AR$4:AR60="[",1,0)+IF(AR$4:AR60="{",1,0)+IF(AR$4:AR60="&lt;",1,0))&gt;0,1,-1)))</f>
        <v>15</v>
      </c>
      <c r="EF60" s="3" cm="1">
        <f t="array" ref="EF60">IF(AS60="","", SUM(IF((IF(AS$4:AS60="(",1,0)+IF(AS$4:AS60="[",1,0)+IF(AS$4:AS60="{",1,0)+IF(AS$4:AS60="&lt;",1,0))&gt;0,1,-1)))</f>
        <v>15</v>
      </c>
      <c r="EG60" s="3" cm="1">
        <f t="array" ref="EG60">IF(AT60="","", SUM(IF((IF(AT$4:AT60="(",1,0)+IF(AT$4:AT60="[",1,0)+IF(AT$4:AT60="{",1,0)+IF(AT$4:AT60="&lt;",1,0))&gt;0,1,-1)))</f>
        <v>11</v>
      </c>
      <c r="EH60" s="3" cm="1">
        <f t="array" ref="EH60">IF(AU60="","", SUM(IF((IF(AU$4:AU60="(",1,0)+IF(AU$4:AU60="[",1,0)+IF(AU$4:AU60="{",1,0)+IF(AU$4:AU60="&lt;",1,0))&gt;0,1,-1)))</f>
        <v>11</v>
      </c>
      <c r="EI60" s="3" cm="1">
        <f t="array" ref="EI60">IF(AV60="","", SUM(IF((IF(AV$4:AV60="(",1,0)+IF(AV$4:AV60="[",1,0)+IF(AV$4:AV60="{",1,0)+IF(AV$4:AV60="&lt;",1,0))&gt;0,1,-1)))</f>
        <v>13</v>
      </c>
      <c r="EJ60" s="3" cm="1">
        <f t="array" ref="EJ60">IF(AW60="","", SUM(IF((IF(AW$4:AW60="(",1,0)+IF(AW$4:AW60="[",1,0)+IF(AW$4:AW60="{",1,0)+IF(AW$4:AW60="&lt;",1,0))&gt;0,1,-1)))</f>
        <v>13</v>
      </c>
      <c r="EK60" s="3" cm="1">
        <f t="array" ref="EK60">IF(AX60="","", SUM(IF((IF(AX$4:AX60="(",1,0)+IF(AX$4:AX60="[",1,0)+IF(AX$4:AX60="{",1,0)+IF(AX$4:AX60="&lt;",1,0))&gt;0,1,-1)))</f>
        <v>11</v>
      </c>
      <c r="EL60" s="3" cm="1">
        <f t="array" ref="EL60">IF(AY60="","", SUM(IF((IF(AY$4:AY60="(",1,0)+IF(AY$4:AY60="[",1,0)+IF(AY$4:AY60="{",1,0)+IF(AY$4:AY60="&lt;",1,0))&gt;0,1,-1)))</f>
        <v>15</v>
      </c>
      <c r="EM60" s="3" cm="1">
        <f t="array" ref="EM60">IF(AZ60="","", SUM(IF((IF(AZ$4:AZ60="(",1,0)+IF(AZ$4:AZ60="[",1,0)+IF(AZ$4:AZ60="{",1,0)+IF(AZ$4:AZ60="&lt;",1,0))&gt;0,1,-1)))</f>
        <v>13</v>
      </c>
      <c r="EN60" s="3" cm="1">
        <f t="array" ref="EN60">IF(BA60="","", SUM(IF((IF(BA$4:BA60="(",1,0)+IF(BA$4:BA60="[",1,0)+IF(BA$4:BA60="{",1,0)+IF(BA$4:BA60="&lt;",1,0))&gt;0,1,-1)))</f>
        <v>13</v>
      </c>
      <c r="EO60" s="3" cm="1">
        <f t="array" ref="EO60">IF(BB60="","", SUM(IF((IF(BB$4:BB60="(",1,0)+IF(BB$4:BB60="[",1,0)+IF(BB$4:BB60="{",1,0)+IF(BB$4:BB60="&lt;",1,0))&gt;0,1,-1)))</f>
        <v>15</v>
      </c>
      <c r="EP60" s="3" cm="1">
        <f t="array" ref="EP60">IF(BC60="","", SUM(IF((IF(BC$4:BC60="(",1,0)+IF(BC$4:BC60="[",1,0)+IF(BC$4:BC60="{",1,0)+IF(BC$4:BC60="&lt;",1,0))&gt;0,1,-1)))</f>
        <v>13</v>
      </c>
      <c r="EQ60" s="3" cm="1">
        <f t="array" ref="EQ60">IF(BD60="","", SUM(IF((IF(BD$4:BD60="(",1,0)+IF(BD$4:BD60="[",1,0)+IF(BD$4:BD60="{",1,0)+IF(BD$4:BD60="&lt;",1,0))&gt;0,1,-1)))</f>
        <v>13</v>
      </c>
      <c r="ER60" s="3" cm="1">
        <f t="array" ref="ER60">IF(BE60="","", SUM(IF((IF(BE$4:BE60="(",1,0)+IF(BE$4:BE60="[",1,0)+IF(BE$4:BE60="{",1,0)+IF(BE$4:BE60="&lt;",1,0))&gt;0,1,-1)))</f>
        <v>13</v>
      </c>
      <c r="ES60" s="3" cm="1">
        <f t="array" ref="ES60">IF(BF60="","", SUM(IF((IF(BF$4:BF60="(",1,0)+IF(BF$4:BF60="[",1,0)+IF(BF$4:BF60="{",1,0)+IF(BF$4:BF60="&lt;",1,0))&gt;0,1,-1)))</f>
        <v>13</v>
      </c>
      <c r="ET60" s="3" cm="1">
        <f t="array" ref="ET60">IF(BG60="","", SUM(IF((IF(BG$4:BG60="(",1,0)+IF(BG$4:BG60="[",1,0)+IF(BG$4:BG60="{",1,0)+IF(BG$4:BG60="&lt;",1,0))&gt;0,1,-1)))</f>
        <v>11</v>
      </c>
      <c r="EU60" s="3" cm="1">
        <f t="array" ref="EU60">IF(BH60="","", SUM(IF((IF(BH$4:BH60="(",1,0)+IF(BH$4:BH60="[",1,0)+IF(BH$4:BH60="{",1,0)+IF(BH$4:BH60="&lt;",1,0))&gt;0,1,-1)))</f>
        <v>13</v>
      </c>
      <c r="EV60" s="3" cm="1">
        <f t="array" ref="EV60">IF(BI60="","", SUM(IF((IF(BI$4:BI60="(",1,0)+IF(BI$4:BI60="[",1,0)+IF(BI$4:BI60="{",1,0)+IF(BI$4:BI60="&lt;",1,0))&gt;0,1,-1)))</f>
        <v>13</v>
      </c>
      <c r="EW60" s="3" cm="1">
        <f t="array" ref="EW60">IF(BJ60="","", SUM(IF((IF(BJ$4:BJ60="(",1,0)+IF(BJ$4:BJ60="[",1,0)+IF(BJ$4:BJ60="{",1,0)+IF(BJ$4:BJ60="&lt;",1,0))&gt;0,1,-1)))</f>
        <v>15</v>
      </c>
      <c r="EX60" s="3" cm="1">
        <f t="array" ref="EX60">IF(BK60="","", SUM(IF((IF(BK$4:BK60="(",1,0)+IF(BK$4:BK60="[",1,0)+IF(BK$4:BK60="{",1,0)+IF(BK$4:BK60="&lt;",1,0))&gt;0,1,-1)))</f>
        <v>15</v>
      </c>
      <c r="EY60" s="3" cm="1">
        <f t="array" ref="EY60">IF(BL60="","", SUM(IF((IF(BL$4:BL60="(",1,0)+IF(BL$4:BL60="[",1,0)+IF(BL$4:BL60="{",1,0)+IF(BL$4:BL60="&lt;",1,0))&gt;0,1,-1)))</f>
        <v>11</v>
      </c>
      <c r="EZ60" s="3" cm="1">
        <f t="array" ref="EZ60">IF(BM60="","", SUM(IF((IF(BM$4:BM60="(",1,0)+IF(BM$4:BM60="[",1,0)+IF(BM$4:BM60="{",1,0)+IF(BM$4:BM60="&lt;",1,0))&gt;0,1,-1)))</f>
        <v>13</v>
      </c>
      <c r="FA60" s="3" cm="1">
        <f t="array" ref="FA60">IF(BN60="","", SUM(IF((IF(BN$4:BN60="(",1,0)+IF(BN$4:BN60="[",1,0)+IF(BN$4:BN60="{",1,0)+IF(BN$4:BN60="&lt;",1,0))&gt;0,1,-1)))</f>
        <v>13</v>
      </c>
      <c r="FB60" s="3" cm="1">
        <f t="array" ref="FB60">IF(BO60="","", SUM(IF((IF(BO$4:BO60="(",1,0)+IF(BO$4:BO60="[",1,0)+IF(BO$4:BO60="{",1,0)+IF(BO$4:BO60="&lt;",1,0))&gt;0,1,-1)))</f>
        <v>11</v>
      </c>
      <c r="FC60" s="3" cm="1">
        <f t="array" ref="FC60">IF(BP60="","", SUM(IF((IF(BP$4:BP60="(",1,0)+IF(BP$4:BP60="[",1,0)+IF(BP$4:BP60="{",1,0)+IF(BP$4:BP60="&lt;",1,0))&gt;0,1,-1)))</f>
        <v>13</v>
      </c>
      <c r="FD60" s="3" cm="1">
        <f t="array" ref="FD60">IF(BQ60="","", SUM(IF((IF(BQ$4:BQ60="(",1,0)+IF(BQ$4:BQ60="[",1,0)+IF(BQ$4:BQ60="{",1,0)+IF(BQ$4:BQ60="&lt;",1,0))&gt;0,1,-1)))</f>
        <v>11</v>
      </c>
      <c r="FE60" s="3" cm="1">
        <f t="array" ref="FE60">IF(BR60="","", SUM(IF((IF(BR$4:BR60="(",1,0)+IF(BR$4:BR60="[",1,0)+IF(BR$4:BR60="{",1,0)+IF(BR$4:BR60="&lt;",1,0))&gt;0,1,-1)))</f>
        <v>13</v>
      </c>
      <c r="FF60" s="3" cm="1">
        <f t="array" ref="FF60">IF(BS60="","", SUM(IF((IF(BS$4:BS60="(",1,0)+IF(BS$4:BS60="[",1,0)+IF(BS$4:BS60="{",1,0)+IF(BS$4:BS60="&lt;",1,0))&gt;0,1,-1)))</f>
        <v>15</v>
      </c>
      <c r="FG60" s="3" cm="1">
        <f t="array" ref="FG60">IF(BT60="","", SUM(IF((IF(BT$4:BT60="(",1,0)+IF(BT$4:BT60="[",1,0)+IF(BT$4:BT60="{",1,0)+IF(BT$4:BT60="&lt;",1,0))&gt;0,1,-1)))</f>
        <v>13</v>
      </c>
      <c r="FH60" s="3" cm="1">
        <f t="array" ref="FH60">IF(BU60="","", SUM(IF((IF(BU$4:BU60="(",1,0)+IF(BU$4:BU60="[",1,0)+IF(BU$4:BU60="{",1,0)+IF(BU$4:BU60="&lt;",1,0))&gt;0,1,-1)))</f>
        <v>15</v>
      </c>
      <c r="FI60" s="3" cm="1">
        <f t="array" ref="FI60">IF(BV60="","", SUM(IF((IF(BV$4:BV60="(",1,0)+IF(BV$4:BV60="[",1,0)+IF(BV$4:BV60="{",1,0)+IF(BV$4:BV60="&lt;",1,0))&gt;0,1,-1)))</f>
        <v>13</v>
      </c>
      <c r="FJ60" s="3" cm="1">
        <f t="array" ref="FJ60">IF(BW60="","", SUM(IF((IF(BW$4:BW60="(",1,0)+IF(BW$4:BW60="[",1,0)+IF(BW$4:BW60="{",1,0)+IF(BW$4:BW60="&lt;",1,0))&gt;0,1,-1)))</f>
        <v>15</v>
      </c>
      <c r="FK60" s="3" cm="1">
        <f t="array" ref="FK60">IF(BX60="","", SUM(IF((IF(BX$4:BX60="(",1,0)+IF(BX$4:BX60="[",1,0)+IF(BX$4:BX60="{",1,0)+IF(BX$4:BX60="&lt;",1,0))&gt;0,1,-1)))</f>
        <v>13</v>
      </c>
      <c r="FL60" s="3" cm="1">
        <f t="array" ref="FL60">IF(BY60="","", SUM(IF((IF(BY$4:BY60="(",1,0)+IF(BY$4:BY60="[",1,0)+IF(BY$4:BY60="{",1,0)+IF(BY$4:BY60="&lt;",1,0))&gt;0,1,-1)))</f>
        <v>15</v>
      </c>
      <c r="FM60" s="3" cm="1">
        <f t="array" ref="FM60">IF(BZ60="","", SUM(IF((IF(BZ$4:BZ60="(",1,0)+IF(BZ$4:BZ60="[",1,0)+IF(BZ$4:BZ60="{",1,0)+IF(BZ$4:BZ60="&lt;",1,0))&gt;0,1,-1)))</f>
        <v>13</v>
      </c>
      <c r="FN60" s="3" cm="1">
        <f t="array" ref="FN60">IF(CA60="","", SUM(IF((IF(CA$4:CA60="(",1,0)+IF(CA$4:CA60="[",1,0)+IF(CA$4:CA60="{",1,0)+IF(CA$4:CA60="&lt;",1,0))&gt;0,1,-1)))</f>
        <v>15</v>
      </c>
      <c r="FO60" s="3" cm="1">
        <f t="array" ref="FO60">IF(CB60="","", SUM(IF((IF(CB$4:CB60="(",1,0)+IF(CB$4:CB60="[",1,0)+IF(CB$4:CB60="{",1,0)+IF(CB$4:CB60="&lt;",1,0))&gt;0,1,-1)))</f>
        <v>15</v>
      </c>
      <c r="FP60" s="3" cm="1">
        <f t="array" ref="FP60">IF(CC60="","", SUM(IF((IF(CC$4:CC60="(",1,0)+IF(CC$4:CC60="[",1,0)+IF(CC$4:CC60="{",1,0)+IF(CC$4:CC60="&lt;",1,0))&gt;0,1,-1)))</f>
        <v>15</v>
      </c>
      <c r="FQ60" s="3" cm="1">
        <f t="array" ref="FQ60">IF(CD60="","", SUM(IF((IF(CD$4:CD60="(",1,0)+IF(CD$4:CD60="[",1,0)+IF(CD$4:CD60="{",1,0)+IF(CD$4:CD60="&lt;",1,0))&gt;0,1,-1)))</f>
        <v>13</v>
      </c>
      <c r="FR60" s="3" cm="1">
        <f t="array" ref="FR60">IF(CE60="","", SUM(IF((IF(CE$4:CE60="(",1,0)+IF(CE$4:CE60="[",1,0)+IF(CE$4:CE60="{",1,0)+IF(CE$4:CE60="&lt;",1,0))&gt;0,1,-1)))</f>
        <v>15</v>
      </c>
      <c r="FS60" s="3" cm="1">
        <f t="array" ref="FS60">IF(CF60="","", SUM(IF((IF(CF$4:CF60="(",1,0)+IF(CF$4:CF60="[",1,0)+IF(CF$4:CF60="{",1,0)+IF(CF$4:CF60="&lt;",1,0))&gt;0,1,-1)))</f>
        <v>15</v>
      </c>
      <c r="FT60" s="3" cm="1">
        <f t="array" ref="FT60">IF(CG60="","", SUM(IF((IF(CG$4:CG60="(",1,0)+IF(CG$4:CG60="[",1,0)+IF(CG$4:CG60="{",1,0)+IF(CG$4:CG60="&lt;",1,0))&gt;0,1,-1)))</f>
        <v>15</v>
      </c>
      <c r="FU60" s="3" cm="1">
        <f t="array" ref="FU60">IF(CH60="","", SUM(IF((IF(CH$4:CH60="(",1,0)+IF(CH$4:CH60="[",1,0)+IF(CH$4:CH60="{",1,0)+IF(CH$4:CH60="&lt;",1,0))&gt;0,1,-1)))</f>
        <v>9</v>
      </c>
      <c r="FV60" s="3" cm="1">
        <f t="array" ref="FV60">IF(CI60="","", SUM(IF((IF(CI$4:CI60="(",1,0)+IF(CI$4:CI60="[",1,0)+IF(CI$4:CI60="{",1,0)+IF(CI$4:CI60="&lt;",1,0))&gt;0,1,-1)))</f>
        <v>13</v>
      </c>
      <c r="FW60" s="3" cm="1">
        <f t="array" ref="FW60">IF(CJ60="","", SUM(IF((IF(CJ$4:CJ60="(",1,0)+IF(CJ$4:CJ60="[",1,0)+IF(CJ$4:CJ60="{",1,0)+IF(CJ$4:CJ60="&lt;",1,0))&gt;0,1,-1)))</f>
        <v>13</v>
      </c>
      <c r="FX60" s="3" cm="1">
        <f t="array" ref="FX60">IF(CK60="","", SUM(IF((IF(CK$4:CK60="(",1,0)+IF(CK$4:CK60="[",1,0)+IF(CK$4:CK60="{",1,0)+IF(CK$4:CK60="&lt;",1,0))&gt;0,1,-1)))</f>
        <v>11</v>
      </c>
      <c r="FY60" s="3" cm="1">
        <f t="array" ref="FY60">IF(CL60="","", SUM(IF((IF(CL$4:CL60="(",1,0)+IF(CL$4:CL60="[",1,0)+IF(CL$4:CL60="{",1,0)+IF(CL$4:CL60="&lt;",1,0))&gt;0,1,-1)))</f>
        <v>13</v>
      </c>
      <c r="FZ60" s="3" cm="1">
        <f t="array" ref="FZ60">IF(CM60="","", SUM(IF((IF(CM$4:CM60="(",1,0)+IF(CM$4:CM60="[",1,0)+IF(CM$4:CM60="{",1,0)+IF(CM$4:CM60="&lt;",1,0))&gt;0,1,-1)))</f>
        <v>15</v>
      </c>
      <c r="GD60" s="3" cm="1">
        <f t="array" ref="GD60">IF(ISERROR(FIND(B60,"([{&lt;")),IF(INDEX(B$4:B60,_xlfn.XMATCH(CO60,CO$4:CO59,,-1)+1)=_xlfn.XLOOKUP(B60,Lookups!$B$2:$B$5,Lookups!$A$2:$A$5),0,_xlfn.XLOOKUP(B60,Lookups!$B$2:$B$5,Lookups!$C$2:$C$5)),0)</f>
        <v>0</v>
      </c>
      <c r="GE60" s="3" cm="1">
        <f t="array" ref="GE60">IF(ISERROR(FIND(C60,"([{&lt;")),IF(INDEX(C$4:C60,_xlfn.XMATCH(CP60,CP$4:CP59,,-1)+1)=_xlfn.XLOOKUP(C60,Lookups!$B$2:$B$5,Lookups!$A$2:$A$5),0,_xlfn.XLOOKUP(C60,Lookups!$B$2:$B$5,Lookups!$C$2:$C$5)),0)</f>
        <v>0</v>
      </c>
      <c r="GF60" s="3" cm="1">
        <f t="array" ref="GF60">IF(ISERROR(FIND(D60,"([{&lt;")),IF(INDEX(D$4:D60,_xlfn.XMATCH(CQ60,CQ$4:CQ59,,-1)+1)=_xlfn.XLOOKUP(D60,Lookups!$B$2:$B$5,Lookups!$A$2:$A$5),0,_xlfn.XLOOKUP(D60,Lookups!$B$2:$B$5,Lookups!$C$2:$C$5)),0)</f>
        <v>0</v>
      </c>
      <c r="GG60" s="3" cm="1">
        <f t="array" ref="GG60">IF(ISERROR(FIND(E60,"([{&lt;")),IF(INDEX(E$4:E60,_xlfn.XMATCH(CR60,CR$4:CR59,,-1)+1)=_xlfn.XLOOKUP(E60,Lookups!$B$2:$B$5,Lookups!$A$2:$A$5),0,_xlfn.XLOOKUP(E60,Lookups!$B$2:$B$5,Lookups!$C$2:$C$5)),0)</f>
        <v>0</v>
      </c>
      <c r="GH60" s="3" cm="1">
        <f t="array" ref="GH60">IF(ISERROR(FIND(F60,"([{&lt;")),IF(INDEX(F$4:F60,_xlfn.XMATCH(CS60,CS$4:CS59,,-1)+1)=_xlfn.XLOOKUP(F60,Lookups!$B$2:$B$5,Lookups!$A$2:$A$5),0,_xlfn.XLOOKUP(F60,Lookups!$B$2:$B$5,Lookups!$C$2:$C$5)),0)</f>
        <v>0</v>
      </c>
      <c r="GI60" s="3" cm="1">
        <f t="array" ref="GI60">IF(ISERROR(FIND(G60,"([{&lt;")),IF(INDEX(G$4:G60,_xlfn.XMATCH(CT60,CT$4:CT59,,-1)+1)=_xlfn.XLOOKUP(G60,Lookups!$B$2:$B$5,Lookups!$A$2:$A$5),0,_xlfn.XLOOKUP(G60,Lookups!$B$2:$B$5,Lookups!$C$2:$C$5)),0)</f>
        <v>0</v>
      </c>
      <c r="GJ60" s="3" cm="1">
        <f t="array" ref="GJ60">IF(ISERROR(FIND(H60,"([{&lt;")),IF(INDEX(H$4:H60,_xlfn.XMATCH(CU60,CU$4:CU59,,-1)+1)=_xlfn.XLOOKUP(H60,Lookups!$B$2:$B$5,Lookups!$A$2:$A$5),0,_xlfn.XLOOKUP(H60,Lookups!$B$2:$B$5,Lookups!$C$2:$C$5)),0)</f>
        <v>0</v>
      </c>
      <c r="GK60" s="3" cm="1">
        <f t="array" ref="GK60">IF(ISERROR(FIND(I60,"([{&lt;")),IF(INDEX(I$4:I60,_xlfn.XMATCH(CV60,CV$4:CV59,,-1)+1)=_xlfn.XLOOKUP(I60,Lookups!$B$2:$B$5,Lookups!$A$2:$A$5),0,_xlfn.XLOOKUP(I60,Lookups!$B$2:$B$5,Lookups!$C$2:$C$5)),0)</f>
        <v>0</v>
      </c>
      <c r="GL60" s="3" cm="1">
        <f t="array" ref="GL60">IF(ISERROR(FIND(J60,"([{&lt;")),IF(INDEX(J$4:J60,_xlfn.XMATCH(CW60,CW$4:CW59,,-1)+1)=_xlfn.XLOOKUP(J60,Lookups!$B$2:$B$5,Lookups!$A$2:$A$5),0,_xlfn.XLOOKUP(J60,Lookups!$B$2:$B$5,Lookups!$C$2:$C$5)),0)</f>
        <v>0</v>
      </c>
      <c r="GM60" s="3" cm="1">
        <f t="array" ref="GM60">IF(ISERROR(FIND(K60,"([{&lt;")),IF(INDEX(K$4:K60,_xlfn.XMATCH(CX60,CX$4:CX59,,-1)+1)=_xlfn.XLOOKUP(K60,Lookups!$B$2:$B$5,Lookups!$A$2:$A$5),0,_xlfn.XLOOKUP(K60,Lookups!$B$2:$B$5,Lookups!$C$2:$C$5)),0)</f>
        <v>0</v>
      </c>
      <c r="GN60" s="3" cm="1">
        <f t="array" ref="GN60">IF(ISERROR(FIND(L60,"([{&lt;")),IF(INDEX(L$4:L60,_xlfn.XMATCH(CY60,CY$4:CY59,,-1)+1)=_xlfn.XLOOKUP(L60,Lookups!$B$2:$B$5,Lookups!$A$2:$A$5),0,_xlfn.XLOOKUP(L60,Lookups!$B$2:$B$5,Lookups!$C$2:$C$5)),0)</f>
        <v>0</v>
      </c>
      <c r="GO60" s="3" cm="1">
        <f t="array" ref="GO60">IF(ISERROR(FIND(M60,"([{&lt;")),IF(INDEX(M$4:M60,_xlfn.XMATCH(CZ60,CZ$4:CZ59,,-1)+1)=_xlfn.XLOOKUP(M60,Lookups!$B$2:$B$5,Lookups!$A$2:$A$5),0,_xlfn.XLOOKUP(M60,Lookups!$B$2:$B$5,Lookups!$C$2:$C$5)),0)</f>
        <v>0</v>
      </c>
      <c r="GP60" s="3" cm="1">
        <f t="array" ref="GP60">IF(ISERROR(FIND(N60,"([{&lt;")),IF(INDEX(N$4:N60,_xlfn.XMATCH(DA60,DA$4:DA59,,-1)+1)=_xlfn.XLOOKUP(N60,Lookups!$B$2:$B$5,Lookups!$A$2:$A$5),0,_xlfn.XLOOKUP(N60,Lookups!$B$2:$B$5,Lookups!$C$2:$C$5)),0)</f>
        <v>0</v>
      </c>
      <c r="GQ60" s="3" cm="1">
        <f t="array" ref="GQ60">IF(ISERROR(FIND(O60,"([{&lt;")),IF(INDEX(O$4:O60,_xlfn.XMATCH(DB60,DB$4:DB59,,-1)+1)=_xlfn.XLOOKUP(O60,Lookups!$B$2:$B$5,Lookups!$A$2:$A$5),0,_xlfn.XLOOKUP(O60,Lookups!$B$2:$B$5,Lookups!$C$2:$C$5)),0)</f>
        <v>0</v>
      </c>
      <c r="GR60" s="3" cm="1">
        <f t="array" ref="GR60">IF(ISERROR(FIND(P60,"([{&lt;")),IF(INDEX(P$4:P60,_xlfn.XMATCH(DC60,DC$4:DC59,,-1)+1)=_xlfn.XLOOKUP(P60,Lookups!$B$2:$B$5,Lookups!$A$2:$A$5),0,_xlfn.XLOOKUP(P60,Lookups!$B$2:$B$5,Lookups!$C$2:$C$5)),0)</f>
        <v>0</v>
      </c>
      <c r="GS60" s="3" cm="1">
        <f t="array" ref="GS60">IF(ISERROR(FIND(Q60,"([{&lt;")),IF(INDEX(Q$4:Q60,_xlfn.XMATCH(DD60,DD$4:DD59,,-1)+1)=_xlfn.XLOOKUP(Q60,Lookups!$B$2:$B$5,Lookups!$A$2:$A$5),0,_xlfn.XLOOKUP(Q60,Lookups!$B$2:$B$5,Lookups!$C$2:$C$5)),0)</f>
        <v>0</v>
      </c>
      <c r="GT60" s="3" cm="1">
        <f t="array" ref="GT60">IF(ISERROR(FIND(R60,"([{&lt;")),IF(INDEX(R$4:R60,_xlfn.XMATCH(DE60,DE$4:DE59,,-1)+1)=_xlfn.XLOOKUP(R60,Lookups!$B$2:$B$5,Lookups!$A$2:$A$5),0,_xlfn.XLOOKUP(R60,Lookups!$B$2:$B$5,Lookups!$C$2:$C$5)),0)</f>
        <v>0</v>
      </c>
      <c r="GU60" s="3" cm="1">
        <f t="array" ref="GU60">IF(ISERROR(FIND(S60,"([{&lt;")),IF(INDEX(S$4:S60,_xlfn.XMATCH(DF60,DF$4:DF59,,-1)+1)=_xlfn.XLOOKUP(S60,Lookups!$B$2:$B$5,Lookups!$A$2:$A$5),0,_xlfn.XLOOKUP(S60,Lookups!$B$2:$B$5,Lookups!$C$2:$C$5)),0)</f>
        <v>0</v>
      </c>
      <c r="GV60" s="3" cm="1">
        <f t="array" ref="GV60">IF(ISERROR(FIND(T60,"([{&lt;")),IF(INDEX(T$4:T60,_xlfn.XMATCH(DG60,DG$4:DG59,,-1)+1)=_xlfn.XLOOKUP(T60,Lookups!$B$2:$B$5,Lookups!$A$2:$A$5),0,_xlfn.XLOOKUP(T60,Lookups!$B$2:$B$5,Lookups!$C$2:$C$5)),0)</f>
        <v>0</v>
      </c>
      <c r="GW60" s="3" cm="1">
        <f t="array" ref="GW60">IF(ISERROR(FIND(U60,"([{&lt;")),IF(INDEX(U$4:U60,_xlfn.XMATCH(DH60,DH$4:DH59,,-1)+1)=_xlfn.XLOOKUP(U60,Lookups!$B$2:$B$5,Lookups!$A$2:$A$5),0,_xlfn.XLOOKUP(U60,Lookups!$B$2:$B$5,Lookups!$C$2:$C$5)),0)</f>
        <v>0</v>
      </c>
      <c r="GX60" s="3" cm="1">
        <f t="array" ref="GX60">IF(ISERROR(FIND(V60,"([{&lt;")),IF(INDEX(V$4:V60,_xlfn.XMATCH(DI60,DI$4:DI59,,-1)+1)=_xlfn.XLOOKUP(V60,Lookups!$B$2:$B$5,Lookups!$A$2:$A$5),0,_xlfn.XLOOKUP(V60,Lookups!$B$2:$B$5,Lookups!$C$2:$C$5)),0)</f>
        <v>0</v>
      </c>
      <c r="GY60" s="3" cm="1">
        <f t="array" ref="GY60">IF(ISERROR(FIND(W60,"([{&lt;")),IF(INDEX(W$4:W60,_xlfn.XMATCH(DJ60,DJ$4:DJ59,,-1)+1)=_xlfn.XLOOKUP(W60,Lookups!$B$2:$B$5,Lookups!$A$2:$A$5),0,_xlfn.XLOOKUP(W60,Lookups!$B$2:$B$5,Lookups!$C$2:$C$5)),0)</f>
        <v>0</v>
      </c>
      <c r="GZ60" s="3" cm="1">
        <f t="array" ref="GZ60">IF(ISERROR(FIND(X60,"([{&lt;")),IF(INDEX(X$4:X60,_xlfn.XMATCH(DK60,DK$4:DK59,,-1)+1)=_xlfn.XLOOKUP(X60,Lookups!$B$2:$B$5,Lookups!$A$2:$A$5),0,_xlfn.XLOOKUP(X60,Lookups!$B$2:$B$5,Lookups!$C$2:$C$5)),0)</f>
        <v>0</v>
      </c>
      <c r="HA60" s="3" cm="1">
        <f t="array" ref="HA60">IF(ISERROR(FIND(Y60,"([{&lt;")),IF(INDEX(Y$4:Y60,_xlfn.XMATCH(DL60,DL$4:DL59,,-1)+1)=_xlfn.XLOOKUP(Y60,Lookups!$B$2:$B$5,Lookups!$A$2:$A$5),0,_xlfn.XLOOKUP(Y60,Lookups!$B$2:$B$5,Lookups!$C$2:$C$5)),0)</f>
        <v>0</v>
      </c>
      <c r="HB60" s="3" cm="1">
        <f t="array" ref="HB60">IF(ISERROR(FIND(Z60,"([{&lt;")),IF(INDEX(Z$4:Z60,_xlfn.XMATCH(DM60,DM$4:DM59,,-1)+1)=_xlfn.XLOOKUP(Z60,Lookups!$B$2:$B$5,Lookups!$A$2:$A$5),0,_xlfn.XLOOKUP(Z60,Lookups!$B$2:$B$5,Lookups!$C$2:$C$5)),0)</f>
        <v>0</v>
      </c>
      <c r="HC60" s="3" cm="1">
        <f t="array" ref="HC60">IF(ISERROR(FIND(AA60,"([{&lt;")),IF(INDEX(AA$4:AA60,_xlfn.XMATCH(DN60,DN$4:DN59,,-1)+1)=_xlfn.XLOOKUP(AA60,Lookups!$B$2:$B$5,Lookups!$A$2:$A$5),0,_xlfn.XLOOKUP(AA60,Lookups!$B$2:$B$5,Lookups!$C$2:$C$5)),0)</f>
        <v>0</v>
      </c>
      <c r="HD60" s="3" cm="1">
        <f t="array" ref="HD60">IF(ISERROR(FIND(AB60,"([{&lt;")),IF(INDEX(AB$4:AB60,_xlfn.XMATCH(DO60,DO$4:DO59,,-1)+1)=_xlfn.XLOOKUP(AB60,Lookups!$B$2:$B$5,Lookups!$A$2:$A$5),0,_xlfn.XLOOKUP(AB60,Lookups!$B$2:$B$5,Lookups!$C$2:$C$5)),0)</f>
        <v>0</v>
      </c>
      <c r="HE60" s="3" cm="1">
        <f t="array" ref="HE60">IF(ISERROR(FIND(AC60,"([{&lt;")),IF(INDEX(AC$4:AC60,_xlfn.XMATCH(DP60,DP$4:DP59,,-1)+1)=_xlfn.XLOOKUP(AC60,Lookups!$B$2:$B$5,Lookups!$A$2:$A$5),0,_xlfn.XLOOKUP(AC60,Lookups!$B$2:$B$5,Lookups!$C$2:$C$5)),0)</f>
        <v>0</v>
      </c>
      <c r="HF60" s="3" cm="1">
        <f t="array" ref="HF60">IF(ISERROR(FIND(AD60,"([{&lt;")),IF(INDEX(AD$4:AD60,_xlfn.XMATCH(DQ60,DQ$4:DQ59,,-1)+1)=_xlfn.XLOOKUP(AD60,Lookups!$B$2:$B$5,Lookups!$A$2:$A$5),0,_xlfn.XLOOKUP(AD60,Lookups!$B$2:$B$5,Lookups!$C$2:$C$5)),0)</f>
        <v>0</v>
      </c>
      <c r="HG60" s="3" cm="1">
        <f t="array" ref="HG60">IF(ISERROR(FIND(AE60,"([{&lt;")),IF(INDEX(AE$4:AE60,_xlfn.XMATCH(DR60,DR$4:DR59,,-1)+1)=_xlfn.XLOOKUP(AE60,Lookups!$B$2:$B$5,Lookups!$A$2:$A$5),0,_xlfn.XLOOKUP(AE60,Lookups!$B$2:$B$5,Lookups!$C$2:$C$5)),0)</f>
        <v>0</v>
      </c>
      <c r="HH60" s="3" cm="1">
        <f t="array" ref="HH60">IF(ISERROR(FIND(AF60,"([{&lt;")),IF(INDEX(AF$4:AF60,_xlfn.XMATCH(DS60,DS$4:DS59,,-1)+1)=_xlfn.XLOOKUP(AF60,Lookups!$B$2:$B$5,Lookups!$A$2:$A$5),0,_xlfn.XLOOKUP(AF60,Lookups!$B$2:$B$5,Lookups!$C$2:$C$5)),0)</f>
        <v>0</v>
      </c>
      <c r="HI60" s="3" cm="1">
        <f t="array" ref="HI60">IF(ISERROR(FIND(AG60,"([{&lt;")),IF(INDEX(AG$4:AG60,_xlfn.XMATCH(DT60,DT$4:DT59,,-1)+1)=_xlfn.XLOOKUP(AG60,Lookups!$B$2:$B$5,Lookups!$A$2:$A$5),0,_xlfn.XLOOKUP(AG60,Lookups!$B$2:$B$5,Lookups!$C$2:$C$5)),0)</f>
        <v>0</v>
      </c>
      <c r="HJ60" s="3" cm="1">
        <f t="array" ref="HJ60">IF(ISERROR(FIND(AH60,"([{&lt;")),IF(INDEX(AH$4:AH60,_xlfn.XMATCH(DU60,DU$4:DU59,,-1)+1)=_xlfn.XLOOKUP(AH60,Lookups!$B$2:$B$5,Lookups!$A$2:$A$5),0,_xlfn.XLOOKUP(AH60,Lookups!$B$2:$B$5,Lookups!$C$2:$C$5)),0)</f>
        <v>0</v>
      </c>
      <c r="HK60" s="3" cm="1">
        <f t="array" ref="HK60">IF(ISERROR(FIND(AI60,"([{&lt;")),IF(INDEX(AI$4:AI60,_xlfn.XMATCH(DV60,DV$4:DV59,,-1)+1)=_xlfn.XLOOKUP(AI60,Lookups!$B$2:$B$5,Lookups!$A$2:$A$5),0,_xlfn.XLOOKUP(AI60,Lookups!$B$2:$B$5,Lookups!$C$2:$C$5)),0)</f>
        <v>0</v>
      </c>
      <c r="HL60" s="3" cm="1">
        <f t="array" ref="HL60">IF(ISERROR(FIND(AJ60,"([{&lt;")),IF(INDEX(AJ$4:AJ60,_xlfn.XMATCH(DW60,DW$4:DW59,,-1)+1)=_xlfn.XLOOKUP(AJ60,Lookups!$B$2:$B$5,Lookups!$A$2:$A$5),0,_xlfn.XLOOKUP(AJ60,Lookups!$B$2:$B$5,Lookups!$C$2:$C$5)),0)</f>
        <v>0</v>
      </c>
      <c r="HM60" s="3" cm="1">
        <f t="array" ref="HM60">IF(ISERROR(FIND(AK60,"([{&lt;")),IF(INDEX(AK$4:AK60,_xlfn.XMATCH(DX60,DX$4:DX59,,-1)+1)=_xlfn.XLOOKUP(AK60,Lookups!$B$2:$B$5,Lookups!$A$2:$A$5),0,_xlfn.XLOOKUP(AK60,Lookups!$B$2:$B$5,Lookups!$C$2:$C$5)),0)</f>
        <v>0</v>
      </c>
      <c r="HN60" s="3" cm="1">
        <f t="array" ref="HN60">IF(ISERROR(FIND(AL60,"([{&lt;")),IF(INDEX(AL$4:AL60,_xlfn.XMATCH(DY60,DY$4:DY59,,-1)+1)=_xlfn.XLOOKUP(AL60,Lookups!$B$2:$B$5,Lookups!$A$2:$A$5),0,_xlfn.XLOOKUP(AL60,Lookups!$B$2:$B$5,Lookups!$C$2:$C$5)),0)</f>
        <v>0</v>
      </c>
      <c r="HO60" s="3" cm="1">
        <f t="array" ref="HO60">IF(ISERROR(FIND(AM60,"([{&lt;")),IF(INDEX(AM$4:AM60,_xlfn.XMATCH(DZ60,DZ$4:DZ59,,-1)+1)=_xlfn.XLOOKUP(AM60,Lookups!$B$2:$B$5,Lookups!$A$2:$A$5),0,_xlfn.XLOOKUP(AM60,Lookups!$B$2:$B$5,Lookups!$C$2:$C$5)),0)</f>
        <v>0</v>
      </c>
      <c r="HP60" s="3" cm="1">
        <f t="array" ref="HP60">IF(ISERROR(FIND(AN60,"([{&lt;")),IF(INDEX(AN$4:AN60,_xlfn.XMATCH(EA60,EA$4:EA59,,-1)+1)=_xlfn.XLOOKUP(AN60,Lookups!$B$2:$B$5,Lookups!$A$2:$A$5),0,_xlfn.XLOOKUP(AN60,Lookups!$B$2:$B$5,Lookups!$C$2:$C$5)),0)</f>
        <v>0</v>
      </c>
      <c r="HQ60" s="3" cm="1">
        <f t="array" ref="HQ60">IF(ISERROR(FIND(AO60,"([{&lt;")),IF(INDEX(AO$4:AO60,_xlfn.XMATCH(EB60,EB$4:EB59,,-1)+1)=_xlfn.XLOOKUP(AO60,Lookups!$B$2:$B$5,Lookups!$A$2:$A$5),0,_xlfn.XLOOKUP(AO60,Lookups!$B$2:$B$5,Lookups!$C$2:$C$5)),0)</f>
        <v>0</v>
      </c>
      <c r="HR60" s="3" cm="1">
        <f t="array" ref="HR60">IF(ISERROR(FIND(AP60,"([{&lt;")),IF(INDEX(AP$4:AP60,_xlfn.XMATCH(EC60,EC$4:EC59,,-1)+1)=_xlfn.XLOOKUP(AP60,Lookups!$B$2:$B$5,Lookups!$A$2:$A$5),0,_xlfn.XLOOKUP(AP60,Lookups!$B$2:$B$5,Lookups!$C$2:$C$5)),0)</f>
        <v>0</v>
      </c>
      <c r="HS60" s="3" cm="1">
        <f t="array" ref="HS60">IF(ISERROR(FIND(AQ60,"([{&lt;")),IF(INDEX(AQ$4:AQ60,_xlfn.XMATCH(ED60,ED$4:ED59,,-1)+1)=_xlfn.XLOOKUP(AQ60,Lookups!$B$2:$B$5,Lookups!$A$2:$A$5),0,_xlfn.XLOOKUP(AQ60,Lookups!$B$2:$B$5,Lookups!$C$2:$C$5)),0)</f>
        <v>0</v>
      </c>
      <c r="HT60" s="3" cm="1">
        <f t="array" ref="HT60">IF(ISERROR(FIND(AR60,"([{&lt;")),IF(INDEX(AR$4:AR60,_xlfn.XMATCH(EE60,EE$4:EE59,,-1)+1)=_xlfn.XLOOKUP(AR60,Lookups!$B$2:$B$5,Lookups!$A$2:$A$5),0,_xlfn.XLOOKUP(AR60,Lookups!$B$2:$B$5,Lookups!$C$2:$C$5)),0)</f>
        <v>0</v>
      </c>
      <c r="HU60" s="3" cm="1">
        <f t="array" ref="HU60">IF(ISERROR(FIND(AS60,"([{&lt;")),IF(INDEX(AS$4:AS60,_xlfn.XMATCH(EF60,EF$4:EF59,,-1)+1)=_xlfn.XLOOKUP(AS60,Lookups!$B$2:$B$5,Lookups!$A$2:$A$5),0,_xlfn.XLOOKUP(AS60,Lookups!$B$2:$B$5,Lookups!$C$2:$C$5)),0)</f>
        <v>0</v>
      </c>
      <c r="HV60" s="3" cm="1">
        <f t="array" ref="HV60">IF(ISERROR(FIND(AT60,"([{&lt;")),IF(INDEX(AT$4:AT60,_xlfn.XMATCH(EG60,EG$4:EG59,,-1)+1)=_xlfn.XLOOKUP(AT60,Lookups!$B$2:$B$5,Lookups!$A$2:$A$5),0,_xlfn.XLOOKUP(AT60,Lookups!$B$2:$B$5,Lookups!$C$2:$C$5)),0)</f>
        <v>0</v>
      </c>
      <c r="HW60" s="3" cm="1">
        <f t="array" ref="HW60">IF(ISERROR(FIND(AU60,"([{&lt;")),IF(INDEX(AU$4:AU60,_xlfn.XMATCH(EH60,EH$4:EH59,,-1)+1)=_xlfn.XLOOKUP(AU60,Lookups!$B$2:$B$5,Lookups!$A$2:$A$5),0,_xlfn.XLOOKUP(AU60,Lookups!$B$2:$B$5,Lookups!$C$2:$C$5)),0)</f>
        <v>0</v>
      </c>
      <c r="HX60" s="3" cm="1">
        <f t="array" ref="HX60">IF(ISERROR(FIND(AV60,"([{&lt;")),IF(INDEX(AV$4:AV60,_xlfn.XMATCH(EI60,EI$4:EI59,,-1)+1)=_xlfn.XLOOKUP(AV60,Lookups!$B$2:$B$5,Lookups!$A$2:$A$5),0,_xlfn.XLOOKUP(AV60,Lookups!$B$2:$B$5,Lookups!$C$2:$C$5)),0)</f>
        <v>0</v>
      </c>
      <c r="HY60" s="3" cm="1">
        <f t="array" ref="HY60">IF(ISERROR(FIND(AW60,"([{&lt;")),IF(INDEX(AW$4:AW60,_xlfn.XMATCH(EJ60,EJ$4:EJ59,,-1)+1)=_xlfn.XLOOKUP(AW60,Lookups!$B$2:$B$5,Lookups!$A$2:$A$5),0,_xlfn.XLOOKUP(AW60,Lookups!$B$2:$B$5,Lookups!$C$2:$C$5)),0)</f>
        <v>0</v>
      </c>
      <c r="HZ60" s="3" cm="1">
        <f t="array" ref="HZ60">IF(ISERROR(FIND(AX60,"([{&lt;")),IF(INDEX(AX$4:AX60,_xlfn.XMATCH(EK60,EK$4:EK59,,-1)+1)=_xlfn.XLOOKUP(AX60,Lookups!$B$2:$B$5,Lookups!$A$2:$A$5),0,_xlfn.XLOOKUP(AX60,Lookups!$B$2:$B$5,Lookups!$C$2:$C$5)),0)</f>
        <v>0</v>
      </c>
      <c r="IA60" s="3" cm="1">
        <f t="array" ref="IA60">IF(ISERROR(FIND(AY60,"([{&lt;")),IF(INDEX(AY$4:AY60,_xlfn.XMATCH(EL60,EL$4:EL59,,-1)+1)=_xlfn.XLOOKUP(AY60,Lookups!$B$2:$B$5,Lookups!$A$2:$A$5),0,_xlfn.XLOOKUP(AY60,Lookups!$B$2:$B$5,Lookups!$C$2:$C$5)),0)</f>
        <v>0</v>
      </c>
      <c r="IB60" s="3" cm="1">
        <f t="array" ref="IB60">IF(ISERROR(FIND(AZ60,"([{&lt;")),IF(INDEX(AZ$4:AZ60,_xlfn.XMATCH(EM60,EM$4:EM59,,-1)+1)=_xlfn.XLOOKUP(AZ60,Lookups!$B$2:$B$5,Lookups!$A$2:$A$5),0,_xlfn.XLOOKUP(AZ60,Lookups!$B$2:$B$5,Lookups!$C$2:$C$5)),0)</f>
        <v>0</v>
      </c>
      <c r="IC60" s="3" cm="1">
        <f t="array" ref="IC60">IF(ISERROR(FIND(BA60,"([{&lt;")),IF(INDEX(BA$4:BA60,_xlfn.XMATCH(EN60,EN$4:EN59,,-1)+1)=_xlfn.XLOOKUP(BA60,Lookups!$B$2:$B$5,Lookups!$A$2:$A$5),0,_xlfn.XLOOKUP(BA60,Lookups!$B$2:$B$5,Lookups!$C$2:$C$5)),0)</f>
        <v>0</v>
      </c>
      <c r="ID60" s="3" cm="1">
        <f t="array" ref="ID60">IF(ISERROR(FIND(BB60,"([{&lt;")),IF(INDEX(BB$4:BB60,_xlfn.XMATCH(EO60,EO$4:EO59,,-1)+1)=_xlfn.XLOOKUP(BB60,Lookups!$B$2:$B$5,Lookups!$A$2:$A$5),0,_xlfn.XLOOKUP(BB60,Lookups!$B$2:$B$5,Lookups!$C$2:$C$5)),0)</f>
        <v>0</v>
      </c>
      <c r="IE60" s="3" cm="1">
        <f t="array" ref="IE60">IF(ISERROR(FIND(BC60,"([{&lt;")),IF(INDEX(BC$4:BC60,_xlfn.XMATCH(EP60,EP$4:EP59,,-1)+1)=_xlfn.XLOOKUP(BC60,Lookups!$B$2:$B$5,Lookups!$A$2:$A$5),0,_xlfn.XLOOKUP(BC60,Lookups!$B$2:$B$5,Lookups!$C$2:$C$5)),0)</f>
        <v>0</v>
      </c>
      <c r="IF60" s="3" cm="1">
        <f t="array" ref="IF60">IF(ISERROR(FIND(BD60,"([{&lt;")),IF(INDEX(BD$4:BD60,_xlfn.XMATCH(EQ60,EQ$4:EQ59,,-1)+1)=_xlfn.XLOOKUP(BD60,Lookups!$B$2:$B$5,Lookups!$A$2:$A$5),0,_xlfn.XLOOKUP(BD60,Lookups!$B$2:$B$5,Lookups!$C$2:$C$5)),0)</f>
        <v>0</v>
      </c>
      <c r="IG60" s="3" cm="1">
        <f t="array" ref="IG60">IF(ISERROR(FIND(BE60,"([{&lt;")),IF(INDEX(BE$4:BE60,_xlfn.XMATCH(ER60,ER$4:ER59,,-1)+1)=_xlfn.XLOOKUP(BE60,Lookups!$B$2:$B$5,Lookups!$A$2:$A$5),0,_xlfn.XLOOKUP(BE60,Lookups!$B$2:$B$5,Lookups!$C$2:$C$5)),0)</f>
        <v>0</v>
      </c>
      <c r="IH60" s="3" cm="1">
        <f t="array" ref="IH60">IF(ISERROR(FIND(BF60,"([{&lt;")),IF(INDEX(BF$4:BF60,_xlfn.XMATCH(ES60,ES$4:ES59,,-1)+1)=_xlfn.XLOOKUP(BF60,Lookups!$B$2:$B$5,Lookups!$A$2:$A$5),0,_xlfn.XLOOKUP(BF60,Lookups!$B$2:$B$5,Lookups!$C$2:$C$5)),0)</f>
        <v>0</v>
      </c>
      <c r="II60" s="3" cm="1">
        <f t="array" ref="II60">IF(ISERROR(FIND(BG60,"([{&lt;")),IF(INDEX(BG$4:BG60,_xlfn.XMATCH(ET60,ET$4:ET59,,-1)+1)=_xlfn.XLOOKUP(BG60,Lookups!$B$2:$B$5,Lookups!$A$2:$A$5),0,_xlfn.XLOOKUP(BG60,Lookups!$B$2:$B$5,Lookups!$C$2:$C$5)),0)</f>
        <v>0</v>
      </c>
      <c r="IJ60" s="3" cm="1">
        <f t="array" ref="IJ60">IF(ISERROR(FIND(BH60,"([{&lt;")),IF(INDEX(BH$4:BH60,_xlfn.XMATCH(EU60,EU$4:EU59,,-1)+1)=_xlfn.XLOOKUP(BH60,Lookups!$B$2:$B$5,Lookups!$A$2:$A$5),0,_xlfn.XLOOKUP(BH60,Lookups!$B$2:$B$5,Lookups!$C$2:$C$5)),0)</f>
        <v>0</v>
      </c>
      <c r="IK60" s="3" cm="1">
        <f t="array" ref="IK60">IF(ISERROR(FIND(BI60,"([{&lt;")),IF(INDEX(BI$4:BI60,_xlfn.XMATCH(EV60,EV$4:EV59,,-1)+1)=_xlfn.XLOOKUP(BI60,Lookups!$B$2:$B$5,Lookups!$A$2:$A$5),0,_xlfn.XLOOKUP(BI60,Lookups!$B$2:$B$5,Lookups!$C$2:$C$5)),0)</f>
        <v>0</v>
      </c>
      <c r="IL60" s="3" cm="1">
        <f t="array" ref="IL60">IF(ISERROR(FIND(BJ60,"([{&lt;")),IF(INDEX(BJ$4:BJ60,_xlfn.XMATCH(EW60,EW$4:EW59,,-1)+1)=_xlfn.XLOOKUP(BJ60,Lookups!$B$2:$B$5,Lookups!$A$2:$A$5),0,_xlfn.XLOOKUP(BJ60,Lookups!$B$2:$B$5,Lookups!$C$2:$C$5)),0)</f>
        <v>0</v>
      </c>
      <c r="IM60" s="3" cm="1">
        <f t="array" ref="IM60">IF(ISERROR(FIND(BK60,"([{&lt;")),IF(INDEX(BK$4:BK60,_xlfn.XMATCH(EX60,EX$4:EX59,,-1)+1)=_xlfn.XLOOKUP(BK60,Lookups!$B$2:$B$5,Lookups!$A$2:$A$5),0,_xlfn.XLOOKUP(BK60,Lookups!$B$2:$B$5,Lookups!$C$2:$C$5)),0)</f>
        <v>0</v>
      </c>
      <c r="IN60" s="3" cm="1">
        <f t="array" ref="IN60">IF(ISERROR(FIND(BL60,"([{&lt;")),IF(INDEX(BL$4:BL60,_xlfn.XMATCH(EY60,EY$4:EY59,,-1)+1)=_xlfn.XLOOKUP(BL60,Lookups!$B$2:$B$5,Lookups!$A$2:$A$5),0,_xlfn.XLOOKUP(BL60,Lookups!$B$2:$B$5,Lookups!$C$2:$C$5)),0)</f>
        <v>0</v>
      </c>
      <c r="IO60" s="3" cm="1">
        <f t="array" ref="IO60">IF(ISERROR(FIND(BM60,"([{&lt;")),IF(INDEX(BM$4:BM60,_xlfn.XMATCH(EZ60,EZ$4:EZ59,,-1)+1)=_xlfn.XLOOKUP(BM60,Lookups!$B$2:$B$5,Lookups!$A$2:$A$5),0,_xlfn.XLOOKUP(BM60,Lookups!$B$2:$B$5,Lookups!$C$2:$C$5)),0)</f>
        <v>0</v>
      </c>
      <c r="IP60" s="3" cm="1">
        <f t="array" ref="IP60">IF(ISERROR(FIND(BN60,"([{&lt;")),IF(INDEX(BN$4:BN60,_xlfn.XMATCH(FA60,FA$4:FA59,,-1)+1)=_xlfn.XLOOKUP(BN60,Lookups!$B$2:$B$5,Lookups!$A$2:$A$5),0,_xlfn.XLOOKUP(BN60,Lookups!$B$2:$B$5,Lookups!$C$2:$C$5)),0)</f>
        <v>0</v>
      </c>
      <c r="IQ60" s="3" cm="1">
        <f t="array" ref="IQ60">IF(ISERROR(FIND(BO60,"([{&lt;")),IF(INDEX(BO$4:BO60,_xlfn.XMATCH(FB60,FB$4:FB59,,-1)+1)=_xlfn.XLOOKUP(BO60,Lookups!$B$2:$B$5,Lookups!$A$2:$A$5),0,_xlfn.XLOOKUP(BO60,Lookups!$B$2:$B$5,Lookups!$C$2:$C$5)),0)</f>
        <v>0</v>
      </c>
      <c r="IR60" s="3" cm="1">
        <f t="array" ref="IR60">IF(ISERROR(FIND(BP60,"([{&lt;")),IF(INDEX(BP$4:BP60,_xlfn.XMATCH(FC60,FC$4:FC59,,-1)+1)=_xlfn.XLOOKUP(BP60,Lookups!$B$2:$B$5,Lookups!$A$2:$A$5),0,_xlfn.XLOOKUP(BP60,Lookups!$B$2:$B$5,Lookups!$C$2:$C$5)),0)</f>
        <v>0</v>
      </c>
      <c r="IS60" s="3" cm="1">
        <f t="array" ref="IS60">IF(ISERROR(FIND(BQ60,"([{&lt;")),IF(INDEX(BQ$4:BQ60,_xlfn.XMATCH(FD60,FD$4:FD59,,-1)+1)=_xlfn.XLOOKUP(BQ60,Lookups!$B$2:$B$5,Lookups!$A$2:$A$5),0,_xlfn.XLOOKUP(BQ60,Lookups!$B$2:$B$5,Lookups!$C$2:$C$5)),0)</f>
        <v>0</v>
      </c>
      <c r="IT60" s="3" cm="1">
        <f t="array" ref="IT60">IF(ISERROR(FIND(BR60,"([{&lt;")),IF(INDEX(BR$4:BR60,_xlfn.XMATCH(FE60,FE$4:FE59,,-1)+1)=_xlfn.XLOOKUP(BR60,Lookups!$B$2:$B$5,Lookups!$A$2:$A$5),0,_xlfn.XLOOKUP(BR60,Lookups!$B$2:$B$5,Lookups!$C$2:$C$5)),0)</f>
        <v>0</v>
      </c>
      <c r="IU60" s="3" cm="1">
        <f t="array" ref="IU60">IF(ISERROR(FIND(BS60,"([{&lt;")),IF(INDEX(BS$4:BS60,_xlfn.XMATCH(FF60,FF$4:FF59,,-1)+1)=_xlfn.XLOOKUP(BS60,Lookups!$B$2:$B$5,Lookups!$A$2:$A$5),0,_xlfn.XLOOKUP(BS60,Lookups!$B$2:$B$5,Lookups!$C$2:$C$5)),0)</f>
        <v>0</v>
      </c>
      <c r="IV60" s="3" cm="1">
        <f t="array" ref="IV60">IF(ISERROR(FIND(BT60,"([{&lt;")),IF(INDEX(BT$4:BT60,_xlfn.XMATCH(FG60,FG$4:FG59,,-1)+1)=_xlfn.XLOOKUP(BT60,Lookups!$B$2:$B$5,Lookups!$A$2:$A$5),0,_xlfn.XLOOKUP(BT60,Lookups!$B$2:$B$5,Lookups!$C$2:$C$5)),0)</f>
        <v>0</v>
      </c>
      <c r="IW60" s="3" cm="1">
        <f t="array" ref="IW60">IF(ISERROR(FIND(BU60,"([{&lt;")),IF(INDEX(BU$4:BU60,_xlfn.XMATCH(FH60,FH$4:FH59,,-1)+1)=_xlfn.XLOOKUP(BU60,Lookups!$B$2:$B$5,Lookups!$A$2:$A$5),0,_xlfn.XLOOKUP(BU60,Lookups!$B$2:$B$5,Lookups!$C$2:$C$5)),0)</f>
        <v>0</v>
      </c>
      <c r="IX60" s="3" cm="1">
        <f t="array" ref="IX60">IF(ISERROR(FIND(BV60,"([{&lt;")),IF(INDEX(BV$4:BV60,_xlfn.XMATCH(FI60,FI$4:FI59,,-1)+1)=_xlfn.XLOOKUP(BV60,Lookups!$B$2:$B$5,Lookups!$A$2:$A$5),0,_xlfn.XLOOKUP(BV60,Lookups!$B$2:$B$5,Lookups!$C$2:$C$5)),0)</f>
        <v>0</v>
      </c>
      <c r="IY60" s="3" cm="1">
        <f t="array" ref="IY60">IF(ISERROR(FIND(BW60,"([{&lt;")),IF(INDEX(BW$4:BW60,_xlfn.XMATCH(FJ60,FJ$4:FJ59,,-1)+1)=_xlfn.XLOOKUP(BW60,Lookups!$B$2:$B$5,Lookups!$A$2:$A$5),0,_xlfn.XLOOKUP(BW60,Lookups!$B$2:$B$5,Lookups!$C$2:$C$5)),0)</f>
        <v>0</v>
      </c>
      <c r="IZ60" s="3" cm="1">
        <f t="array" ref="IZ60">IF(ISERROR(FIND(BX60,"([{&lt;")),IF(INDEX(BX$4:BX60,_xlfn.XMATCH(FK60,FK$4:FK59,,-1)+1)=_xlfn.XLOOKUP(BX60,Lookups!$B$2:$B$5,Lookups!$A$2:$A$5),0,_xlfn.XLOOKUP(BX60,Lookups!$B$2:$B$5,Lookups!$C$2:$C$5)),0)</f>
        <v>0</v>
      </c>
      <c r="JA60" s="3" cm="1">
        <f t="array" ref="JA60">IF(ISERROR(FIND(BY60,"([{&lt;")),IF(INDEX(BY$4:BY60,_xlfn.XMATCH(FL60,FL$4:FL59,,-1)+1)=_xlfn.XLOOKUP(BY60,Lookups!$B$2:$B$5,Lookups!$A$2:$A$5),0,_xlfn.XLOOKUP(BY60,Lookups!$B$2:$B$5,Lookups!$C$2:$C$5)),0)</f>
        <v>0</v>
      </c>
      <c r="JB60" s="3" cm="1">
        <f t="array" ref="JB60">IF(ISERROR(FIND(BZ60,"([{&lt;")),IF(INDEX(BZ$4:BZ60,_xlfn.XMATCH(FM60,FM$4:FM59,,-1)+1)=_xlfn.XLOOKUP(BZ60,Lookups!$B$2:$B$5,Lookups!$A$2:$A$5),0,_xlfn.XLOOKUP(BZ60,Lookups!$B$2:$B$5,Lookups!$C$2:$C$5)),0)</f>
        <v>0</v>
      </c>
      <c r="JC60" s="3" cm="1">
        <f t="array" ref="JC60">IF(ISERROR(FIND(CA60,"([{&lt;")),IF(INDEX(CA$4:CA60,_xlfn.XMATCH(FN60,FN$4:FN59,,-1)+1)=_xlfn.XLOOKUP(CA60,Lookups!$B$2:$B$5,Lookups!$A$2:$A$5),0,_xlfn.XLOOKUP(CA60,Lookups!$B$2:$B$5,Lookups!$C$2:$C$5)),0)</f>
        <v>0</v>
      </c>
      <c r="JD60" s="3" cm="1">
        <f t="array" ref="JD60">IF(ISERROR(FIND(CB60,"([{&lt;")),IF(INDEX(CB$4:CB60,_xlfn.XMATCH(FO60,FO$4:FO59,,-1)+1)=_xlfn.XLOOKUP(CB60,Lookups!$B$2:$B$5,Lookups!$A$2:$A$5),0,_xlfn.XLOOKUP(CB60,Lookups!$B$2:$B$5,Lookups!$C$2:$C$5)),0)</f>
        <v>0</v>
      </c>
      <c r="JE60" s="3" cm="1">
        <f t="array" ref="JE60">IF(ISERROR(FIND(CC60,"([{&lt;")),IF(INDEX(CC$4:CC60,_xlfn.XMATCH(FP60,FP$4:FP59,,-1)+1)=_xlfn.XLOOKUP(CC60,Lookups!$B$2:$B$5,Lookups!$A$2:$A$5),0,_xlfn.XLOOKUP(CC60,Lookups!$B$2:$B$5,Lookups!$C$2:$C$5)),0)</f>
        <v>0</v>
      </c>
      <c r="JF60" s="3" cm="1">
        <f t="array" ref="JF60">IF(ISERROR(FIND(CD60,"([{&lt;")),IF(INDEX(CD$4:CD60,_xlfn.XMATCH(FQ60,FQ$4:FQ59,,-1)+1)=_xlfn.XLOOKUP(CD60,Lookups!$B$2:$B$5,Lookups!$A$2:$A$5),0,_xlfn.XLOOKUP(CD60,Lookups!$B$2:$B$5,Lookups!$C$2:$C$5)),0)</f>
        <v>0</v>
      </c>
      <c r="JG60" s="3" cm="1">
        <f t="array" ref="JG60">IF(ISERROR(FIND(CE60,"([{&lt;")),IF(INDEX(CE$4:CE60,_xlfn.XMATCH(FR60,FR$4:FR59,,-1)+1)=_xlfn.XLOOKUP(CE60,Lookups!$B$2:$B$5,Lookups!$A$2:$A$5),0,_xlfn.XLOOKUP(CE60,Lookups!$B$2:$B$5,Lookups!$C$2:$C$5)),0)</f>
        <v>0</v>
      </c>
      <c r="JH60" s="3" cm="1">
        <f t="array" ref="JH60">IF(ISERROR(FIND(CF60,"([{&lt;")),IF(INDEX(CF$4:CF60,_xlfn.XMATCH(FS60,FS$4:FS59,,-1)+1)=_xlfn.XLOOKUP(CF60,Lookups!$B$2:$B$5,Lookups!$A$2:$A$5),0,_xlfn.XLOOKUP(CF60,Lookups!$B$2:$B$5,Lookups!$C$2:$C$5)),0)</f>
        <v>0</v>
      </c>
      <c r="JI60" s="3" cm="1">
        <f t="array" ref="JI60">IF(ISERROR(FIND(CG60,"([{&lt;")),IF(INDEX(CG$4:CG60,_xlfn.XMATCH(FT60,FT$4:FT59,,-1)+1)=_xlfn.XLOOKUP(CG60,Lookups!$B$2:$B$5,Lookups!$A$2:$A$5),0,_xlfn.XLOOKUP(CG60,Lookups!$B$2:$B$5,Lookups!$C$2:$C$5)),0)</f>
        <v>0</v>
      </c>
      <c r="JJ60" s="3" cm="1">
        <f t="array" ref="JJ60">IF(ISERROR(FIND(CH60,"([{&lt;")),IF(INDEX(CH$4:CH60,_xlfn.XMATCH(FU60,FU$4:FU59,,-1)+1)=_xlfn.XLOOKUP(CH60,Lookups!$B$2:$B$5,Lookups!$A$2:$A$5),0,_xlfn.XLOOKUP(CH60,Lookups!$B$2:$B$5,Lookups!$C$2:$C$5)),0)</f>
        <v>0</v>
      </c>
      <c r="JK60" s="3" cm="1">
        <f t="array" ref="JK60">IF(ISERROR(FIND(CI60,"([{&lt;")),IF(INDEX(CI$4:CI60,_xlfn.XMATCH(FV60,FV$4:FV59,,-1)+1)=_xlfn.XLOOKUP(CI60,Lookups!$B$2:$B$5,Lookups!$A$2:$A$5),0,_xlfn.XLOOKUP(CI60,Lookups!$B$2:$B$5,Lookups!$C$2:$C$5)),0)</f>
        <v>0</v>
      </c>
      <c r="JL60" s="3" cm="1">
        <f t="array" ref="JL60">IF(ISERROR(FIND(CJ60,"([{&lt;")),IF(INDEX(CJ$4:CJ60,_xlfn.XMATCH(FW60,FW$4:FW59,,-1)+1)=_xlfn.XLOOKUP(CJ60,Lookups!$B$2:$B$5,Lookups!$A$2:$A$5),0,_xlfn.XLOOKUP(CJ60,Lookups!$B$2:$B$5,Lookups!$C$2:$C$5)),0)</f>
        <v>0</v>
      </c>
      <c r="JM60" s="3" cm="1">
        <f t="array" ref="JM60">IF(ISERROR(FIND(CK60,"([{&lt;")),IF(INDEX(CK$4:CK60,_xlfn.XMATCH(FX60,FX$4:FX59,,-1)+1)=_xlfn.XLOOKUP(CK60,Lookups!$B$2:$B$5,Lookups!$A$2:$A$5),0,_xlfn.XLOOKUP(CK60,Lookups!$B$2:$B$5,Lookups!$C$2:$C$5)),0)</f>
        <v>0</v>
      </c>
      <c r="JN60" s="3" cm="1">
        <f t="array" ref="JN60">IF(ISERROR(FIND(CL60,"([{&lt;")),IF(INDEX(CL$4:CL60,_xlfn.XMATCH(FY60,FY$4:FY59,,-1)+1)=_xlfn.XLOOKUP(CL60,Lookups!$B$2:$B$5,Lookups!$A$2:$A$5),0,_xlfn.XLOOKUP(CL60,Lookups!$B$2:$B$5,Lookups!$C$2:$C$5)),0)</f>
        <v>0</v>
      </c>
      <c r="JO60" s="3" cm="1">
        <f t="array" ref="JO60">IF(ISERROR(FIND(CM60,"([{&lt;")),IF(INDEX(CM$4:CM60,_xlfn.XMATCH(FZ60,FZ$4:FZ59,,-1)+1)=_xlfn.XLOOKUP(CM60,Lookups!$B$2:$B$5,Lookups!$A$2:$A$5),0,_xlfn.XLOOKUP(CM60,Lookups!$B$2:$B$5,Lookups!$C$2:$C$5)),0)</f>
        <v>0</v>
      </c>
      <c r="JS60" s="3" cm="1">
        <f t="array" ref="JS60">IF(AND(GD$115=0,B60&lt;&gt;"",ISERROR(FIND(B60,")]}&gt;"))),IF(ISERROR(_xlfn.XMATCH(_xlfn.XLOOKUP(B60,Lookups!$A$2:$A$5,Lookups!$B$2:$B$5)&amp;(CO60-1),B61:B$113&amp;CO61:CO$113,,-1)),_xlfn.XLOOKUP(B60,Lookups!$A$2:$A$5,Lookups!$D$2:$D$5),0),0)</f>
        <v>0</v>
      </c>
      <c r="JT60" s="3" cm="1">
        <f t="array" ref="JT60">IF(AND(GE$115=0,C60&lt;&gt;"",ISERROR(FIND(C60,")]}&gt;"))),IF(ISERROR(_xlfn.XMATCH(_xlfn.XLOOKUP(C60,Lookups!$A$2:$A$5,Lookups!$B$2:$B$5)&amp;(CP60-1),C61:C$113&amp;CP61:CP$113,,-1)),_xlfn.XLOOKUP(C60,Lookups!$A$2:$A$5,Lookups!$D$2:$D$5),0),0)</f>
        <v>0</v>
      </c>
      <c r="JU60" s="3" cm="1">
        <f t="array" ref="JU60">IF(AND(GF$115=0,D60&lt;&gt;"",ISERROR(FIND(D60,")]}&gt;"))),IF(ISERROR(_xlfn.XMATCH(_xlfn.XLOOKUP(D60,Lookups!$A$2:$A$5,Lookups!$B$2:$B$5)&amp;(CQ60-1),D61:D$113&amp;CQ61:CQ$113,,-1)),_xlfn.XLOOKUP(D60,Lookups!$A$2:$A$5,Lookups!$D$2:$D$5),0),0)</f>
        <v>0</v>
      </c>
      <c r="JV60" s="3" cm="1">
        <f t="array" ref="JV60">IF(AND(GG$115=0,E60&lt;&gt;"",ISERROR(FIND(E60,")]}&gt;"))),IF(ISERROR(_xlfn.XMATCH(_xlfn.XLOOKUP(E60,Lookups!$A$2:$A$5,Lookups!$B$2:$B$5)&amp;(CR60-1),E61:E$113&amp;CR61:CR$113,,-1)),_xlfn.XLOOKUP(E60,Lookups!$A$2:$A$5,Lookups!$D$2:$D$5),0),0)</f>
        <v>0</v>
      </c>
      <c r="JW60" s="3" cm="1">
        <f t="array" ref="JW60">IF(AND(GH$115=0,F60&lt;&gt;"",ISERROR(FIND(F60,")]}&gt;"))),IF(ISERROR(_xlfn.XMATCH(_xlfn.XLOOKUP(F60,Lookups!$A$2:$A$5,Lookups!$B$2:$B$5)&amp;(CS60-1),F61:F$113&amp;CS61:CS$113,,-1)),_xlfn.XLOOKUP(F60,Lookups!$A$2:$A$5,Lookups!$D$2:$D$5),0),0)</f>
        <v>0</v>
      </c>
      <c r="JX60" s="3" cm="1">
        <f t="array" ref="JX60">IF(AND(GI$115=0,G60&lt;&gt;"",ISERROR(FIND(G60,")]}&gt;"))),IF(ISERROR(_xlfn.XMATCH(_xlfn.XLOOKUP(G60,Lookups!$A$2:$A$5,Lookups!$B$2:$B$5)&amp;(CT60-1),G61:G$113&amp;CT61:CT$113,,-1)),_xlfn.XLOOKUP(G60,Lookups!$A$2:$A$5,Lookups!$D$2:$D$5),0),0)</f>
        <v>0</v>
      </c>
      <c r="JY60" s="3" cm="1">
        <f t="array" ref="JY60">IF(AND(GJ$115=0,H60&lt;&gt;"",ISERROR(FIND(H60,")]}&gt;"))),IF(ISERROR(_xlfn.XMATCH(_xlfn.XLOOKUP(H60,Lookups!$A$2:$A$5,Lookups!$B$2:$B$5)&amp;(CU60-1),H61:H$113&amp;CU61:CU$113,,-1)),_xlfn.XLOOKUP(H60,Lookups!$A$2:$A$5,Lookups!$D$2:$D$5),0),0)</f>
        <v>0</v>
      </c>
      <c r="JZ60" s="3" cm="1">
        <f t="array" ref="JZ60">IF(AND(GK$115=0,I60&lt;&gt;"",ISERROR(FIND(I60,")]}&gt;"))),IF(ISERROR(_xlfn.XMATCH(_xlfn.XLOOKUP(I60,Lookups!$A$2:$A$5,Lookups!$B$2:$B$5)&amp;(CV60-1),I61:I$113&amp;CV61:CV$113,,-1)),_xlfn.XLOOKUP(I60,Lookups!$A$2:$A$5,Lookups!$D$2:$D$5),0),0)</f>
        <v>0</v>
      </c>
      <c r="KA60" s="3" cm="1">
        <f t="array" ref="KA60">IF(AND(GL$115=0,J60&lt;&gt;"",ISERROR(FIND(J60,")]}&gt;"))),IF(ISERROR(_xlfn.XMATCH(_xlfn.XLOOKUP(J60,Lookups!$A$2:$A$5,Lookups!$B$2:$B$5)&amp;(CW60-1),J61:J$113&amp;CW61:CW$113,,-1)),_xlfn.XLOOKUP(J60,Lookups!$A$2:$A$5,Lookups!$D$2:$D$5),0),0)</f>
        <v>0</v>
      </c>
      <c r="KB60" s="3" cm="1">
        <f t="array" ref="KB60">IF(AND(GM$115=0,K60&lt;&gt;"",ISERROR(FIND(K60,")]}&gt;"))),IF(ISERROR(_xlfn.XMATCH(_xlfn.XLOOKUP(K60,Lookups!$A$2:$A$5,Lookups!$B$2:$B$5)&amp;(CX60-1),K61:K$113&amp;CX61:CX$113,,-1)),_xlfn.XLOOKUP(K60,Lookups!$A$2:$A$5,Lookups!$D$2:$D$5),0),0)</f>
        <v>0</v>
      </c>
      <c r="KC60" s="3" cm="1">
        <f t="array" ref="KC60">IF(AND(GN$115=0,L60&lt;&gt;"",ISERROR(FIND(L60,")]}&gt;"))),IF(ISERROR(_xlfn.XMATCH(_xlfn.XLOOKUP(L60,Lookups!$A$2:$A$5,Lookups!$B$2:$B$5)&amp;(CY60-1),L61:L$113&amp;CY61:CY$113,,-1)),_xlfn.XLOOKUP(L60,Lookups!$A$2:$A$5,Lookups!$D$2:$D$5),0),0)</f>
        <v>0</v>
      </c>
      <c r="KD60" s="3" cm="1">
        <f t="array" ref="KD60">IF(AND(GO$115=0,M60&lt;&gt;"",ISERROR(FIND(M60,")]}&gt;"))),IF(ISERROR(_xlfn.XMATCH(_xlfn.XLOOKUP(M60,Lookups!$A$2:$A$5,Lookups!$B$2:$B$5)&amp;(CZ60-1),M61:M$113&amp;CZ61:CZ$113,,-1)),_xlfn.XLOOKUP(M60,Lookups!$A$2:$A$5,Lookups!$D$2:$D$5),0),0)</f>
        <v>0</v>
      </c>
      <c r="KE60" s="3" cm="1">
        <f t="array" ref="KE60">IF(AND(GP$115=0,N60&lt;&gt;"",ISERROR(FIND(N60,")]}&gt;"))),IF(ISERROR(_xlfn.XMATCH(_xlfn.XLOOKUP(N60,Lookups!$A$2:$A$5,Lookups!$B$2:$B$5)&amp;(DA60-1),N61:N$113&amp;DA61:DA$113,,-1)),_xlfn.XLOOKUP(N60,Lookups!$A$2:$A$5,Lookups!$D$2:$D$5),0),0)</f>
        <v>0</v>
      </c>
      <c r="KF60" s="3" cm="1">
        <f t="array" ref="KF60">IF(AND(GQ$115=0,O60&lt;&gt;"",ISERROR(FIND(O60,")]}&gt;"))),IF(ISERROR(_xlfn.XMATCH(_xlfn.XLOOKUP(O60,Lookups!$A$2:$A$5,Lookups!$B$2:$B$5)&amp;(DB60-1),O61:O$113&amp;DB61:DB$113,,-1)),_xlfn.XLOOKUP(O60,Lookups!$A$2:$A$5,Lookups!$D$2:$D$5),0),0)</f>
        <v>0</v>
      </c>
      <c r="KG60" s="3" cm="1">
        <f t="array" ref="KG60">IF(AND(GR$115=0,P60&lt;&gt;"",ISERROR(FIND(P60,")]}&gt;"))),IF(ISERROR(_xlfn.XMATCH(_xlfn.XLOOKUP(P60,Lookups!$A$2:$A$5,Lookups!$B$2:$B$5)&amp;(DC60-1),P61:P$113&amp;DC61:DC$113,,-1)),_xlfn.XLOOKUP(P60,Lookups!$A$2:$A$5,Lookups!$D$2:$D$5),0),0)</f>
        <v>0</v>
      </c>
      <c r="KH60" s="3" cm="1">
        <f t="array" ref="KH60">IF(AND(GS$115=0,Q60&lt;&gt;"",ISERROR(FIND(Q60,")]}&gt;"))),IF(ISERROR(_xlfn.XMATCH(_xlfn.XLOOKUP(Q60,Lookups!$A$2:$A$5,Lookups!$B$2:$B$5)&amp;(DD60-1),Q61:Q$113&amp;DD61:DD$113,,-1)),_xlfn.XLOOKUP(Q60,Lookups!$A$2:$A$5,Lookups!$D$2:$D$5),0),0)</f>
        <v>0</v>
      </c>
      <c r="KI60" s="3" cm="1">
        <f t="array" ref="KI60">IF(AND(GT$115=0,R60&lt;&gt;"",ISERROR(FIND(R60,")]}&gt;"))),IF(ISERROR(_xlfn.XMATCH(_xlfn.XLOOKUP(R60,Lookups!$A$2:$A$5,Lookups!$B$2:$B$5)&amp;(DE60-1),R61:R$113&amp;DE61:DE$113,,-1)),_xlfn.XLOOKUP(R60,Lookups!$A$2:$A$5,Lookups!$D$2:$D$5),0),0)</f>
        <v>0</v>
      </c>
      <c r="KJ60" s="3" cm="1">
        <f t="array" ref="KJ60">IF(AND(GU$115=0,S60&lt;&gt;"",ISERROR(FIND(S60,")]}&gt;"))),IF(ISERROR(_xlfn.XMATCH(_xlfn.XLOOKUP(S60,Lookups!$A$2:$A$5,Lookups!$B$2:$B$5)&amp;(DF60-1),S61:S$113&amp;DF61:DF$113,,-1)),_xlfn.XLOOKUP(S60,Lookups!$A$2:$A$5,Lookups!$D$2:$D$5),0),0)</f>
        <v>0</v>
      </c>
      <c r="KK60" s="3" cm="1">
        <f t="array" ref="KK60">IF(AND(GV$115=0,T60&lt;&gt;"",ISERROR(FIND(T60,")]}&gt;"))),IF(ISERROR(_xlfn.XMATCH(_xlfn.XLOOKUP(T60,Lookups!$A$2:$A$5,Lookups!$B$2:$B$5)&amp;(DG60-1),T61:T$113&amp;DG61:DG$113,,-1)),_xlfn.XLOOKUP(T60,Lookups!$A$2:$A$5,Lookups!$D$2:$D$5),0),0)</f>
        <v>0</v>
      </c>
      <c r="KL60" s="3" cm="1">
        <f t="array" ref="KL60">IF(AND(GW$115=0,U60&lt;&gt;"",ISERROR(FIND(U60,")]}&gt;"))),IF(ISERROR(_xlfn.XMATCH(_xlfn.XLOOKUP(U60,Lookups!$A$2:$A$5,Lookups!$B$2:$B$5)&amp;(DH60-1),U61:U$113&amp;DH61:DH$113,,-1)),_xlfn.XLOOKUP(U60,Lookups!$A$2:$A$5,Lookups!$D$2:$D$5),0),0)</f>
        <v>0</v>
      </c>
      <c r="KM60" s="3" cm="1">
        <f t="array" ref="KM60">IF(AND(GX$115=0,V60&lt;&gt;"",ISERROR(FIND(V60,")]}&gt;"))),IF(ISERROR(_xlfn.XMATCH(_xlfn.XLOOKUP(V60,Lookups!$A$2:$A$5,Lookups!$B$2:$B$5)&amp;(DI60-1),V61:V$113&amp;DI61:DI$113,,-1)),_xlfn.XLOOKUP(V60,Lookups!$A$2:$A$5,Lookups!$D$2:$D$5),0),0)</f>
        <v>0</v>
      </c>
      <c r="KN60" s="3" cm="1">
        <f t="array" ref="KN60">IF(AND(GY$115=0,W60&lt;&gt;"",ISERROR(FIND(W60,")]}&gt;"))),IF(ISERROR(_xlfn.XMATCH(_xlfn.XLOOKUP(W60,Lookups!$A$2:$A$5,Lookups!$B$2:$B$5)&amp;(DJ60-1),W61:W$113&amp;DJ61:DJ$113,,-1)),_xlfn.XLOOKUP(W60,Lookups!$A$2:$A$5,Lookups!$D$2:$D$5),0),0)</f>
        <v>0</v>
      </c>
      <c r="KO60" s="3" cm="1">
        <f t="array" ref="KO60">IF(AND(GZ$115=0,X60&lt;&gt;"",ISERROR(FIND(X60,")]}&gt;"))),IF(ISERROR(_xlfn.XMATCH(_xlfn.XLOOKUP(X60,Lookups!$A$2:$A$5,Lookups!$B$2:$B$5)&amp;(DK60-1),X61:X$113&amp;DK61:DK$113,,-1)),_xlfn.XLOOKUP(X60,Lookups!$A$2:$A$5,Lookups!$D$2:$D$5),0),0)</f>
        <v>0</v>
      </c>
      <c r="KP60" s="3" cm="1">
        <f t="array" ref="KP60">IF(AND(HA$115=0,Y60&lt;&gt;"",ISERROR(FIND(Y60,")]}&gt;"))),IF(ISERROR(_xlfn.XMATCH(_xlfn.XLOOKUP(Y60,Lookups!$A$2:$A$5,Lookups!$B$2:$B$5)&amp;(DL60-1),Y61:Y$113&amp;DL61:DL$113,,-1)),_xlfn.XLOOKUP(Y60,Lookups!$A$2:$A$5,Lookups!$D$2:$D$5),0),0)</f>
        <v>0</v>
      </c>
      <c r="KQ60" s="3" cm="1">
        <f t="array" ref="KQ60">IF(AND(HB$115=0,Z60&lt;&gt;"",ISERROR(FIND(Z60,")]}&gt;"))),IF(ISERROR(_xlfn.XMATCH(_xlfn.XLOOKUP(Z60,Lookups!$A$2:$A$5,Lookups!$B$2:$B$5)&amp;(DM60-1),Z61:Z$113&amp;DM61:DM$113,,-1)),_xlfn.XLOOKUP(Z60,Lookups!$A$2:$A$5,Lookups!$D$2:$D$5),0),0)</f>
        <v>0</v>
      </c>
      <c r="KR60" s="3" cm="1">
        <f t="array" ref="KR60">IF(AND(HC$115=0,AA60&lt;&gt;"",ISERROR(FIND(AA60,")]}&gt;"))),IF(ISERROR(_xlfn.XMATCH(_xlfn.XLOOKUP(AA60,Lookups!$A$2:$A$5,Lookups!$B$2:$B$5)&amp;(DN60-1),AA61:AA$113&amp;DN61:DN$113,,-1)),_xlfn.XLOOKUP(AA60,Lookups!$A$2:$A$5,Lookups!$D$2:$D$5),0),0)</f>
        <v>0</v>
      </c>
      <c r="KS60" s="3" cm="1">
        <f t="array" ref="KS60">IF(AND(HD$115=0,AB60&lt;&gt;"",ISERROR(FIND(AB60,")]}&gt;"))),IF(ISERROR(_xlfn.XMATCH(_xlfn.XLOOKUP(AB60,Lookups!$A$2:$A$5,Lookups!$B$2:$B$5)&amp;(DO60-1),AB61:AB$113&amp;DO61:DO$113,,-1)),_xlfn.XLOOKUP(AB60,Lookups!$A$2:$A$5,Lookups!$D$2:$D$5),0),0)</f>
        <v>0</v>
      </c>
      <c r="KT60" s="3" cm="1">
        <f t="array" ref="KT60">IF(AND(HE$115=0,AC60&lt;&gt;"",ISERROR(FIND(AC60,")]}&gt;"))),IF(ISERROR(_xlfn.XMATCH(_xlfn.XLOOKUP(AC60,Lookups!$A$2:$A$5,Lookups!$B$2:$B$5)&amp;(DP60-1),AC61:AC$113&amp;DP61:DP$113,,-1)),_xlfn.XLOOKUP(AC60,Lookups!$A$2:$A$5,Lookups!$D$2:$D$5),0),0)</f>
        <v>0</v>
      </c>
      <c r="KU60" s="3" cm="1">
        <f t="array" ref="KU60">IF(AND(HF$115=0,AD60&lt;&gt;"",ISERROR(FIND(AD60,")]}&gt;"))),IF(ISERROR(_xlfn.XMATCH(_xlfn.XLOOKUP(AD60,Lookups!$A$2:$A$5,Lookups!$B$2:$B$5)&amp;(DQ60-1),AD61:AD$113&amp;DQ61:DQ$113,,-1)),_xlfn.XLOOKUP(AD60,Lookups!$A$2:$A$5,Lookups!$D$2:$D$5),0),0)</f>
        <v>0</v>
      </c>
      <c r="KV60" s="3" cm="1">
        <f t="array" ref="KV60">IF(AND(HG$115=0,AE60&lt;&gt;"",ISERROR(FIND(AE60,")]}&gt;"))),IF(ISERROR(_xlfn.XMATCH(_xlfn.XLOOKUP(AE60,Lookups!$A$2:$A$5,Lookups!$B$2:$B$5)&amp;(DR60-1),AE61:AE$113&amp;DR61:DR$113,,-1)),_xlfn.XLOOKUP(AE60,Lookups!$A$2:$A$5,Lookups!$D$2:$D$5),0),0)</f>
        <v>0</v>
      </c>
      <c r="KW60" s="3" cm="1">
        <f t="array" ref="KW60">IF(AND(HH$115=0,AF60&lt;&gt;"",ISERROR(FIND(AF60,")]}&gt;"))),IF(ISERROR(_xlfn.XMATCH(_xlfn.XLOOKUP(AF60,Lookups!$A$2:$A$5,Lookups!$B$2:$B$5)&amp;(DS60-1),AF61:AF$113&amp;DS61:DS$113,,-1)),_xlfn.XLOOKUP(AF60,Lookups!$A$2:$A$5,Lookups!$D$2:$D$5),0),0)</f>
        <v>0</v>
      </c>
      <c r="KX60" s="3" cm="1">
        <f t="array" ref="KX60">IF(AND(HI$115=0,AG60&lt;&gt;"",ISERROR(FIND(AG60,")]}&gt;"))),IF(ISERROR(_xlfn.XMATCH(_xlfn.XLOOKUP(AG60,Lookups!$A$2:$A$5,Lookups!$B$2:$B$5)&amp;(DT60-1),AG61:AG$113&amp;DT61:DT$113,,-1)),_xlfn.XLOOKUP(AG60,Lookups!$A$2:$A$5,Lookups!$D$2:$D$5),0),0)</f>
        <v>0</v>
      </c>
      <c r="KY60" s="3" cm="1">
        <f t="array" ref="KY60">IF(AND(HJ$115=0,AH60&lt;&gt;"",ISERROR(FIND(AH60,")]}&gt;"))),IF(ISERROR(_xlfn.XMATCH(_xlfn.XLOOKUP(AH60,Lookups!$A$2:$A$5,Lookups!$B$2:$B$5)&amp;(DU60-1),AH61:AH$113&amp;DU61:DU$113,,-1)),_xlfn.XLOOKUP(AH60,Lookups!$A$2:$A$5,Lookups!$D$2:$D$5),0),0)</f>
        <v>0</v>
      </c>
      <c r="KZ60" s="3" cm="1">
        <f t="array" ref="KZ60">IF(AND(HK$115=0,AI60&lt;&gt;"",ISERROR(FIND(AI60,")]}&gt;"))),IF(ISERROR(_xlfn.XMATCH(_xlfn.XLOOKUP(AI60,Lookups!$A$2:$A$5,Lookups!$B$2:$B$5)&amp;(DV60-1),AI61:AI$113&amp;DV61:DV$113,,-1)),_xlfn.XLOOKUP(AI60,Lookups!$A$2:$A$5,Lookups!$D$2:$D$5),0),0)</f>
        <v>0</v>
      </c>
      <c r="LA60" s="3" cm="1">
        <f t="array" ref="LA60">IF(AND(HL$115=0,AJ60&lt;&gt;"",ISERROR(FIND(AJ60,")]}&gt;"))),IF(ISERROR(_xlfn.XMATCH(_xlfn.XLOOKUP(AJ60,Lookups!$A$2:$A$5,Lookups!$B$2:$B$5)&amp;(DW60-1),AJ61:AJ$113&amp;DW61:DW$113,,-1)),_xlfn.XLOOKUP(AJ60,Lookups!$A$2:$A$5,Lookups!$D$2:$D$5),0),0)</f>
        <v>0</v>
      </c>
      <c r="LB60" s="3" cm="1">
        <f t="array" ref="LB60">IF(AND(HM$115=0,AK60&lt;&gt;"",ISERROR(FIND(AK60,")]}&gt;"))),IF(ISERROR(_xlfn.XMATCH(_xlfn.XLOOKUP(AK60,Lookups!$A$2:$A$5,Lookups!$B$2:$B$5)&amp;(DX60-1),AK61:AK$113&amp;DX61:DX$113,,-1)),_xlfn.XLOOKUP(AK60,Lookups!$A$2:$A$5,Lookups!$D$2:$D$5),0),0)</f>
        <v>0</v>
      </c>
      <c r="LC60" s="3" cm="1">
        <f t="array" ref="LC60">IF(AND(HN$115=0,AL60&lt;&gt;"",ISERROR(FIND(AL60,")]}&gt;"))),IF(ISERROR(_xlfn.XMATCH(_xlfn.XLOOKUP(AL60,Lookups!$A$2:$A$5,Lookups!$B$2:$B$5)&amp;(DY60-1),AL61:AL$113&amp;DY61:DY$113,,-1)),_xlfn.XLOOKUP(AL60,Lookups!$A$2:$A$5,Lookups!$D$2:$D$5),0),0)</f>
        <v>0</v>
      </c>
      <c r="LD60" s="3" cm="1">
        <f t="array" ref="LD60">IF(AND(HO$115=0,AM60&lt;&gt;"",ISERROR(FIND(AM60,")]}&gt;"))),IF(ISERROR(_xlfn.XMATCH(_xlfn.XLOOKUP(AM60,Lookups!$A$2:$A$5,Lookups!$B$2:$B$5)&amp;(DZ60-1),AM61:AM$113&amp;DZ61:DZ$113,,-1)),_xlfn.XLOOKUP(AM60,Lookups!$A$2:$A$5,Lookups!$D$2:$D$5),0),0)</f>
        <v>0</v>
      </c>
      <c r="LE60" s="3" cm="1">
        <f t="array" ref="LE60">IF(AND(HP$115=0,AN60&lt;&gt;"",ISERROR(FIND(AN60,")]}&gt;"))),IF(ISERROR(_xlfn.XMATCH(_xlfn.XLOOKUP(AN60,Lookups!$A$2:$A$5,Lookups!$B$2:$B$5)&amp;(EA60-1),AN61:AN$113&amp;EA61:EA$113,,-1)),_xlfn.XLOOKUP(AN60,Lookups!$A$2:$A$5,Lookups!$D$2:$D$5),0),0)</f>
        <v>0</v>
      </c>
      <c r="LF60" s="3" cm="1">
        <f t="array" ref="LF60">IF(AND(HQ$115=0,AO60&lt;&gt;"",ISERROR(FIND(AO60,")]}&gt;"))),IF(ISERROR(_xlfn.XMATCH(_xlfn.XLOOKUP(AO60,Lookups!$A$2:$A$5,Lookups!$B$2:$B$5)&amp;(EB60-1),AO61:AO$113&amp;EB61:EB$113,,-1)),_xlfn.XLOOKUP(AO60,Lookups!$A$2:$A$5,Lookups!$D$2:$D$5),0),0)</f>
        <v>0</v>
      </c>
      <c r="LG60" s="3" cm="1">
        <f t="array" ref="LG60">IF(AND(HR$115=0,AP60&lt;&gt;"",ISERROR(FIND(AP60,")]}&gt;"))),IF(ISERROR(_xlfn.XMATCH(_xlfn.XLOOKUP(AP60,Lookups!$A$2:$A$5,Lookups!$B$2:$B$5)&amp;(EC60-1),AP61:AP$113&amp;EC61:EC$113,,-1)),_xlfn.XLOOKUP(AP60,Lookups!$A$2:$A$5,Lookups!$D$2:$D$5),0),0)</f>
        <v>0</v>
      </c>
      <c r="LH60" s="3" cm="1">
        <f t="array" ref="LH60">IF(AND(HS$115=0,AQ60&lt;&gt;"",ISERROR(FIND(AQ60,")]}&gt;"))),IF(ISERROR(_xlfn.XMATCH(_xlfn.XLOOKUP(AQ60,Lookups!$A$2:$A$5,Lookups!$B$2:$B$5)&amp;(ED60-1),AQ61:AQ$113&amp;ED61:ED$113,,-1)),_xlfn.XLOOKUP(AQ60,Lookups!$A$2:$A$5,Lookups!$D$2:$D$5),0),0)</f>
        <v>0</v>
      </c>
      <c r="LI60" s="3" cm="1">
        <f t="array" ref="LI60">IF(AND(HT$115=0,AR60&lt;&gt;"",ISERROR(FIND(AR60,")]}&gt;"))),IF(ISERROR(_xlfn.XMATCH(_xlfn.XLOOKUP(AR60,Lookups!$A$2:$A$5,Lookups!$B$2:$B$5)&amp;(EE60-1),AR61:AR$113&amp;EE61:EE$113,,-1)),_xlfn.XLOOKUP(AR60,Lookups!$A$2:$A$5,Lookups!$D$2:$D$5),0),0)</f>
        <v>0</v>
      </c>
      <c r="LJ60" s="3" cm="1">
        <f t="array" ref="LJ60">IF(AND(HU$115=0,AS60&lt;&gt;"",ISERROR(FIND(AS60,")]}&gt;"))),IF(ISERROR(_xlfn.XMATCH(_xlfn.XLOOKUP(AS60,Lookups!$A$2:$A$5,Lookups!$B$2:$B$5)&amp;(EF60-1),AS61:AS$113&amp;EF61:EF$113,,-1)),_xlfn.XLOOKUP(AS60,Lookups!$A$2:$A$5,Lookups!$D$2:$D$5),0),0)</f>
        <v>0</v>
      </c>
      <c r="LK60" s="3" cm="1">
        <f t="array" ref="LK60">IF(AND(HV$115=0,AT60&lt;&gt;"",ISERROR(FIND(AT60,")]}&gt;"))),IF(ISERROR(_xlfn.XMATCH(_xlfn.XLOOKUP(AT60,Lookups!$A$2:$A$5,Lookups!$B$2:$B$5)&amp;(EG60-1),AT61:AT$113&amp;EG61:EG$113,,-1)),_xlfn.XLOOKUP(AT60,Lookups!$A$2:$A$5,Lookups!$D$2:$D$5),0),0)</f>
        <v>0</v>
      </c>
      <c r="LL60" s="3" cm="1">
        <f t="array" ref="LL60">IF(AND(HW$115=0,AU60&lt;&gt;"",ISERROR(FIND(AU60,")]}&gt;"))),IF(ISERROR(_xlfn.XMATCH(_xlfn.XLOOKUP(AU60,Lookups!$A$2:$A$5,Lookups!$B$2:$B$5)&amp;(EH60-1),AU61:AU$113&amp;EH61:EH$113,,-1)),_xlfn.XLOOKUP(AU60,Lookups!$A$2:$A$5,Lookups!$D$2:$D$5),0),0)</f>
        <v>0</v>
      </c>
      <c r="LM60" s="3" cm="1">
        <f t="array" ref="LM60">IF(AND(HX$115=0,AV60&lt;&gt;"",ISERROR(FIND(AV60,")]}&gt;"))),IF(ISERROR(_xlfn.XMATCH(_xlfn.XLOOKUP(AV60,Lookups!$A$2:$A$5,Lookups!$B$2:$B$5)&amp;(EI60-1),AV61:AV$113&amp;EI61:EI$113,,-1)),_xlfn.XLOOKUP(AV60,Lookups!$A$2:$A$5,Lookups!$D$2:$D$5),0),0)</f>
        <v>0</v>
      </c>
      <c r="LN60" s="3" cm="1">
        <f t="array" ref="LN60">IF(AND(HY$115=0,AW60&lt;&gt;"",ISERROR(FIND(AW60,")]}&gt;"))),IF(ISERROR(_xlfn.XMATCH(_xlfn.XLOOKUP(AW60,Lookups!$A$2:$A$5,Lookups!$B$2:$B$5)&amp;(EJ60-1),AW61:AW$113&amp;EJ61:EJ$113,,-1)),_xlfn.XLOOKUP(AW60,Lookups!$A$2:$A$5,Lookups!$D$2:$D$5),0),0)</f>
        <v>0</v>
      </c>
      <c r="LO60" s="3" cm="1">
        <f t="array" ref="LO60">IF(AND(HZ$115=0,AX60&lt;&gt;"",ISERROR(FIND(AX60,")]}&gt;"))),IF(ISERROR(_xlfn.XMATCH(_xlfn.XLOOKUP(AX60,Lookups!$A$2:$A$5,Lookups!$B$2:$B$5)&amp;(EK60-1),AX61:AX$113&amp;EK61:EK$113,,-1)),_xlfn.XLOOKUP(AX60,Lookups!$A$2:$A$5,Lookups!$D$2:$D$5),0),0)</f>
        <v>0</v>
      </c>
      <c r="LP60" s="3" cm="1">
        <f t="array" ref="LP60">IF(AND(IA$115=0,AY60&lt;&gt;"",ISERROR(FIND(AY60,")]}&gt;"))),IF(ISERROR(_xlfn.XMATCH(_xlfn.XLOOKUP(AY60,Lookups!$A$2:$A$5,Lookups!$B$2:$B$5)&amp;(EL60-1),AY61:AY$113&amp;EL61:EL$113,,-1)),_xlfn.XLOOKUP(AY60,Lookups!$A$2:$A$5,Lookups!$D$2:$D$5),0),0)</f>
        <v>0</v>
      </c>
      <c r="LQ60" s="3" cm="1">
        <f t="array" ref="LQ60">IF(AND(IB$115=0,AZ60&lt;&gt;"",ISERROR(FIND(AZ60,")]}&gt;"))),IF(ISERROR(_xlfn.XMATCH(_xlfn.XLOOKUP(AZ60,Lookups!$A$2:$A$5,Lookups!$B$2:$B$5)&amp;(EM60-1),AZ61:AZ$113&amp;EM61:EM$113,,-1)),_xlfn.XLOOKUP(AZ60,Lookups!$A$2:$A$5,Lookups!$D$2:$D$5),0),0)</f>
        <v>0</v>
      </c>
      <c r="LR60" s="3" cm="1">
        <f t="array" ref="LR60">IF(AND(IC$115=0,BA60&lt;&gt;"",ISERROR(FIND(BA60,")]}&gt;"))),IF(ISERROR(_xlfn.XMATCH(_xlfn.XLOOKUP(BA60,Lookups!$A$2:$A$5,Lookups!$B$2:$B$5)&amp;(EN60-1),BA61:BA$113&amp;EN61:EN$113,,-1)),_xlfn.XLOOKUP(BA60,Lookups!$A$2:$A$5,Lookups!$D$2:$D$5),0),0)</f>
        <v>0</v>
      </c>
      <c r="LS60" s="3" cm="1">
        <f t="array" ref="LS60">IF(AND(ID$115=0,BB60&lt;&gt;"",ISERROR(FIND(BB60,")]}&gt;"))),IF(ISERROR(_xlfn.XMATCH(_xlfn.XLOOKUP(BB60,Lookups!$A$2:$A$5,Lookups!$B$2:$B$5)&amp;(EO60-1),BB61:BB$113&amp;EO61:EO$113,,-1)),_xlfn.XLOOKUP(BB60,Lookups!$A$2:$A$5,Lookups!$D$2:$D$5),0),0)</f>
        <v>0</v>
      </c>
      <c r="LT60" s="3" cm="1">
        <f t="array" ref="LT60">IF(AND(IE$115=0,BC60&lt;&gt;"",ISERROR(FIND(BC60,")]}&gt;"))),IF(ISERROR(_xlfn.XMATCH(_xlfn.XLOOKUP(BC60,Lookups!$A$2:$A$5,Lookups!$B$2:$B$5)&amp;(EP60-1),BC61:BC$113&amp;EP61:EP$113,,-1)),_xlfn.XLOOKUP(BC60,Lookups!$A$2:$A$5,Lookups!$D$2:$D$5),0),0)</f>
        <v>0</v>
      </c>
      <c r="LU60" s="3" cm="1">
        <f t="array" ref="LU60">IF(AND(IF$115=0,BD60&lt;&gt;"",ISERROR(FIND(BD60,")]}&gt;"))),IF(ISERROR(_xlfn.XMATCH(_xlfn.XLOOKUP(BD60,Lookups!$A$2:$A$5,Lookups!$B$2:$B$5)&amp;(EQ60-1),BD61:BD$113&amp;EQ61:EQ$113,,-1)),_xlfn.XLOOKUP(BD60,Lookups!$A$2:$A$5,Lookups!$D$2:$D$5),0),0)</f>
        <v>0</v>
      </c>
      <c r="LV60" s="3" cm="1">
        <f t="array" ref="LV60">IF(AND(IG$115=0,BE60&lt;&gt;"",ISERROR(FIND(BE60,")]}&gt;"))),IF(ISERROR(_xlfn.XMATCH(_xlfn.XLOOKUP(BE60,Lookups!$A$2:$A$5,Lookups!$B$2:$B$5)&amp;(ER60-1),BE61:BE$113&amp;ER61:ER$113,,-1)),_xlfn.XLOOKUP(BE60,Lookups!$A$2:$A$5,Lookups!$D$2:$D$5),0),0)</f>
        <v>0</v>
      </c>
      <c r="LW60" s="3" cm="1">
        <f t="array" ref="LW60">IF(AND(IH$115=0,BF60&lt;&gt;"",ISERROR(FIND(BF60,")]}&gt;"))),IF(ISERROR(_xlfn.XMATCH(_xlfn.XLOOKUP(BF60,Lookups!$A$2:$A$5,Lookups!$B$2:$B$5)&amp;(ES60-1),BF61:BF$113&amp;ES61:ES$113,,-1)),_xlfn.XLOOKUP(BF60,Lookups!$A$2:$A$5,Lookups!$D$2:$D$5),0),0)</f>
        <v>0</v>
      </c>
      <c r="LX60" s="3" cm="1">
        <f t="array" ref="LX60">IF(AND(II$115=0,BG60&lt;&gt;"",ISERROR(FIND(BG60,")]}&gt;"))),IF(ISERROR(_xlfn.XMATCH(_xlfn.XLOOKUP(BG60,Lookups!$A$2:$A$5,Lookups!$B$2:$B$5)&amp;(ET60-1),BG61:BG$113&amp;ET61:ET$113,,-1)),_xlfn.XLOOKUP(BG60,Lookups!$A$2:$A$5,Lookups!$D$2:$D$5),0),0)</f>
        <v>0</v>
      </c>
      <c r="LY60" s="3" cm="1">
        <f t="array" ref="LY60">IF(AND(IJ$115=0,BH60&lt;&gt;"",ISERROR(FIND(BH60,")]}&gt;"))),IF(ISERROR(_xlfn.XMATCH(_xlfn.XLOOKUP(BH60,Lookups!$A$2:$A$5,Lookups!$B$2:$B$5)&amp;(EU60-1),BH61:BH$113&amp;EU61:EU$113,,-1)),_xlfn.XLOOKUP(BH60,Lookups!$A$2:$A$5,Lookups!$D$2:$D$5),0),0)</f>
        <v>0</v>
      </c>
      <c r="LZ60" s="3" cm="1">
        <f t="array" ref="LZ60">IF(AND(IK$115=0,BI60&lt;&gt;"",ISERROR(FIND(BI60,")]}&gt;"))),IF(ISERROR(_xlfn.XMATCH(_xlfn.XLOOKUP(BI60,Lookups!$A$2:$A$5,Lookups!$B$2:$B$5)&amp;(EV60-1),BI61:BI$113&amp;EV61:EV$113,,-1)),_xlfn.XLOOKUP(BI60,Lookups!$A$2:$A$5,Lookups!$D$2:$D$5),0),0)</f>
        <v>0</v>
      </c>
      <c r="MA60" s="3" cm="1">
        <f t="array" ref="MA60">IF(AND(IL$115=0,BJ60&lt;&gt;"",ISERROR(FIND(BJ60,")]}&gt;"))),IF(ISERROR(_xlfn.XMATCH(_xlfn.XLOOKUP(BJ60,Lookups!$A$2:$A$5,Lookups!$B$2:$B$5)&amp;(EW60-1),BJ61:BJ$113&amp;EW61:EW$113,,-1)),_xlfn.XLOOKUP(BJ60,Lookups!$A$2:$A$5,Lookups!$D$2:$D$5),0),0)</f>
        <v>0</v>
      </c>
      <c r="MB60" s="3" cm="1">
        <f t="array" ref="MB60">IF(AND(IM$115=0,BK60&lt;&gt;"",ISERROR(FIND(BK60,")]}&gt;"))),IF(ISERROR(_xlfn.XMATCH(_xlfn.XLOOKUP(BK60,Lookups!$A$2:$A$5,Lookups!$B$2:$B$5)&amp;(EX60-1),BK61:BK$113&amp;EX61:EX$113,,-1)),_xlfn.XLOOKUP(BK60,Lookups!$A$2:$A$5,Lookups!$D$2:$D$5),0),0)</f>
        <v>0</v>
      </c>
      <c r="MC60" s="3" cm="1">
        <f t="array" ref="MC60">IF(AND(IN$115=0,BL60&lt;&gt;"",ISERROR(FIND(BL60,")]}&gt;"))),IF(ISERROR(_xlfn.XMATCH(_xlfn.XLOOKUP(BL60,Lookups!$A$2:$A$5,Lookups!$B$2:$B$5)&amp;(EY60-1),BL61:BL$113&amp;EY61:EY$113,,-1)),_xlfn.XLOOKUP(BL60,Lookups!$A$2:$A$5,Lookups!$D$2:$D$5),0),0)</f>
        <v>0</v>
      </c>
      <c r="MD60" s="3" cm="1">
        <f t="array" ref="MD60">IF(AND(IO$115=0,BM60&lt;&gt;"",ISERROR(FIND(BM60,")]}&gt;"))),IF(ISERROR(_xlfn.XMATCH(_xlfn.XLOOKUP(BM60,Lookups!$A$2:$A$5,Lookups!$B$2:$B$5)&amp;(EZ60-1),BM61:BM$113&amp;EZ61:EZ$113,,-1)),_xlfn.XLOOKUP(BM60,Lookups!$A$2:$A$5,Lookups!$D$2:$D$5),0),0)</f>
        <v>0</v>
      </c>
      <c r="ME60" s="3" cm="1">
        <f t="array" ref="ME60">IF(AND(IP$115=0,BN60&lt;&gt;"",ISERROR(FIND(BN60,")]}&gt;"))),IF(ISERROR(_xlfn.XMATCH(_xlfn.XLOOKUP(BN60,Lookups!$A$2:$A$5,Lookups!$B$2:$B$5)&amp;(FA60-1),BN61:BN$113&amp;FA61:FA$113,,-1)),_xlfn.XLOOKUP(BN60,Lookups!$A$2:$A$5,Lookups!$D$2:$D$5),0),0)</f>
        <v>0</v>
      </c>
      <c r="MF60" s="3" cm="1">
        <f t="array" ref="MF60">IF(AND(IQ$115=0,BO60&lt;&gt;"",ISERROR(FIND(BO60,")]}&gt;"))),IF(ISERROR(_xlfn.XMATCH(_xlfn.XLOOKUP(BO60,Lookups!$A$2:$A$5,Lookups!$B$2:$B$5)&amp;(FB60-1),BO61:BO$113&amp;FB61:FB$113,,-1)),_xlfn.XLOOKUP(BO60,Lookups!$A$2:$A$5,Lookups!$D$2:$D$5),0),0)</f>
        <v>0</v>
      </c>
      <c r="MG60" s="3" cm="1">
        <f t="array" ref="MG60">IF(AND(IR$115=0,BP60&lt;&gt;"",ISERROR(FIND(BP60,")]}&gt;"))),IF(ISERROR(_xlfn.XMATCH(_xlfn.XLOOKUP(BP60,Lookups!$A$2:$A$5,Lookups!$B$2:$B$5)&amp;(FC60-1),BP61:BP$113&amp;FC61:FC$113,,-1)),_xlfn.XLOOKUP(BP60,Lookups!$A$2:$A$5,Lookups!$D$2:$D$5),0),0)</f>
        <v>0</v>
      </c>
      <c r="MH60" s="3" cm="1">
        <f t="array" ref="MH60">IF(AND(IS$115=0,BQ60&lt;&gt;"",ISERROR(FIND(BQ60,")]}&gt;"))),IF(ISERROR(_xlfn.XMATCH(_xlfn.XLOOKUP(BQ60,Lookups!$A$2:$A$5,Lookups!$B$2:$B$5)&amp;(FD60-1),BQ61:BQ$113&amp;FD61:FD$113,,-1)),_xlfn.XLOOKUP(BQ60,Lookups!$A$2:$A$5,Lookups!$D$2:$D$5),0),0)</f>
        <v>0</v>
      </c>
      <c r="MI60" s="3" cm="1">
        <f t="array" ref="MI60">IF(AND(IT$115=0,BR60&lt;&gt;"",ISERROR(FIND(BR60,")]}&gt;"))),IF(ISERROR(_xlfn.XMATCH(_xlfn.XLOOKUP(BR60,Lookups!$A$2:$A$5,Lookups!$B$2:$B$5)&amp;(FE60-1),BR61:BR$113&amp;FE61:FE$113,,-1)),_xlfn.XLOOKUP(BR60,Lookups!$A$2:$A$5,Lookups!$D$2:$D$5),0),0)</f>
        <v>0</v>
      </c>
      <c r="MJ60" s="3" cm="1">
        <f t="array" ref="MJ60">IF(AND(IU$115=0,BS60&lt;&gt;"",ISERROR(FIND(BS60,")]}&gt;"))),IF(ISERROR(_xlfn.XMATCH(_xlfn.XLOOKUP(BS60,Lookups!$A$2:$A$5,Lookups!$B$2:$B$5)&amp;(FF60-1),BS61:BS$113&amp;FF61:FF$113,,-1)),_xlfn.XLOOKUP(BS60,Lookups!$A$2:$A$5,Lookups!$D$2:$D$5),0),0)</f>
        <v>0</v>
      </c>
      <c r="MK60" s="3" cm="1">
        <f t="array" ref="MK60">IF(AND(IV$115=0,BT60&lt;&gt;"",ISERROR(FIND(BT60,")]}&gt;"))),IF(ISERROR(_xlfn.XMATCH(_xlfn.XLOOKUP(BT60,Lookups!$A$2:$A$5,Lookups!$B$2:$B$5)&amp;(FG60-1),BT61:BT$113&amp;FG61:FG$113,,-1)),_xlfn.XLOOKUP(BT60,Lookups!$A$2:$A$5,Lookups!$D$2:$D$5),0),0)</f>
        <v>0</v>
      </c>
      <c r="ML60" s="3" cm="1">
        <f t="array" ref="ML60">IF(AND(IW$115=0,BU60&lt;&gt;"",ISERROR(FIND(BU60,")]}&gt;"))),IF(ISERROR(_xlfn.XMATCH(_xlfn.XLOOKUP(BU60,Lookups!$A$2:$A$5,Lookups!$B$2:$B$5)&amp;(FH60-1),BU61:BU$113&amp;FH61:FH$113,,-1)),_xlfn.XLOOKUP(BU60,Lookups!$A$2:$A$5,Lookups!$D$2:$D$5),0),0)</f>
        <v>0</v>
      </c>
      <c r="MM60" s="3" cm="1">
        <f t="array" ref="MM60">IF(AND(IX$115=0,BV60&lt;&gt;"",ISERROR(FIND(BV60,")]}&gt;"))),IF(ISERROR(_xlfn.XMATCH(_xlfn.XLOOKUP(BV60,Lookups!$A$2:$A$5,Lookups!$B$2:$B$5)&amp;(FI60-1),BV61:BV$113&amp;FI61:FI$113,,-1)),_xlfn.XLOOKUP(BV60,Lookups!$A$2:$A$5,Lookups!$D$2:$D$5),0),0)</f>
        <v>0</v>
      </c>
      <c r="MN60" s="3" cm="1">
        <f t="array" ref="MN60">IF(AND(IY$115=0,BW60&lt;&gt;"",ISERROR(FIND(BW60,")]}&gt;"))),IF(ISERROR(_xlfn.XMATCH(_xlfn.XLOOKUP(BW60,Lookups!$A$2:$A$5,Lookups!$B$2:$B$5)&amp;(FJ60-1),BW61:BW$113&amp;FJ61:FJ$113,,-1)),_xlfn.XLOOKUP(BW60,Lookups!$A$2:$A$5,Lookups!$D$2:$D$5),0),0)</f>
        <v>0</v>
      </c>
      <c r="MO60" s="3" cm="1">
        <f t="array" ref="MO60">IF(AND(IZ$115=0,BX60&lt;&gt;"",ISERROR(FIND(BX60,")]}&gt;"))),IF(ISERROR(_xlfn.XMATCH(_xlfn.XLOOKUP(BX60,Lookups!$A$2:$A$5,Lookups!$B$2:$B$5)&amp;(FK60-1),BX61:BX$113&amp;FK61:FK$113,,-1)),_xlfn.XLOOKUP(BX60,Lookups!$A$2:$A$5,Lookups!$D$2:$D$5),0),0)</f>
        <v>0</v>
      </c>
      <c r="MP60" s="3" cm="1">
        <f t="array" ref="MP60">IF(AND(JA$115=0,BY60&lt;&gt;"",ISERROR(FIND(BY60,")]}&gt;"))),IF(ISERROR(_xlfn.XMATCH(_xlfn.XLOOKUP(BY60,Lookups!$A$2:$A$5,Lookups!$B$2:$B$5)&amp;(FL60-1),BY61:BY$113&amp;FL61:FL$113,,-1)),_xlfn.XLOOKUP(BY60,Lookups!$A$2:$A$5,Lookups!$D$2:$D$5),0),0)</f>
        <v>0</v>
      </c>
      <c r="MQ60" s="3" cm="1">
        <f t="array" ref="MQ60">IF(AND(JB$115=0,BZ60&lt;&gt;"",ISERROR(FIND(BZ60,")]}&gt;"))),IF(ISERROR(_xlfn.XMATCH(_xlfn.XLOOKUP(BZ60,Lookups!$A$2:$A$5,Lookups!$B$2:$B$5)&amp;(FM60-1),BZ61:BZ$113&amp;FM61:FM$113,,-1)),_xlfn.XLOOKUP(BZ60,Lookups!$A$2:$A$5,Lookups!$D$2:$D$5),0),0)</f>
        <v>0</v>
      </c>
      <c r="MR60" s="3" cm="1">
        <f t="array" ref="MR60">IF(AND(JC$115=0,CA60&lt;&gt;"",ISERROR(FIND(CA60,")]}&gt;"))),IF(ISERROR(_xlfn.XMATCH(_xlfn.XLOOKUP(CA60,Lookups!$A$2:$A$5,Lookups!$B$2:$B$5)&amp;(FN60-1),CA61:CA$113&amp;FN61:FN$113,,-1)),_xlfn.XLOOKUP(CA60,Lookups!$A$2:$A$5,Lookups!$D$2:$D$5),0),0)</f>
        <v>0</v>
      </c>
      <c r="MS60" s="3" cm="1">
        <f t="array" ref="MS60">IF(AND(JD$115=0,CB60&lt;&gt;"",ISERROR(FIND(CB60,")]}&gt;"))),IF(ISERROR(_xlfn.XMATCH(_xlfn.XLOOKUP(CB60,Lookups!$A$2:$A$5,Lookups!$B$2:$B$5)&amp;(FO60-1),CB61:CB$113&amp;FO61:FO$113,,-1)),_xlfn.XLOOKUP(CB60,Lookups!$A$2:$A$5,Lookups!$D$2:$D$5),0),0)</f>
        <v>0</v>
      </c>
      <c r="MT60" s="3" cm="1">
        <f t="array" ref="MT60">IF(AND(JE$115=0,CC60&lt;&gt;"",ISERROR(FIND(CC60,")]}&gt;"))),IF(ISERROR(_xlfn.XMATCH(_xlfn.XLOOKUP(CC60,Lookups!$A$2:$A$5,Lookups!$B$2:$B$5)&amp;(FP60-1),CC61:CC$113&amp;FP61:FP$113,,-1)),_xlfn.XLOOKUP(CC60,Lookups!$A$2:$A$5,Lookups!$D$2:$D$5),0),0)</f>
        <v>0</v>
      </c>
      <c r="MU60" s="3" cm="1">
        <f t="array" ref="MU60">IF(AND(JF$115=0,CD60&lt;&gt;"",ISERROR(FIND(CD60,")]}&gt;"))),IF(ISERROR(_xlfn.XMATCH(_xlfn.XLOOKUP(CD60,Lookups!$A$2:$A$5,Lookups!$B$2:$B$5)&amp;(FQ60-1),CD61:CD$113&amp;FQ61:FQ$113,,-1)),_xlfn.XLOOKUP(CD60,Lookups!$A$2:$A$5,Lookups!$D$2:$D$5),0),0)</f>
        <v>0</v>
      </c>
      <c r="MV60" s="3" cm="1">
        <f t="array" ref="MV60">IF(AND(JG$115=0,CE60&lt;&gt;"",ISERROR(FIND(CE60,")]}&gt;"))),IF(ISERROR(_xlfn.XMATCH(_xlfn.XLOOKUP(CE60,Lookups!$A$2:$A$5,Lookups!$B$2:$B$5)&amp;(FR60-1),CE61:CE$113&amp;FR61:FR$113,,-1)),_xlfn.XLOOKUP(CE60,Lookups!$A$2:$A$5,Lookups!$D$2:$D$5),0),0)</f>
        <v>0</v>
      </c>
      <c r="MW60" s="3" cm="1">
        <f t="array" ref="MW60">IF(AND(JH$115=0,CF60&lt;&gt;"",ISERROR(FIND(CF60,")]}&gt;"))),IF(ISERROR(_xlfn.XMATCH(_xlfn.XLOOKUP(CF60,Lookups!$A$2:$A$5,Lookups!$B$2:$B$5)&amp;(FS60-1),CF61:CF$113&amp;FS61:FS$113,,-1)),_xlfn.XLOOKUP(CF60,Lookups!$A$2:$A$5,Lookups!$D$2:$D$5),0),0)</f>
        <v>0</v>
      </c>
      <c r="MX60" s="3" cm="1">
        <f t="array" ref="MX60">IF(AND(JI$115=0,CG60&lt;&gt;"",ISERROR(FIND(CG60,")]}&gt;"))),IF(ISERROR(_xlfn.XMATCH(_xlfn.XLOOKUP(CG60,Lookups!$A$2:$A$5,Lookups!$B$2:$B$5)&amp;(FT60-1),CG61:CG$113&amp;FT61:FT$113,,-1)),_xlfn.XLOOKUP(CG60,Lookups!$A$2:$A$5,Lookups!$D$2:$D$5),0),0)</f>
        <v>0</v>
      </c>
      <c r="MY60" s="3" cm="1">
        <f t="array" ref="MY60">IF(AND(JJ$115=0,CH60&lt;&gt;"",ISERROR(FIND(CH60,")]}&gt;"))),IF(ISERROR(_xlfn.XMATCH(_xlfn.XLOOKUP(CH60,Lookups!$A$2:$A$5,Lookups!$B$2:$B$5)&amp;(FU60-1),CH61:CH$113&amp;FU61:FU$113,,-1)),_xlfn.XLOOKUP(CH60,Lookups!$A$2:$A$5,Lookups!$D$2:$D$5),0),0)</f>
        <v>0</v>
      </c>
      <c r="MZ60" s="3" cm="1">
        <f t="array" ref="MZ60">IF(AND(JK$115=0,CI60&lt;&gt;"",ISERROR(FIND(CI60,")]}&gt;"))),IF(ISERROR(_xlfn.XMATCH(_xlfn.XLOOKUP(CI60,Lookups!$A$2:$A$5,Lookups!$B$2:$B$5)&amp;(FV60-1),CI61:CI$113&amp;FV61:FV$113,,-1)),_xlfn.XLOOKUP(CI60,Lookups!$A$2:$A$5,Lookups!$D$2:$D$5),0),0)</f>
        <v>0</v>
      </c>
      <c r="NA60" s="3" cm="1">
        <f t="array" ref="NA60">IF(AND(JL$115=0,CJ60&lt;&gt;"",ISERROR(FIND(CJ60,")]}&gt;"))),IF(ISERROR(_xlfn.XMATCH(_xlfn.XLOOKUP(CJ60,Lookups!$A$2:$A$5,Lookups!$B$2:$B$5)&amp;(FW60-1),CJ61:CJ$113&amp;FW61:FW$113,,-1)),_xlfn.XLOOKUP(CJ60,Lookups!$A$2:$A$5,Lookups!$D$2:$D$5),0),0)</f>
        <v>0</v>
      </c>
      <c r="NB60" s="3" cm="1">
        <f t="array" ref="NB60">IF(AND(JM$115=0,CK60&lt;&gt;"",ISERROR(FIND(CK60,")]}&gt;"))),IF(ISERROR(_xlfn.XMATCH(_xlfn.XLOOKUP(CK60,Lookups!$A$2:$A$5,Lookups!$B$2:$B$5)&amp;(FX60-1),CK61:CK$113&amp;FX61:FX$113,,-1)),_xlfn.XLOOKUP(CK60,Lookups!$A$2:$A$5,Lookups!$D$2:$D$5),0),0)</f>
        <v>1</v>
      </c>
      <c r="NC60" s="3" cm="1">
        <f t="array" ref="NC60">IF(AND(JN$115=0,CL60&lt;&gt;"",ISERROR(FIND(CL60,")]}&gt;"))),IF(ISERROR(_xlfn.XMATCH(_xlfn.XLOOKUP(CL60,Lookups!$A$2:$A$5,Lookups!$B$2:$B$5)&amp;(FY60-1),CL61:CL$113&amp;FY61:FY$113,,-1)),_xlfn.XLOOKUP(CL60,Lookups!$A$2:$A$5,Lookups!$D$2:$D$5),0),0)</f>
        <v>0</v>
      </c>
      <c r="ND60" s="3" cm="1">
        <f t="array" ref="ND60">IF(AND(JO$115=0,CM60&lt;&gt;"",ISERROR(FIND(CM60,")]}&gt;"))),IF(ISERROR(_xlfn.XMATCH(_xlfn.XLOOKUP(CM60,Lookups!$A$2:$A$5,Lookups!$B$2:$B$5)&amp;(FZ60-1),CM61:CM$113&amp;FZ61:FZ$113,,-1)),_xlfn.XLOOKUP(CM60,Lookups!$A$2:$A$5,Lookups!$D$2:$D$5),0),0)</f>
        <v>0</v>
      </c>
    </row>
    <row r="61" spans="1:368" x14ac:dyDescent="0.2">
      <c r="A61" s="2">
        <v>58</v>
      </c>
      <c r="B61" s="3" t="str">
        <f>MID(B$3,$A61,1)</f>
        <v>(</v>
      </c>
      <c r="C61" s="3" t="str">
        <f>MID(C$3,$A61,1)</f>
        <v>[</v>
      </c>
      <c r="D61" s="3" t="str">
        <f>MID(D$3,$A61,1)</f>
        <v>)</v>
      </c>
      <c r="E61" s="3" t="str">
        <f>MID(E$3,$A61,1)</f>
        <v>&gt;</v>
      </c>
      <c r="F61" s="3" t="str">
        <f>MID(F$3,$A61,1)</f>
        <v>[</v>
      </c>
      <c r="G61" s="3" t="str">
        <f>MID(G$3,$A61,1)</f>
        <v>]</v>
      </c>
      <c r="H61" s="3" t="str">
        <f>MID(H$3,$A61,1)</f>
        <v>[</v>
      </c>
      <c r="I61" s="3" t="str">
        <f>MID(I$3,$A61,1)</f>
        <v>&gt;</v>
      </c>
      <c r="J61" s="3" t="str">
        <f>MID(J$3,$A61,1)</f>
        <v>&lt;</v>
      </c>
      <c r="K61" s="3" t="str">
        <f>MID(K$3,$A61,1)</f>
        <v>{</v>
      </c>
      <c r="L61" s="3" t="str">
        <f>MID(L$3,$A61,1)</f>
        <v>)</v>
      </c>
      <c r="M61" s="3" t="str">
        <f>MID(M$3,$A61,1)</f>
        <v>}</v>
      </c>
      <c r="N61" s="3" t="str">
        <f>MID(N$3,$A61,1)</f>
        <v>)</v>
      </c>
      <c r="O61" s="3" t="str">
        <f>MID(O$3,$A61,1)</f>
        <v>&gt;</v>
      </c>
      <c r="P61" s="3" t="str">
        <f>MID(P$3,$A61,1)</f>
        <v>]</v>
      </c>
      <c r="Q61" s="3" t="str">
        <f>MID(Q$3,$A61,1)</f>
        <v>)</v>
      </c>
      <c r="R61" s="3" t="str">
        <f>MID(R$3,$A61,1)</f>
        <v>&lt;</v>
      </c>
      <c r="S61" s="3" t="str">
        <f>MID(S$3,$A61,1)</f>
        <v>]</v>
      </c>
      <c r="T61" s="3" t="str">
        <f>MID(T$3,$A61,1)</f>
        <v>{</v>
      </c>
      <c r="U61" s="3" t="str">
        <f>MID(U$3,$A61,1)</f>
        <v>]</v>
      </c>
      <c r="V61" s="3" t="str">
        <f>MID(V$3,$A61,1)</f>
        <v>&gt;</v>
      </c>
      <c r="W61" s="3" t="str">
        <f>MID(W$3,$A61,1)</f>
        <v>[</v>
      </c>
      <c r="X61" s="3" t="str">
        <f>MID(X$3,$A61,1)</f>
        <v>}</v>
      </c>
      <c r="Y61" s="3" t="str">
        <f>MID(Y$3,$A61,1)</f>
        <v>&gt;</v>
      </c>
      <c r="Z61" s="3" t="str">
        <f>MID(Z$3,$A61,1)</f>
        <v>[</v>
      </c>
      <c r="AA61" s="3" t="str">
        <f>MID(AA$3,$A61,1)</f>
        <v>}</v>
      </c>
      <c r="AB61" s="3" t="str">
        <f>MID(AB$3,$A61,1)</f>
        <v>}</v>
      </c>
      <c r="AC61" s="3" t="str">
        <f>MID(AC$3,$A61,1)</f>
        <v>)</v>
      </c>
      <c r="AD61" s="3" t="str">
        <f>MID(AD$3,$A61,1)</f>
        <v>&lt;</v>
      </c>
      <c r="AE61" s="3" t="str">
        <f>MID(AE$3,$A61,1)</f>
        <v>&lt;</v>
      </c>
      <c r="AF61" s="3" t="str">
        <f>MID(AF$3,$A61,1)</f>
        <v>]</v>
      </c>
      <c r="AG61" s="3" t="str">
        <f>MID(AG$3,$A61,1)</f>
        <v>&gt;</v>
      </c>
      <c r="AH61" s="3" t="str">
        <f>MID(AH$3,$A61,1)</f>
        <v>}</v>
      </c>
      <c r="AI61" s="3" t="str">
        <f>MID(AI$3,$A61,1)</f>
        <v>&gt;</v>
      </c>
      <c r="AJ61" s="3" t="str">
        <f>MID(AJ$3,$A61,1)</f>
        <v>)</v>
      </c>
      <c r="AK61" s="3" t="str">
        <f>MID(AK$3,$A61,1)</f>
        <v>}</v>
      </c>
      <c r="AL61" s="3" t="str">
        <f>MID(AL$3,$A61,1)</f>
        <v>)</v>
      </c>
      <c r="AM61" s="3" t="str">
        <f>MID(AM$3,$A61,1)</f>
        <v>]</v>
      </c>
      <c r="AN61" s="3" t="str">
        <f>MID(AN$3,$A61,1)</f>
        <v>[</v>
      </c>
      <c r="AO61" s="3" t="str">
        <f>MID(AO$3,$A61,1)</f>
        <v>}</v>
      </c>
      <c r="AP61" s="3" t="str">
        <f>MID(AP$3,$A61,1)</f>
        <v>]</v>
      </c>
      <c r="AQ61" s="3" t="str">
        <f>MID(AQ$3,$A61,1)</f>
        <v>}</v>
      </c>
      <c r="AR61" s="3" t="str">
        <f>MID(AR$3,$A61,1)</f>
        <v>}</v>
      </c>
      <c r="AS61" s="3" t="str">
        <f>MID(AS$3,$A61,1)</f>
        <v>]</v>
      </c>
      <c r="AT61" s="3" t="str">
        <f>MID(AT$3,$A61,1)</f>
        <v>)</v>
      </c>
      <c r="AU61" s="3" t="str">
        <f>MID(AU$3,$A61,1)</f>
        <v>)</v>
      </c>
      <c r="AV61" s="3" t="str">
        <f>MID(AV$3,$A61,1)</f>
        <v>]</v>
      </c>
      <c r="AW61" s="3" t="str">
        <f>MID(AW$3,$A61,1)</f>
        <v>)</v>
      </c>
      <c r="AX61" s="3" t="str">
        <f>MID(AX$3,$A61,1)</f>
        <v>]</v>
      </c>
      <c r="AY61" s="3" t="str">
        <f>MID(AY$3,$A61,1)</f>
        <v>]</v>
      </c>
      <c r="AZ61" s="3" t="str">
        <f>MID(AZ$3,$A61,1)</f>
        <v>[</v>
      </c>
      <c r="BA61" s="3" t="str">
        <f>MID(BA$3,$A61,1)</f>
        <v>{</v>
      </c>
      <c r="BB61" s="3" t="str">
        <f>MID(BB$3,$A61,1)</f>
        <v>]</v>
      </c>
      <c r="BC61" s="3" t="str">
        <f>MID(BC$3,$A61,1)</f>
        <v>{</v>
      </c>
      <c r="BD61" s="3" t="str">
        <f>MID(BD$3,$A61,1)</f>
        <v>&lt;</v>
      </c>
      <c r="BE61" s="3" t="str">
        <f>MID(BE$3,$A61,1)</f>
        <v>)</v>
      </c>
      <c r="BF61" s="3" t="str">
        <f>MID(BF$3,$A61,1)</f>
        <v>[</v>
      </c>
      <c r="BG61" s="3" t="str">
        <f>MID(BG$3,$A61,1)</f>
        <v>]</v>
      </c>
      <c r="BH61" s="3" t="str">
        <f>MID(BH$3,$A61,1)</f>
        <v>}</v>
      </c>
      <c r="BI61" s="3" t="str">
        <f>MID(BI$3,$A61,1)</f>
        <v>{</v>
      </c>
      <c r="BJ61" s="3" t="str">
        <f>MID(BJ$3,$A61,1)</f>
        <v>]</v>
      </c>
      <c r="BK61" s="3" t="str">
        <f>MID(BK$3,$A61,1)</f>
        <v>)</v>
      </c>
      <c r="BL61" s="3" t="str">
        <f>MID(BL$3,$A61,1)</f>
        <v>]</v>
      </c>
      <c r="BM61" s="3" t="str">
        <f>MID(BM$3,$A61,1)</f>
        <v>{</v>
      </c>
      <c r="BN61" s="3" t="str">
        <f>MID(BN$3,$A61,1)</f>
        <v>&lt;</v>
      </c>
      <c r="BO61" s="3" t="str">
        <f>MID(BO$3,$A61,1)</f>
        <v>[</v>
      </c>
      <c r="BP61" s="3" t="str">
        <f>MID(BP$3,$A61,1)</f>
        <v>&lt;</v>
      </c>
      <c r="BQ61" s="3" t="str">
        <f>MID(BQ$3,$A61,1)</f>
        <v>&gt;</v>
      </c>
      <c r="BR61" s="3" t="str">
        <f>MID(BR$3,$A61,1)</f>
        <v>(</v>
      </c>
      <c r="BS61" s="3" t="str">
        <f>MID(BS$3,$A61,1)</f>
        <v>&gt;</v>
      </c>
      <c r="BT61" s="3" t="str">
        <f>MID(BT$3,$A61,1)</f>
        <v>&lt;</v>
      </c>
      <c r="BU61" s="3" t="str">
        <f>MID(BU$3,$A61,1)</f>
        <v>}</v>
      </c>
      <c r="BV61" s="3" t="str">
        <f>MID(BV$3,$A61,1)</f>
        <v>{</v>
      </c>
      <c r="BW61" s="3" t="str">
        <f>MID(BW$3,$A61,1)</f>
        <v>)</v>
      </c>
      <c r="BX61" s="3" t="str">
        <f>MID(BX$3,$A61,1)</f>
        <v>[</v>
      </c>
      <c r="BY61" s="3" t="str">
        <f>MID(BY$3,$A61,1)</f>
        <v>]</v>
      </c>
      <c r="BZ61" s="3" t="str">
        <f>MID(BZ$3,$A61,1)</f>
        <v>{</v>
      </c>
      <c r="CA61" s="3" t="str">
        <f>MID(CA$3,$A61,1)</f>
        <v>)</v>
      </c>
      <c r="CB61" s="3" t="str">
        <f>MID(CB$3,$A61,1)</f>
        <v>}</v>
      </c>
      <c r="CC61" s="3" t="str">
        <f>MID(CC$3,$A61,1)</f>
        <v>)</v>
      </c>
      <c r="CD61" s="3" t="str">
        <f>MID(CD$3,$A61,1)</f>
        <v>&gt;</v>
      </c>
      <c r="CE61" s="3" t="str">
        <f>MID(CE$3,$A61,1)</f>
        <v>)</v>
      </c>
      <c r="CF61" s="3" t="str">
        <f>MID(CF$3,$A61,1)</f>
        <v>)</v>
      </c>
      <c r="CG61" s="3" t="str">
        <f>MID(CG$3,$A61,1)</f>
        <v>]</v>
      </c>
      <c r="CH61" s="3" t="str">
        <f>MID(CH$3,$A61,1)</f>
        <v>]</v>
      </c>
      <c r="CI61" s="3" t="str">
        <f>MID(CI$3,$A61,1)</f>
        <v>(</v>
      </c>
      <c r="CJ61" s="3" t="str">
        <f>MID(CJ$3,$A61,1)</f>
        <v>(</v>
      </c>
      <c r="CK61" s="3" t="str">
        <f>MID(CK$3,$A61,1)</f>
        <v>[</v>
      </c>
      <c r="CL61" s="3" t="str">
        <f>MID(CL$3,$A61,1)</f>
        <v>&lt;</v>
      </c>
      <c r="CM61" s="3" t="str">
        <f>MID(CM$3,$A61,1)</f>
        <v>}</v>
      </c>
      <c r="CN61" s="3"/>
      <c r="CO61" s="3" cm="1">
        <f t="array" ref="CO61">IF(B61="","", SUM(IF((IF(B$4:B61="(",1,0)+IF(B$4:B61="[",1,0)+IF(B$4:B61="{",1,0)+IF(B$4:B61="&lt;",1,0))&gt;0,1,-1)))</f>
        <v>14</v>
      </c>
      <c r="CP61" s="3" cm="1">
        <f t="array" ref="CP61">IF(C61="","", SUM(IF((IF(C$4:C61="(",1,0)+IF(C$4:C61="[",1,0)+IF(C$4:C61="{",1,0)+IF(C$4:C61="&lt;",1,0))&gt;0,1,-1)))</f>
        <v>14</v>
      </c>
      <c r="CQ61" s="3" cm="1">
        <f t="array" ref="CQ61">IF(D61="","", SUM(IF((IF(D$4:D61="(",1,0)+IF(D$4:D61="[",1,0)+IF(D$4:D61="{",1,0)+IF(D$4:D61="&lt;",1,0))&gt;0,1,-1)))</f>
        <v>14</v>
      </c>
      <c r="CR61" s="3" cm="1">
        <f t="array" ref="CR61">IF(E61="","", SUM(IF((IF(E$4:E61="(",1,0)+IF(E$4:E61="[",1,0)+IF(E$4:E61="{",1,0)+IF(E$4:E61="&lt;",1,0))&gt;0,1,-1)))</f>
        <v>12</v>
      </c>
      <c r="CS61" s="3" cm="1">
        <f t="array" ref="CS61">IF(F61="","", SUM(IF((IF(F$4:F61="(",1,0)+IF(F$4:F61="[",1,0)+IF(F$4:F61="{",1,0)+IF(F$4:F61="&lt;",1,0))&gt;0,1,-1)))</f>
        <v>14</v>
      </c>
      <c r="CT61" s="3" cm="1">
        <f t="array" ref="CT61">IF(G61="","", SUM(IF((IF(G$4:G61="(",1,0)+IF(G$4:G61="[",1,0)+IF(G$4:G61="{",1,0)+IF(G$4:G61="&lt;",1,0))&gt;0,1,-1)))</f>
        <v>10</v>
      </c>
      <c r="CU61" s="3" cm="1">
        <f t="array" ref="CU61">IF(H61="","", SUM(IF((IF(H$4:H61="(",1,0)+IF(H$4:H61="[",1,0)+IF(H$4:H61="{",1,0)+IF(H$4:H61="&lt;",1,0))&gt;0,1,-1)))</f>
        <v>14</v>
      </c>
      <c r="CV61" s="3" cm="1">
        <f t="array" ref="CV61">IF(I61="","", SUM(IF((IF(I$4:I61="(",1,0)+IF(I$4:I61="[",1,0)+IF(I$4:I61="{",1,0)+IF(I$4:I61="&lt;",1,0))&gt;0,1,-1)))</f>
        <v>14</v>
      </c>
      <c r="CW61" s="3" cm="1">
        <f t="array" ref="CW61">IF(J61="","", SUM(IF((IF(J$4:J61="(",1,0)+IF(J$4:J61="[",1,0)+IF(J$4:J61="{",1,0)+IF(J$4:J61="&lt;",1,0))&gt;0,1,-1)))</f>
        <v>14</v>
      </c>
      <c r="CX61" s="3" cm="1">
        <f t="array" ref="CX61">IF(K61="","", SUM(IF((IF(K$4:K61="(",1,0)+IF(K$4:K61="[",1,0)+IF(K$4:K61="{",1,0)+IF(K$4:K61="&lt;",1,0))&gt;0,1,-1)))</f>
        <v>12</v>
      </c>
      <c r="CY61" s="3" cm="1">
        <f t="array" ref="CY61">IF(L61="","", SUM(IF((IF(L$4:L61="(",1,0)+IF(L$4:L61="[",1,0)+IF(L$4:L61="{",1,0)+IF(L$4:L61="&lt;",1,0))&gt;0,1,-1)))</f>
        <v>12</v>
      </c>
      <c r="CZ61" s="3" cm="1">
        <f t="array" ref="CZ61">IF(M61="","", SUM(IF((IF(M$4:M61="(",1,0)+IF(M$4:M61="[",1,0)+IF(M$4:M61="{",1,0)+IF(M$4:M61="&lt;",1,0))&gt;0,1,-1)))</f>
        <v>14</v>
      </c>
      <c r="DA61" s="3" cm="1">
        <f t="array" ref="DA61">IF(N61="","", SUM(IF((IF(N$4:N61="(",1,0)+IF(N$4:N61="[",1,0)+IF(N$4:N61="{",1,0)+IF(N$4:N61="&lt;",1,0))&gt;0,1,-1)))</f>
        <v>14</v>
      </c>
      <c r="DB61" s="3" cm="1">
        <f t="array" ref="DB61">IF(O61="","", SUM(IF((IF(O$4:O61="(",1,0)+IF(O$4:O61="[",1,0)+IF(O$4:O61="{",1,0)+IF(O$4:O61="&lt;",1,0))&gt;0,1,-1)))</f>
        <v>14</v>
      </c>
      <c r="DC61" s="3" cm="1">
        <f t="array" ref="DC61">IF(P61="","", SUM(IF((IF(P$4:P61="(",1,0)+IF(P$4:P61="[",1,0)+IF(P$4:P61="{",1,0)+IF(P$4:P61="&lt;",1,0))&gt;0,1,-1)))</f>
        <v>10</v>
      </c>
      <c r="DD61" s="3" cm="1">
        <f t="array" ref="DD61">IF(Q61="","", SUM(IF((IF(Q$4:Q61="(",1,0)+IF(Q$4:Q61="[",1,0)+IF(Q$4:Q61="{",1,0)+IF(Q$4:Q61="&lt;",1,0))&gt;0,1,-1)))</f>
        <v>10</v>
      </c>
      <c r="DE61" s="3" cm="1">
        <f t="array" ref="DE61">IF(R61="","", SUM(IF((IF(R$4:R61="(",1,0)+IF(R$4:R61="[",1,0)+IF(R$4:R61="{",1,0)+IF(R$4:R61="&lt;",1,0))&gt;0,1,-1)))</f>
        <v>14</v>
      </c>
      <c r="DF61" s="3" cm="1">
        <f t="array" ref="DF61">IF(S61="","", SUM(IF((IF(S$4:S61="(",1,0)+IF(S$4:S61="[",1,0)+IF(S$4:S61="{",1,0)+IF(S$4:S61="&lt;",1,0))&gt;0,1,-1)))</f>
        <v>10</v>
      </c>
      <c r="DG61" s="3" cm="1">
        <f t="array" ref="DG61">IF(T61="","", SUM(IF((IF(T$4:T61="(",1,0)+IF(T$4:T61="[",1,0)+IF(T$4:T61="{",1,0)+IF(T$4:T61="&lt;",1,0))&gt;0,1,-1)))</f>
        <v>14</v>
      </c>
      <c r="DH61" s="3" cm="1">
        <f t="array" ref="DH61">IF(U61="","", SUM(IF((IF(U$4:U61="(",1,0)+IF(U$4:U61="[",1,0)+IF(U$4:U61="{",1,0)+IF(U$4:U61="&lt;",1,0))&gt;0,1,-1)))</f>
        <v>10</v>
      </c>
      <c r="DI61" s="3" cm="1">
        <f t="array" ref="DI61">IF(V61="","", SUM(IF((IF(V$4:V61="(",1,0)+IF(V$4:V61="[",1,0)+IF(V$4:V61="{",1,0)+IF(V$4:V61="&lt;",1,0))&gt;0,1,-1)))</f>
        <v>12</v>
      </c>
      <c r="DJ61" s="3" cm="1">
        <f t="array" ref="DJ61">IF(W61="","", SUM(IF((IF(W$4:W61="(",1,0)+IF(W$4:W61="[",1,0)+IF(W$4:W61="{",1,0)+IF(W$4:W61="&lt;",1,0))&gt;0,1,-1)))</f>
        <v>14</v>
      </c>
      <c r="DK61" s="3" cm="1">
        <f t="array" ref="DK61">IF(X61="","", SUM(IF((IF(X$4:X61="(",1,0)+IF(X$4:X61="[",1,0)+IF(X$4:X61="{",1,0)+IF(X$4:X61="&lt;",1,0))&gt;0,1,-1)))</f>
        <v>14</v>
      </c>
      <c r="DL61" s="3" cm="1">
        <f t="array" ref="DL61">IF(Y61="","", SUM(IF((IF(Y$4:Y61="(",1,0)+IF(Y$4:Y61="[",1,0)+IF(Y$4:Y61="{",1,0)+IF(Y$4:Y61="&lt;",1,0))&gt;0,1,-1)))</f>
        <v>14</v>
      </c>
      <c r="DM61" s="3" cm="1">
        <f t="array" ref="DM61">IF(Z61="","", SUM(IF((IF(Z$4:Z61="(",1,0)+IF(Z$4:Z61="[",1,0)+IF(Z$4:Z61="{",1,0)+IF(Z$4:Z61="&lt;",1,0))&gt;0,1,-1)))</f>
        <v>14</v>
      </c>
      <c r="DN61" s="3" cm="1">
        <f t="array" ref="DN61">IF(AA61="","", SUM(IF((IF(AA$4:AA61="(",1,0)+IF(AA$4:AA61="[",1,0)+IF(AA$4:AA61="{",1,0)+IF(AA$4:AA61="&lt;",1,0))&gt;0,1,-1)))</f>
        <v>14</v>
      </c>
      <c r="DO61" s="3" cm="1">
        <f t="array" ref="DO61">IF(AB61="","", SUM(IF((IF(AB$4:AB61="(",1,0)+IF(AB$4:AB61="[",1,0)+IF(AB$4:AB61="{",1,0)+IF(AB$4:AB61="&lt;",1,0))&gt;0,1,-1)))</f>
        <v>12</v>
      </c>
      <c r="DP61" s="3" cm="1">
        <f t="array" ref="DP61">IF(AC61="","", SUM(IF((IF(AC$4:AC61="(",1,0)+IF(AC$4:AC61="[",1,0)+IF(AC$4:AC61="{",1,0)+IF(AC$4:AC61="&lt;",1,0))&gt;0,1,-1)))</f>
        <v>14</v>
      </c>
      <c r="DQ61" s="3" cm="1">
        <f t="array" ref="DQ61">IF(AD61="","", SUM(IF((IF(AD$4:AD61="(",1,0)+IF(AD$4:AD61="[",1,0)+IF(AD$4:AD61="{",1,0)+IF(AD$4:AD61="&lt;",1,0))&gt;0,1,-1)))</f>
        <v>14</v>
      </c>
      <c r="DR61" s="3" cm="1">
        <f t="array" ref="DR61">IF(AE61="","", SUM(IF((IF(AE$4:AE61="(",1,0)+IF(AE$4:AE61="[",1,0)+IF(AE$4:AE61="{",1,0)+IF(AE$4:AE61="&lt;",1,0))&gt;0,1,-1)))</f>
        <v>14</v>
      </c>
      <c r="DS61" s="3" cm="1">
        <f t="array" ref="DS61">IF(AF61="","", SUM(IF((IF(AF$4:AF61="(",1,0)+IF(AF$4:AF61="[",1,0)+IF(AF$4:AF61="{",1,0)+IF(AF$4:AF61="&lt;",1,0))&gt;0,1,-1)))</f>
        <v>14</v>
      </c>
      <c r="DT61" s="3" cm="1">
        <f t="array" ref="DT61">IF(AG61="","", SUM(IF((IF(AG$4:AG61="(",1,0)+IF(AG$4:AG61="[",1,0)+IF(AG$4:AG61="{",1,0)+IF(AG$4:AG61="&lt;",1,0))&gt;0,1,-1)))</f>
        <v>14</v>
      </c>
      <c r="DU61" s="3" cm="1">
        <f t="array" ref="DU61">IF(AH61="","", SUM(IF((IF(AH$4:AH61="(",1,0)+IF(AH$4:AH61="[",1,0)+IF(AH$4:AH61="{",1,0)+IF(AH$4:AH61="&lt;",1,0))&gt;0,1,-1)))</f>
        <v>14</v>
      </c>
      <c r="DV61" s="3" cm="1">
        <f t="array" ref="DV61">IF(AI61="","", SUM(IF((IF(AI$4:AI61="(",1,0)+IF(AI$4:AI61="[",1,0)+IF(AI$4:AI61="{",1,0)+IF(AI$4:AI61="&lt;",1,0))&gt;0,1,-1)))</f>
        <v>12</v>
      </c>
      <c r="DW61" s="3" cm="1">
        <f t="array" ref="DW61">IF(AJ61="","", SUM(IF((IF(AJ$4:AJ61="(",1,0)+IF(AJ$4:AJ61="[",1,0)+IF(AJ$4:AJ61="{",1,0)+IF(AJ$4:AJ61="&lt;",1,0))&gt;0,1,-1)))</f>
        <v>14</v>
      </c>
      <c r="DX61" s="3" cm="1">
        <f t="array" ref="DX61">IF(AK61="","", SUM(IF((IF(AK$4:AK61="(",1,0)+IF(AK$4:AK61="[",1,0)+IF(AK$4:AK61="{",1,0)+IF(AK$4:AK61="&lt;",1,0))&gt;0,1,-1)))</f>
        <v>14</v>
      </c>
      <c r="DY61" s="3" cm="1">
        <f t="array" ref="DY61">IF(AL61="","", SUM(IF((IF(AL$4:AL61="(",1,0)+IF(AL$4:AL61="[",1,0)+IF(AL$4:AL61="{",1,0)+IF(AL$4:AL61="&lt;",1,0))&gt;0,1,-1)))</f>
        <v>12</v>
      </c>
      <c r="DZ61" s="3" cm="1">
        <f t="array" ref="DZ61">IF(AM61="","", SUM(IF((IF(AM$4:AM61="(",1,0)+IF(AM$4:AM61="[",1,0)+IF(AM$4:AM61="{",1,0)+IF(AM$4:AM61="&lt;",1,0))&gt;0,1,-1)))</f>
        <v>14</v>
      </c>
      <c r="EA61" s="3" cm="1">
        <f t="array" ref="EA61">IF(AN61="","", SUM(IF((IF(AN$4:AN61="(",1,0)+IF(AN$4:AN61="[",1,0)+IF(AN$4:AN61="{",1,0)+IF(AN$4:AN61="&lt;",1,0))&gt;0,1,-1)))</f>
        <v>14</v>
      </c>
      <c r="EB61" s="3" cm="1">
        <f t="array" ref="EB61">IF(AO61="","", SUM(IF((IF(AO$4:AO61="(",1,0)+IF(AO$4:AO61="[",1,0)+IF(AO$4:AO61="{",1,0)+IF(AO$4:AO61="&lt;",1,0))&gt;0,1,-1)))</f>
        <v>10</v>
      </c>
      <c r="EC61" s="3" cm="1">
        <f t="array" ref="EC61">IF(AP61="","", SUM(IF((IF(AP$4:AP61="(",1,0)+IF(AP$4:AP61="[",1,0)+IF(AP$4:AP61="{",1,0)+IF(AP$4:AP61="&lt;",1,0))&gt;0,1,-1)))</f>
        <v>14</v>
      </c>
      <c r="ED61" s="3" cm="1">
        <f t="array" ref="ED61">IF(AQ61="","", SUM(IF((IF(AQ$4:AQ61="(",1,0)+IF(AQ$4:AQ61="[",1,0)+IF(AQ$4:AQ61="{",1,0)+IF(AQ$4:AQ61="&lt;",1,0))&gt;0,1,-1)))</f>
        <v>14</v>
      </c>
      <c r="EE61" s="3" cm="1">
        <f t="array" ref="EE61">IF(AR61="","", SUM(IF((IF(AR$4:AR61="(",1,0)+IF(AR$4:AR61="[",1,0)+IF(AR$4:AR61="{",1,0)+IF(AR$4:AR61="&lt;",1,0))&gt;0,1,-1)))</f>
        <v>14</v>
      </c>
      <c r="EF61" s="3" cm="1">
        <f t="array" ref="EF61">IF(AS61="","", SUM(IF((IF(AS$4:AS61="(",1,0)+IF(AS$4:AS61="[",1,0)+IF(AS$4:AS61="{",1,0)+IF(AS$4:AS61="&lt;",1,0))&gt;0,1,-1)))</f>
        <v>14</v>
      </c>
      <c r="EG61" s="3" cm="1">
        <f t="array" ref="EG61">IF(AT61="","", SUM(IF((IF(AT$4:AT61="(",1,0)+IF(AT$4:AT61="[",1,0)+IF(AT$4:AT61="{",1,0)+IF(AT$4:AT61="&lt;",1,0))&gt;0,1,-1)))</f>
        <v>10</v>
      </c>
      <c r="EH61" s="3" cm="1">
        <f t="array" ref="EH61">IF(AU61="","", SUM(IF((IF(AU$4:AU61="(",1,0)+IF(AU$4:AU61="[",1,0)+IF(AU$4:AU61="{",1,0)+IF(AU$4:AU61="&lt;",1,0))&gt;0,1,-1)))</f>
        <v>10</v>
      </c>
      <c r="EI61" s="3" cm="1">
        <f t="array" ref="EI61">IF(AV61="","", SUM(IF((IF(AV$4:AV61="(",1,0)+IF(AV$4:AV61="[",1,0)+IF(AV$4:AV61="{",1,0)+IF(AV$4:AV61="&lt;",1,0))&gt;0,1,-1)))</f>
        <v>12</v>
      </c>
      <c r="EJ61" s="3" cm="1">
        <f t="array" ref="EJ61">IF(AW61="","", SUM(IF((IF(AW$4:AW61="(",1,0)+IF(AW$4:AW61="[",1,0)+IF(AW$4:AW61="{",1,0)+IF(AW$4:AW61="&lt;",1,0))&gt;0,1,-1)))</f>
        <v>12</v>
      </c>
      <c r="EK61" s="3" cm="1">
        <f t="array" ref="EK61">IF(AX61="","", SUM(IF((IF(AX$4:AX61="(",1,0)+IF(AX$4:AX61="[",1,0)+IF(AX$4:AX61="{",1,0)+IF(AX$4:AX61="&lt;",1,0))&gt;0,1,-1)))</f>
        <v>10</v>
      </c>
      <c r="EL61" s="3" cm="1">
        <f t="array" ref="EL61">IF(AY61="","", SUM(IF((IF(AY$4:AY61="(",1,0)+IF(AY$4:AY61="[",1,0)+IF(AY$4:AY61="{",1,0)+IF(AY$4:AY61="&lt;",1,0))&gt;0,1,-1)))</f>
        <v>14</v>
      </c>
      <c r="EM61" s="3" cm="1">
        <f t="array" ref="EM61">IF(AZ61="","", SUM(IF((IF(AZ$4:AZ61="(",1,0)+IF(AZ$4:AZ61="[",1,0)+IF(AZ$4:AZ61="{",1,0)+IF(AZ$4:AZ61="&lt;",1,0))&gt;0,1,-1)))</f>
        <v>14</v>
      </c>
      <c r="EN61" s="3" cm="1">
        <f t="array" ref="EN61">IF(BA61="","", SUM(IF((IF(BA$4:BA61="(",1,0)+IF(BA$4:BA61="[",1,0)+IF(BA$4:BA61="{",1,0)+IF(BA$4:BA61="&lt;",1,0))&gt;0,1,-1)))</f>
        <v>14</v>
      </c>
      <c r="EO61" s="3" cm="1">
        <f t="array" ref="EO61">IF(BB61="","", SUM(IF((IF(BB$4:BB61="(",1,0)+IF(BB$4:BB61="[",1,0)+IF(BB$4:BB61="{",1,0)+IF(BB$4:BB61="&lt;",1,0))&gt;0,1,-1)))</f>
        <v>14</v>
      </c>
      <c r="EP61" s="3" cm="1">
        <f t="array" ref="EP61">IF(BC61="","", SUM(IF((IF(BC$4:BC61="(",1,0)+IF(BC$4:BC61="[",1,0)+IF(BC$4:BC61="{",1,0)+IF(BC$4:BC61="&lt;",1,0))&gt;0,1,-1)))</f>
        <v>14</v>
      </c>
      <c r="EQ61" s="3" cm="1">
        <f t="array" ref="EQ61">IF(BD61="","", SUM(IF((IF(BD$4:BD61="(",1,0)+IF(BD$4:BD61="[",1,0)+IF(BD$4:BD61="{",1,0)+IF(BD$4:BD61="&lt;",1,0))&gt;0,1,-1)))</f>
        <v>14</v>
      </c>
      <c r="ER61" s="3" cm="1">
        <f t="array" ref="ER61">IF(BE61="","", SUM(IF((IF(BE$4:BE61="(",1,0)+IF(BE$4:BE61="[",1,0)+IF(BE$4:BE61="{",1,0)+IF(BE$4:BE61="&lt;",1,0))&gt;0,1,-1)))</f>
        <v>12</v>
      </c>
      <c r="ES61" s="3" cm="1">
        <f t="array" ref="ES61">IF(BF61="","", SUM(IF((IF(BF$4:BF61="(",1,0)+IF(BF$4:BF61="[",1,0)+IF(BF$4:BF61="{",1,0)+IF(BF$4:BF61="&lt;",1,0))&gt;0,1,-1)))</f>
        <v>14</v>
      </c>
      <c r="ET61" s="3" cm="1">
        <f t="array" ref="ET61">IF(BG61="","", SUM(IF((IF(BG$4:BG61="(",1,0)+IF(BG$4:BG61="[",1,0)+IF(BG$4:BG61="{",1,0)+IF(BG$4:BG61="&lt;",1,0))&gt;0,1,-1)))</f>
        <v>10</v>
      </c>
      <c r="EU61" s="3" cm="1">
        <f t="array" ref="EU61">IF(BH61="","", SUM(IF((IF(BH$4:BH61="(",1,0)+IF(BH$4:BH61="[",1,0)+IF(BH$4:BH61="{",1,0)+IF(BH$4:BH61="&lt;",1,0))&gt;0,1,-1)))</f>
        <v>12</v>
      </c>
      <c r="EV61" s="3" cm="1">
        <f t="array" ref="EV61">IF(BI61="","", SUM(IF((IF(BI$4:BI61="(",1,0)+IF(BI$4:BI61="[",1,0)+IF(BI$4:BI61="{",1,0)+IF(BI$4:BI61="&lt;",1,0))&gt;0,1,-1)))</f>
        <v>14</v>
      </c>
      <c r="EW61" s="3" cm="1">
        <f t="array" ref="EW61">IF(BJ61="","", SUM(IF((IF(BJ$4:BJ61="(",1,0)+IF(BJ$4:BJ61="[",1,0)+IF(BJ$4:BJ61="{",1,0)+IF(BJ$4:BJ61="&lt;",1,0))&gt;0,1,-1)))</f>
        <v>14</v>
      </c>
      <c r="EX61" s="3" cm="1">
        <f t="array" ref="EX61">IF(BK61="","", SUM(IF((IF(BK$4:BK61="(",1,0)+IF(BK$4:BK61="[",1,0)+IF(BK$4:BK61="{",1,0)+IF(BK$4:BK61="&lt;",1,0))&gt;0,1,-1)))</f>
        <v>14</v>
      </c>
      <c r="EY61" s="3" cm="1">
        <f t="array" ref="EY61">IF(BL61="","", SUM(IF((IF(BL$4:BL61="(",1,0)+IF(BL$4:BL61="[",1,0)+IF(BL$4:BL61="{",1,0)+IF(BL$4:BL61="&lt;",1,0))&gt;0,1,-1)))</f>
        <v>10</v>
      </c>
      <c r="EZ61" s="3" cm="1">
        <f t="array" ref="EZ61">IF(BM61="","", SUM(IF((IF(BM$4:BM61="(",1,0)+IF(BM$4:BM61="[",1,0)+IF(BM$4:BM61="{",1,0)+IF(BM$4:BM61="&lt;",1,0))&gt;0,1,-1)))</f>
        <v>14</v>
      </c>
      <c r="FA61" s="3" cm="1">
        <f t="array" ref="FA61">IF(BN61="","", SUM(IF((IF(BN$4:BN61="(",1,0)+IF(BN$4:BN61="[",1,0)+IF(BN$4:BN61="{",1,0)+IF(BN$4:BN61="&lt;",1,0))&gt;0,1,-1)))</f>
        <v>14</v>
      </c>
      <c r="FB61" s="3" cm="1">
        <f t="array" ref="FB61">IF(BO61="","", SUM(IF((IF(BO$4:BO61="(",1,0)+IF(BO$4:BO61="[",1,0)+IF(BO$4:BO61="{",1,0)+IF(BO$4:BO61="&lt;",1,0))&gt;0,1,-1)))</f>
        <v>12</v>
      </c>
      <c r="FC61" s="3" cm="1">
        <f t="array" ref="FC61">IF(BP61="","", SUM(IF((IF(BP$4:BP61="(",1,0)+IF(BP$4:BP61="[",1,0)+IF(BP$4:BP61="{",1,0)+IF(BP$4:BP61="&lt;",1,0))&gt;0,1,-1)))</f>
        <v>14</v>
      </c>
      <c r="FD61" s="3" cm="1">
        <f t="array" ref="FD61">IF(BQ61="","", SUM(IF((IF(BQ$4:BQ61="(",1,0)+IF(BQ$4:BQ61="[",1,0)+IF(BQ$4:BQ61="{",1,0)+IF(BQ$4:BQ61="&lt;",1,0))&gt;0,1,-1)))</f>
        <v>10</v>
      </c>
      <c r="FE61" s="3" cm="1">
        <f t="array" ref="FE61">IF(BR61="","", SUM(IF((IF(BR$4:BR61="(",1,0)+IF(BR$4:BR61="[",1,0)+IF(BR$4:BR61="{",1,0)+IF(BR$4:BR61="&lt;",1,0))&gt;0,1,-1)))</f>
        <v>14</v>
      </c>
      <c r="FF61" s="3" cm="1">
        <f t="array" ref="FF61">IF(BS61="","", SUM(IF((IF(BS$4:BS61="(",1,0)+IF(BS$4:BS61="[",1,0)+IF(BS$4:BS61="{",1,0)+IF(BS$4:BS61="&lt;",1,0))&gt;0,1,-1)))</f>
        <v>14</v>
      </c>
      <c r="FG61" s="3" cm="1">
        <f t="array" ref="FG61">IF(BT61="","", SUM(IF((IF(BT$4:BT61="(",1,0)+IF(BT$4:BT61="[",1,0)+IF(BT$4:BT61="{",1,0)+IF(BT$4:BT61="&lt;",1,0))&gt;0,1,-1)))</f>
        <v>14</v>
      </c>
      <c r="FH61" s="3" cm="1">
        <f t="array" ref="FH61">IF(BU61="","", SUM(IF((IF(BU$4:BU61="(",1,0)+IF(BU$4:BU61="[",1,0)+IF(BU$4:BU61="{",1,0)+IF(BU$4:BU61="&lt;",1,0))&gt;0,1,-1)))</f>
        <v>14</v>
      </c>
      <c r="FI61" s="3" cm="1">
        <f t="array" ref="FI61">IF(BV61="","", SUM(IF((IF(BV$4:BV61="(",1,0)+IF(BV$4:BV61="[",1,0)+IF(BV$4:BV61="{",1,0)+IF(BV$4:BV61="&lt;",1,0))&gt;0,1,-1)))</f>
        <v>14</v>
      </c>
      <c r="FJ61" s="3" cm="1">
        <f t="array" ref="FJ61">IF(BW61="","", SUM(IF((IF(BW$4:BW61="(",1,0)+IF(BW$4:BW61="[",1,0)+IF(BW$4:BW61="{",1,0)+IF(BW$4:BW61="&lt;",1,0))&gt;0,1,-1)))</f>
        <v>14</v>
      </c>
      <c r="FK61" s="3" cm="1">
        <f t="array" ref="FK61">IF(BX61="","", SUM(IF((IF(BX$4:BX61="(",1,0)+IF(BX$4:BX61="[",1,0)+IF(BX$4:BX61="{",1,0)+IF(BX$4:BX61="&lt;",1,0))&gt;0,1,-1)))</f>
        <v>14</v>
      </c>
      <c r="FL61" s="3" cm="1">
        <f t="array" ref="FL61">IF(BY61="","", SUM(IF((IF(BY$4:BY61="(",1,0)+IF(BY$4:BY61="[",1,0)+IF(BY$4:BY61="{",1,0)+IF(BY$4:BY61="&lt;",1,0))&gt;0,1,-1)))</f>
        <v>14</v>
      </c>
      <c r="FM61" s="3" cm="1">
        <f t="array" ref="FM61">IF(BZ61="","", SUM(IF((IF(BZ$4:BZ61="(",1,0)+IF(BZ$4:BZ61="[",1,0)+IF(BZ$4:BZ61="{",1,0)+IF(BZ$4:BZ61="&lt;",1,0))&gt;0,1,-1)))</f>
        <v>14</v>
      </c>
      <c r="FN61" s="3" cm="1">
        <f t="array" ref="FN61">IF(CA61="","", SUM(IF((IF(CA$4:CA61="(",1,0)+IF(CA$4:CA61="[",1,0)+IF(CA$4:CA61="{",1,0)+IF(CA$4:CA61="&lt;",1,0))&gt;0,1,-1)))</f>
        <v>14</v>
      </c>
      <c r="FO61" s="3" cm="1">
        <f t="array" ref="FO61">IF(CB61="","", SUM(IF((IF(CB$4:CB61="(",1,0)+IF(CB$4:CB61="[",1,0)+IF(CB$4:CB61="{",1,0)+IF(CB$4:CB61="&lt;",1,0))&gt;0,1,-1)))</f>
        <v>14</v>
      </c>
      <c r="FP61" s="3" cm="1">
        <f t="array" ref="FP61">IF(CC61="","", SUM(IF((IF(CC$4:CC61="(",1,0)+IF(CC$4:CC61="[",1,0)+IF(CC$4:CC61="{",1,0)+IF(CC$4:CC61="&lt;",1,0))&gt;0,1,-1)))</f>
        <v>14</v>
      </c>
      <c r="FQ61" s="3" cm="1">
        <f t="array" ref="FQ61">IF(CD61="","", SUM(IF((IF(CD$4:CD61="(",1,0)+IF(CD$4:CD61="[",1,0)+IF(CD$4:CD61="{",1,0)+IF(CD$4:CD61="&lt;",1,0))&gt;0,1,-1)))</f>
        <v>12</v>
      </c>
      <c r="FR61" s="3" cm="1">
        <f t="array" ref="FR61">IF(CE61="","", SUM(IF((IF(CE$4:CE61="(",1,0)+IF(CE$4:CE61="[",1,0)+IF(CE$4:CE61="{",1,0)+IF(CE$4:CE61="&lt;",1,0))&gt;0,1,-1)))</f>
        <v>14</v>
      </c>
      <c r="FS61" s="3" cm="1">
        <f t="array" ref="FS61">IF(CF61="","", SUM(IF((IF(CF$4:CF61="(",1,0)+IF(CF$4:CF61="[",1,0)+IF(CF$4:CF61="{",1,0)+IF(CF$4:CF61="&lt;",1,0))&gt;0,1,-1)))</f>
        <v>14</v>
      </c>
      <c r="FT61" s="3" cm="1">
        <f t="array" ref="FT61">IF(CG61="","", SUM(IF((IF(CG$4:CG61="(",1,0)+IF(CG$4:CG61="[",1,0)+IF(CG$4:CG61="{",1,0)+IF(CG$4:CG61="&lt;",1,0))&gt;0,1,-1)))</f>
        <v>14</v>
      </c>
      <c r="FU61" s="3" cm="1">
        <f t="array" ref="FU61">IF(CH61="","", SUM(IF((IF(CH$4:CH61="(",1,0)+IF(CH$4:CH61="[",1,0)+IF(CH$4:CH61="{",1,0)+IF(CH$4:CH61="&lt;",1,0))&gt;0,1,-1)))</f>
        <v>8</v>
      </c>
      <c r="FV61" s="3" cm="1">
        <f t="array" ref="FV61">IF(CI61="","", SUM(IF((IF(CI$4:CI61="(",1,0)+IF(CI$4:CI61="[",1,0)+IF(CI$4:CI61="{",1,0)+IF(CI$4:CI61="&lt;",1,0))&gt;0,1,-1)))</f>
        <v>14</v>
      </c>
      <c r="FW61" s="3" cm="1">
        <f t="array" ref="FW61">IF(CJ61="","", SUM(IF((IF(CJ$4:CJ61="(",1,0)+IF(CJ$4:CJ61="[",1,0)+IF(CJ$4:CJ61="{",1,0)+IF(CJ$4:CJ61="&lt;",1,0))&gt;0,1,-1)))</f>
        <v>14</v>
      </c>
      <c r="FX61" s="3" cm="1">
        <f t="array" ref="FX61">IF(CK61="","", SUM(IF((IF(CK$4:CK61="(",1,0)+IF(CK$4:CK61="[",1,0)+IF(CK$4:CK61="{",1,0)+IF(CK$4:CK61="&lt;",1,0))&gt;0,1,-1)))</f>
        <v>12</v>
      </c>
      <c r="FY61" s="3" cm="1">
        <f t="array" ref="FY61">IF(CL61="","", SUM(IF((IF(CL$4:CL61="(",1,0)+IF(CL$4:CL61="[",1,0)+IF(CL$4:CL61="{",1,0)+IF(CL$4:CL61="&lt;",1,0))&gt;0,1,-1)))</f>
        <v>14</v>
      </c>
      <c r="FZ61" s="3" cm="1">
        <f t="array" ref="FZ61">IF(CM61="","", SUM(IF((IF(CM$4:CM61="(",1,0)+IF(CM$4:CM61="[",1,0)+IF(CM$4:CM61="{",1,0)+IF(CM$4:CM61="&lt;",1,0))&gt;0,1,-1)))</f>
        <v>14</v>
      </c>
      <c r="GD61" s="3" cm="1">
        <f t="array" ref="GD61">IF(ISERROR(FIND(B61,"([{&lt;")),IF(INDEX(B$4:B61,_xlfn.XMATCH(CO61,CO$4:CO60,,-1)+1)=_xlfn.XLOOKUP(B61,Lookups!$B$2:$B$5,Lookups!$A$2:$A$5),0,_xlfn.XLOOKUP(B61,Lookups!$B$2:$B$5,Lookups!$C$2:$C$5)),0)</f>
        <v>0</v>
      </c>
      <c r="GE61" s="3" cm="1">
        <f t="array" ref="GE61">IF(ISERROR(FIND(C61,"([{&lt;")),IF(INDEX(C$4:C61,_xlfn.XMATCH(CP61,CP$4:CP60,,-1)+1)=_xlfn.XLOOKUP(C61,Lookups!$B$2:$B$5,Lookups!$A$2:$A$5),0,_xlfn.XLOOKUP(C61,Lookups!$B$2:$B$5,Lookups!$C$2:$C$5)),0)</f>
        <v>0</v>
      </c>
      <c r="GF61" s="3" cm="1">
        <f t="array" ref="GF61">IF(ISERROR(FIND(D61,"([{&lt;")),IF(INDEX(D$4:D61,_xlfn.XMATCH(CQ61,CQ$4:CQ60,,-1)+1)=_xlfn.XLOOKUP(D61,Lookups!$B$2:$B$5,Lookups!$A$2:$A$5),0,_xlfn.XLOOKUP(D61,Lookups!$B$2:$B$5,Lookups!$C$2:$C$5)),0)</f>
        <v>0</v>
      </c>
      <c r="GG61" s="3" cm="1">
        <f t="array" ref="GG61">IF(ISERROR(FIND(E61,"([{&lt;")),IF(INDEX(E$4:E61,_xlfn.XMATCH(CR61,CR$4:CR60,,-1)+1)=_xlfn.XLOOKUP(E61,Lookups!$B$2:$B$5,Lookups!$A$2:$A$5),0,_xlfn.XLOOKUP(E61,Lookups!$B$2:$B$5,Lookups!$C$2:$C$5)),0)</f>
        <v>0</v>
      </c>
      <c r="GH61" s="3" cm="1">
        <f t="array" ref="GH61">IF(ISERROR(FIND(F61,"([{&lt;")),IF(INDEX(F$4:F61,_xlfn.XMATCH(CS61,CS$4:CS60,,-1)+1)=_xlfn.XLOOKUP(F61,Lookups!$B$2:$B$5,Lookups!$A$2:$A$5),0,_xlfn.XLOOKUP(F61,Lookups!$B$2:$B$5,Lookups!$C$2:$C$5)),0)</f>
        <v>0</v>
      </c>
      <c r="GI61" s="3" cm="1">
        <f t="array" ref="GI61">IF(ISERROR(FIND(G61,"([{&lt;")),IF(INDEX(G$4:G61,_xlfn.XMATCH(CT61,CT$4:CT60,,-1)+1)=_xlfn.XLOOKUP(G61,Lookups!$B$2:$B$5,Lookups!$A$2:$A$5),0,_xlfn.XLOOKUP(G61,Lookups!$B$2:$B$5,Lookups!$C$2:$C$5)),0)</f>
        <v>0</v>
      </c>
      <c r="GJ61" s="3" cm="1">
        <f t="array" ref="GJ61">IF(ISERROR(FIND(H61,"([{&lt;")),IF(INDEX(H$4:H61,_xlfn.XMATCH(CU61,CU$4:CU60,,-1)+1)=_xlfn.XLOOKUP(H61,Lookups!$B$2:$B$5,Lookups!$A$2:$A$5),0,_xlfn.XLOOKUP(H61,Lookups!$B$2:$B$5,Lookups!$C$2:$C$5)),0)</f>
        <v>0</v>
      </c>
      <c r="GK61" s="3" cm="1">
        <f t="array" ref="GK61">IF(ISERROR(FIND(I61,"([{&lt;")),IF(INDEX(I$4:I61,_xlfn.XMATCH(CV61,CV$4:CV60,,-1)+1)=_xlfn.XLOOKUP(I61,Lookups!$B$2:$B$5,Lookups!$A$2:$A$5),0,_xlfn.XLOOKUP(I61,Lookups!$B$2:$B$5,Lookups!$C$2:$C$5)),0)</f>
        <v>0</v>
      </c>
      <c r="GL61" s="3" cm="1">
        <f t="array" ref="GL61">IF(ISERROR(FIND(J61,"([{&lt;")),IF(INDEX(J$4:J61,_xlfn.XMATCH(CW61,CW$4:CW60,,-1)+1)=_xlfn.XLOOKUP(J61,Lookups!$B$2:$B$5,Lookups!$A$2:$A$5),0,_xlfn.XLOOKUP(J61,Lookups!$B$2:$B$5,Lookups!$C$2:$C$5)),0)</f>
        <v>0</v>
      </c>
      <c r="GM61" s="3" cm="1">
        <f t="array" ref="GM61">IF(ISERROR(FIND(K61,"([{&lt;")),IF(INDEX(K$4:K61,_xlfn.XMATCH(CX61,CX$4:CX60,,-1)+1)=_xlfn.XLOOKUP(K61,Lookups!$B$2:$B$5,Lookups!$A$2:$A$5),0,_xlfn.XLOOKUP(K61,Lookups!$B$2:$B$5,Lookups!$C$2:$C$5)),0)</f>
        <v>0</v>
      </c>
      <c r="GN61" s="3" cm="1">
        <f t="array" ref="GN61">IF(ISERROR(FIND(L61,"([{&lt;")),IF(INDEX(L$4:L61,_xlfn.XMATCH(CY61,CY$4:CY60,,-1)+1)=_xlfn.XLOOKUP(L61,Lookups!$B$2:$B$5,Lookups!$A$2:$A$5),0,_xlfn.XLOOKUP(L61,Lookups!$B$2:$B$5,Lookups!$C$2:$C$5)),0)</f>
        <v>0</v>
      </c>
      <c r="GO61" s="3" cm="1">
        <f t="array" ref="GO61">IF(ISERROR(FIND(M61,"([{&lt;")),IF(INDEX(M$4:M61,_xlfn.XMATCH(CZ61,CZ$4:CZ60,,-1)+1)=_xlfn.XLOOKUP(M61,Lookups!$B$2:$B$5,Lookups!$A$2:$A$5),0,_xlfn.XLOOKUP(M61,Lookups!$B$2:$B$5,Lookups!$C$2:$C$5)),0)</f>
        <v>0</v>
      </c>
      <c r="GP61" s="3" cm="1">
        <f t="array" ref="GP61">IF(ISERROR(FIND(N61,"([{&lt;")),IF(INDEX(N$4:N61,_xlfn.XMATCH(DA61,DA$4:DA60,,-1)+1)=_xlfn.XLOOKUP(N61,Lookups!$B$2:$B$5,Lookups!$A$2:$A$5),0,_xlfn.XLOOKUP(N61,Lookups!$B$2:$B$5,Lookups!$C$2:$C$5)),0)</f>
        <v>0</v>
      </c>
      <c r="GQ61" s="3" cm="1">
        <f t="array" ref="GQ61">IF(ISERROR(FIND(O61,"([{&lt;")),IF(INDEX(O$4:O61,_xlfn.XMATCH(DB61,DB$4:DB60,,-1)+1)=_xlfn.XLOOKUP(O61,Lookups!$B$2:$B$5,Lookups!$A$2:$A$5),0,_xlfn.XLOOKUP(O61,Lookups!$B$2:$B$5,Lookups!$C$2:$C$5)),0)</f>
        <v>0</v>
      </c>
      <c r="GR61" s="3" cm="1">
        <f t="array" ref="GR61">IF(ISERROR(FIND(P61,"([{&lt;")),IF(INDEX(P$4:P61,_xlfn.XMATCH(DC61,DC$4:DC60,,-1)+1)=_xlfn.XLOOKUP(P61,Lookups!$B$2:$B$5,Lookups!$A$2:$A$5),0,_xlfn.XLOOKUP(P61,Lookups!$B$2:$B$5,Lookups!$C$2:$C$5)),0)</f>
        <v>0</v>
      </c>
      <c r="GS61" s="3" cm="1">
        <f t="array" ref="GS61">IF(ISERROR(FIND(Q61,"([{&lt;")),IF(INDEX(Q$4:Q61,_xlfn.XMATCH(DD61,DD$4:DD60,,-1)+1)=_xlfn.XLOOKUP(Q61,Lookups!$B$2:$B$5,Lookups!$A$2:$A$5),0,_xlfn.XLOOKUP(Q61,Lookups!$B$2:$B$5,Lookups!$C$2:$C$5)),0)</f>
        <v>0</v>
      </c>
      <c r="GT61" s="3" cm="1">
        <f t="array" ref="GT61">IF(ISERROR(FIND(R61,"([{&lt;")),IF(INDEX(R$4:R61,_xlfn.XMATCH(DE61,DE$4:DE60,,-1)+1)=_xlfn.XLOOKUP(R61,Lookups!$B$2:$B$5,Lookups!$A$2:$A$5),0,_xlfn.XLOOKUP(R61,Lookups!$B$2:$B$5,Lookups!$C$2:$C$5)),0)</f>
        <v>0</v>
      </c>
      <c r="GU61" s="3" cm="1">
        <f t="array" ref="GU61">IF(ISERROR(FIND(S61,"([{&lt;")),IF(INDEX(S$4:S61,_xlfn.XMATCH(DF61,DF$4:DF60,,-1)+1)=_xlfn.XLOOKUP(S61,Lookups!$B$2:$B$5,Lookups!$A$2:$A$5),0,_xlfn.XLOOKUP(S61,Lookups!$B$2:$B$5,Lookups!$C$2:$C$5)),0)</f>
        <v>0</v>
      </c>
      <c r="GV61" s="3" cm="1">
        <f t="array" ref="GV61">IF(ISERROR(FIND(T61,"([{&lt;")),IF(INDEX(T$4:T61,_xlfn.XMATCH(DG61,DG$4:DG60,,-1)+1)=_xlfn.XLOOKUP(T61,Lookups!$B$2:$B$5,Lookups!$A$2:$A$5),0,_xlfn.XLOOKUP(T61,Lookups!$B$2:$B$5,Lookups!$C$2:$C$5)),0)</f>
        <v>0</v>
      </c>
      <c r="GW61" s="3" cm="1">
        <f t="array" ref="GW61">IF(ISERROR(FIND(U61,"([{&lt;")),IF(INDEX(U$4:U61,_xlfn.XMATCH(DH61,DH$4:DH60,,-1)+1)=_xlfn.XLOOKUP(U61,Lookups!$B$2:$B$5,Lookups!$A$2:$A$5),0,_xlfn.XLOOKUP(U61,Lookups!$B$2:$B$5,Lookups!$C$2:$C$5)),0)</f>
        <v>0</v>
      </c>
      <c r="GX61" s="3" cm="1">
        <f t="array" ref="GX61">IF(ISERROR(FIND(V61,"([{&lt;")),IF(INDEX(V$4:V61,_xlfn.XMATCH(DI61,DI$4:DI60,,-1)+1)=_xlfn.XLOOKUP(V61,Lookups!$B$2:$B$5,Lookups!$A$2:$A$5),0,_xlfn.XLOOKUP(V61,Lookups!$B$2:$B$5,Lookups!$C$2:$C$5)),0)</f>
        <v>0</v>
      </c>
      <c r="GY61" s="3" cm="1">
        <f t="array" ref="GY61">IF(ISERROR(FIND(W61,"([{&lt;")),IF(INDEX(W$4:W61,_xlfn.XMATCH(DJ61,DJ$4:DJ60,,-1)+1)=_xlfn.XLOOKUP(W61,Lookups!$B$2:$B$5,Lookups!$A$2:$A$5),0,_xlfn.XLOOKUP(W61,Lookups!$B$2:$B$5,Lookups!$C$2:$C$5)),0)</f>
        <v>0</v>
      </c>
      <c r="GZ61" s="3" cm="1">
        <f t="array" ref="GZ61">IF(ISERROR(FIND(X61,"([{&lt;")),IF(INDEX(X$4:X61,_xlfn.XMATCH(DK61,DK$4:DK60,,-1)+1)=_xlfn.XLOOKUP(X61,Lookups!$B$2:$B$5,Lookups!$A$2:$A$5),0,_xlfn.XLOOKUP(X61,Lookups!$B$2:$B$5,Lookups!$C$2:$C$5)),0)</f>
        <v>0</v>
      </c>
      <c r="HA61" s="3" cm="1">
        <f t="array" ref="HA61">IF(ISERROR(FIND(Y61,"([{&lt;")),IF(INDEX(Y$4:Y61,_xlfn.XMATCH(DL61,DL$4:DL60,,-1)+1)=_xlfn.XLOOKUP(Y61,Lookups!$B$2:$B$5,Lookups!$A$2:$A$5),0,_xlfn.XLOOKUP(Y61,Lookups!$B$2:$B$5,Lookups!$C$2:$C$5)),0)</f>
        <v>0</v>
      </c>
      <c r="HB61" s="3" cm="1">
        <f t="array" ref="HB61">IF(ISERROR(FIND(Z61,"([{&lt;")),IF(INDEX(Z$4:Z61,_xlfn.XMATCH(DM61,DM$4:DM60,,-1)+1)=_xlfn.XLOOKUP(Z61,Lookups!$B$2:$B$5,Lookups!$A$2:$A$5),0,_xlfn.XLOOKUP(Z61,Lookups!$B$2:$B$5,Lookups!$C$2:$C$5)),0)</f>
        <v>0</v>
      </c>
      <c r="HC61" s="3" cm="1">
        <f t="array" ref="HC61">IF(ISERROR(FIND(AA61,"([{&lt;")),IF(INDEX(AA$4:AA61,_xlfn.XMATCH(DN61,DN$4:DN60,,-1)+1)=_xlfn.XLOOKUP(AA61,Lookups!$B$2:$B$5,Lookups!$A$2:$A$5),0,_xlfn.XLOOKUP(AA61,Lookups!$B$2:$B$5,Lookups!$C$2:$C$5)),0)</f>
        <v>0</v>
      </c>
      <c r="HD61" s="3" cm="1">
        <f t="array" ref="HD61">IF(ISERROR(FIND(AB61,"([{&lt;")),IF(INDEX(AB$4:AB61,_xlfn.XMATCH(DO61,DO$4:DO60,,-1)+1)=_xlfn.XLOOKUP(AB61,Lookups!$B$2:$B$5,Lookups!$A$2:$A$5),0,_xlfn.XLOOKUP(AB61,Lookups!$B$2:$B$5,Lookups!$C$2:$C$5)),0)</f>
        <v>0</v>
      </c>
      <c r="HE61" s="3" cm="1">
        <f t="array" ref="HE61">IF(ISERROR(FIND(AC61,"([{&lt;")),IF(INDEX(AC$4:AC61,_xlfn.XMATCH(DP61,DP$4:DP60,,-1)+1)=_xlfn.XLOOKUP(AC61,Lookups!$B$2:$B$5,Lookups!$A$2:$A$5),0,_xlfn.XLOOKUP(AC61,Lookups!$B$2:$B$5,Lookups!$C$2:$C$5)),0)</f>
        <v>0</v>
      </c>
      <c r="HF61" s="3" cm="1">
        <f t="array" ref="HF61">IF(ISERROR(FIND(AD61,"([{&lt;")),IF(INDEX(AD$4:AD61,_xlfn.XMATCH(DQ61,DQ$4:DQ60,,-1)+1)=_xlfn.XLOOKUP(AD61,Lookups!$B$2:$B$5,Lookups!$A$2:$A$5),0,_xlfn.XLOOKUP(AD61,Lookups!$B$2:$B$5,Lookups!$C$2:$C$5)),0)</f>
        <v>0</v>
      </c>
      <c r="HG61" s="3" cm="1">
        <f t="array" ref="HG61">IF(ISERROR(FIND(AE61,"([{&lt;")),IF(INDEX(AE$4:AE61,_xlfn.XMATCH(DR61,DR$4:DR60,,-1)+1)=_xlfn.XLOOKUP(AE61,Lookups!$B$2:$B$5,Lookups!$A$2:$A$5),0,_xlfn.XLOOKUP(AE61,Lookups!$B$2:$B$5,Lookups!$C$2:$C$5)),0)</f>
        <v>0</v>
      </c>
      <c r="HH61" s="3" cm="1">
        <f t="array" ref="HH61">IF(ISERROR(FIND(AF61,"([{&lt;")),IF(INDEX(AF$4:AF61,_xlfn.XMATCH(DS61,DS$4:DS60,,-1)+1)=_xlfn.XLOOKUP(AF61,Lookups!$B$2:$B$5,Lookups!$A$2:$A$5),0,_xlfn.XLOOKUP(AF61,Lookups!$B$2:$B$5,Lookups!$C$2:$C$5)),0)</f>
        <v>0</v>
      </c>
      <c r="HI61" s="3" cm="1">
        <f t="array" ref="HI61">IF(ISERROR(FIND(AG61,"([{&lt;")),IF(INDEX(AG$4:AG61,_xlfn.XMATCH(DT61,DT$4:DT60,,-1)+1)=_xlfn.XLOOKUP(AG61,Lookups!$B$2:$B$5,Lookups!$A$2:$A$5),0,_xlfn.XLOOKUP(AG61,Lookups!$B$2:$B$5,Lookups!$C$2:$C$5)),0)</f>
        <v>0</v>
      </c>
      <c r="HJ61" s="3" cm="1">
        <f t="array" ref="HJ61">IF(ISERROR(FIND(AH61,"([{&lt;")),IF(INDEX(AH$4:AH61,_xlfn.XMATCH(DU61,DU$4:DU60,,-1)+1)=_xlfn.XLOOKUP(AH61,Lookups!$B$2:$B$5,Lookups!$A$2:$A$5),0,_xlfn.XLOOKUP(AH61,Lookups!$B$2:$B$5,Lookups!$C$2:$C$5)),0)</f>
        <v>0</v>
      </c>
      <c r="HK61" s="3" cm="1">
        <f t="array" ref="HK61">IF(ISERROR(FIND(AI61,"([{&lt;")),IF(INDEX(AI$4:AI61,_xlfn.XMATCH(DV61,DV$4:DV60,,-1)+1)=_xlfn.XLOOKUP(AI61,Lookups!$B$2:$B$5,Lookups!$A$2:$A$5),0,_xlfn.XLOOKUP(AI61,Lookups!$B$2:$B$5,Lookups!$C$2:$C$5)),0)</f>
        <v>0</v>
      </c>
      <c r="HL61" s="3" cm="1">
        <f t="array" ref="HL61">IF(ISERROR(FIND(AJ61,"([{&lt;")),IF(INDEX(AJ$4:AJ61,_xlfn.XMATCH(DW61,DW$4:DW60,,-1)+1)=_xlfn.XLOOKUP(AJ61,Lookups!$B$2:$B$5,Lookups!$A$2:$A$5),0,_xlfn.XLOOKUP(AJ61,Lookups!$B$2:$B$5,Lookups!$C$2:$C$5)),0)</f>
        <v>0</v>
      </c>
      <c r="HM61" s="3" cm="1">
        <f t="array" ref="HM61">IF(ISERROR(FIND(AK61,"([{&lt;")),IF(INDEX(AK$4:AK61,_xlfn.XMATCH(DX61,DX$4:DX60,,-1)+1)=_xlfn.XLOOKUP(AK61,Lookups!$B$2:$B$5,Lookups!$A$2:$A$5),0,_xlfn.XLOOKUP(AK61,Lookups!$B$2:$B$5,Lookups!$C$2:$C$5)),0)</f>
        <v>0</v>
      </c>
      <c r="HN61" s="3" cm="1">
        <f t="array" ref="HN61">IF(ISERROR(FIND(AL61,"([{&lt;")),IF(INDEX(AL$4:AL61,_xlfn.XMATCH(DY61,DY$4:DY60,,-1)+1)=_xlfn.XLOOKUP(AL61,Lookups!$B$2:$B$5,Lookups!$A$2:$A$5),0,_xlfn.XLOOKUP(AL61,Lookups!$B$2:$B$5,Lookups!$C$2:$C$5)),0)</f>
        <v>0</v>
      </c>
      <c r="HO61" s="3" cm="1">
        <f t="array" ref="HO61">IF(ISERROR(FIND(AM61,"([{&lt;")),IF(INDEX(AM$4:AM61,_xlfn.XMATCH(DZ61,DZ$4:DZ60,,-1)+1)=_xlfn.XLOOKUP(AM61,Lookups!$B$2:$B$5,Lookups!$A$2:$A$5),0,_xlfn.XLOOKUP(AM61,Lookups!$B$2:$B$5,Lookups!$C$2:$C$5)),0)</f>
        <v>0</v>
      </c>
      <c r="HP61" s="3" cm="1">
        <f t="array" ref="HP61">IF(ISERROR(FIND(AN61,"([{&lt;")),IF(INDEX(AN$4:AN61,_xlfn.XMATCH(EA61,EA$4:EA60,,-1)+1)=_xlfn.XLOOKUP(AN61,Lookups!$B$2:$B$5,Lookups!$A$2:$A$5),0,_xlfn.XLOOKUP(AN61,Lookups!$B$2:$B$5,Lookups!$C$2:$C$5)),0)</f>
        <v>0</v>
      </c>
      <c r="HQ61" s="3" cm="1">
        <f t="array" ref="HQ61">IF(ISERROR(FIND(AO61,"([{&lt;")),IF(INDEX(AO$4:AO61,_xlfn.XMATCH(EB61,EB$4:EB60,,-1)+1)=_xlfn.XLOOKUP(AO61,Lookups!$B$2:$B$5,Lookups!$A$2:$A$5),0,_xlfn.XLOOKUP(AO61,Lookups!$B$2:$B$5,Lookups!$C$2:$C$5)),0)</f>
        <v>0</v>
      </c>
      <c r="HR61" s="3" cm="1">
        <f t="array" ref="HR61">IF(ISERROR(FIND(AP61,"([{&lt;")),IF(INDEX(AP$4:AP61,_xlfn.XMATCH(EC61,EC$4:EC60,,-1)+1)=_xlfn.XLOOKUP(AP61,Lookups!$B$2:$B$5,Lookups!$A$2:$A$5),0,_xlfn.XLOOKUP(AP61,Lookups!$B$2:$B$5,Lookups!$C$2:$C$5)),0)</f>
        <v>0</v>
      </c>
      <c r="HS61" s="3" cm="1">
        <f t="array" ref="HS61">IF(ISERROR(FIND(AQ61,"([{&lt;")),IF(INDEX(AQ$4:AQ61,_xlfn.XMATCH(ED61,ED$4:ED60,,-1)+1)=_xlfn.XLOOKUP(AQ61,Lookups!$B$2:$B$5,Lookups!$A$2:$A$5),0,_xlfn.XLOOKUP(AQ61,Lookups!$B$2:$B$5,Lookups!$C$2:$C$5)),0)</f>
        <v>0</v>
      </c>
      <c r="HT61" s="3" cm="1">
        <f t="array" ref="HT61">IF(ISERROR(FIND(AR61,"([{&lt;")),IF(INDEX(AR$4:AR61,_xlfn.XMATCH(EE61,EE$4:EE60,,-1)+1)=_xlfn.XLOOKUP(AR61,Lookups!$B$2:$B$5,Lookups!$A$2:$A$5),0,_xlfn.XLOOKUP(AR61,Lookups!$B$2:$B$5,Lookups!$C$2:$C$5)),0)</f>
        <v>0</v>
      </c>
      <c r="HU61" s="3" cm="1">
        <f t="array" ref="HU61">IF(ISERROR(FIND(AS61,"([{&lt;")),IF(INDEX(AS$4:AS61,_xlfn.XMATCH(EF61,EF$4:EF60,,-1)+1)=_xlfn.XLOOKUP(AS61,Lookups!$B$2:$B$5,Lookups!$A$2:$A$5),0,_xlfn.XLOOKUP(AS61,Lookups!$B$2:$B$5,Lookups!$C$2:$C$5)),0)</f>
        <v>0</v>
      </c>
      <c r="HV61" s="3" cm="1">
        <f t="array" ref="HV61">IF(ISERROR(FIND(AT61,"([{&lt;")),IF(INDEX(AT$4:AT61,_xlfn.XMATCH(EG61,EG$4:EG60,,-1)+1)=_xlfn.XLOOKUP(AT61,Lookups!$B$2:$B$5,Lookups!$A$2:$A$5),0,_xlfn.XLOOKUP(AT61,Lookups!$B$2:$B$5,Lookups!$C$2:$C$5)),0)</f>
        <v>0</v>
      </c>
      <c r="HW61" s="3" cm="1">
        <f t="array" ref="HW61">IF(ISERROR(FIND(AU61,"([{&lt;")),IF(INDEX(AU$4:AU61,_xlfn.XMATCH(EH61,EH$4:EH60,,-1)+1)=_xlfn.XLOOKUP(AU61,Lookups!$B$2:$B$5,Lookups!$A$2:$A$5),0,_xlfn.XLOOKUP(AU61,Lookups!$B$2:$B$5,Lookups!$C$2:$C$5)),0)</f>
        <v>0</v>
      </c>
      <c r="HX61" s="3" cm="1">
        <f t="array" ref="HX61">IF(ISERROR(FIND(AV61,"([{&lt;")),IF(INDEX(AV$4:AV61,_xlfn.XMATCH(EI61,EI$4:EI60,,-1)+1)=_xlfn.XLOOKUP(AV61,Lookups!$B$2:$B$5,Lookups!$A$2:$A$5),0,_xlfn.XLOOKUP(AV61,Lookups!$B$2:$B$5,Lookups!$C$2:$C$5)),0)</f>
        <v>0</v>
      </c>
      <c r="HY61" s="3" cm="1">
        <f t="array" ref="HY61">IF(ISERROR(FIND(AW61,"([{&lt;")),IF(INDEX(AW$4:AW61,_xlfn.XMATCH(EJ61,EJ$4:EJ60,,-1)+1)=_xlfn.XLOOKUP(AW61,Lookups!$B$2:$B$5,Lookups!$A$2:$A$5),0,_xlfn.XLOOKUP(AW61,Lookups!$B$2:$B$5,Lookups!$C$2:$C$5)),0)</f>
        <v>0</v>
      </c>
      <c r="HZ61" s="3" cm="1">
        <f t="array" ref="HZ61">IF(ISERROR(FIND(AX61,"([{&lt;")),IF(INDEX(AX$4:AX61,_xlfn.XMATCH(EK61,EK$4:EK60,,-1)+1)=_xlfn.XLOOKUP(AX61,Lookups!$B$2:$B$5,Lookups!$A$2:$A$5),0,_xlfn.XLOOKUP(AX61,Lookups!$B$2:$B$5,Lookups!$C$2:$C$5)),0)</f>
        <v>0</v>
      </c>
      <c r="IA61" s="3" cm="1">
        <f t="array" ref="IA61">IF(ISERROR(FIND(AY61,"([{&lt;")),IF(INDEX(AY$4:AY61,_xlfn.XMATCH(EL61,EL$4:EL60,,-1)+1)=_xlfn.XLOOKUP(AY61,Lookups!$B$2:$B$5,Lookups!$A$2:$A$5),0,_xlfn.XLOOKUP(AY61,Lookups!$B$2:$B$5,Lookups!$C$2:$C$5)),0)</f>
        <v>0</v>
      </c>
      <c r="IB61" s="3" cm="1">
        <f t="array" ref="IB61">IF(ISERROR(FIND(AZ61,"([{&lt;")),IF(INDEX(AZ$4:AZ61,_xlfn.XMATCH(EM61,EM$4:EM60,,-1)+1)=_xlfn.XLOOKUP(AZ61,Lookups!$B$2:$B$5,Lookups!$A$2:$A$5),0,_xlfn.XLOOKUP(AZ61,Lookups!$B$2:$B$5,Lookups!$C$2:$C$5)),0)</f>
        <v>0</v>
      </c>
      <c r="IC61" s="3" cm="1">
        <f t="array" ref="IC61">IF(ISERROR(FIND(BA61,"([{&lt;")),IF(INDEX(BA$4:BA61,_xlfn.XMATCH(EN61,EN$4:EN60,,-1)+1)=_xlfn.XLOOKUP(BA61,Lookups!$B$2:$B$5,Lookups!$A$2:$A$5),0,_xlfn.XLOOKUP(BA61,Lookups!$B$2:$B$5,Lookups!$C$2:$C$5)),0)</f>
        <v>0</v>
      </c>
      <c r="ID61" s="3" cm="1">
        <f t="array" ref="ID61">IF(ISERROR(FIND(BB61,"([{&lt;")),IF(INDEX(BB$4:BB61,_xlfn.XMATCH(EO61,EO$4:EO60,,-1)+1)=_xlfn.XLOOKUP(BB61,Lookups!$B$2:$B$5,Lookups!$A$2:$A$5),0,_xlfn.XLOOKUP(BB61,Lookups!$B$2:$B$5,Lookups!$C$2:$C$5)),0)</f>
        <v>0</v>
      </c>
      <c r="IE61" s="3" cm="1">
        <f t="array" ref="IE61">IF(ISERROR(FIND(BC61,"([{&lt;")),IF(INDEX(BC$4:BC61,_xlfn.XMATCH(EP61,EP$4:EP60,,-1)+1)=_xlfn.XLOOKUP(BC61,Lookups!$B$2:$B$5,Lookups!$A$2:$A$5),0,_xlfn.XLOOKUP(BC61,Lookups!$B$2:$B$5,Lookups!$C$2:$C$5)),0)</f>
        <v>0</v>
      </c>
      <c r="IF61" s="3" cm="1">
        <f t="array" ref="IF61">IF(ISERROR(FIND(BD61,"([{&lt;")),IF(INDEX(BD$4:BD61,_xlfn.XMATCH(EQ61,EQ$4:EQ60,,-1)+1)=_xlfn.XLOOKUP(BD61,Lookups!$B$2:$B$5,Lookups!$A$2:$A$5),0,_xlfn.XLOOKUP(BD61,Lookups!$B$2:$B$5,Lookups!$C$2:$C$5)),0)</f>
        <v>0</v>
      </c>
      <c r="IG61" s="3" cm="1">
        <f t="array" ref="IG61">IF(ISERROR(FIND(BE61,"([{&lt;")),IF(INDEX(BE$4:BE61,_xlfn.XMATCH(ER61,ER$4:ER60,,-1)+1)=_xlfn.XLOOKUP(BE61,Lookups!$B$2:$B$5,Lookups!$A$2:$A$5),0,_xlfn.XLOOKUP(BE61,Lookups!$B$2:$B$5,Lookups!$C$2:$C$5)),0)</f>
        <v>0</v>
      </c>
      <c r="IH61" s="3" cm="1">
        <f t="array" ref="IH61">IF(ISERROR(FIND(BF61,"([{&lt;")),IF(INDEX(BF$4:BF61,_xlfn.XMATCH(ES61,ES$4:ES60,,-1)+1)=_xlfn.XLOOKUP(BF61,Lookups!$B$2:$B$5,Lookups!$A$2:$A$5),0,_xlfn.XLOOKUP(BF61,Lookups!$B$2:$B$5,Lookups!$C$2:$C$5)),0)</f>
        <v>0</v>
      </c>
      <c r="II61" s="3" cm="1">
        <f t="array" ref="II61">IF(ISERROR(FIND(BG61,"([{&lt;")),IF(INDEX(BG$4:BG61,_xlfn.XMATCH(ET61,ET$4:ET60,,-1)+1)=_xlfn.XLOOKUP(BG61,Lookups!$B$2:$B$5,Lookups!$A$2:$A$5),0,_xlfn.XLOOKUP(BG61,Lookups!$B$2:$B$5,Lookups!$C$2:$C$5)),0)</f>
        <v>0</v>
      </c>
      <c r="IJ61" s="3" cm="1">
        <f t="array" ref="IJ61">IF(ISERROR(FIND(BH61,"([{&lt;")),IF(INDEX(BH$4:BH61,_xlfn.XMATCH(EU61,EU$4:EU60,,-1)+1)=_xlfn.XLOOKUP(BH61,Lookups!$B$2:$B$5,Lookups!$A$2:$A$5),0,_xlfn.XLOOKUP(BH61,Lookups!$B$2:$B$5,Lookups!$C$2:$C$5)),0)</f>
        <v>0</v>
      </c>
      <c r="IK61" s="3" cm="1">
        <f t="array" ref="IK61">IF(ISERROR(FIND(BI61,"([{&lt;")),IF(INDEX(BI$4:BI61,_xlfn.XMATCH(EV61,EV$4:EV60,,-1)+1)=_xlfn.XLOOKUP(BI61,Lookups!$B$2:$B$5,Lookups!$A$2:$A$5),0,_xlfn.XLOOKUP(BI61,Lookups!$B$2:$B$5,Lookups!$C$2:$C$5)),0)</f>
        <v>0</v>
      </c>
      <c r="IL61" s="3" cm="1">
        <f t="array" ref="IL61">IF(ISERROR(FIND(BJ61,"([{&lt;")),IF(INDEX(BJ$4:BJ61,_xlfn.XMATCH(EW61,EW$4:EW60,,-1)+1)=_xlfn.XLOOKUP(BJ61,Lookups!$B$2:$B$5,Lookups!$A$2:$A$5),0,_xlfn.XLOOKUP(BJ61,Lookups!$B$2:$B$5,Lookups!$C$2:$C$5)),0)</f>
        <v>0</v>
      </c>
      <c r="IM61" s="3" cm="1">
        <f t="array" ref="IM61">IF(ISERROR(FIND(BK61,"([{&lt;")),IF(INDEX(BK$4:BK61,_xlfn.XMATCH(EX61,EX$4:EX60,,-1)+1)=_xlfn.XLOOKUP(BK61,Lookups!$B$2:$B$5,Lookups!$A$2:$A$5),0,_xlfn.XLOOKUP(BK61,Lookups!$B$2:$B$5,Lookups!$C$2:$C$5)),0)</f>
        <v>0</v>
      </c>
      <c r="IN61" s="3" cm="1">
        <f t="array" ref="IN61">IF(ISERROR(FIND(BL61,"([{&lt;")),IF(INDEX(BL$4:BL61,_xlfn.XMATCH(EY61,EY$4:EY60,,-1)+1)=_xlfn.XLOOKUP(BL61,Lookups!$B$2:$B$5,Lookups!$A$2:$A$5),0,_xlfn.XLOOKUP(BL61,Lookups!$B$2:$B$5,Lookups!$C$2:$C$5)),0)</f>
        <v>0</v>
      </c>
      <c r="IO61" s="3" cm="1">
        <f t="array" ref="IO61">IF(ISERROR(FIND(BM61,"([{&lt;")),IF(INDEX(BM$4:BM61,_xlfn.XMATCH(EZ61,EZ$4:EZ60,,-1)+1)=_xlfn.XLOOKUP(BM61,Lookups!$B$2:$B$5,Lookups!$A$2:$A$5),0,_xlfn.XLOOKUP(BM61,Lookups!$B$2:$B$5,Lookups!$C$2:$C$5)),0)</f>
        <v>0</v>
      </c>
      <c r="IP61" s="3" cm="1">
        <f t="array" ref="IP61">IF(ISERROR(FIND(BN61,"([{&lt;")),IF(INDEX(BN$4:BN61,_xlfn.XMATCH(FA61,FA$4:FA60,,-1)+1)=_xlfn.XLOOKUP(BN61,Lookups!$B$2:$B$5,Lookups!$A$2:$A$5),0,_xlfn.XLOOKUP(BN61,Lookups!$B$2:$B$5,Lookups!$C$2:$C$5)),0)</f>
        <v>0</v>
      </c>
      <c r="IQ61" s="3" cm="1">
        <f t="array" ref="IQ61">IF(ISERROR(FIND(BO61,"([{&lt;")),IF(INDEX(BO$4:BO61,_xlfn.XMATCH(FB61,FB$4:FB60,,-1)+1)=_xlfn.XLOOKUP(BO61,Lookups!$B$2:$B$5,Lookups!$A$2:$A$5),0,_xlfn.XLOOKUP(BO61,Lookups!$B$2:$B$5,Lookups!$C$2:$C$5)),0)</f>
        <v>0</v>
      </c>
      <c r="IR61" s="3" cm="1">
        <f t="array" ref="IR61">IF(ISERROR(FIND(BP61,"([{&lt;")),IF(INDEX(BP$4:BP61,_xlfn.XMATCH(FC61,FC$4:FC60,,-1)+1)=_xlfn.XLOOKUP(BP61,Lookups!$B$2:$B$5,Lookups!$A$2:$A$5),0,_xlfn.XLOOKUP(BP61,Lookups!$B$2:$B$5,Lookups!$C$2:$C$5)),0)</f>
        <v>0</v>
      </c>
      <c r="IS61" s="3" cm="1">
        <f t="array" ref="IS61">IF(ISERROR(FIND(BQ61,"([{&lt;")),IF(INDEX(BQ$4:BQ61,_xlfn.XMATCH(FD61,FD$4:FD60,,-1)+1)=_xlfn.XLOOKUP(BQ61,Lookups!$B$2:$B$5,Lookups!$A$2:$A$5),0,_xlfn.XLOOKUP(BQ61,Lookups!$B$2:$B$5,Lookups!$C$2:$C$5)),0)</f>
        <v>25137</v>
      </c>
      <c r="IT61" s="3" cm="1">
        <f t="array" ref="IT61">IF(ISERROR(FIND(BR61,"([{&lt;")),IF(INDEX(BR$4:BR61,_xlfn.XMATCH(FE61,FE$4:FE60,,-1)+1)=_xlfn.XLOOKUP(BR61,Lookups!$B$2:$B$5,Lookups!$A$2:$A$5),0,_xlfn.XLOOKUP(BR61,Lookups!$B$2:$B$5,Lookups!$C$2:$C$5)),0)</f>
        <v>0</v>
      </c>
      <c r="IU61" s="3" cm="1">
        <f t="array" ref="IU61">IF(ISERROR(FIND(BS61,"([{&lt;")),IF(INDEX(BS$4:BS61,_xlfn.XMATCH(FF61,FF$4:FF60,,-1)+1)=_xlfn.XLOOKUP(BS61,Lookups!$B$2:$B$5,Lookups!$A$2:$A$5),0,_xlfn.XLOOKUP(BS61,Lookups!$B$2:$B$5,Lookups!$C$2:$C$5)),0)</f>
        <v>0</v>
      </c>
      <c r="IV61" s="3" cm="1">
        <f t="array" ref="IV61">IF(ISERROR(FIND(BT61,"([{&lt;")),IF(INDEX(BT$4:BT61,_xlfn.XMATCH(FG61,FG$4:FG60,,-1)+1)=_xlfn.XLOOKUP(BT61,Lookups!$B$2:$B$5,Lookups!$A$2:$A$5),0,_xlfn.XLOOKUP(BT61,Lookups!$B$2:$B$5,Lookups!$C$2:$C$5)),0)</f>
        <v>0</v>
      </c>
      <c r="IW61" s="3" cm="1">
        <f t="array" ref="IW61">IF(ISERROR(FIND(BU61,"([{&lt;")),IF(INDEX(BU$4:BU61,_xlfn.XMATCH(FH61,FH$4:FH60,,-1)+1)=_xlfn.XLOOKUP(BU61,Lookups!$B$2:$B$5,Lookups!$A$2:$A$5),0,_xlfn.XLOOKUP(BU61,Lookups!$B$2:$B$5,Lookups!$C$2:$C$5)),0)</f>
        <v>0</v>
      </c>
      <c r="IX61" s="3" cm="1">
        <f t="array" ref="IX61">IF(ISERROR(FIND(BV61,"([{&lt;")),IF(INDEX(BV$4:BV61,_xlfn.XMATCH(FI61,FI$4:FI60,,-1)+1)=_xlfn.XLOOKUP(BV61,Lookups!$B$2:$B$5,Lookups!$A$2:$A$5),0,_xlfn.XLOOKUP(BV61,Lookups!$B$2:$B$5,Lookups!$C$2:$C$5)),0)</f>
        <v>0</v>
      </c>
      <c r="IY61" s="3" cm="1">
        <f t="array" ref="IY61">IF(ISERROR(FIND(BW61,"([{&lt;")),IF(INDEX(BW$4:BW61,_xlfn.XMATCH(FJ61,FJ$4:FJ60,,-1)+1)=_xlfn.XLOOKUP(BW61,Lookups!$B$2:$B$5,Lookups!$A$2:$A$5),0,_xlfn.XLOOKUP(BW61,Lookups!$B$2:$B$5,Lookups!$C$2:$C$5)),0)</f>
        <v>0</v>
      </c>
      <c r="IZ61" s="3" cm="1">
        <f t="array" ref="IZ61">IF(ISERROR(FIND(BX61,"([{&lt;")),IF(INDEX(BX$4:BX61,_xlfn.XMATCH(FK61,FK$4:FK60,,-1)+1)=_xlfn.XLOOKUP(BX61,Lookups!$B$2:$B$5,Lookups!$A$2:$A$5),0,_xlfn.XLOOKUP(BX61,Lookups!$B$2:$B$5,Lookups!$C$2:$C$5)),0)</f>
        <v>0</v>
      </c>
      <c r="JA61" s="3" cm="1">
        <f t="array" ref="JA61">IF(ISERROR(FIND(BY61,"([{&lt;")),IF(INDEX(BY$4:BY61,_xlfn.XMATCH(FL61,FL$4:FL60,,-1)+1)=_xlfn.XLOOKUP(BY61,Lookups!$B$2:$B$5,Lookups!$A$2:$A$5),0,_xlfn.XLOOKUP(BY61,Lookups!$B$2:$B$5,Lookups!$C$2:$C$5)),0)</f>
        <v>0</v>
      </c>
      <c r="JB61" s="3" cm="1">
        <f t="array" ref="JB61">IF(ISERROR(FIND(BZ61,"([{&lt;")),IF(INDEX(BZ$4:BZ61,_xlfn.XMATCH(FM61,FM$4:FM60,,-1)+1)=_xlfn.XLOOKUP(BZ61,Lookups!$B$2:$B$5,Lookups!$A$2:$A$5),0,_xlfn.XLOOKUP(BZ61,Lookups!$B$2:$B$5,Lookups!$C$2:$C$5)),0)</f>
        <v>0</v>
      </c>
      <c r="JC61" s="3" cm="1">
        <f t="array" ref="JC61">IF(ISERROR(FIND(CA61,"([{&lt;")),IF(INDEX(CA$4:CA61,_xlfn.XMATCH(FN61,FN$4:FN60,,-1)+1)=_xlfn.XLOOKUP(CA61,Lookups!$B$2:$B$5,Lookups!$A$2:$A$5),0,_xlfn.XLOOKUP(CA61,Lookups!$B$2:$B$5,Lookups!$C$2:$C$5)),0)</f>
        <v>0</v>
      </c>
      <c r="JD61" s="3" cm="1">
        <f t="array" ref="JD61">IF(ISERROR(FIND(CB61,"([{&lt;")),IF(INDEX(CB$4:CB61,_xlfn.XMATCH(FO61,FO$4:FO60,,-1)+1)=_xlfn.XLOOKUP(CB61,Lookups!$B$2:$B$5,Lookups!$A$2:$A$5),0,_xlfn.XLOOKUP(CB61,Lookups!$B$2:$B$5,Lookups!$C$2:$C$5)),0)</f>
        <v>0</v>
      </c>
      <c r="JE61" s="3" cm="1">
        <f t="array" ref="JE61">IF(ISERROR(FIND(CC61,"([{&lt;")),IF(INDEX(CC$4:CC61,_xlfn.XMATCH(FP61,FP$4:FP60,,-1)+1)=_xlfn.XLOOKUP(CC61,Lookups!$B$2:$B$5,Lookups!$A$2:$A$5),0,_xlfn.XLOOKUP(CC61,Lookups!$B$2:$B$5,Lookups!$C$2:$C$5)),0)</f>
        <v>0</v>
      </c>
      <c r="JF61" s="3" cm="1">
        <f t="array" ref="JF61">IF(ISERROR(FIND(CD61,"([{&lt;")),IF(INDEX(CD$4:CD61,_xlfn.XMATCH(FQ61,FQ$4:FQ60,,-1)+1)=_xlfn.XLOOKUP(CD61,Lookups!$B$2:$B$5,Lookups!$A$2:$A$5),0,_xlfn.XLOOKUP(CD61,Lookups!$B$2:$B$5,Lookups!$C$2:$C$5)),0)</f>
        <v>0</v>
      </c>
      <c r="JG61" s="3" cm="1">
        <f t="array" ref="JG61">IF(ISERROR(FIND(CE61,"([{&lt;")),IF(INDEX(CE$4:CE61,_xlfn.XMATCH(FR61,FR$4:FR60,,-1)+1)=_xlfn.XLOOKUP(CE61,Lookups!$B$2:$B$5,Lookups!$A$2:$A$5),0,_xlfn.XLOOKUP(CE61,Lookups!$B$2:$B$5,Lookups!$C$2:$C$5)),0)</f>
        <v>0</v>
      </c>
      <c r="JH61" s="3" cm="1">
        <f t="array" ref="JH61">IF(ISERROR(FIND(CF61,"([{&lt;")),IF(INDEX(CF$4:CF61,_xlfn.XMATCH(FS61,FS$4:FS60,,-1)+1)=_xlfn.XLOOKUP(CF61,Lookups!$B$2:$B$5,Lookups!$A$2:$A$5),0,_xlfn.XLOOKUP(CF61,Lookups!$B$2:$B$5,Lookups!$C$2:$C$5)),0)</f>
        <v>0</v>
      </c>
      <c r="JI61" s="3" cm="1">
        <f t="array" ref="JI61">IF(ISERROR(FIND(CG61,"([{&lt;")),IF(INDEX(CG$4:CG61,_xlfn.XMATCH(FT61,FT$4:FT60,,-1)+1)=_xlfn.XLOOKUP(CG61,Lookups!$B$2:$B$5,Lookups!$A$2:$A$5),0,_xlfn.XLOOKUP(CG61,Lookups!$B$2:$B$5,Lookups!$C$2:$C$5)),0)</f>
        <v>0</v>
      </c>
      <c r="JJ61" s="3" cm="1">
        <f t="array" ref="JJ61">IF(ISERROR(FIND(CH61,"([{&lt;")),IF(INDEX(CH$4:CH61,_xlfn.XMATCH(FU61,FU$4:FU60,,-1)+1)=_xlfn.XLOOKUP(CH61,Lookups!$B$2:$B$5,Lookups!$A$2:$A$5),0,_xlfn.XLOOKUP(CH61,Lookups!$B$2:$B$5,Lookups!$C$2:$C$5)),0)</f>
        <v>0</v>
      </c>
      <c r="JK61" s="3" cm="1">
        <f t="array" ref="JK61">IF(ISERROR(FIND(CI61,"([{&lt;")),IF(INDEX(CI$4:CI61,_xlfn.XMATCH(FV61,FV$4:FV60,,-1)+1)=_xlfn.XLOOKUP(CI61,Lookups!$B$2:$B$5,Lookups!$A$2:$A$5),0,_xlfn.XLOOKUP(CI61,Lookups!$B$2:$B$5,Lookups!$C$2:$C$5)),0)</f>
        <v>0</v>
      </c>
      <c r="JL61" s="3" cm="1">
        <f t="array" ref="JL61">IF(ISERROR(FIND(CJ61,"([{&lt;")),IF(INDEX(CJ$4:CJ61,_xlfn.XMATCH(FW61,FW$4:FW60,,-1)+1)=_xlfn.XLOOKUP(CJ61,Lookups!$B$2:$B$5,Lookups!$A$2:$A$5),0,_xlfn.XLOOKUP(CJ61,Lookups!$B$2:$B$5,Lookups!$C$2:$C$5)),0)</f>
        <v>0</v>
      </c>
      <c r="JM61" s="3" cm="1">
        <f t="array" ref="JM61">IF(ISERROR(FIND(CK61,"([{&lt;")),IF(INDEX(CK$4:CK61,_xlfn.XMATCH(FX61,FX$4:FX60,,-1)+1)=_xlfn.XLOOKUP(CK61,Lookups!$B$2:$B$5,Lookups!$A$2:$A$5),0,_xlfn.XLOOKUP(CK61,Lookups!$B$2:$B$5,Lookups!$C$2:$C$5)),0)</f>
        <v>0</v>
      </c>
      <c r="JN61" s="3" cm="1">
        <f t="array" ref="JN61">IF(ISERROR(FIND(CL61,"([{&lt;")),IF(INDEX(CL$4:CL61,_xlfn.XMATCH(FY61,FY$4:FY60,,-1)+1)=_xlfn.XLOOKUP(CL61,Lookups!$B$2:$B$5,Lookups!$A$2:$A$5),0,_xlfn.XLOOKUP(CL61,Lookups!$B$2:$B$5,Lookups!$C$2:$C$5)),0)</f>
        <v>0</v>
      </c>
      <c r="JO61" s="3" cm="1">
        <f t="array" ref="JO61">IF(ISERROR(FIND(CM61,"([{&lt;")),IF(INDEX(CM$4:CM61,_xlfn.XMATCH(FZ61,FZ$4:FZ60,,-1)+1)=_xlfn.XLOOKUP(CM61,Lookups!$B$2:$B$5,Lookups!$A$2:$A$5),0,_xlfn.XLOOKUP(CM61,Lookups!$B$2:$B$5,Lookups!$C$2:$C$5)),0)</f>
        <v>0</v>
      </c>
      <c r="JS61" s="3" cm="1">
        <f t="array" ref="JS61">IF(AND(GD$115=0,B61&lt;&gt;"",ISERROR(FIND(B61,")]}&gt;"))),IF(ISERROR(_xlfn.XMATCH(_xlfn.XLOOKUP(B61,Lookups!$A$2:$A$5,Lookups!$B$2:$B$5)&amp;(CO61-1),B62:B$113&amp;CO62:CO$113,,-1)),_xlfn.XLOOKUP(B61,Lookups!$A$2:$A$5,Lookups!$D$2:$D$5),0),0)</f>
        <v>0</v>
      </c>
      <c r="JT61" s="3" cm="1">
        <f t="array" ref="JT61">IF(AND(GE$115=0,C61&lt;&gt;"",ISERROR(FIND(C61,")]}&gt;"))),IF(ISERROR(_xlfn.XMATCH(_xlfn.XLOOKUP(C61,Lookups!$A$2:$A$5,Lookups!$B$2:$B$5)&amp;(CP61-1),C62:C$113&amp;CP62:CP$113,,-1)),_xlfn.XLOOKUP(C61,Lookups!$A$2:$A$5,Lookups!$D$2:$D$5),0),0)</f>
        <v>0</v>
      </c>
      <c r="JU61" s="3" cm="1">
        <f t="array" ref="JU61">IF(AND(GF$115=0,D61&lt;&gt;"",ISERROR(FIND(D61,")]}&gt;"))),IF(ISERROR(_xlfn.XMATCH(_xlfn.XLOOKUP(D61,Lookups!$A$2:$A$5,Lookups!$B$2:$B$5)&amp;(CQ61-1),D62:D$113&amp;CQ62:CQ$113,,-1)),_xlfn.XLOOKUP(D61,Lookups!$A$2:$A$5,Lookups!$D$2:$D$5),0),0)</f>
        <v>0</v>
      </c>
      <c r="JV61" s="3" cm="1">
        <f t="array" ref="JV61">IF(AND(GG$115=0,E61&lt;&gt;"",ISERROR(FIND(E61,")]}&gt;"))),IF(ISERROR(_xlfn.XMATCH(_xlfn.XLOOKUP(E61,Lookups!$A$2:$A$5,Lookups!$B$2:$B$5)&amp;(CR61-1),E62:E$113&amp;CR62:CR$113,,-1)),_xlfn.XLOOKUP(E61,Lookups!$A$2:$A$5,Lookups!$D$2:$D$5),0),0)</f>
        <v>0</v>
      </c>
      <c r="JW61" s="3" cm="1">
        <f t="array" ref="JW61">IF(AND(GH$115=0,F61&lt;&gt;"",ISERROR(FIND(F61,")]}&gt;"))),IF(ISERROR(_xlfn.XMATCH(_xlfn.XLOOKUP(F61,Lookups!$A$2:$A$5,Lookups!$B$2:$B$5)&amp;(CS61-1),F62:F$113&amp;CS62:CS$113,,-1)),_xlfn.XLOOKUP(F61,Lookups!$A$2:$A$5,Lookups!$D$2:$D$5),0),0)</f>
        <v>0</v>
      </c>
      <c r="JX61" s="3" cm="1">
        <f t="array" ref="JX61">IF(AND(GI$115=0,G61&lt;&gt;"",ISERROR(FIND(G61,")]}&gt;"))),IF(ISERROR(_xlfn.XMATCH(_xlfn.XLOOKUP(G61,Lookups!$A$2:$A$5,Lookups!$B$2:$B$5)&amp;(CT61-1),G62:G$113&amp;CT62:CT$113,,-1)),_xlfn.XLOOKUP(G61,Lookups!$A$2:$A$5,Lookups!$D$2:$D$5),0),0)</f>
        <v>0</v>
      </c>
      <c r="JY61" s="3" cm="1">
        <f t="array" ref="JY61">IF(AND(GJ$115=0,H61&lt;&gt;"",ISERROR(FIND(H61,")]}&gt;"))),IF(ISERROR(_xlfn.XMATCH(_xlfn.XLOOKUP(H61,Lookups!$A$2:$A$5,Lookups!$B$2:$B$5)&amp;(CU61-1),H62:H$113&amp;CU62:CU$113,,-1)),_xlfn.XLOOKUP(H61,Lookups!$A$2:$A$5,Lookups!$D$2:$D$5),0),0)</f>
        <v>0</v>
      </c>
      <c r="JZ61" s="3" cm="1">
        <f t="array" ref="JZ61">IF(AND(GK$115=0,I61&lt;&gt;"",ISERROR(FIND(I61,")]}&gt;"))),IF(ISERROR(_xlfn.XMATCH(_xlfn.XLOOKUP(I61,Lookups!$A$2:$A$5,Lookups!$B$2:$B$5)&amp;(CV61-1),I62:I$113&amp;CV62:CV$113,,-1)),_xlfn.XLOOKUP(I61,Lookups!$A$2:$A$5,Lookups!$D$2:$D$5),0),0)</f>
        <v>0</v>
      </c>
      <c r="KA61" s="3" cm="1">
        <f t="array" ref="KA61">IF(AND(GL$115=0,J61&lt;&gt;"",ISERROR(FIND(J61,")]}&gt;"))),IF(ISERROR(_xlfn.XMATCH(_xlfn.XLOOKUP(J61,Lookups!$A$2:$A$5,Lookups!$B$2:$B$5)&amp;(CW61-1),J62:J$113&amp;CW62:CW$113,,-1)),_xlfn.XLOOKUP(J61,Lookups!$A$2:$A$5,Lookups!$D$2:$D$5),0),0)</f>
        <v>0</v>
      </c>
      <c r="KB61" s="3" cm="1">
        <f t="array" ref="KB61">IF(AND(GM$115=0,K61&lt;&gt;"",ISERROR(FIND(K61,")]}&gt;"))),IF(ISERROR(_xlfn.XMATCH(_xlfn.XLOOKUP(K61,Lookups!$A$2:$A$5,Lookups!$B$2:$B$5)&amp;(CX61-1),K62:K$113&amp;CX62:CX$113,,-1)),_xlfn.XLOOKUP(K61,Lookups!$A$2:$A$5,Lookups!$D$2:$D$5),0),0)</f>
        <v>0</v>
      </c>
      <c r="KC61" s="3" cm="1">
        <f t="array" ref="KC61">IF(AND(GN$115=0,L61&lt;&gt;"",ISERROR(FIND(L61,")]}&gt;"))),IF(ISERROR(_xlfn.XMATCH(_xlfn.XLOOKUP(L61,Lookups!$A$2:$A$5,Lookups!$B$2:$B$5)&amp;(CY61-1),L62:L$113&amp;CY62:CY$113,,-1)),_xlfn.XLOOKUP(L61,Lookups!$A$2:$A$5,Lookups!$D$2:$D$5),0),0)</f>
        <v>0</v>
      </c>
      <c r="KD61" s="3" cm="1">
        <f t="array" ref="KD61">IF(AND(GO$115=0,M61&lt;&gt;"",ISERROR(FIND(M61,")]}&gt;"))),IF(ISERROR(_xlfn.XMATCH(_xlfn.XLOOKUP(M61,Lookups!$A$2:$A$5,Lookups!$B$2:$B$5)&amp;(CZ61-1),M62:M$113&amp;CZ62:CZ$113,,-1)),_xlfn.XLOOKUP(M61,Lookups!$A$2:$A$5,Lookups!$D$2:$D$5),0),0)</f>
        <v>0</v>
      </c>
      <c r="KE61" s="3" cm="1">
        <f t="array" ref="KE61">IF(AND(GP$115=0,N61&lt;&gt;"",ISERROR(FIND(N61,")]}&gt;"))),IF(ISERROR(_xlfn.XMATCH(_xlfn.XLOOKUP(N61,Lookups!$A$2:$A$5,Lookups!$B$2:$B$5)&amp;(DA61-1),N62:N$113&amp;DA62:DA$113,,-1)),_xlfn.XLOOKUP(N61,Lookups!$A$2:$A$5,Lookups!$D$2:$D$5),0),0)</f>
        <v>0</v>
      </c>
      <c r="KF61" s="3" cm="1">
        <f t="array" ref="KF61">IF(AND(GQ$115=0,O61&lt;&gt;"",ISERROR(FIND(O61,")]}&gt;"))),IF(ISERROR(_xlfn.XMATCH(_xlfn.XLOOKUP(O61,Lookups!$A$2:$A$5,Lookups!$B$2:$B$5)&amp;(DB61-1),O62:O$113&amp;DB62:DB$113,,-1)),_xlfn.XLOOKUP(O61,Lookups!$A$2:$A$5,Lookups!$D$2:$D$5),0),0)</f>
        <v>0</v>
      </c>
      <c r="KG61" s="3" cm="1">
        <f t="array" ref="KG61">IF(AND(GR$115=0,P61&lt;&gt;"",ISERROR(FIND(P61,")]}&gt;"))),IF(ISERROR(_xlfn.XMATCH(_xlfn.XLOOKUP(P61,Lookups!$A$2:$A$5,Lookups!$B$2:$B$5)&amp;(DC61-1),P62:P$113&amp;DC62:DC$113,,-1)),_xlfn.XLOOKUP(P61,Lookups!$A$2:$A$5,Lookups!$D$2:$D$5),0),0)</f>
        <v>0</v>
      </c>
      <c r="KH61" s="3" cm="1">
        <f t="array" ref="KH61">IF(AND(GS$115=0,Q61&lt;&gt;"",ISERROR(FIND(Q61,")]}&gt;"))),IF(ISERROR(_xlfn.XMATCH(_xlfn.XLOOKUP(Q61,Lookups!$A$2:$A$5,Lookups!$B$2:$B$5)&amp;(DD61-1),Q62:Q$113&amp;DD62:DD$113,,-1)),_xlfn.XLOOKUP(Q61,Lookups!$A$2:$A$5,Lookups!$D$2:$D$5),0),0)</f>
        <v>0</v>
      </c>
      <c r="KI61" s="3" cm="1">
        <f t="array" ref="KI61">IF(AND(GT$115=0,R61&lt;&gt;"",ISERROR(FIND(R61,")]}&gt;"))),IF(ISERROR(_xlfn.XMATCH(_xlfn.XLOOKUP(R61,Lookups!$A$2:$A$5,Lookups!$B$2:$B$5)&amp;(DE61-1),R62:R$113&amp;DE62:DE$113,,-1)),_xlfn.XLOOKUP(R61,Lookups!$A$2:$A$5,Lookups!$D$2:$D$5),0),0)</f>
        <v>0</v>
      </c>
      <c r="KJ61" s="3" cm="1">
        <f t="array" ref="KJ61">IF(AND(GU$115=0,S61&lt;&gt;"",ISERROR(FIND(S61,")]}&gt;"))),IF(ISERROR(_xlfn.XMATCH(_xlfn.XLOOKUP(S61,Lookups!$A$2:$A$5,Lookups!$B$2:$B$5)&amp;(DF61-1),S62:S$113&amp;DF62:DF$113,,-1)),_xlfn.XLOOKUP(S61,Lookups!$A$2:$A$5,Lookups!$D$2:$D$5),0),0)</f>
        <v>0</v>
      </c>
      <c r="KK61" s="3" cm="1">
        <f t="array" ref="KK61">IF(AND(GV$115=0,T61&lt;&gt;"",ISERROR(FIND(T61,")]}&gt;"))),IF(ISERROR(_xlfn.XMATCH(_xlfn.XLOOKUP(T61,Lookups!$A$2:$A$5,Lookups!$B$2:$B$5)&amp;(DG61-1),T62:T$113&amp;DG62:DG$113,,-1)),_xlfn.XLOOKUP(T61,Lookups!$A$2:$A$5,Lookups!$D$2:$D$5),0),0)</f>
        <v>0</v>
      </c>
      <c r="KL61" s="3" cm="1">
        <f t="array" ref="KL61">IF(AND(GW$115=0,U61&lt;&gt;"",ISERROR(FIND(U61,")]}&gt;"))),IF(ISERROR(_xlfn.XMATCH(_xlfn.XLOOKUP(U61,Lookups!$A$2:$A$5,Lookups!$B$2:$B$5)&amp;(DH61-1),U62:U$113&amp;DH62:DH$113,,-1)),_xlfn.XLOOKUP(U61,Lookups!$A$2:$A$5,Lookups!$D$2:$D$5),0),0)</f>
        <v>0</v>
      </c>
      <c r="KM61" s="3" cm="1">
        <f t="array" ref="KM61">IF(AND(GX$115=0,V61&lt;&gt;"",ISERROR(FIND(V61,")]}&gt;"))),IF(ISERROR(_xlfn.XMATCH(_xlfn.XLOOKUP(V61,Lookups!$A$2:$A$5,Lookups!$B$2:$B$5)&amp;(DI61-1),V62:V$113&amp;DI62:DI$113,,-1)),_xlfn.XLOOKUP(V61,Lookups!$A$2:$A$5,Lookups!$D$2:$D$5),0),0)</f>
        <v>0</v>
      </c>
      <c r="KN61" s="3" cm="1">
        <f t="array" ref="KN61">IF(AND(GY$115=0,W61&lt;&gt;"",ISERROR(FIND(W61,")]}&gt;"))),IF(ISERROR(_xlfn.XMATCH(_xlfn.XLOOKUP(W61,Lookups!$A$2:$A$5,Lookups!$B$2:$B$5)&amp;(DJ61-1),W62:W$113&amp;DJ62:DJ$113,,-1)),_xlfn.XLOOKUP(W61,Lookups!$A$2:$A$5,Lookups!$D$2:$D$5),0),0)</f>
        <v>0</v>
      </c>
      <c r="KO61" s="3" cm="1">
        <f t="array" ref="KO61">IF(AND(GZ$115=0,X61&lt;&gt;"",ISERROR(FIND(X61,")]}&gt;"))),IF(ISERROR(_xlfn.XMATCH(_xlfn.XLOOKUP(X61,Lookups!$A$2:$A$5,Lookups!$B$2:$B$5)&amp;(DK61-1),X62:X$113&amp;DK62:DK$113,,-1)),_xlfn.XLOOKUP(X61,Lookups!$A$2:$A$5,Lookups!$D$2:$D$5),0),0)</f>
        <v>0</v>
      </c>
      <c r="KP61" s="3" cm="1">
        <f t="array" ref="KP61">IF(AND(HA$115=0,Y61&lt;&gt;"",ISERROR(FIND(Y61,")]}&gt;"))),IF(ISERROR(_xlfn.XMATCH(_xlfn.XLOOKUP(Y61,Lookups!$A$2:$A$5,Lookups!$B$2:$B$5)&amp;(DL61-1),Y62:Y$113&amp;DL62:DL$113,,-1)),_xlfn.XLOOKUP(Y61,Lookups!$A$2:$A$5,Lookups!$D$2:$D$5),0),0)</f>
        <v>0</v>
      </c>
      <c r="KQ61" s="3" cm="1">
        <f t="array" ref="KQ61">IF(AND(HB$115=0,Z61&lt;&gt;"",ISERROR(FIND(Z61,")]}&gt;"))),IF(ISERROR(_xlfn.XMATCH(_xlfn.XLOOKUP(Z61,Lookups!$A$2:$A$5,Lookups!$B$2:$B$5)&amp;(DM61-1),Z62:Z$113&amp;DM62:DM$113,,-1)),_xlfn.XLOOKUP(Z61,Lookups!$A$2:$A$5,Lookups!$D$2:$D$5),0),0)</f>
        <v>0</v>
      </c>
      <c r="KR61" s="3" cm="1">
        <f t="array" ref="KR61">IF(AND(HC$115=0,AA61&lt;&gt;"",ISERROR(FIND(AA61,")]}&gt;"))),IF(ISERROR(_xlfn.XMATCH(_xlfn.XLOOKUP(AA61,Lookups!$A$2:$A$5,Lookups!$B$2:$B$5)&amp;(DN61-1),AA62:AA$113&amp;DN62:DN$113,,-1)),_xlfn.XLOOKUP(AA61,Lookups!$A$2:$A$5,Lookups!$D$2:$D$5),0),0)</f>
        <v>0</v>
      </c>
      <c r="KS61" s="3" cm="1">
        <f t="array" ref="KS61">IF(AND(HD$115=0,AB61&lt;&gt;"",ISERROR(FIND(AB61,")]}&gt;"))),IF(ISERROR(_xlfn.XMATCH(_xlfn.XLOOKUP(AB61,Lookups!$A$2:$A$5,Lookups!$B$2:$B$5)&amp;(DO61-1),AB62:AB$113&amp;DO62:DO$113,,-1)),_xlfn.XLOOKUP(AB61,Lookups!$A$2:$A$5,Lookups!$D$2:$D$5),0),0)</f>
        <v>0</v>
      </c>
      <c r="KT61" s="3" cm="1">
        <f t="array" ref="KT61">IF(AND(HE$115=0,AC61&lt;&gt;"",ISERROR(FIND(AC61,")]}&gt;"))),IF(ISERROR(_xlfn.XMATCH(_xlfn.XLOOKUP(AC61,Lookups!$A$2:$A$5,Lookups!$B$2:$B$5)&amp;(DP61-1),AC62:AC$113&amp;DP62:DP$113,,-1)),_xlfn.XLOOKUP(AC61,Lookups!$A$2:$A$5,Lookups!$D$2:$D$5),0),0)</f>
        <v>0</v>
      </c>
      <c r="KU61" s="3" cm="1">
        <f t="array" ref="KU61">IF(AND(HF$115=0,AD61&lt;&gt;"",ISERROR(FIND(AD61,")]}&gt;"))),IF(ISERROR(_xlfn.XMATCH(_xlfn.XLOOKUP(AD61,Lookups!$A$2:$A$5,Lookups!$B$2:$B$5)&amp;(DQ61-1),AD62:AD$113&amp;DQ62:DQ$113,,-1)),_xlfn.XLOOKUP(AD61,Lookups!$A$2:$A$5,Lookups!$D$2:$D$5),0),0)</f>
        <v>0</v>
      </c>
      <c r="KV61" s="3" cm="1">
        <f t="array" ref="KV61">IF(AND(HG$115=0,AE61&lt;&gt;"",ISERROR(FIND(AE61,")]}&gt;"))),IF(ISERROR(_xlfn.XMATCH(_xlfn.XLOOKUP(AE61,Lookups!$A$2:$A$5,Lookups!$B$2:$B$5)&amp;(DR61-1),AE62:AE$113&amp;DR62:DR$113,,-1)),_xlfn.XLOOKUP(AE61,Lookups!$A$2:$A$5,Lookups!$D$2:$D$5),0),0)</f>
        <v>0</v>
      </c>
      <c r="KW61" s="3" cm="1">
        <f t="array" ref="KW61">IF(AND(HH$115=0,AF61&lt;&gt;"",ISERROR(FIND(AF61,")]}&gt;"))),IF(ISERROR(_xlfn.XMATCH(_xlfn.XLOOKUP(AF61,Lookups!$A$2:$A$5,Lookups!$B$2:$B$5)&amp;(DS61-1),AF62:AF$113&amp;DS62:DS$113,,-1)),_xlfn.XLOOKUP(AF61,Lookups!$A$2:$A$5,Lookups!$D$2:$D$5),0),0)</f>
        <v>0</v>
      </c>
      <c r="KX61" s="3" cm="1">
        <f t="array" ref="KX61">IF(AND(HI$115=0,AG61&lt;&gt;"",ISERROR(FIND(AG61,")]}&gt;"))),IF(ISERROR(_xlfn.XMATCH(_xlfn.XLOOKUP(AG61,Lookups!$A$2:$A$5,Lookups!$B$2:$B$5)&amp;(DT61-1),AG62:AG$113&amp;DT62:DT$113,,-1)),_xlfn.XLOOKUP(AG61,Lookups!$A$2:$A$5,Lookups!$D$2:$D$5),0),0)</f>
        <v>0</v>
      </c>
      <c r="KY61" s="3" cm="1">
        <f t="array" ref="KY61">IF(AND(HJ$115=0,AH61&lt;&gt;"",ISERROR(FIND(AH61,")]}&gt;"))),IF(ISERROR(_xlfn.XMATCH(_xlfn.XLOOKUP(AH61,Lookups!$A$2:$A$5,Lookups!$B$2:$B$5)&amp;(DU61-1),AH62:AH$113&amp;DU62:DU$113,,-1)),_xlfn.XLOOKUP(AH61,Lookups!$A$2:$A$5,Lookups!$D$2:$D$5),0),0)</f>
        <v>0</v>
      </c>
      <c r="KZ61" s="3" cm="1">
        <f t="array" ref="KZ61">IF(AND(HK$115=0,AI61&lt;&gt;"",ISERROR(FIND(AI61,")]}&gt;"))),IF(ISERROR(_xlfn.XMATCH(_xlfn.XLOOKUP(AI61,Lookups!$A$2:$A$5,Lookups!$B$2:$B$5)&amp;(DV61-1),AI62:AI$113&amp;DV62:DV$113,,-1)),_xlfn.XLOOKUP(AI61,Lookups!$A$2:$A$5,Lookups!$D$2:$D$5),0),0)</f>
        <v>0</v>
      </c>
      <c r="LA61" s="3" cm="1">
        <f t="array" ref="LA61">IF(AND(HL$115=0,AJ61&lt;&gt;"",ISERROR(FIND(AJ61,")]}&gt;"))),IF(ISERROR(_xlfn.XMATCH(_xlfn.XLOOKUP(AJ61,Lookups!$A$2:$A$5,Lookups!$B$2:$B$5)&amp;(DW61-1),AJ62:AJ$113&amp;DW62:DW$113,,-1)),_xlfn.XLOOKUP(AJ61,Lookups!$A$2:$A$5,Lookups!$D$2:$D$5),0),0)</f>
        <v>0</v>
      </c>
      <c r="LB61" s="3" cm="1">
        <f t="array" ref="LB61">IF(AND(HM$115=0,AK61&lt;&gt;"",ISERROR(FIND(AK61,")]}&gt;"))),IF(ISERROR(_xlfn.XMATCH(_xlfn.XLOOKUP(AK61,Lookups!$A$2:$A$5,Lookups!$B$2:$B$5)&amp;(DX61-1),AK62:AK$113&amp;DX62:DX$113,,-1)),_xlfn.XLOOKUP(AK61,Lookups!$A$2:$A$5,Lookups!$D$2:$D$5),0),0)</f>
        <v>0</v>
      </c>
      <c r="LC61" s="3" cm="1">
        <f t="array" ref="LC61">IF(AND(HN$115=0,AL61&lt;&gt;"",ISERROR(FIND(AL61,")]}&gt;"))),IF(ISERROR(_xlfn.XMATCH(_xlfn.XLOOKUP(AL61,Lookups!$A$2:$A$5,Lookups!$B$2:$B$5)&amp;(DY61-1),AL62:AL$113&amp;DY62:DY$113,,-1)),_xlfn.XLOOKUP(AL61,Lookups!$A$2:$A$5,Lookups!$D$2:$D$5),0),0)</f>
        <v>0</v>
      </c>
      <c r="LD61" s="3" cm="1">
        <f t="array" ref="LD61">IF(AND(HO$115=0,AM61&lt;&gt;"",ISERROR(FIND(AM61,")]}&gt;"))),IF(ISERROR(_xlfn.XMATCH(_xlfn.XLOOKUP(AM61,Lookups!$A$2:$A$5,Lookups!$B$2:$B$5)&amp;(DZ61-1),AM62:AM$113&amp;DZ62:DZ$113,,-1)),_xlfn.XLOOKUP(AM61,Lookups!$A$2:$A$5,Lookups!$D$2:$D$5),0),0)</f>
        <v>0</v>
      </c>
      <c r="LE61" s="3" cm="1">
        <f t="array" ref="LE61">IF(AND(HP$115=0,AN61&lt;&gt;"",ISERROR(FIND(AN61,")]}&gt;"))),IF(ISERROR(_xlfn.XMATCH(_xlfn.XLOOKUP(AN61,Lookups!$A$2:$A$5,Lookups!$B$2:$B$5)&amp;(EA61-1),AN62:AN$113&amp;EA62:EA$113,,-1)),_xlfn.XLOOKUP(AN61,Lookups!$A$2:$A$5,Lookups!$D$2:$D$5),0),0)</f>
        <v>0</v>
      </c>
      <c r="LF61" s="3" cm="1">
        <f t="array" ref="LF61">IF(AND(HQ$115=0,AO61&lt;&gt;"",ISERROR(FIND(AO61,")]}&gt;"))),IF(ISERROR(_xlfn.XMATCH(_xlfn.XLOOKUP(AO61,Lookups!$A$2:$A$5,Lookups!$B$2:$B$5)&amp;(EB61-1),AO62:AO$113&amp;EB62:EB$113,,-1)),_xlfn.XLOOKUP(AO61,Lookups!$A$2:$A$5,Lookups!$D$2:$D$5),0),0)</f>
        <v>0</v>
      </c>
      <c r="LG61" s="3" cm="1">
        <f t="array" ref="LG61">IF(AND(HR$115=0,AP61&lt;&gt;"",ISERROR(FIND(AP61,")]}&gt;"))),IF(ISERROR(_xlfn.XMATCH(_xlfn.XLOOKUP(AP61,Lookups!$A$2:$A$5,Lookups!$B$2:$B$5)&amp;(EC61-1),AP62:AP$113&amp;EC62:EC$113,,-1)),_xlfn.XLOOKUP(AP61,Lookups!$A$2:$A$5,Lookups!$D$2:$D$5),0),0)</f>
        <v>0</v>
      </c>
      <c r="LH61" s="3" cm="1">
        <f t="array" ref="LH61">IF(AND(HS$115=0,AQ61&lt;&gt;"",ISERROR(FIND(AQ61,")]}&gt;"))),IF(ISERROR(_xlfn.XMATCH(_xlfn.XLOOKUP(AQ61,Lookups!$A$2:$A$5,Lookups!$B$2:$B$5)&amp;(ED61-1),AQ62:AQ$113&amp;ED62:ED$113,,-1)),_xlfn.XLOOKUP(AQ61,Lookups!$A$2:$A$5,Lookups!$D$2:$D$5),0),0)</f>
        <v>0</v>
      </c>
      <c r="LI61" s="3" cm="1">
        <f t="array" ref="LI61">IF(AND(HT$115=0,AR61&lt;&gt;"",ISERROR(FIND(AR61,")]}&gt;"))),IF(ISERROR(_xlfn.XMATCH(_xlfn.XLOOKUP(AR61,Lookups!$A$2:$A$5,Lookups!$B$2:$B$5)&amp;(EE61-1),AR62:AR$113&amp;EE62:EE$113,,-1)),_xlfn.XLOOKUP(AR61,Lookups!$A$2:$A$5,Lookups!$D$2:$D$5),0),0)</f>
        <v>0</v>
      </c>
      <c r="LJ61" s="3" cm="1">
        <f t="array" ref="LJ61">IF(AND(HU$115=0,AS61&lt;&gt;"",ISERROR(FIND(AS61,")]}&gt;"))),IF(ISERROR(_xlfn.XMATCH(_xlfn.XLOOKUP(AS61,Lookups!$A$2:$A$5,Lookups!$B$2:$B$5)&amp;(EF61-1),AS62:AS$113&amp;EF62:EF$113,,-1)),_xlfn.XLOOKUP(AS61,Lookups!$A$2:$A$5,Lookups!$D$2:$D$5),0),0)</f>
        <v>0</v>
      </c>
      <c r="LK61" s="3" cm="1">
        <f t="array" ref="LK61">IF(AND(HV$115=0,AT61&lt;&gt;"",ISERROR(FIND(AT61,")]}&gt;"))),IF(ISERROR(_xlfn.XMATCH(_xlfn.XLOOKUP(AT61,Lookups!$A$2:$A$5,Lookups!$B$2:$B$5)&amp;(EG61-1),AT62:AT$113&amp;EG62:EG$113,,-1)),_xlfn.XLOOKUP(AT61,Lookups!$A$2:$A$5,Lookups!$D$2:$D$5),0),0)</f>
        <v>0</v>
      </c>
      <c r="LL61" s="3" cm="1">
        <f t="array" ref="LL61">IF(AND(HW$115=0,AU61&lt;&gt;"",ISERROR(FIND(AU61,")]}&gt;"))),IF(ISERROR(_xlfn.XMATCH(_xlfn.XLOOKUP(AU61,Lookups!$A$2:$A$5,Lookups!$B$2:$B$5)&amp;(EH61-1),AU62:AU$113&amp;EH62:EH$113,,-1)),_xlfn.XLOOKUP(AU61,Lookups!$A$2:$A$5,Lookups!$D$2:$D$5),0),0)</f>
        <v>0</v>
      </c>
      <c r="LM61" s="3" cm="1">
        <f t="array" ref="LM61">IF(AND(HX$115=0,AV61&lt;&gt;"",ISERROR(FIND(AV61,")]}&gt;"))),IF(ISERROR(_xlfn.XMATCH(_xlfn.XLOOKUP(AV61,Lookups!$A$2:$A$5,Lookups!$B$2:$B$5)&amp;(EI61-1),AV62:AV$113&amp;EI62:EI$113,,-1)),_xlfn.XLOOKUP(AV61,Lookups!$A$2:$A$5,Lookups!$D$2:$D$5),0),0)</f>
        <v>0</v>
      </c>
      <c r="LN61" s="3" cm="1">
        <f t="array" ref="LN61">IF(AND(HY$115=0,AW61&lt;&gt;"",ISERROR(FIND(AW61,")]}&gt;"))),IF(ISERROR(_xlfn.XMATCH(_xlfn.XLOOKUP(AW61,Lookups!$A$2:$A$5,Lookups!$B$2:$B$5)&amp;(EJ61-1),AW62:AW$113&amp;EJ62:EJ$113,,-1)),_xlfn.XLOOKUP(AW61,Lookups!$A$2:$A$5,Lookups!$D$2:$D$5),0),0)</f>
        <v>0</v>
      </c>
      <c r="LO61" s="3" cm="1">
        <f t="array" ref="LO61">IF(AND(HZ$115=0,AX61&lt;&gt;"",ISERROR(FIND(AX61,")]}&gt;"))),IF(ISERROR(_xlfn.XMATCH(_xlfn.XLOOKUP(AX61,Lookups!$A$2:$A$5,Lookups!$B$2:$B$5)&amp;(EK61-1),AX62:AX$113&amp;EK62:EK$113,,-1)),_xlfn.XLOOKUP(AX61,Lookups!$A$2:$A$5,Lookups!$D$2:$D$5),0),0)</f>
        <v>0</v>
      </c>
      <c r="LP61" s="3" cm="1">
        <f t="array" ref="LP61">IF(AND(IA$115=0,AY61&lt;&gt;"",ISERROR(FIND(AY61,")]}&gt;"))),IF(ISERROR(_xlfn.XMATCH(_xlfn.XLOOKUP(AY61,Lookups!$A$2:$A$5,Lookups!$B$2:$B$5)&amp;(EL61-1),AY62:AY$113&amp;EL62:EL$113,,-1)),_xlfn.XLOOKUP(AY61,Lookups!$A$2:$A$5,Lookups!$D$2:$D$5),0),0)</f>
        <v>0</v>
      </c>
      <c r="LQ61" s="3" cm="1">
        <f t="array" ref="LQ61">IF(AND(IB$115=0,AZ61&lt;&gt;"",ISERROR(FIND(AZ61,")]}&gt;"))),IF(ISERROR(_xlfn.XMATCH(_xlfn.XLOOKUP(AZ61,Lookups!$A$2:$A$5,Lookups!$B$2:$B$5)&amp;(EM61-1),AZ62:AZ$113&amp;EM62:EM$113,,-1)),_xlfn.XLOOKUP(AZ61,Lookups!$A$2:$A$5,Lookups!$D$2:$D$5),0),0)</f>
        <v>0</v>
      </c>
      <c r="LR61" s="3" cm="1">
        <f t="array" ref="LR61">IF(AND(IC$115=0,BA61&lt;&gt;"",ISERROR(FIND(BA61,")]}&gt;"))),IF(ISERROR(_xlfn.XMATCH(_xlfn.XLOOKUP(BA61,Lookups!$A$2:$A$5,Lookups!$B$2:$B$5)&amp;(EN61-1),BA62:BA$113&amp;EN62:EN$113,,-1)),_xlfn.XLOOKUP(BA61,Lookups!$A$2:$A$5,Lookups!$D$2:$D$5),0),0)</f>
        <v>0</v>
      </c>
      <c r="LS61" s="3" cm="1">
        <f t="array" ref="LS61">IF(AND(ID$115=0,BB61&lt;&gt;"",ISERROR(FIND(BB61,")]}&gt;"))),IF(ISERROR(_xlfn.XMATCH(_xlfn.XLOOKUP(BB61,Lookups!$A$2:$A$5,Lookups!$B$2:$B$5)&amp;(EO61-1),BB62:BB$113&amp;EO62:EO$113,,-1)),_xlfn.XLOOKUP(BB61,Lookups!$A$2:$A$5,Lookups!$D$2:$D$5),0),0)</f>
        <v>0</v>
      </c>
      <c r="LT61" s="3" cm="1">
        <f t="array" ref="LT61">IF(AND(IE$115=0,BC61&lt;&gt;"",ISERROR(FIND(BC61,")]}&gt;"))),IF(ISERROR(_xlfn.XMATCH(_xlfn.XLOOKUP(BC61,Lookups!$A$2:$A$5,Lookups!$B$2:$B$5)&amp;(EP61-1),BC62:BC$113&amp;EP62:EP$113,,-1)),_xlfn.XLOOKUP(BC61,Lookups!$A$2:$A$5,Lookups!$D$2:$D$5),0),0)</f>
        <v>0</v>
      </c>
      <c r="LU61" s="3" cm="1">
        <f t="array" ref="LU61">IF(AND(IF$115=0,BD61&lt;&gt;"",ISERROR(FIND(BD61,")]}&gt;"))),IF(ISERROR(_xlfn.XMATCH(_xlfn.XLOOKUP(BD61,Lookups!$A$2:$A$5,Lookups!$B$2:$B$5)&amp;(EQ61-1),BD62:BD$113&amp;EQ62:EQ$113,,-1)),_xlfn.XLOOKUP(BD61,Lookups!$A$2:$A$5,Lookups!$D$2:$D$5),0),0)</f>
        <v>0</v>
      </c>
      <c r="LV61" s="3" cm="1">
        <f t="array" ref="LV61">IF(AND(IG$115=0,BE61&lt;&gt;"",ISERROR(FIND(BE61,")]}&gt;"))),IF(ISERROR(_xlfn.XMATCH(_xlfn.XLOOKUP(BE61,Lookups!$A$2:$A$5,Lookups!$B$2:$B$5)&amp;(ER61-1),BE62:BE$113&amp;ER62:ER$113,,-1)),_xlfn.XLOOKUP(BE61,Lookups!$A$2:$A$5,Lookups!$D$2:$D$5),0),0)</f>
        <v>0</v>
      </c>
      <c r="LW61" s="3" cm="1">
        <f t="array" ref="LW61">IF(AND(IH$115=0,BF61&lt;&gt;"",ISERROR(FIND(BF61,")]}&gt;"))),IF(ISERROR(_xlfn.XMATCH(_xlfn.XLOOKUP(BF61,Lookups!$A$2:$A$5,Lookups!$B$2:$B$5)&amp;(ES61-1),BF62:BF$113&amp;ES62:ES$113,,-1)),_xlfn.XLOOKUP(BF61,Lookups!$A$2:$A$5,Lookups!$D$2:$D$5),0),0)</f>
        <v>0</v>
      </c>
      <c r="LX61" s="3" cm="1">
        <f t="array" ref="LX61">IF(AND(II$115=0,BG61&lt;&gt;"",ISERROR(FIND(BG61,")]}&gt;"))),IF(ISERROR(_xlfn.XMATCH(_xlfn.XLOOKUP(BG61,Lookups!$A$2:$A$5,Lookups!$B$2:$B$5)&amp;(ET61-1),BG62:BG$113&amp;ET62:ET$113,,-1)),_xlfn.XLOOKUP(BG61,Lookups!$A$2:$A$5,Lookups!$D$2:$D$5),0),0)</f>
        <v>0</v>
      </c>
      <c r="LY61" s="3" cm="1">
        <f t="array" ref="LY61">IF(AND(IJ$115=0,BH61&lt;&gt;"",ISERROR(FIND(BH61,")]}&gt;"))),IF(ISERROR(_xlfn.XMATCH(_xlfn.XLOOKUP(BH61,Lookups!$A$2:$A$5,Lookups!$B$2:$B$5)&amp;(EU61-1),BH62:BH$113&amp;EU62:EU$113,,-1)),_xlfn.XLOOKUP(BH61,Lookups!$A$2:$A$5,Lookups!$D$2:$D$5),0),0)</f>
        <v>0</v>
      </c>
      <c r="LZ61" s="3" cm="1">
        <f t="array" ref="LZ61">IF(AND(IK$115=0,BI61&lt;&gt;"",ISERROR(FIND(BI61,")]}&gt;"))),IF(ISERROR(_xlfn.XMATCH(_xlfn.XLOOKUP(BI61,Lookups!$A$2:$A$5,Lookups!$B$2:$B$5)&amp;(EV61-1),BI62:BI$113&amp;EV62:EV$113,,-1)),_xlfn.XLOOKUP(BI61,Lookups!$A$2:$A$5,Lookups!$D$2:$D$5),0),0)</f>
        <v>0</v>
      </c>
      <c r="MA61" s="3" cm="1">
        <f t="array" ref="MA61">IF(AND(IL$115=0,BJ61&lt;&gt;"",ISERROR(FIND(BJ61,")]}&gt;"))),IF(ISERROR(_xlfn.XMATCH(_xlfn.XLOOKUP(BJ61,Lookups!$A$2:$A$5,Lookups!$B$2:$B$5)&amp;(EW61-1),BJ62:BJ$113&amp;EW62:EW$113,,-1)),_xlfn.XLOOKUP(BJ61,Lookups!$A$2:$A$5,Lookups!$D$2:$D$5),0),0)</f>
        <v>0</v>
      </c>
      <c r="MB61" s="3" cm="1">
        <f t="array" ref="MB61">IF(AND(IM$115=0,BK61&lt;&gt;"",ISERROR(FIND(BK61,")]}&gt;"))),IF(ISERROR(_xlfn.XMATCH(_xlfn.XLOOKUP(BK61,Lookups!$A$2:$A$5,Lookups!$B$2:$B$5)&amp;(EX61-1),BK62:BK$113&amp;EX62:EX$113,,-1)),_xlfn.XLOOKUP(BK61,Lookups!$A$2:$A$5,Lookups!$D$2:$D$5),0),0)</f>
        <v>0</v>
      </c>
      <c r="MC61" s="3" cm="1">
        <f t="array" ref="MC61">IF(AND(IN$115=0,BL61&lt;&gt;"",ISERROR(FIND(BL61,")]}&gt;"))),IF(ISERROR(_xlfn.XMATCH(_xlfn.XLOOKUP(BL61,Lookups!$A$2:$A$5,Lookups!$B$2:$B$5)&amp;(EY61-1),BL62:BL$113&amp;EY62:EY$113,,-1)),_xlfn.XLOOKUP(BL61,Lookups!$A$2:$A$5,Lookups!$D$2:$D$5),0),0)</f>
        <v>0</v>
      </c>
      <c r="MD61" s="3" cm="1">
        <f t="array" ref="MD61">IF(AND(IO$115=0,BM61&lt;&gt;"",ISERROR(FIND(BM61,")]}&gt;"))),IF(ISERROR(_xlfn.XMATCH(_xlfn.XLOOKUP(BM61,Lookups!$A$2:$A$5,Lookups!$B$2:$B$5)&amp;(EZ61-1),BM62:BM$113&amp;EZ62:EZ$113,,-1)),_xlfn.XLOOKUP(BM61,Lookups!$A$2:$A$5,Lookups!$D$2:$D$5),0),0)</f>
        <v>0</v>
      </c>
      <c r="ME61" s="3" cm="1">
        <f t="array" ref="ME61">IF(AND(IP$115=0,BN61&lt;&gt;"",ISERROR(FIND(BN61,")]}&gt;"))),IF(ISERROR(_xlfn.XMATCH(_xlfn.XLOOKUP(BN61,Lookups!$A$2:$A$5,Lookups!$B$2:$B$5)&amp;(FA61-1),BN62:BN$113&amp;FA62:FA$113,,-1)),_xlfn.XLOOKUP(BN61,Lookups!$A$2:$A$5,Lookups!$D$2:$D$5),0),0)</f>
        <v>0</v>
      </c>
      <c r="MF61" s="3" cm="1">
        <f t="array" ref="MF61">IF(AND(IQ$115=0,BO61&lt;&gt;"",ISERROR(FIND(BO61,")]}&gt;"))),IF(ISERROR(_xlfn.XMATCH(_xlfn.XLOOKUP(BO61,Lookups!$A$2:$A$5,Lookups!$B$2:$B$5)&amp;(FB61-1),BO62:BO$113&amp;FB62:FB$113,,-1)),_xlfn.XLOOKUP(BO61,Lookups!$A$2:$A$5,Lookups!$D$2:$D$5),0),0)</f>
        <v>0</v>
      </c>
      <c r="MG61" s="3" cm="1">
        <f t="array" ref="MG61">IF(AND(IR$115=0,BP61&lt;&gt;"",ISERROR(FIND(BP61,")]}&gt;"))),IF(ISERROR(_xlfn.XMATCH(_xlfn.XLOOKUP(BP61,Lookups!$A$2:$A$5,Lookups!$B$2:$B$5)&amp;(FC61-1),BP62:BP$113&amp;FC62:FC$113,,-1)),_xlfn.XLOOKUP(BP61,Lookups!$A$2:$A$5,Lookups!$D$2:$D$5),0),0)</f>
        <v>0</v>
      </c>
      <c r="MH61" s="3" cm="1">
        <f t="array" ref="MH61">IF(AND(IS$115=0,BQ61&lt;&gt;"",ISERROR(FIND(BQ61,")]}&gt;"))),IF(ISERROR(_xlfn.XMATCH(_xlfn.XLOOKUP(BQ61,Lookups!$A$2:$A$5,Lookups!$B$2:$B$5)&amp;(FD61-1),BQ62:BQ$113&amp;FD62:FD$113,,-1)),_xlfn.XLOOKUP(BQ61,Lookups!$A$2:$A$5,Lookups!$D$2:$D$5),0),0)</f>
        <v>0</v>
      </c>
      <c r="MI61" s="3" cm="1">
        <f t="array" ref="MI61">IF(AND(IT$115=0,BR61&lt;&gt;"",ISERROR(FIND(BR61,")]}&gt;"))),IF(ISERROR(_xlfn.XMATCH(_xlfn.XLOOKUP(BR61,Lookups!$A$2:$A$5,Lookups!$B$2:$B$5)&amp;(FE61-1),BR62:BR$113&amp;FE62:FE$113,,-1)),_xlfn.XLOOKUP(BR61,Lookups!$A$2:$A$5,Lookups!$D$2:$D$5),0),0)</f>
        <v>0</v>
      </c>
      <c r="MJ61" s="3" cm="1">
        <f t="array" ref="MJ61">IF(AND(IU$115=0,BS61&lt;&gt;"",ISERROR(FIND(BS61,")]}&gt;"))),IF(ISERROR(_xlfn.XMATCH(_xlfn.XLOOKUP(BS61,Lookups!$A$2:$A$5,Lookups!$B$2:$B$5)&amp;(FF61-1),BS62:BS$113&amp;FF62:FF$113,,-1)),_xlfn.XLOOKUP(BS61,Lookups!$A$2:$A$5,Lookups!$D$2:$D$5),0),0)</f>
        <v>0</v>
      </c>
      <c r="MK61" s="3" cm="1">
        <f t="array" ref="MK61">IF(AND(IV$115=0,BT61&lt;&gt;"",ISERROR(FIND(BT61,")]}&gt;"))),IF(ISERROR(_xlfn.XMATCH(_xlfn.XLOOKUP(BT61,Lookups!$A$2:$A$5,Lookups!$B$2:$B$5)&amp;(FG61-1),BT62:BT$113&amp;FG62:FG$113,,-1)),_xlfn.XLOOKUP(BT61,Lookups!$A$2:$A$5,Lookups!$D$2:$D$5),0),0)</f>
        <v>0</v>
      </c>
      <c r="ML61" s="3" cm="1">
        <f t="array" ref="ML61">IF(AND(IW$115=0,BU61&lt;&gt;"",ISERROR(FIND(BU61,")]}&gt;"))),IF(ISERROR(_xlfn.XMATCH(_xlfn.XLOOKUP(BU61,Lookups!$A$2:$A$5,Lookups!$B$2:$B$5)&amp;(FH61-1),BU62:BU$113&amp;FH62:FH$113,,-1)),_xlfn.XLOOKUP(BU61,Lookups!$A$2:$A$5,Lookups!$D$2:$D$5),0),0)</f>
        <v>0</v>
      </c>
      <c r="MM61" s="3" cm="1">
        <f t="array" ref="MM61">IF(AND(IX$115=0,BV61&lt;&gt;"",ISERROR(FIND(BV61,")]}&gt;"))),IF(ISERROR(_xlfn.XMATCH(_xlfn.XLOOKUP(BV61,Lookups!$A$2:$A$5,Lookups!$B$2:$B$5)&amp;(FI61-1),BV62:BV$113&amp;FI62:FI$113,,-1)),_xlfn.XLOOKUP(BV61,Lookups!$A$2:$A$5,Lookups!$D$2:$D$5),0),0)</f>
        <v>0</v>
      </c>
      <c r="MN61" s="3" cm="1">
        <f t="array" ref="MN61">IF(AND(IY$115=0,BW61&lt;&gt;"",ISERROR(FIND(BW61,")]}&gt;"))),IF(ISERROR(_xlfn.XMATCH(_xlfn.XLOOKUP(BW61,Lookups!$A$2:$A$5,Lookups!$B$2:$B$5)&amp;(FJ61-1),BW62:BW$113&amp;FJ62:FJ$113,,-1)),_xlfn.XLOOKUP(BW61,Lookups!$A$2:$A$5,Lookups!$D$2:$D$5),0),0)</f>
        <v>0</v>
      </c>
      <c r="MO61" s="3" cm="1">
        <f t="array" ref="MO61">IF(AND(IZ$115=0,BX61&lt;&gt;"",ISERROR(FIND(BX61,")]}&gt;"))),IF(ISERROR(_xlfn.XMATCH(_xlfn.XLOOKUP(BX61,Lookups!$A$2:$A$5,Lookups!$B$2:$B$5)&amp;(FK61-1),BX62:BX$113&amp;FK62:FK$113,,-1)),_xlfn.XLOOKUP(BX61,Lookups!$A$2:$A$5,Lookups!$D$2:$D$5),0),0)</f>
        <v>0</v>
      </c>
      <c r="MP61" s="3" cm="1">
        <f t="array" ref="MP61">IF(AND(JA$115=0,BY61&lt;&gt;"",ISERROR(FIND(BY61,")]}&gt;"))),IF(ISERROR(_xlfn.XMATCH(_xlfn.XLOOKUP(BY61,Lookups!$A$2:$A$5,Lookups!$B$2:$B$5)&amp;(FL61-1),BY62:BY$113&amp;FL62:FL$113,,-1)),_xlfn.XLOOKUP(BY61,Lookups!$A$2:$A$5,Lookups!$D$2:$D$5),0),0)</f>
        <v>0</v>
      </c>
      <c r="MQ61" s="3" cm="1">
        <f t="array" ref="MQ61">IF(AND(JB$115=0,BZ61&lt;&gt;"",ISERROR(FIND(BZ61,")]}&gt;"))),IF(ISERROR(_xlfn.XMATCH(_xlfn.XLOOKUP(BZ61,Lookups!$A$2:$A$5,Lookups!$B$2:$B$5)&amp;(FM61-1),BZ62:BZ$113&amp;FM62:FM$113,,-1)),_xlfn.XLOOKUP(BZ61,Lookups!$A$2:$A$5,Lookups!$D$2:$D$5),0),0)</f>
        <v>0</v>
      </c>
      <c r="MR61" s="3" cm="1">
        <f t="array" ref="MR61">IF(AND(JC$115=0,CA61&lt;&gt;"",ISERROR(FIND(CA61,")]}&gt;"))),IF(ISERROR(_xlfn.XMATCH(_xlfn.XLOOKUP(CA61,Lookups!$A$2:$A$5,Lookups!$B$2:$B$5)&amp;(FN61-1),CA62:CA$113&amp;FN62:FN$113,,-1)),_xlfn.XLOOKUP(CA61,Lookups!$A$2:$A$5,Lookups!$D$2:$D$5),0),0)</f>
        <v>0</v>
      </c>
      <c r="MS61" s="3" cm="1">
        <f t="array" ref="MS61">IF(AND(JD$115=0,CB61&lt;&gt;"",ISERROR(FIND(CB61,")]}&gt;"))),IF(ISERROR(_xlfn.XMATCH(_xlfn.XLOOKUP(CB61,Lookups!$A$2:$A$5,Lookups!$B$2:$B$5)&amp;(FO61-1),CB62:CB$113&amp;FO62:FO$113,,-1)),_xlfn.XLOOKUP(CB61,Lookups!$A$2:$A$5,Lookups!$D$2:$D$5),0),0)</f>
        <v>0</v>
      </c>
      <c r="MT61" s="3" cm="1">
        <f t="array" ref="MT61">IF(AND(JE$115=0,CC61&lt;&gt;"",ISERROR(FIND(CC61,")]}&gt;"))),IF(ISERROR(_xlfn.XMATCH(_xlfn.XLOOKUP(CC61,Lookups!$A$2:$A$5,Lookups!$B$2:$B$5)&amp;(FP61-1),CC62:CC$113&amp;FP62:FP$113,,-1)),_xlfn.XLOOKUP(CC61,Lookups!$A$2:$A$5,Lookups!$D$2:$D$5),0),0)</f>
        <v>0</v>
      </c>
      <c r="MU61" s="3" cm="1">
        <f t="array" ref="MU61">IF(AND(JF$115=0,CD61&lt;&gt;"",ISERROR(FIND(CD61,")]}&gt;"))),IF(ISERROR(_xlfn.XMATCH(_xlfn.XLOOKUP(CD61,Lookups!$A$2:$A$5,Lookups!$B$2:$B$5)&amp;(FQ61-1),CD62:CD$113&amp;FQ62:FQ$113,,-1)),_xlfn.XLOOKUP(CD61,Lookups!$A$2:$A$5,Lookups!$D$2:$D$5),0),0)</f>
        <v>0</v>
      </c>
      <c r="MV61" s="3" cm="1">
        <f t="array" ref="MV61">IF(AND(JG$115=0,CE61&lt;&gt;"",ISERROR(FIND(CE61,")]}&gt;"))),IF(ISERROR(_xlfn.XMATCH(_xlfn.XLOOKUP(CE61,Lookups!$A$2:$A$5,Lookups!$B$2:$B$5)&amp;(FR61-1),CE62:CE$113&amp;FR62:FR$113,,-1)),_xlfn.XLOOKUP(CE61,Lookups!$A$2:$A$5,Lookups!$D$2:$D$5),0),0)</f>
        <v>0</v>
      </c>
      <c r="MW61" s="3" cm="1">
        <f t="array" ref="MW61">IF(AND(JH$115=0,CF61&lt;&gt;"",ISERROR(FIND(CF61,")]}&gt;"))),IF(ISERROR(_xlfn.XMATCH(_xlfn.XLOOKUP(CF61,Lookups!$A$2:$A$5,Lookups!$B$2:$B$5)&amp;(FS61-1),CF62:CF$113&amp;FS62:FS$113,,-1)),_xlfn.XLOOKUP(CF61,Lookups!$A$2:$A$5,Lookups!$D$2:$D$5),0),0)</f>
        <v>0</v>
      </c>
      <c r="MX61" s="3" cm="1">
        <f t="array" ref="MX61">IF(AND(JI$115=0,CG61&lt;&gt;"",ISERROR(FIND(CG61,")]}&gt;"))),IF(ISERROR(_xlfn.XMATCH(_xlfn.XLOOKUP(CG61,Lookups!$A$2:$A$5,Lookups!$B$2:$B$5)&amp;(FT61-1),CG62:CG$113&amp;FT62:FT$113,,-1)),_xlfn.XLOOKUP(CG61,Lookups!$A$2:$A$5,Lookups!$D$2:$D$5),0),0)</f>
        <v>0</v>
      </c>
      <c r="MY61" s="3" cm="1">
        <f t="array" ref="MY61">IF(AND(JJ$115=0,CH61&lt;&gt;"",ISERROR(FIND(CH61,")]}&gt;"))),IF(ISERROR(_xlfn.XMATCH(_xlfn.XLOOKUP(CH61,Lookups!$A$2:$A$5,Lookups!$B$2:$B$5)&amp;(FU61-1),CH62:CH$113&amp;FU62:FU$113,,-1)),_xlfn.XLOOKUP(CH61,Lookups!$A$2:$A$5,Lookups!$D$2:$D$5),0),0)</f>
        <v>0</v>
      </c>
      <c r="MZ61" s="3" cm="1">
        <f t="array" ref="MZ61">IF(AND(JK$115=0,CI61&lt;&gt;"",ISERROR(FIND(CI61,")]}&gt;"))),IF(ISERROR(_xlfn.XMATCH(_xlfn.XLOOKUP(CI61,Lookups!$A$2:$A$5,Lookups!$B$2:$B$5)&amp;(FV61-1),CI62:CI$113&amp;FV62:FV$113,,-1)),_xlfn.XLOOKUP(CI61,Lookups!$A$2:$A$5,Lookups!$D$2:$D$5),0),0)</f>
        <v>0</v>
      </c>
      <c r="NA61" s="3" cm="1">
        <f t="array" ref="NA61">IF(AND(JL$115=0,CJ61&lt;&gt;"",ISERROR(FIND(CJ61,")]}&gt;"))),IF(ISERROR(_xlfn.XMATCH(_xlfn.XLOOKUP(CJ61,Lookups!$A$2:$A$5,Lookups!$B$2:$B$5)&amp;(FW61-1),CJ62:CJ$113&amp;FW62:FW$113,,-1)),_xlfn.XLOOKUP(CJ61,Lookups!$A$2:$A$5,Lookups!$D$2:$D$5),0),0)</f>
        <v>0</v>
      </c>
      <c r="NB61" s="3" cm="1">
        <f t="array" ref="NB61">IF(AND(JM$115=0,CK61&lt;&gt;"",ISERROR(FIND(CK61,")]}&gt;"))),IF(ISERROR(_xlfn.XMATCH(_xlfn.XLOOKUP(CK61,Lookups!$A$2:$A$5,Lookups!$B$2:$B$5)&amp;(FX61-1),CK62:CK$113&amp;FX62:FX$113,,-1)),_xlfn.XLOOKUP(CK61,Lookups!$A$2:$A$5,Lookups!$D$2:$D$5),0),0)</f>
        <v>0</v>
      </c>
      <c r="NC61" s="3" cm="1">
        <f t="array" ref="NC61">IF(AND(JN$115=0,CL61&lt;&gt;"",ISERROR(FIND(CL61,")]}&gt;"))),IF(ISERROR(_xlfn.XMATCH(_xlfn.XLOOKUP(CL61,Lookups!$A$2:$A$5,Lookups!$B$2:$B$5)&amp;(FY61-1),CL62:CL$113&amp;FY62:FY$113,,-1)),_xlfn.XLOOKUP(CL61,Lookups!$A$2:$A$5,Lookups!$D$2:$D$5),0),0)</f>
        <v>0</v>
      </c>
      <c r="ND61" s="3" cm="1">
        <f t="array" ref="ND61">IF(AND(JO$115=0,CM61&lt;&gt;"",ISERROR(FIND(CM61,")]}&gt;"))),IF(ISERROR(_xlfn.XMATCH(_xlfn.XLOOKUP(CM61,Lookups!$A$2:$A$5,Lookups!$B$2:$B$5)&amp;(FZ61-1),CM62:CM$113&amp;FZ62:FZ$113,,-1)),_xlfn.XLOOKUP(CM61,Lookups!$A$2:$A$5,Lookups!$D$2:$D$5),0),0)</f>
        <v>0</v>
      </c>
    </row>
    <row r="62" spans="1:368" x14ac:dyDescent="0.2">
      <c r="A62" s="2">
        <v>59</v>
      </c>
      <c r="B62" s="3" t="str">
        <f>MID(B$3,$A62,1)</f>
        <v>(</v>
      </c>
      <c r="C62" s="3" t="str">
        <f>MID(C$3,$A62,1)</f>
        <v>&lt;</v>
      </c>
      <c r="D62" s="3" t="str">
        <f>MID(D$3,$A62,1)</f>
        <v>(</v>
      </c>
      <c r="E62" s="3" t="str">
        <f>MID(E$3,$A62,1)</f>
        <v>[</v>
      </c>
      <c r="F62" s="3" t="str">
        <f>MID(F$3,$A62,1)</f>
        <v>(</v>
      </c>
      <c r="G62" s="3" t="str">
        <f>MID(G$3,$A62,1)</f>
        <v>[</v>
      </c>
      <c r="H62" s="3" t="str">
        <f>MID(H$3,$A62,1)</f>
        <v>&lt;</v>
      </c>
      <c r="I62" s="3" t="str">
        <f>MID(I$3,$A62,1)</f>
        <v>[</v>
      </c>
      <c r="J62" s="3" t="str">
        <f>MID(J$3,$A62,1)</f>
        <v>&lt;</v>
      </c>
      <c r="K62" s="3" t="str">
        <f>MID(K$3,$A62,1)</f>
        <v>(</v>
      </c>
      <c r="L62" s="3" t="str">
        <f>MID(L$3,$A62,1)</f>
        <v>(</v>
      </c>
      <c r="M62" s="3" t="str">
        <f>MID(M$3,$A62,1)</f>
        <v>{</v>
      </c>
      <c r="N62" s="3" t="str">
        <f>MID(N$3,$A62,1)</f>
        <v>{</v>
      </c>
      <c r="O62" s="3" t="str">
        <f>MID(O$3,$A62,1)</f>
        <v>&lt;</v>
      </c>
      <c r="P62" s="3" t="str">
        <f>MID(P$3,$A62,1)</f>
        <v>{</v>
      </c>
      <c r="Q62" s="3" t="str">
        <f>MID(Q$3,$A62,1)</f>
        <v>}</v>
      </c>
      <c r="R62" s="3" t="str">
        <f>MID(R$3,$A62,1)</f>
        <v>(</v>
      </c>
      <c r="S62" s="3" t="str">
        <f>MID(S$3,$A62,1)</f>
        <v>(</v>
      </c>
      <c r="T62" s="3" t="str">
        <f>MID(T$3,$A62,1)</f>
        <v>&lt;</v>
      </c>
      <c r="U62" s="3" t="str">
        <f>MID(U$3,$A62,1)</f>
        <v>(</v>
      </c>
      <c r="V62" s="3" t="str">
        <f>MID(V$3,$A62,1)</f>
        <v>)</v>
      </c>
      <c r="W62" s="3" t="str">
        <f>MID(W$3,$A62,1)</f>
        <v>(</v>
      </c>
      <c r="X62" s="3" t="str">
        <f>MID(X$3,$A62,1)</f>
        <v>)</v>
      </c>
      <c r="Y62" s="3" t="str">
        <f>MID(Y$3,$A62,1)</f>
        <v>{</v>
      </c>
      <c r="Z62" s="3" t="str">
        <f>MID(Z$3,$A62,1)</f>
        <v>(</v>
      </c>
      <c r="AA62" s="3" t="str">
        <f>MID(AA$3,$A62,1)</f>
        <v>}</v>
      </c>
      <c r="AB62" s="3" t="str">
        <f>MID(AB$3,$A62,1)</f>
        <v>&lt;</v>
      </c>
      <c r="AC62" s="3" t="str">
        <f>MID(AC$3,$A62,1)</f>
        <v>}</v>
      </c>
      <c r="AD62" s="3" t="str">
        <f>MID(AD$3,$A62,1)</f>
        <v>[</v>
      </c>
      <c r="AE62" s="3" t="str">
        <f>MID(AE$3,$A62,1)</f>
        <v>&lt;</v>
      </c>
      <c r="AF62" s="3" t="str">
        <f>MID(AF$3,$A62,1)</f>
        <v>{</v>
      </c>
      <c r="AG62" s="3" t="str">
        <f>MID(AG$3,$A62,1)</f>
        <v>)</v>
      </c>
      <c r="AH62" s="3" t="str">
        <f>MID(AH$3,$A62,1)</f>
        <v>{</v>
      </c>
      <c r="AI62" s="3" t="str">
        <f>MID(AI$3,$A62,1)</f>
        <v>[</v>
      </c>
      <c r="AJ62" s="3" t="str">
        <f>MID(AJ$3,$A62,1)</f>
        <v>[</v>
      </c>
      <c r="AK62" s="3" t="str">
        <f>MID(AK$3,$A62,1)</f>
        <v>{</v>
      </c>
      <c r="AL62" s="3" t="str">
        <f>MID(AL$3,$A62,1)</f>
        <v>}</v>
      </c>
      <c r="AM62" s="3" t="str">
        <f>MID(AM$3,$A62,1)</f>
        <v>[</v>
      </c>
      <c r="AN62" s="3" t="str">
        <f>MID(AN$3,$A62,1)</f>
        <v>[</v>
      </c>
      <c r="AO62" s="3" t="str">
        <f>MID(AO$3,$A62,1)</f>
        <v>&lt;</v>
      </c>
      <c r="AP62" s="3" t="str">
        <f>MID(AP$3,$A62,1)</f>
        <v>]</v>
      </c>
      <c r="AQ62" s="3" t="str">
        <f>MID(AQ$3,$A62,1)</f>
        <v>(</v>
      </c>
      <c r="AR62" s="3" t="str">
        <f>MID(AR$3,$A62,1)</f>
        <v>(</v>
      </c>
      <c r="AS62" s="3" t="str">
        <f>MID(AS$3,$A62,1)</f>
        <v>[</v>
      </c>
      <c r="AT62" s="3" t="str">
        <f>MID(AT$3,$A62,1)</f>
        <v>&lt;</v>
      </c>
      <c r="AU62" s="3" t="str">
        <f>MID(AU$3,$A62,1)</f>
        <v>)</v>
      </c>
      <c r="AV62" s="3" t="str">
        <f>MID(AV$3,$A62,1)</f>
        <v>)</v>
      </c>
      <c r="AW62" s="3" t="str">
        <f>MID(AW$3,$A62,1)</f>
        <v>&lt;</v>
      </c>
      <c r="AX62" s="3" t="str">
        <f>MID(AX$3,$A62,1)</f>
        <v>&lt;</v>
      </c>
      <c r="AY62" s="3" t="str">
        <f>MID(AY$3,$A62,1)</f>
        <v>&gt;</v>
      </c>
      <c r="AZ62" s="3" t="str">
        <f>MID(AZ$3,$A62,1)</f>
        <v>(</v>
      </c>
      <c r="BA62" s="3" t="str">
        <f>MID(BA$3,$A62,1)</f>
        <v>{</v>
      </c>
      <c r="BB62" s="3" t="str">
        <f>MID(BB$3,$A62,1)</f>
        <v>)</v>
      </c>
      <c r="BC62" s="3" t="str">
        <f>MID(BC$3,$A62,1)</f>
        <v>(</v>
      </c>
      <c r="BD62" s="3" t="str">
        <f>MID(BD$3,$A62,1)</f>
        <v>&lt;</v>
      </c>
      <c r="BE62" s="3" t="str">
        <f>MID(BE$3,$A62,1)</f>
        <v>]</v>
      </c>
      <c r="BF62" s="3" t="str">
        <f>MID(BF$3,$A62,1)</f>
        <v>&lt;</v>
      </c>
      <c r="BG62" s="3" t="str">
        <f>MID(BG$3,$A62,1)</f>
        <v>)</v>
      </c>
      <c r="BH62" s="3" t="str">
        <f>MID(BH$3,$A62,1)</f>
        <v>&lt;</v>
      </c>
      <c r="BI62" s="3" t="str">
        <f>MID(BI$3,$A62,1)</f>
        <v>&lt;</v>
      </c>
      <c r="BJ62" s="3" t="str">
        <f>MID(BJ$3,$A62,1)</f>
        <v>{</v>
      </c>
      <c r="BK62" s="3" t="str">
        <f>MID(BK$3,$A62,1)</f>
        <v>]</v>
      </c>
      <c r="BL62" s="3" t="str">
        <f>MID(BL$3,$A62,1)</f>
        <v>(</v>
      </c>
      <c r="BM62" s="3" t="str">
        <f>MID(BM$3,$A62,1)</f>
        <v>{</v>
      </c>
      <c r="BN62" s="3" t="str">
        <f>MID(BN$3,$A62,1)</f>
        <v>(</v>
      </c>
      <c r="BO62" s="3" t="str">
        <f>MID(BO$3,$A62,1)</f>
        <v>[</v>
      </c>
      <c r="BP62" s="3" t="str">
        <f>MID(BP$3,$A62,1)</f>
        <v>{</v>
      </c>
      <c r="BQ62" s="3" t="str">
        <f>MID(BQ$3,$A62,1)</f>
        <v>[</v>
      </c>
      <c r="BR62" s="3" t="str">
        <f>MID(BR$3,$A62,1)</f>
        <v>[</v>
      </c>
      <c r="BS62" s="3" t="str">
        <f>MID(BS$3,$A62,1)</f>
        <v>)</v>
      </c>
      <c r="BT62" s="3" t="str">
        <f>MID(BT$3,$A62,1)</f>
        <v>{</v>
      </c>
      <c r="BU62" s="3" t="str">
        <f>MID(BU$3,$A62,1)</f>
        <v>&gt;</v>
      </c>
      <c r="BV62" s="3" t="str">
        <f>MID(BV$3,$A62,1)</f>
        <v>(</v>
      </c>
      <c r="BW62" s="3" t="str">
        <f>MID(BW$3,$A62,1)</f>
        <v>&lt;</v>
      </c>
      <c r="BX62" s="3" t="str">
        <f>MID(BX$3,$A62,1)</f>
        <v>{</v>
      </c>
      <c r="BY62" s="3" t="str">
        <f>MID(BY$3,$A62,1)</f>
        <v>(</v>
      </c>
      <c r="BZ62" s="3" t="str">
        <f>MID(BZ$3,$A62,1)</f>
        <v>&lt;</v>
      </c>
      <c r="CA62" s="3" t="str">
        <f>MID(CA$3,$A62,1)</f>
        <v>]</v>
      </c>
      <c r="CB62" s="3" t="str">
        <f>MID(CB$3,$A62,1)</f>
        <v>[</v>
      </c>
      <c r="CC62" s="3" t="str">
        <f>MID(CC$3,$A62,1)</f>
        <v>]</v>
      </c>
      <c r="CD62" s="3" t="str">
        <f>MID(CD$3,$A62,1)</f>
        <v>]</v>
      </c>
      <c r="CE62" s="3" t="str">
        <f>MID(CE$3,$A62,1)</f>
        <v>[</v>
      </c>
      <c r="CF62" s="3" t="str">
        <f>MID(CF$3,$A62,1)</f>
        <v>)</v>
      </c>
      <c r="CG62" s="3" t="str">
        <f>MID(CG$3,$A62,1)</f>
        <v>[</v>
      </c>
      <c r="CH62" s="3" t="str">
        <f>MID(CH$3,$A62,1)</f>
        <v>}</v>
      </c>
      <c r="CI62" s="3" t="str">
        <f>MID(CI$3,$A62,1)</f>
        <v>[</v>
      </c>
      <c r="CJ62" s="3" t="str">
        <f>MID(CJ$3,$A62,1)</f>
        <v>{</v>
      </c>
      <c r="CK62" s="3" t="str">
        <f>MID(CK$3,$A62,1)</f>
        <v>[</v>
      </c>
      <c r="CL62" s="3" t="str">
        <f>MID(CL$3,$A62,1)</f>
        <v>[</v>
      </c>
      <c r="CM62" s="3" t="str">
        <f>MID(CM$3,$A62,1)</f>
        <v>{</v>
      </c>
      <c r="CN62" s="3"/>
      <c r="CO62" s="3" cm="1">
        <f t="array" ref="CO62">IF(B62="","", SUM(IF((IF(B$4:B62="(",1,0)+IF(B$4:B62="[",1,0)+IF(B$4:B62="{",1,0)+IF(B$4:B62="&lt;",1,0))&gt;0,1,-1)))</f>
        <v>15</v>
      </c>
      <c r="CP62" s="3" cm="1">
        <f t="array" ref="CP62">IF(C62="","", SUM(IF((IF(C$4:C62="(",1,0)+IF(C$4:C62="[",1,0)+IF(C$4:C62="{",1,0)+IF(C$4:C62="&lt;",1,0))&gt;0,1,-1)))</f>
        <v>15</v>
      </c>
      <c r="CQ62" s="3" cm="1">
        <f t="array" ref="CQ62">IF(D62="","", SUM(IF((IF(D$4:D62="(",1,0)+IF(D$4:D62="[",1,0)+IF(D$4:D62="{",1,0)+IF(D$4:D62="&lt;",1,0))&gt;0,1,-1)))</f>
        <v>15</v>
      </c>
      <c r="CR62" s="3" cm="1">
        <f t="array" ref="CR62">IF(E62="","", SUM(IF((IF(E$4:E62="(",1,0)+IF(E$4:E62="[",1,0)+IF(E$4:E62="{",1,0)+IF(E$4:E62="&lt;",1,0))&gt;0,1,-1)))</f>
        <v>13</v>
      </c>
      <c r="CS62" s="3" cm="1">
        <f t="array" ref="CS62">IF(F62="","", SUM(IF((IF(F$4:F62="(",1,0)+IF(F$4:F62="[",1,0)+IF(F$4:F62="{",1,0)+IF(F$4:F62="&lt;",1,0))&gt;0,1,-1)))</f>
        <v>15</v>
      </c>
      <c r="CT62" s="3" cm="1">
        <f t="array" ref="CT62">IF(G62="","", SUM(IF((IF(G$4:G62="(",1,0)+IF(G$4:G62="[",1,0)+IF(G$4:G62="{",1,0)+IF(G$4:G62="&lt;",1,0))&gt;0,1,-1)))</f>
        <v>11</v>
      </c>
      <c r="CU62" s="3" cm="1">
        <f t="array" ref="CU62">IF(H62="","", SUM(IF((IF(H$4:H62="(",1,0)+IF(H$4:H62="[",1,0)+IF(H$4:H62="{",1,0)+IF(H$4:H62="&lt;",1,0))&gt;0,1,-1)))</f>
        <v>15</v>
      </c>
      <c r="CV62" s="3" cm="1">
        <f t="array" ref="CV62">IF(I62="","", SUM(IF((IF(I$4:I62="(",1,0)+IF(I$4:I62="[",1,0)+IF(I$4:I62="{",1,0)+IF(I$4:I62="&lt;",1,0))&gt;0,1,-1)))</f>
        <v>15</v>
      </c>
      <c r="CW62" s="3" cm="1">
        <f t="array" ref="CW62">IF(J62="","", SUM(IF((IF(J$4:J62="(",1,0)+IF(J$4:J62="[",1,0)+IF(J$4:J62="{",1,0)+IF(J$4:J62="&lt;",1,0))&gt;0,1,-1)))</f>
        <v>15</v>
      </c>
      <c r="CX62" s="3" cm="1">
        <f t="array" ref="CX62">IF(K62="","", SUM(IF((IF(K$4:K62="(",1,0)+IF(K$4:K62="[",1,0)+IF(K$4:K62="{",1,0)+IF(K$4:K62="&lt;",1,0))&gt;0,1,-1)))</f>
        <v>13</v>
      </c>
      <c r="CY62" s="3" cm="1">
        <f t="array" ref="CY62">IF(L62="","", SUM(IF((IF(L$4:L62="(",1,0)+IF(L$4:L62="[",1,0)+IF(L$4:L62="{",1,0)+IF(L$4:L62="&lt;",1,0))&gt;0,1,-1)))</f>
        <v>13</v>
      </c>
      <c r="CZ62" s="3" cm="1">
        <f t="array" ref="CZ62">IF(M62="","", SUM(IF((IF(M$4:M62="(",1,0)+IF(M$4:M62="[",1,0)+IF(M$4:M62="{",1,0)+IF(M$4:M62="&lt;",1,0))&gt;0,1,-1)))</f>
        <v>15</v>
      </c>
      <c r="DA62" s="3" cm="1">
        <f t="array" ref="DA62">IF(N62="","", SUM(IF((IF(N$4:N62="(",1,0)+IF(N$4:N62="[",1,0)+IF(N$4:N62="{",1,0)+IF(N$4:N62="&lt;",1,0))&gt;0,1,-1)))</f>
        <v>15</v>
      </c>
      <c r="DB62" s="3" cm="1">
        <f t="array" ref="DB62">IF(O62="","", SUM(IF((IF(O$4:O62="(",1,0)+IF(O$4:O62="[",1,0)+IF(O$4:O62="{",1,0)+IF(O$4:O62="&lt;",1,0))&gt;0,1,-1)))</f>
        <v>15</v>
      </c>
      <c r="DC62" s="3" cm="1">
        <f t="array" ref="DC62">IF(P62="","", SUM(IF((IF(P$4:P62="(",1,0)+IF(P$4:P62="[",1,0)+IF(P$4:P62="{",1,0)+IF(P$4:P62="&lt;",1,0))&gt;0,1,-1)))</f>
        <v>11</v>
      </c>
      <c r="DD62" s="3" cm="1">
        <f t="array" ref="DD62">IF(Q62="","", SUM(IF((IF(Q$4:Q62="(",1,0)+IF(Q$4:Q62="[",1,0)+IF(Q$4:Q62="{",1,0)+IF(Q$4:Q62="&lt;",1,0))&gt;0,1,-1)))</f>
        <v>9</v>
      </c>
      <c r="DE62" s="3" cm="1">
        <f t="array" ref="DE62">IF(R62="","", SUM(IF((IF(R$4:R62="(",1,0)+IF(R$4:R62="[",1,0)+IF(R$4:R62="{",1,0)+IF(R$4:R62="&lt;",1,0))&gt;0,1,-1)))</f>
        <v>15</v>
      </c>
      <c r="DF62" s="3" cm="1">
        <f t="array" ref="DF62">IF(S62="","", SUM(IF((IF(S$4:S62="(",1,0)+IF(S$4:S62="[",1,0)+IF(S$4:S62="{",1,0)+IF(S$4:S62="&lt;",1,0))&gt;0,1,-1)))</f>
        <v>11</v>
      </c>
      <c r="DG62" s="3" cm="1">
        <f t="array" ref="DG62">IF(T62="","", SUM(IF((IF(T$4:T62="(",1,0)+IF(T$4:T62="[",1,0)+IF(T$4:T62="{",1,0)+IF(T$4:T62="&lt;",1,0))&gt;0,1,-1)))</f>
        <v>15</v>
      </c>
      <c r="DH62" s="3" cm="1">
        <f t="array" ref="DH62">IF(U62="","", SUM(IF((IF(U$4:U62="(",1,0)+IF(U$4:U62="[",1,0)+IF(U$4:U62="{",1,0)+IF(U$4:U62="&lt;",1,0))&gt;0,1,-1)))</f>
        <v>11</v>
      </c>
      <c r="DI62" s="3" cm="1">
        <f t="array" ref="DI62">IF(V62="","", SUM(IF((IF(V$4:V62="(",1,0)+IF(V$4:V62="[",1,0)+IF(V$4:V62="{",1,0)+IF(V$4:V62="&lt;",1,0))&gt;0,1,-1)))</f>
        <v>11</v>
      </c>
      <c r="DJ62" s="3" cm="1">
        <f t="array" ref="DJ62">IF(W62="","", SUM(IF((IF(W$4:W62="(",1,0)+IF(W$4:W62="[",1,0)+IF(W$4:W62="{",1,0)+IF(W$4:W62="&lt;",1,0))&gt;0,1,-1)))</f>
        <v>15</v>
      </c>
      <c r="DK62" s="3" cm="1">
        <f t="array" ref="DK62">IF(X62="","", SUM(IF((IF(X$4:X62="(",1,0)+IF(X$4:X62="[",1,0)+IF(X$4:X62="{",1,0)+IF(X$4:X62="&lt;",1,0))&gt;0,1,-1)))</f>
        <v>13</v>
      </c>
      <c r="DL62" s="3" cm="1">
        <f t="array" ref="DL62">IF(Y62="","", SUM(IF((IF(Y$4:Y62="(",1,0)+IF(Y$4:Y62="[",1,0)+IF(Y$4:Y62="{",1,0)+IF(Y$4:Y62="&lt;",1,0))&gt;0,1,-1)))</f>
        <v>15</v>
      </c>
      <c r="DM62" s="3" cm="1">
        <f t="array" ref="DM62">IF(Z62="","", SUM(IF((IF(Z$4:Z62="(",1,0)+IF(Z$4:Z62="[",1,0)+IF(Z$4:Z62="{",1,0)+IF(Z$4:Z62="&lt;",1,0))&gt;0,1,-1)))</f>
        <v>15</v>
      </c>
      <c r="DN62" s="3" cm="1">
        <f t="array" ref="DN62">IF(AA62="","", SUM(IF((IF(AA$4:AA62="(",1,0)+IF(AA$4:AA62="[",1,0)+IF(AA$4:AA62="{",1,0)+IF(AA$4:AA62="&lt;",1,0))&gt;0,1,-1)))</f>
        <v>13</v>
      </c>
      <c r="DO62" s="3" cm="1">
        <f t="array" ref="DO62">IF(AB62="","", SUM(IF((IF(AB$4:AB62="(",1,0)+IF(AB$4:AB62="[",1,0)+IF(AB$4:AB62="{",1,0)+IF(AB$4:AB62="&lt;",1,0))&gt;0,1,-1)))</f>
        <v>13</v>
      </c>
      <c r="DP62" s="3" cm="1">
        <f t="array" ref="DP62">IF(AC62="","", SUM(IF((IF(AC$4:AC62="(",1,0)+IF(AC$4:AC62="[",1,0)+IF(AC$4:AC62="{",1,0)+IF(AC$4:AC62="&lt;",1,0))&gt;0,1,-1)))</f>
        <v>13</v>
      </c>
      <c r="DQ62" s="3" cm="1">
        <f t="array" ref="DQ62">IF(AD62="","", SUM(IF((IF(AD$4:AD62="(",1,0)+IF(AD$4:AD62="[",1,0)+IF(AD$4:AD62="{",1,0)+IF(AD$4:AD62="&lt;",1,0))&gt;0,1,-1)))</f>
        <v>15</v>
      </c>
      <c r="DR62" s="3" cm="1">
        <f t="array" ref="DR62">IF(AE62="","", SUM(IF((IF(AE$4:AE62="(",1,0)+IF(AE$4:AE62="[",1,0)+IF(AE$4:AE62="{",1,0)+IF(AE$4:AE62="&lt;",1,0))&gt;0,1,-1)))</f>
        <v>15</v>
      </c>
      <c r="DS62" s="3" cm="1">
        <f t="array" ref="DS62">IF(AF62="","", SUM(IF((IF(AF$4:AF62="(",1,0)+IF(AF$4:AF62="[",1,0)+IF(AF$4:AF62="{",1,0)+IF(AF$4:AF62="&lt;",1,0))&gt;0,1,-1)))</f>
        <v>15</v>
      </c>
      <c r="DT62" s="3" cm="1">
        <f t="array" ref="DT62">IF(AG62="","", SUM(IF((IF(AG$4:AG62="(",1,0)+IF(AG$4:AG62="[",1,0)+IF(AG$4:AG62="{",1,0)+IF(AG$4:AG62="&lt;",1,0))&gt;0,1,-1)))</f>
        <v>13</v>
      </c>
      <c r="DU62" s="3" cm="1">
        <f t="array" ref="DU62">IF(AH62="","", SUM(IF((IF(AH$4:AH62="(",1,0)+IF(AH$4:AH62="[",1,0)+IF(AH$4:AH62="{",1,0)+IF(AH$4:AH62="&lt;",1,0))&gt;0,1,-1)))</f>
        <v>15</v>
      </c>
      <c r="DV62" s="3" cm="1">
        <f t="array" ref="DV62">IF(AI62="","", SUM(IF((IF(AI$4:AI62="(",1,0)+IF(AI$4:AI62="[",1,0)+IF(AI$4:AI62="{",1,0)+IF(AI$4:AI62="&lt;",1,0))&gt;0,1,-1)))</f>
        <v>13</v>
      </c>
      <c r="DW62" s="3" cm="1">
        <f t="array" ref="DW62">IF(AJ62="","", SUM(IF((IF(AJ$4:AJ62="(",1,0)+IF(AJ$4:AJ62="[",1,0)+IF(AJ$4:AJ62="{",1,0)+IF(AJ$4:AJ62="&lt;",1,0))&gt;0,1,-1)))</f>
        <v>15</v>
      </c>
      <c r="DX62" s="3" cm="1">
        <f t="array" ref="DX62">IF(AK62="","", SUM(IF((IF(AK$4:AK62="(",1,0)+IF(AK$4:AK62="[",1,0)+IF(AK$4:AK62="{",1,0)+IF(AK$4:AK62="&lt;",1,0))&gt;0,1,-1)))</f>
        <v>15</v>
      </c>
      <c r="DY62" s="3" cm="1">
        <f t="array" ref="DY62">IF(AL62="","", SUM(IF((IF(AL$4:AL62="(",1,0)+IF(AL$4:AL62="[",1,0)+IF(AL$4:AL62="{",1,0)+IF(AL$4:AL62="&lt;",1,0))&gt;0,1,-1)))</f>
        <v>11</v>
      </c>
      <c r="DZ62" s="3" cm="1">
        <f t="array" ref="DZ62">IF(AM62="","", SUM(IF((IF(AM$4:AM62="(",1,0)+IF(AM$4:AM62="[",1,0)+IF(AM$4:AM62="{",1,0)+IF(AM$4:AM62="&lt;",1,0))&gt;0,1,-1)))</f>
        <v>15</v>
      </c>
      <c r="EA62" s="3" cm="1">
        <f t="array" ref="EA62">IF(AN62="","", SUM(IF((IF(AN$4:AN62="(",1,0)+IF(AN$4:AN62="[",1,0)+IF(AN$4:AN62="{",1,0)+IF(AN$4:AN62="&lt;",1,0))&gt;0,1,-1)))</f>
        <v>15</v>
      </c>
      <c r="EB62" s="3" cm="1">
        <f t="array" ref="EB62">IF(AO62="","", SUM(IF((IF(AO$4:AO62="(",1,0)+IF(AO$4:AO62="[",1,0)+IF(AO$4:AO62="{",1,0)+IF(AO$4:AO62="&lt;",1,0))&gt;0,1,-1)))</f>
        <v>11</v>
      </c>
      <c r="EC62" s="3" cm="1">
        <f t="array" ref="EC62">IF(AP62="","", SUM(IF((IF(AP$4:AP62="(",1,0)+IF(AP$4:AP62="[",1,0)+IF(AP$4:AP62="{",1,0)+IF(AP$4:AP62="&lt;",1,0))&gt;0,1,-1)))</f>
        <v>13</v>
      </c>
      <c r="ED62" s="3" cm="1">
        <f t="array" ref="ED62">IF(AQ62="","", SUM(IF((IF(AQ$4:AQ62="(",1,0)+IF(AQ$4:AQ62="[",1,0)+IF(AQ$4:AQ62="{",1,0)+IF(AQ$4:AQ62="&lt;",1,0))&gt;0,1,-1)))</f>
        <v>15</v>
      </c>
      <c r="EE62" s="3" cm="1">
        <f t="array" ref="EE62">IF(AR62="","", SUM(IF((IF(AR$4:AR62="(",1,0)+IF(AR$4:AR62="[",1,0)+IF(AR$4:AR62="{",1,0)+IF(AR$4:AR62="&lt;",1,0))&gt;0,1,-1)))</f>
        <v>15</v>
      </c>
      <c r="EF62" s="3" cm="1">
        <f t="array" ref="EF62">IF(AS62="","", SUM(IF((IF(AS$4:AS62="(",1,0)+IF(AS$4:AS62="[",1,0)+IF(AS$4:AS62="{",1,0)+IF(AS$4:AS62="&lt;",1,0))&gt;0,1,-1)))</f>
        <v>15</v>
      </c>
      <c r="EG62" s="3" cm="1">
        <f t="array" ref="EG62">IF(AT62="","", SUM(IF((IF(AT$4:AT62="(",1,0)+IF(AT$4:AT62="[",1,0)+IF(AT$4:AT62="{",1,0)+IF(AT$4:AT62="&lt;",1,0))&gt;0,1,-1)))</f>
        <v>11</v>
      </c>
      <c r="EH62" s="3" cm="1">
        <f t="array" ref="EH62">IF(AU62="","", SUM(IF((IF(AU$4:AU62="(",1,0)+IF(AU$4:AU62="[",1,0)+IF(AU$4:AU62="{",1,0)+IF(AU$4:AU62="&lt;",1,0))&gt;0,1,-1)))</f>
        <v>9</v>
      </c>
      <c r="EI62" s="3" cm="1">
        <f t="array" ref="EI62">IF(AV62="","", SUM(IF((IF(AV$4:AV62="(",1,0)+IF(AV$4:AV62="[",1,0)+IF(AV$4:AV62="{",1,0)+IF(AV$4:AV62="&lt;",1,0))&gt;0,1,-1)))</f>
        <v>11</v>
      </c>
      <c r="EJ62" s="3" cm="1">
        <f t="array" ref="EJ62">IF(AW62="","", SUM(IF((IF(AW$4:AW62="(",1,0)+IF(AW$4:AW62="[",1,0)+IF(AW$4:AW62="{",1,0)+IF(AW$4:AW62="&lt;",1,0))&gt;0,1,-1)))</f>
        <v>13</v>
      </c>
      <c r="EK62" s="3" cm="1">
        <f t="array" ref="EK62">IF(AX62="","", SUM(IF((IF(AX$4:AX62="(",1,0)+IF(AX$4:AX62="[",1,0)+IF(AX$4:AX62="{",1,0)+IF(AX$4:AX62="&lt;",1,0))&gt;0,1,-1)))</f>
        <v>11</v>
      </c>
      <c r="EL62" s="3" cm="1">
        <f t="array" ref="EL62">IF(AY62="","", SUM(IF((IF(AY$4:AY62="(",1,0)+IF(AY$4:AY62="[",1,0)+IF(AY$4:AY62="{",1,0)+IF(AY$4:AY62="&lt;",1,0))&gt;0,1,-1)))</f>
        <v>13</v>
      </c>
      <c r="EM62" s="3" cm="1">
        <f t="array" ref="EM62">IF(AZ62="","", SUM(IF((IF(AZ$4:AZ62="(",1,0)+IF(AZ$4:AZ62="[",1,0)+IF(AZ$4:AZ62="{",1,0)+IF(AZ$4:AZ62="&lt;",1,0))&gt;0,1,-1)))</f>
        <v>15</v>
      </c>
      <c r="EN62" s="3" cm="1">
        <f t="array" ref="EN62">IF(BA62="","", SUM(IF((IF(BA$4:BA62="(",1,0)+IF(BA$4:BA62="[",1,0)+IF(BA$4:BA62="{",1,0)+IF(BA$4:BA62="&lt;",1,0))&gt;0,1,-1)))</f>
        <v>15</v>
      </c>
      <c r="EO62" s="3" cm="1">
        <f t="array" ref="EO62">IF(BB62="","", SUM(IF((IF(BB$4:BB62="(",1,0)+IF(BB$4:BB62="[",1,0)+IF(BB$4:BB62="{",1,0)+IF(BB$4:BB62="&lt;",1,0))&gt;0,1,-1)))</f>
        <v>13</v>
      </c>
      <c r="EP62" s="3" cm="1">
        <f t="array" ref="EP62">IF(BC62="","", SUM(IF((IF(BC$4:BC62="(",1,0)+IF(BC$4:BC62="[",1,0)+IF(BC$4:BC62="{",1,0)+IF(BC$4:BC62="&lt;",1,0))&gt;0,1,-1)))</f>
        <v>15</v>
      </c>
      <c r="EQ62" s="3" cm="1">
        <f t="array" ref="EQ62">IF(BD62="","", SUM(IF((IF(BD$4:BD62="(",1,0)+IF(BD$4:BD62="[",1,0)+IF(BD$4:BD62="{",1,0)+IF(BD$4:BD62="&lt;",1,0))&gt;0,1,-1)))</f>
        <v>15</v>
      </c>
      <c r="ER62" s="3" cm="1">
        <f t="array" ref="ER62">IF(BE62="","", SUM(IF((IF(BE$4:BE62="(",1,0)+IF(BE$4:BE62="[",1,0)+IF(BE$4:BE62="{",1,0)+IF(BE$4:BE62="&lt;",1,0))&gt;0,1,-1)))</f>
        <v>11</v>
      </c>
      <c r="ES62" s="3" cm="1">
        <f t="array" ref="ES62">IF(BF62="","", SUM(IF((IF(BF$4:BF62="(",1,0)+IF(BF$4:BF62="[",1,0)+IF(BF$4:BF62="{",1,0)+IF(BF$4:BF62="&lt;",1,0))&gt;0,1,-1)))</f>
        <v>15</v>
      </c>
      <c r="ET62" s="3" cm="1">
        <f t="array" ref="ET62">IF(BG62="","", SUM(IF((IF(BG$4:BG62="(",1,0)+IF(BG$4:BG62="[",1,0)+IF(BG$4:BG62="{",1,0)+IF(BG$4:BG62="&lt;",1,0))&gt;0,1,-1)))</f>
        <v>9</v>
      </c>
      <c r="EU62" s="3" cm="1">
        <f t="array" ref="EU62">IF(BH62="","", SUM(IF((IF(BH$4:BH62="(",1,0)+IF(BH$4:BH62="[",1,0)+IF(BH$4:BH62="{",1,0)+IF(BH$4:BH62="&lt;",1,0))&gt;0,1,-1)))</f>
        <v>13</v>
      </c>
      <c r="EV62" s="3" cm="1">
        <f t="array" ref="EV62">IF(BI62="","", SUM(IF((IF(BI$4:BI62="(",1,0)+IF(BI$4:BI62="[",1,0)+IF(BI$4:BI62="{",1,0)+IF(BI$4:BI62="&lt;",1,0))&gt;0,1,-1)))</f>
        <v>15</v>
      </c>
      <c r="EW62" s="3" cm="1">
        <f t="array" ref="EW62">IF(BJ62="","", SUM(IF((IF(BJ$4:BJ62="(",1,0)+IF(BJ$4:BJ62="[",1,0)+IF(BJ$4:BJ62="{",1,0)+IF(BJ$4:BJ62="&lt;",1,0))&gt;0,1,-1)))</f>
        <v>15</v>
      </c>
      <c r="EX62" s="3" cm="1">
        <f t="array" ref="EX62">IF(BK62="","", SUM(IF((IF(BK$4:BK62="(",1,0)+IF(BK$4:BK62="[",1,0)+IF(BK$4:BK62="{",1,0)+IF(BK$4:BK62="&lt;",1,0))&gt;0,1,-1)))</f>
        <v>13</v>
      </c>
      <c r="EY62" s="3" cm="1">
        <f t="array" ref="EY62">IF(BL62="","", SUM(IF((IF(BL$4:BL62="(",1,0)+IF(BL$4:BL62="[",1,0)+IF(BL$4:BL62="{",1,0)+IF(BL$4:BL62="&lt;",1,0))&gt;0,1,-1)))</f>
        <v>11</v>
      </c>
      <c r="EZ62" s="3" cm="1">
        <f t="array" ref="EZ62">IF(BM62="","", SUM(IF((IF(BM$4:BM62="(",1,0)+IF(BM$4:BM62="[",1,0)+IF(BM$4:BM62="{",1,0)+IF(BM$4:BM62="&lt;",1,0))&gt;0,1,-1)))</f>
        <v>15</v>
      </c>
      <c r="FA62" s="3" cm="1">
        <f t="array" ref="FA62">IF(BN62="","", SUM(IF((IF(BN$4:BN62="(",1,0)+IF(BN$4:BN62="[",1,0)+IF(BN$4:BN62="{",1,0)+IF(BN$4:BN62="&lt;",1,0))&gt;0,1,-1)))</f>
        <v>15</v>
      </c>
      <c r="FB62" s="3" cm="1">
        <f t="array" ref="FB62">IF(BO62="","", SUM(IF((IF(BO$4:BO62="(",1,0)+IF(BO$4:BO62="[",1,0)+IF(BO$4:BO62="{",1,0)+IF(BO$4:BO62="&lt;",1,0))&gt;0,1,-1)))</f>
        <v>13</v>
      </c>
      <c r="FC62" s="3" cm="1">
        <f t="array" ref="FC62">IF(BP62="","", SUM(IF((IF(BP$4:BP62="(",1,0)+IF(BP$4:BP62="[",1,0)+IF(BP$4:BP62="{",1,0)+IF(BP$4:BP62="&lt;",1,0))&gt;0,1,-1)))</f>
        <v>15</v>
      </c>
      <c r="FD62" s="3" cm="1">
        <f t="array" ref="FD62">IF(BQ62="","", SUM(IF((IF(BQ$4:BQ62="(",1,0)+IF(BQ$4:BQ62="[",1,0)+IF(BQ$4:BQ62="{",1,0)+IF(BQ$4:BQ62="&lt;",1,0))&gt;0,1,-1)))</f>
        <v>11</v>
      </c>
      <c r="FE62" s="3" cm="1">
        <f t="array" ref="FE62">IF(BR62="","", SUM(IF((IF(BR$4:BR62="(",1,0)+IF(BR$4:BR62="[",1,0)+IF(BR$4:BR62="{",1,0)+IF(BR$4:BR62="&lt;",1,0))&gt;0,1,-1)))</f>
        <v>15</v>
      </c>
      <c r="FF62" s="3" cm="1">
        <f t="array" ref="FF62">IF(BS62="","", SUM(IF((IF(BS$4:BS62="(",1,0)+IF(BS$4:BS62="[",1,0)+IF(BS$4:BS62="{",1,0)+IF(BS$4:BS62="&lt;",1,0))&gt;0,1,-1)))</f>
        <v>13</v>
      </c>
      <c r="FG62" s="3" cm="1">
        <f t="array" ref="FG62">IF(BT62="","", SUM(IF((IF(BT$4:BT62="(",1,0)+IF(BT$4:BT62="[",1,0)+IF(BT$4:BT62="{",1,0)+IF(BT$4:BT62="&lt;",1,0))&gt;0,1,-1)))</f>
        <v>15</v>
      </c>
      <c r="FH62" s="3" cm="1">
        <f t="array" ref="FH62">IF(BU62="","", SUM(IF((IF(BU$4:BU62="(",1,0)+IF(BU$4:BU62="[",1,0)+IF(BU$4:BU62="{",1,0)+IF(BU$4:BU62="&lt;",1,0))&gt;0,1,-1)))</f>
        <v>13</v>
      </c>
      <c r="FI62" s="3" cm="1">
        <f t="array" ref="FI62">IF(BV62="","", SUM(IF((IF(BV$4:BV62="(",1,0)+IF(BV$4:BV62="[",1,0)+IF(BV$4:BV62="{",1,0)+IF(BV$4:BV62="&lt;",1,0))&gt;0,1,-1)))</f>
        <v>15</v>
      </c>
      <c r="FJ62" s="3" cm="1">
        <f t="array" ref="FJ62">IF(BW62="","", SUM(IF((IF(BW$4:BW62="(",1,0)+IF(BW$4:BW62="[",1,0)+IF(BW$4:BW62="{",1,0)+IF(BW$4:BW62="&lt;",1,0))&gt;0,1,-1)))</f>
        <v>15</v>
      </c>
      <c r="FK62" s="3" cm="1">
        <f t="array" ref="FK62">IF(BX62="","", SUM(IF((IF(BX$4:BX62="(",1,0)+IF(BX$4:BX62="[",1,0)+IF(BX$4:BX62="{",1,0)+IF(BX$4:BX62="&lt;",1,0))&gt;0,1,-1)))</f>
        <v>15</v>
      </c>
      <c r="FL62" s="3" cm="1">
        <f t="array" ref="FL62">IF(BY62="","", SUM(IF((IF(BY$4:BY62="(",1,0)+IF(BY$4:BY62="[",1,0)+IF(BY$4:BY62="{",1,0)+IF(BY$4:BY62="&lt;",1,0))&gt;0,1,-1)))</f>
        <v>15</v>
      </c>
      <c r="FM62" s="3" cm="1">
        <f t="array" ref="FM62">IF(BZ62="","", SUM(IF((IF(BZ$4:BZ62="(",1,0)+IF(BZ$4:BZ62="[",1,0)+IF(BZ$4:BZ62="{",1,0)+IF(BZ$4:BZ62="&lt;",1,0))&gt;0,1,-1)))</f>
        <v>15</v>
      </c>
      <c r="FN62" s="3" cm="1">
        <f t="array" ref="FN62">IF(CA62="","", SUM(IF((IF(CA$4:CA62="(",1,0)+IF(CA$4:CA62="[",1,0)+IF(CA$4:CA62="{",1,0)+IF(CA$4:CA62="&lt;",1,0))&gt;0,1,-1)))</f>
        <v>13</v>
      </c>
      <c r="FO62" s="3" cm="1">
        <f t="array" ref="FO62">IF(CB62="","", SUM(IF((IF(CB$4:CB62="(",1,0)+IF(CB$4:CB62="[",1,0)+IF(CB$4:CB62="{",1,0)+IF(CB$4:CB62="&lt;",1,0))&gt;0,1,-1)))</f>
        <v>15</v>
      </c>
      <c r="FP62" s="3" cm="1">
        <f t="array" ref="FP62">IF(CC62="","", SUM(IF((IF(CC$4:CC62="(",1,0)+IF(CC$4:CC62="[",1,0)+IF(CC$4:CC62="{",1,0)+IF(CC$4:CC62="&lt;",1,0))&gt;0,1,-1)))</f>
        <v>13</v>
      </c>
      <c r="FQ62" s="3" cm="1">
        <f t="array" ref="FQ62">IF(CD62="","", SUM(IF((IF(CD$4:CD62="(",1,0)+IF(CD$4:CD62="[",1,0)+IF(CD$4:CD62="{",1,0)+IF(CD$4:CD62="&lt;",1,0))&gt;0,1,-1)))</f>
        <v>11</v>
      </c>
      <c r="FR62" s="3" cm="1">
        <f t="array" ref="FR62">IF(CE62="","", SUM(IF((IF(CE$4:CE62="(",1,0)+IF(CE$4:CE62="[",1,0)+IF(CE$4:CE62="{",1,0)+IF(CE$4:CE62="&lt;",1,0))&gt;0,1,-1)))</f>
        <v>15</v>
      </c>
      <c r="FS62" s="3" cm="1">
        <f t="array" ref="FS62">IF(CF62="","", SUM(IF((IF(CF$4:CF62="(",1,0)+IF(CF$4:CF62="[",1,0)+IF(CF$4:CF62="{",1,0)+IF(CF$4:CF62="&lt;",1,0))&gt;0,1,-1)))</f>
        <v>13</v>
      </c>
      <c r="FT62" s="3" cm="1">
        <f t="array" ref="FT62">IF(CG62="","", SUM(IF((IF(CG$4:CG62="(",1,0)+IF(CG$4:CG62="[",1,0)+IF(CG$4:CG62="{",1,0)+IF(CG$4:CG62="&lt;",1,0))&gt;0,1,-1)))</f>
        <v>15</v>
      </c>
      <c r="FU62" s="3" cm="1">
        <f t="array" ref="FU62">IF(CH62="","", SUM(IF((IF(CH$4:CH62="(",1,0)+IF(CH$4:CH62="[",1,0)+IF(CH$4:CH62="{",1,0)+IF(CH$4:CH62="&lt;",1,0))&gt;0,1,-1)))</f>
        <v>7</v>
      </c>
      <c r="FV62" s="3" cm="1">
        <f t="array" ref="FV62">IF(CI62="","", SUM(IF((IF(CI$4:CI62="(",1,0)+IF(CI$4:CI62="[",1,0)+IF(CI$4:CI62="{",1,0)+IF(CI$4:CI62="&lt;",1,0))&gt;0,1,-1)))</f>
        <v>15</v>
      </c>
      <c r="FW62" s="3" cm="1">
        <f t="array" ref="FW62">IF(CJ62="","", SUM(IF((IF(CJ$4:CJ62="(",1,0)+IF(CJ$4:CJ62="[",1,0)+IF(CJ$4:CJ62="{",1,0)+IF(CJ$4:CJ62="&lt;",1,0))&gt;0,1,-1)))</f>
        <v>15</v>
      </c>
      <c r="FX62" s="3" cm="1">
        <f t="array" ref="FX62">IF(CK62="","", SUM(IF((IF(CK$4:CK62="(",1,0)+IF(CK$4:CK62="[",1,0)+IF(CK$4:CK62="{",1,0)+IF(CK$4:CK62="&lt;",1,0))&gt;0,1,-1)))</f>
        <v>13</v>
      </c>
      <c r="FY62" s="3" cm="1">
        <f t="array" ref="FY62">IF(CL62="","", SUM(IF((IF(CL$4:CL62="(",1,0)+IF(CL$4:CL62="[",1,0)+IF(CL$4:CL62="{",1,0)+IF(CL$4:CL62="&lt;",1,0))&gt;0,1,-1)))</f>
        <v>15</v>
      </c>
      <c r="FZ62" s="3" cm="1">
        <f t="array" ref="FZ62">IF(CM62="","", SUM(IF((IF(CM$4:CM62="(",1,0)+IF(CM$4:CM62="[",1,0)+IF(CM$4:CM62="{",1,0)+IF(CM$4:CM62="&lt;",1,0))&gt;0,1,-1)))</f>
        <v>15</v>
      </c>
      <c r="GD62" s="3" cm="1">
        <f t="array" ref="GD62">IF(ISERROR(FIND(B62,"([{&lt;")),IF(INDEX(B$4:B62,_xlfn.XMATCH(CO62,CO$4:CO61,,-1)+1)=_xlfn.XLOOKUP(B62,Lookups!$B$2:$B$5,Lookups!$A$2:$A$5),0,_xlfn.XLOOKUP(B62,Lookups!$B$2:$B$5,Lookups!$C$2:$C$5)),0)</f>
        <v>0</v>
      </c>
      <c r="GE62" s="3" cm="1">
        <f t="array" ref="GE62">IF(ISERROR(FIND(C62,"([{&lt;")),IF(INDEX(C$4:C62,_xlfn.XMATCH(CP62,CP$4:CP61,,-1)+1)=_xlfn.XLOOKUP(C62,Lookups!$B$2:$B$5,Lookups!$A$2:$A$5),0,_xlfn.XLOOKUP(C62,Lookups!$B$2:$B$5,Lookups!$C$2:$C$5)),0)</f>
        <v>0</v>
      </c>
      <c r="GF62" s="3" cm="1">
        <f t="array" ref="GF62">IF(ISERROR(FIND(D62,"([{&lt;")),IF(INDEX(D$4:D62,_xlfn.XMATCH(CQ62,CQ$4:CQ61,,-1)+1)=_xlfn.XLOOKUP(D62,Lookups!$B$2:$B$5,Lookups!$A$2:$A$5),0,_xlfn.XLOOKUP(D62,Lookups!$B$2:$B$5,Lookups!$C$2:$C$5)),0)</f>
        <v>0</v>
      </c>
      <c r="GG62" s="3" cm="1">
        <f t="array" ref="GG62">IF(ISERROR(FIND(E62,"([{&lt;")),IF(INDEX(E$4:E62,_xlfn.XMATCH(CR62,CR$4:CR61,,-1)+1)=_xlfn.XLOOKUP(E62,Lookups!$B$2:$B$5,Lookups!$A$2:$A$5),0,_xlfn.XLOOKUP(E62,Lookups!$B$2:$B$5,Lookups!$C$2:$C$5)),0)</f>
        <v>0</v>
      </c>
      <c r="GH62" s="3" cm="1">
        <f t="array" ref="GH62">IF(ISERROR(FIND(F62,"([{&lt;")),IF(INDEX(F$4:F62,_xlfn.XMATCH(CS62,CS$4:CS61,,-1)+1)=_xlfn.XLOOKUP(F62,Lookups!$B$2:$B$5,Lookups!$A$2:$A$5),0,_xlfn.XLOOKUP(F62,Lookups!$B$2:$B$5,Lookups!$C$2:$C$5)),0)</f>
        <v>0</v>
      </c>
      <c r="GI62" s="3" cm="1">
        <f t="array" ref="GI62">IF(ISERROR(FIND(G62,"([{&lt;")),IF(INDEX(G$4:G62,_xlfn.XMATCH(CT62,CT$4:CT61,,-1)+1)=_xlfn.XLOOKUP(G62,Lookups!$B$2:$B$5,Lookups!$A$2:$A$5),0,_xlfn.XLOOKUP(G62,Lookups!$B$2:$B$5,Lookups!$C$2:$C$5)),0)</f>
        <v>0</v>
      </c>
      <c r="GJ62" s="3" cm="1">
        <f t="array" ref="GJ62">IF(ISERROR(FIND(H62,"([{&lt;")),IF(INDEX(H$4:H62,_xlfn.XMATCH(CU62,CU$4:CU61,,-1)+1)=_xlfn.XLOOKUP(H62,Lookups!$B$2:$B$5,Lookups!$A$2:$A$5),0,_xlfn.XLOOKUP(H62,Lookups!$B$2:$B$5,Lookups!$C$2:$C$5)),0)</f>
        <v>0</v>
      </c>
      <c r="GK62" s="3" cm="1">
        <f t="array" ref="GK62">IF(ISERROR(FIND(I62,"([{&lt;")),IF(INDEX(I$4:I62,_xlfn.XMATCH(CV62,CV$4:CV61,,-1)+1)=_xlfn.XLOOKUP(I62,Lookups!$B$2:$B$5,Lookups!$A$2:$A$5),0,_xlfn.XLOOKUP(I62,Lookups!$B$2:$B$5,Lookups!$C$2:$C$5)),0)</f>
        <v>0</v>
      </c>
      <c r="GL62" s="3" cm="1">
        <f t="array" ref="GL62">IF(ISERROR(FIND(J62,"([{&lt;")),IF(INDEX(J$4:J62,_xlfn.XMATCH(CW62,CW$4:CW61,,-1)+1)=_xlfn.XLOOKUP(J62,Lookups!$B$2:$B$5,Lookups!$A$2:$A$5),0,_xlfn.XLOOKUP(J62,Lookups!$B$2:$B$5,Lookups!$C$2:$C$5)),0)</f>
        <v>0</v>
      </c>
      <c r="GM62" s="3" cm="1">
        <f t="array" ref="GM62">IF(ISERROR(FIND(K62,"([{&lt;")),IF(INDEX(K$4:K62,_xlfn.XMATCH(CX62,CX$4:CX61,,-1)+1)=_xlfn.XLOOKUP(K62,Lookups!$B$2:$B$5,Lookups!$A$2:$A$5),0,_xlfn.XLOOKUP(K62,Lookups!$B$2:$B$5,Lookups!$C$2:$C$5)),0)</f>
        <v>0</v>
      </c>
      <c r="GN62" s="3" cm="1">
        <f t="array" ref="GN62">IF(ISERROR(FIND(L62,"([{&lt;")),IF(INDEX(L$4:L62,_xlfn.XMATCH(CY62,CY$4:CY61,,-1)+1)=_xlfn.XLOOKUP(L62,Lookups!$B$2:$B$5,Lookups!$A$2:$A$5),0,_xlfn.XLOOKUP(L62,Lookups!$B$2:$B$5,Lookups!$C$2:$C$5)),0)</f>
        <v>0</v>
      </c>
      <c r="GO62" s="3" cm="1">
        <f t="array" ref="GO62">IF(ISERROR(FIND(M62,"([{&lt;")),IF(INDEX(M$4:M62,_xlfn.XMATCH(CZ62,CZ$4:CZ61,,-1)+1)=_xlfn.XLOOKUP(M62,Lookups!$B$2:$B$5,Lookups!$A$2:$A$5),0,_xlfn.XLOOKUP(M62,Lookups!$B$2:$B$5,Lookups!$C$2:$C$5)),0)</f>
        <v>0</v>
      </c>
      <c r="GP62" s="3" cm="1">
        <f t="array" ref="GP62">IF(ISERROR(FIND(N62,"([{&lt;")),IF(INDEX(N$4:N62,_xlfn.XMATCH(DA62,DA$4:DA61,,-1)+1)=_xlfn.XLOOKUP(N62,Lookups!$B$2:$B$5,Lookups!$A$2:$A$5),0,_xlfn.XLOOKUP(N62,Lookups!$B$2:$B$5,Lookups!$C$2:$C$5)),0)</f>
        <v>0</v>
      </c>
      <c r="GQ62" s="3" cm="1">
        <f t="array" ref="GQ62">IF(ISERROR(FIND(O62,"([{&lt;")),IF(INDEX(O$4:O62,_xlfn.XMATCH(DB62,DB$4:DB61,,-1)+1)=_xlfn.XLOOKUP(O62,Lookups!$B$2:$B$5,Lookups!$A$2:$A$5),0,_xlfn.XLOOKUP(O62,Lookups!$B$2:$B$5,Lookups!$C$2:$C$5)),0)</f>
        <v>0</v>
      </c>
      <c r="GR62" s="3" cm="1">
        <f t="array" ref="GR62">IF(ISERROR(FIND(P62,"([{&lt;")),IF(INDEX(P$4:P62,_xlfn.XMATCH(DC62,DC$4:DC61,,-1)+1)=_xlfn.XLOOKUP(P62,Lookups!$B$2:$B$5,Lookups!$A$2:$A$5),0,_xlfn.XLOOKUP(P62,Lookups!$B$2:$B$5,Lookups!$C$2:$C$5)),0)</f>
        <v>0</v>
      </c>
      <c r="GS62" s="3" cm="1">
        <f t="array" ref="GS62">IF(ISERROR(FIND(Q62,"([{&lt;")),IF(INDEX(Q$4:Q62,_xlfn.XMATCH(DD62,DD$4:DD61,,-1)+1)=_xlfn.XLOOKUP(Q62,Lookups!$B$2:$B$5,Lookups!$A$2:$A$5),0,_xlfn.XLOOKUP(Q62,Lookups!$B$2:$B$5,Lookups!$C$2:$C$5)),0)</f>
        <v>1197</v>
      </c>
      <c r="GT62" s="3" cm="1">
        <f t="array" ref="GT62">IF(ISERROR(FIND(R62,"([{&lt;")),IF(INDEX(R$4:R62,_xlfn.XMATCH(DE62,DE$4:DE61,,-1)+1)=_xlfn.XLOOKUP(R62,Lookups!$B$2:$B$5,Lookups!$A$2:$A$5),0,_xlfn.XLOOKUP(R62,Lookups!$B$2:$B$5,Lookups!$C$2:$C$5)),0)</f>
        <v>0</v>
      </c>
      <c r="GU62" s="3" cm="1">
        <f t="array" ref="GU62">IF(ISERROR(FIND(S62,"([{&lt;")),IF(INDEX(S$4:S62,_xlfn.XMATCH(DF62,DF$4:DF61,,-1)+1)=_xlfn.XLOOKUP(S62,Lookups!$B$2:$B$5,Lookups!$A$2:$A$5),0,_xlfn.XLOOKUP(S62,Lookups!$B$2:$B$5,Lookups!$C$2:$C$5)),0)</f>
        <v>0</v>
      </c>
      <c r="GV62" s="3" cm="1">
        <f t="array" ref="GV62">IF(ISERROR(FIND(T62,"([{&lt;")),IF(INDEX(T$4:T62,_xlfn.XMATCH(DG62,DG$4:DG61,,-1)+1)=_xlfn.XLOOKUP(T62,Lookups!$B$2:$B$5,Lookups!$A$2:$A$5),0,_xlfn.XLOOKUP(T62,Lookups!$B$2:$B$5,Lookups!$C$2:$C$5)),0)</f>
        <v>0</v>
      </c>
      <c r="GW62" s="3" cm="1">
        <f t="array" ref="GW62">IF(ISERROR(FIND(U62,"([{&lt;")),IF(INDEX(U$4:U62,_xlfn.XMATCH(DH62,DH$4:DH61,,-1)+1)=_xlfn.XLOOKUP(U62,Lookups!$B$2:$B$5,Lookups!$A$2:$A$5),0,_xlfn.XLOOKUP(U62,Lookups!$B$2:$B$5,Lookups!$C$2:$C$5)),0)</f>
        <v>0</v>
      </c>
      <c r="GX62" s="3" cm="1">
        <f t="array" ref="GX62">IF(ISERROR(FIND(V62,"([{&lt;")),IF(INDEX(V$4:V62,_xlfn.XMATCH(DI62,DI$4:DI61,,-1)+1)=_xlfn.XLOOKUP(V62,Lookups!$B$2:$B$5,Lookups!$A$2:$A$5),0,_xlfn.XLOOKUP(V62,Lookups!$B$2:$B$5,Lookups!$C$2:$C$5)),0)</f>
        <v>0</v>
      </c>
      <c r="GY62" s="3" cm="1">
        <f t="array" ref="GY62">IF(ISERROR(FIND(W62,"([{&lt;")),IF(INDEX(W$4:W62,_xlfn.XMATCH(DJ62,DJ$4:DJ61,,-1)+1)=_xlfn.XLOOKUP(W62,Lookups!$B$2:$B$5,Lookups!$A$2:$A$5),0,_xlfn.XLOOKUP(W62,Lookups!$B$2:$B$5,Lookups!$C$2:$C$5)),0)</f>
        <v>0</v>
      </c>
      <c r="GZ62" s="3" cm="1">
        <f t="array" ref="GZ62">IF(ISERROR(FIND(X62,"([{&lt;")),IF(INDEX(X$4:X62,_xlfn.XMATCH(DK62,DK$4:DK61,,-1)+1)=_xlfn.XLOOKUP(X62,Lookups!$B$2:$B$5,Lookups!$A$2:$A$5),0,_xlfn.XLOOKUP(X62,Lookups!$B$2:$B$5,Lookups!$C$2:$C$5)),0)</f>
        <v>0</v>
      </c>
      <c r="HA62" s="3" cm="1">
        <f t="array" ref="HA62">IF(ISERROR(FIND(Y62,"([{&lt;")),IF(INDEX(Y$4:Y62,_xlfn.XMATCH(DL62,DL$4:DL61,,-1)+1)=_xlfn.XLOOKUP(Y62,Lookups!$B$2:$B$5,Lookups!$A$2:$A$5),0,_xlfn.XLOOKUP(Y62,Lookups!$B$2:$B$5,Lookups!$C$2:$C$5)),0)</f>
        <v>0</v>
      </c>
      <c r="HB62" s="3" cm="1">
        <f t="array" ref="HB62">IF(ISERROR(FIND(Z62,"([{&lt;")),IF(INDEX(Z$4:Z62,_xlfn.XMATCH(DM62,DM$4:DM61,,-1)+1)=_xlfn.XLOOKUP(Z62,Lookups!$B$2:$B$5,Lookups!$A$2:$A$5),0,_xlfn.XLOOKUP(Z62,Lookups!$B$2:$B$5,Lookups!$C$2:$C$5)),0)</f>
        <v>0</v>
      </c>
      <c r="HC62" s="3" cm="1">
        <f t="array" ref="HC62">IF(ISERROR(FIND(AA62,"([{&lt;")),IF(INDEX(AA$4:AA62,_xlfn.XMATCH(DN62,DN$4:DN61,,-1)+1)=_xlfn.XLOOKUP(AA62,Lookups!$B$2:$B$5,Lookups!$A$2:$A$5),0,_xlfn.XLOOKUP(AA62,Lookups!$B$2:$B$5,Lookups!$C$2:$C$5)),0)</f>
        <v>0</v>
      </c>
      <c r="HD62" s="3" cm="1">
        <f t="array" ref="HD62">IF(ISERROR(FIND(AB62,"([{&lt;")),IF(INDEX(AB$4:AB62,_xlfn.XMATCH(DO62,DO$4:DO61,,-1)+1)=_xlfn.XLOOKUP(AB62,Lookups!$B$2:$B$5,Lookups!$A$2:$A$5),0,_xlfn.XLOOKUP(AB62,Lookups!$B$2:$B$5,Lookups!$C$2:$C$5)),0)</f>
        <v>0</v>
      </c>
      <c r="HE62" s="3" cm="1">
        <f t="array" ref="HE62">IF(ISERROR(FIND(AC62,"([{&lt;")),IF(INDEX(AC$4:AC62,_xlfn.XMATCH(DP62,DP$4:DP61,,-1)+1)=_xlfn.XLOOKUP(AC62,Lookups!$B$2:$B$5,Lookups!$A$2:$A$5),0,_xlfn.XLOOKUP(AC62,Lookups!$B$2:$B$5,Lookups!$C$2:$C$5)),0)</f>
        <v>0</v>
      </c>
      <c r="HF62" s="3" cm="1">
        <f t="array" ref="HF62">IF(ISERROR(FIND(AD62,"([{&lt;")),IF(INDEX(AD$4:AD62,_xlfn.XMATCH(DQ62,DQ$4:DQ61,,-1)+1)=_xlfn.XLOOKUP(AD62,Lookups!$B$2:$B$5,Lookups!$A$2:$A$5),0,_xlfn.XLOOKUP(AD62,Lookups!$B$2:$B$5,Lookups!$C$2:$C$5)),0)</f>
        <v>0</v>
      </c>
      <c r="HG62" s="3" cm="1">
        <f t="array" ref="HG62">IF(ISERROR(FIND(AE62,"([{&lt;")),IF(INDEX(AE$4:AE62,_xlfn.XMATCH(DR62,DR$4:DR61,,-1)+1)=_xlfn.XLOOKUP(AE62,Lookups!$B$2:$B$5,Lookups!$A$2:$A$5),0,_xlfn.XLOOKUP(AE62,Lookups!$B$2:$B$5,Lookups!$C$2:$C$5)),0)</f>
        <v>0</v>
      </c>
      <c r="HH62" s="3" cm="1">
        <f t="array" ref="HH62">IF(ISERROR(FIND(AF62,"([{&lt;")),IF(INDEX(AF$4:AF62,_xlfn.XMATCH(DS62,DS$4:DS61,,-1)+1)=_xlfn.XLOOKUP(AF62,Lookups!$B$2:$B$5,Lookups!$A$2:$A$5),0,_xlfn.XLOOKUP(AF62,Lookups!$B$2:$B$5,Lookups!$C$2:$C$5)),0)</f>
        <v>0</v>
      </c>
      <c r="HI62" s="3" cm="1">
        <f t="array" ref="HI62">IF(ISERROR(FIND(AG62,"([{&lt;")),IF(INDEX(AG$4:AG62,_xlfn.XMATCH(DT62,DT$4:DT61,,-1)+1)=_xlfn.XLOOKUP(AG62,Lookups!$B$2:$B$5,Lookups!$A$2:$A$5),0,_xlfn.XLOOKUP(AG62,Lookups!$B$2:$B$5,Lookups!$C$2:$C$5)),0)</f>
        <v>3</v>
      </c>
      <c r="HJ62" s="3" cm="1">
        <f t="array" ref="HJ62">IF(ISERROR(FIND(AH62,"([{&lt;")),IF(INDEX(AH$4:AH62,_xlfn.XMATCH(DU62,DU$4:DU61,,-1)+1)=_xlfn.XLOOKUP(AH62,Lookups!$B$2:$B$5,Lookups!$A$2:$A$5),0,_xlfn.XLOOKUP(AH62,Lookups!$B$2:$B$5,Lookups!$C$2:$C$5)),0)</f>
        <v>0</v>
      </c>
      <c r="HK62" s="3" cm="1">
        <f t="array" ref="HK62">IF(ISERROR(FIND(AI62,"([{&lt;")),IF(INDEX(AI$4:AI62,_xlfn.XMATCH(DV62,DV$4:DV61,,-1)+1)=_xlfn.XLOOKUP(AI62,Lookups!$B$2:$B$5,Lookups!$A$2:$A$5),0,_xlfn.XLOOKUP(AI62,Lookups!$B$2:$B$5,Lookups!$C$2:$C$5)),0)</f>
        <v>0</v>
      </c>
      <c r="HL62" s="3" cm="1">
        <f t="array" ref="HL62">IF(ISERROR(FIND(AJ62,"([{&lt;")),IF(INDEX(AJ$4:AJ62,_xlfn.XMATCH(DW62,DW$4:DW61,,-1)+1)=_xlfn.XLOOKUP(AJ62,Lookups!$B$2:$B$5,Lookups!$A$2:$A$5),0,_xlfn.XLOOKUP(AJ62,Lookups!$B$2:$B$5,Lookups!$C$2:$C$5)),0)</f>
        <v>0</v>
      </c>
      <c r="HM62" s="3" cm="1">
        <f t="array" ref="HM62">IF(ISERROR(FIND(AK62,"([{&lt;")),IF(INDEX(AK$4:AK62,_xlfn.XMATCH(DX62,DX$4:DX61,,-1)+1)=_xlfn.XLOOKUP(AK62,Lookups!$B$2:$B$5,Lookups!$A$2:$A$5),0,_xlfn.XLOOKUP(AK62,Lookups!$B$2:$B$5,Lookups!$C$2:$C$5)),0)</f>
        <v>0</v>
      </c>
      <c r="HN62" s="3" cm="1">
        <f t="array" ref="HN62">IF(ISERROR(FIND(AL62,"([{&lt;")),IF(INDEX(AL$4:AL62,_xlfn.XMATCH(DY62,DY$4:DY61,,-1)+1)=_xlfn.XLOOKUP(AL62,Lookups!$B$2:$B$5,Lookups!$A$2:$A$5),0,_xlfn.XLOOKUP(AL62,Lookups!$B$2:$B$5,Lookups!$C$2:$C$5)),0)</f>
        <v>0</v>
      </c>
      <c r="HO62" s="3" cm="1">
        <f t="array" ref="HO62">IF(ISERROR(FIND(AM62,"([{&lt;")),IF(INDEX(AM$4:AM62,_xlfn.XMATCH(DZ62,DZ$4:DZ61,,-1)+1)=_xlfn.XLOOKUP(AM62,Lookups!$B$2:$B$5,Lookups!$A$2:$A$5),0,_xlfn.XLOOKUP(AM62,Lookups!$B$2:$B$5,Lookups!$C$2:$C$5)),0)</f>
        <v>0</v>
      </c>
      <c r="HP62" s="3" cm="1">
        <f t="array" ref="HP62">IF(ISERROR(FIND(AN62,"([{&lt;")),IF(INDEX(AN$4:AN62,_xlfn.XMATCH(EA62,EA$4:EA61,,-1)+1)=_xlfn.XLOOKUP(AN62,Lookups!$B$2:$B$5,Lookups!$A$2:$A$5),0,_xlfn.XLOOKUP(AN62,Lookups!$B$2:$B$5,Lookups!$C$2:$C$5)),0)</f>
        <v>0</v>
      </c>
      <c r="HQ62" s="3" cm="1">
        <f t="array" ref="HQ62">IF(ISERROR(FIND(AO62,"([{&lt;")),IF(INDEX(AO$4:AO62,_xlfn.XMATCH(EB62,EB$4:EB61,,-1)+1)=_xlfn.XLOOKUP(AO62,Lookups!$B$2:$B$5,Lookups!$A$2:$A$5),0,_xlfn.XLOOKUP(AO62,Lookups!$B$2:$B$5,Lookups!$C$2:$C$5)),0)</f>
        <v>0</v>
      </c>
      <c r="HR62" s="3" cm="1">
        <f t="array" ref="HR62">IF(ISERROR(FIND(AP62,"([{&lt;")),IF(INDEX(AP$4:AP62,_xlfn.XMATCH(EC62,EC$4:EC61,,-1)+1)=_xlfn.XLOOKUP(AP62,Lookups!$B$2:$B$5,Lookups!$A$2:$A$5),0,_xlfn.XLOOKUP(AP62,Lookups!$B$2:$B$5,Lookups!$C$2:$C$5)),0)</f>
        <v>0</v>
      </c>
      <c r="HS62" s="3" cm="1">
        <f t="array" ref="HS62">IF(ISERROR(FIND(AQ62,"([{&lt;")),IF(INDEX(AQ$4:AQ62,_xlfn.XMATCH(ED62,ED$4:ED61,,-1)+1)=_xlfn.XLOOKUP(AQ62,Lookups!$B$2:$B$5,Lookups!$A$2:$A$5),0,_xlfn.XLOOKUP(AQ62,Lookups!$B$2:$B$5,Lookups!$C$2:$C$5)),0)</f>
        <v>0</v>
      </c>
      <c r="HT62" s="3" cm="1">
        <f t="array" ref="HT62">IF(ISERROR(FIND(AR62,"([{&lt;")),IF(INDEX(AR$4:AR62,_xlfn.XMATCH(EE62,EE$4:EE61,,-1)+1)=_xlfn.XLOOKUP(AR62,Lookups!$B$2:$B$5,Lookups!$A$2:$A$5),0,_xlfn.XLOOKUP(AR62,Lookups!$B$2:$B$5,Lookups!$C$2:$C$5)),0)</f>
        <v>0</v>
      </c>
      <c r="HU62" s="3" cm="1">
        <f t="array" ref="HU62">IF(ISERROR(FIND(AS62,"([{&lt;")),IF(INDEX(AS$4:AS62,_xlfn.XMATCH(EF62,EF$4:EF61,,-1)+1)=_xlfn.XLOOKUP(AS62,Lookups!$B$2:$B$5,Lookups!$A$2:$A$5),0,_xlfn.XLOOKUP(AS62,Lookups!$B$2:$B$5,Lookups!$C$2:$C$5)),0)</f>
        <v>0</v>
      </c>
      <c r="HV62" s="3" cm="1">
        <f t="array" ref="HV62">IF(ISERROR(FIND(AT62,"([{&lt;")),IF(INDEX(AT$4:AT62,_xlfn.XMATCH(EG62,EG$4:EG61,,-1)+1)=_xlfn.XLOOKUP(AT62,Lookups!$B$2:$B$5,Lookups!$A$2:$A$5),0,_xlfn.XLOOKUP(AT62,Lookups!$B$2:$B$5,Lookups!$C$2:$C$5)),0)</f>
        <v>0</v>
      </c>
      <c r="HW62" s="3" cm="1">
        <f t="array" ref="HW62">IF(ISERROR(FIND(AU62,"([{&lt;")),IF(INDEX(AU$4:AU62,_xlfn.XMATCH(EH62,EH$4:EH61,,-1)+1)=_xlfn.XLOOKUP(AU62,Lookups!$B$2:$B$5,Lookups!$A$2:$A$5),0,_xlfn.XLOOKUP(AU62,Lookups!$B$2:$B$5,Lookups!$C$2:$C$5)),0)</f>
        <v>0</v>
      </c>
      <c r="HX62" s="3" cm="1">
        <f t="array" ref="HX62">IF(ISERROR(FIND(AV62,"([{&lt;")),IF(INDEX(AV$4:AV62,_xlfn.XMATCH(EI62,EI$4:EI61,,-1)+1)=_xlfn.XLOOKUP(AV62,Lookups!$B$2:$B$5,Lookups!$A$2:$A$5),0,_xlfn.XLOOKUP(AV62,Lookups!$B$2:$B$5,Lookups!$C$2:$C$5)),0)</f>
        <v>0</v>
      </c>
      <c r="HY62" s="3" cm="1">
        <f t="array" ref="HY62">IF(ISERROR(FIND(AW62,"([{&lt;")),IF(INDEX(AW$4:AW62,_xlfn.XMATCH(EJ62,EJ$4:EJ61,,-1)+1)=_xlfn.XLOOKUP(AW62,Lookups!$B$2:$B$5,Lookups!$A$2:$A$5),0,_xlfn.XLOOKUP(AW62,Lookups!$B$2:$B$5,Lookups!$C$2:$C$5)),0)</f>
        <v>0</v>
      </c>
      <c r="HZ62" s="3" cm="1">
        <f t="array" ref="HZ62">IF(ISERROR(FIND(AX62,"([{&lt;")),IF(INDEX(AX$4:AX62,_xlfn.XMATCH(EK62,EK$4:EK61,,-1)+1)=_xlfn.XLOOKUP(AX62,Lookups!$B$2:$B$5,Lookups!$A$2:$A$5),0,_xlfn.XLOOKUP(AX62,Lookups!$B$2:$B$5,Lookups!$C$2:$C$5)),0)</f>
        <v>0</v>
      </c>
      <c r="IA62" s="3" cm="1">
        <f t="array" ref="IA62">IF(ISERROR(FIND(AY62,"([{&lt;")),IF(INDEX(AY$4:AY62,_xlfn.XMATCH(EL62,EL$4:EL61,,-1)+1)=_xlfn.XLOOKUP(AY62,Lookups!$B$2:$B$5,Lookups!$A$2:$A$5),0,_xlfn.XLOOKUP(AY62,Lookups!$B$2:$B$5,Lookups!$C$2:$C$5)),0)</f>
        <v>0</v>
      </c>
      <c r="IB62" s="3" cm="1">
        <f t="array" ref="IB62">IF(ISERROR(FIND(AZ62,"([{&lt;")),IF(INDEX(AZ$4:AZ62,_xlfn.XMATCH(EM62,EM$4:EM61,,-1)+1)=_xlfn.XLOOKUP(AZ62,Lookups!$B$2:$B$5,Lookups!$A$2:$A$5),0,_xlfn.XLOOKUP(AZ62,Lookups!$B$2:$B$5,Lookups!$C$2:$C$5)),0)</f>
        <v>0</v>
      </c>
      <c r="IC62" s="3" cm="1">
        <f t="array" ref="IC62">IF(ISERROR(FIND(BA62,"([{&lt;")),IF(INDEX(BA$4:BA62,_xlfn.XMATCH(EN62,EN$4:EN61,,-1)+1)=_xlfn.XLOOKUP(BA62,Lookups!$B$2:$B$5,Lookups!$A$2:$A$5),0,_xlfn.XLOOKUP(BA62,Lookups!$B$2:$B$5,Lookups!$C$2:$C$5)),0)</f>
        <v>0</v>
      </c>
      <c r="ID62" s="3" cm="1">
        <f t="array" ref="ID62">IF(ISERROR(FIND(BB62,"([{&lt;")),IF(INDEX(BB$4:BB62,_xlfn.XMATCH(EO62,EO$4:EO61,,-1)+1)=_xlfn.XLOOKUP(BB62,Lookups!$B$2:$B$5,Lookups!$A$2:$A$5),0,_xlfn.XLOOKUP(BB62,Lookups!$B$2:$B$5,Lookups!$C$2:$C$5)),0)</f>
        <v>3</v>
      </c>
      <c r="IE62" s="3" cm="1">
        <f t="array" ref="IE62">IF(ISERROR(FIND(BC62,"([{&lt;")),IF(INDEX(BC$4:BC62,_xlfn.XMATCH(EP62,EP$4:EP61,,-1)+1)=_xlfn.XLOOKUP(BC62,Lookups!$B$2:$B$5,Lookups!$A$2:$A$5),0,_xlfn.XLOOKUP(BC62,Lookups!$B$2:$B$5,Lookups!$C$2:$C$5)),0)</f>
        <v>0</v>
      </c>
      <c r="IF62" s="3" cm="1">
        <f t="array" ref="IF62">IF(ISERROR(FIND(BD62,"([{&lt;")),IF(INDEX(BD$4:BD62,_xlfn.XMATCH(EQ62,EQ$4:EQ61,,-1)+1)=_xlfn.XLOOKUP(BD62,Lookups!$B$2:$B$5,Lookups!$A$2:$A$5),0,_xlfn.XLOOKUP(BD62,Lookups!$B$2:$B$5,Lookups!$C$2:$C$5)),0)</f>
        <v>0</v>
      </c>
      <c r="IG62" s="3" cm="1">
        <f t="array" ref="IG62">IF(ISERROR(FIND(BE62,"([{&lt;")),IF(INDEX(BE$4:BE62,_xlfn.XMATCH(ER62,ER$4:ER61,,-1)+1)=_xlfn.XLOOKUP(BE62,Lookups!$B$2:$B$5,Lookups!$A$2:$A$5),0,_xlfn.XLOOKUP(BE62,Lookups!$B$2:$B$5,Lookups!$C$2:$C$5)),0)</f>
        <v>0</v>
      </c>
      <c r="IH62" s="3" cm="1">
        <f t="array" ref="IH62">IF(ISERROR(FIND(BF62,"([{&lt;")),IF(INDEX(BF$4:BF62,_xlfn.XMATCH(ES62,ES$4:ES61,,-1)+1)=_xlfn.XLOOKUP(BF62,Lookups!$B$2:$B$5,Lookups!$A$2:$A$5),0,_xlfn.XLOOKUP(BF62,Lookups!$B$2:$B$5,Lookups!$C$2:$C$5)),0)</f>
        <v>0</v>
      </c>
      <c r="II62" s="3" cm="1">
        <f t="array" ref="II62">IF(ISERROR(FIND(BG62,"([{&lt;")),IF(INDEX(BG$4:BG62,_xlfn.XMATCH(ET62,ET$4:ET61,,-1)+1)=_xlfn.XLOOKUP(BG62,Lookups!$B$2:$B$5,Lookups!$A$2:$A$5),0,_xlfn.XLOOKUP(BG62,Lookups!$B$2:$B$5,Lookups!$C$2:$C$5)),0)</f>
        <v>0</v>
      </c>
      <c r="IJ62" s="3" cm="1">
        <f t="array" ref="IJ62">IF(ISERROR(FIND(BH62,"([{&lt;")),IF(INDEX(BH$4:BH62,_xlfn.XMATCH(EU62,EU$4:EU61,,-1)+1)=_xlfn.XLOOKUP(BH62,Lookups!$B$2:$B$5,Lookups!$A$2:$A$5),0,_xlfn.XLOOKUP(BH62,Lookups!$B$2:$B$5,Lookups!$C$2:$C$5)),0)</f>
        <v>0</v>
      </c>
      <c r="IK62" s="3" cm="1">
        <f t="array" ref="IK62">IF(ISERROR(FIND(BI62,"([{&lt;")),IF(INDEX(BI$4:BI62,_xlfn.XMATCH(EV62,EV$4:EV61,,-1)+1)=_xlfn.XLOOKUP(BI62,Lookups!$B$2:$B$5,Lookups!$A$2:$A$5),0,_xlfn.XLOOKUP(BI62,Lookups!$B$2:$B$5,Lookups!$C$2:$C$5)),0)</f>
        <v>0</v>
      </c>
      <c r="IL62" s="3" cm="1">
        <f t="array" ref="IL62">IF(ISERROR(FIND(BJ62,"([{&lt;")),IF(INDEX(BJ$4:BJ62,_xlfn.XMATCH(EW62,EW$4:EW61,,-1)+1)=_xlfn.XLOOKUP(BJ62,Lookups!$B$2:$B$5,Lookups!$A$2:$A$5),0,_xlfn.XLOOKUP(BJ62,Lookups!$B$2:$B$5,Lookups!$C$2:$C$5)),0)</f>
        <v>0</v>
      </c>
      <c r="IM62" s="3" cm="1">
        <f t="array" ref="IM62">IF(ISERROR(FIND(BK62,"([{&lt;")),IF(INDEX(BK$4:BK62,_xlfn.XMATCH(EX62,EX$4:EX61,,-1)+1)=_xlfn.XLOOKUP(BK62,Lookups!$B$2:$B$5,Lookups!$A$2:$A$5),0,_xlfn.XLOOKUP(BK62,Lookups!$B$2:$B$5,Lookups!$C$2:$C$5)),0)</f>
        <v>0</v>
      </c>
      <c r="IN62" s="3" cm="1">
        <f t="array" ref="IN62">IF(ISERROR(FIND(BL62,"([{&lt;")),IF(INDEX(BL$4:BL62,_xlfn.XMATCH(EY62,EY$4:EY61,,-1)+1)=_xlfn.XLOOKUP(BL62,Lookups!$B$2:$B$5,Lookups!$A$2:$A$5),0,_xlfn.XLOOKUP(BL62,Lookups!$B$2:$B$5,Lookups!$C$2:$C$5)),0)</f>
        <v>0</v>
      </c>
      <c r="IO62" s="3" cm="1">
        <f t="array" ref="IO62">IF(ISERROR(FIND(BM62,"([{&lt;")),IF(INDEX(BM$4:BM62,_xlfn.XMATCH(EZ62,EZ$4:EZ61,,-1)+1)=_xlfn.XLOOKUP(BM62,Lookups!$B$2:$B$5,Lookups!$A$2:$A$5),0,_xlfn.XLOOKUP(BM62,Lookups!$B$2:$B$5,Lookups!$C$2:$C$5)),0)</f>
        <v>0</v>
      </c>
      <c r="IP62" s="3" cm="1">
        <f t="array" ref="IP62">IF(ISERROR(FIND(BN62,"([{&lt;")),IF(INDEX(BN$4:BN62,_xlfn.XMATCH(FA62,FA$4:FA61,,-1)+1)=_xlfn.XLOOKUP(BN62,Lookups!$B$2:$B$5,Lookups!$A$2:$A$5),0,_xlfn.XLOOKUP(BN62,Lookups!$B$2:$B$5,Lookups!$C$2:$C$5)),0)</f>
        <v>0</v>
      </c>
      <c r="IQ62" s="3" cm="1">
        <f t="array" ref="IQ62">IF(ISERROR(FIND(BO62,"([{&lt;")),IF(INDEX(BO$4:BO62,_xlfn.XMATCH(FB62,FB$4:FB61,,-1)+1)=_xlfn.XLOOKUP(BO62,Lookups!$B$2:$B$5,Lookups!$A$2:$A$5),0,_xlfn.XLOOKUP(BO62,Lookups!$B$2:$B$5,Lookups!$C$2:$C$5)),0)</f>
        <v>0</v>
      </c>
      <c r="IR62" s="3" cm="1">
        <f t="array" ref="IR62">IF(ISERROR(FIND(BP62,"([{&lt;")),IF(INDEX(BP$4:BP62,_xlfn.XMATCH(FC62,FC$4:FC61,,-1)+1)=_xlfn.XLOOKUP(BP62,Lookups!$B$2:$B$5,Lookups!$A$2:$A$5),0,_xlfn.XLOOKUP(BP62,Lookups!$B$2:$B$5,Lookups!$C$2:$C$5)),0)</f>
        <v>0</v>
      </c>
      <c r="IS62" s="3" cm="1">
        <f t="array" ref="IS62">IF(ISERROR(FIND(BQ62,"([{&lt;")),IF(INDEX(BQ$4:BQ62,_xlfn.XMATCH(FD62,FD$4:FD61,,-1)+1)=_xlfn.XLOOKUP(BQ62,Lookups!$B$2:$B$5,Lookups!$A$2:$A$5),0,_xlfn.XLOOKUP(BQ62,Lookups!$B$2:$B$5,Lookups!$C$2:$C$5)),0)</f>
        <v>0</v>
      </c>
      <c r="IT62" s="3" cm="1">
        <f t="array" ref="IT62">IF(ISERROR(FIND(BR62,"([{&lt;")),IF(INDEX(BR$4:BR62,_xlfn.XMATCH(FE62,FE$4:FE61,,-1)+1)=_xlfn.XLOOKUP(BR62,Lookups!$B$2:$B$5,Lookups!$A$2:$A$5),0,_xlfn.XLOOKUP(BR62,Lookups!$B$2:$B$5,Lookups!$C$2:$C$5)),0)</f>
        <v>0</v>
      </c>
      <c r="IU62" s="3" cm="1">
        <f t="array" ref="IU62">IF(ISERROR(FIND(BS62,"([{&lt;")),IF(INDEX(BS$4:BS62,_xlfn.XMATCH(FF62,FF$4:FF61,,-1)+1)=_xlfn.XLOOKUP(BS62,Lookups!$B$2:$B$5,Lookups!$A$2:$A$5),0,_xlfn.XLOOKUP(BS62,Lookups!$B$2:$B$5,Lookups!$C$2:$C$5)),0)</f>
        <v>0</v>
      </c>
      <c r="IV62" s="3" cm="1">
        <f t="array" ref="IV62">IF(ISERROR(FIND(BT62,"([{&lt;")),IF(INDEX(BT$4:BT62,_xlfn.XMATCH(FG62,FG$4:FG61,,-1)+1)=_xlfn.XLOOKUP(BT62,Lookups!$B$2:$B$5,Lookups!$A$2:$A$5),0,_xlfn.XLOOKUP(BT62,Lookups!$B$2:$B$5,Lookups!$C$2:$C$5)),0)</f>
        <v>0</v>
      </c>
      <c r="IW62" s="3" cm="1">
        <f t="array" ref="IW62">IF(ISERROR(FIND(BU62,"([{&lt;")),IF(INDEX(BU$4:BU62,_xlfn.XMATCH(FH62,FH$4:FH61,,-1)+1)=_xlfn.XLOOKUP(BU62,Lookups!$B$2:$B$5,Lookups!$A$2:$A$5),0,_xlfn.XLOOKUP(BU62,Lookups!$B$2:$B$5,Lookups!$C$2:$C$5)),0)</f>
        <v>0</v>
      </c>
      <c r="IX62" s="3" cm="1">
        <f t="array" ref="IX62">IF(ISERROR(FIND(BV62,"([{&lt;")),IF(INDEX(BV$4:BV62,_xlfn.XMATCH(FI62,FI$4:FI61,,-1)+1)=_xlfn.XLOOKUP(BV62,Lookups!$B$2:$B$5,Lookups!$A$2:$A$5),0,_xlfn.XLOOKUP(BV62,Lookups!$B$2:$B$5,Lookups!$C$2:$C$5)),0)</f>
        <v>0</v>
      </c>
      <c r="IY62" s="3" cm="1">
        <f t="array" ref="IY62">IF(ISERROR(FIND(BW62,"([{&lt;")),IF(INDEX(BW$4:BW62,_xlfn.XMATCH(FJ62,FJ$4:FJ61,,-1)+1)=_xlfn.XLOOKUP(BW62,Lookups!$B$2:$B$5,Lookups!$A$2:$A$5),0,_xlfn.XLOOKUP(BW62,Lookups!$B$2:$B$5,Lookups!$C$2:$C$5)),0)</f>
        <v>0</v>
      </c>
      <c r="IZ62" s="3" cm="1">
        <f t="array" ref="IZ62">IF(ISERROR(FIND(BX62,"([{&lt;")),IF(INDEX(BX$4:BX62,_xlfn.XMATCH(FK62,FK$4:FK61,,-1)+1)=_xlfn.XLOOKUP(BX62,Lookups!$B$2:$B$5,Lookups!$A$2:$A$5),0,_xlfn.XLOOKUP(BX62,Lookups!$B$2:$B$5,Lookups!$C$2:$C$5)),0)</f>
        <v>0</v>
      </c>
      <c r="JA62" s="3" cm="1">
        <f t="array" ref="JA62">IF(ISERROR(FIND(BY62,"([{&lt;")),IF(INDEX(BY$4:BY62,_xlfn.XMATCH(FL62,FL$4:FL61,,-1)+1)=_xlfn.XLOOKUP(BY62,Lookups!$B$2:$B$5,Lookups!$A$2:$A$5),0,_xlfn.XLOOKUP(BY62,Lookups!$B$2:$B$5,Lookups!$C$2:$C$5)),0)</f>
        <v>0</v>
      </c>
      <c r="JB62" s="3" cm="1">
        <f t="array" ref="JB62">IF(ISERROR(FIND(BZ62,"([{&lt;")),IF(INDEX(BZ$4:BZ62,_xlfn.XMATCH(FM62,FM$4:FM61,,-1)+1)=_xlfn.XLOOKUP(BZ62,Lookups!$B$2:$B$5,Lookups!$A$2:$A$5),0,_xlfn.XLOOKUP(BZ62,Lookups!$B$2:$B$5,Lookups!$C$2:$C$5)),0)</f>
        <v>0</v>
      </c>
      <c r="JC62" s="3" cm="1">
        <f t="array" ref="JC62">IF(ISERROR(FIND(CA62,"([{&lt;")),IF(INDEX(CA$4:CA62,_xlfn.XMATCH(FN62,FN$4:FN61,,-1)+1)=_xlfn.XLOOKUP(CA62,Lookups!$B$2:$B$5,Lookups!$A$2:$A$5),0,_xlfn.XLOOKUP(CA62,Lookups!$B$2:$B$5,Lookups!$C$2:$C$5)),0)</f>
        <v>0</v>
      </c>
      <c r="JD62" s="3" cm="1">
        <f t="array" ref="JD62">IF(ISERROR(FIND(CB62,"([{&lt;")),IF(INDEX(CB$4:CB62,_xlfn.XMATCH(FO62,FO$4:FO61,,-1)+1)=_xlfn.XLOOKUP(CB62,Lookups!$B$2:$B$5,Lookups!$A$2:$A$5),0,_xlfn.XLOOKUP(CB62,Lookups!$B$2:$B$5,Lookups!$C$2:$C$5)),0)</f>
        <v>0</v>
      </c>
      <c r="JE62" s="3" cm="1">
        <f t="array" ref="JE62">IF(ISERROR(FIND(CC62,"([{&lt;")),IF(INDEX(CC$4:CC62,_xlfn.XMATCH(FP62,FP$4:FP61,,-1)+1)=_xlfn.XLOOKUP(CC62,Lookups!$B$2:$B$5,Lookups!$A$2:$A$5),0,_xlfn.XLOOKUP(CC62,Lookups!$B$2:$B$5,Lookups!$C$2:$C$5)),0)</f>
        <v>0</v>
      </c>
      <c r="JF62" s="3" cm="1">
        <f t="array" ref="JF62">IF(ISERROR(FIND(CD62,"([{&lt;")),IF(INDEX(CD$4:CD62,_xlfn.XMATCH(FQ62,FQ$4:FQ61,,-1)+1)=_xlfn.XLOOKUP(CD62,Lookups!$B$2:$B$5,Lookups!$A$2:$A$5),0,_xlfn.XLOOKUP(CD62,Lookups!$B$2:$B$5,Lookups!$C$2:$C$5)),0)</f>
        <v>0</v>
      </c>
      <c r="JG62" s="3" cm="1">
        <f t="array" ref="JG62">IF(ISERROR(FIND(CE62,"([{&lt;")),IF(INDEX(CE$4:CE62,_xlfn.XMATCH(FR62,FR$4:FR61,,-1)+1)=_xlfn.XLOOKUP(CE62,Lookups!$B$2:$B$5,Lookups!$A$2:$A$5),0,_xlfn.XLOOKUP(CE62,Lookups!$B$2:$B$5,Lookups!$C$2:$C$5)),0)</f>
        <v>0</v>
      </c>
      <c r="JH62" s="3" cm="1">
        <f t="array" ref="JH62">IF(ISERROR(FIND(CF62,"([{&lt;")),IF(INDEX(CF$4:CF62,_xlfn.XMATCH(FS62,FS$4:FS61,,-1)+1)=_xlfn.XLOOKUP(CF62,Lookups!$B$2:$B$5,Lookups!$A$2:$A$5),0,_xlfn.XLOOKUP(CF62,Lookups!$B$2:$B$5,Lookups!$C$2:$C$5)),0)</f>
        <v>0</v>
      </c>
      <c r="JI62" s="3" cm="1">
        <f t="array" ref="JI62">IF(ISERROR(FIND(CG62,"([{&lt;")),IF(INDEX(CG$4:CG62,_xlfn.XMATCH(FT62,FT$4:FT61,,-1)+1)=_xlfn.XLOOKUP(CG62,Lookups!$B$2:$B$5,Lookups!$A$2:$A$5),0,_xlfn.XLOOKUP(CG62,Lookups!$B$2:$B$5,Lookups!$C$2:$C$5)),0)</f>
        <v>0</v>
      </c>
      <c r="JJ62" s="3" cm="1">
        <f t="array" ref="JJ62">IF(ISERROR(FIND(CH62,"([{&lt;")),IF(INDEX(CH$4:CH62,_xlfn.XMATCH(FU62,FU$4:FU61,,-1)+1)=_xlfn.XLOOKUP(CH62,Lookups!$B$2:$B$5,Lookups!$A$2:$A$5),0,_xlfn.XLOOKUP(CH62,Lookups!$B$2:$B$5,Lookups!$C$2:$C$5)),0)</f>
        <v>0</v>
      </c>
      <c r="JK62" s="3" cm="1">
        <f t="array" ref="JK62">IF(ISERROR(FIND(CI62,"([{&lt;")),IF(INDEX(CI$4:CI62,_xlfn.XMATCH(FV62,FV$4:FV61,,-1)+1)=_xlfn.XLOOKUP(CI62,Lookups!$B$2:$B$5,Lookups!$A$2:$A$5),0,_xlfn.XLOOKUP(CI62,Lookups!$B$2:$B$5,Lookups!$C$2:$C$5)),0)</f>
        <v>0</v>
      </c>
      <c r="JL62" s="3" cm="1">
        <f t="array" ref="JL62">IF(ISERROR(FIND(CJ62,"([{&lt;")),IF(INDEX(CJ$4:CJ62,_xlfn.XMATCH(FW62,FW$4:FW61,,-1)+1)=_xlfn.XLOOKUP(CJ62,Lookups!$B$2:$B$5,Lookups!$A$2:$A$5),0,_xlfn.XLOOKUP(CJ62,Lookups!$B$2:$B$5,Lookups!$C$2:$C$5)),0)</f>
        <v>0</v>
      </c>
      <c r="JM62" s="3" cm="1">
        <f t="array" ref="JM62">IF(ISERROR(FIND(CK62,"([{&lt;")),IF(INDEX(CK$4:CK62,_xlfn.XMATCH(FX62,FX$4:FX61,,-1)+1)=_xlfn.XLOOKUP(CK62,Lookups!$B$2:$B$5,Lookups!$A$2:$A$5),0,_xlfn.XLOOKUP(CK62,Lookups!$B$2:$B$5,Lookups!$C$2:$C$5)),0)</f>
        <v>0</v>
      </c>
      <c r="JN62" s="3" cm="1">
        <f t="array" ref="JN62">IF(ISERROR(FIND(CL62,"([{&lt;")),IF(INDEX(CL$4:CL62,_xlfn.XMATCH(FY62,FY$4:FY61,,-1)+1)=_xlfn.XLOOKUP(CL62,Lookups!$B$2:$B$5,Lookups!$A$2:$A$5),0,_xlfn.XLOOKUP(CL62,Lookups!$B$2:$B$5,Lookups!$C$2:$C$5)),0)</f>
        <v>0</v>
      </c>
      <c r="JO62" s="3" cm="1">
        <f t="array" ref="JO62">IF(ISERROR(FIND(CM62,"([{&lt;")),IF(INDEX(CM$4:CM62,_xlfn.XMATCH(FZ62,FZ$4:FZ61,,-1)+1)=_xlfn.XLOOKUP(CM62,Lookups!$B$2:$B$5,Lookups!$A$2:$A$5),0,_xlfn.XLOOKUP(CM62,Lookups!$B$2:$B$5,Lookups!$C$2:$C$5)),0)</f>
        <v>0</v>
      </c>
      <c r="JS62" s="3" cm="1">
        <f t="array" ref="JS62">IF(AND(GD$115=0,B62&lt;&gt;"",ISERROR(FIND(B62,")]}&gt;"))),IF(ISERROR(_xlfn.XMATCH(_xlfn.XLOOKUP(B62,Lookups!$A$2:$A$5,Lookups!$B$2:$B$5)&amp;(CO62-1),B63:B$113&amp;CO63:CO$113,,-1)),_xlfn.XLOOKUP(B62,Lookups!$A$2:$A$5,Lookups!$D$2:$D$5),0),0)</f>
        <v>0</v>
      </c>
      <c r="JT62" s="3" cm="1">
        <f t="array" ref="JT62">IF(AND(GE$115=0,C62&lt;&gt;"",ISERROR(FIND(C62,")]}&gt;"))),IF(ISERROR(_xlfn.XMATCH(_xlfn.XLOOKUP(C62,Lookups!$A$2:$A$5,Lookups!$B$2:$B$5)&amp;(CP62-1),C63:C$113&amp;CP63:CP$113,,-1)),_xlfn.XLOOKUP(C62,Lookups!$A$2:$A$5,Lookups!$D$2:$D$5),0),0)</f>
        <v>0</v>
      </c>
      <c r="JU62" s="3" cm="1">
        <f t="array" ref="JU62">IF(AND(GF$115=0,D62&lt;&gt;"",ISERROR(FIND(D62,")]}&gt;"))),IF(ISERROR(_xlfn.XMATCH(_xlfn.XLOOKUP(D62,Lookups!$A$2:$A$5,Lookups!$B$2:$B$5)&amp;(CQ62-1),D63:D$113&amp;CQ63:CQ$113,,-1)),_xlfn.XLOOKUP(D62,Lookups!$A$2:$A$5,Lookups!$D$2:$D$5),0),0)</f>
        <v>0</v>
      </c>
      <c r="JV62" s="3" cm="1">
        <f t="array" ref="JV62">IF(AND(GG$115=0,E62&lt;&gt;"",ISERROR(FIND(E62,")]}&gt;"))),IF(ISERROR(_xlfn.XMATCH(_xlfn.XLOOKUP(E62,Lookups!$A$2:$A$5,Lookups!$B$2:$B$5)&amp;(CR62-1),E63:E$113&amp;CR63:CR$113,,-1)),_xlfn.XLOOKUP(E62,Lookups!$A$2:$A$5,Lookups!$D$2:$D$5),0),0)</f>
        <v>0</v>
      </c>
      <c r="JW62" s="3" cm="1">
        <f t="array" ref="JW62">IF(AND(GH$115=0,F62&lt;&gt;"",ISERROR(FIND(F62,")]}&gt;"))),IF(ISERROR(_xlfn.XMATCH(_xlfn.XLOOKUP(F62,Lookups!$A$2:$A$5,Lookups!$B$2:$B$5)&amp;(CS62-1),F63:F$113&amp;CS63:CS$113,,-1)),_xlfn.XLOOKUP(F62,Lookups!$A$2:$A$5,Lookups!$D$2:$D$5),0),0)</f>
        <v>0</v>
      </c>
      <c r="JX62" s="3" cm="1">
        <f t="array" ref="JX62">IF(AND(GI$115=0,G62&lt;&gt;"",ISERROR(FIND(G62,")]}&gt;"))),IF(ISERROR(_xlfn.XMATCH(_xlfn.XLOOKUP(G62,Lookups!$A$2:$A$5,Lookups!$B$2:$B$5)&amp;(CT62-1),G63:G$113&amp;CT63:CT$113,,-1)),_xlfn.XLOOKUP(G62,Lookups!$A$2:$A$5,Lookups!$D$2:$D$5),0),0)</f>
        <v>2</v>
      </c>
      <c r="JY62" s="3" cm="1">
        <f t="array" ref="JY62">IF(AND(GJ$115=0,H62&lt;&gt;"",ISERROR(FIND(H62,")]}&gt;"))),IF(ISERROR(_xlfn.XMATCH(_xlfn.XLOOKUP(H62,Lookups!$A$2:$A$5,Lookups!$B$2:$B$5)&amp;(CU62-1),H63:H$113&amp;CU63:CU$113,,-1)),_xlfn.XLOOKUP(H62,Lookups!$A$2:$A$5,Lookups!$D$2:$D$5),0),0)</f>
        <v>0</v>
      </c>
      <c r="JZ62" s="3" cm="1">
        <f t="array" ref="JZ62">IF(AND(GK$115=0,I62&lt;&gt;"",ISERROR(FIND(I62,")]}&gt;"))),IF(ISERROR(_xlfn.XMATCH(_xlfn.XLOOKUP(I62,Lookups!$A$2:$A$5,Lookups!$B$2:$B$5)&amp;(CV62-1),I63:I$113&amp;CV63:CV$113,,-1)),_xlfn.XLOOKUP(I62,Lookups!$A$2:$A$5,Lookups!$D$2:$D$5),0),0)</f>
        <v>0</v>
      </c>
      <c r="KA62" s="3" cm="1">
        <f t="array" ref="KA62">IF(AND(GL$115=0,J62&lt;&gt;"",ISERROR(FIND(J62,")]}&gt;"))),IF(ISERROR(_xlfn.XMATCH(_xlfn.XLOOKUP(J62,Lookups!$A$2:$A$5,Lookups!$B$2:$B$5)&amp;(CW62-1),J63:J$113&amp;CW63:CW$113,,-1)),_xlfn.XLOOKUP(J62,Lookups!$A$2:$A$5,Lookups!$D$2:$D$5),0),0)</f>
        <v>0</v>
      </c>
      <c r="KB62" s="3" cm="1">
        <f t="array" ref="KB62">IF(AND(GM$115=0,K62&lt;&gt;"",ISERROR(FIND(K62,")]}&gt;"))),IF(ISERROR(_xlfn.XMATCH(_xlfn.XLOOKUP(K62,Lookups!$A$2:$A$5,Lookups!$B$2:$B$5)&amp;(CX62-1),K63:K$113&amp;CX63:CX$113,,-1)),_xlfn.XLOOKUP(K62,Lookups!$A$2:$A$5,Lookups!$D$2:$D$5),0),0)</f>
        <v>0</v>
      </c>
      <c r="KC62" s="3" cm="1">
        <f t="array" ref="KC62">IF(AND(GN$115=0,L62&lt;&gt;"",ISERROR(FIND(L62,")]}&gt;"))),IF(ISERROR(_xlfn.XMATCH(_xlfn.XLOOKUP(L62,Lookups!$A$2:$A$5,Lookups!$B$2:$B$5)&amp;(CY62-1),L63:L$113&amp;CY63:CY$113,,-1)),_xlfn.XLOOKUP(L62,Lookups!$A$2:$A$5,Lookups!$D$2:$D$5),0),0)</f>
        <v>0</v>
      </c>
      <c r="KD62" s="3" cm="1">
        <f t="array" ref="KD62">IF(AND(GO$115=0,M62&lt;&gt;"",ISERROR(FIND(M62,")]}&gt;"))),IF(ISERROR(_xlfn.XMATCH(_xlfn.XLOOKUP(M62,Lookups!$A$2:$A$5,Lookups!$B$2:$B$5)&amp;(CZ62-1),M63:M$113&amp;CZ63:CZ$113,,-1)),_xlfn.XLOOKUP(M62,Lookups!$A$2:$A$5,Lookups!$D$2:$D$5),0),0)</f>
        <v>0</v>
      </c>
      <c r="KE62" s="3" cm="1">
        <f t="array" ref="KE62">IF(AND(GP$115=0,N62&lt;&gt;"",ISERROR(FIND(N62,")]}&gt;"))),IF(ISERROR(_xlfn.XMATCH(_xlfn.XLOOKUP(N62,Lookups!$A$2:$A$5,Lookups!$B$2:$B$5)&amp;(DA62-1),N63:N$113&amp;DA63:DA$113,,-1)),_xlfn.XLOOKUP(N62,Lookups!$A$2:$A$5,Lookups!$D$2:$D$5),0),0)</f>
        <v>0</v>
      </c>
      <c r="KF62" s="3" cm="1">
        <f t="array" ref="KF62">IF(AND(GQ$115=0,O62&lt;&gt;"",ISERROR(FIND(O62,")]}&gt;"))),IF(ISERROR(_xlfn.XMATCH(_xlfn.XLOOKUP(O62,Lookups!$A$2:$A$5,Lookups!$B$2:$B$5)&amp;(DB62-1),O63:O$113&amp;DB63:DB$113,,-1)),_xlfn.XLOOKUP(O62,Lookups!$A$2:$A$5,Lookups!$D$2:$D$5),0),0)</f>
        <v>0</v>
      </c>
      <c r="KG62" s="3" cm="1">
        <f t="array" ref="KG62">IF(AND(GR$115=0,P62&lt;&gt;"",ISERROR(FIND(P62,")]}&gt;"))),IF(ISERROR(_xlfn.XMATCH(_xlfn.XLOOKUP(P62,Lookups!$A$2:$A$5,Lookups!$B$2:$B$5)&amp;(DC62-1),P63:P$113&amp;DC63:DC$113,,-1)),_xlfn.XLOOKUP(P62,Lookups!$A$2:$A$5,Lookups!$D$2:$D$5),0),0)</f>
        <v>0</v>
      </c>
      <c r="KH62" s="3" cm="1">
        <f t="array" ref="KH62">IF(AND(GS$115=0,Q62&lt;&gt;"",ISERROR(FIND(Q62,")]}&gt;"))),IF(ISERROR(_xlfn.XMATCH(_xlfn.XLOOKUP(Q62,Lookups!$A$2:$A$5,Lookups!$B$2:$B$5)&amp;(DD62-1),Q63:Q$113&amp;DD63:DD$113,,-1)),_xlfn.XLOOKUP(Q62,Lookups!$A$2:$A$5,Lookups!$D$2:$D$5),0),0)</f>
        <v>0</v>
      </c>
      <c r="KI62" s="3" cm="1">
        <f t="array" ref="KI62">IF(AND(GT$115=0,R62&lt;&gt;"",ISERROR(FIND(R62,")]}&gt;"))),IF(ISERROR(_xlfn.XMATCH(_xlfn.XLOOKUP(R62,Lookups!$A$2:$A$5,Lookups!$B$2:$B$5)&amp;(DE62-1),R63:R$113&amp;DE63:DE$113,,-1)),_xlfn.XLOOKUP(R62,Lookups!$A$2:$A$5,Lookups!$D$2:$D$5),0),0)</f>
        <v>0</v>
      </c>
      <c r="KJ62" s="3" cm="1">
        <f t="array" ref="KJ62">IF(AND(GU$115=0,S62&lt;&gt;"",ISERROR(FIND(S62,")]}&gt;"))),IF(ISERROR(_xlfn.XMATCH(_xlfn.XLOOKUP(S62,Lookups!$A$2:$A$5,Lookups!$B$2:$B$5)&amp;(DF62-1),S63:S$113&amp;DF63:DF$113,,-1)),_xlfn.XLOOKUP(S62,Lookups!$A$2:$A$5,Lookups!$D$2:$D$5),0),0)</f>
        <v>0</v>
      </c>
      <c r="KK62" s="3" cm="1">
        <f t="array" ref="KK62">IF(AND(GV$115=0,T62&lt;&gt;"",ISERROR(FIND(T62,")]}&gt;"))),IF(ISERROR(_xlfn.XMATCH(_xlfn.XLOOKUP(T62,Lookups!$A$2:$A$5,Lookups!$B$2:$B$5)&amp;(DG62-1),T63:T$113&amp;DG63:DG$113,,-1)),_xlfn.XLOOKUP(T62,Lookups!$A$2:$A$5,Lookups!$D$2:$D$5),0),0)</f>
        <v>0</v>
      </c>
      <c r="KL62" s="3" cm="1">
        <f t="array" ref="KL62">IF(AND(GW$115=0,U62&lt;&gt;"",ISERROR(FIND(U62,")]}&gt;"))),IF(ISERROR(_xlfn.XMATCH(_xlfn.XLOOKUP(U62,Lookups!$A$2:$A$5,Lookups!$B$2:$B$5)&amp;(DH62-1),U63:U$113&amp;DH63:DH$113,,-1)),_xlfn.XLOOKUP(U62,Lookups!$A$2:$A$5,Lookups!$D$2:$D$5),0),0)</f>
        <v>1</v>
      </c>
      <c r="KM62" s="3" cm="1">
        <f t="array" ref="KM62">IF(AND(GX$115=0,V62&lt;&gt;"",ISERROR(FIND(V62,")]}&gt;"))),IF(ISERROR(_xlfn.XMATCH(_xlfn.XLOOKUP(V62,Lookups!$A$2:$A$5,Lookups!$B$2:$B$5)&amp;(DI62-1),V63:V$113&amp;DI63:DI$113,,-1)),_xlfn.XLOOKUP(V62,Lookups!$A$2:$A$5,Lookups!$D$2:$D$5),0),0)</f>
        <v>0</v>
      </c>
      <c r="KN62" s="3" cm="1">
        <f t="array" ref="KN62">IF(AND(GY$115=0,W62&lt;&gt;"",ISERROR(FIND(W62,")]}&gt;"))),IF(ISERROR(_xlfn.XMATCH(_xlfn.XLOOKUP(W62,Lookups!$A$2:$A$5,Lookups!$B$2:$B$5)&amp;(DJ62-1),W63:W$113&amp;DJ63:DJ$113,,-1)),_xlfn.XLOOKUP(W62,Lookups!$A$2:$A$5,Lookups!$D$2:$D$5),0),0)</f>
        <v>0</v>
      </c>
      <c r="KO62" s="3" cm="1">
        <f t="array" ref="KO62">IF(AND(GZ$115=0,X62&lt;&gt;"",ISERROR(FIND(X62,")]}&gt;"))),IF(ISERROR(_xlfn.XMATCH(_xlfn.XLOOKUP(X62,Lookups!$A$2:$A$5,Lookups!$B$2:$B$5)&amp;(DK62-1),X63:X$113&amp;DK63:DK$113,,-1)),_xlfn.XLOOKUP(X62,Lookups!$A$2:$A$5,Lookups!$D$2:$D$5),0),0)</f>
        <v>0</v>
      </c>
      <c r="KP62" s="3" cm="1">
        <f t="array" ref="KP62">IF(AND(HA$115=0,Y62&lt;&gt;"",ISERROR(FIND(Y62,")]}&gt;"))),IF(ISERROR(_xlfn.XMATCH(_xlfn.XLOOKUP(Y62,Lookups!$A$2:$A$5,Lookups!$B$2:$B$5)&amp;(DL62-1),Y63:Y$113&amp;DL63:DL$113,,-1)),_xlfn.XLOOKUP(Y62,Lookups!$A$2:$A$5,Lookups!$D$2:$D$5),0),0)</f>
        <v>0</v>
      </c>
      <c r="KQ62" s="3" cm="1">
        <f t="array" ref="KQ62">IF(AND(HB$115=0,Z62&lt;&gt;"",ISERROR(FIND(Z62,")]}&gt;"))),IF(ISERROR(_xlfn.XMATCH(_xlfn.XLOOKUP(Z62,Lookups!$A$2:$A$5,Lookups!$B$2:$B$5)&amp;(DM62-1),Z63:Z$113&amp;DM63:DM$113,,-1)),_xlfn.XLOOKUP(Z62,Lookups!$A$2:$A$5,Lookups!$D$2:$D$5),0),0)</f>
        <v>0</v>
      </c>
      <c r="KR62" s="3" cm="1">
        <f t="array" ref="KR62">IF(AND(HC$115=0,AA62&lt;&gt;"",ISERROR(FIND(AA62,")]}&gt;"))),IF(ISERROR(_xlfn.XMATCH(_xlfn.XLOOKUP(AA62,Lookups!$A$2:$A$5,Lookups!$B$2:$B$5)&amp;(DN62-1),AA63:AA$113&amp;DN63:DN$113,,-1)),_xlfn.XLOOKUP(AA62,Lookups!$A$2:$A$5,Lookups!$D$2:$D$5),0),0)</f>
        <v>0</v>
      </c>
      <c r="KS62" s="3" cm="1">
        <f t="array" ref="KS62">IF(AND(HD$115=0,AB62&lt;&gt;"",ISERROR(FIND(AB62,")]}&gt;"))),IF(ISERROR(_xlfn.XMATCH(_xlfn.XLOOKUP(AB62,Lookups!$A$2:$A$5,Lookups!$B$2:$B$5)&amp;(DO62-1),AB63:AB$113&amp;DO63:DO$113,,-1)),_xlfn.XLOOKUP(AB62,Lookups!$A$2:$A$5,Lookups!$D$2:$D$5),0),0)</f>
        <v>0</v>
      </c>
      <c r="KT62" s="3" cm="1">
        <f t="array" ref="KT62">IF(AND(HE$115=0,AC62&lt;&gt;"",ISERROR(FIND(AC62,")]}&gt;"))),IF(ISERROR(_xlfn.XMATCH(_xlfn.XLOOKUP(AC62,Lookups!$A$2:$A$5,Lookups!$B$2:$B$5)&amp;(DP62-1),AC63:AC$113&amp;DP63:DP$113,,-1)),_xlfn.XLOOKUP(AC62,Lookups!$A$2:$A$5,Lookups!$D$2:$D$5),0),0)</f>
        <v>0</v>
      </c>
      <c r="KU62" s="3" cm="1">
        <f t="array" ref="KU62">IF(AND(HF$115=0,AD62&lt;&gt;"",ISERROR(FIND(AD62,")]}&gt;"))),IF(ISERROR(_xlfn.XMATCH(_xlfn.XLOOKUP(AD62,Lookups!$A$2:$A$5,Lookups!$B$2:$B$5)&amp;(DQ62-1),AD63:AD$113&amp;DQ63:DQ$113,,-1)),_xlfn.XLOOKUP(AD62,Lookups!$A$2:$A$5,Lookups!$D$2:$D$5),0),0)</f>
        <v>0</v>
      </c>
      <c r="KV62" s="3" cm="1">
        <f t="array" ref="KV62">IF(AND(HG$115=0,AE62&lt;&gt;"",ISERROR(FIND(AE62,")]}&gt;"))),IF(ISERROR(_xlfn.XMATCH(_xlfn.XLOOKUP(AE62,Lookups!$A$2:$A$5,Lookups!$B$2:$B$5)&amp;(DR62-1),AE63:AE$113&amp;DR63:DR$113,,-1)),_xlfn.XLOOKUP(AE62,Lookups!$A$2:$A$5,Lookups!$D$2:$D$5),0),0)</f>
        <v>0</v>
      </c>
      <c r="KW62" s="3" cm="1">
        <f t="array" ref="KW62">IF(AND(HH$115=0,AF62&lt;&gt;"",ISERROR(FIND(AF62,")]}&gt;"))),IF(ISERROR(_xlfn.XMATCH(_xlfn.XLOOKUP(AF62,Lookups!$A$2:$A$5,Lookups!$B$2:$B$5)&amp;(DS62-1),AF63:AF$113&amp;DS63:DS$113,,-1)),_xlfn.XLOOKUP(AF62,Lookups!$A$2:$A$5,Lookups!$D$2:$D$5),0),0)</f>
        <v>0</v>
      </c>
      <c r="KX62" s="3" cm="1">
        <f t="array" ref="KX62">IF(AND(HI$115=0,AG62&lt;&gt;"",ISERROR(FIND(AG62,")]}&gt;"))),IF(ISERROR(_xlfn.XMATCH(_xlfn.XLOOKUP(AG62,Lookups!$A$2:$A$5,Lookups!$B$2:$B$5)&amp;(DT62-1),AG63:AG$113&amp;DT63:DT$113,,-1)),_xlfn.XLOOKUP(AG62,Lookups!$A$2:$A$5,Lookups!$D$2:$D$5),0),0)</f>
        <v>0</v>
      </c>
      <c r="KY62" s="3" cm="1">
        <f t="array" ref="KY62">IF(AND(HJ$115=0,AH62&lt;&gt;"",ISERROR(FIND(AH62,")]}&gt;"))),IF(ISERROR(_xlfn.XMATCH(_xlfn.XLOOKUP(AH62,Lookups!$A$2:$A$5,Lookups!$B$2:$B$5)&amp;(DU62-1),AH63:AH$113&amp;DU63:DU$113,,-1)),_xlfn.XLOOKUP(AH62,Lookups!$A$2:$A$5,Lookups!$D$2:$D$5),0),0)</f>
        <v>0</v>
      </c>
      <c r="KZ62" s="3" cm="1">
        <f t="array" ref="KZ62">IF(AND(HK$115=0,AI62&lt;&gt;"",ISERROR(FIND(AI62,")]}&gt;"))),IF(ISERROR(_xlfn.XMATCH(_xlfn.XLOOKUP(AI62,Lookups!$A$2:$A$5,Lookups!$B$2:$B$5)&amp;(DV62-1),AI63:AI$113&amp;DV63:DV$113,,-1)),_xlfn.XLOOKUP(AI62,Lookups!$A$2:$A$5,Lookups!$D$2:$D$5),0),0)</f>
        <v>0</v>
      </c>
      <c r="LA62" s="3" cm="1">
        <f t="array" ref="LA62">IF(AND(HL$115=0,AJ62&lt;&gt;"",ISERROR(FIND(AJ62,")]}&gt;"))),IF(ISERROR(_xlfn.XMATCH(_xlfn.XLOOKUP(AJ62,Lookups!$A$2:$A$5,Lookups!$B$2:$B$5)&amp;(DW62-1),AJ63:AJ$113&amp;DW63:DW$113,,-1)),_xlfn.XLOOKUP(AJ62,Lookups!$A$2:$A$5,Lookups!$D$2:$D$5),0),0)</f>
        <v>0</v>
      </c>
      <c r="LB62" s="3" cm="1">
        <f t="array" ref="LB62">IF(AND(HM$115=0,AK62&lt;&gt;"",ISERROR(FIND(AK62,")]}&gt;"))),IF(ISERROR(_xlfn.XMATCH(_xlfn.XLOOKUP(AK62,Lookups!$A$2:$A$5,Lookups!$B$2:$B$5)&amp;(DX62-1),AK63:AK$113&amp;DX63:DX$113,,-1)),_xlfn.XLOOKUP(AK62,Lookups!$A$2:$A$5,Lookups!$D$2:$D$5),0),0)</f>
        <v>0</v>
      </c>
      <c r="LC62" s="3" cm="1">
        <f t="array" ref="LC62">IF(AND(HN$115=0,AL62&lt;&gt;"",ISERROR(FIND(AL62,")]}&gt;"))),IF(ISERROR(_xlfn.XMATCH(_xlfn.XLOOKUP(AL62,Lookups!$A$2:$A$5,Lookups!$B$2:$B$5)&amp;(DY62-1),AL63:AL$113&amp;DY63:DY$113,,-1)),_xlfn.XLOOKUP(AL62,Lookups!$A$2:$A$5,Lookups!$D$2:$D$5),0),0)</f>
        <v>0</v>
      </c>
      <c r="LD62" s="3" cm="1">
        <f t="array" ref="LD62">IF(AND(HO$115=0,AM62&lt;&gt;"",ISERROR(FIND(AM62,")]}&gt;"))),IF(ISERROR(_xlfn.XMATCH(_xlfn.XLOOKUP(AM62,Lookups!$A$2:$A$5,Lookups!$B$2:$B$5)&amp;(DZ62-1),AM63:AM$113&amp;DZ63:DZ$113,,-1)),_xlfn.XLOOKUP(AM62,Lookups!$A$2:$A$5,Lookups!$D$2:$D$5),0),0)</f>
        <v>0</v>
      </c>
      <c r="LE62" s="3" cm="1">
        <f t="array" ref="LE62">IF(AND(HP$115=0,AN62&lt;&gt;"",ISERROR(FIND(AN62,")]}&gt;"))),IF(ISERROR(_xlfn.XMATCH(_xlfn.XLOOKUP(AN62,Lookups!$A$2:$A$5,Lookups!$B$2:$B$5)&amp;(EA62-1),AN63:AN$113&amp;EA63:EA$113,,-1)),_xlfn.XLOOKUP(AN62,Lookups!$A$2:$A$5,Lookups!$D$2:$D$5),0),0)</f>
        <v>0</v>
      </c>
      <c r="LF62" s="3" cm="1">
        <f t="array" ref="LF62">IF(AND(HQ$115=0,AO62&lt;&gt;"",ISERROR(FIND(AO62,")]}&gt;"))),IF(ISERROR(_xlfn.XMATCH(_xlfn.XLOOKUP(AO62,Lookups!$A$2:$A$5,Lookups!$B$2:$B$5)&amp;(EB62-1),AO63:AO$113&amp;EB63:EB$113,,-1)),_xlfn.XLOOKUP(AO62,Lookups!$A$2:$A$5,Lookups!$D$2:$D$5),0),0)</f>
        <v>4</v>
      </c>
      <c r="LG62" s="3" cm="1">
        <f t="array" ref="LG62">IF(AND(HR$115=0,AP62&lt;&gt;"",ISERROR(FIND(AP62,")]}&gt;"))),IF(ISERROR(_xlfn.XMATCH(_xlfn.XLOOKUP(AP62,Lookups!$A$2:$A$5,Lookups!$B$2:$B$5)&amp;(EC62-1),AP63:AP$113&amp;EC63:EC$113,,-1)),_xlfn.XLOOKUP(AP62,Lookups!$A$2:$A$5,Lookups!$D$2:$D$5),0),0)</f>
        <v>0</v>
      </c>
      <c r="LH62" s="3" cm="1">
        <f t="array" ref="LH62">IF(AND(HS$115=0,AQ62&lt;&gt;"",ISERROR(FIND(AQ62,")]}&gt;"))),IF(ISERROR(_xlfn.XMATCH(_xlfn.XLOOKUP(AQ62,Lookups!$A$2:$A$5,Lookups!$B$2:$B$5)&amp;(ED62-1),AQ63:AQ$113&amp;ED63:ED$113,,-1)),_xlfn.XLOOKUP(AQ62,Lookups!$A$2:$A$5,Lookups!$D$2:$D$5),0),0)</f>
        <v>0</v>
      </c>
      <c r="LI62" s="3" cm="1">
        <f t="array" ref="LI62">IF(AND(HT$115=0,AR62&lt;&gt;"",ISERROR(FIND(AR62,")]}&gt;"))),IF(ISERROR(_xlfn.XMATCH(_xlfn.XLOOKUP(AR62,Lookups!$A$2:$A$5,Lookups!$B$2:$B$5)&amp;(EE62-1),AR63:AR$113&amp;EE63:EE$113,,-1)),_xlfn.XLOOKUP(AR62,Lookups!$A$2:$A$5,Lookups!$D$2:$D$5),0),0)</f>
        <v>0</v>
      </c>
      <c r="LJ62" s="3" cm="1">
        <f t="array" ref="LJ62">IF(AND(HU$115=0,AS62&lt;&gt;"",ISERROR(FIND(AS62,")]}&gt;"))),IF(ISERROR(_xlfn.XMATCH(_xlfn.XLOOKUP(AS62,Lookups!$A$2:$A$5,Lookups!$B$2:$B$5)&amp;(EF62-1),AS63:AS$113&amp;EF63:EF$113,,-1)),_xlfn.XLOOKUP(AS62,Lookups!$A$2:$A$5,Lookups!$D$2:$D$5),0),0)</f>
        <v>0</v>
      </c>
      <c r="LK62" s="3" cm="1">
        <f t="array" ref="LK62">IF(AND(HV$115=0,AT62&lt;&gt;"",ISERROR(FIND(AT62,")]}&gt;"))),IF(ISERROR(_xlfn.XMATCH(_xlfn.XLOOKUP(AT62,Lookups!$A$2:$A$5,Lookups!$B$2:$B$5)&amp;(EG62-1),AT63:AT$113&amp;EG63:EG$113,,-1)),_xlfn.XLOOKUP(AT62,Lookups!$A$2:$A$5,Lookups!$D$2:$D$5),0),0)</f>
        <v>0</v>
      </c>
      <c r="LL62" s="3" cm="1">
        <f t="array" ref="LL62">IF(AND(HW$115=0,AU62&lt;&gt;"",ISERROR(FIND(AU62,")]}&gt;"))),IF(ISERROR(_xlfn.XMATCH(_xlfn.XLOOKUP(AU62,Lookups!$A$2:$A$5,Lookups!$B$2:$B$5)&amp;(EH62-1),AU63:AU$113&amp;EH63:EH$113,,-1)),_xlfn.XLOOKUP(AU62,Lookups!$A$2:$A$5,Lookups!$D$2:$D$5),0),0)</f>
        <v>0</v>
      </c>
      <c r="LM62" s="3" cm="1">
        <f t="array" ref="LM62">IF(AND(HX$115=0,AV62&lt;&gt;"",ISERROR(FIND(AV62,")]}&gt;"))),IF(ISERROR(_xlfn.XMATCH(_xlfn.XLOOKUP(AV62,Lookups!$A$2:$A$5,Lookups!$B$2:$B$5)&amp;(EI62-1),AV63:AV$113&amp;EI63:EI$113,,-1)),_xlfn.XLOOKUP(AV62,Lookups!$A$2:$A$5,Lookups!$D$2:$D$5),0),0)</f>
        <v>0</v>
      </c>
      <c r="LN62" s="3" cm="1">
        <f t="array" ref="LN62">IF(AND(HY$115=0,AW62&lt;&gt;"",ISERROR(FIND(AW62,")]}&gt;"))),IF(ISERROR(_xlfn.XMATCH(_xlfn.XLOOKUP(AW62,Lookups!$A$2:$A$5,Lookups!$B$2:$B$5)&amp;(EJ62-1),AW63:AW$113&amp;EJ63:EJ$113,,-1)),_xlfn.XLOOKUP(AW62,Lookups!$A$2:$A$5,Lookups!$D$2:$D$5),0),0)</f>
        <v>0</v>
      </c>
      <c r="LO62" s="3" cm="1">
        <f t="array" ref="LO62">IF(AND(HZ$115=0,AX62&lt;&gt;"",ISERROR(FIND(AX62,")]}&gt;"))),IF(ISERROR(_xlfn.XMATCH(_xlfn.XLOOKUP(AX62,Lookups!$A$2:$A$5,Lookups!$B$2:$B$5)&amp;(EK62-1),AX63:AX$113&amp;EK63:EK$113,,-1)),_xlfn.XLOOKUP(AX62,Lookups!$A$2:$A$5,Lookups!$D$2:$D$5),0),0)</f>
        <v>4</v>
      </c>
      <c r="LP62" s="3" cm="1">
        <f t="array" ref="LP62">IF(AND(IA$115=0,AY62&lt;&gt;"",ISERROR(FIND(AY62,")]}&gt;"))),IF(ISERROR(_xlfn.XMATCH(_xlfn.XLOOKUP(AY62,Lookups!$A$2:$A$5,Lookups!$B$2:$B$5)&amp;(EL62-1),AY63:AY$113&amp;EL63:EL$113,,-1)),_xlfn.XLOOKUP(AY62,Lookups!$A$2:$A$5,Lookups!$D$2:$D$5),0),0)</f>
        <v>0</v>
      </c>
      <c r="LQ62" s="3" cm="1">
        <f t="array" ref="LQ62">IF(AND(IB$115=0,AZ62&lt;&gt;"",ISERROR(FIND(AZ62,")]}&gt;"))),IF(ISERROR(_xlfn.XMATCH(_xlfn.XLOOKUP(AZ62,Lookups!$A$2:$A$5,Lookups!$B$2:$B$5)&amp;(EM62-1),AZ63:AZ$113&amp;EM63:EM$113,,-1)),_xlfn.XLOOKUP(AZ62,Lookups!$A$2:$A$5,Lookups!$D$2:$D$5),0),0)</f>
        <v>0</v>
      </c>
      <c r="LR62" s="3" cm="1">
        <f t="array" ref="LR62">IF(AND(IC$115=0,BA62&lt;&gt;"",ISERROR(FIND(BA62,")]}&gt;"))),IF(ISERROR(_xlfn.XMATCH(_xlfn.XLOOKUP(BA62,Lookups!$A$2:$A$5,Lookups!$B$2:$B$5)&amp;(EN62-1),BA63:BA$113&amp;EN63:EN$113,,-1)),_xlfn.XLOOKUP(BA62,Lookups!$A$2:$A$5,Lookups!$D$2:$D$5),0),0)</f>
        <v>0</v>
      </c>
      <c r="LS62" s="3" cm="1">
        <f t="array" ref="LS62">IF(AND(ID$115=0,BB62&lt;&gt;"",ISERROR(FIND(BB62,")]}&gt;"))),IF(ISERROR(_xlfn.XMATCH(_xlfn.XLOOKUP(BB62,Lookups!$A$2:$A$5,Lookups!$B$2:$B$5)&amp;(EO62-1),BB63:BB$113&amp;EO63:EO$113,,-1)),_xlfn.XLOOKUP(BB62,Lookups!$A$2:$A$5,Lookups!$D$2:$D$5),0),0)</f>
        <v>0</v>
      </c>
      <c r="LT62" s="3" cm="1">
        <f t="array" ref="LT62">IF(AND(IE$115=0,BC62&lt;&gt;"",ISERROR(FIND(BC62,")]}&gt;"))),IF(ISERROR(_xlfn.XMATCH(_xlfn.XLOOKUP(BC62,Lookups!$A$2:$A$5,Lookups!$B$2:$B$5)&amp;(EP62-1),BC63:BC$113&amp;EP63:EP$113,,-1)),_xlfn.XLOOKUP(BC62,Lookups!$A$2:$A$5,Lookups!$D$2:$D$5),0),0)</f>
        <v>0</v>
      </c>
      <c r="LU62" s="3" cm="1">
        <f t="array" ref="LU62">IF(AND(IF$115=0,BD62&lt;&gt;"",ISERROR(FIND(BD62,")]}&gt;"))),IF(ISERROR(_xlfn.XMATCH(_xlfn.XLOOKUP(BD62,Lookups!$A$2:$A$5,Lookups!$B$2:$B$5)&amp;(EQ62-1),BD63:BD$113&amp;EQ63:EQ$113,,-1)),_xlfn.XLOOKUP(BD62,Lookups!$A$2:$A$5,Lookups!$D$2:$D$5),0),0)</f>
        <v>0</v>
      </c>
      <c r="LV62" s="3" cm="1">
        <f t="array" ref="LV62">IF(AND(IG$115=0,BE62&lt;&gt;"",ISERROR(FIND(BE62,")]}&gt;"))),IF(ISERROR(_xlfn.XMATCH(_xlfn.XLOOKUP(BE62,Lookups!$A$2:$A$5,Lookups!$B$2:$B$5)&amp;(ER62-1),BE63:BE$113&amp;ER63:ER$113,,-1)),_xlfn.XLOOKUP(BE62,Lookups!$A$2:$A$5,Lookups!$D$2:$D$5),0),0)</f>
        <v>0</v>
      </c>
      <c r="LW62" s="3" cm="1">
        <f t="array" ref="LW62">IF(AND(IH$115=0,BF62&lt;&gt;"",ISERROR(FIND(BF62,")]}&gt;"))),IF(ISERROR(_xlfn.XMATCH(_xlfn.XLOOKUP(BF62,Lookups!$A$2:$A$5,Lookups!$B$2:$B$5)&amp;(ES62-1),BF63:BF$113&amp;ES63:ES$113,,-1)),_xlfn.XLOOKUP(BF62,Lookups!$A$2:$A$5,Lookups!$D$2:$D$5),0),0)</f>
        <v>0</v>
      </c>
      <c r="LX62" s="3" cm="1">
        <f t="array" ref="LX62">IF(AND(II$115=0,BG62&lt;&gt;"",ISERROR(FIND(BG62,")]}&gt;"))),IF(ISERROR(_xlfn.XMATCH(_xlfn.XLOOKUP(BG62,Lookups!$A$2:$A$5,Lookups!$B$2:$B$5)&amp;(ET62-1),BG63:BG$113&amp;ET63:ET$113,,-1)),_xlfn.XLOOKUP(BG62,Lookups!$A$2:$A$5,Lookups!$D$2:$D$5),0),0)</f>
        <v>0</v>
      </c>
      <c r="LY62" s="3" cm="1">
        <f t="array" ref="LY62">IF(AND(IJ$115=0,BH62&lt;&gt;"",ISERROR(FIND(BH62,")]}&gt;"))),IF(ISERROR(_xlfn.XMATCH(_xlfn.XLOOKUP(BH62,Lookups!$A$2:$A$5,Lookups!$B$2:$B$5)&amp;(EU62-1),BH63:BH$113&amp;EU63:EU$113,,-1)),_xlfn.XLOOKUP(BH62,Lookups!$A$2:$A$5,Lookups!$D$2:$D$5),0),0)</f>
        <v>0</v>
      </c>
      <c r="LZ62" s="3" cm="1">
        <f t="array" ref="LZ62">IF(AND(IK$115=0,BI62&lt;&gt;"",ISERROR(FIND(BI62,")]}&gt;"))),IF(ISERROR(_xlfn.XMATCH(_xlfn.XLOOKUP(BI62,Lookups!$A$2:$A$5,Lookups!$B$2:$B$5)&amp;(EV62-1),BI63:BI$113&amp;EV63:EV$113,,-1)),_xlfn.XLOOKUP(BI62,Lookups!$A$2:$A$5,Lookups!$D$2:$D$5),0),0)</f>
        <v>0</v>
      </c>
      <c r="MA62" s="3" cm="1">
        <f t="array" ref="MA62">IF(AND(IL$115=0,BJ62&lt;&gt;"",ISERROR(FIND(BJ62,")]}&gt;"))),IF(ISERROR(_xlfn.XMATCH(_xlfn.XLOOKUP(BJ62,Lookups!$A$2:$A$5,Lookups!$B$2:$B$5)&amp;(EW62-1),BJ63:BJ$113&amp;EW63:EW$113,,-1)),_xlfn.XLOOKUP(BJ62,Lookups!$A$2:$A$5,Lookups!$D$2:$D$5),0),0)</f>
        <v>0</v>
      </c>
      <c r="MB62" s="3" cm="1">
        <f t="array" ref="MB62">IF(AND(IM$115=0,BK62&lt;&gt;"",ISERROR(FIND(BK62,")]}&gt;"))),IF(ISERROR(_xlfn.XMATCH(_xlfn.XLOOKUP(BK62,Lookups!$A$2:$A$5,Lookups!$B$2:$B$5)&amp;(EX62-1),BK63:BK$113&amp;EX63:EX$113,,-1)),_xlfn.XLOOKUP(BK62,Lookups!$A$2:$A$5,Lookups!$D$2:$D$5),0),0)</f>
        <v>0</v>
      </c>
      <c r="MC62" s="3" cm="1">
        <f t="array" ref="MC62">IF(AND(IN$115=0,BL62&lt;&gt;"",ISERROR(FIND(BL62,")]}&gt;"))),IF(ISERROR(_xlfn.XMATCH(_xlfn.XLOOKUP(BL62,Lookups!$A$2:$A$5,Lookups!$B$2:$B$5)&amp;(EY62-1),BL63:BL$113&amp;EY63:EY$113,,-1)),_xlfn.XLOOKUP(BL62,Lookups!$A$2:$A$5,Lookups!$D$2:$D$5),0),0)</f>
        <v>0</v>
      </c>
      <c r="MD62" s="3" cm="1">
        <f t="array" ref="MD62">IF(AND(IO$115=0,BM62&lt;&gt;"",ISERROR(FIND(BM62,")]}&gt;"))),IF(ISERROR(_xlfn.XMATCH(_xlfn.XLOOKUP(BM62,Lookups!$A$2:$A$5,Lookups!$B$2:$B$5)&amp;(EZ62-1),BM63:BM$113&amp;EZ63:EZ$113,,-1)),_xlfn.XLOOKUP(BM62,Lookups!$A$2:$A$5,Lookups!$D$2:$D$5),0),0)</f>
        <v>0</v>
      </c>
      <c r="ME62" s="3" cm="1">
        <f t="array" ref="ME62">IF(AND(IP$115=0,BN62&lt;&gt;"",ISERROR(FIND(BN62,")]}&gt;"))),IF(ISERROR(_xlfn.XMATCH(_xlfn.XLOOKUP(BN62,Lookups!$A$2:$A$5,Lookups!$B$2:$B$5)&amp;(FA62-1),BN63:BN$113&amp;FA63:FA$113,,-1)),_xlfn.XLOOKUP(BN62,Lookups!$A$2:$A$5,Lookups!$D$2:$D$5),0),0)</f>
        <v>0</v>
      </c>
      <c r="MF62" s="3" cm="1">
        <f t="array" ref="MF62">IF(AND(IQ$115=0,BO62&lt;&gt;"",ISERROR(FIND(BO62,")]}&gt;"))),IF(ISERROR(_xlfn.XMATCH(_xlfn.XLOOKUP(BO62,Lookups!$A$2:$A$5,Lookups!$B$2:$B$5)&amp;(FB62-1),BO63:BO$113&amp;FB63:FB$113,,-1)),_xlfn.XLOOKUP(BO62,Lookups!$A$2:$A$5,Lookups!$D$2:$D$5),0),0)</f>
        <v>0</v>
      </c>
      <c r="MG62" s="3" cm="1">
        <f t="array" ref="MG62">IF(AND(IR$115=0,BP62&lt;&gt;"",ISERROR(FIND(BP62,")]}&gt;"))),IF(ISERROR(_xlfn.XMATCH(_xlfn.XLOOKUP(BP62,Lookups!$A$2:$A$5,Lookups!$B$2:$B$5)&amp;(FC62-1),BP63:BP$113&amp;FC63:FC$113,,-1)),_xlfn.XLOOKUP(BP62,Lookups!$A$2:$A$5,Lookups!$D$2:$D$5),0),0)</f>
        <v>0</v>
      </c>
      <c r="MH62" s="3" cm="1">
        <f t="array" ref="MH62">IF(AND(IS$115=0,BQ62&lt;&gt;"",ISERROR(FIND(BQ62,")]}&gt;"))),IF(ISERROR(_xlfn.XMATCH(_xlfn.XLOOKUP(BQ62,Lookups!$A$2:$A$5,Lookups!$B$2:$B$5)&amp;(FD62-1),BQ63:BQ$113&amp;FD63:FD$113,,-1)),_xlfn.XLOOKUP(BQ62,Lookups!$A$2:$A$5,Lookups!$D$2:$D$5),0),0)</f>
        <v>0</v>
      </c>
      <c r="MI62" s="3" cm="1">
        <f t="array" ref="MI62">IF(AND(IT$115=0,BR62&lt;&gt;"",ISERROR(FIND(BR62,")]}&gt;"))),IF(ISERROR(_xlfn.XMATCH(_xlfn.XLOOKUP(BR62,Lookups!$A$2:$A$5,Lookups!$B$2:$B$5)&amp;(FE62-1),BR63:BR$113&amp;FE63:FE$113,,-1)),_xlfn.XLOOKUP(BR62,Lookups!$A$2:$A$5,Lookups!$D$2:$D$5),0),0)</f>
        <v>0</v>
      </c>
      <c r="MJ62" s="3" cm="1">
        <f t="array" ref="MJ62">IF(AND(IU$115=0,BS62&lt;&gt;"",ISERROR(FIND(BS62,")]}&gt;"))),IF(ISERROR(_xlfn.XMATCH(_xlfn.XLOOKUP(BS62,Lookups!$A$2:$A$5,Lookups!$B$2:$B$5)&amp;(FF62-1),BS63:BS$113&amp;FF63:FF$113,,-1)),_xlfn.XLOOKUP(BS62,Lookups!$A$2:$A$5,Lookups!$D$2:$D$5),0),0)</f>
        <v>0</v>
      </c>
      <c r="MK62" s="3" cm="1">
        <f t="array" ref="MK62">IF(AND(IV$115=0,BT62&lt;&gt;"",ISERROR(FIND(BT62,")]}&gt;"))),IF(ISERROR(_xlfn.XMATCH(_xlfn.XLOOKUP(BT62,Lookups!$A$2:$A$5,Lookups!$B$2:$B$5)&amp;(FG62-1),BT63:BT$113&amp;FG63:FG$113,,-1)),_xlfn.XLOOKUP(BT62,Lookups!$A$2:$A$5,Lookups!$D$2:$D$5),0),0)</f>
        <v>0</v>
      </c>
      <c r="ML62" s="3" cm="1">
        <f t="array" ref="ML62">IF(AND(IW$115=0,BU62&lt;&gt;"",ISERROR(FIND(BU62,")]}&gt;"))),IF(ISERROR(_xlfn.XMATCH(_xlfn.XLOOKUP(BU62,Lookups!$A$2:$A$5,Lookups!$B$2:$B$5)&amp;(FH62-1),BU63:BU$113&amp;FH63:FH$113,,-1)),_xlfn.XLOOKUP(BU62,Lookups!$A$2:$A$5,Lookups!$D$2:$D$5),0),0)</f>
        <v>0</v>
      </c>
      <c r="MM62" s="3" cm="1">
        <f t="array" ref="MM62">IF(AND(IX$115=0,BV62&lt;&gt;"",ISERROR(FIND(BV62,")]}&gt;"))),IF(ISERROR(_xlfn.XMATCH(_xlfn.XLOOKUP(BV62,Lookups!$A$2:$A$5,Lookups!$B$2:$B$5)&amp;(FI62-1),BV63:BV$113&amp;FI63:FI$113,,-1)),_xlfn.XLOOKUP(BV62,Lookups!$A$2:$A$5,Lookups!$D$2:$D$5),0),0)</f>
        <v>0</v>
      </c>
      <c r="MN62" s="3" cm="1">
        <f t="array" ref="MN62">IF(AND(IY$115=0,BW62&lt;&gt;"",ISERROR(FIND(BW62,")]}&gt;"))),IF(ISERROR(_xlfn.XMATCH(_xlfn.XLOOKUP(BW62,Lookups!$A$2:$A$5,Lookups!$B$2:$B$5)&amp;(FJ62-1),BW63:BW$113&amp;FJ63:FJ$113,,-1)),_xlfn.XLOOKUP(BW62,Lookups!$A$2:$A$5,Lookups!$D$2:$D$5),0),0)</f>
        <v>0</v>
      </c>
      <c r="MO62" s="3" cm="1">
        <f t="array" ref="MO62">IF(AND(IZ$115=0,BX62&lt;&gt;"",ISERROR(FIND(BX62,")]}&gt;"))),IF(ISERROR(_xlfn.XMATCH(_xlfn.XLOOKUP(BX62,Lookups!$A$2:$A$5,Lookups!$B$2:$B$5)&amp;(FK62-1),BX63:BX$113&amp;FK63:FK$113,,-1)),_xlfn.XLOOKUP(BX62,Lookups!$A$2:$A$5,Lookups!$D$2:$D$5),0),0)</f>
        <v>0</v>
      </c>
      <c r="MP62" s="3" cm="1">
        <f t="array" ref="MP62">IF(AND(JA$115=0,BY62&lt;&gt;"",ISERROR(FIND(BY62,")]}&gt;"))),IF(ISERROR(_xlfn.XMATCH(_xlfn.XLOOKUP(BY62,Lookups!$A$2:$A$5,Lookups!$B$2:$B$5)&amp;(FL62-1),BY63:BY$113&amp;FL63:FL$113,,-1)),_xlfn.XLOOKUP(BY62,Lookups!$A$2:$A$5,Lookups!$D$2:$D$5),0),0)</f>
        <v>0</v>
      </c>
      <c r="MQ62" s="3" cm="1">
        <f t="array" ref="MQ62">IF(AND(JB$115=0,BZ62&lt;&gt;"",ISERROR(FIND(BZ62,")]}&gt;"))),IF(ISERROR(_xlfn.XMATCH(_xlfn.XLOOKUP(BZ62,Lookups!$A$2:$A$5,Lookups!$B$2:$B$5)&amp;(FM62-1),BZ63:BZ$113&amp;FM63:FM$113,,-1)),_xlfn.XLOOKUP(BZ62,Lookups!$A$2:$A$5,Lookups!$D$2:$D$5),0),0)</f>
        <v>0</v>
      </c>
      <c r="MR62" s="3" cm="1">
        <f t="array" ref="MR62">IF(AND(JC$115=0,CA62&lt;&gt;"",ISERROR(FIND(CA62,")]}&gt;"))),IF(ISERROR(_xlfn.XMATCH(_xlfn.XLOOKUP(CA62,Lookups!$A$2:$A$5,Lookups!$B$2:$B$5)&amp;(FN62-1),CA63:CA$113&amp;FN63:FN$113,,-1)),_xlfn.XLOOKUP(CA62,Lookups!$A$2:$A$5,Lookups!$D$2:$D$5),0),0)</f>
        <v>0</v>
      </c>
      <c r="MS62" s="3" cm="1">
        <f t="array" ref="MS62">IF(AND(JD$115=0,CB62&lt;&gt;"",ISERROR(FIND(CB62,")]}&gt;"))),IF(ISERROR(_xlfn.XMATCH(_xlfn.XLOOKUP(CB62,Lookups!$A$2:$A$5,Lookups!$B$2:$B$5)&amp;(FO62-1),CB63:CB$113&amp;FO63:FO$113,,-1)),_xlfn.XLOOKUP(CB62,Lookups!$A$2:$A$5,Lookups!$D$2:$D$5),0),0)</f>
        <v>0</v>
      </c>
      <c r="MT62" s="3" cm="1">
        <f t="array" ref="MT62">IF(AND(JE$115=0,CC62&lt;&gt;"",ISERROR(FIND(CC62,")]}&gt;"))),IF(ISERROR(_xlfn.XMATCH(_xlfn.XLOOKUP(CC62,Lookups!$A$2:$A$5,Lookups!$B$2:$B$5)&amp;(FP62-1),CC63:CC$113&amp;FP63:FP$113,,-1)),_xlfn.XLOOKUP(CC62,Lookups!$A$2:$A$5,Lookups!$D$2:$D$5),0),0)</f>
        <v>0</v>
      </c>
      <c r="MU62" s="3" cm="1">
        <f t="array" ref="MU62">IF(AND(JF$115=0,CD62&lt;&gt;"",ISERROR(FIND(CD62,")]}&gt;"))),IF(ISERROR(_xlfn.XMATCH(_xlfn.XLOOKUP(CD62,Lookups!$A$2:$A$5,Lookups!$B$2:$B$5)&amp;(FQ62-1),CD63:CD$113&amp;FQ63:FQ$113,,-1)),_xlfn.XLOOKUP(CD62,Lookups!$A$2:$A$5,Lookups!$D$2:$D$5),0),0)</f>
        <v>0</v>
      </c>
      <c r="MV62" s="3" cm="1">
        <f t="array" ref="MV62">IF(AND(JG$115=0,CE62&lt;&gt;"",ISERROR(FIND(CE62,")]}&gt;"))),IF(ISERROR(_xlfn.XMATCH(_xlfn.XLOOKUP(CE62,Lookups!$A$2:$A$5,Lookups!$B$2:$B$5)&amp;(FR62-1),CE63:CE$113&amp;FR63:FR$113,,-1)),_xlfn.XLOOKUP(CE62,Lookups!$A$2:$A$5,Lookups!$D$2:$D$5),0),0)</f>
        <v>0</v>
      </c>
      <c r="MW62" s="3" cm="1">
        <f t="array" ref="MW62">IF(AND(JH$115=0,CF62&lt;&gt;"",ISERROR(FIND(CF62,")]}&gt;"))),IF(ISERROR(_xlfn.XMATCH(_xlfn.XLOOKUP(CF62,Lookups!$A$2:$A$5,Lookups!$B$2:$B$5)&amp;(FS62-1),CF63:CF$113&amp;FS63:FS$113,,-1)),_xlfn.XLOOKUP(CF62,Lookups!$A$2:$A$5,Lookups!$D$2:$D$5),0),0)</f>
        <v>0</v>
      </c>
      <c r="MX62" s="3" cm="1">
        <f t="array" ref="MX62">IF(AND(JI$115=0,CG62&lt;&gt;"",ISERROR(FIND(CG62,")]}&gt;"))),IF(ISERROR(_xlfn.XMATCH(_xlfn.XLOOKUP(CG62,Lookups!$A$2:$A$5,Lookups!$B$2:$B$5)&amp;(FT62-1),CG63:CG$113&amp;FT63:FT$113,,-1)),_xlfn.XLOOKUP(CG62,Lookups!$A$2:$A$5,Lookups!$D$2:$D$5),0),0)</f>
        <v>0</v>
      </c>
      <c r="MY62" s="3" cm="1">
        <f t="array" ref="MY62">IF(AND(JJ$115=0,CH62&lt;&gt;"",ISERROR(FIND(CH62,")]}&gt;"))),IF(ISERROR(_xlfn.XMATCH(_xlfn.XLOOKUP(CH62,Lookups!$A$2:$A$5,Lookups!$B$2:$B$5)&amp;(FU62-1),CH63:CH$113&amp;FU63:FU$113,,-1)),_xlfn.XLOOKUP(CH62,Lookups!$A$2:$A$5,Lookups!$D$2:$D$5),0),0)</f>
        <v>0</v>
      </c>
      <c r="MZ62" s="3" cm="1">
        <f t="array" ref="MZ62">IF(AND(JK$115=0,CI62&lt;&gt;"",ISERROR(FIND(CI62,")]}&gt;"))),IF(ISERROR(_xlfn.XMATCH(_xlfn.XLOOKUP(CI62,Lookups!$A$2:$A$5,Lookups!$B$2:$B$5)&amp;(FV62-1),CI63:CI$113&amp;FV63:FV$113,,-1)),_xlfn.XLOOKUP(CI62,Lookups!$A$2:$A$5,Lookups!$D$2:$D$5),0),0)</f>
        <v>0</v>
      </c>
      <c r="NA62" s="3" cm="1">
        <f t="array" ref="NA62">IF(AND(JL$115=0,CJ62&lt;&gt;"",ISERROR(FIND(CJ62,")]}&gt;"))),IF(ISERROR(_xlfn.XMATCH(_xlfn.XLOOKUP(CJ62,Lookups!$A$2:$A$5,Lookups!$B$2:$B$5)&amp;(FW62-1),CJ63:CJ$113&amp;FW63:FW$113,,-1)),_xlfn.XLOOKUP(CJ62,Lookups!$A$2:$A$5,Lookups!$D$2:$D$5),0),0)</f>
        <v>0</v>
      </c>
      <c r="NB62" s="3" cm="1">
        <f t="array" ref="NB62">IF(AND(JM$115=0,CK62&lt;&gt;"",ISERROR(FIND(CK62,")]}&gt;"))),IF(ISERROR(_xlfn.XMATCH(_xlfn.XLOOKUP(CK62,Lookups!$A$2:$A$5,Lookups!$B$2:$B$5)&amp;(FX62-1),CK63:CK$113&amp;FX63:FX$113,,-1)),_xlfn.XLOOKUP(CK62,Lookups!$A$2:$A$5,Lookups!$D$2:$D$5),0),0)</f>
        <v>0</v>
      </c>
      <c r="NC62" s="3" cm="1">
        <f t="array" ref="NC62">IF(AND(JN$115=0,CL62&lt;&gt;"",ISERROR(FIND(CL62,")]}&gt;"))),IF(ISERROR(_xlfn.XMATCH(_xlfn.XLOOKUP(CL62,Lookups!$A$2:$A$5,Lookups!$B$2:$B$5)&amp;(FY62-1),CL63:CL$113&amp;FY63:FY$113,,-1)),_xlfn.XLOOKUP(CL62,Lookups!$A$2:$A$5,Lookups!$D$2:$D$5),0),0)</f>
        <v>0</v>
      </c>
      <c r="ND62" s="3" cm="1">
        <f t="array" ref="ND62">IF(AND(JO$115=0,CM62&lt;&gt;"",ISERROR(FIND(CM62,")]}&gt;"))),IF(ISERROR(_xlfn.XMATCH(_xlfn.XLOOKUP(CM62,Lookups!$A$2:$A$5,Lookups!$B$2:$B$5)&amp;(FZ62-1),CM63:CM$113&amp;FZ63:FZ$113,,-1)),_xlfn.XLOOKUP(CM62,Lookups!$A$2:$A$5,Lookups!$D$2:$D$5),0),0)</f>
        <v>0</v>
      </c>
    </row>
    <row r="63" spans="1:368" x14ac:dyDescent="0.2">
      <c r="A63" s="2">
        <v>60</v>
      </c>
      <c r="B63" s="3" t="str">
        <f>MID(B$3,$A63,1)</f>
        <v>)</v>
      </c>
      <c r="C63" s="3" t="str">
        <f>MID(C$3,$A63,1)</f>
        <v>&gt;</v>
      </c>
      <c r="D63" s="3" t="str">
        <f>MID(D$3,$A63,1)</f>
        <v>)</v>
      </c>
      <c r="E63" s="3" t="str">
        <f>MID(E$3,$A63,1)</f>
        <v>{</v>
      </c>
      <c r="F63" s="3" t="str">
        <f>MID(F$3,$A63,1)</f>
        <v>)</v>
      </c>
      <c r="G63" s="3" t="str">
        <f>MID(G$3,$A63,1)</f>
        <v>&lt;</v>
      </c>
      <c r="H63" s="3" t="str">
        <f>MID(H$3,$A63,1)</f>
        <v>&gt;</v>
      </c>
      <c r="I63" s="3" t="str">
        <f>MID(I$3,$A63,1)</f>
        <v>]</v>
      </c>
      <c r="J63" s="3" t="str">
        <f>MID(J$3,$A63,1)</f>
        <v>&gt;</v>
      </c>
      <c r="K63" s="3" t="str">
        <f>MID(K$3,$A63,1)</f>
        <v>&lt;</v>
      </c>
      <c r="L63" s="3" t="str">
        <f>MID(L$3,$A63,1)</f>
        <v>&lt;</v>
      </c>
      <c r="M63" s="3" t="str">
        <f>MID(M$3,$A63,1)</f>
        <v>}</v>
      </c>
      <c r="N63" s="3" t="str">
        <f>MID(N$3,$A63,1)</f>
        <v>}</v>
      </c>
      <c r="O63" s="3" t="str">
        <f>MID(O$3,$A63,1)</f>
        <v>&gt;</v>
      </c>
      <c r="P63" s="3" t="str">
        <f>MID(P$3,$A63,1)</f>
        <v>&lt;</v>
      </c>
      <c r="Q63" s="3" t="str">
        <f>MID(Q$3,$A63,1)</f>
        <v>(</v>
      </c>
      <c r="R63" s="3" t="str">
        <f>MID(R$3,$A63,1)</f>
        <v>)</v>
      </c>
      <c r="S63" s="3" t="str">
        <f>MID(S$3,$A63,1)</f>
        <v>[</v>
      </c>
      <c r="T63" s="3" t="str">
        <f>MID(T$3,$A63,1)</f>
        <v>&gt;</v>
      </c>
      <c r="U63" s="3" t="str">
        <f>MID(U$3,$A63,1)</f>
        <v>[</v>
      </c>
      <c r="V63" s="3" t="str">
        <f>MID(V$3,$A63,1)</f>
        <v>{</v>
      </c>
      <c r="W63" s="3" t="str">
        <f>MID(W$3,$A63,1)</f>
        <v>)</v>
      </c>
      <c r="X63" s="3" t="str">
        <f>MID(X$3,$A63,1)</f>
        <v>}</v>
      </c>
      <c r="Y63" s="3" t="str">
        <f>MID(Y$3,$A63,1)</f>
        <v>}</v>
      </c>
      <c r="Z63" s="3" t="str">
        <f>MID(Z$3,$A63,1)</f>
        <v>)</v>
      </c>
      <c r="AA63" s="3" t="str">
        <f>MID(AA$3,$A63,1)</f>
        <v>&lt;</v>
      </c>
      <c r="AB63" s="3" t="str">
        <f>MID(AB$3,$A63,1)</f>
        <v>(</v>
      </c>
      <c r="AC63" s="3" t="str">
        <f>MID(AC$3,$A63,1)</f>
        <v>{</v>
      </c>
      <c r="AD63" s="3" t="str">
        <f>MID(AD$3,$A63,1)</f>
        <v>]</v>
      </c>
      <c r="AE63" s="3" t="str">
        <f>MID(AE$3,$A63,1)</f>
        <v>&gt;</v>
      </c>
      <c r="AF63" s="3" t="str">
        <f>MID(AF$3,$A63,1)</f>
        <v>}</v>
      </c>
      <c r="AG63" s="3" t="str">
        <f>MID(AG$3,$A63,1)</f>
        <v>]</v>
      </c>
      <c r="AH63" s="3" t="str">
        <f>MID(AH$3,$A63,1)</f>
        <v>}</v>
      </c>
      <c r="AI63" s="3" t="str">
        <f>MID(AI$3,$A63,1)</f>
        <v>(</v>
      </c>
      <c r="AJ63" s="3" t="str">
        <f>MID(AJ$3,$A63,1)</f>
        <v>]</v>
      </c>
      <c r="AK63" s="3" t="str">
        <f>MID(AK$3,$A63,1)</f>
        <v>}</v>
      </c>
      <c r="AL63" s="3" t="str">
        <f>MID(AL$3,$A63,1)</f>
        <v>&lt;</v>
      </c>
      <c r="AM63" s="3" t="str">
        <f>MID(AM$3,$A63,1)</f>
        <v>]</v>
      </c>
      <c r="AN63" s="3" t="str">
        <f>MID(AN$3,$A63,1)</f>
        <v>]</v>
      </c>
      <c r="AO63" s="3" t="str">
        <f>MID(AO$3,$A63,1)</f>
        <v>&lt;</v>
      </c>
      <c r="AP63" s="3" t="str">
        <f>MID(AP$3,$A63,1)</f>
        <v>}</v>
      </c>
      <c r="AQ63" s="3" t="str">
        <f>MID(AQ$3,$A63,1)</f>
        <v>)</v>
      </c>
      <c r="AR63" s="3" t="str">
        <f>MID(AR$3,$A63,1)</f>
        <v>)</v>
      </c>
      <c r="AS63" s="3" t="str">
        <f>MID(AS$3,$A63,1)</f>
        <v>]</v>
      </c>
      <c r="AT63" s="3" t="str">
        <f>MID(AT$3,$A63,1)</f>
        <v>{</v>
      </c>
      <c r="AU63" s="3" t="str">
        <f>MID(AU$3,$A63,1)</f>
        <v>[</v>
      </c>
      <c r="AV63" s="3" t="str">
        <f>MID(AV$3,$A63,1)</f>
        <v>(</v>
      </c>
      <c r="AW63" s="3" t="str">
        <f>MID(AW$3,$A63,1)</f>
        <v>(</v>
      </c>
      <c r="AX63" s="3" t="str">
        <f>MID(AX$3,$A63,1)</f>
        <v>[</v>
      </c>
      <c r="AY63" s="3" t="str">
        <f>MID(AY$3,$A63,1)</f>
        <v>}</v>
      </c>
      <c r="AZ63" s="3" t="str">
        <f>MID(AZ$3,$A63,1)</f>
        <v>)</v>
      </c>
      <c r="BA63" s="3" t="str">
        <f>MID(BA$3,$A63,1)</f>
        <v>}</v>
      </c>
      <c r="BB63" s="3" t="str">
        <f>MID(BB$3,$A63,1)</f>
        <v>(</v>
      </c>
      <c r="BC63" s="3" t="str">
        <f>MID(BC$3,$A63,1)</f>
        <v>)</v>
      </c>
      <c r="BD63" s="3" t="str">
        <f>MID(BD$3,$A63,1)</f>
        <v>&gt;</v>
      </c>
      <c r="BE63" s="3" t="str">
        <f>MID(BE$3,$A63,1)</f>
        <v>)</v>
      </c>
      <c r="BF63" s="3" t="str">
        <f>MID(BF$3,$A63,1)</f>
        <v>&gt;</v>
      </c>
      <c r="BG63" s="3" t="str">
        <f>MID(BG$3,$A63,1)</f>
        <v>&gt;</v>
      </c>
      <c r="BH63" s="3" t="str">
        <f>MID(BH$3,$A63,1)</f>
        <v>[</v>
      </c>
      <c r="BI63" s="3" t="str">
        <f>MID(BI$3,$A63,1)</f>
        <v>&gt;</v>
      </c>
      <c r="BJ63" s="3" t="str">
        <f>MID(BJ$3,$A63,1)</f>
        <v>}</v>
      </c>
      <c r="BK63" s="3" t="str">
        <f>MID(BK$3,$A63,1)</f>
        <v>]</v>
      </c>
      <c r="BL63" s="3" t="str">
        <f>MID(BL$3,$A63,1)</f>
        <v>&lt;</v>
      </c>
      <c r="BM63" s="3" t="str">
        <f>MID(BM$3,$A63,1)</f>
        <v>}</v>
      </c>
      <c r="BN63" s="3" t="str">
        <f>MID(BN$3,$A63,1)</f>
        <v>)</v>
      </c>
      <c r="BO63" s="3" t="str">
        <f>MID(BO$3,$A63,1)</f>
        <v>{</v>
      </c>
      <c r="BP63" s="3" t="str">
        <f>MID(BP$3,$A63,1)</f>
        <v>}</v>
      </c>
      <c r="BQ63" s="3" t="str">
        <f>MID(BQ$3,$A63,1)</f>
        <v>[</v>
      </c>
      <c r="BR63" s="3" t="str">
        <f>MID(BR$3,$A63,1)</f>
        <v>]</v>
      </c>
      <c r="BS63" s="3" t="str">
        <f>MID(BS$3,$A63,1)</f>
        <v>&lt;</v>
      </c>
      <c r="BT63" s="3" t="str">
        <f>MID(BT$3,$A63,1)</f>
        <v>}</v>
      </c>
      <c r="BU63" s="3" t="str">
        <f>MID(BU$3,$A63,1)</f>
        <v>&gt;</v>
      </c>
      <c r="BV63" s="3" t="str">
        <f>MID(BV$3,$A63,1)</f>
        <v>)</v>
      </c>
      <c r="BW63" s="3" t="str">
        <f>MID(BW$3,$A63,1)</f>
        <v>&gt;</v>
      </c>
      <c r="BX63" s="3" t="str">
        <f>MID(BX$3,$A63,1)</f>
        <v>}</v>
      </c>
      <c r="BY63" s="3" t="str">
        <f>MID(BY$3,$A63,1)</f>
        <v>)</v>
      </c>
      <c r="BZ63" s="3" t="str">
        <f>MID(BZ$3,$A63,1)</f>
        <v>&gt;</v>
      </c>
      <c r="CA63" s="3" t="str">
        <f>MID(CA$3,$A63,1)</f>
        <v>[</v>
      </c>
      <c r="CB63" s="3" t="str">
        <f>MID(CB$3,$A63,1)</f>
        <v>]</v>
      </c>
      <c r="CC63" s="3" t="str">
        <f>MID(CC$3,$A63,1)</f>
        <v>[</v>
      </c>
      <c r="CD63" s="3" t="str">
        <f>MID(CD$3,$A63,1)</f>
        <v>[</v>
      </c>
      <c r="CE63" s="3" t="str">
        <f>MID(CE$3,$A63,1)</f>
        <v>]</v>
      </c>
      <c r="CF63" s="3" t="str">
        <f>MID(CF$3,$A63,1)</f>
        <v>)</v>
      </c>
      <c r="CG63" s="3" t="str">
        <f>MID(CG$3,$A63,1)</f>
        <v>]</v>
      </c>
      <c r="CH63" s="3" t="str">
        <f>MID(CH$3,$A63,1)</f>
        <v>&lt;</v>
      </c>
      <c r="CI63" s="3" t="str">
        <f>MID(CI$3,$A63,1)</f>
        <v>]</v>
      </c>
      <c r="CJ63" s="3" t="str">
        <f>MID(CJ$3,$A63,1)</f>
        <v>}</v>
      </c>
      <c r="CK63" s="3" t="str">
        <f>MID(CK$3,$A63,1)</f>
        <v>&lt;</v>
      </c>
      <c r="CL63" s="3" t="str">
        <f>MID(CL$3,$A63,1)</f>
        <v>]</v>
      </c>
      <c r="CM63" s="3" t="str">
        <f>MID(CM$3,$A63,1)</f>
        <v>}</v>
      </c>
      <c r="CN63" s="3"/>
      <c r="CO63" s="3" cm="1">
        <f t="array" ref="CO63">IF(B63="","", SUM(IF((IF(B$4:B63="(",1,0)+IF(B$4:B63="[",1,0)+IF(B$4:B63="{",1,0)+IF(B$4:B63="&lt;",1,0))&gt;0,1,-1)))</f>
        <v>14</v>
      </c>
      <c r="CP63" s="3" cm="1">
        <f t="array" ref="CP63">IF(C63="","", SUM(IF((IF(C$4:C63="(",1,0)+IF(C$4:C63="[",1,0)+IF(C$4:C63="{",1,0)+IF(C$4:C63="&lt;",1,0))&gt;0,1,-1)))</f>
        <v>14</v>
      </c>
      <c r="CQ63" s="3" cm="1">
        <f t="array" ref="CQ63">IF(D63="","", SUM(IF((IF(D$4:D63="(",1,0)+IF(D$4:D63="[",1,0)+IF(D$4:D63="{",1,0)+IF(D$4:D63="&lt;",1,0))&gt;0,1,-1)))</f>
        <v>14</v>
      </c>
      <c r="CR63" s="3" cm="1">
        <f t="array" ref="CR63">IF(E63="","", SUM(IF((IF(E$4:E63="(",1,0)+IF(E$4:E63="[",1,0)+IF(E$4:E63="{",1,0)+IF(E$4:E63="&lt;",1,0))&gt;0,1,-1)))</f>
        <v>14</v>
      </c>
      <c r="CS63" s="3" cm="1">
        <f t="array" ref="CS63">IF(F63="","", SUM(IF((IF(F$4:F63="(",1,0)+IF(F$4:F63="[",1,0)+IF(F$4:F63="{",1,0)+IF(F$4:F63="&lt;",1,0))&gt;0,1,-1)))</f>
        <v>14</v>
      </c>
      <c r="CT63" s="3" cm="1">
        <f t="array" ref="CT63">IF(G63="","", SUM(IF((IF(G$4:G63="(",1,0)+IF(G$4:G63="[",1,0)+IF(G$4:G63="{",1,0)+IF(G$4:G63="&lt;",1,0))&gt;0,1,-1)))</f>
        <v>12</v>
      </c>
      <c r="CU63" s="3" cm="1">
        <f t="array" ref="CU63">IF(H63="","", SUM(IF((IF(H$4:H63="(",1,0)+IF(H$4:H63="[",1,0)+IF(H$4:H63="{",1,0)+IF(H$4:H63="&lt;",1,0))&gt;0,1,-1)))</f>
        <v>14</v>
      </c>
      <c r="CV63" s="3" cm="1">
        <f t="array" ref="CV63">IF(I63="","", SUM(IF((IF(I$4:I63="(",1,0)+IF(I$4:I63="[",1,0)+IF(I$4:I63="{",1,0)+IF(I$4:I63="&lt;",1,0))&gt;0,1,-1)))</f>
        <v>14</v>
      </c>
      <c r="CW63" s="3" cm="1">
        <f t="array" ref="CW63">IF(J63="","", SUM(IF((IF(J$4:J63="(",1,0)+IF(J$4:J63="[",1,0)+IF(J$4:J63="{",1,0)+IF(J$4:J63="&lt;",1,0))&gt;0,1,-1)))</f>
        <v>14</v>
      </c>
      <c r="CX63" s="3" cm="1">
        <f t="array" ref="CX63">IF(K63="","", SUM(IF((IF(K$4:K63="(",1,0)+IF(K$4:K63="[",1,0)+IF(K$4:K63="{",1,0)+IF(K$4:K63="&lt;",1,0))&gt;0,1,-1)))</f>
        <v>14</v>
      </c>
      <c r="CY63" s="3" cm="1">
        <f t="array" ref="CY63">IF(L63="","", SUM(IF((IF(L$4:L63="(",1,0)+IF(L$4:L63="[",1,0)+IF(L$4:L63="{",1,0)+IF(L$4:L63="&lt;",1,0))&gt;0,1,-1)))</f>
        <v>14</v>
      </c>
      <c r="CZ63" s="3" cm="1">
        <f t="array" ref="CZ63">IF(M63="","", SUM(IF((IF(M$4:M63="(",1,0)+IF(M$4:M63="[",1,0)+IF(M$4:M63="{",1,0)+IF(M$4:M63="&lt;",1,0))&gt;0,1,-1)))</f>
        <v>14</v>
      </c>
      <c r="DA63" s="3" cm="1">
        <f t="array" ref="DA63">IF(N63="","", SUM(IF((IF(N$4:N63="(",1,0)+IF(N$4:N63="[",1,0)+IF(N$4:N63="{",1,0)+IF(N$4:N63="&lt;",1,0))&gt;0,1,-1)))</f>
        <v>14</v>
      </c>
      <c r="DB63" s="3" cm="1">
        <f t="array" ref="DB63">IF(O63="","", SUM(IF((IF(O$4:O63="(",1,0)+IF(O$4:O63="[",1,0)+IF(O$4:O63="{",1,0)+IF(O$4:O63="&lt;",1,0))&gt;0,1,-1)))</f>
        <v>14</v>
      </c>
      <c r="DC63" s="3" cm="1">
        <f t="array" ref="DC63">IF(P63="","", SUM(IF((IF(P$4:P63="(",1,0)+IF(P$4:P63="[",1,0)+IF(P$4:P63="{",1,0)+IF(P$4:P63="&lt;",1,0))&gt;0,1,-1)))</f>
        <v>12</v>
      </c>
      <c r="DD63" s="3" cm="1">
        <f t="array" ref="DD63">IF(Q63="","", SUM(IF((IF(Q$4:Q63="(",1,0)+IF(Q$4:Q63="[",1,0)+IF(Q$4:Q63="{",1,0)+IF(Q$4:Q63="&lt;",1,0))&gt;0,1,-1)))</f>
        <v>10</v>
      </c>
      <c r="DE63" s="3" cm="1">
        <f t="array" ref="DE63">IF(R63="","", SUM(IF((IF(R$4:R63="(",1,0)+IF(R$4:R63="[",1,0)+IF(R$4:R63="{",1,0)+IF(R$4:R63="&lt;",1,0))&gt;0,1,-1)))</f>
        <v>14</v>
      </c>
      <c r="DF63" s="3" cm="1">
        <f t="array" ref="DF63">IF(S63="","", SUM(IF((IF(S$4:S63="(",1,0)+IF(S$4:S63="[",1,0)+IF(S$4:S63="{",1,0)+IF(S$4:S63="&lt;",1,0))&gt;0,1,-1)))</f>
        <v>12</v>
      </c>
      <c r="DG63" s="3" cm="1">
        <f t="array" ref="DG63">IF(T63="","", SUM(IF((IF(T$4:T63="(",1,0)+IF(T$4:T63="[",1,0)+IF(T$4:T63="{",1,0)+IF(T$4:T63="&lt;",1,0))&gt;0,1,-1)))</f>
        <v>14</v>
      </c>
      <c r="DH63" s="3" cm="1">
        <f t="array" ref="DH63">IF(U63="","", SUM(IF((IF(U$4:U63="(",1,0)+IF(U$4:U63="[",1,0)+IF(U$4:U63="{",1,0)+IF(U$4:U63="&lt;",1,0))&gt;0,1,-1)))</f>
        <v>12</v>
      </c>
      <c r="DI63" s="3" cm="1">
        <f t="array" ref="DI63">IF(V63="","", SUM(IF((IF(V$4:V63="(",1,0)+IF(V$4:V63="[",1,0)+IF(V$4:V63="{",1,0)+IF(V$4:V63="&lt;",1,0))&gt;0,1,-1)))</f>
        <v>12</v>
      </c>
      <c r="DJ63" s="3" cm="1">
        <f t="array" ref="DJ63">IF(W63="","", SUM(IF((IF(W$4:W63="(",1,0)+IF(W$4:W63="[",1,0)+IF(W$4:W63="{",1,0)+IF(W$4:W63="&lt;",1,0))&gt;0,1,-1)))</f>
        <v>14</v>
      </c>
      <c r="DK63" s="3" cm="1">
        <f t="array" ref="DK63">IF(X63="","", SUM(IF((IF(X$4:X63="(",1,0)+IF(X$4:X63="[",1,0)+IF(X$4:X63="{",1,0)+IF(X$4:X63="&lt;",1,0))&gt;0,1,-1)))</f>
        <v>12</v>
      </c>
      <c r="DL63" s="3" cm="1">
        <f t="array" ref="DL63">IF(Y63="","", SUM(IF((IF(Y$4:Y63="(",1,0)+IF(Y$4:Y63="[",1,0)+IF(Y$4:Y63="{",1,0)+IF(Y$4:Y63="&lt;",1,0))&gt;0,1,-1)))</f>
        <v>14</v>
      </c>
      <c r="DM63" s="3" cm="1">
        <f t="array" ref="DM63">IF(Z63="","", SUM(IF((IF(Z$4:Z63="(",1,0)+IF(Z$4:Z63="[",1,0)+IF(Z$4:Z63="{",1,0)+IF(Z$4:Z63="&lt;",1,0))&gt;0,1,-1)))</f>
        <v>14</v>
      </c>
      <c r="DN63" s="3" cm="1">
        <f t="array" ref="DN63">IF(AA63="","", SUM(IF((IF(AA$4:AA63="(",1,0)+IF(AA$4:AA63="[",1,0)+IF(AA$4:AA63="{",1,0)+IF(AA$4:AA63="&lt;",1,0))&gt;0,1,-1)))</f>
        <v>14</v>
      </c>
      <c r="DO63" s="3" cm="1">
        <f t="array" ref="DO63">IF(AB63="","", SUM(IF((IF(AB$4:AB63="(",1,0)+IF(AB$4:AB63="[",1,0)+IF(AB$4:AB63="{",1,0)+IF(AB$4:AB63="&lt;",1,0))&gt;0,1,-1)))</f>
        <v>14</v>
      </c>
      <c r="DP63" s="3" cm="1">
        <f t="array" ref="DP63">IF(AC63="","", SUM(IF((IF(AC$4:AC63="(",1,0)+IF(AC$4:AC63="[",1,0)+IF(AC$4:AC63="{",1,0)+IF(AC$4:AC63="&lt;",1,0))&gt;0,1,-1)))</f>
        <v>14</v>
      </c>
      <c r="DQ63" s="3" cm="1">
        <f t="array" ref="DQ63">IF(AD63="","", SUM(IF((IF(AD$4:AD63="(",1,0)+IF(AD$4:AD63="[",1,0)+IF(AD$4:AD63="{",1,0)+IF(AD$4:AD63="&lt;",1,0))&gt;0,1,-1)))</f>
        <v>14</v>
      </c>
      <c r="DR63" s="3" cm="1">
        <f t="array" ref="DR63">IF(AE63="","", SUM(IF((IF(AE$4:AE63="(",1,0)+IF(AE$4:AE63="[",1,0)+IF(AE$4:AE63="{",1,0)+IF(AE$4:AE63="&lt;",1,0))&gt;0,1,-1)))</f>
        <v>14</v>
      </c>
      <c r="DS63" s="3" cm="1">
        <f t="array" ref="DS63">IF(AF63="","", SUM(IF((IF(AF$4:AF63="(",1,0)+IF(AF$4:AF63="[",1,0)+IF(AF$4:AF63="{",1,0)+IF(AF$4:AF63="&lt;",1,0))&gt;0,1,-1)))</f>
        <v>14</v>
      </c>
      <c r="DT63" s="3" cm="1">
        <f t="array" ref="DT63">IF(AG63="","", SUM(IF((IF(AG$4:AG63="(",1,0)+IF(AG$4:AG63="[",1,0)+IF(AG$4:AG63="{",1,0)+IF(AG$4:AG63="&lt;",1,0))&gt;0,1,-1)))</f>
        <v>12</v>
      </c>
      <c r="DU63" s="3" cm="1">
        <f t="array" ref="DU63">IF(AH63="","", SUM(IF((IF(AH$4:AH63="(",1,0)+IF(AH$4:AH63="[",1,0)+IF(AH$4:AH63="{",1,0)+IF(AH$4:AH63="&lt;",1,0))&gt;0,1,-1)))</f>
        <v>14</v>
      </c>
      <c r="DV63" s="3" cm="1">
        <f t="array" ref="DV63">IF(AI63="","", SUM(IF((IF(AI$4:AI63="(",1,0)+IF(AI$4:AI63="[",1,0)+IF(AI$4:AI63="{",1,0)+IF(AI$4:AI63="&lt;",1,0))&gt;0,1,-1)))</f>
        <v>14</v>
      </c>
      <c r="DW63" s="3" cm="1">
        <f t="array" ref="DW63">IF(AJ63="","", SUM(IF((IF(AJ$4:AJ63="(",1,0)+IF(AJ$4:AJ63="[",1,0)+IF(AJ$4:AJ63="{",1,0)+IF(AJ$4:AJ63="&lt;",1,0))&gt;0,1,-1)))</f>
        <v>14</v>
      </c>
      <c r="DX63" s="3" cm="1">
        <f t="array" ref="DX63">IF(AK63="","", SUM(IF((IF(AK$4:AK63="(",1,0)+IF(AK$4:AK63="[",1,0)+IF(AK$4:AK63="{",1,0)+IF(AK$4:AK63="&lt;",1,0))&gt;0,1,-1)))</f>
        <v>14</v>
      </c>
      <c r="DY63" s="3" cm="1">
        <f t="array" ref="DY63">IF(AL63="","", SUM(IF((IF(AL$4:AL63="(",1,0)+IF(AL$4:AL63="[",1,0)+IF(AL$4:AL63="{",1,0)+IF(AL$4:AL63="&lt;",1,0))&gt;0,1,-1)))</f>
        <v>12</v>
      </c>
      <c r="DZ63" s="3" cm="1">
        <f t="array" ref="DZ63">IF(AM63="","", SUM(IF((IF(AM$4:AM63="(",1,0)+IF(AM$4:AM63="[",1,0)+IF(AM$4:AM63="{",1,0)+IF(AM$4:AM63="&lt;",1,0))&gt;0,1,-1)))</f>
        <v>14</v>
      </c>
      <c r="EA63" s="3" cm="1">
        <f t="array" ref="EA63">IF(AN63="","", SUM(IF((IF(AN$4:AN63="(",1,0)+IF(AN$4:AN63="[",1,0)+IF(AN$4:AN63="{",1,0)+IF(AN$4:AN63="&lt;",1,0))&gt;0,1,-1)))</f>
        <v>14</v>
      </c>
      <c r="EB63" s="3" cm="1">
        <f t="array" ref="EB63">IF(AO63="","", SUM(IF((IF(AO$4:AO63="(",1,0)+IF(AO$4:AO63="[",1,0)+IF(AO$4:AO63="{",1,0)+IF(AO$4:AO63="&lt;",1,0))&gt;0,1,-1)))</f>
        <v>12</v>
      </c>
      <c r="EC63" s="3" cm="1">
        <f t="array" ref="EC63">IF(AP63="","", SUM(IF((IF(AP$4:AP63="(",1,0)+IF(AP$4:AP63="[",1,0)+IF(AP$4:AP63="{",1,0)+IF(AP$4:AP63="&lt;",1,0))&gt;0,1,-1)))</f>
        <v>12</v>
      </c>
      <c r="ED63" s="3" cm="1">
        <f t="array" ref="ED63">IF(AQ63="","", SUM(IF((IF(AQ$4:AQ63="(",1,0)+IF(AQ$4:AQ63="[",1,0)+IF(AQ$4:AQ63="{",1,0)+IF(AQ$4:AQ63="&lt;",1,0))&gt;0,1,-1)))</f>
        <v>14</v>
      </c>
      <c r="EE63" s="3" cm="1">
        <f t="array" ref="EE63">IF(AR63="","", SUM(IF((IF(AR$4:AR63="(",1,0)+IF(AR$4:AR63="[",1,0)+IF(AR$4:AR63="{",1,0)+IF(AR$4:AR63="&lt;",1,0))&gt;0,1,-1)))</f>
        <v>14</v>
      </c>
      <c r="EF63" s="3" cm="1">
        <f t="array" ref="EF63">IF(AS63="","", SUM(IF((IF(AS$4:AS63="(",1,0)+IF(AS$4:AS63="[",1,0)+IF(AS$4:AS63="{",1,0)+IF(AS$4:AS63="&lt;",1,0))&gt;0,1,-1)))</f>
        <v>14</v>
      </c>
      <c r="EG63" s="3" cm="1">
        <f t="array" ref="EG63">IF(AT63="","", SUM(IF((IF(AT$4:AT63="(",1,0)+IF(AT$4:AT63="[",1,0)+IF(AT$4:AT63="{",1,0)+IF(AT$4:AT63="&lt;",1,0))&gt;0,1,-1)))</f>
        <v>12</v>
      </c>
      <c r="EH63" s="3" cm="1">
        <f t="array" ref="EH63">IF(AU63="","", SUM(IF((IF(AU$4:AU63="(",1,0)+IF(AU$4:AU63="[",1,0)+IF(AU$4:AU63="{",1,0)+IF(AU$4:AU63="&lt;",1,0))&gt;0,1,-1)))</f>
        <v>10</v>
      </c>
      <c r="EI63" s="3" cm="1">
        <f t="array" ref="EI63">IF(AV63="","", SUM(IF((IF(AV$4:AV63="(",1,0)+IF(AV$4:AV63="[",1,0)+IF(AV$4:AV63="{",1,0)+IF(AV$4:AV63="&lt;",1,0))&gt;0,1,-1)))</f>
        <v>12</v>
      </c>
      <c r="EJ63" s="3" cm="1">
        <f t="array" ref="EJ63">IF(AW63="","", SUM(IF((IF(AW$4:AW63="(",1,0)+IF(AW$4:AW63="[",1,0)+IF(AW$4:AW63="{",1,0)+IF(AW$4:AW63="&lt;",1,0))&gt;0,1,-1)))</f>
        <v>14</v>
      </c>
      <c r="EK63" s="3" cm="1">
        <f t="array" ref="EK63">IF(AX63="","", SUM(IF((IF(AX$4:AX63="(",1,0)+IF(AX$4:AX63="[",1,0)+IF(AX$4:AX63="{",1,0)+IF(AX$4:AX63="&lt;",1,0))&gt;0,1,-1)))</f>
        <v>12</v>
      </c>
      <c r="EL63" s="3" cm="1">
        <f t="array" ref="EL63">IF(AY63="","", SUM(IF((IF(AY$4:AY63="(",1,0)+IF(AY$4:AY63="[",1,0)+IF(AY$4:AY63="{",1,0)+IF(AY$4:AY63="&lt;",1,0))&gt;0,1,-1)))</f>
        <v>12</v>
      </c>
      <c r="EM63" s="3" cm="1">
        <f t="array" ref="EM63">IF(AZ63="","", SUM(IF((IF(AZ$4:AZ63="(",1,0)+IF(AZ$4:AZ63="[",1,0)+IF(AZ$4:AZ63="{",1,0)+IF(AZ$4:AZ63="&lt;",1,0))&gt;0,1,-1)))</f>
        <v>14</v>
      </c>
      <c r="EN63" s="3" cm="1">
        <f t="array" ref="EN63">IF(BA63="","", SUM(IF((IF(BA$4:BA63="(",1,0)+IF(BA$4:BA63="[",1,0)+IF(BA$4:BA63="{",1,0)+IF(BA$4:BA63="&lt;",1,0))&gt;0,1,-1)))</f>
        <v>14</v>
      </c>
      <c r="EO63" s="3" cm="1">
        <f t="array" ref="EO63">IF(BB63="","", SUM(IF((IF(BB$4:BB63="(",1,0)+IF(BB$4:BB63="[",1,0)+IF(BB$4:BB63="{",1,0)+IF(BB$4:BB63="&lt;",1,0))&gt;0,1,-1)))</f>
        <v>14</v>
      </c>
      <c r="EP63" s="3" cm="1">
        <f t="array" ref="EP63">IF(BC63="","", SUM(IF((IF(BC$4:BC63="(",1,0)+IF(BC$4:BC63="[",1,0)+IF(BC$4:BC63="{",1,0)+IF(BC$4:BC63="&lt;",1,0))&gt;0,1,-1)))</f>
        <v>14</v>
      </c>
      <c r="EQ63" s="3" cm="1">
        <f t="array" ref="EQ63">IF(BD63="","", SUM(IF((IF(BD$4:BD63="(",1,0)+IF(BD$4:BD63="[",1,0)+IF(BD$4:BD63="{",1,0)+IF(BD$4:BD63="&lt;",1,0))&gt;0,1,-1)))</f>
        <v>14</v>
      </c>
      <c r="ER63" s="3" cm="1">
        <f t="array" ref="ER63">IF(BE63="","", SUM(IF((IF(BE$4:BE63="(",1,0)+IF(BE$4:BE63="[",1,0)+IF(BE$4:BE63="{",1,0)+IF(BE$4:BE63="&lt;",1,0))&gt;0,1,-1)))</f>
        <v>10</v>
      </c>
      <c r="ES63" s="3" cm="1">
        <f t="array" ref="ES63">IF(BF63="","", SUM(IF((IF(BF$4:BF63="(",1,0)+IF(BF$4:BF63="[",1,0)+IF(BF$4:BF63="{",1,0)+IF(BF$4:BF63="&lt;",1,0))&gt;0,1,-1)))</f>
        <v>14</v>
      </c>
      <c r="ET63" s="3" cm="1">
        <f t="array" ref="ET63">IF(BG63="","", SUM(IF((IF(BG$4:BG63="(",1,0)+IF(BG$4:BG63="[",1,0)+IF(BG$4:BG63="{",1,0)+IF(BG$4:BG63="&lt;",1,0))&gt;0,1,-1)))</f>
        <v>8</v>
      </c>
      <c r="EU63" s="3" cm="1">
        <f t="array" ref="EU63">IF(BH63="","", SUM(IF((IF(BH$4:BH63="(",1,0)+IF(BH$4:BH63="[",1,0)+IF(BH$4:BH63="{",1,0)+IF(BH$4:BH63="&lt;",1,0))&gt;0,1,-1)))</f>
        <v>14</v>
      </c>
      <c r="EV63" s="3" cm="1">
        <f t="array" ref="EV63">IF(BI63="","", SUM(IF((IF(BI$4:BI63="(",1,0)+IF(BI$4:BI63="[",1,0)+IF(BI$4:BI63="{",1,0)+IF(BI$4:BI63="&lt;",1,0))&gt;0,1,-1)))</f>
        <v>14</v>
      </c>
      <c r="EW63" s="3" cm="1">
        <f t="array" ref="EW63">IF(BJ63="","", SUM(IF((IF(BJ$4:BJ63="(",1,0)+IF(BJ$4:BJ63="[",1,0)+IF(BJ$4:BJ63="{",1,0)+IF(BJ$4:BJ63="&lt;",1,0))&gt;0,1,-1)))</f>
        <v>14</v>
      </c>
      <c r="EX63" s="3" cm="1">
        <f t="array" ref="EX63">IF(BK63="","", SUM(IF((IF(BK$4:BK63="(",1,0)+IF(BK$4:BK63="[",1,0)+IF(BK$4:BK63="{",1,0)+IF(BK$4:BK63="&lt;",1,0))&gt;0,1,-1)))</f>
        <v>12</v>
      </c>
      <c r="EY63" s="3" cm="1">
        <f t="array" ref="EY63">IF(BL63="","", SUM(IF((IF(BL$4:BL63="(",1,0)+IF(BL$4:BL63="[",1,0)+IF(BL$4:BL63="{",1,0)+IF(BL$4:BL63="&lt;",1,0))&gt;0,1,-1)))</f>
        <v>12</v>
      </c>
      <c r="EZ63" s="3" cm="1">
        <f t="array" ref="EZ63">IF(BM63="","", SUM(IF((IF(BM$4:BM63="(",1,0)+IF(BM$4:BM63="[",1,0)+IF(BM$4:BM63="{",1,0)+IF(BM$4:BM63="&lt;",1,0))&gt;0,1,-1)))</f>
        <v>14</v>
      </c>
      <c r="FA63" s="3" cm="1">
        <f t="array" ref="FA63">IF(BN63="","", SUM(IF((IF(BN$4:BN63="(",1,0)+IF(BN$4:BN63="[",1,0)+IF(BN$4:BN63="{",1,0)+IF(BN$4:BN63="&lt;",1,0))&gt;0,1,-1)))</f>
        <v>14</v>
      </c>
      <c r="FB63" s="3" cm="1">
        <f t="array" ref="FB63">IF(BO63="","", SUM(IF((IF(BO$4:BO63="(",1,0)+IF(BO$4:BO63="[",1,0)+IF(BO$4:BO63="{",1,0)+IF(BO$4:BO63="&lt;",1,0))&gt;0,1,-1)))</f>
        <v>14</v>
      </c>
      <c r="FC63" s="3" cm="1">
        <f t="array" ref="FC63">IF(BP63="","", SUM(IF((IF(BP$4:BP63="(",1,0)+IF(BP$4:BP63="[",1,0)+IF(BP$4:BP63="{",1,0)+IF(BP$4:BP63="&lt;",1,0))&gt;0,1,-1)))</f>
        <v>14</v>
      </c>
      <c r="FD63" s="3" cm="1">
        <f t="array" ref="FD63">IF(BQ63="","", SUM(IF((IF(BQ$4:BQ63="(",1,0)+IF(BQ$4:BQ63="[",1,0)+IF(BQ$4:BQ63="{",1,0)+IF(BQ$4:BQ63="&lt;",1,0))&gt;0,1,-1)))</f>
        <v>12</v>
      </c>
      <c r="FE63" s="3" cm="1">
        <f t="array" ref="FE63">IF(BR63="","", SUM(IF((IF(BR$4:BR63="(",1,0)+IF(BR$4:BR63="[",1,0)+IF(BR$4:BR63="{",1,0)+IF(BR$4:BR63="&lt;",1,0))&gt;0,1,-1)))</f>
        <v>14</v>
      </c>
      <c r="FF63" s="3" cm="1">
        <f t="array" ref="FF63">IF(BS63="","", SUM(IF((IF(BS$4:BS63="(",1,0)+IF(BS$4:BS63="[",1,0)+IF(BS$4:BS63="{",1,0)+IF(BS$4:BS63="&lt;",1,0))&gt;0,1,-1)))</f>
        <v>14</v>
      </c>
      <c r="FG63" s="3" cm="1">
        <f t="array" ref="FG63">IF(BT63="","", SUM(IF((IF(BT$4:BT63="(",1,0)+IF(BT$4:BT63="[",1,0)+IF(BT$4:BT63="{",1,0)+IF(BT$4:BT63="&lt;",1,0))&gt;0,1,-1)))</f>
        <v>14</v>
      </c>
      <c r="FH63" s="3" cm="1">
        <f t="array" ref="FH63">IF(BU63="","", SUM(IF((IF(BU$4:BU63="(",1,0)+IF(BU$4:BU63="[",1,0)+IF(BU$4:BU63="{",1,0)+IF(BU$4:BU63="&lt;",1,0))&gt;0,1,-1)))</f>
        <v>12</v>
      </c>
      <c r="FI63" s="3" cm="1">
        <f t="array" ref="FI63">IF(BV63="","", SUM(IF((IF(BV$4:BV63="(",1,0)+IF(BV$4:BV63="[",1,0)+IF(BV$4:BV63="{",1,0)+IF(BV$4:BV63="&lt;",1,0))&gt;0,1,-1)))</f>
        <v>14</v>
      </c>
      <c r="FJ63" s="3" cm="1">
        <f t="array" ref="FJ63">IF(BW63="","", SUM(IF((IF(BW$4:BW63="(",1,0)+IF(BW$4:BW63="[",1,0)+IF(BW$4:BW63="{",1,0)+IF(BW$4:BW63="&lt;",1,0))&gt;0,1,-1)))</f>
        <v>14</v>
      </c>
      <c r="FK63" s="3" cm="1">
        <f t="array" ref="FK63">IF(BX63="","", SUM(IF((IF(BX$4:BX63="(",1,0)+IF(BX$4:BX63="[",1,0)+IF(BX$4:BX63="{",1,0)+IF(BX$4:BX63="&lt;",1,0))&gt;0,1,-1)))</f>
        <v>14</v>
      </c>
      <c r="FL63" s="3" cm="1">
        <f t="array" ref="FL63">IF(BY63="","", SUM(IF((IF(BY$4:BY63="(",1,0)+IF(BY$4:BY63="[",1,0)+IF(BY$4:BY63="{",1,0)+IF(BY$4:BY63="&lt;",1,0))&gt;0,1,-1)))</f>
        <v>14</v>
      </c>
      <c r="FM63" s="3" cm="1">
        <f t="array" ref="FM63">IF(BZ63="","", SUM(IF((IF(BZ$4:BZ63="(",1,0)+IF(BZ$4:BZ63="[",1,0)+IF(BZ$4:BZ63="{",1,0)+IF(BZ$4:BZ63="&lt;",1,0))&gt;0,1,-1)))</f>
        <v>14</v>
      </c>
      <c r="FN63" s="3" cm="1">
        <f t="array" ref="FN63">IF(CA63="","", SUM(IF((IF(CA$4:CA63="(",1,0)+IF(CA$4:CA63="[",1,0)+IF(CA$4:CA63="{",1,0)+IF(CA$4:CA63="&lt;",1,0))&gt;0,1,-1)))</f>
        <v>14</v>
      </c>
      <c r="FO63" s="3" cm="1">
        <f t="array" ref="FO63">IF(CB63="","", SUM(IF((IF(CB$4:CB63="(",1,0)+IF(CB$4:CB63="[",1,0)+IF(CB$4:CB63="{",1,0)+IF(CB$4:CB63="&lt;",1,0))&gt;0,1,-1)))</f>
        <v>14</v>
      </c>
      <c r="FP63" s="3" cm="1">
        <f t="array" ref="FP63">IF(CC63="","", SUM(IF((IF(CC$4:CC63="(",1,0)+IF(CC$4:CC63="[",1,0)+IF(CC$4:CC63="{",1,0)+IF(CC$4:CC63="&lt;",1,0))&gt;0,1,-1)))</f>
        <v>14</v>
      </c>
      <c r="FQ63" s="3" cm="1">
        <f t="array" ref="FQ63">IF(CD63="","", SUM(IF((IF(CD$4:CD63="(",1,0)+IF(CD$4:CD63="[",1,0)+IF(CD$4:CD63="{",1,0)+IF(CD$4:CD63="&lt;",1,0))&gt;0,1,-1)))</f>
        <v>12</v>
      </c>
      <c r="FR63" s="3" cm="1">
        <f t="array" ref="FR63">IF(CE63="","", SUM(IF((IF(CE$4:CE63="(",1,0)+IF(CE$4:CE63="[",1,0)+IF(CE$4:CE63="{",1,0)+IF(CE$4:CE63="&lt;",1,0))&gt;0,1,-1)))</f>
        <v>14</v>
      </c>
      <c r="FS63" s="3" cm="1">
        <f t="array" ref="FS63">IF(CF63="","", SUM(IF((IF(CF$4:CF63="(",1,0)+IF(CF$4:CF63="[",1,0)+IF(CF$4:CF63="{",1,0)+IF(CF$4:CF63="&lt;",1,0))&gt;0,1,-1)))</f>
        <v>12</v>
      </c>
      <c r="FT63" s="3" cm="1">
        <f t="array" ref="FT63">IF(CG63="","", SUM(IF((IF(CG$4:CG63="(",1,0)+IF(CG$4:CG63="[",1,0)+IF(CG$4:CG63="{",1,0)+IF(CG$4:CG63="&lt;",1,0))&gt;0,1,-1)))</f>
        <v>14</v>
      </c>
      <c r="FU63" s="3" cm="1">
        <f t="array" ref="FU63">IF(CH63="","", SUM(IF((IF(CH$4:CH63="(",1,0)+IF(CH$4:CH63="[",1,0)+IF(CH$4:CH63="{",1,0)+IF(CH$4:CH63="&lt;",1,0))&gt;0,1,-1)))</f>
        <v>8</v>
      </c>
      <c r="FV63" s="3" cm="1">
        <f t="array" ref="FV63">IF(CI63="","", SUM(IF((IF(CI$4:CI63="(",1,0)+IF(CI$4:CI63="[",1,0)+IF(CI$4:CI63="{",1,0)+IF(CI$4:CI63="&lt;",1,0))&gt;0,1,-1)))</f>
        <v>14</v>
      </c>
      <c r="FW63" s="3" cm="1">
        <f t="array" ref="FW63">IF(CJ63="","", SUM(IF((IF(CJ$4:CJ63="(",1,0)+IF(CJ$4:CJ63="[",1,0)+IF(CJ$4:CJ63="{",1,0)+IF(CJ$4:CJ63="&lt;",1,0))&gt;0,1,-1)))</f>
        <v>14</v>
      </c>
      <c r="FX63" s="3" cm="1">
        <f t="array" ref="FX63">IF(CK63="","", SUM(IF((IF(CK$4:CK63="(",1,0)+IF(CK$4:CK63="[",1,0)+IF(CK$4:CK63="{",1,0)+IF(CK$4:CK63="&lt;",1,0))&gt;0,1,-1)))</f>
        <v>14</v>
      </c>
      <c r="FY63" s="3" cm="1">
        <f t="array" ref="FY63">IF(CL63="","", SUM(IF((IF(CL$4:CL63="(",1,0)+IF(CL$4:CL63="[",1,0)+IF(CL$4:CL63="{",1,0)+IF(CL$4:CL63="&lt;",1,0))&gt;0,1,-1)))</f>
        <v>14</v>
      </c>
      <c r="FZ63" s="3" cm="1">
        <f t="array" ref="FZ63">IF(CM63="","", SUM(IF((IF(CM$4:CM63="(",1,0)+IF(CM$4:CM63="[",1,0)+IF(CM$4:CM63="{",1,0)+IF(CM$4:CM63="&lt;",1,0))&gt;0,1,-1)))</f>
        <v>14</v>
      </c>
      <c r="GD63" s="3" cm="1">
        <f t="array" ref="GD63">IF(ISERROR(FIND(B63,"([{&lt;")),IF(INDEX(B$4:B63,_xlfn.XMATCH(CO63,CO$4:CO62,,-1)+1)=_xlfn.XLOOKUP(B63,Lookups!$B$2:$B$5,Lookups!$A$2:$A$5),0,_xlfn.XLOOKUP(B63,Lookups!$B$2:$B$5,Lookups!$C$2:$C$5)),0)</f>
        <v>0</v>
      </c>
      <c r="GE63" s="3" cm="1">
        <f t="array" ref="GE63">IF(ISERROR(FIND(C63,"([{&lt;")),IF(INDEX(C$4:C63,_xlfn.XMATCH(CP63,CP$4:CP62,,-1)+1)=_xlfn.XLOOKUP(C63,Lookups!$B$2:$B$5,Lookups!$A$2:$A$5),0,_xlfn.XLOOKUP(C63,Lookups!$B$2:$B$5,Lookups!$C$2:$C$5)),0)</f>
        <v>0</v>
      </c>
      <c r="GF63" s="3" cm="1">
        <f t="array" ref="GF63">IF(ISERROR(FIND(D63,"([{&lt;")),IF(INDEX(D$4:D63,_xlfn.XMATCH(CQ63,CQ$4:CQ62,,-1)+1)=_xlfn.XLOOKUP(D63,Lookups!$B$2:$B$5,Lookups!$A$2:$A$5),0,_xlfn.XLOOKUP(D63,Lookups!$B$2:$B$5,Lookups!$C$2:$C$5)),0)</f>
        <v>0</v>
      </c>
      <c r="GG63" s="3" cm="1">
        <f t="array" ref="GG63">IF(ISERROR(FIND(E63,"([{&lt;")),IF(INDEX(E$4:E63,_xlfn.XMATCH(CR63,CR$4:CR62,,-1)+1)=_xlfn.XLOOKUP(E63,Lookups!$B$2:$B$5,Lookups!$A$2:$A$5),0,_xlfn.XLOOKUP(E63,Lookups!$B$2:$B$5,Lookups!$C$2:$C$5)),0)</f>
        <v>0</v>
      </c>
      <c r="GH63" s="3" cm="1">
        <f t="array" ref="GH63">IF(ISERROR(FIND(F63,"([{&lt;")),IF(INDEX(F$4:F63,_xlfn.XMATCH(CS63,CS$4:CS62,,-1)+1)=_xlfn.XLOOKUP(F63,Lookups!$B$2:$B$5,Lookups!$A$2:$A$5),0,_xlfn.XLOOKUP(F63,Lookups!$B$2:$B$5,Lookups!$C$2:$C$5)),0)</f>
        <v>0</v>
      </c>
      <c r="GI63" s="3" cm="1">
        <f t="array" ref="GI63">IF(ISERROR(FIND(G63,"([{&lt;")),IF(INDEX(G$4:G63,_xlfn.XMATCH(CT63,CT$4:CT62,,-1)+1)=_xlfn.XLOOKUP(G63,Lookups!$B$2:$B$5,Lookups!$A$2:$A$5),0,_xlfn.XLOOKUP(G63,Lookups!$B$2:$B$5,Lookups!$C$2:$C$5)),0)</f>
        <v>0</v>
      </c>
      <c r="GJ63" s="3" cm="1">
        <f t="array" ref="GJ63">IF(ISERROR(FIND(H63,"([{&lt;")),IF(INDEX(H$4:H63,_xlfn.XMATCH(CU63,CU$4:CU62,,-1)+1)=_xlfn.XLOOKUP(H63,Lookups!$B$2:$B$5,Lookups!$A$2:$A$5),0,_xlfn.XLOOKUP(H63,Lookups!$B$2:$B$5,Lookups!$C$2:$C$5)),0)</f>
        <v>0</v>
      </c>
      <c r="GK63" s="3" cm="1">
        <f t="array" ref="GK63">IF(ISERROR(FIND(I63,"([{&lt;")),IF(INDEX(I$4:I63,_xlfn.XMATCH(CV63,CV$4:CV62,,-1)+1)=_xlfn.XLOOKUP(I63,Lookups!$B$2:$B$5,Lookups!$A$2:$A$5),0,_xlfn.XLOOKUP(I63,Lookups!$B$2:$B$5,Lookups!$C$2:$C$5)),0)</f>
        <v>0</v>
      </c>
      <c r="GL63" s="3" cm="1">
        <f t="array" ref="GL63">IF(ISERROR(FIND(J63,"([{&lt;")),IF(INDEX(J$4:J63,_xlfn.XMATCH(CW63,CW$4:CW62,,-1)+1)=_xlfn.XLOOKUP(J63,Lookups!$B$2:$B$5,Lookups!$A$2:$A$5),0,_xlfn.XLOOKUP(J63,Lookups!$B$2:$B$5,Lookups!$C$2:$C$5)),0)</f>
        <v>0</v>
      </c>
      <c r="GM63" s="3" cm="1">
        <f t="array" ref="GM63">IF(ISERROR(FIND(K63,"([{&lt;")),IF(INDEX(K$4:K63,_xlfn.XMATCH(CX63,CX$4:CX62,,-1)+1)=_xlfn.XLOOKUP(K63,Lookups!$B$2:$B$5,Lookups!$A$2:$A$5),0,_xlfn.XLOOKUP(K63,Lookups!$B$2:$B$5,Lookups!$C$2:$C$5)),0)</f>
        <v>0</v>
      </c>
      <c r="GN63" s="3" cm="1">
        <f t="array" ref="GN63">IF(ISERROR(FIND(L63,"([{&lt;")),IF(INDEX(L$4:L63,_xlfn.XMATCH(CY63,CY$4:CY62,,-1)+1)=_xlfn.XLOOKUP(L63,Lookups!$B$2:$B$5,Lookups!$A$2:$A$5),0,_xlfn.XLOOKUP(L63,Lookups!$B$2:$B$5,Lookups!$C$2:$C$5)),0)</f>
        <v>0</v>
      </c>
      <c r="GO63" s="3" cm="1">
        <f t="array" ref="GO63">IF(ISERROR(FIND(M63,"([{&lt;")),IF(INDEX(M$4:M63,_xlfn.XMATCH(CZ63,CZ$4:CZ62,,-1)+1)=_xlfn.XLOOKUP(M63,Lookups!$B$2:$B$5,Lookups!$A$2:$A$5),0,_xlfn.XLOOKUP(M63,Lookups!$B$2:$B$5,Lookups!$C$2:$C$5)),0)</f>
        <v>0</v>
      </c>
      <c r="GP63" s="3" cm="1">
        <f t="array" ref="GP63">IF(ISERROR(FIND(N63,"([{&lt;")),IF(INDEX(N$4:N63,_xlfn.XMATCH(DA63,DA$4:DA62,,-1)+1)=_xlfn.XLOOKUP(N63,Lookups!$B$2:$B$5,Lookups!$A$2:$A$5),0,_xlfn.XLOOKUP(N63,Lookups!$B$2:$B$5,Lookups!$C$2:$C$5)),0)</f>
        <v>0</v>
      </c>
      <c r="GQ63" s="3" cm="1">
        <f t="array" ref="GQ63">IF(ISERROR(FIND(O63,"([{&lt;")),IF(INDEX(O$4:O63,_xlfn.XMATCH(DB63,DB$4:DB62,,-1)+1)=_xlfn.XLOOKUP(O63,Lookups!$B$2:$B$5,Lookups!$A$2:$A$5),0,_xlfn.XLOOKUP(O63,Lookups!$B$2:$B$5,Lookups!$C$2:$C$5)),0)</f>
        <v>0</v>
      </c>
      <c r="GR63" s="3" cm="1">
        <f t="array" ref="GR63">IF(ISERROR(FIND(P63,"([{&lt;")),IF(INDEX(P$4:P63,_xlfn.XMATCH(DC63,DC$4:DC62,,-1)+1)=_xlfn.XLOOKUP(P63,Lookups!$B$2:$B$5,Lookups!$A$2:$A$5),0,_xlfn.XLOOKUP(P63,Lookups!$B$2:$B$5,Lookups!$C$2:$C$5)),0)</f>
        <v>0</v>
      </c>
      <c r="GS63" s="3" cm="1">
        <f t="array" ref="GS63">IF(ISERROR(FIND(Q63,"([{&lt;")),IF(INDEX(Q$4:Q63,_xlfn.XMATCH(DD63,DD$4:DD62,,-1)+1)=_xlfn.XLOOKUP(Q63,Lookups!$B$2:$B$5,Lookups!$A$2:$A$5),0,_xlfn.XLOOKUP(Q63,Lookups!$B$2:$B$5,Lookups!$C$2:$C$5)),0)</f>
        <v>0</v>
      </c>
      <c r="GT63" s="3" cm="1">
        <f t="array" ref="GT63">IF(ISERROR(FIND(R63,"([{&lt;")),IF(INDEX(R$4:R63,_xlfn.XMATCH(DE63,DE$4:DE62,,-1)+1)=_xlfn.XLOOKUP(R63,Lookups!$B$2:$B$5,Lookups!$A$2:$A$5),0,_xlfn.XLOOKUP(R63,Lookups!$B$2:$B$5,Lookups!$C$2:$C$5)),0)</f>
        <v>0</v>
      </c>
      <c r="GU63" s="3" cm="1">
        <f t="array" ref="GU63">IF(ISERROR(FIND(S63,"([{&lt;")),IF(INDEX(S$4:S63,_xlfn.XMATCH(DF63,DF$4:DF62,,-1)+1)=_xlfn.XLOOKUP(S63,Lookups!$B$2:$B$5,Lookups!$A$2:$A$5),0,_xlfn.XLOOKUP(S63,Lookups!$B$2:$B$5,Lookups!$C$2:$C$5)),0)</f>
        <v>0</v>
      </c>
      <c r="GV63" s="3" cm="1">
        <f t="array" ref="GV63">IF(ISERROR(FIND(T63,"([{&lt;")),IF(INDEX(T$4:T63,_xlfn.XMATCH(DG63,DG$4:DG62,,-1)+1)=_xlfn.XLOOKUP(T63,Lookups!$B$2:$B$5,Lookups!$A$2:$A$5),0,_xlfn.XLOOKUP(T63,Lookups!$B$2:$B$5,Lookups!$C$2:$C$5)),0)</f>
        <v>0</v>
      </c>
      <c r="GW63" s="3" cm="1">
        <f t="array" ref="GW63">IF(ISERROR(FIND(U63,"([{&lt;")),IF(INDEX(U$4:U63,_xlfn.XMATCH(DH63,DH$4:DH62,,-1)+1)=_xlfn.XLOOKUP(U63,Lookups!$B$2:$B$5,Lookups!$A$2:$A$5),0,_xlfn.XLOOKUP(U63,Lookups!$B$2:$B$5,Lookups!$C$2:$C$5)),0)</f>
        <v>0</v>
      </c>
      <c r="GX63" s="3" cm="1">
        <f t="array" ref="GX63">IF(ISERROR(FIND(V63,"([{&lt;")),IF(INDEX(V$4:V63,_xlfn.XMATCH(DI63,DI$4:DI62,,-1)+1)=_xlfn.XLOOKUP(V63,Lookups!$B$2:$B$5,Lookups!$A$2:$A$5),0,_xlfn.XLOOKUP(V63,Lookups!$B$2:$B$5,Lookups!$C$2:$C$5)),0)</f>
        <v>0</v>
      </c>
      <c r="GY63" s="3" cm="1">
        <f t="array" ref="GY63">IF(ISERROR(FIND(W63,"([{&lt;")),IF(INDEX(W$4:W63,_xlfn.XMATCH(DJ63,DJ$4:DJ62,,-1)+1)=_xlfn.XLOOKUP(W63,Lookups!$B$2:$B$5,Lookups!$A$2:$A$5),0,_xlfn.XLOOKUP(W63,Lookups!$B$2:$B$5,Lookups!$C$2:$C$5)),0)</f>
        <v>0</v>
      </c>
      <c r="GZ63" s="3" cm="1">
        <f t="array" ref="GZ63">IF(ISERROR(FIND(X63,"([{&lt;")),IF(INDEX(X$4:X63,_xlfn.XMATCH(DK63,DK$4:DK62,,-1)+1)=_xlfn.XLOOKUP(X63,Lookups!$B$2:$B$5,Lookups!$A$2:$A$5),0,_xlfn.XLOOKUP(X63,Lookups!$B$2:$B$5,Lookups!$C$2:$C$5)),0)</f>
        <v>1197</v>
      </c>
      <c r="HA63" s="3" cm="1">
        <f t="array" ref="HA63">IF(ISERROR(FIND(Y63,"([{&lt;")),IF(INDEX(Y$4:Y63,_xlfn.XMATCH(DL63,DL$4:DL62,,-1)+1)=_xlfn.XLOOKUP(Y63,Lookups!$B$2:$B$5,Lookups!$A$2:$A$5),0,_xlfn.XLOOKUP(Y63,Lookups!$B$2:$B$5,Lookups!$C$2:$C$5)),0)</f>
        <v>0</v>
      </c>
      <c r="HB63" s="3" cm="1">
        <f t="array" ref="HB63">IF(ISERROR(FIND(Z63,"([{&lt;")),IF(INDEX(Z$4:Z63,_xlfn.XMATCH(DM63,DM$4:DM62,,-1)+1)=_xlfn.XLOOKUP(Z63,Lookups!$B$2:$B$5,Lookups!$A$2:$A$5),0,_xlfn.XLOOKUP(Z63,Lookups!$B$2:$B$5,Lookups!$C$2:$C$5)),0)</f>
        <v>0</v>
      </c>
      <c r="HC63" s="3" cm="1">
        <f t="array" ref="HC63">IF(ISERROR(FIND(AA63,"([{&lt;")),IF(INDEX(AA$4:AA63,_xlfn.XMATCH(DN63,DN$4:DN62,,-1)+1)=_xlfn.XLOOKUP(AA63,Lookups!$B$2:$B$5,Lookups!$A$2:$A$5),0,_xlfn.XLOOKUP(AA63,Lookups!$B$2:$B$5,Lookups!$C$2:$C$5)),0)</f>
        <v>0</v>
      </c>
      <c r="HD63" s="3" cm="1">
        <f t="array" ref="HD63">IF(ISERROR(FIND(AB63,"([{&lt;")),IF(INDEX(AB$4:AB63,_xlfn.XMATCH(DO63,DO$4:DO62,,-1)+1)=_xlfn.XLOOKUP(AB63,Lookups!$B$2:$B$5,Lookups!$A$2:$A$5),0,_xlfn.XLOOKUP(AB63,Lookups!$B$2:$B$5,Lookups!$C$2:$C$5)),0)</f>
        <v>0</v>
      </c>
      <c r="HE63" s="3" cm="1">
        <f t="array" ref="HE63">IF(ISERROR(FIND(AC63,"([{&lt;")),IF(INDEX(AC$4:AC63,_xlfn.XMATCH(DP63,DP$4:DP62,,-1)+1)=_xlfn.XLOOKUP(AC63,Lookups!$B$2:$B$5,Lookups!$A$2:$A$5),0,_xlfn.XLOOKUP(AC63,Lookups!$B$2:$B$5,Lookups!$C$2:$C$5)),0)</f>
        <v>0</v>
      </c>
      <c r="HF63" s="3" cm="1">
        <f t="array" ref="HF63">IF(ISERROR(FIND(AD63,"([{&lt;")),IF(INDEX(AD$4:AD63,_xlfn.XMATCH(DQ63,DQ$4:DQ62,,-1)+1)=_xlfn.XLOOKUP(AD63,Lookups!$B$2:$B$5,Lookups!$A$2:$A$5),0,_xlfn.XLOOKUP(AD63,Lookups!$B$2:$B$5,Lookups!$C$2:$C$5)),0)</f>
        <v>0</v>
      </c>
      <c r="HG63" s="3" cm="1">
        <f t="array" ref="HG63">IF(ISERROR(FIND(AE63,"([{&lt;")),IF(INDEX(AE$4:AE63,_xlfn.XMATCH(DR63,DR$4:DR62,,-1)+1)=_xlfn.XLOOKUP(AE63,Lookups!$B$2:$B$5,Lookups!$A$2:$A$5),0,_xlfn.XLOOKUP(AE63,Lookups!$B$2:$B$5,Lookups!$C$2:$C$5)),0)</f>
        <v>0</v>
      </c>
      <c r="HH63" s="3" cm="1">
        <f t="array" ref="HH63">IF(ISERROR(FIND(AF63,"([{&lt;")),IF(INDEX(AF$4:AF63,_xlfn.XMATCH(DS63,DS$4:DS62,,-1)+1)=_xlfn.XLOOKUP(AF63,Lookups!$B$2:$B$5,Lookups!$A$2:$A$5),0,_xlfn.XLOOKUP(AF63,Lookups!$B$2:$B$5,Lookups!$C$2:$C$5)),0)</f>
        <v>0</v>
      </c>
      <c r="HI63" s="3" cm="1">
        <f t="array" ref="HI63">IF(ISERROR(FIND(AG63,"([{&lt;")),IF(INDEX(AG$4:AG63,_xlfn.XMATCH(DT63,DT$4:DT62,,-1)+1)=_xlfn.XLOOKUP(AG63,Lookups!$B$2:$B$5,Lookups!$A$2:$A$5),0,_xlfn.XLOOKUP(AG63,Lookups!$B$2:$B$5,Lookups!$C$2:$C$5)),0)</f>
        <v>0</v>
      </c>
      <c r="HJ63" s="3" cm="1">
        <f t="array" ref="HJ63">IF(ISERROR(FIND(AH63,"([{&lt;")),IF(INDEX(AH$4:AH63,_xlfn.XMATCH(DU63,DU$4:DU62,,-1)+1)=_xlfn.XLOOKUP(AH63,Lookups!$B$2:$B$5,Lookups!$A$2:$A$5),0,_xlfn.XLOOKUP(AH63,Lookups!$B$2:$B$5,Lookups!$C$2:$C$5)),0)</f>
        <v>0</v>
      </c>
      <c r="HK63" s="3" cm="1">
        <f t="array" ref="HK63">IF(ISERROR(FIND(AI63,"([{&lt;")),IF(INDEX(AI$4:AI63,_xlfn.XMATCH(DV63,DV$4:DV62,,-1)+1)=_xlfn.XLOOKUP(AI63,Lookups!$B$2:$B$5,Lookups!$A$2:$A$5),0,_xlfn.XLOOKUP(AI63,Lookups!$B$2:$B$5,Lookups!$C$2:$C$5)),0)</f>
        <v>0</v>
      </c>
      <c r="HL63" s="3" cm="1">
        <f t="array" ref="HL63">IF(ISERROR(FIND(AJ63,"([{&lt;")),IF(INDEX(AJ$4:AJ63,_xlfn.XMATCH(DW63,DW$4:DW62,,-1)+1)=_xlfn.XLOOKUP(AJ63,Lookups!$B$2:$B$5,Lookups!$A$2:$A$5),0,_xlfn.XLOOKUP(AJ63,Lookups!$B$2:$B$5,Lookups!$C$2:$C$5)),0)</f>
        <v>0</v>
      </c>
      <c r="HM63" s="3" cm="1">
        <f t="array" ref="HM63">IF(ISERROR(FIND(AK63,"([{&lt;")),IF(INDEX(AK$4:AK63,_xlfn.XMATCH(DX63,DX$4:DX62,,-1)+1)=_xlfn.XLOOKUP(AK63,Lookups!$B$2:$B$5,Lookups!$A$2:$A$5),0,_xlfn.XLOOKUP(AK63,Lookups!$B$2:$B$5,Lookups!$C$2:$C$5)),0)</f>
        <v>0</v>
      </c>
      <c r="HN63" s="3" cm="1">
        <f t="array" ref="HN63">IF(ISERROR(FIND(AL63,"([{&lt;")),IF(INDEX(AL$4:AL63,_xlfn.XMATCH(DY63,DY$4:DY62,,-1)+1)=_xlfn.XLOOKUP(AL63,Lookups!$B$2:$B$5,Lookups!$A$2:$A$5),0,_xlfn.XLOOKUP(AL63,Lookups!$B$2:$B$5,Lookups!$C$2:$C$5)),0)</f>
        <v>0</v>
      </c>
      <c r="HO63" s="3" cm="1">
        <f t="array" ref="HO63">IF(ISERROR(FIND(AM63,"([{&lt;")),IF(INDEX(AM$4:AM63,_xlfn.XMATCH(DZ63,DZ$4:DZ62,,-1)+1)=_xlfn.XLOOKUP(AM63,Lookups!$B$2:$B$5,Lookups!$A$2:$A$5),0,_xlfn.XLOOKUP(AM63,Lookups!$B$2:$B$5,Lookups!$C$2:$C$5)),0)</f>
        <v>0</v>
      </c>
      <c r="HP63" s="3" cm="1">
        <f t="array" ref="HP63">IF(ISERROR(FIND(AN63,"([{&lt;")),IF(INDEX(AN$4:AN63,_xlfn.XMATCH(EA63,EA$4:EA62,,-1)+1)=_xlfn.XLOOKUP(AN63,Lookups!$B$2:$B$5,Lookups!$A$2:$A$5),0,_xlfn.XLOOKUP(AN63,Lookups!$B$2:$B$5,Lookups!$C$2:$C$5)),0)</f>
        <v>0</v>
      </c>
      <c r="HQ63" s="3" cm="1">
        <f t="array" ref="HQ63">IF(ISERROR(FIND(AO63,"([{&lt;")),IF(INDEX(AO$4:AO63,_xlfn.XMATCH(EB63,EB$4:EB62,,-1)+1)=_xlfn.XLOOKUP(AO63,Lookups!$B$2:$B$5,Lookups!$A$2:$A$5),0,_xlfn.XLOOKUP(AO63,Lookups!$B$2:$B$5,Lookups!$C$2:$C$5)),0)</f>
        <v>0</v>
      </c>
      <c r="HR63" s="3" cm="1">
        <f t="array" ref="HR63">IF(ISERROR(FIND(AP63,"([{&lt;")),IF(INDEX(AP$4:AP63,_xlfn.XMATCH(EC63,EC$4:EC62,,-1)+1)=_xlfn.XLOOKUP(AP63,Lookups!$B$2:$B$5,Lookups!$A$2:$A$5),0,_xlfn.XLOOKUP(AP63,Lookups!$B$2:$B$5,Lookups!$C$2:$C$5)),0)</f>
        <v>0</v>
      </c>
      <c r="HS63" s="3" cm="1">
        <f t="array" ref="HS63">IF(ISERROR(FIND(AQ63,"([{&lt;")),IF(INDEX(AQ$4:AQ63,_xlfn.XMATCH(ED63,ED$4:ED62,,-1)+1)=_xlfn.XLOOKUP(AQ63,Lookups!$B$2:$B$5,Lookups!$A$2:$A$5),0,_xlfn.XLOOKUP(AQ63,Lookups!$B$2:$B$5,Lookups!$C$2:$C$5)),0)</f>
        <v>0</v>
      </c>
      <c r="HT63" s="3" cm="1">
        <f t="array" ref="HT63">IF(ISERROR(FIND(AR63,"([{&lt;")),IF(INDEX(AR$4:AR63,_xlfn.XMATCH(EE63,EE$4:EE62,,-1)+1)=_xlfn.XLOOKUP(AR63,Lookups!$B$2:$B$5,Lookups!$A$2:$A$5),0,_xlfn.XLOOKUP(AR63,Lookups!$B$2:$B$5,Lookups!$C$2:$C$5)),0)</f>
        <v>0</v>
      </c>
      <c r="HU63" s="3" cm="1">
        <f t="array" ref="HU63">IF(ISERROR(FIND(AS63,"([{&lt;")),IF(INDEX(AS$4:AS63,_xlfn.XMATCH(EF63,EF$4:EF62,,-1)+1)=_xlfn.XLOOKUP(AS63,Lookups!$B$2:$B$5,Lookups!$A$2:$A$5),0,_xlfn.XLOOKUP(AS63,Lookups!$B$2:$B$5,Lookups!$C$2:$C$5)),0)</f>
        <v>0</v>
      </c>
      <c r="HV63" s="3" cm="1">
        <f t="array" ref="HV63">IF(ISERROR(FIND(AT63,"([{&lt;")),IF(INDEX(AT$4:AT63,_xlfn.XMATCH(EG63,EG$4:EG62,,-1)+1)=_xlfn.XLOOKUP(AT63,Lookups!$B$2:$B$5,Lookups!$A$2:$A$5),0,_xlfn.XLOOKUP(AT63,Lookups!$B$2:$B$5,Lookups!$C$2:$C$5)),0)</f>
        <v>0</v>
      </c>
      <c r="HW63" s="3" cm="1">
        <f t="array" ref="HW63">IF(ISERROR(FIND(AU63,"([{&lt;")),IF(INDEX(AU$4:AU63,_xlfn.XMATCH(EH63,EH$4:EH62,,-1)+1)=_xlfn.XLOOKUP(AU63,Lookups!$B$2:$B$5,Lookups!$A$2:$A$5),0,_xlfn.XLOOKUP(AU63,Lookups!$B$2:$B$5,Lookups!$C$2:$C$5)),0)</f>
        <v>0</v>
      </c>
      <c r="HX63" s="3" cm="1">
        <f t="array" ref="HX63">IF(ISERROR(FIND(AV63,"([{&lt;")),IF(INDEX(AV$4:AV63,_xlfn.XMATCH(EI63,EI$4:EI62,,-1)+1)=_xlfn.XLOOKUP(AV63,Lookups!$B$2:$B$5,Lookups!$A$2:$A$5),0,_xlfn.XLOOKUP(AV63,Lookups!$B$2:$B$5,Lookups!$C$2:$C$5)),0)</f>
        <v>0</v>
      </c>
      <c r="HY63" s="3" cm="1">
        <f t="array" ref="HY63">IF(ISERROR(FIND(AW63,"([{&lt;")),IF(INDEX(AW$4:AW63,_xlfn.XMATCH(EJ63,EJ$4:EJ62,,-1)+1)=_xlfn.XLOOKUP(AW63,Lookups!$B$2:$B$5,Lookups!$A$2:$A$5),0,_xlfn.XLOOKUP(AW63,Lookups!$B$2:$B$5,Lookups!$C$2:$C$5)),0)</f>
        <v>0</v>
      </c>
      <c r="HZ63" s="3" cm="1">
        <f t="array" ref="HZ63">IF(ISERROR(FIND(AX63,"([{&lt;")),IF(INDEX(AX$4:AX63,_xlfn.XMATCH(EK63,EK$4:EK62,,-1)+1)=_xlfn.XLOOKUP(AX63,Lookups!$B$2:$B$5,Lookups!$A$2:$A$5),0,_xlfn.XLOOKUP(AX63,Lookups!$B$2:$B$5,Lookups!$C$2:$C$5)),0)</f>
        <v>0</v>
      </c>
      <c r="IA63" s="3" cm="1">
        <f t="array" ref="IA63">IF(ISERROR(FIND(AY63,"([{&lt;")),IF(INDEX(AY$4:AY63,_xlfn.XMATCH(EL63,EL$4:EL62,,-1)+1)=_xlfn.XLOOKUP(AY63,Lookups!$B$2:$B$5,Lookups!$A$2:$A$5),0,_xlfn.XLOOKUP(AY63,Lookups!$B$2:$B$5,Lookups!$C$2:$C$5)),0)</f>
        <v>0</v>
      </c>
      <c r="IB63" s="3" cm="1">
        <f t="array" ref="IB63">IF(ISERROR(FIND(AZ63,"([{&lt;")),IF(INDEX(AZ$4:AZ63,_xlfn.XMATCH(EM63,EM$4:EM62,,-1)+1)=_xlfn.XLOOKUP(AZ63,Lookups!$B$2:$B$5,Lookups!$A$2:$A$5),0,_xlfn.XLOOKUP(AZ63,Lookups!$B$2:$B$5,Lookups!$C$2:$C$5)),0)</f>
        <v>0</v>
      </c>
      <c r="IC63" s="3" cm="1">
        <f t="array" ref="IC63">IF(ISERROR(FIND(BA63,"([{&lt;")),IF(INDEX(BA$4:BA63,_xlfn.XMATCH(EN63,EN$4:EN62,,-1)+1)=_xlfn.XLOOKUP(BA63,Lookups!$B$2:$B$5,Lookups!$A$2:$A$5),0,_xlfn.XLOOKUP(BA63,Lookups!$B$2:$B$5,Lookups!$C$2:$C$5)),0)</f>
        <v>0</v>
      </c>
      <c r="ID63" s="3" cm="1">
        <f t="array" ref="ID63">IF(ISERROR(FIND(BB63,"([{&lt;")),IF(INDEX(BB$4:BB63,_xlfn.XMATCH(EO63,EO$4:EO62,,-1)+1)=_xlfn.XLOOKUP(BB63,Lookups!$B$2:$B$5,Lookups!$A$2:$A$5),0,_xlfn.XLOOKUP(BB63,Lookups!$B$2:$B$5,Lookups!$C$2:$C$5)),0)</f>
        <v>0</v>
      </c>
      <c r="IE63" s="3" cm="1">
        <f t="array" ref="IE63">IF(ISERROR(FIND(BC63,"([{&lt;")),IF(INDEX(BC$4:BC63,_xlfn.XMATCH(EP63,EP$4:EP62,,-1)+1)=_xlfn.XLOOKUP(BC63,Lookups!$B$2:$B$5,Lookups!$A$2:$A$5),0,_xlfn.XLOOKUP(BC63,Lookups!$B$2:$B$5,Lookups!$C$2:$C$5)),0)</f>
        <v>0</v>
      </c>
      <c r="IF63" s="3" cm="1">
        <f t="array" ref="IF63">IF(ISERROR(FIND(BD63,"([{&lt;")),IF(INDEX(BD$4:BD63,_xlfn.XMATCH(EQ63,EQ$4:EQ62,,-1)+1)=_xlfn.XLOOKUP(BD63,Lookups!$B$2:$B$5,Lookups!$A$2:$A$5),0,_xlfn.XLOOKUP(BD63,Lookups!$B$2:$B$5,Lookups!$C$2:$C$5)),0)</f>
        <v>0</v>
      </c>
      <c r="IG63" s="3" cm="1">
        <f t="array" ref="IG63">IF(ISERROR(FIND(BE63,"([{&lt;")),IF(INDEX(BE$4:BE63,_xlfn.XMATCH(ER63,ER$4:ER62,,-1)+1)=_xlfn.XLOOKUP(BE63,Lookups!$B$2:$B$5,Lookups!$A$2:$A$5),0,_xlfn.XLOOKUP(BE63,Lookups!$B$2:$B$5,Lookups!$C$2:$C$5)),0)</f>
        <v>0</v>
      </c>
      <c r="IH63" s="3" cm="1">
        <f t="array" ref="IH63">IF(ISERROR(FIND(BF63,"([{&lt;")),IF(INDEX(BF$4:BF63,_xlfn.XMATCH(ES63,ES$4:ES62,,-1)+1)=_xlfn.XLOOKUP(BF63,Lookups!$B$2:$B$5,Lookups!$A$2:$A$5),0,_xlfn.XLOOKUP(BF63,Lookups!$B$2:$B$5,Lookups!$C$2:$C$5)),0)</f>
        <v>0</v>
      </c>
      <c r="II63" s="3" cm="1">
        <f t="array" ref="II63">IF(ISERROR(FIND(BG63,"([{&lt;")),IF(INDEX(BG$4:BG63,_xlfn.XMATCH(ET63,ET$4:ET62,,-1)+1)=_xlfn.XLOOKUP(BG63,Lookups!$B$2:$B$5,Lookups!$A$2:$A$5),0,_xlfn.XLOOKUP(BG63,Lookups!$B$2:$B$5,Lookups!$C$2:$C$5)),0)</f>
        <v>0</v>
      </c>
      <c r="IJ63" s="3" cm="1">
        <f t="array" ref="IJ63">IF(ISERROR(FIND(BH63,"([{&lt;")),IF(INDEX(BH$4:BH63,_xlfn.XMATCH(EU63,EU$4:EU62,,-1)+1)=_xlfn.XLOOKUP(BH63,Lookups!$B$2:$B$5,Lookups!$A$2:$A$5),0,_xlfn.XLOOKUP(BH63,Lookups!$B$2:$B$5,Lookups!$C$2:$C$5)),0)</f>
        <v>0</v>
      </c>
      <c r="IK63" s="3" cm="1">
        <f t="array" ref="IK63">IF(ISERROR(FIND(BI63,"([{&lt;")),IF(INDEX(BI$4:BI63,_xlfn.XMATCH(EV63,EV$4:EV62,,-1)+1)=_xlfn.XLOOKUP(BI63,Lookups!$B$2:$B$5,Lookups!$A$2:$A$5),0,_xlfn.XLOOKUP(BI63,Lookups!$B$2:$B$5,Lookups!$C$2:$C$5)),0)</f>
        <v>0</v>
      </c>
      <c r="IL63" s="3" cm="1">
        <f t="array" ref="IL63">IF(ISERROR(FIND(BJ63,"([{&lt;")),IF(INDEX(BJ$4:BJ63,_xlfn.XMATCH(EW63,EW$4:EW62,,-1)+1)=_xlfn.XLOOKUP(BJ63,Lookups!$B$2:$B$5,Lookups!$A$2:$A$5),0,_xlfn.XLOOKUP(BJ63,Lookups!$B$2:$B$5,Lookups!$C$2:$C$5)),0)</f>
        <v>0</v>
      </c>
      <c r="IM63" s="3" cm="1">
        <f t="array" ref="IM63">IF(ISERROR(FIND(BK63,"([{&lt;")),IF(INDEX(BK$4:BK63,_xlfn.XMATCH(EX63,EX$4:EX62,,-1)+1)=_xlfn.XLOOKUP(BK63,Lookups!$B$2:$B$5,Lookups!$A$2:$A$5),0,_xlfn.XLOOKUP(BK63,Lookups!$B$2:$B$5,Lookups!$C$2:$C$5)),0)</f>
        <v>0</v>
      </c>
      <c r="IN63" s="3" cm="1">
        <f t="array" ref="IN63">IF(ISERROR(FIND(BL63,"([{&lt;")),IF(INDEX(BL$4:BL63,_xlfn.XMATCH(EY63,EY$4:EY62,,-1)+1)=_xlfn.XLOOKUP(BL63,Lookups!$B$2:$B$5,Lookups!$A$2:$A$5),0,_xlfn.XLOOKUP(BL63,Lookups!$B$2:$B$5,Lookups!$C$2:$C$5)),0)</f>
        <v>0</v>
      </c>
      <c r="IO63" s="3" cm="1">
        <f t="array" ref="IO63">IF(ISERROR(FIND(BM63,"([{&lt;")),IF(INDEX(BM$4:BM63,_xlfn.XMATCH(EZ63,EZ$4:EZ62,,-1)+1)=_xlfn.XLOOKUP(BM63,Lookups!$B$2:$B$5,Lookups!$A$2:$A$5),0,_xlfn.XLOOKUP(BM63,Lookups!$B$2:$B$5,Lookups!$C$2:$C$5)),0)</f>
        <v>0</v>
      </c>
      <c r="IP63" s="3" cm="1">
        <f t="array" ref="IP63">IF(ISERROR(FIND(BN63,"([{&lt;")),IF(INDEX(BN$4:BN63,_xlfn.XMATCH(FA63,FA$4:FA62,,-1)+1)=_xlfn.XLOOKUP(BN63,Lookups!$B$2:$B$5,Lookups!$A$2:$A$5),0,_xlfn.XLOOKUP(BN63,Lookups!$B$2:$B$5,Lookups!$C$2:$C$5)),0)</f>
        <v>0</v>
      </c>
      <c r="IQ63" s="3" cm="1">
        <f t="array" ref="IQ63">IF(ISERROR(FIND(BO63,"([{&lt;")),IF(INDEX(BO$4:BO63,_xlfn.XMATCH(FB63,FB$4:FB62,,-1)+1)=_xlfn.XLOOKUP(BO63,Lookups!$B$2:$B$5,Lookups!$A$2:$A$5),0,_xlfn.XLOOKUP(BO63,Lookups!$B$2:$B$5,Lookups!$C$2:$C$5)),0)</f>
        <v>0</v>
      </c>
      <c r="IR63" s="3" cm="1">
        <f t="array" ref="IR63">IF(ISERROR(FIND(BP63,"([{&lt;")),IF(INDEX(BP$4:BP63,_xlfn.XMATCH(FC63,FC$4:FC62,,-1)+1)=_xlfn.XLOOKUP(BP63,Lookups!$B$2:$B$5,Lookups!$A$2:$A$5),0,_xlfn.XLOOKUP(BP63,Lookups!$B$2:$B$5,Lookups!$C$2:$C$5)),0)</f>
        <v>0</v>
      </c>
      <c r="IS63" s="3" cm="1">
        <f t="array" ref="IS63">IF(ISERROR(FIND(BQ63,"([{&lt;")),IF(INDEX(BQ$4:BQ63,_xlfn.XMATCH(FD63,FD$4:FD62,,-1)+1)=_xlfn.XLOOKUP(BQ63,Lookups!$B$2:$B$5,Lookups!$A$2:$A$5),0,_xlfn.XLOOKUP(BQ63,Lookups!$B$2:$B$5,Lookups!$C$2:$C$5)),0)</f>
        <v>0</v>
      </c>
      <c r="IT63" s="3" cm="1">
        <f t="array" ref="IT63">IF(ISERROR(FIND(BR63,"([{&lt;")),IF(INDEX(BR$4:BR63,_xlfn.XMATCH(FE63,FE$4:FE62,,-1)+1)=_xlfn.XLOOKUP(BR63,Lookups!$B$2:$B$5,Lookups!$A$2:$A$5),0,_xlfn.XLOOKUP(BR63,Lookups!$B$2:$B$5,Lookups!$C$2:$C$5)),0)</f>
        <v>0</v>
      </c>
      <c r="IU63" s="3" cm="1">
        <f t="array" ref="IU63">IF(ISERROR(FIND(BS63,"([{&lt;")),IF(INDEX(BS$4:BS63,_xlfn.XMATCH(FF63,FF$4:FF62,,-1)+1)=_xlfn.XLOOKUP(BS63,Lookups!$B$2:$B$5,Lookups!$A$2:$A$5),0,_xlfn.XLOOKUP(BS63,Lookups!$B$2:$B$5,Lookups!$C$2:$C$5)),0)</f>
        <v>0</v>
      </c>
      <c r="IV63" s="3" cm="1">
        <f t="array" ref="IV63">IF(ISERROR(FIND(BT63,"([{&lt;")),IF(INDEX(BT$4:BT63,_xlfn.XMATCH(FG63,FG$4:FG62,,-1)+1)=_xlfn.XLOOKUP(BT63,Lookups!$B$2:$B$5,Lookups!$A$2:$A$5),0,_xlfn.XLOOKUP(BT63,Lookups!$B$2:$B$5,Lookups!$C$2:$C$5)),0)</f>
        <v>0</v>
      </c>
      <c r="IW63" s="3" cm="1">
        <f t="array" ref="IW63">IF(ISERROR(FIND(BU63,"([{&lt;")),IF(INDEX(BU$4:BU63,_xlfn.XMATCH(FH63,FH$4:FH62,,-1)+1)=_xlfn.XLOOKUP(BU63,Lookups!$B$2:$B$5,Lookups!$A$2:$A$5),0,_xlfn.XLOOKUP(BU63,Lookups!$B$2:$B$5,Lookups!$C$2:$C$5)),0)</f>
        <v>0</v>
      </c>
      <c r="IX63" s="3" cm="1">
        <f t="array" ref="IX63">IF(ISERROR(FIND(BV63,"([{&lt;")),IF(INDEX(BV$4:BV63,_xlfn.XMATCH(FI63,FI$4:FI62,,-1)+1)=_xlfn.XLOOKUP(BV63,Lookups!$B$2:$B$5,Lookups!$A$2:$A$5),0,_xlfn.XLOOKUP(BV63,Lookups!$B$2:$B$5,Lookups!$C$2:$C$5)),0)</f>
        <v>0</v>
      </c>
      <c r="IY63" s="3" cm="1">
        <f t="array" ref="IY63">IF(ISERROR(FIND(BW63,"([{&lt;")),IF(INDEX(BW$4:BW63,_xlfn.XMATCH(FJ63,FJ$4:FJ62,,-1)+1)=_xlfn.XLOOKUP(BW63,Lookups!$B$2:$B$5,Lookups!$A$2:$A$5),0,_xlfn.XLOOKUP(BW63,Lookups!$B$2:$B$5,Lookups!$C$2:$C$5)),0)</f>
        <v>0</v>
      </c>
      <c r="IZ63" s="3" cm="1">
        <f t="array" ref="IZ63">IF(ISERROR(FIND(BX63,"([{&lt;")),IF(INDEX(BX$4:BX63,_xlfn.XMATCH(FK63,FK$4:FK62,,-1)+1)=_xlfn.XLOOKUP(BX63,Lookups!$B$2:$B$5,Lookups!$A$2:$A$5),0,_xlfn.XLOOKUP(BX63,Lookups!$B$2:$B$5,Lookups!$C$2:$C$5)),0)</f>
        <v>0</v>
      </c>
      <c r="JA63" s="3" cm="1">
        <f t="array" ref="JA63">IF(ISERROR(FIND(BY63,"([{&lt;")),IF(INDEX(BY$4:BY63,_xlfn.XMATCH(FL63,FL$4:FL62,,-1)+1)=_xlfn.XLOOKUP(BY63,Lookups!$B$2:$B$5,Lookups!$A$2:$A$5),0,_xlfn.XLOOKUP(BY63,Lookups!$B$2:$B$5,Lookups!$C$2:$C$5)),0)</f>
        <v>0</v>
      </c>
      <c r="JB63" s="3" cm="1">
        <f t="array" ref="JB63">IF(ISERROR(FIND(BZ63,"([{&lt;")),IF(INDEX(BZ$4:BZ63,_xlfn.XMATCH(FM63,FM$4:FM62,,-1)+1)=_xlfn.XLOOKUP(BZ63,Lookups!$B$2:$B$5,Lookups!$A$2:$A$5),0,_xlfn.XLOOKUP(BZ63,Lookups!$B$2:$B$5,Lookups!$C$2:$C$5)),0)</f>
        <v>0</v>
      </c>
      <c r="JC63" s="3" cm="1">
        <f t="array" ref="JC63">IF(ISERROR(FIND(CA63,"([{&lt;")),IF(INDEX(CA$4:CA63,_xlfn.XMATCH(FN63,FN$4:FN62,,-1)+1)=_xlfn.XLOOKUP(CA63,Lookups!$B$2:$B$5,Lookups!$A$2:$A$5),0,_xlfn.XLOOKUP(CA63,Lookups!$B$2:$B$5,Lookups!$C$2:$C$5)),0)</f>
        <v>0</v>
      </c>
      <c r="JD63" s="3" cm="1">
        <f t="array" ref="JD63">IF(ISERROR(FIND(CB63,"([{&lt;")),IF(INDEX(CB$4:CB63,_xlfn.XMATCH(FO63,FO$4:FO62,,-1)+1)=_xlfn.XLOOKUP(CB63,Lookups!$B$2:$B$5,Lookups!$A$2:$A$5),0,_xlfn.XLOOKUP(CB63,Lookups!$B$2:$B$5,Lookups!$C$2:$C$5)),0)</f>
        <v>0</v>
      </c>
      <c r="JE63" s="3" cm="1">
        <f t="array" ref="JE63">IF(ISERROR(FIND(CC63,"([{&lt;")),IF(INDEX(CC$4:CC63,_xlfn.XMATCH(FP63,FP$4:FP62,,-1)+1)=_xlfn.XLOOKUP(CC63,Lookups!$B$2:$B$5,Lookups!$A$2:$A$5),0,_xlfn.XLOOKUP(CC63,Lookups!$B$2:$B$5,Lookups!$C$2:$C$5)),0)</f>
        <v>0</v>
      </c>
      <c r="JF63" s="3" cm="1">
        <f t="array" ref="JF63">IF(ISERROR(FIND(CD63,"([{&lt;")),IF(INDEX(CD$4:CD63,_xlfn.XMATCH(FQ63,FQ$4:FQ62,,-1)+1)=_xlfn.XLOOKUP(CD63,Lookups!$B$2:$B$5,Lookups!$A$2:$A$5),0,_xlfn.XLOOKUP(CD63,Lookups!$B$2:$B$5,Lookups!$C$2:$C$5)),0)</f>
        <v>0</v>
      </c>
      <c r="JG63" s="3" cm="1">
        <f t="array" ref="JG63">IF(ISERROR(FIND(CE63,"([{&lt;")),IF(INDEX(CE$4:CE63,_xlfn.XMATCH(FR63,FR$4:FR62,,-1)+1)=_xlfn.XLOOKUP(CE63,Lookups!$B$2:$B$5,Lookups!$A$2:$A$5),0,_xlfn.XLOOKUP(CE63,Lookups!$B$2:$B$5,Lookups!$C$2:$C$5)),0)</f>
        <v>0</v>
      </c>
      <c r="JH63" s="3" cm="1">
        <f t="array" ref="JH63">IF(ISERROR(FIND(CF63,"([{&lt;")),IF(INDEX(CF$4:CF63,_xlfn.XMATCH(FS63,FS$4:FS62,,-1)+1)=_xlfn.XLOOKUP(CF63,Lookups!$B$2:$B$5,Lookups!$A$2:$A$5),0,_xlfn.XLOOKUP(CF63,Lookups!$B$2:$B$5,Lookups!$C$2:$C$5)),0)</f>
        <v>0</v>
      </c>
      <c r="JI63" s="3" cm="1">
        <f t="array" ref="JI63">IF(ISERROR(FIND(CG63,"([{&lt;")),IF(INDEX(CG$4:CG63,_xlfn.XMATCH(FT63,FT$4:FT62,,-1)+1)=_xlfn.XLOOKUP(CG63,Lookups!$B$2:$B$5,Lookups!$A$2:$A$5),0,_xlfn.XLOOKUP(CG63,Lookups!$B$2:$B$5,Lookups!$C$2:$C$5)),0)</f>
        <v>0</v>
      </c>
      <c r="JJ63" s="3" cm="1">
        <f t="array" ref="JJ63">IF(ISERROR(FIND(CH63,"([{&lt;")),IF(INDEX(CH$4:CH63,_xlfn.XMATCH(FU63,FU$4:FU62,,-1)+1)=_xlfn.XLOOKUP(CH63,Lookups!$B$2:$B$5,Lookups!$A$2:$A$5),0,_xlfn.XLOOKUP(CH63,Lookups!$B$2:$B$5,Lookups!$C$2:$C$5)),0)</f>
        <v>0</v>
      </c>
      <c r="JK63" s="3" cm="1">
        <f t="array" ref="JK63">IF(ISERROR(FIND(CI63,"([{&lt;")),IF(INDEX(CI$4:CI63,_xlfn.XMATCH(FV63,FV$4:FV62,,-1)+1)=_xlfn.XLOOKUP(CI63,Lookups!$B$2:$B$5,Lookups!$A$2:$A$5),0,_xlfn.XLOOKUP(CI63,Lookups!$B$2:$B$5,Lookups!$C$2:$C$5)),0)</f>
        <v>0</v>
      </c>
      <c r="JL63" s="3" cm="1">
        <f t="array" ref="JL63">IF(ISERROR(FIND(CJ63,"([{&lt;")),IF(INDEX(CJ$4:CJ63,_xlfn.XMATCH(FW63,FW$4:FW62,,-1)+1)=_xlfn.XLOOKUP(CJ63,Lookups!$B$2:$B$5,Lookups!$A$2:$A$5),0,_xlfn.XLOOKUP(CJ63,Lookups!$B$2:$B$5,Lookups!$C$2:$C$5)),0)</f>
        <v>0</v>
      </c>
      <c r="JM63" s="3" cm="1">
        <f t="array" ref="JM63">IF(ISERROR(FIND(CK63,"([{&lt;")),IF(INDEX(CK$4:CK63,_xlfn.XMATCH(FX63,FX$4:FX62,,-1)+1)=_xlfn.XLOOKUP(CK63,Lookups!$B$2:$B$5,Lookups!$A$2:$A$5),0,_xlfn.XLOOKUP(CK63,Lookups!$B$2:$B$5,Lookups!$C$2:$C$5)),0)</f>
        <v>0</v>
      </c>
      <c r="JN63" s="3" cm="1">
        <f t="array" ref="JN63">IF(ISERROR(FIND(CL63,"([{&lt;")),IF(INDEX(CL$4:CL63,_xlfn.XMATCH(FY63,FY$4:FY62,,-1)+1)=_xlfn.XLOOKUP(CL63,Lookups!$B$2:$B$5,Lookups!$A$2:$A$5),0,_xlfn.XLOOKUP(CL63,Lookups!$B$2:$B$5,Lookups!$C$2:$C$5)),0)</f>
        <v>0</v>
      </c>
      <c r="JO63" s="3" cm="1">
        <f t="array" ref="JO63">IF(ISERROR(FIND(CM63,"([{&lt;")),IF(INDEX(CM$4:CM63,_xlfn.XMATCH(FZ63,FZ$4:FZ62,,-1)+1)=_xlfn.XLOOKUP(CM63,Lookups!$B$2:$B$5,Lookups!$A$2:$A$5),0,_xlfn.XLOOKUP(CM63,Lookups!$B$2:$B$5,Lookups!$C$2:$C$5)),0)</f>
        <v>0</v>
      </c>
      <c r="JS63" s="3" cm="1">
        <f t="array" ref="JS63">IF(AND(GD$115=0,B63&lt;&gt;"",ISERROR(FIND(B63,")]}&gt;"))),IF(ISERROR(_xlfn.XMATCH(_xlfn.XLOOKUP(B63,Lookups!$A$2:$A$5,Lookups!$B$2:$B$5)&amp;(CO63-1),B64:B$113&amp;CO64:CO$113,,-1)),_xlfn.XLOOKUP(B63,Lookups!$A$2:$A$5,Lookups!$D$2:$D$5),0),0)</f>
        <v>0</v>
      </c>
      <c r="JT63" s="3" cm="1">
        <f t="array" ref="JT63">IF(AND(GE$115=0,C63&lt;&gt;"",ISERROR(FIND(C63,")]}&gt;"))),IF(ISERROR(_xlfn.XMATCH(_xlfn.XLOOKUP(C63,Lookups!$A$2:$A$5,Lookups!$B$2:$B$5)&amp;(CP63-1),C64:C$113&amp;CP64:CP$113,,-1)),_xlfn.XLOOKUP(C63,Lookups!$A$2:$A$5,Lookups!$D$2:$D$5),0),0)</f>
        <v>0</v>
      </c>
      <c r="JU63" s="3" cm="1">
        <f t="array" ref="JU63">IF(AND(GF$115=0,D63&lt;&gt;"",ISERROR(FIND(D63,")]}&gt;"))),IF(ISERROR(_xlfn.XMATCH(_xlfn.XLOOKUP(D63,Lookups!$A$2:$A$5,Lookups!$B$2:$B$5)&amp;(CQ63-1),D64:D$113&amp;CQ64:CQ$113,,-1)),_xlfn.XLOOKUP(D63,Lookups!$A$2:$A$5,Lookups!$D$2:$D$5),0),0)</f>
        <v>0</v>
      </c>
      <c r="JV63" s="3" cm="1">
        <f t="array" ref="JV63">IF(AND(GG$115=0,E63&lt;&gt;"",ISERROR(FIND(E63,")]}&gt;"))),IF(ISERROR(_xlfn.XMATCH(_xlfn.XLOOKUP(E63,Lookups!$A$2:$A$5,Lookups!$B$2:$B$5)&amp;(CR63-1),E64:E$113&amp;CR64:CR$113,,-1)),_xlfn.XLOOKUP(E63,Lookups!$A$2:$A$5,Lookups!$D$2:$D$5),0),0)</f>
        <v>0</v>
      </c>
      <c r="JW63" s="3" cm="1">
        <f t="array" ref="JW63">IF(AND(GH$115=0,F63&lt;&gt;"",ISERROR(FIND(F63,")]}&gt;"))),IF(ISERROR(_xlfn.XMATCH(_xlfn.XLOOKUP(F63,Lookups!$A$2:$A$5,Lookups!$B$2:$B$5)&amp;(CS63-1),F64:F$113&amp;CS64:CS$113,,-1)),_xlfn.XLOOKUP(F63,Lookups!$A$2:$A$5,Lookups!$D$2:$D$5),0),0)</f>
        <v>0</v>
      </c>
      <c r="JX63" s="3" cm="1">
        <f t="array" ref="JX63">IF(AND(GI$115=0,G63&lt;&gt;"",ISERROR(FIND(G63,")]}&gt;"))),IF(ISERROR(_xlfn.XMATCH(_xlfn.XLOOKUP(G63,Lookups!$A$2:$A$5,Lookups!$B$2:$B$5)&amp;(CT63-1),G64:G$113&amp;CT64:CT$113,,-1)),_xlfn.XLOOKUP(G63,Lookups!$A$2:$A$5,Lookups!$D$2:$D$5),0),0)</f>
        <v>0</v>
      </c>
      <c r="JY63" s="3" cm="1">
        <f t="array" ref="JY63">IF(AND(GJ$115=0,H63&lt;&gt;"",ISERROR(FIND(H63,")]}&gt;"))),IF(ISERROR(_xlfn.XMATCH(_xlfn.XLOOKUP(H63,Lookups!$A$2:$A$5,Lookups!$B$2:$B$5)&amp;(CU63-1),H64:H$113&amp;CU64:CU$113,,-1)),_xlfn.XLOOKUP(H63,Lookups!$A$2:$A$5,Lookups!$D$2:$D$5),0),0)</f>
        <v>0</v>
      </c>
      <c r="JZ63" s="3" cm="1">
        <f t="array" ref="JZ63">IF(AND(GK$115=0,I63&lt;&gt;"",ISERROR(FIND(I63,")]}&gt;"))),IF(ISERROR(_xlfn.XMATCH(_xlfn.XLOOKUP(I63,Lookups!$A$2:$A$5,Lookups!$B$2:$B$5)&amp;(CV63-1),I64:I$113&amp;CV64:CV$113,,-1)),_xlfn.XLOOKUP(I63,Lookups!$A$2:$A$5,Lookups!$D$2:$D$5),0),0)</f>
        <v>0</v>
      </c>
      <c r="KA63" s="3" cm="1">
        <f t="array" ref="KA63">IF(AND(GL$115=0,J63&lt;&gt;"",ISERROR(FIND(J63,")]}&gt;"))),IF(ISERROR(_xlfn.XMATCH(_xlfn.XLOOKUP(J63,Lookups!$A$2:$A$5,Lookups!$B$2:$B$5)&amp;(CW63-1),J64:J$113&amp;CW64:CW$113,,-1)),_xlfn.XLOOKUP(J63,Lookups!$A$2:$A$5,Lookups!$D$2:$D$5),0),0)</f>
        <v>0</v>
      </c>
      <c r="KB63" s="3" cm="1">
        <f t="array" ref="KB63">IF(AND(GM$115=0,K63&lt;&gt;"",ISERROR(FIND(K63,")]}&gt;"))),IF(ISERROR(_xlfn.XMATCH(_xlfn.XLOOKUP(K63,Lookups!$A$2:$A$5,Lookups!$B$2:$B$5)&amp;(CX63-1),K64:K$113&amp;CX64:CX$113,,-1)),_xlfn.XLOOKUP(K63,Lookups!$A$2:$A$5,Lookups!$D$2:$D$5),0),0)</f>
        <v>0</v>
      </c>
      <c r="KC63" s="3" cm="1">
        <f t="array" ref="KC63">IF(AND(GN$115=0,L63&lt;&gt;"",ISERROR(FIND(L63,")]}&gt;"))),IF(ISERROR(_xlfn.XMATCH(_xlfn.XLOOKUP(L63,Lookups!$A$2:$A$5,Lookups!$B$2:$B$5)&amp;(CY63-1),L64:L$113&amp;CY64:CY$113,,-1)),_xlfn.XLOOKUP(L63,Lookups!$A$2:$A$5,Lookups!$D$2:$D$5),0),0)</f>
        <v>0</v>
      </c>
      <c r="KD63" s="3" cm="1">
        <f t="array" ref="KD63">IF(AND(GO$115=0,M63&lt;&gt;"",ISERROR(FIND(M63,")]}&gt;"))),IF(ISERROR(_xlfn.XMATCH(_xlfn.XLOOKUP(M63,Lookups!$A$2:$A$5,Lookups!$B$2:$B$5)&amp;(CZ63-1),M64:M$113&amp;CZ64:CZ$113,,-1)),_xlfn.XLOOKUP(M63,Lookups!$A$2:$A$5,Lookups!$D$2:$D$5),0),0)</f>
        <v>0</v>
      </c>
      <c r="KE63" s="3" cm="1">
        <f t="array" ref="KE63">IF(AND(GP$115=0,N63&lt;&gt;"",ISERROR(FIND(N63,")]}&gt;"))),IF(ISERROR(_xlfn.XMATCH(_xlfn.XLOOKUP(N63,Lookups!$A$2:$A$5,Lookups!$B$2:$B$5)&amp;(DA63-1),N64:N$113&amp;DA64:DA$113,,-1)),_xlfn.XLOOKUP(N63,Lookups!$A$2:$A$5,Lookups!$D$2:$D$5),0),0)</f>
        <v>0</v>
      </c>
      <c r="KF63" s="3" cm="1">
        <f t="array" ref="KF63">IF(AND(GQ$115=0,O63&lt;&gt;"",ISERROR(FIND(O63,")]}&gt;"))),IF(ISERROR(_xlfn.XMATCH(_xlfn.XLOOKUP(O63,Lookups!$A$2:$A$5,Lookups!$B$2:$B$5)&amp;(DB63-1),O64:O$113&amp;DB64:DB$113,,-1)),_xlfn.XLOOKUP(O63,Lookups!$A$2:$A$5,Lookups!$D$2:$D$5),0),0)</f>
        <v>0</v>
      </c>
      <c r="KG63" s="3" cm="1">
        <f t="array" ref="KG63">IF(AND(GR$115=0,P63&lt;&gt;"",ISERROR(FIND(P63,")]}&gt;"))),IF(ISERROR(_xlfn.XMATCH(_xlfn.XLOOKUP(P63,Lookups!$A$2:$A$5,Lookups!$B$2:$B$5)&amp;(DC63-1),P64:P$113&amp;DC64:DC$113,,-1)),_xlfn.XLOOKUP(P63,Lookups!$A$2:$A$5,Lookups!$D$2:$D$5),0),0)</f>
        <v>0</v>
      </c>
      <c r="KH63" s="3" cm="1">
        <f t="array" ref="KH63">IF(AND(GS$115=0,Q63&lt;&gt;"",ISERROR(FIND(Q63,")]}&gt;"))),IF(ISERROR(_xlfn.XMATCH(_xlfn.XLOOKUP(Q63,Lookups!$A$2:$A$5,Lookups!$B$2:$B$5)&amp;(DD63-1),Q64:Q$113&amp;DD64:DD$113,,-1)),_xlfn.XLOOKUP(Q63,Lookups!$A$2:$A$5,Lookups!$D$2:$D$5),0),0)</f>
        <v>0</v>
      </c>
      <c r="KI63" s="3" cm="1">
        <f t="array" ref="KI63">IF(AND(GT$115=0,R63&lt;&gt;"",ISERROR(FIND(R63,")]}&gt;"))),IF(ISERROR(_xlfn.XMATCH(_xlfn.XLOOKUP(R63,Lookups!$A$2:$A$5,Lookups!$B$2:$B$5)&amp;(DE63-1),R64:R$113&amp;DE64:DE$113,,-1)),_xlfn.XLOOKUP(R63,Lookups!$A$2:$A$5,Lookups!$D$2:$D$5),0),0)</f>
        <v>0</v>
      </c>
      <c r="KJ63" s="3" cm="1">
        <f t="array" ref="KJ63">IF(AND(GU$115=0,S63&lt;&gt;"",ISERROR(FIND(S63,")]}&gt;"))),IF(ISERROR(_xlfn.XMATCH(_xlfn.XLOOKUP(S63,Lookups!$A$2:$A$5,Lookups!$B$2:$B$5)&amp;(DF63-1),S64:S$113&amp;DF64:DF$113,,-1)),_xlfn.XLOOKUP(S63,Lookups!$A$2:$A$5,Lookups!$D$2:$D$5),0),0)</f>
        <v>0</v>
      </c>
      <c r="KK63" s="3" cm="1">
        <f t="array" ref="KK63">IF(AND(GV$115=0,T63&lt;&gt;"",ISERROR(FIND(T63,")]}&gt;"))),IF(ISERROR(_xlfn.XMATCH(_xlfn.XLOOKUP(T63,Lookups!$A$2:$A$5,Lookups!$B$2:$B$5)&amp;(DG63-1),T64:T$113&amp;DG64:DG$113,,-1)),_xlfn.XLOOKUP(T63,Lookups!$A$2:$A$5,Lookups!$D$2:$D$5),0),0)</f>
        <v>0</v>
      </c>
      <c r="KL63" s="3" cm="1">
        <f t="array" ref="KL63">IF(AND(GW$115=0,U63&lt;&gt;"",ISERROR(FIND(U63,")]}&gt;"))),IF(ISERROR(_xlfn.XMATCH(_xlfn.XLOOKUP(U63,Lookups!$A$2:$A$5,Lookups!$B$2:$B$5)&amp;(DH63-1),U64:U$113&amp;DH64:DH$113,,-1)),_xlfn.XLOOKUP(U63,Lookups!$A$2:$A$5,Lookups!$D$2:$D$5),0),0)</f>
        <v>0</v>
      </c>
      <c r="KM63" s="3" cm="1">
        <f t="array" ref="KM63">IF(AND(GX$115=0,V63&lt;&gt;"",ISERROR(FIND(V63,")]}&gt;"))),IF(ISERROR(_xlfn.XMATCH(_xlfn.XLOOKUP(V63,Lookups!$A$2:$A$5,Lookups!$B$2:$B$5)&amp;(DI63-1),V64:V$113&amp;DI64:DI$113,,-1)),_xlfn.XLOOKUP(V63,Lookups!$A$2:$A$5,Lookups!$D$2:$D$5),0),0)</f>
        <v>0</v>
      </c>
      <c r="KN63" s="3" cm="1">
        <f t="array" ref="KN63">IF(AND(GY$115=0,W63&lt;&gt;"",ISERROR(FIND(W63,")]}&gt;"))),IF(ISERROR(_xlfn.XMATCH(_xlfn.XLOOKUP(W63,Lookups!$A$2:$A$5,Lookups!$B$2:$B$5)&amp;(DJ63-1),W64:W$113&amp;DJ64:DJ$113,,-1)),_xlfn.XLOOKUP(W63,Lookups!$A$2:$A$5,Lookups!$D$2:$D$5),0),0)</f>
        <v>0</v>
      </c>
      <c r="KO63" s="3" cm="1">
        <f t="array" ref="KO63">IF(AND(GZ$115=0,X63&lt;&gt;"",ISERROR(FIND(X63,")]}&gt;"))),IF(ISERROR(_xlfn.XMATCH(_xlfn.XLOOKUP(X63,Lookups!$A$2:$A$5,Lookups!$B$2:$B$5)&amp;(DK63-1),X64:X$113&amp;DK64:DK$113,,-1)),_xlfn.XLOOKUP(X63,Lookups!$A$2:$A$5,Lookups!$D$2:$D$5),0),0)</f>
        <v>0</v>
      </c>
      <c r="KP63" s="3" cm="1">
        <f t="array" ref="KP63">IF(AND(HA$115=0,Y63&lt;&gt;"",ISERROR(FIND(Y63,")]}&gt;"))),IF(ISERROR(_xlfn.XMATCH(_xlfn.XLOOKUP(Y63,Lookups!$A$2:$A$5,Lookups!$B$2:$B$5)&amp;(DL63-1),Y64:Y$113&amp;DL64:DL$113,,-1)),_xlfn.XLOOKUP(Y63,Lookups!$A$2:$A$5,Lookups!$D$2:$D$5),0),0)</f>
        <v>0</v>
      </c>
      <c r="KQ63" s="3" cm="1">
        <f t="array" ref="KQ63">IF(AND(HB$115=0,Z63&lt;&gt;"",ISERROR(FIND(Z63,")]}&gt;"))),IF(ISERROR(_xlfn.XMATCH(_xlfn.XLOOKUP(Z63,Lookups!$A$2:$A$5,Lookups!$B$2:$B$5)&amp;(DM63-1),Z64:Z$113&amp;DM64:DM$113,,-1)),_xlfn.XLOOKUP(Z63,Lookups!$A$2:$A$5,Lookups!$D$2:$D$5),0),0)</f>
        <v>0</v>
      </c>
      <c r="KR63" s="3" cm="1">
        <f t="array" ref="KR63">IF(AND(HC$115=0,AA63&lt;&gt;"",ISERROR(FIND(AA63,")]}&gt;"))),IF(ISERROR(_xlfn.XMATCH(_xlfn.XLOOKUP(AA63,Lookups!$A$2:$A$5,Lookups!$B$2:$B$5)&amp;(DN63-1),AA64:AA$113&amp;DN64:DN$113,,-1)),_xlfn.XLOOKUP(AA63,Lookups!$A$2:$A$5,Lookups!$D$2:$D$5),0),0)</f>
        <v>0</v>
      </c>
      <c r="KS63" s="3" cm="1">
        <f t="array" ref="KS63">IF(AND(HD$115=0,AB63&lt;&gt;"",ISERROR(FIND(AB63,")]}&gt;"))),IF(ISERROR(_xlfn.XMATCH(_xlfn.XLOOKUP(AB63,Lookups!$A$2:$A$5,Lookups!$B$2:$B$5)&amp;(DO63-1),AB64:AB$113&amp;DO64:DO$113,,-1)),_xlfn.XLOOKUP(AB63,Lookups!$A$2:$A$5,Lookups!$D$2:$D$5),0),0)</f>
        <v>0</v>
      </c>
      <c r="KT63" s="3" cm="1">
        <f t="array" ref="KT63">IF(AND(HE$115=0,AC63&lt;&gt;"",ISERROR(FIND(AC63,")]}&gt;"))),IF(ISERROR(_xlfn.XMATCH(_xlfn.XLOOKUP(AC63,Lookups!$A$2:$A$5,Lookups!$B$2:$B$5)&amp;(DP63-1),AC64:AC$113&amp;DP64:DP$113,,-1)),_xlfn.XLOOKUP(AC63,Lookups!$A$2:$A$5,Lookups!$D$2:$D$5),0),0)</f>
        <v>0</v>
      </c>
      <c r="KU63" s="3" cm="1">
        <f t="array" ref="KU63">IF(AND(HF$115=0,AD63&lt;&gt;"",ISERROR(FIND(AD63,")]}&gt;"))),IF(ISERROR(_xlfn.XMATCH(_xlfn.XLOOKUP(AD63,Lookups!$A$2:$A$5,Lookups!$B$2:$B$5)&amp;(DQ63-1),AD64:AD$113&amp;DQ64:DQ$113,,-1)),_xlfn.XLOOKUP(AD63,Lookups!$A$2:$A$5,Lookups!$D$2:$D$5),0),0)</f>
        <v>0</v>
      </c>
      <c r="KV63" s="3" cm="1">
        <f t="array" ref="KV63">IF(AND(HG$115=0,AE63&lt;&gt;"",ISERROR(FIND(AE63,")]}&gt;"))),IF(ISERROR(_xlfn.XMATCH(_xlfn.XLOOKUP(AE63,Lookups!$A$2:$A$5,Lookups!$B$2:$B$5)&amp;(DR63-1),AE64:AE$113&amp;DR64:DR$113,,-1)),_xlfn.XLOOKUP(AE63,Lookups!$A$2:$A$5,Lookups!$D$2:$D$5),0),0)</f>
        <v>0</v>
      </c>
      <c r="KW63" s="3" cm="1">
        <f t="array" ref="KW63">IF(AND(HH$115=0,AF63&lt;&gt;"",ISERROR(FIND(AF63,")]}&gt;"))),IF(ISERROR(_xlfn.XMATCH(_xlfn.XLOOKUP(AF63,Lookups!$A$2:$A$5,Lookups!$B$2:$B$5)&amp;(DS63-1),AF64:AF$113&amp;DS64:DS$113,,-1)),_xlfn.XLOOKUP(AF63,Lookups!$A$2:$A$5,Lookups!$D$2:$D$5),0),0)</f>
        <v>0</v>
      </c>
      <c r="KX63" s="3" cm="1">
        <f t="array" ref="KX63">IF(AND(HI$115=0,AG63&lt;&gt;"",ISERROR(FIND(AG63,")]}&gt;"))),IF(ISERROR(_xlfn.XMATCH(_xlfn.XLOOKUP(AG63,Lookups!$A$2:$A$5,Lookups!$B$2:$B$5)&amp;(DT63-1),AG64:AG$113&amp;DT64:DT$113,,-1)),_xlfn.XLOOKUP(AG63,Lookups!$A$2:$A$5,Lookups!$D$2:$D$5),0),0)</f>
        <v>0</v>
      </c>
      <c r="KY63" s="3" cm="1">
        <f t="array" ref="KY63">IF(AND(HJ$115=0,AH63&lt;&gt;"",ISERROR(FIND(AH63,")]}&gt;"))),IF(ISERROR(_xlfn.XMATCH(_xlfn.XLOOKUP(AH63,Lookups!$A$2:$A$5,Lookups!$B$2:$B$5)&amp;(DU63-1),AH64:AH$113&amp;DU64:DU$113,,-1)),_xlfn.XLOOKUP(AH63,Lookups!$A$2:$A$5,Lookups!$D$2:$D$5),0),0)</f>
        <v>0</v>
      </c>
      <c r="KZ63" s="3" cm="1">
        <f t="array" ref="KZ63">IF(AND(HK$115=0,AI63&lt;&gt;"",ISERROR(FIND(AI63,")]}&gt;"))),IF(ISERROR(_xlfn.XMATCH(_xlfn.XLOOKUP(AI63,Lookups!$A$2:$A$5,Lookups!$B$2:$B$5)&amp;(DV63-1),AI64:AI$113&amp;DV64:DV$113,,-1)),_xlfn.XLOOKUP(AI63,Lookups!$A$2:$A$5,Lookups!$D$2:$D$5),0),0)</f>
        <v>0</v>
      </c>
      <c r="LA63" s="3" cm="1">
        <f t="array" ref="LA63">IF(AND(HL$115=0,AJ63&lt;&gt;"",ISERROR(FIND(AJ63,")]}&gt;"))),IF(ISERROR(_xlfn.XMATCH(_xlfn.XLOOKUP(AJ63,Lookups!$A$2:$A$5,Lookups!$B$2:$B$5)&amp;(DW63-1),AJ64:AJ$113&amp;DW64:DW$113,,-1)),_xlfn.XLOOKUP(AJ63,Lookups!$A$2:$A$5,Lookups!$D$2:$D$5),0),0)</f>
        <v>0</v>
      </c>
      <c r="LB63" s="3" cm="1">
        <f t="array" ref="LB63">IF(AND(HM$115=0,AK63&lt;&gt;"",ISERROR(FIND(AK63,")]}&gt;"))),IF(ISERROR(_xlfn.XMATCH(_xlfn.XLOOKUP(AK63,Lookups!$A$2:$A$5,Lookups!$B$2:$B$5)&amp;(DX63-1),AK64:AK$113&amp;DX64:DX$113,,-1)),_xlfn.XLOOKUP(AK63,Lookups!$A$2:$A$5,Lookups!$D$2:$D$5),0),0)</f>
        <v>0</v>
      </c>
      <c r="LC63" s="3" cm="1">
        <f t="array" ref="LC63">IF(AND(HN$115=0,AL63&lt;&gt;"",ISERROR(FIND(AL63,")]}&gt;"))),IF(ISERROR(_xlfn.XMATCH(_xlfn.XLOOKUP(AL63,Lookups!$A$2:$A$5,Lookups!$B$2:$B$5)&amp;(DY63-1),AL64:AL$113&amp;DY64:DY$113,,-1)),_xlfn.XLOOKUP(AL63,Lookups!$A$2:$A$5,Lookups!$D$2:$D$5),0),0)</f>
        <v>0</v>
      </c>
      <c r="LD63" s="3" cm="1">
        <f t="array" ref="LD63">IF(AND(HO$115=0,AM63&lt;&gt;"",ISERROR(FIND(AM63,")]}&gt;"))),IF(ISERROR(_xlfn.XMATCH(_xlfn.XLOOKUP(AM63,Lookups!$A$2:$A$5,Lookups!$B$2:$B$5)&amp;(DZ63-1),AM64:AM$113&amp;DZ64:DZ$113,,-1)),_xlfn.XLOOKUP(AM63,Lookups!$A$2:$A$5,Lookups!$D$2:$D$5),0),0)</f>
        <v>0</v>
      </c>
      <c r="LE63" s="3" cm="1">
        <f t="array" ref="LE63">IF(AND(HP$115=0,AN63&lt;&gt;"",ISERROR(FIND(AN63,")]}&gt;"))),IF(ISERROR(_xlfn.XMATCH(_xlfn.XLOOKUP(AN63,Lookups!$A$2:$A$5,Lookups!$B$2:$B$5)&amp;(EA63-1),AN64:AN$113&amp;EA64:EA$113,,-1)),_xlfn.XLOOKUP(AN63,Lookups!$A$2:$A$5,Lookups!$D$2:$D$5),0),0)</f>
        <v>0</v>
      </c>
      <c r="LF63" s="3" cm="1">
        <f t="array" ref="LF63">IF(AND(HQ$115=0,AO63&lt;&gt;"",ISERROR(FIND(AO63,")]}&gt;"))),IF(ISERROR(_xlfn.XMATCH(_xlfn.XLOOKUP(AO63,Lookups!$A$2:$A$5,Lookups!$B$2:$B$5)&amp;(EB63-1),AO64:AO$113&amp;EB64:EB$113,,-1)),_xlfn.XLOOKUP(AO63,Lookups!$A$2:$A$5,Lookups!$D$2:$D$5),0),0)</f>
        <v>0</v>
      </c>
      <c r="LG63" s="3" cm="1">
        <f t="array" ref="LG63">IF(AND(HR$115=0,AP63&lt;&gt;"",ISERROR(FIND(AP63,")]}&gt;"))),IF(ISERROR(_xlfn.XMATCH(_xlfn.XLOOKUP(AP63,Lookups!$A$2:$A$5,Lookups!$B$2:$B$5)&amp;(EC63-1),AP64:AP$113&amp;EC64:EC$113,,-1)),_xlfn.XLOOKUP(AP63,Lookups!$A$2:$A$5,Lookups!$D$2:$D$5),0),0)</f>
        <v>0</v>
      </c>
      <c r="LH63" s="3" cm="1">
        <f t="array" ref="LH63">IF(AND(HS$115=0,AQ63&lt;&gt;"",ISERROR(FIND(AQ63,")]}&gt;"))),IF(ISERROR(_xlfn.XMATCH(_xlfn.XLOOKUP(AQ63,Lookups!$A$2:$A$5,Lookups!$B$2:$B$5)&amp;(ED63-1),AQ64:AQ$113&amp;ED64:ED$113,,-1)),_xlfn.XLOOKUP(AQ63,Lookups!$A$2:$A$5,Lookups!$D$2:$D$5),0),0)</f>
        <v>0</v>
      </c>
      <c r="LI63" s="3" cm="1">
        <f t="array" ref="LI63">IF(AND(HT$115=0,AR63&lt;&gt;"",ISERROR(FIND(AR63,")]}&gt;"))),IF(ISERROR(_xlfn.XMATCH(_xlfn.XLOOKUP(AR63,Lookups!$A$2:$A$5,Lookups!$B$2:$B$5)&amp;(EE63-1),AR64:AR$113&amp;EE64:EE$113,,-1)),_xlfn.XLOOKUP(AR63,Lookups!$A$2:$A$5,Lookups!$D$2:$D$5),0),0)</f>
        <v>0</v>
      </c>
      <c r="LJ63" s="3" cm="1">
        <f t="array" ref="LJ63">IF(AND(HU$115=0,AS63&lt;&gt;"",ISERROR(FIND(AS63,")]}&gt;"))),IF(ISERROR(_xlfn.XMATCH(_xlfn.XLOOKUP(AS63,Lookups!$A$2:$A$5,Lookups!$B$2:$B$5)&amp;(EF63-1),AS64:AS$113&amp;EF64:EF$113,,-1)),_xlfn.XLOOKUP(AS63,Lookups!$A$2:$A$5,Lookups!$D$2:$D$5),0),0)</f>
        <v>0</v>
      </c>
      <c r="LK63" s="3" cm="1">
        <f t="array" ref="LK63">IF(AND(HV$115=0,AT63&lt;&gt;"",ISERROR(FIND(AT63,")]}&gt;"))),IF(ISERROR(_xlfn.XMATCH(_xlfn.XLOOKUP(AT63,Lookups!$A$2:$A$5,Lookups!$B$2:$B$5)&amp;(EG63-1),AT64:AT$113&amp;EG64:EG$113,,-1)),_xlfn.XLOOKUP(AT63,Lookups!$A$2:$A$5,Lookups!$D$2:$D$5),0),0)</f>
        <v>0</v>
      </c>
      <c r="LL63" s="3" cm="1">
        <f t="array" ref="LL63">IF(AND(HW$115=0,AU63&lt;&gt;"",ISERROR(FIND(AU63,")]}&gt;"))),IF(ISERROR(_xlfn.XMATCH(_xlfn.XLOOKUP(AU63,Lookups!$A$2:$A$5,Lookups!$B$2:$B$5)&amp;(EH63-1),AU64:AU$113&amp;EH64:EH$113,,-1)),_xlfn.XLOOKUP(AU63,Lookups!$A$2:$A$5,Lookups!$D$2:$D$5),0),0)</f>
        <v>0</v>
      </c>
      <c r="LM63" s="3" cm="1">
        <f t="array" ref="LM63">IF(AND(HX$115=0,AV63&lt;&gt;"",ISERROR(FIND(AV63,")]}&gt;"))),IF(ISERROR(_xlfn.XMATCH(_xlfn.XLOOKUP(AV63,Lookups!$A$2:$A$5,Lookups!$B$2:$B$5)&amp;(EI63-1),AV64:AV$113&amp;EI64:EI$113,,-1)),_xlfn.XLOOKUP(AV63,Lookups!$A$2:$A$5,Lookups!$D$2:$D$5),0),0)</f>
        <v>0</v>
      </c>
      <c r="LN63" s="3" cm="1">
        <f t="array" ref="LN63">IF(AND(HY$115=0,AW63&lt;&gt;"",ISERROR(FIND(AW63,")]}&gt;"))),IF(ISERROR(_xlfn.XMATCH(_xlfn.XLOOKUP(AW63,Lookups!$A$2:$A$5,Lookups!$B$2:$B$5)&amp;(EJ63-1),AW64:AW$113&amp;EJ64:EJ$113,,-1)),_xlfn.XLOOKUP(AW63,Lookups!$A$2:$A$5,Lookups!$D$2:$D$5),0),0)</f>
        <v>0</v>
      </c>
      <c r="LO63" s="3" cm="1">
        <f t="array" ref="LO63">IF(AND(HZ$115=0,AX63&lt;&gt;"",ISERROR(FIND(AX63,")]}&gt;"))),IF(ISERROR(_xlfn.XMATCH(_xlfn.XLOOKUP(AX63,Lookups!$A$2:$A$5,Lookups!$B$2:$B$5)&amp;(EK63-1),AX64:AX$113&amp;EK64:EK$113,,-1)),_xlfn.XLOOKUP(AX63,Lookups!$A$2:$A$5,Lookups!$D$2:$D$5),0),0)</f>
        <v>0</v>
      </c>
      <c r="LP63" s="3" cm="1">
        <f t="array" ref="LP63">IF(AND(IA$115=0,AY63&lt;&gt;"",ISERROR(FIND(AY63,")]}&gt;"))),IF(ISERROR(_xlfn.XMATCH(_xlfn.XLOOKUP(AY63,Lookups!$A$2:$A$5,Lookups!$B$2:$B$5)&amp;(EL63-1),AY64:AY$113&amp;EL64:EL$113,,-1)),_xlfn.XLOOKUP(AY63,Lookups!$A$2:$A$5,Lookups!$D$2:$D$5),0),0)</f>
        <v>0</v>
      </c>
      <c r="LQ63" s="3" cm="1">
        <f t="array" ref="LQ63">IF(AND(IB$115=0,AZ63&lt;&gt;"",ISERROR(FIND(AZ63,")]}&gt;"))),IF(ISERROR(_xlfn.XMATCH(_xlfn.XLOOKUP(AZ63,Lookups!$A$2:$A$5,Lookups!$B$2:$B$5)&amp;(EM63-1),AZ64:AZ$113&amp;EM64:EM$113,,-1)),_xlfn.XLOOKUP(AZ63,Lookups!$A$2:$A$5,Lookups!$D$2:$D$5),0),0)</f>
        <v>0</v>
      </c>
      <c r="LR63" s="3" cm="1">
        <f t="array" ref="LR63">IF(AND(IC$115=0,BA63&lt;&gt;"",ISERROR(FIND(BA63,")]}&gt;"))),IF(ISERROR(_xlfn.XMATCH(_xlfn.XLOOKUP(BA63,Lookups!$A$2:$A$5,Lookups!$B$2:$B$5)&amp;(EN63-1),BA64:BA$113&amp;EN64:EN$113,,-1)),_xlfn.XLOOKUP(BA63,Lookups!$A$2:$A$5,Lookups!$D$2:$D$5),0),0)</f>
        <v>0</v>
      </c>
      <c r="LS63" s="3" cm="1">
        <f t="array" ref="LS63">IF(AND(ID$115=0,BB63&lt;&gt;"",ISERROR(FIND(BB63,")]}&gt;"))),IF(ISERROR(_xlfn.XMATCH(_xlfn.XLOOKUP(BB63,Lookups!$A$2:$A$5,Lookups!$B$2:$B$5)&amp;(EO63-1),BB64:BB$113&amp;EO64:EO$113,,-1)),_xlfn.XLOOKUP(BB63,Lookups!$A$2:$A$5,Lookups!$D$2:$D$5),0),0)</f>
        <v>0</v>
      </c>
      <c r="LT63" s="3" cm="1">
        <f t="array" ref="LT63">IF(AND(IE$115=0,BC63&lt;&gt;"",ISERROR(FIND(BC63,")]}&gt;"))),IF(ISERROR(_xlfn.XMATCH(_xlfn.XLOOKUP(BC63,Lookups!$A$2:$A$5,Lookups!$B$2:$B$5)&amp;(EP63-1),BC64:BC$113&amp;EP64:EP$113,,-1)),_xlfn.XLOOKUP(BC63,Lookups!$A$2:$A$5,Lookups!$D$2:$D$5),0),0)</f>
        <v>0</v>
      </c>
      <c r="LU63" s="3" cm="1">
        <f t="array" ref="LU63">IF(AND(IF$115=0,BD63&lt;&gt;"",ISERROR(FIND(BD63,")]}&gt;"))),IF(ISERROR(_xlfn.XMATCH(_xlfn.XLOOKUP(BD63,Lookups!$A$2:$A$5,Lookups!$B$2:$B$5)&amp;(EQ63-1),BD64:BD$113&amp;EQ64:EQ$113,,-1)),_xlfn.XLOOKUP(BD63,Lookups!$A$2:$A$5,Lookups!$D$2:$D$5),0),0)</f>
        <v>0</v>
      </c>
      <c r="LV63" s="3" cm="1">
        <f t="array" ref="LV63">IF(AND(IG$115=0,BE63&lt;&gt;"",ISERROR(FIND(BE63,")]}&gt;"))),IF(ISERROR(_xlfn.XMATCH(_xlfn.XLOOKUP(BE63,Lookups!$A$2:$A$5,Lookups!$B$2:$B$5)&amp;(ER63-1),BE64:BE$113&amp;ER64:ER$113,,-1)),_xlfn.XLOOKUP(BE63,Lookups!$A$2:$A$5,Lookups!$D$2:$D$5),0),0)</f>
        <v>0</v>
      </c>
      <c r="LW63" s="3" cm="1">
        <f t="array" ref="LW63">IF(AND(IH$115=0,BF63&lt;&gt;"",ISERROR(FIND(BF63,")]}&gt;"))),IF(ISERROR(_xlfn.XMATCH(_xlfn.XLOOKUP(BF63,Lookups!$A$2:$A$5,Lookups!$B$2:$B$5)&amp;(ES63-1),BF64:BF$113&amp;ES64:ES$113,,-1)),_xlfn.XLOOKUP(BF63,Lookups!$A$2:$A$5,Lookups!$D$2:$D$5),0),0)</f>
        <v>0</v>
      </c>
      <c r="LX63" s="3" cm="1">
        <f t="array" ref="LX63">IF(AND(II$115=0,BG63&lt;&gt;"",ISERROR(FIND(BG63,")]}&gt;"))),IF(ISERROR(_xlfn.XMATCH(_xlfn.XLOOKUP(BG63,Lookups!$A$2:$A$5,Lookups!$B$2:$B$5)&amp;(ET63-1),BG64:BG$113&amp;ET64:ET$113,,-1)),_xlfn.XLOOKUP(BG63,Lookups!$A$2:$A$5,Lookups!$D$2:$D$5),0),0)</f>
        <v>0</v>
      </c>
      <c r="LY63" s="3" cm="1">
        <f t="array" ref="LY63">IF(AND(IJ$115=0,BH63&lt;&gt;"",ISERROR(FIND(BH63,")]}&gt;"))),IF(ISERROR(_xlfn.XMATCH(_xlfn.XLOOKUP(BH63,Lookups!$A$2:$A$5,Lookups!$B$2:$B$5)&amp;(EU63-1),BH64:BH$113&amp;EU64:EU$113,,-1)),_xlfn.XLOOKUP(BH63,Lookups!$A$2:$A$5,Lookups!$D$2:$D$5),0),0)</f>
        <v>0</v>
      </c>
      <c r="LZ63" s="3" cm="1">
        <f t="array" ref="LZ63">IF(AND(IK$115=0,BI63&lt;&gt;"",ISERROR(FIND(BI63,")]}&gt;"))),IF(ISERROR(_xlfn.XMATCH(_xlfn.XLOOKUP(BI63,Lookups!$A$2:$A$5,Lookups!$B$2:$B$5)&amp;(EV63-1),BI64:BI$113&amp;EV64:EV$113,,-1)),_xlfn.XLOOKUP(BI63,Lookups!$A$2:$A$5,Lookups!$D$2:$D$5),0),0)</f>
        <v>0</v>
      </c>
      <c r="MA63" s="3" cm="1">
        <f t="array" ref="MA63">IF(AND(IL$115=0,BJ63&lt;&gt;"",ISERROR(FIND(BJ63,")]}&gt;"))),IF(ISERROR(_xlfn.XMATCH(_xlfn.XLOOKUP(BJ63,Lookups!$A$2:$A$5,Lookups!$B$2:$B$5)&amp;(EW63-1),BJ64:BJ$113&amp;EW64:EW$113,,-1)),_xlfn.XLOOKUP(BJ63,Lookups!$A$2:$A$5,Lookups!$D$2:$D$5),0),0)</f>
        <v>0</v>
      </c>
      <c r="MB63" s="3" cm="1">
        <f t="array" ref="MB63">IF(AND(IM$115=0,BK63&lt;&gt;"",ISERROR(FIND(BK63,")]}&gt;"))),IF(ISERROR(_xlfn.XMATCH(_xlfn.XLOOKUP(BK63,Lookups!$A$2:$A$5,Lookups!$B$2:$B$5)&amp;(EX63-1),BK64:BK$113&amp;EX64:EX$113,,-1)),_xlfn.XLOOKUP(BK63,Lookups!$A$2:$A$5,Lookups!$D$2:$D$5),0),0)</f>
        <v>0</v>
      </c>
      <c r="MC63" s="3" cm="1">
        <f t="array" ref="MC63">IF(AND(IN$115=0,BL63&lt;&gt;"",ISERROR(FIND(BL63,")]}&gt;"))),IF(ISERROR(_xlfn.XMATCH(_xlfn.XLOOKUP(BL63,Lookups!$A$2:$A$5,Lookups!$B$2:$B$5)&amp;(EY63-1),BL64:BL$113&amp;EY64:EY$113,,-1)),_xlfn.XLOOKUP(BL63,Lookups!$A$2:$A$5,Lookups!$D$2:$D$5),0),0)</f>
        <v>0</v>
      </c>
      <c r="MD63" s="3" cm="1">
        <f t="array" ref="MD63">IF(AND(IO$115=0,BM63&lt;&gt;"",ISERROR(FIND(BM63,")]}&gt;"))),IF(ISERROR(_xlfn.XMATCH(_xlfn.XLOOKUP(BM63,Lookups!$A$2:$A$5,Lookups!$B$2:$B$5)&amp;(EZ63-1),BM64:BM$113&amp;EZ64:EZ$113,,-1)),_xlfn.XLOOKUP(BM63,Lookups!$A$2:$A$5,Lookups!$D$2:$D$5),0),0)</f>
        <v>0</v>
      </c>
      <c r="ME63" s="3" cm="1">
        <f t="array" ref="ME63">IF(AND(IP$115=0,BN63&lt;&gt;"",ISERROR(FIND(BN63,")]}&gt;"))),IF(ISERROR(_xlfn.XMATCH(_xlfn.XLOOKUP(BN63,Lookups!$A$2:$A$5,Lookups!$B$2:$B$5)&amp;(FA63-1),BN64:BN$113&amp;FA64:FA$113,,-1)),_xlfn.XLOOKUP(BN63,Lookups!$A$2:$A$5,Lookups!$D$2:$D$5),0),0)</f>
        <v>0</v>
      </c>
      <c r="MF63" s="3" cm="1">
        <f t="array" ref="MF63">IF(AND(IQ$115=0,BO63&lt;&gt;"",ISERROR(FIND(BO63,")]}&gt;"))),IF(ISERROR(_xlfn.XMATCH(_xlfn.XLOOKUP(BO63,Lookups!$A$2:$A$5,Lookups!$B$2:$B$5)&amp;(FB63-1),BO64:BO$113&amp;FB64:FB$113,,-1)),_xlfn.XLOOKUP(BO63,Lookups!$A$2:$A$5,Lookups!$D$2:$D$5),0),0)</f>
        <v>0</v>
      </c>
      <c r="MG63" s="3" cm="1">
        <f t="array" ref="MG63">IF(AND(IR$115=0,BP63&lt;&gt;"",ISERROR(FIND(BP63,")]}&gt;"))),IF(ISERROR(_xlfn.XMATCH(_xlfn.XLOOKUP(BP63,Lookups!$A$2:$A$5,Lookups!$B$2:$B$5)&amp;(FC63-1),BP64:BP$113&amp;FC64:FC$113,,-1)),_xlfn.XLOOKUP(BP63,Lookups!$A$2:$A$5,Lookups!$D$2:$D$5),0),0)</f>
        <v>0</v>
      </c>
      <c r="MH63" s="3" cm="1">
        <f t="array" ref="MH63">IF(AND(IS$115=0,BQ63&lt;&gt;"",ISERROR(FIND(BQ63,")]}&gt;"))),IF(ISERROR(_xlfn.XMATCH(_xlfn.XLOOKUP(BQ63,Lookups!$A$2:$A$5,Lookups!$B$2:$B$5)&amp;(FD63-1),BQ64:BQ$113&amp;FD64:FD$113,,-1)),_xlfn.XLOOKUP(BQ63,Lookups!$A$2:$A$5,Lookups!$D$2:$D$5),0),0)</f>
        <v>0</v>
      </c>
      <c r="MI63" s="3" cm="1">
        <f t="array" ref="MI63">IF(AND(IT$115=0,BR63&lt;&gt;"",ISERROR(FIND(BR63,")]}&gt;"))),IF(ISERROR(_xlfn.XMATCH(_xlfn.XLOOKUP(BR63,Lookups!$A$2:$A$5,Lookups!$B$2:$B$5)&amp;(FE63-1),BR64:BR$113&amp;FE64:FE$113,,-1)),_xlfn.XLOOKUP(BR63,Lookups!$A$2:$A$5,Lookups!$D$2:$D$5),0),0)</f>
        <v>0</v>
      </c>
      <c r="MJ63" s="3" cm="1">
        <f t="array" ref="MJ63">IF(AND(IU$115=0,BS63&lt;&gt;"",ISERROR(FIND(BS63,")]}&gt;"))),IF(ISERROR(_xlfn.XMATCH(_xlfn.XLOOKUP(BS63,Lookups!$A$2:$A$5,Lookups!$B$2:$B$5)&amp;(FF63-1),BS64:BS$113&amp;FF64:FF$113,,-1)),_xlfn.XLOOKUP(BS63,Lookups!$A$2:$A$5,Lookups!$D$2:$D$5),0),0)</f>
        <v>0</v>
      </c>
      <c r="MK63" s="3" cm="1">
        <f t="array" ref="MK63">IF(AND(IV$115=0,BT63&lt;&gt;"",ISERROR(FIND(BT63,")]}&gt;"))),IF(ISERROR(_xlfn.XMATCH(_xlfn.XLOOKUP(BT63,Lookups!$A$2:$A$5,Lookups!$B$2:$B$5)&amp;(FG63-1),BT64:BT$113&amp;FG64:FG$113,,-1)),_xlfn.XLOOKUP(BT63,Lookups!$A$2:$A$5,Lookups!$D$2:$D$5),0),0)</f>
        <v>0</v>
      </c>
      <c r="ML63" s="3" cm="1">
        <f t="array" ref="ML63">IF(AND(IW$115=0,BU63&lt;&gt;"",ISERROR(FIND(BU63,")]}&gt;"))),IF(ISERROR(_xlfn.XMATCH(_xlfn.XLOOKUP(BU63,Lookups!$A$2:$A$5,Lookups!$B$2:$B$5)&amp;(FH63-1),BU64:BU$113&amp;FH64:FH$113,,-1)),_xlfn.XLOOKUP(BU63,Lookups!$A$2:$A$5,Lookups!$D$2:$D$5),0),0)</f>
        <v>0</v>
      </c>
      <c r="MM63" s="3" cm="1">
        <f t="array" ref="MM63">IF(AND(IX$115=0,BV63&lt;&gt;"",ISERROR(FIND(BV63,")]}&gt;"))),IF(ISERROR(_xlfn.XMATCH(_xlfn.XLOOKUP(BV63,Lookups!$A$2:$A$5,Lookups!$B$2:$B$5)&amp;(FI63-1),BV64:BV$113&amp;FI64:FI$113,,-1)),_xlfn.XLOOKUP(BV63,Lookups!$A$2:$A$5,Lookups!$D$2:$D$5),0),0)</f>
        <v>0</v>
      </c>
      <c r="MN63" s="3" cm="1">
        <f t="array" ref="MN63">IF(AND(IY$115=0,BW63&lt;&gt;"",ISERROR(FIND(BW63,")]}&gt;"))),IF(ISERROR(_xlfn.XMATCH(_xlfn.XLOOKUP(BW63,Lookups!$A$2:$A$5,Lookups!$B$2:$B$5)&amp;(FJ63-1),BW64:BW$113&amp;FJ64:FJ$113,,-1)),_xlfn.XLOOKUP(BW63,Lookups!$A$2:$A$5,Lookups!$D$2:$D$5),0),0)</f>
        <v>0</v>
      </c>
      <c r="MO63" s="3" cm="1">
        <f t="array" ref="MO63">IF(AND(IZ$115=0,BX63&lt;&gt;"",ISERROR(FIND(BX63,")]}&gt;"))),IF(ISERROR(_xlfn.XMATCH(_xlfn.XLOOKUP(BX63,Lookups!$A$2:$A$5,Lookups!$B$2:$B$5)&amp;(FK63-1),BX64:BX$113&amp;FK64:FK$113,,-1)),_xlfn.XLOOKUP(BX63,Lookups!$A$2:$A$5,Lookups!$D$2:$D$5),0),0)</f>
        <v>0</v>
      </c>
      <c r="MP63" s="3" cm="1">
        <f t="array" ref="MP63">IF(AND(JA$115=0,BY63&lt;&gt;"",ISERROR(FIND(BY63,")]}&gt;"))),IF(ISERROR(_xlfn.XMATCH(_xlfn.XLOOKUP(BY63,Lookups!$A$2:$A$5,Lookups!$B$2:$B$5)&amp;(FL63-1),BY64:BY$113&amp;FL64:FL$113,,-1)),_xlfn.XLOOKUP(BY63,Lookups!$A$2:$A$5,Lookups!$D$2:$D$5),0),0)</f>
        <v>0</v>
      </c>
      <c r="MQ63" s="3" cm="1">
        <f t="array" ref="MQ63">IF(AND(JB$115=0,BZ63&lt;&gt;"",ISERROR(FIND(BZ63,")]}&gt;"))),IF(ISERROR(_xlfn.XMATCH(_xlfn.XLOOKUP(BZ63,Lookups!$A$2:$A$5,Lookups!$B$2:$B$5)&amp;(FM63-1),BZ64:BZ$113&amp;FM64:FM$113,,-1)),_xlfn.XLOOKUP(BZ63,Lookups!$A$2:$A$5,Lookups!$D$2:$D$5),0),0)</f>
        <v>0</v>
      </c>
      <c r="MR63" s="3" cm="1">
        <f t="array" ref="MR63">IF(AND(JC$115=0,CA63&lt;&gt;"",ISERROR(FIND(CA63,")]}&gt;"))),IF(ISERROR(_xlfn.XMATCH(_xlfn.XLOOKUP(CA63,Lookups!$A$2:$A$5,Lookups!$B$2:$B$5)&amp;(FN63-1),CA64:CA$113&amp;FN64:FN$113,,-1)),_xlfn.XLOOKUP(CA63,Lookups!$A$2:$A$5,Lookups!$D$2:$D$5),0),0)</f>
        <v>0</v>
      </c>
      <c r="MS63" s="3" cm="1">
        <f t="array" ref="MS63">IF(AND(JD$115=0,CB63&lt;&gt;"",ISERROR(FIND(CB63,")]}&gt;"))),IF(ISERROR(_xlfn.XMATCH(_xlfn.XLOOKUP(CB63,Lookups!$A$2:$A$5,Lookups!$B$2:$B$5)&amp;(FO63-1),CB64:CB$113&amp;FO64:FO$113,,-1)),_xlfn.XLOOKUP(CB63,Lookups!$A$2:$A$5,Lookups!$D$2:$D$5),0),0)</f>
        <v>0</v>
      </c>
      <c r="MT63" s="3" cm="1">
        <f t="array" ref="MT63">IF(AND(JE$115=0,CC63&lt;&gt;"",ISERROR(FIND(CC63,")]}&gt;"))),IF(ISERROR(_xlfn.XMATCH(_xlfn.XLOOKUP(CC63,Lookups!$A$2:$A$5,Lookups!$B$2:$B$5)&amp;(FP63-1),CC64:CC$113&amp;FP64:FP$113,,-1)),_xlfn.XLOOKUP(CC63,Lookups!$A$2:$A$5,Lookups!$D$2:$D$5),0),0)</f>
        <v>0</v>
      </c>
      <c r="MU63" s="3" cm="1">
        <f t="array" ref="MU63">IF(AND(JF$115=0,CD63&lt;&gt;"",ISERROR(FIND(CD63,")]}&gt;"))),IF(ISERROR(_xlfn.XMATCH(_xlfn.XLOOKUP(CD63,Lookups!$A$2:$A$5,Lookups!$B$2:$B$5)&amp;(FQ63-1),CD64:CD$113&amp;FQ64:FQ$113,,-1)),_xlfn.XLOOKUP(CD63,Lookups!$A$2:$A$5,Lookups!$D$2:$D$5),0),0)</f>
        <v>0</v>
      </c>
      <c r="MV63" s="3" cm="1">
        <f t="array" ref="MV63">IF(AND(JG$115=0,CE63&lt;&gt;"",ISERROR(FIND(CE63,")]}&gt;"))),IF(ISERROR(_xlfn.XMATCH(_xlfn.XLOOKUP(CE63,Lookups!$A$2:$A$5,Lookups!$B$2:$B$5)&amp;(FR63-1),CE64:CE$113&amp;FR64:FR$113,,-1)),_xlfn.XLOOKUP(CE63,Lookups!$A$2:$A$5,Lookups!$D$2:$D$5),0),0)</f>
        <v>0</v>
      </c>
      <c r="MW63" s="3" cm="1">
        <f t="array" ref="MW63">IF(AND(JH$115=0,CF63&lt;&gt;"",ISERROR(FIND(CF63,")]}&gt;"))),IF(ISERROR(_xlfn.XMATCH(_xlfn.XLOOKUP(CF63,Lookups!$A$2:$A$5,Lookups!$B$2:$B$5)&amp;(FS63-1),CF64:CF$113&amp;FS64:FS$113,,-1)),_xlfn.XLOOKUP(CF63,Lookups!$A$2:$A$5,Lookups!$D$2:$D$5),0),0)</f>
        <v>0</v>
      </c>
      <c r="MX63" s="3" cm="1">
        <f t="array" ref="MX63">IF(AND(JI$115=0,CG63&lt;&gt;"",ISERROR(FIND(CG63,")]}&gt;"))),IF(ISERROR(_xlfn.XMATCH(_xlfn.XLOOKUP(CG63,Lookups!$A$2:$A$5,Lookups!$B$2:$B$5)&amp;(FT63-1),CG64:CG$113&amp;FT64:FT$113,,-1)),_xlfn.XLOOKUP(CG63,Lookups!$A$2:$A$5,Lookups!$D$2:$D$5),0),0)</f>
        <v>0</v>
      </c>
      <c r="MY63" s="3" cm="1">
        <f t="array" ref="MY63">IF(AND(JJ$115=0,CH63&lt;&gt;"",ISERROR(FIND(CH63,")]}&gt;"))),IF(ISERROR(_xlfn.XMATCH(_xlfn.XLOOKUP(CH63,Lookups!$A$2:$A$5,Lookups!$B$2:$B$5)&amp;(FU63-1),CH64:CH$113&amp;FU64:FU$113,,-1)),_xlfn.XLOOKUP(CH63,Lookups!$A$2:$A$5,Lookups!$D$2:$D$5),0),0)</f>
        <v>0</v>
      </c>
      <c r="MZ63" s="3" cm="1">
        <f t="array" ref="MZ63">IF(AND(JK$115=0,CI63&lt;&gt;"",ISERROR(FIND(CI63,")]}&gt;"))),IF(ISERROR(_xlfn.XMATCH(_xlfn.XLOOKUP(CI63,Lookups!$A$2:$A$5,Lookups!$B$2:$B$5)&amp;(FV63-1),CI64:CI$113&amp;FV64:FV$113,,-1)),_xlfn.XLOOKUP(CI63,Lookups!$A$2:$A$5,Lookups!$D$2:$D$5),0),0)</f>
        <v>0</v>
      </c>
      <c r="NA63" s="3" cm="1">
        <f t="array" ref="NA63">IF(AND(JL$115=0,CJ63&lt;&gt;"",ISERROR(FIND(CJ63,")]}&gt;"))),IF(ISERROR(_xlfn.XMATCH(_xlfn.XLOOKUP(CJ63,Lookups!$A$2:$A$5,Lookups!$B$2:$B$5)&amp;(FW63-1),CJ64:CJ$113&amp;FW64:FW$113,,-1)),_xlfn.XLOOKUP(CJ63,Lookups!$A$2:$A$5,Lookups!$D$2:$D$5),0),0)</f>
        <v>0</v>
      </c>
      <c r="NB63" s="3" cm="1">
        <f t="array" ref="NB63">IF(AND(JM$115=0,CK63&lt;&gt;"",ISERROR(FIND(CK63,")]}&gt;"))),IF(ISERROR(_xlfn.XMATCH(_xlfn.XLOOKUP(CK63,Lookups!$A$2:$A$5,Lookups!$B$2:$B$5)&amp;(FX63-1),CK64:CK$113&amp;FX64:FX$113,,-1)),_xlfn.XLOOKUP(CK63,Lookups!$A$2:$A$5,Lookups!$D$2:$D$5),0),0)</f>
        <v>0</v>
      </c>
      <c r="NC63" s="3" cm="1">
        <f t="array" ref="NC63">IF(AND(JN$115=0,CL63&lt;&gt;"",ISERROR(FIND(CL63,")]}&gt;"))),IF(ISERROR(_xlfn.XMATCH(_xlfn.XLOOKUP(CL63,Lookups!$A$2:$A$5,Lookups!$B$2:$B$5)&amp;(FY63-1),CL64:CL$113&amp;FY64:FY$113,,-1)),_xlfn.XLOOKUP(CL63,Lookups!$A$2:$A$5,Lookups!$D$2:$D$5),0),0)</f>
        <v>0</v>
      </c>
      <c r="ND63" s="3" cm="1">
        <f t="array" ref="ND63">IF(AND(JO$115=0,CM63&lt;&gt;"",ISERROR(FIND(CM63,")]}&gt;"))),IF(ISERROR(_xlfn.XMATCH(_xlfn.XLOOKUP(CM63,Lookups!$A$2:$A$5,Lookups!$B$2:$B$5)&amp;(FZ63-1),CM64:CM$113&amp;FZ64:FZ$113,,-1)),_xlfn.XLOOKUP(CM63,Lookups!$A$2:$A$5,Lookups!$D$2:$D$5),0),0)</f>
        <v>0</v>
      </c>
    </row>
    <row r="64" spans="1:368" x14ac:dyDescent="0.2">
      <c r="A64" s="2">
        <v>61</v>
      </c>
      <c r="B64" s="3" t="str">
        <f>MID(B$3,$A64,1)</f>
        <v>[</v>
      </c>
      <c r="C64" s="3" t="str">
        <f>MID(C$3,$A64,1)</f>
        <v>]</v>
      </c>
      <c r="D64" s="3" t="str">
        <f>MID(D$3,$A64,1)</f>
        <v>&gt;</v>
      </c>
      <c r="E64" s="3" t="str">
        <f>MID(E$3,$A64,1)</f>
        <v>&lt;</v>
      </c>
      <c r="F64" s="3" t="str">
        <f>MID(F$3,$A64,1)</f>
        <v>&lt;</v>
      </c>
      <c r="G64" s="3" t="str">
        <f>MID(G$3,$A64,1)</f>
        <v>[</v>
      </c>
      <c r="H64" s="3" t="str">
        <f>MID(H$3,$A64,1)</f>
        <v>(</v>
      </c>
      <c r="I64" s="3" t="str">
        <f>MID(I$3,$A64,1)</f>
        <v>&gt;</v>
      </c>
      <c r="J64" s="3" t="str">
        <f>MID(J$3,$A64,1)</f>
        <v>&lt;</v>
      </c>
      <c r="K64" s="3" t="str">
        <f>MID(K$3,$A64,1)</f>
        <v>{</v>
      </c>
      <c r="L64" s="3" t="str">
        <f>MID(L$3,$A64,1)</f>
        <v>(</v>
      </c>
      <c r="M64" s="3" t="str">
        <f>MID(M$3,$A64,1)</f>
        <v>&gt;</v>
      </c>
      <c r="N64" s="3" t="str">
        <f>MID(N$3,$A64,1)</f>
        <v>)</v>
      </c>
      <c r="O64" s="3" t="str">
        <f>MID(O$3,$A64,1)</f>
        <v>]</v>
      </c>
      <c r="P64" s="3" t="str">
        <f>MID(P$3,$A64,1)</f>
        <v>(</v>
      </c>
      <c r="Q64" s="3" t="str">
        <f>MID(Q$3,$A64,1)</f>
        <v>{</v>
      </c>
      <c r="R64" s="3" t="str">
        <f>MID(R$3,$A64,1)</f>
        <v>&lt;</v>
      </c>
      <c r="S64" s="3" t="str">
        <f>MID(S$3,$A64,1)</f>
        <v>&lt;</v>
      </c>
      <c r="T64" s="3" t="str">
        <f>MID(T$3,$A64,1)</f>
        <v>&lt;</v>
      </c>
      <c r="U64" s="3" t="str">
        <f>MID(U$3,$A64,1)</f>
        <v>&lt;</v>
      </c>
      <c r="V64" s="3" t="str">
        <f>MID(V$3,$A64,1)</f>
        <v>[</v>
      </c>
      <c r="W64" s="3" t="str">
        <f>MID(W$3,$A64,1)</f>
        <v>[</v>
      </c>
      <c r="X64" s="3" t="str">
        <f>MID(X$3,$A64,1)</f>
        <v>{</v>
      </c>
      <c r="Y64" s="3" t="str">
        <f>MID(Y$3,$A64,1)</f>
        <v>&gt;</v>
      </c>
      <c r="Z64" s="3" t="str">
        <f>MID(Z$3,$A64,1)</f>
        <v>]</v>
      </c>
      <c r="AA64" s="3" t="str">
        <f>MID(AA$3,$A64,1)</f>
        <v>[</v>
      </c>
      <c r="AB64" s="3" t="str">
        <f>MID(AB$3,$A64,1)</f>
        <v>[</v>
      </c>
      <c r="AC64" s="3" t="str">
        <f>MID(AC$3,$A64,1)</f>
        <v>(</v>
      </c>
      <c r="AD64" s="3" t="str">
        <f>MID(AD$3,$A64,1)</f>
        <v>(</v>
      </c>
      <c r="AE64" s="3" t="str">
        <f>MID(AE$3,$A64,1)</f>
        <v>[</v>
      </c>
      <c r="AF64" s="3" t="str">
        <f>MID(AF$3,$A64,1)</f>
        <v>}</v>
      </c>
      <c r="AG64" s="3" t="str">
        <f>MID(AG$3,$A64,1)</f>
        <v>{</v>
      </c>
      <c r="AH64" s="3" t="str">
        <f>MID(AH$3,$A64,1)</f>
        <v>}</v>
      </c>
      <c r="AI64" s="3" t="str">
        <f>MID(AI$3,$A64,1)</f>
        <v>{</v>
      </c>
      <c r="AJ64" s="3" t="str">
        <f>MID(AJ$3,$A64,1)</f>
        <v>&gt;</v>
      </c>
      <c r="AK64" s="3" t="str">
        <f>MID(AK$3,$A64,1)</f>
        <v>}</v>
      </c>
      <c r="AL64" s="3" t="str">
        <f>MID(AL$3,$A64,1)</f>
        <v>(</v>
      </c>
      <c r="AM64" s="3" t="str">
        <f>MID(AM$3,$A64,1)</f>
        <v>)</v>
      </c>
      <c r="AN64" s="3" t="str">
        <f>MID(AN$3,$A64,1)</f>
        <v>{</v>
      </c>
      <c r="AO64" s="3" t="str">
        <f>MID(AO$3,$A64,1)</f>
        <v>[</v>
      </c>
      <c r="AP64" s="3" t="str">
        <f>MID(AP$3,$A64,1)</f>
        <v>}</v>
      </c>
      <c r="AQ64" s="3" t="str">
        <f>MID(AQ$3,$A64,1)</f>
        <v>)</v>
      </c>
      <c r="AR64" s="3" t="str">
        <f>MID(AR$3,$A64,1)</f>
        <v>&gt;</v>
      </c>
      <c r="AS64" s="3" t="str">
        <f>MID(AS$3,$A64,1)</f>
        <v>&gt;</v>
      </c>
      <c r="AT64" s="3" t="str">
        <f>MID(AT$3,$A64,1)</f>
        <v>{</v>
      </c>
      <c r="AU64" s="3" t="str">
        <f>MID(AU$3,$A64,1)</f>
        <v>[</v>
      </c>
      <c r="AV64" s="3" t="str">
        <f>MID(AV$3,$A64,1)</f>
        <v>[</v>
      </c>
      <c r="AW64" s="3" t="str">
        <f>MID(AW$3,$A64,1)</f>
        <v>[</v>
      </c>
      <c r="AX64" s="3" t="str">
        <f>MID(AX$3,$A64,1)</f>
        <v>&lt;</v>
      </c>
      <c r="AY64" s="3" t="str">
        <f>MID(AY$3,$A64,1)</f>
        <v>[</v>
      </c>
      <c r="AZ64" s="3" t="str">
        <f>MID(AZ$3,$A64,1)</f>
        <v>(</v>
      </c>
      <c r="BA64" s="3" t="str">
        <f>MID(BA$3,$A64,1)</f>
        <v>(</v>
      </c>
      <c r="BB64" s="3" t="str">
        <f>MID(BB$3,$A64,1)</f>
        <v>(</v>
      </c>
      <c r="BC64" s="3" t="str">
        <f>MID(BC$3,$A64,1)</f>
        <v>[</v>
      </c>
      <c r="BD64" s="3" t="str">
        <f>MID(BD$3,$A64,1)</f>
        <v>&lt;</v>
      </c>
      <c r="BE64" s="3" t="str">
        <f>MID(BE$3,$A64,1)</f>
        <v>{</v>
      </c>
      <c r="BF64" s="3" t="str">
        <f>MID(BF$3,$A64,1)</f>
        <v>{</v>
      </c>
      <c r="BG64" s="3" t="str">
        <f>MID(BG$3,$A64,1)</f>
        <v>(</v>
      </c>
      <c r="BH64" s="3" t="str">
        <f>MID(BH$3,$A64,1)</f>
        <v>{</v>
      </c>
      <c r="BI64" s="3" t="str">
        <f>MID(BI$3,$A64,1)</f>
        <v>[</v>
      </c>
      <c r="BJ64" s="3" t="str">
        <f>MID(BJ$3,$A64,1)</f>
        <v>&gt;</v>
      </c>
      <c r="BK64" s="3" t="str">
        <f>MID(BK$3,$A64,1)</f>
        <v>{</v>
      </c>
      <c r="BL64" s="3" t="str">
        <f>MID(BL$3,$A64,1)</f>
        <v>[</v>
      </c>
      <c r="BM64" s="3" t="str">
        <f>MID(BM$3,$A64,1)</f>
        <v>&lt;</v>
      </c>
      <c r="BN64" s="3" t="str">
        <f>MID(BN$3,$A64,1)</f>
        <v>{</v>
      </c>
      <c r="BO64" s="3" t="str">
        <f>MID(BO$3,$A64,1)</f>
        <v>[</v>
      </c>
      <c r="BP64" s="3" t="str">
        <f>MID(BP$3,$A64,1)</f>
        <v>&lt;</v>
      </c>
      <c r="BQ64" s="3" t="str">
        <f>MID(BQ$3,$A64,1)</f>
        <v>[</v>
      </c>
      <c r="BR64" s="3" t="str">
        <f>MID(BR$3,$A64,1)</f>
        <v>(</v>
      </c>
      <c r="BS64" s="3" t="str">
        <f>MID(BS$3,$A64,1)</f>
        <v>{</v>
      </c>
      <c r="BT64" s="3" t="str">
        <f>MID(BT$3,$A64,1)</f>
        <v>{</v>
      </c>
      <c r="BU64" s="3" t="str">
        <f>MID(BU$3,$A64,1)</f>
        <v>]</v>
      </c>
      <c r="BV64" s="3" t="str">
        <f>MID(BV$3,$A64,1)</f>
        <v>[</v>
      </c>
      <c r="BW64" s="3" t="str">
        <f>MID(BW$3,$A64,1)</f>
        <v>}</v>
      </c>
      <c r="BX64" s="3" t="str">
        <f>MID(BX$3,$A64,1)</f>
        <v>(</v>
      </c>
      <c r="BY64" s="3" t="str">
        <f>MID(BY$3,$A64,1)</f>
        <v>&gt;</v>
      </c>
      <c r="BZ64" s="3" t="str">
        <f>MID(BZ$3,$A64,1)</f>
        <v>}</v>
      </c>
      <c r="CA64" s="3" t="str">
        <f>MID(CA$3,$A64,1)</f>
        <v>[</v>
      </c>
      <c r="CB64" s="3" t="str">
        <f>MID(CB$3,$A64,1)</f>
        <v>)</v>
      </c>
      <c r="CC64" s="3" t="str">
        <f>MID(CC$3,$A64,1)</f>
        <v>&lt;</v>
      </c>
      <c r="CD64" s="3" t="str">
        <f>MID(CD$3,$A64,1)</f>
        <v>&lt;</v>
      </c>
      <c r="CE64" s="3" t="str">
        <f>MID(CE$3,$A64,1)</f>
        <v>)</v>
      </c>
      <c r="CF64" s="3" t="str">
        <f>MID(CF$3,$A64,1)</f>
        <v>&gt;</v>
      </c>
      <c r="CG64" s="3" t="str">
        <f>MID(CG$3,$A64,1)</f>
        <v>}</v>
      </c>
      <c r="CH64" s="3" t="str">
        <f>MID(CH$3,$A64,1)</f>
        <v>&lt;</v>
      </c>
      <c r="CI64" s="3" t="str">
        <f>MID(CI$3,$A64,1)</f>
        <v>[</v>
      </c>
      <c r="CJ64" s="3" t="str">
        <f>MID(CJ$3,$A64,1)</f>
        <v>{</v>
      </c>
      <c r="CK64" s="3" t="str">
        <f>MID(CK$3,$A64,1)</f>
        <v>{</v>
      </c>
      <c r="CL64" s="3" t="str">
        <f>MID(CL$3,$A64,1)</f>
        <v>{</v>
      </c>
      <c r="CM64" s="3" t="str">
        <f>MID(CM$3,$A64,1)</f>
        <v>&gt;</v>
      </c>
      <c r="CN64" s="3"/>
      <c r="CO64" s="3" cm="1">
        <f t="array" ref="CO64">IF(B64="","", SUM(IF((IF(B$4:B64="(",1,0)+IF(B$4:B64="[",1,0)+IF(B$4:B64="{",1,0)+IF(B$4:B64="&lt;",1,0))&gt;0,1,-1)))</f>
        <v>15</v>
      </c>
      <c r="CP64" s="3" cm="1">
        <f t="array" ref="CP64">IF(C64="","", SUM(IF((IF(C$4:C64="(",1,0)+IF(C$4:C64="[",1,0)+IF(C$4:C64="{",1,0)+IF(C$4:C64="&lt;",1,0))&gt;0,1,-1)))</f>
        <v>13</v>
      </c>
      <c r="CQ64" s="3" cm="1">
        <f t="array" ref="CQ64">IF(D64="","", SUM(IF((IF(D$4:D64="(",1,0)+IF(D$4:D64="[",1,0)+IF(D$4:D64="{",1,0)+IF(D$4:D64="&lt;",1,0))&gt;0,1,-1)))</f>
        <v>13</v>
      </c>
      <c r="CR64" s="3" cm="1">
        <f t="array" ref="CR64">IF(E64="","", SUM(IF((IF(E$4:E64="(",1,0)+IF(E$4:E64="[",1,0)+IF(E$4:E64="{",1,0)+IF(E$4:E64="&lt;",1,0))&gt;0,1,-1)))</f>
        <v>15</v>
      </c>
      <c r="CS64" s="3" cm="1">
        <f t="array" ref="CS64">IF(F64="","", SUM(IF((IF(F$4:F64="(",1,0)+IF(F$4:F64="[",1,0)+IF(F$4:F64="{",1,0)+IF(F$4:F64="&lt;",1,0))&gt;0,1,-1)))</f>
        <v>15</v>
      </c>
      <c r="CT64" s="3" cm="1">
        <f t="array" ref="CT64">IF(G64="","", SUM(IF((IF(G$4:G64="(",1,0)+IF(G$4:G64="[",1,0)+IF(G$4:G64="{",1,0)+IF(G$4:G64="&lt;",1,0))&gt;0,1,-1)))</f>
        <v>13</v>
      </c>
      <c r="CU64" s="3" cm="1">
        <f t="array" ref="CU64">IF(H64="","", SUM(IF((IF(H$4:H64="(",1,0)+IF(H$4:H64="[",1,0)+IF(H$4:H64="{",1,0)+IF(H$4:H64="&lt;",1,0))&gt;0,1,-1)))</f>
        <v>15</v>
      </c>
      <c r="CV64" s="3" cm="1">
        <f t="array" ref="CV64">IF(I64="","", SUM(IF((IF(I$4:I64="(",1,0)+IF(I$4:I64="[",1,0)+IF(I$4:I64="{",1,0)+IF(I$4:I64="&lt;",1,0))&gt;0,1,-1)))</f>
        <v>13</v>
      </c>
      <c r="CW64" s="3" cm="1">
        <f t="array" ref="CW64">IF(J64="","", SUM(IF((IF(J$4:J64="(",1,0)+IF(J$4:J64="[",1,0)+IF(J$4:J64="{",1,0)+IF(J$4:J64="&lt;",1,0))&gt;0,1,-1)))</f>
        <v>15</v>
      </c>
      <c r="CX64" s="3" cm="1">
        <f t="array" ref="CX64">IF(K64="","", SUM(IF((IF(K$4:K64="(",1,0)+IF(K$4:K64="[",1,0)+IF(K$4:K64="{",1,0)+IF(K$4:K64="&lt;",1,0))&gt;0,1,-1)))</f>
        <v>15</v>
      </c>
      <c r="CY64" s="3" cm="1">
        <f t="array" ref="CY64">IF(L64="","", SUM(IF((IF(L$4:L64="(",1,0)+IF(L$4:L64="[",1,0)+IF(L$4:L64="{",1,0)+IF(L$4:L64="&lt;",1,0))&gt;0,1,-1)))</f>
        <v>15</v>
      </c>
      <c r="CZ64" s="3" cm="1">
        <f t="array" ref="CZ64">IF(M64="","", SUM(IF((IF(M$4:M64="(",1,0)+IF(M$4:M64="[",1,0)+IF(M$4:M64="{",1,0)+IF(M$4:M64="&lt;",1,0))&gt;0,1,-1)))</f>
        <v>13</v>
      </c>
      <c r="DA64" s="3" cm="1">
        <f t="array" ref="DA64">IF(N64="","", SUM(IF((IF(N$4:N64="(",1,0)+IF(N$4:N64="[",1,0)+IF(N$4:N64="{",1,0)+IF(N$4:N64="&lt;",1,0))&gt;0,1,-1)))</f>
        <v>13</v>
      </c>
      <c r="DB64" s="3" cm="1">
        <f t="array" ref="DB64">IF(O64="","", SUM(IF((IF(O$4:O64="(",1,0)+IF(O$4:O64="[",1,0)+IF(O$4:O64="{",1,0)+IF(O$4:O64="&lt;",1,0))&gt;0,1,-1)))</f>
        <v>13</v>
      </c>
      <c r="DC64" s="3" cm="1">
        <f t="array" ref="DC64">IF(P64="","", SUM(IF((IF(P$4:P64="(",1,0)+IF(P$4:P64="[",1,0)+IF(P$4:P64="{",1,0)+IF(P$4:P64="&lt;",1,0))&gt;0,1,-1)))</f>
        <v>13</v>
      </c>
      <c r="DD64" s="3" cm="1">
        <f t="array" ref="DD64">IF(Q64="","", SUM(IF((IF(Q$4:Q64="(",1,0)+IF(Q$4:Q64="[",1,0)+IF(Q$4:Q64="{",1,0)+IF(Q$4:Q64="&lt;",1,0))&gt;0,1,-1)))</f>
        <v>11</v>
      </c>
      <c r="DE64" s="3" cm="1">
        <f t="array" ref="DE64">IF(R64="","", SUM(IF((IF(R$4:R64="(",1,0)+IF(R$4:R64="[",1,0)+IF(R$4:R64="{",1,0)+IF(R$4:R64="&lt;",1,0))&gt;0,1,-1)))</f>
        <v>15</v>
      </c>
      <c r="DF64" s="3" cm="1">
        <f t="array" ref="DF64">IF(S64="","", SUM(IF((IF(S$4:S64="(",1,0)+IF(S$4:S64="[",1,0)+IF(S$4:S64="{",1,0)+IF(S$4:S64="&lt;",1,0))&gt;0,1,-1)))</f>
        <v>13</v>
      </c>
      <c r="DG64" s="3" cm="1">
        <f t="array" ref="DG64">IF(T64="","", SUM(IF((IF(T$4:T64="(",1,0)+IF(T$4:T64="[",1,0)+IF(T$4:T64="{",1,0)+IF(T$4:T64="&lt;",1,0))&gt;0,1,-1)))</f>
        <v>15</v>
      </c>
      <c r="DH64" s="3" cm="1">
        <f t="array" ref="DH64">IF(U64="","", SUM(IF((IF(U$4:U64="(",1,0)+IF(U$4:U64="[",1,0)+IF(U$4:U64="{",1,0)+IF(U$4:U64="&lt;",1,0))&gt;0,1,-1)))</f>
        <v>13</v>
      </c>
      <c r="DI64" s="3" cm="1">
        <f t="array" ref="DI64">IF(V64="","", SUM(IF((IF(V$4:V64="(",1,0)+IF(V$4:V64="[",1,0)+IF(V$4:V64="{",1,0)+IF(V$4:V64="&lt;",1,0))&gt;0,1,-1)))</f>
        <v>13</v>
      </c>
      <c r="DJ64" s="3" cm="1">
        <f t="array" ref="DJ64">IF(W64="","", SUM(IF((IF(W$4:W64="(",1,0)+IF(W$4:W64="[",1,0)+IF(W$4:W64="{",1,0)+IF(W$4:W64="&lt;",1,0))&gt;0,1,-1)))</f>
        <v>15</v>
      </c>
      <c r="DK64" s="3" cm="1">
        <f t="array" ref="DK64">IF(X64="","", SUM(IF((IF(X$4:X64="(",1,0)+IF(X$4:X64="[",1,0)+IF(X$4:X64="{",1,0)+IF(X$4:X64="&lt;",1,0))&gt;0,1,-1)))</f>
        <v>13</v>
      </c>
      <c r="DL64" s="3" cm="1">
        <f t="array" ref="DL64">IF(Y64="","", SUM(IF((IF(Y$4:Y64="(",1,0)+IF(Y$4:Y64="[",1,0)+IF(Y$4:Y64="{",1,0)+IF(Y$4:Y64="&lt;",1,0))&gt;0,1,-1)))</f>
        <v>13</v>
      </c>
      <c r="DM64" s="3" cm="1">
        <f t="array" ref="DM64">IF(Z64="","", SUM(IF((IF(Z$4:Z64="(",1,0)+IF(Z$4:Z64="[",1,0)+IF(Z$4:Z64="{",1,0)+IF(Z$4:Z64="&lt;",1,0))&gt;0,1,-1)))</f>
        <v>13</v>
      </c>
      <c r="DN64" s="3" cm="1">
        <f t="array" ref="DN64">IF(AA64="","", SUM(IF((IF(AA$4:AA64="(",1,0)+IF(AA$4:AA64="[",1,0)+IF(AA$4:AA64="{",1,0)+IF(AA$4:AA64="&lt;",1,0))&gt;0,1,-1)))</f>
        <v>15</v>
      </c>
      <c r="DO64" s="3" cm="1">
        <f t="array" ref="DO64">IF(AB64="","", SUM(IF((IF(AB$4:AB64="(",1,0)+IF(AB$4:AB64="[",1,0)+IF(AB$4:AB64="{",1,0)+IF(AB$4:AB64="&lt;",1,0))&gt;0,1,-1)))</f>
        <v>15</v>
      </c>
      <c r="DP64" s="3" cm="1">
        <f t="array" ref="DP64">IF(AC64="","", SUM(IF((IF(AC$4:AC64="(",1,0)+IF(AC$4:AC64="[",1,0)+IF(AC$4:AC64="{",1,0)+IF(AC$4:AC64="&lt;",1,0))&gt;0,1,-1)))</f>
        <v>15</v>
      </c>
      <c r="DQ64" s="3" cm="1">
        <f t="array" ref="DQ64">IF(AD64="","", SUM(IF((IF(AD$4:AD64="(",1,0)+IF(AD$4:AD64="[",1,0)+IF(AD$4:AD64="{",1,0)+IF(AD$4:AD64="&lt;",1,0))&gt;0,1,-1)))</f>
        <v>15</v>
      </c>
      <c r="DR64" s="3" cm="1">
        <f t="array" ref="DR64">IF(AE64="","", SUM(IF((IF(AE$4:AE64="(",1,0)+IF(AE$4:AE64="[",1,0)+IF(AE$4:AE64="{",1,0)+IF(AE$4:AE64="&lt;",1,0))&gt;0,1,-1)))</f>
        <v>15</v>
      </c>
      <c r="DS64" s="3" cm="1">
        <f t="array" ref="DS64">IF(AF64="","", SUM(IF((IF(AF$4:AF64="(",1,0)+IF(AF$4:AF64="[",1,0)+IF(AF$4:AF64="{",1,0)+IF(AF$4:AF64="&lt;",1,0))&gt;0,1,-1)))</f>
        <v>13</v>
      </c>
      <c r="DT64" s="3" cm="1">
        <f t="array" ref="DT64">IF(AG64="","", SUM(IF((IF(AG$4:AG64="(",1,0)+IF(AG$4:AG64="[",1,0)+IF(AG$4:AG64="{",1,0)+IF(AG$4:AG64="&lt;",1,0))&gt;0,1,-1)))</f>
        <v>13</v>
      </c>
      <c r="DU64" s="3" cm="1">
        <f t="array" ref="DU64">IF(AH64="","", SUM(IF((IF(AH$4:AH64="(",1,0)+IF(AH$4:AH64="[",1,0)+IF(AH$4:AH64="{",1,0)+IF(AH$4:AH64="&lt;",1,0))&gt;0,1,-1)))</f>
        <v>13</v>
      </c>
      <c r="DV64" s="3" cm="1">
        <f t="array" ref="DV64">IF(AI64="","", SUM(IF((IF(AI$4:AI64="(",1,0)+IF(AI$4:AI64="[",1,0)+IF(AI$4:AI64="{",1,0)+IF(AI$4:AI64="&lt;",1,0))&gt;0,1,-1)))</f>
        <v>15</v>
      </c>
      <c r="DW64" s="3" cm="1">
        <f t="array" ref="DW64">IF(AJ64="","", SUM(IF((IF(AJ$4:AJ64="(",1,0)+IF(AJ$4:AJ64="[",1,0)+IF(AJ$4:AJ64="{",1,0)+IF(AJ$4:AJ64="&lt;",1,0))&gt;0,1,-1)))</f>
        <v>13</v>
      </c>
      <c r="DX64" s="3" cm="1">
        <f t="array" ref="DX64">IF(AK64="","", SUM(IF((IF(AK$4:AK64="(",1,0)+IF(AK$4:AK64="[",1,0)+IF(AK$4:AK64="{",1,0)+IF(AK$4:AK64="&lt;",1,0))&gt;0,1,-1)))</f>
        <v>13</v>
      </c>
      <c r="DY64" s="3" cm="1">
        <f t="array" ref="DY64">IF(AL64="","", SUM(IF((IF(AL$4:AL64="(",1,0)+IF(AL$4:AL64="[",1,0)+IF(AL$4:AL64="{",1,0)+IF(AL$4:AL64="&lt;",1,0))&gt;0,1,-1)))</f>
        <v>13</v>
      </c>
      <c r="DZ64" s="3" cm="1">
        <f t="array" ref="DZ64">IF(AM64="","", SUM(IF((IF(AM$4:AM64="(",1,0)+IF(AM$4:AM64="[",1,0)+IF(AM$4:AM64="{",1,0)+IF(AM$4:AM64="&lt;",1,0))&gt;0,1,-1)))</f>
        <v>13</v>
      </c>
      <c r="EA64" s="3" cm="1">
        <f t="array" ref="EA64">IF(AN64="","", SUM(IF((IF(AN$4:AN64="(",1,0)+IF(AN$4:AN64="[",1,0)+IF(AN$4:AN64="{",1,0)+IF(AN$4:AN64="&lt;",1,0))&gt;0,1,-1)))</f>
        <v>15</v>
      </c>
      <c r="EB64" s="3" cm="1">
        <f t="array" ref="EB64">IF(AO64="","", SUM(IF((IF(AO$4:AO64="(",1,0)+IF(AO$4:AO64="[",1,0)+IF(AO$4:AO64="{",1,0)+IF(AO$4:AO64="&lt;",1,0))&gt;0,1,-1)))</f>
        <v>13</v>
      </c>
      <c r="EC64" s="3" cm="1">
        <f t="array" ref="EC64">IF(AP64="","", SUM(IF((IF(AP$4:AP64="(",1,0)+IF(AP$4:AP64="[",1,0)+IF(AP$4:AP64="{",1,0)+IF(AP$4:AP64="&lt;",1,0))&gt;0,1,-1)))</f>
        <v>11</v>
      </c>
      <c r="ED64" s="3" cm="1">
        <f t="array" ref="ED64">IF(AQ64="","", SUM(IF((IF(AQ$4:AQ64="(",1,0)+IF(AQ$4:AQ64="[",1,0)+IF(AQ$4:AQ64="{",1,0)+IF(AQ$4:AQ64="&lt;",1,0))&gt;0,1,-1)))</f>
        <v>13</v>
      </c>
      <c r="EE64" s="3" cm="1">
        <f t="array" ref="EE64">IF(AR64="","", SUM(IF((IF(AR$4:AR64="(",1,0)+IF(AR$4:AR64="[",1,0)+IF(AR$4:AR64="{",1,0)+IF(AR$4:AR64="&lt;",1,0))&gt;0,1,-1)))</f>
        <v>13</v>
      </c>
      <c r="EF64" s="3" cm="1">
        <f t="array" ref="EF64">IF(AS64="","", SUM(IF((IF(AS$4:AS64="(",1,0)+IF(AS$4:AS64="[",1,0)+IF(AS$4:AS64="{",1,0)+IF(AS$4:AS64="&lt;",1,0))&gt;0,1,-1)))</f>
        <v>13</v>
      </c>
      <c r="EG64" s="3" cm="1">
        <f t="array" ref="EG64">IF(AT64="","", SUM(IF((IF(AT$4:AT64="(",1,0)+IF(AT$4:AT64="[",1,0)+IF(AT$4:AT64="{",1,0)+IF(AT$4:AT64="&lt;",1,0))&gt;0,1,-1)))</f>
        <v>13</v>
      </c>
      <c r="EH64" s="3" cm="1">
        <f t="array" ref="EH64">IF(AU64="","", SUM(IF((IF(AU$4:AU64="(",1,0)+IF(AU$4:AU64="[",1,0)+IF(AU$4:AU64="{",1,0)+IF(AU$4:AU64="&lt;",1,0))&gt;0,1,-1)))</f>
        <v>11</v>
      </c>
      <c r="EI64" s="3" cm="1">
        <f t="array" ref="EI64">IF(AV64="","", SUM(IF((IF(AV$4:AV64="(",1,0)+IF(AV$4:AV64="[",1,0)+IF(AV$4:AV64="{",1,0)+IF(AV$4:AV64="&lt;",1,0))&gt;0,1,-1)))</f>
        <v>13</v>
      </c>
      <c r="EJ64" s="3" cm="1">
        <f t="array" ref="EJ64">IF(AW64="","", SUM(IF((IF(AW$4:AW64="(",1,0)+IF(AW$4:AW64="[",1,0)+IF(AW$4:AW64="{",1,0)+IF(AW$4:AW64="&lt;",1,0))&gt;0,1,-1)))</f>
        <v>15</v>
      </c>
      <c r="EK64" s="3" cm="1">
        <f t="array" ref="EK64">IF(AX64="","", SUM(IF((IF(AX$4:AX64="(",1,0)+IF(AX$4:AX64="[",1,0)+IF(AX$4:AX64="{",1,0)+IF(AX$4:AX64="&lt;",1,0))&gt;0,1,-1)))</f>
        <v>13</v>
      </c>
      <c r="EL64" s="3" cm="1">
        <f t="array" ref="EL64">IF(AY64="","", SUM(IF((IF(AY$4:AY64="(",1,0)+IF(AY$4:AY64="[",1,0)+IF(AY$4:AY64="{",1,0)+IF(AY$4:AY64="&lt;",1,0))&gt;0,1,-1)))</f>
        <v>13</v>
      </c>
      <c r="EM64" s="3" cm="1">
        <f t="array" ref="EM64">IF(AZ64="","", SUM(IF((IF(AZ$4:AZ64="(",1,0)+IF(AZ$4:AZ64="[",1,0)+IF(AZ$4:AZ64="{",1,0)+IF(AZ$4:AZ64="&lt;",1,0))&gt;0,1,-1)))</f>
        <v>15</v>
      </c>
      <c r="EN64" s="3" cm="1">
        <f t="array" ref="EN64">IF(BA64="","", SUM(IF((IF(BA$4:BA64="(",1,0)+IF(BA$4:BA64="[",1,0)+IF(BA$4:BA64="{",1,0)+IF(BA$4:BA64="&lt;",1,0))&gt;0,1,-1)))</f>
        <v>15</v>
      </c>
      <c r="EO64" s="3" cm="1">
        <f t="array" ref="EO64">IF(BB64="","", SUM(IF((IF(BB$4:BB64="(",1,0)+IF(BB$4:BB64="[",1,0)+IF(BB$4:BB64="{",1,0)+IF(BB$4:BB64="&lt;",1,0))&gt;0,1,-1)))</f>
        <v>15</v>
      </c>
      <c r="EP64" s="3" cm="1">
        <f t="array" ref="EP64">IF(BC64="","", SUM(IF((IF(BC$4:BC64="(",1,0)+IF(BC$4:BC64="[",1,0)+IF(BC$4:BC64="{",1,0)+IF(BC$4:BC64="&lt;",1,0))&gt;0,1,-1)))</f>
        <v>15</v>
      </c>
      <c r="EQ64" s="3" cm="1">
        <f t="array" ref="EQ64">IF(BD64="","", SUM(IF((IF(BD$4:BD64="(",1,0)+IF(BD$4:BD64="[",1,0)+IF(BD$4:BD64="{",1,0)+IF(BD$4:BD64="&lt;",1,0))&gt;0,1,-1)))</f>
        <v>15</v>
      </c>
      <c r="ER64" s="3" cm="1">
        <f t="array" ref="ER64">IF(BE64="","", SUM(IF((IF(BE$4:BE64="(",1,0)+IF(BE$4:BE64="[",1,0)+IF(BE$4:BE64="{",1,0)+IF(BE$4:BE64="&lt;",1,0))&gt;0,1,-1)))</f>
        <v>11</v>
      </c>
      <c r="ES64" s="3" cm="1">
        <f t="array" ref="ES64">IF(BF64="","", SUM(IF((IF(BF$4:BF64="(",1,0)+IF(BF$4:BF64="[",1,0)+IF(BF$4:BF64="{",1,0)+IF(BF$4:BF64="&lt;",1,0))&gt;0,1,-1)))</f>
        <v>15</v>
      </c>
      <c r="ET64" s="3" cm="1">
        <f t="array" ref="ET64">IF(BG64="","", SUM(IF((IF(BG$4:BG64="(",1,0)+IF(BG$4:BG64="[",1,0)+IF(BG$4:BG64="{",1,0)+IF(BG$4:BG64="&lt;",1,0))&gt;0,1,-1)))</f>
        <v>9</v>
      </c>
      <c r="EU64" s="3" cm="1">
        <f t="array" ref="EU64">IF(BH64="","", SUM(IF((IF(BH$4:BH64="(",1,0)+IF(BH$4:BH64="[",1,0)+IF(BH$4:BH64="{",1,0)+IF(BH$4:BH64="&lt;",1,0))&gt;0,1,-1)))</f>
        <v>15</v>
      </c>
      <c r="EV64" s="3" cm="1">
        <f t="array" ref="EV64">IF(BI64="","", SUM(IF((IF(BI$4:BI64="(",1,0)+IF(BI$4:BI64="[",1,0)+IF(BI$4:BI64="{",1,0)+IF(BI$4:BI64="&lt;",1,0))&gt;0,1,-1)))</f>
        <v>15</v>
      </c>
      <c r="EW64" s="3" cm="1">
        <f t="array" ref="EW64">IF(BJ64="","", SUM(IF((IF(BJ$4:BJ64="(",1,0)+IF(BJ$4:BJ64="[",1,0)+IF(BJ$4:BJ64="{",1,0)+IF(BJ$4:BJ64="&lt;",1,0))&gt;0,1,-1)))</f>
        <v>13</v>
      </c>
      <c r="EX64" s="3" cm="1">
        <f t="array" ref="EX64">IF(BK64="","", SUM(IF((IF(BK$4:BK64="(",1,0)+IF(BK$4:BK64="[",1,0)+IF(BK$4:BK64="{",1,0)+IF(BK$4:BK64="&lt;",1,0))&gt;0,1,-1)))</f>
        <v>13</v>
      </c>
      <c r="EY64" s="3" cm="1">
        <f t="array" ref="EY64">IF(BL64="","", SUM(IF((IF(BL$4:BL64="(",1,0)+IF(BL$4:BL64="[",1,0)+IF(BL$4:BL64="{",1,0)+IF(BL$4:BL64="&lt;",1,0))&gt;0,1,-1)))</f>
        <v>13</v>
      </c>
      <c r="EZ64" s="3" cm="1">
        <f t="array" ref="EZ64">IF(BM64="","", SUM(IF((IF(BM$4:BM64="(",1,0)+IF(BM$4:BM64="[",1,0)+IF(BM$4:BM64="{",1,0)+IF(BM$4:BM64="&lt;",1,0))&gt;0,1,-1)))</f>
        <v>15</v>
      </c>
      <c r="FA64" s="3" cm="1">
        <f t="array" ref="FA64">IF(BN64="","", SUM(IF((IF(BN$4:BN64="(",1,0)+IF(BN$4:BN64="[",1,0)+IF(BN$4:BN64="{",1,0)+IF(BN$4:BN64="&lt;",1,0))&gt;0,1,-1)))</f>
        <v>15</v>
      </c>
      <c r="FB64" s="3" cm="1">
        <f t="array" ref="FB64">IF(BO64="","", SUM(IF((IF(BO$4:BO64="(",1,0)+IF(BO$4:BO64="[",1,0)+IF(BO$4:BO64="{",1,0)+IF(BO$4:BO64="&lt;",1,0))&gt;0,1,-1)))</f>
        <v>15</v>
      </c>
      <c r="FC64" s="3" cm="1">
        <f t="array" ref="FC64">IF(BP64="","", SUM(IF((IF(BP$4:BP64="(",1,0)+IF(BP$4:BP64="[",1,0)+IF(BP$4:BP64="{",1,0)+IF(BP$4:BP64="&lt;",1,0))&gt;0,1,-1)))</f>
        <v>15</v>
      </c>
      <c r="FD64" s="3" cm="1">
        <f t="array" ref="FD64">IF(BQ64="","", SUM(IF((IF(BQ$4:BQ64="(",1,0)+IF(BQ$4:BQ64="[",1,0)+IF(BQ$4:BQ64="{",1,0)+IF(BQ$4:BQ64="&lt;",1,0))&gt;0,1,-1)))</f>
        <v>13</v>
      </c>
      <c r="FE64" s="3" cm="1">
        <f t="array" ref="FE64">IF(BR64="","", SUM(IF((IF(BR$4:BR64="(",1,0)+IF(BR$4:BR64="[",1,0)+IF(BR$4:BR64="{",1,0)+IF(BR$4:BR64="&lt;",1,0))&gt;0,1,-1)))</f>
        <v>15</v>
      </c>
      <c r="FF64" s="3" cm="1">
        <f t="array" ref="FF64">IF(BS64="","", SUM(IF((IF(BS$4:BS64="(",1,0)+IF(BS$4:BS64="[",1,0)+IF(BS$4:BS64="{",1,0)+IF(BS$4:BS64="&lt;",1,0))&gt;0,1,-1)))</f>
        <v>15</v>
      </c>
      <c r="FG64" s="3" cm="1">
        <f t="array" ref="FG64">IF(BT64="","", SUM(IF((IF(BT$4:BT64="(",1,0)+IF(BT$4:BT64="[",1,0)+IF(BT$4:BT64="{",1,0)+IF(BT$4:BT64="&lt;",1,0))&gt;0,1,-1)))</f>
        <v>15</v>
      </c>
      <c r="FH64" s="3" cm="1">
        <f t="array" ref="FH64">IF(BU64="","", SUM(IF((IF(BU$4:BU64="(",1,0)+IF(BU$4:BU64="[",1,0)+IF(BU$4:BU64="{",1,0)+IF(BU$4:BU64="&lt;",1,0))&gt;0,1,-1)))</f>
        <v>11</v>
      </c>
      <c r="FI64" s="3" cm="1">
        <f t="array" ref="FI64">IF(BV64="","", SUM(IF((IF(BV$4:BV64="(",1,0)+IF(BV$4:BV64="[",1,0)+IF(BV$4:BV64="{",1,0)+IF(BV$4:BV64="&lt;",1,0))&gt;0,1,-1)))</f>
        <v>15</v>
      </c>
      <c r="FJ64" s="3" cm="1">
        <f t="array" ref="FJ64">IF(BW64="","", SUM(IF((IF(BW$4:BW64="(",1,0)+IF(BW$4:BW64="[",1,0)+IF(BW$4:BW64="{",1,0)+IF(BW$4:BW64="&lt;",1,0))&gt;0,1,-1)))</f>
        <v>13</v>
      </c>
      <c r="FK64" s="3" cm="1">
        <f t="array" ref="FK64">IF(BX64="","", SUM(IF((IF(BX$4:BX64="(",1,0)+IF(BX$4:BX64="[",1,0)+IF(BX$4:BX64="{",1,0)+IF(BX$4:BX64="&lt;",1,0))&gt;0,1,-1)))</f>
        <v>15</v>
      </c>
      <c r="FL64" s="3" cm="1">
        <f t="array" ref="FL64">IF(BY64="","", SUM(IF((IF(BY$4:BY64="(",1,0)+IF(BY$4:BY64="[",1,0)+IF(BY$4:BY64="{",1,0)+IF(BY$4:BY64="&lt;",1,0))&gt;0,1,-1)))</f>
        <v>13</v>
      </c>
      <c r="FM64" s="3" cm="1">
        <f t="array" ref="FM64">IF(BZ64="","", SUM(IF((IF(BZ$4:BZ64="(",1,0)+IF(BZ$4:BZ64="[",1,0)+IF(BZ$4:BZ64="{",1,0)+IF(BZ$4:BZ64="&lt;",1,0))&gt;0,1,-1)))</f>
        <v>13</v>
      </c>
      <c r="FN64" s="3" cm="1">
        <f t="array" ref="FN64">IF(CA64="","", SUM(IF((IF(CA$4:CA64="(",1,0)+IF(CA$4:CA64="[",1,0)+IF(CA$4:CA64="{",1,0)+IF(CA$4:CA64="&lt;",1,0))&gt;0,1,-1)))</f>
        <v>15</v>
      </c>
      <c r="FO64" s="3" cm="1">
        <f t="array" ref="FO64">IF(CB64="","", SUM(IF((IF(CB$4:CB64="(",1,0)+IF(CB$4:CB64="[",1,0)+IF(CB$4:CB64="{",1,0)+IF(CB$4:CB64="&lt;",1,0))&gt;0,1,-1)))</f>
        <v>13</v>
      </c>
      <c r="FP64" s="3" cm="1">
        <f t="array" ref="FP64">IF(CC64="","", SUM(IF((IF(CC$4:CC64="(",1,0)+IF(CC$4:CC64="[",1,0)+IF(CC$4:CC64="{",1,0)+IF(CC$4:CC64="&lt;",1,0))&gt;0,1,-1)))</f>
        <v>15</v>
      </c>
      <c r="FQ64" s="3" cm="1">
        <f t="array" ref="FQ64">IF(CD64="","", SUM(IF((IF(CD$4:CD64="(",1,0)+IF(CD$4:CD64="[",1,0)+IF(CD$4:CD64="{",1,0)+IF(CD$4:CD64="&lt;",1,0))&gt;0,1,-1)))</f>
        <v>13</v>
      </c>
      <c r="FR64" s="3" cm="1">
        <f t="array" ref="FR64">IF(CE64="","", SUM(IF((IF(CE$4:CE64="(",1,0)+IF(CE$4:CE64="[",1,0)+IF(CE$4:CE64="{",1,0)+IF(CE$4:CE64="&lt;",1,0))&gt;0,1,-1)))</f>
        <v>13</v>
      </c>
      <c r="FS64" s="3" cm="1">
        <f t="array" ref="FS64">IF(CF64="","", SUM(IF((IF(CF$4:CF64="(",1,0)+IF(CF$4:CF64="[",1,0)+IF(CF$4:CF64="{",1,0)+IF(CF$4:CF64="&lt;",1,0))&gt;0,1,-1)))</f>
        <v>11</v>
      </c>
      <c r="FT64" s="3" cm="1">
        <f t="array" ref="FT64">IF(CG64="","", SUM(IF((IF(CG$4:CG64="(",1,0)+IF(CG$4:CG64="[",1,0)+IF(CG$4:CG64="{",1,0)+IF(CG$4:CG64="&lt;",1,0))&gt;0,1,-1)))</f>
        <v>13</v>
      </c>
      <c r="FU64" s="3" cm="1">
        <f t="array" ref="FU64">IF(CH64="","", SUM(IF((IF(CH$4:CH64="(",1,0)+IF(CH$4:CH64="[",1,0)+IF(CH$4:CH64="{",1,0)+IF(CH$4:CH64="&lt;",1,0))&gt;0,1,-1)))</f>
        <v>9</v>
      </c>
      <c r="FV64" s="3" cm="1">
        <f t="array" ref="FV64">IF(CI64="","", SUM(IF((IF(CI$4:CI64="(",1,0)+IF(CI$4:CI64="[",1,0)+IF(CI$4:CI64="{",1,0)+IF(CI$4:CI64="&lt;",1,0))&gt;0,1,-1)))</f>
        <v>15</v>
      </c>
      <c r="FW64" s="3" cm="1">
        <f t="array" ref="FW64">IF(CJ64="","", SUM(IF((IF(CJ$4:CJ64="(",1,0)+IF(CJ$4:CJ64="[",1,0)+IF(CJ$4:CJ64="{",1,0)+IF(CJ$4:CJ64="&lt;",1,0))&gt;0,1,-1)))</f>
        <v>15</v>
      </c>
      <c r="FX64" s="3" cm="1">
        <f t="array" ref="FX64">IF(CK64="","", SUM(IF((IF(CK$4:CK64="(",1,0)+IF(CK$4:CK64="[",1,0)+IF(CK$4:CK64="{",1,0)+IF(CK$4:CK64="&lt;",1,0))&gt;0,1,-1)))</f>
        <v>15</v>
      </c>
      <c r="FY64" s="3" cm="1">
        <f t="array" ref="FY64">IF(CL64="","", SUM(IF((IF(CL$4:CL64="(",1,0)+IF(CL$4:CL64="[",1,0)+IF(CL$4:CL64="{",1,0)+IF(CL$4:CL64="&lt;",1,0))&gt;0,1,-1)))</f>
        <v>15</v>
      </c>
      <c r="FZ64" s="3" cm="1">
        <f t="array" ref="FZ64">IF(CM64="","", SUM(IF((IF(CM$4:CM64="(",1,0)+IF(CM$4:CM64="[",1,0)+IF(CM$4:CM64="{",1,0)+IF(CM$4:CM64="&lt;",1,0))&gt;0,1,-1)))</f>
        <v>13</v>
      </c>
      <c r="GD64" s="3" cm="1">
        <f t="array" ref="GD64">IF(ISERROR(FIND(B64,"([{&lt;")),IF(INDEX(B$4:B64,_xlfn.XMATCH(CO64,CO$4:CO63,,-1)+1)=_xlfn.XLOOKUP(B64,Lookups!$B$2:$B$5,Lookups!$A$2:$A$5),0,_xlfn.XLOOKUP(B64,Lookups!$B$2:$B$5,Lookups!$C$2:$C$5)),0)</f>
        <v>0</v>
      </c>
      <c r="GE64" s="3" cm="1">
        <f t="array" ref="GE64">IF(ISERROR(FIND(C64,"([{&lt;")),IF(INDEX(C$4:C64,_xlfn.XMATCH(CP64,CP$4:CP63,,-1)+1)=_xlfn.XLOOKUP(C64,Lookups!$B$2:$B$5,Lookups!$A$2:$A$5),0,_xlfn.XLOOKUP(C64,Lookups!$B$2:$B$5,Lookups!$C$2:$C$5)),0)</f>
        <v>0</v>
      </c>
      <c r="GF64" s="3" cm="1">
        <f t="array" ref="GF64">IF(ISERROR(FIND(D64,"([{&lt;")),IF(INDEX(D$4:D64,_xlfn.XMATCH(CQ64,CQ$4:CQ63,,-1)+1)=_xlfn.XLOOKUP(D64,Lookups!$B$2:$B$5,Lookups!$A$2:$A$5),0,_xlfn.XLOOKUP(D64,Lookups!$B$2:$B$5,Lookups!$C$2:$C$5)),0)</f>
        <v>0</v>
      </c>
      <c r="GG64" s="3" cm="1">
        <f t="array" ref="GG64">IF(ISERROR(FIND(E64,"([{&lt;")),IF(INDEX(E$4:E64,_xlfn.XMATCH(CR64,CR$4:CR63,,-1)+1)=_xlfn.XLOOKUP(E64,Lookups!$B$2:$B$5,Lookups!$A$2:$A$5),0,_xlfn.XLOOKUP(E64,Lookups!$B$2:$B$5,Lookups!$C$2:$C$5)),0)</f>
        <v>0</v>
      </c>
      <c r="GH64" s="3" cm="1">
        <f t="array" ref="GH64">IF(ISERROR(FIND(F64,"([{&lt;")),IF(INDEX(F$4:F64,_xlfn.XMATCH(CS64,CS$4:CS63,,-1)+1)=_xlfn.XLOOKUP(F64,Lookups!$B$2:$B$5,Lookups!$A$2:$A$5),0,_xlfn.XLOOKUP(F64,Lookups!$B$2:$B$5,Lookups!$C$2:$C$5)),0)</f>
        <v>0</v>
      </c>
      <c r="GI64" s="3" cm="1">
        <f t="array" ref="GI64">IF(ISERROR(FIND(G64,"([{&lt;")),IF(INDEX(G$4:G64,_xlfn.XMATCH(CT64,CT$4:CT63,,-1)+1)=_xlfn.XLOOKUP(G64,Lookups!$B$2:$B$5,Lookups!$A$2:$A$5),0,_xlfn.XLOOKUP(G64,Lookups!$B$2:$B$5,Lookups!$C$2:$C$5)),0)</f>
        <v>0</v>
      </c>
      <c r="GJ64" s="3" cm="1">
        <f t="array" ref="GJ64">IF(ISERROR(FIND(H64,"([{&lt;")),IF(INDEX(H$4:H64,_xlfn.XMATCH(CU64,CU$4:CU63,,-1)+1)=_xlfn.XLOOKUP(H64,Lookups!$B$2:$B$5,Lookups!$A$2:$A$5),0,_xlfn.XLOOKUP(H64,Lookups!$B$2:$B$5,Lookups!$C$2:$C$5)),0)</f>
        <v>0</v>
      </c>
      <c r="GK64" s="3" cm="1">
        <f t="array" ref="GK64">IF(ISERROR(FIND(I64,"([{&lt;")),IF(INDEX(I$4:I64,_xlfn.XMATCH(CV64,CV$4:CV63,,-1)+1)=_xlfn.XLOOKUP(I64,Lookups!$B$2:$B$5,Lookups!$A$2:$A$5),0,_xlfn.XLOOKUP(I64,Lookups!$B$2:$B$5,Lookups!$C$2:$C$5)),0)</f>
        <v>0</v>
      </c>
      <c r="GL64" s="3" cm="1">
        <f t="array" ref="GL64">IF(ISERROR(FIND(J64,"([{&lt;")),IF(INDEX(J$4:J64,_xlfn.XMATCH(CW64,CW$4:CW63,,-1)+1)=_xlfn.XLOOKUP(J64,Lookups!$B$2:$B$5,Lookups!$A$2:$A$5),0,_xlfn.XLOOKUP(J64,Lookups!$B$2:$B$5,Lookups!$C$2:$C$5)),0)</f>
        <v>0</v>
      </c>
      <c r="GM64" s="3" cm="1">
        <f t="array" ref="GM64">IF(ISERROR(FIND(K64,"([{&lt;")),IF(INDEX(K$4:K64,_xlfn.XMATCH(CX64,CX$4:CX63,,-1)+1)=_xlfn.XLOOKUP(K64,Lookups!$B$2:$B$5,Lookups!$A$2:$A$5),0,_xlfn.XLOOKUP(K64,Lookups!$B$2:$B$5,Lookups!$C$2:$C$5)),0)</f>
        <v>0</v>
      </c>
      <c r="GN64" s="3" cm="1">
        <f t="array" ref="GN64">IF(ISERROR(FIND(L64,"([{&lt;")),IF(INDEX(L$4:L64,_xlfn.XMATCH(CY64,CY$4:CY63,,-1)+1)=_xlfn.XLOOKUP(L64,Lookups!$B$2:$B$5,Lookups!$A$2:$A$5),0,_xlfn.XLOOKUP(L64,Lookups!$B$2:$B$5,Lookups!$C$2:$C$5)),0)</f>
        <v>0</v>
      </c>
      <c r="GO64" s="3" cm="1">
        <f t="array" ref="GO64">IF(ISERROR(FIND(M64,"([{&lt;")),IF(INDEX(M$4:M64,_xlfn.XMATCH(CZ64,CZ$4:CZ63,,-1)+1)=_xlfn.XLOOKUP(M64,Lookups!$B$2:$B$5,Lookups!$A$2:$A$5),0,_xlfn.XLOOKUP(M64,Lookups!$B$2:$B$5,Lookups!$C$2:$C$5)),0)</f>
        <v>0</v>
      </c>
      <c r="GP64" s="3" cm="1">
        <f t="array" ref="GP64">IF(ISERROR(FIND(N64,"([{&lt;")),IF(INDEX(N$4:N64,_xlfn.XMATCH(DA64,DA$4:DA63,,-1)+1)=_xlfn.XLOOKUP(N64,Lookups!$B$2:$B$5,Lookups!$A$2:$A$5),0,_xlfn.XLOOKUP(N64,Lookups!$B$2:$B$5,Lookups!$C$2:$C$5)),0)</f>
        <v>0</v>
      </c>
      <c r="GQ64" s="3" cm="1">
        <f t="array" ref="GQ64">IF(ISERROR(FIND(O64,"([{&lt;")),IF(INDEX(O$4:O64,_xlfn.XMATCH(DB64,DB$4:DB63,,-1)+1)=_xlfn.XLOOKUP(O64,Lookups!$B$2:$B$5,Lookups!$A$2:$A$5),0,_xlfn.XLOOKUP(O64,Lookups!$B$2:$B$5,Lookups!$C$2:$C$5)),0)</f>
        <v>0</v>
      </c>
      <c r="GR64" s="3" cm="1">
        <f t="array" ref="GR64">IF(ISERROR(FIND(P64,"([{&lt;")),IF(INDEX(P$4:P64,_xlfn.XMATCH(DC64,DC$4:DC63,,-1)+1)=_xlfn.XLOOKUP(P64,Lookups!$B$2:$B$5,Lookups!$A$2:$A$5),0,_xlfn.XLOOKUP(P64,Lookups!$B$2:$B$5,Lookups!$C$2:$C$5)),0)</f>
        <v>0</v>
      </c>
      <c r="GS64" s="3" cm="1">
        <f t="array" ref="GS64">IF(ISERROR(FIND(Q64,"([{&lt;")),IF(INDEX(Q$4:Q64,_xlfn.XMATCH(DD64,DD$4:DD63,,-1)+1)=_xlfn.XLOOKUP(Q64,Lookups!$B$2:$B$5,Lookups!$A$2:$A$5),0,_xlfn.XLOOKUP(Q64,Lookups!$B$2:$B$5,Lookups!$C$2:$C$5)),0)</f>
        <v>0</v>
      </c>
      <c r="GT64" s="3" cm="1">
        <f t="array" ref="GT64">IF(ISERROR(FIND(R64,"([{&lt;")),IF(INDEX(R$4:R64,_xlfn.XMATCH(DE64,DE$4:DE63,,-1)+1)=_xlfn.XLOOKUP(R64,Lookups!$B$2:$B$5,Lookups!$A$2:$A$5),0,_xlfn.XLOOKUP(R64,Lookups!$B$2:$B$5,Lookups!$C$2:$C$5)),0)</f>
        <v>0</v>
      </c>
      <c r="GU64" s="3" cm="1">
        <f t="array" ref="GU64">IF(ISERROR(FIND(S64,"([{&lt;")),IF(INDEX(S$4:S64,_xlfn.XMATCH(DF64,DF$4:DF63,,-1)+1)=_xlfn.XLOOKUP(S64,Lookups!$B$2:$B$5,Lookups!$A$2:$A$5),0,_xlfn.XLOOKUP(S64,Lookups!$B$2:$B$5,Lookups!$C$2:$C$5)),0)</f>
        <v>0</v>
      </c>
      <c r="GV64" s="3" cm="1">
        <f t="array" ref="GV64">IF(ISERROR(FIND(T64,"([{&lt;")),IF(INDEX(T$4:T64,_xlfn.XMATCH(DG64,DG$4:DG63,,-1)+1)=_xlfn.XLOOKUP(T64,Lookups!$B$2:$B$5,Lookups!$A$2:$A$5),0,_xlfn.XLOOKUP(T64,Lookups!$B$2:$B$5,Lookups!$C$2:$C$5)),0)</f>
        <v>0</v>
      </c>
      <c r="GW64" s="3" cm="1">
        <f t="array" ref="GW64">IF(ISERROR(FIND(U64,"([{&lt;")),IF(INDEX(U$4:U64,_xlfn.XMATCH(DH64,DH$4:DH63,,-1)+1)=_xlfn.XLOOKUP(U64,Lookups!$B$2:$B$5,Lookups!$A$2:$A$5),0,_xlfn.XLOOKUP(U64,Lookups!$B$2:$B$5,Lookups!$C$2:$C$5)),0)</f>
        <v>0</v>
      </c>
      <c r="GX64" s="3" cm="1">
        <f t="array" ref="GX64">IF(ISERROR(FIND(V64,"([{&lt;")),IF(INDEX(V$4:V64,_xlfn.XMATCH(DI64,DI$4:DI63,,-1)+1)=_xlfn.XLOOKUP(V64,Lookups!$B$2:$B$5,Lookups!$A$2:$A$5),0,_xlfn.XLOOKUP(V64,Lookups!$B$2:$B$5,Lookups!$C$2:$C$5)),0)</f>
        <v>0</v>
      </c>
      <c r="GY64" s="3" cm="1">
        <f t="array" ref="GY64">IF(ISERROR(FIND(W64,"([{&lt;")),IF(INDEX(W$4:W64,_xlfn.XMATCH(DJ64,DJ$4:DJ63,,-1)+1)=_xlfn.XLOOKUP(W64,Lookups!$B$2:$B$5,Lookups!$A$2:$A$5),0,_xlfn.XLOOKUP(W64,Lookups!$B$2:$B$5,Lookups!$C$2:$C$5)),0)</f>
        <v>0</v>
      </c>
      <c r="GZ64" s="3" cm="1">
        <f t="array" ref="GZ64">IF(ISERROR(FIND(X64,"([{&lt;")),IF(INDEX(X$4:X64,_xlfn.XMATCH(DK64,DK$4:DK63,,-1)+1)=_xlfn.XLOOKUP(X64,Lookups!$B$2:$B$5,Lookups!$A$2:$A$5),0,_xlfn.XLOOKUP(X64,Lookups!$B$2:$B$5,Lookups!$C$2:$C$5)),0)</f>
        <v>0</v>
      </c>
      <c r="HA64" s="3" cm="1">
        <f t="array" ref="HA64">IF(ISERROR(FIND(Y64,"([{&lt;")),IF(INDEX(Y$4:Y64,_xlfn.XMATCH(DL64,DL$4:DL63,,-1)+1)=_xlfn.XLOOKUP(Y64,Lookups!$B$2:$B$5,Lookups!$A$2:$A$5),0,_xlfn.XLOOKUP(Y64,Lookups!$B$2:$B$5,Lookups!$C$2:$C$5)),0)</f>
        <v>25137</v>
      </c>
      <c r="HB64" s="3" cm="1">
        <f t="array" ref="HB64">IF(ISERROR(FIND(Z64,"([{&lt;")),IF(INDEX(Z$4:Z64,_xlfn.XMATCH(DM64,DM$4:DM63,,-1)+1)=_xlfn.XLOOKUP(Z64,Lookups!$B$2:$B$5,Lookups!$A$2:$A$5),0,_xlfn.XLOOKUP(Z64,Lookups!$B$2:$B$5,Lookups!$C$2:$C$5)),0)</f>
        <v>0</v>
      </c>
      <c r="HC64" s="3" cm="1">
        <f t="array" ref="HC64">IF(ISERROR(FIND(AA64,"([{&lt;")),IF(INDEX(AA$4:AA64,_xlfn.XMATCH(DN64,DN$4:DN63,,-1)+1)=_xlfn.XLOOKUP(AA64,Lookups!$B$2:$B$5,Lookups!$A$2:$A$5),0,_xlfn.XLOOKUP(AA64,Lookups!$B$2:$B$5,Lookups!$C$2:$C$5)),0)</f>
        <v>0</v>
      </c>
      <c r="HD64" s="3" cm="1">
        <f t="array" ref="HD64">IF(ISERROR(FIND(AB64,"([{&lt;")),IF(INDEX(AB$4:AB64,_xlfn.XMATCH(DO64,DO$4:DO63,,-1)+1)=_xlfn.XLOOKUP(AB64,Lookups!$B$2:$B$5,Lookups!$A$2:$A$5),0,_xlfn.XLOOKUP(AB64,Lookups!$B$2:$B$5,Lookups!$C$2:$C$5)),0)</f>
        <v>0</v>
      </c>
      <c r="HE64" s="3" cm="1">
        <f t="array" ref="HE64">IF(ISERROR(FIND(AC64,"([{&lt;")),IF(INDEX(AC$4:AC64,_xlfn.XMATCH(DP64,DP$4:DP63,,-1)+1)=_xlfn.XLOOKUP(AC64,Lookups!$B$2:$B$5,Lookups!$A$2:$A$5),0,_xlfn.XLOOKUP(AC64,Lookups!$B$2:$B$5,Lookups!$C$2:$C$5)),0)</f>
        <v>0</v>
      </c>
      <c r="HF64" s="3" cm="1">
        <f t="array" ref="HF64">IF(ISERROR(FIND(AD64,"([{&lt;")),IF(INDEX(AD$4:AD64,_xlfn.XMATCH(DQ64,DQ$4:DQ63,,-1)+1)=_xlfn.XLOOKUP(AD64,Lookups!$B$2:$B$5,Lookups!$A$2:$A$5),0,_xlfn.XLOOKUP(AD64,Lookups!$B$2:$B$5,Lookups!$C$2:$C$5)),0)</f>
        <v>0</v>
      </c>
      <c r="HG64" s="3" cm="1">
        <f t="array" ref="HG64">IF(ISERROR(FIND(AE64,"([{&lt;")),IF(INDEX(AE$4:AE64,_xlfn.XMATCH(DR64,DR$4:DR63,,-1)+1)=_xlfn.XLOOKUP(AE64,Lookups!$B$2:$B$5,Lookups!$A$2:$A$5),0,_xlfn.XLOOKUP(AE64,Lookups!$B$2:$B$5,Lookups!$C$2:$C$5)),0)</f>
        <v>0</v>
      </c>
      <c r="HH64" s="3" cm="1">
        <f t="array" ref="HH64">IF(ISERROR(FIND(AF64,"([{&lt;")),IF(INDEX(AF$4:AF64,_xlfn.XMATCH(DS64,DS$4:DS63,,-1)+1)=_xlfn.XLOOKUP(AF64,Lookups!$B$2:$B$5,Lookups!$A$2:$A$5),0,_xlfn.XLOOKUP(AF64,Lookups!$B$2:$B$5,Lookups!$C$2:$C$5)),0)</f>
        <v>0</v>
      </c>
      <c r="HI64" s="3" cm="1">
        <f t="array" ref="HI64">IF(ISERROR(FIND(AG64,"([{&lt;")),IF(INDEX(AG$4:AG64,_xlfn.XMATCH(DT64,DT$4:DT63,,-1)+1)=_xlfn.XLOOKUP(AG64,Lookups!$B$2:$B$5,Lookups!$A$2:$A$5),0,_xlfn.XLOOKUP(AG64,Lookups!$B$2:$B$5,Lookups!$C$2:$C$5)),0)</f>
        <v>0</v>
      </c>
      <c r="HJ64" s="3" cm="1">
        <f t="array" ref="HJ64">IF(ISERROR(FIND(AH64,"([{&lt;")),IF(INDEX(AH$4:AH64,_xlfn.XMATCH(DU64,DU$4:DU63,,-1)+1)=_xlfn.XLOOKUP(AH64,Lookups!$B$2:$B$5,Lookups!$A$2:$A$5),0,_xlfn.XLOOKUP(AH64,Lookups!$B$2:$B$5,Lookups!$C$2:$C$5)),0)</f>
        <v>0</v>
      </c>
      <c r="HK64" s="3" cm="1">
        <f t="array" ref="HK64">IF(ISERROR(FIND(AI64,"([{&lt;")),IF(INDEX(AI$4:AI64,_xlfn.XMATCH(DV64,DV$4:DV63,,-1)+1)=_xlfn.XLOOKUP(AI64,Lookups!$B$2:$B$5,Lookups!$A$2:$A$5),0,_xlfn.XLOOKUP(AI64,Lookups!$B$2:$B$5,Lookups!$C$2:$C$5)),0)</f>
        <v>0</v>
      </c>
      <c r="HL64" s="3" cm="1">
        <f t="array" ref="HL64">IF(ISERROR(FIND(AJ64,"([{&lt;")),IF(INDEX(AJ$4:AJ64,_xlfn.XMATCH(DW64,DW$4:DW63,,-1)+1)=_xlfn.XLOOKUP(AJ64,Lookups!$B$2:$B$5,Lookups!$A$2:$A$5),0,_xlfn.XLOOKUP(AJ64,Lookups!$B$2:$B$5,Lookups!$C$2:$C$5)),0)</f>
        <v>0</v>
      </c>
      <c r="HM64" s="3" cm="1">
        <f t="array" ref="HM64">IF(ISERROR(FIND(AK64,"([{&lt;")),IF(INDEX(AK$4:AK64,_xlfn.XMATCH(DX64,DX$4:DX63,,-1)+1)=_xlfn.XLOOKUP(AK64,Lookups!$B$2:$B$5,Lookups!$A$2:$A$5),0,_xlfn.XLOOKUP(AK64,Lookups!$B$2:$B$5,Lookups!$C$2:$C$5)),0)</f>
        <v>0</v>
      </c>
      <c r="HN64" s="3" cm="1">
        <f t="array" ref="HN64">IF(ISERROR(FIND(AL64,"([{&lt;")),IF(INDEX(AL$4:AL64,_xlfn.XMATCH(DY64,DY$4:DY63,,-1)+1)=_xlfn.XLOOKUP(AL64,Lookups!$B$2:$B$5,Lookups!$A$2:$A$5),0,_xlfn.XLOOKUP(AL64,Lookups!$B$2:$B$5,Lookups!$C$2:$C$5)),0)</f>
        <v>0</v>
      </c>
      <c r="HO64" s="3" cm="1">
        <f t="array" ref="HO64">IF(ISERROR(FIND(AM64,"([{&lt;")),IF(INDEX(AM$4:AM64,_xlfn.XMATCH(DZ64,DZ$4:DZ63,,-1)+1)=_xlfn.XLOOKUP(AM64,Lookups!$B$2:$B$5,Lookups!$A$2:$A$5),0,_xlfn.XLOOKUP(AM64,Lookups!$B$2:$B$5,Lookups!$C$2:$C$5)),0)</f>
        <v>0</v>
      </c>
      <c r="HP64" s="3" cm="1">
        <f t="array" ref="HP64">IF(ISERROR(FIND(AN64,"([{&lt;")),IF(INDEX(AN$4:AN64,_xlfn.XMATCH(EA64,EA$4:EA63,,-1)+1)=_xlfn.XLOOKUP(AN64,Lookups!$B$2:$B$5,Lookups!$A$2:$A$5),0,_xlfn.XLOOKUP(AN64,Lookups!$B$2:$B$5,Lookups!$C$2:$C$5)),0)</f>
        <v>0</v>
      </c>
      <c r="HQ64" s="3" cm="1">
        <f t="array" ref="HQ64">IF(ISERROR(FIND(AO64,"([{&lt;")),IF(INDEX(AO$4:AO64,_xlfn.XMATCH(EB64,EB$4:EB63,,-1)+1)=_xlfn.XLOOKUP(AO64,Lookups!$B$2:$B$5,Lookups!$A$2:$A$5),0,_xlfn.XLOOKUP(AO64,Lookups!$B$2:$B$5,Lookups!$C$2:$C$5)),0)</f>
        <v>0</v>
      </c>
      <c r="HR64" s="3" cm="1">
        <f t="array" ref="HR64">IF(ISERROR(FIND(AP64,"([{&lt;")),IF(INDEX(AP$4:AP64,_xlfn.XMATCH(EC64,EC$4:EC63,,-1)+1)=_xlfn.XLOOKUP(AP64,Lookups!$B$2:$B$5,Lookups!$A$2:$A$5),0,_xlfn.XLOOKUP(AP64,Lookups!$B$2:$B$5,Lookups!$C$2:$C$5)),0)</f>
        <v>0</v>
      </c>
      <c r="HS64" s="3" cm="1">
        <f t="array" ref="HS64">IF(ISERROR(FIND(AQ64,"([{&lt;")),IF(INDEX(AQ$4:AQ64,_xlfn.XMATCH(ED64,ED$4:ED63,,-1)+1)=_xlfn.XLOOKUP(AQ64,Lookups!$B$2:$B$5,Lookups!$A$2:$A$5),0,_xlfn.XLOOKUP(AQ64,Lookups!$B$2:$B$5,Lookups!$C$2:$C$5)),0)</f>
        <v>0</v>
      </c>
      <c r="HT64" s="3" cm="1">
        <f t="array" ref="HT64">IF(ISERROR(FIND(AR64,"([{&lt;")),IF(INDEX(AR$4:AR64,_xlfn.XMATCH(EE64,EE$4:EE63,,-1)+1)=_xlfn.XLOOKUP(AR64,Lookups!$B$2:$B$5,Lookups!$A$2:$A$5),0,_xlfn.XLOOKUP(AR64,Lookups!$B$2:$B$5,Lookups!$C$2:$C$5)),0)</f>
        <v>0</v>
      </c>
      <c r="HU64" s="3" cm="1">
        <f t="array" ref="HU64">IF(ISERROR(FIND(AS64,"([{&lt;")),IF(INDEX(AS$4:AS64,_xlfn.XMATCH(EF64,EF$4:EF63,,-1)+1)=_xlfn.XLOOKUP(AS64,Lookups!$B$2:$B$5,Lookups!$A$2:$A$5),0,_xlfn.XLOOKUP(AS64,Lookups!$B$2:$B$5,Lookups!$C$2:$C$5)),0)</f>
        <v>0</v>
      </c>
      <c r="HV64" s="3" cm="1">
        <f t="array" ref="HV64">IF(ISERROR(FIND(AT64,"([{&lt;")),IF(INDEX(AT$4:AT64,_xlfn.XMATCH(EG64,EG$4:EG63,,-1)+1)=_xlfn.XLOOKUP(AT64,Lookups!$B$2:$B$5,Lookups!$A$2:$A$5),0,_xlfn.XLOOKUP(AT64,Lookups!$B$2:$B$5,Lookups!$C$2:$C$5)),0)</f>
        <v>0</v>
      </c>
      <c r="HW64" s="3" cm="1">
        <f t="array" ref="HW64">IF(ISERROR(FIND(AU64,"([{&lt;")),IF(INDEX(AU$4:AU64,_xlfn.XMATCH(EH64,EH$4:EH63,,-1)+1)=_xlfn.XLOOKUP(AU64,Lookups!$B$2:$B$5,Lookups!$A$2:$A$5),0,_xlfn.XLOOKUP(AU64,Lookups!$B$2:$B$5,Lookups!$C$2:$C$5)),0)</f>
        <v>0</v>
      </c>
      <c r="HX64" s="3" cm="1">
        <f t="array" ref="HX64">IF(ISERROR(FIND(AV64,"([{&lt;")),IF(INDEX(AV$4:AV64,_xlfn.XMATCH(EI64,EI$4:EI63,,-1)+1)=_xlfn.XLOOKUP(AV64,Lookups!$B$2:$B$5,Lookups!$A$2:$A$5),0,_xlfn.XLOOKUP(AV64,Lookups!$B$2:$B$5,Lookups!$C$2:$C$5)),0)</f>
        <v>0</v>
      </c>
      <c r="HY64" s="3" cm="1">
        <f t="array" ref="HY64">IF(ISERROR(FIND(AW64,"([{&lt;")),IF(INDEX(AW$4:AW64,_xlfn.XMATCH(EJ64,EJ$4:EJ63,,-1)+1)=_xlfn.XLOOKUP(AW64,Lookups!$B$2:$B$5,Lookups!$A$2:$A$5),0,_xlfn.XLOOKUP(AW64,Lookups!$B$2:$B$5,Lookups!$C$2:$C$5)),0)</f>
        <v>0</v>
      </c>
      <c r="HZ64" s="3" cm="1">
        <f t="array" ref="HZ64">IF(ISERROR(FIND(AX64,"([{&lt;")),IF(INDEX(AX$4:AX64,_xlfn.XMATCH(EK64,EK$4:EK63,,-1)+1)=_xlfn.XLOOKUP(AX64,Lookups!$B$2:$B$5,Lookups!$A$2:$A$5),0,_xlfn.XLOOKUP(AX64,Lookups!$B$2:$B$5,Lookups!$C$2:$C$5)),0)</f>
        <v>0</v>
      </c>
      <c r="IA64" s="3" cm="1">
        <f t="array" ref="IA64">IF(ISERROR(FIND(AY64,"([{&lt;")),IF(INDEX(AY$4:AY64,_xlfn.XMATCH(EL64,EL$4:EL63,,-1)+1)=_xlfn.XLOOKUP(AY64,Lookups!$B$2:$B$5,Lookups!$A$2:$A$5),0,_xlfn.XLOOKUP(AY64,Lookups!$B$2:$B$5,Lookups!$C$2:$C$5)),0)</f>
        <v>0</v>
      </c>
      <c r="IB64" s="3" cm="1">
        <f t="array" ref="IB64">IF(ISERROR(FIND(AZ64,"([{&lt;")),IF(INDEX(AZ$4:AZ64,_xlfn.XMATCH(EM64,EM$4:EM63,,-1)+1)=_xlfn.XLOOKUP(AZ64,Lookups!$B$2:$B$5,Lookups!$A$2:$A$5),0,_xlfn.XLOOKUP(AZ64,Lookups!$B$2:$B$5,Lookups!$C$2:$C$5)),0)</f>
        <v>0</v>
      </c>
      <c r="IC64" s="3" cm="1">
        <f t="array" ref="IC64">IF(ISERROR(FIND(BA64,"([{&lt;")),IF(INDEX(BA$4:BA64,_xlfn.XMATCH(EN64,EN$4:EN63,,-1)+1)=_xlfn.XLOOKUP(BA64,Lookups!$B$2:$B$5,Lookups!$A$2:$A$5),0,_xlfn.XLOOKUP(BA64,Lookups!$B$2:$B$5,Lookups!$C$2:$C$5)),0)</f>
        <v>0</v>
      </c>
      <c r="ID64" s="3" cm="1">
        <f t="array" ref="ID64">IF(ISERROR(FIND(BB64,"([{&lt;")),IF(INDEX(BB$4:BB64,_xlfn.XMATCH(EO64,EO$4:EO63,,-1)+1)=_xlfn.XLOOKUP(BB64,Lookups!$B$2:$B$5,Lookups!$A$2:$A$5),0,_xlfn.XLOOKUP(BB64,Lookups!$B$2:$B$5,Lookups!$C$2:$C$5)),0)</f>
        <v>0</v>
      </c>
      <c r="IE64" s="3" cm="1">
        <f t="array" ref="IE64">IF(ISERROR(FIND(BC64,"([{&lt;")),IF(INDEX(BC$4:BC64,_xlfn.XMATCH(EP64,EP$4:EP63,,-1)+1)=_xlfn.XLOOKUP(BC64,Lookups!$B$2:$B$5,Lookups!$A$2:$A$5),0,_xlfn.XLOOKUP(BC64,Lookups!$B$2:$B$5,Lookups!$C$2:$C$5)),0)</f>
        <v>0</v>
      </c>
      <c r="IF64" s="3" cm="1">
        <f t="array" ref="IF64">IF(ISERROR(FIND(BD64,"([{&lt;")),IF(INDEX(BD$4:BD64,_xlfn.XMATCH(EQ64,EQ$4:EQ63,,-1)+1)=_xlfn.XLOOKUP(BD64,Lookups!$B$2:$B$5,Lookups!$A$2:$A$5),0,_xlfn.XLOOKUP(BD64,Lookups!$B$2:$B$5,Lookups!$C$2:$C$5)),0)</f>
        <v>0</v>
      </c>
      <c r="IG64" s="3" cm="1">
        <f t="array" ref="IG64">IF(ISERROR(FIND(BE64,"([{&lt;")),IF(INDEX(BE$4:BE64,_xlfn.XMATCH(ER64,ER$4:ER63,,-1)+1)=_xlfn.XLOOKUP(BE64,Lookups!$B$2:$B$5,Lookups!$A$2:$A$5),0,_xlfn.XLOOKUP(BE64,Lookups!$B$2:$B$5,Lookups!$C$2:$C$5)),0)</f>
        <v>0</v>
      </c>
      <c r="IH64" s="3" cm="1">
        <f t="array" ref="IH64">IF(ISERROR(FIND(BF64,"([{&lt;")),IF(INDEX(BF$4:BF64,_xlfn.XMATCH(ES64,ES$4:ES63,,-1)+1)=_xlfn.XLOOKUP(BF64,Lookups!$B$2:$B$5,Lookups!$A$2:$A$5),0,_xlfn.XLOOKUP(BF64,Lookups!$B$2:$B$5,Lookups!$C$2:$C$5)),0)</f>
        <v>0</v>
      </c>
      <c r="II64" s="3" cm="1">
        <f t="array" ref="II64">IF(ISERROR(FIND(BG64,"([{&lt;")),IF(INDEX(BG$4:BG64,_xlfn.XMATCH(ET64,ET$4:ET63,,-1)+1)=_xlfn.XLOOKUP(BG64,Lookups!$B$2:$B$5,Lookups!$A$2:$A$5),0,_xlfn.XLOOKUP(BG64,Lookups!$B$2:$B$5,Lookups!$C$2:$C$5)),0)</f>
        <v>0</v>
      </c>
      <c r="IJ64" s="3" cm="1">
        <f t="array" ref="IJ64">IF(ISERROR(FIND(BH64,"([{&lt;")),IF(INDEX(BH$4:BH64,_xlfn.XMATCH(EU64,EU$4:EU63,,-1)+1)=_xlfn.XLOOKUP(BH64,Lookups!$B$2:$B$5,Lookups!$A$2:$A$5),0,_xlfn.XLOOKUP(BH64,Lookups!$B$2:$B$5,Lookups!$C$2:$C$5)),0)</f>
        <v>0</v>
      </c>
      <c r="IK64" s="3" cm="1">
        <f t="array" ref="IK64">IF(ISERROR(FIND(BI64,"([{&lt;")),IF(INDEX(BI$4:BI64,_xlfn.XMATCH(EV64,EV$4:EV63,,-1)+1)=_xlfn.XLOOKUP(BI64,Lookups!$B$2:$B$5,Lookups!$A$2:$A$5),0,_xlfn.XLOOKUP(BI64,Lookups!$B$2:$B$5,Lookups!$C$2:$C$5)),0)</f>
        <v>0</v>
      </c>
      <c r="IL64" s="3" cm="1">
        <f t="array" ref="IL64">IF(ISERROR(FIND(BJ64,"([{&lt;")),IF(INDEX(BJ$4:BJ64,_xlfn.XMATCH(EW64,EW$4:EW63,,-1)+1)=_xlfn.XLOOKUP(BJ64,Lookups!$B$2:$B$5,Lookups!$A$2:$A$5),0,_xlfn.XLOOKUP(BJ64,Lookups!$B$2:$B$5,Lookups!$C$2:$C$5)),0)</f>
        <v>0</v>
      </c>
      <c r="IM64" s="3" cm="1">
        <f t="array" ref="IM64">IF(ISERROR(FIND(BK64,"([{&lt;")),IF(INDEX(BK$4:BK64,_xlfn.XMATCH(EX64,EX$4:EX63,,-1)+1)=_xlfn.XLOOKUP(BK64,Lookups!$B$2:$B$5,Lookups!$A$2:$A$5),0,_xlfn.XLOOKUP(BK64,Lookups!$B$2:$B$5,Lookups!$C$2:$C$5)),0)</f>
        <v>0</v>
      </c>
      <c r="IN64" s="3" cm="1">
        <f t="array" ref="IN64">IF(ISERROR(FIND(BL64,"([{&lt;")),IF(INDEX(BL$4:BL64,_xlfn.XMATCH(EY64,EY$4:EY63,,-1)+1)=_xlfn.XLOOKUP(BL64,Lookups!$B$2:$B$5,Lookups!$A$2:$A$5),0,_xlfn.XLOOKUP(BL64,Lookups!$B$2:$B$5,Lookups!$C$2:$C$5)),0)</f>
        <v>0</v>
      </c>
      <c r="IO64" s="3" cm="1">
        <f t="array" ref="IO64">IF(ISERROR(FIND(BM64,"([{&lt;")),IF(INDEX(BM$4:BM64,_xlfn.XMATCH(EZ64,EZ$4:EZ63,,-1)+1)=_xlfn.XLOOKUP(BM64,Lookups!$B$2:$B$5,Lookups!$A$2:$A$5),0,_xlfn.XLOOKUP(BM64,Lookups!$B$2:$B$5,Lookups!$C$2:$C$5)),0)</f>
        <v>0</v>
      </c>
      <c r="IP64" s="3" cm="1">
        <f t="array" ref="IP64">IF(ISERROR(FIND(BN64,"([{&lt;")),IF(INDEX(BN$4:BN64,_xlfn.XMATCH(FA64,FA$4:FA63,,-1)+1)=_xlfn.XLOOKUP(BN64,Lookups!$B$2:$B$5,Lookups!$A$2:$A$5),0,_xlfn.XLOOKUP(BN64,Lookups!$B$2:$B$5,Lookups!$C$2:$C$5)),0)</f>
        <v>0</v>
      </c>
      <c r="IQ64" s="3" cm="1">
        <f t="array" ref="IQ64">IF(ISERROR(FIND(BO64,"([{&lt;")),IF(INDEX(BO$4:BO64,_xlfn.XMATCH(FB64,FB$4:FB63,,-1)+1)=_xlfn.XLOOKUP(BO64,Lookups!$B$2:$B$5,Lookups!$A$2:$A$5),0,_xlfn.XLOOKUP(BO64,Lookups!$B$2:$B$5,Lookups!$C$2:$C$5)),0)</f>
        <v>0</v>
      </c>
      <c r="IR64" s="3" cm="1">
        <f t="array" ref="IR64">IF(ISERROR(FIND(BP64,"([{&lt;")),IF(INDEX(BP$4:BP64,_xlfn.XMATCH(FC64,FC$4:FC63,,-1)+1)=_xlfn.XLOOKUP(BP64,Lookups!$B$2:$B$5,Lookups!$A$2:$A$5),0,_xlfn.XLOOKUP(BP64,Lookups!$B$2:$B$5,Lookups!$C$2:$C$5)),0)</f>
        <v>0</v>
      </c>
      <c r="IS64" s="3" cm="1">
        <f t="array" ref="IS64">IF(ISERROR(FIND(BQ64,"([{&lt;")),IF(INDEX(BQ$4:BQ64,_xlfn.XMATCH(FD64,FD$4:FD63,,-1)+1)=_xlfn.XLOOKUP(BQ64,Lookups!$B$2:$B$5,Lookups!$A$2:$A$5),0,_xlfn.XLOOKUP(BQ64,Lookups!$B$2:$B$5,Lookups!$C$2:$C$5)),0)</f>
        <v>0</v>
      </c>
      <c r="IT64" s="3" cm="1">
        <f t="array" ref="IT64">IF(ISERROR(FIND(BR64,"([{&lt;")),IF(INDEX(BR$4:BR64,_xlfn.XMATCH(FE64,FE$4:FE63,,-1)+1)=_xlfn.XLOOKUP(BR64,Lookups!$B$2:$B$5,Lookups!$A$2:$A$5),0,_xlfn.XLOOKUP(BR64,Lookups!$B$2:$B$5,Lookups!$C$2:$C$5)),0)</f>
        <v>0</v>
      </c>
      <c r="IU64" s="3" cm="1">
        <f t="array" ref="IU64">IF(ISERROR(FIND(BS64,"([{&lt;")),IF(INDEX(BS$4:BS64,_xlfn.XMATCH(FF64,FF$4:FF63,,-1)+1)=_xlfn.XLOOKUP(BS64,Lookups!$B$2:$B$5,Lookups!$A$2:$A$5),0,_xlfn.XLOOKUP(BS64,Lookups!$B$2:$B$5,Lookups!$C$2:$C$5)),0)</f>
        <v>0</v>
      </c>
      <c r="IV64" s="3" cm="1">
        <f t="array" ref="IV64">IF(ISERROR(FIND(BT64,"([{&lt;")),IF(INDEX(BT$4:BT64,_xlfn.XMATCH(FG64,FG$4:FG63,,-1)+1)=_xlfn.XLOOKUP(BT64,Lookups!$B$2:$B$5,Lookups!$A$2:$A$5),0,_xlfn.XLOOKUP(BT64,Lookups!$B$2:$B$5,Lookups!$C$2:$C$5)),0)</f>
        <v>0</v>
      </c>
      <c r="IW64" s="3" cm="1">
        <f t="array" ref="IW64">IF(ISERROR(FIND(BU64,"([{&lt;")),IF(INDEX(BU$4:BU64,_xlfn.XMATCH(FH64,FH$4:FH63,,-1)+1)=_xlfn.XLOOKUP(BU64,Lookups!$B$2:$B$5,Lookups!$A$2:$A$5),0,_xlfn.XLOOKUP(BU64,Lookups!$B$2:$B$5,Lookups!$C$2:$C$5)),0)</f>
        <v>0</v>
      </c>
      <c r="IX64" s="3" cm="1">
        <f t="array" ref="IX64">IF(ISERROR(FIND(BV64,"([{&lt;")),IF(INDEX(BV$4:BV64,_xlfn.XMATCH(FI64,FI$4:FI63,,-1)+1)=_xlfn.XLOOKUP(BV64,Lookups!$B$2:$B$5,Lookups!$A$2:$A$5),0,_xlfn.XLOOKUP(BV64,Lookups!$B$2:$B$5,Lookups!$C$2:$C$5)),0)</f>
        <v>0</v>
      </c>
      <c r="IY64" s="3" cm="1">
        <f t="array" ref="IY64">IF(ISERROR(FIND(BW64,"([{&lt;")),IF(INDEX(BW$4:BW64,_xlfn.XMATCH(FJ64,FJ$4:FJ63,,-1)+1)=_xlfn.XLOOKUP(BW64,Lookups!$B$2:$B$5,Lookups!$A$2:$A$5),0,_xlfn.XLOOKUP(BW64,Lookups!$B$2:$B$5,Lookups!$C$2:$C$5)),0)</f>
        <v>0</v>
      </c>
      <c r="IZ64" s="3" cm="1">
        <f t="array" ref="IZ64">IF(ISERROR(FIND(BX64,"([{&lt;")),IF(INDEX(BX$4:BX64,_xlfn.XMATCH(FK64,FK$4:FK63,,-1)+1)=_xlfn.XLOOKUP(BX64,Lookups!$B$2:$B$5,Lookups!$A$2:$A$5),0,_xlfn.XLOOKUP(BX64,Lookups!$B$2:$B$5,Lookups!$C$2:$C$5)),0)</f>
        <v>0</v>
      </c>
      <c r="JA64" s="3" cm="1">
        <f t="array" ref="JA64">IF(ISERROR(FIND(BY64,"([{&lt;")),IF(INDEX(BY$4:BY64,_xlfn.XMATCH(FL64,FL$4:FL63,,-1)+1)=_xlfn.XLOOKUP(BY64,Lookups!$B$2:$B$5,Lookups!$A$2:$A$5),0,_xlfn.XLOOKUP(BY64,Lookups!$B$2:$B$5,Lookups!$C$2:$C$5)),0)</f>
        <v>0</v>
      </c>
      <c r="JB64" s="3" cm="1">
        <f t="array" ref="JB64">IF(ISERROR(FIND(BZ64,"([{&lt;")),IF(INDEX(BZ$4:BZ64,_xlfn.XMATCH(FM64,FM$4:FM63,,-1)+1)=_xlfn.XLOOKUP(BZ64,Lookups!$B$2:$B$5,Lookups!$A$2:$A$5),0,_xlfn.XLOOKUP(BZ64,Lookups!$B$2:$B$5,Lookups!$C$2:$C$5)),0)</f>
        <v>0</v>
      </c>
      <c r="JC64" s="3" cm="1">
        <f t="array" ref="JC64">IF(ISERROR(FIND(CA64,"([{&lt;")),IF(INDEX(CA$4:CA64,_xlfn.XMATCH(FN64,FN$4:FN63,,-1)+1)=_xlfn.XLOOKUP(CA64,Lookups!$B$2:$B$5,Lookups!$A$2:$A$5),0,_xlfn.XLOOKUP(CA64,Lookups!$B$2:$B$5,Lookups!$C$2:$C$5)),0)</f>
        <v>0</v>
      </c>
      <c r="JD64" s="3" cm="1">
        <f t="array" ref="JD64">IF(ISERROR(FIND(CB64,"([{&lt;")),IF(INDEX(CB$4:CB64,_xlfn.XMATCH(FO64,FO$4:FO63,,-1)+1)=_xlfn.XLOOKUP(CB64,Lookups!$B$2:$B$5,Lookups!$A$2:$A$5),0,_xlfn.XLOOKUP(CB64,Lookups!$B$2:$B$5,Lookups!$C$2:$C$5)),0)</f>
        <v>0</v>
      </c>
      <c r="JE64" s="3" cm="1">
        <f t="array" ref="JE64">IF(ISERROR(FIND(CC64,"([{&lt;")),IF(INDEX(CC$4:CC64,_xlfn.XMATCH(FP64,FP$4:FP63,,-1)+1)=_xlfn.XLOOKUP(CC64,Lookups!$B$2:$B$5,Lookups!$A$2:$A$5),0,_xlfn.XLOOKUP(CC64,Lookups!$B$2:$B$5,Lookups!$C$2:$C$5)),0)</f>
        <v>0</v>
      </c>
      <c r="JF64" s="3" cm="1">
        <f t="array" ref="JF64">IF(ISERROR(FIND(CD64,"([{&lt;")),IF(INDEX(CD$4:CD64,_xlfn.XMATCH(FQ64,FQ$4:FQ63,,-1)+1)=_xlfn.XLOOKUP(CD64,Lookups!$B$2:$B$5,Lookups!$A$2:$A$5),0,_xlfn.XLOOKUP(CD64,Lookups!$B$2:$B$5,Lookups!$C$2:$C$5)),0)</f>
        <v>0</v>
      </c>
      <c r="JG64" s="3" cm="1">
        <f t="array" ref="JG64">IF(ISERROR(FIND(CE64,"([{&lt;")),IF(INDEX(CE$4:CE64,_xlfn.XMATCH(FR64,FR$4:FR63,,-1)+1)=_xlfn.XLOOKUP(CE64,Lookups!$B$2:$B$5,Lookups!$A$2:$A$5),0,_xlfn.XLOOKUP(CE64,Lookups!$B$2:$B$5,Lookups!$C$2:$C$5)),0)</f>
        <v>0</v>
      </c>
      <c r="JH64" s="3" cm="1">
        <f t="array" ref="JH64">IF(ISERROR(FIND(CF64,"([{&lt;")),IF(INDEX(CF$4:CF64,_xlfn.XMATCH(FS64,FS$4:FS63,,-1)+1)=_xlfn.XLOOKUP(CF64,Lookups!$B$2:$B$5,Lookups!$A$2:$A$5),0,_xlfn.XLOOKUP(CF64,Lookups!$B$2:$B$5,Lookups!$C$2:$C$5)),0)</f>
        <v>0</v>
      </c>
      <c r="JI64" s="3" cm="1">
        <f t="array" ref="JI64">IF(ISERROR(FIND(CG64,"([{&lt;")),IF(INDEX(CG$4:CG64,_xlfn.XMATCH(FT64,FT$4:FT63,,-1)+1)=_xlfn.XLOOKUP(CG64,Lookups!$B$2:$B$5,Lookups!$A$2:$A$5),0,_xlfn.XLOOKUP(CG64,Lookups!$B$2:$B$5,Lookups!$C$2:$C$5)),0)</f>
        <v>0</v>
      </c>
      <c r="JJ64" s="3" cm="1">
        <f t="array" ref="JJ64">IF(ISERROR(FIND(CH64,"([{&lt;")),IF(INDEX(CH$4:CH64,_xlfn.XMATCH(FU64,FU$4:FU63,,-1)+1)=_xlfn.XLOOKUP(CH64,Lookups!$B$2:$B$5,Lookups!$A$2:$A$5),0,_xlfn.XLOOKUP(CH64,Lookups!$B$2:$B$5,Lookups!$C$2:$C$5)),0)</f>
        <v>0</v>
      </c>
      <c r="JK64" s="3" cm="1">
        <f t="array" ref="JK64">IF(ISERROR(FIND(CI64,"([{&lt;")),IF(INDEX(CI$4:CI64,_xlfn.XMATCH(FV64,FV$4:FV63,,-1)+1)=_xlfn.XLOOKUP(CI64,Lookups!$B$2:$B$5,Lookups!$A$2:$A$5),0,_xlfn.XLOOKUP(CI64,Lookups!$B$2:$B$5,Lookups!$C$2:$C$5)),0)</f>
        <v>0</v>
      </c>
      <c r="JL64" s="3" cm="1">
        <f t="array" ref="JL64">IF(ISERROR(FIND(CJ64,"([{&lt;")),IF(INDEX(CJ$4:CJ64,_xlfn.XMATCH(FW64,FW$4:FW63,,-1)+1)=_xlfn.XLOOKUP(CJ64,Lookups!$B$2:$B$5,Lookups!$A$2:$A$5),0,_xlfn.XLOOKUP(CJ64,Lookups!$B$2:$B$5,Lookups!$C$2:$C$5)),0)</f>
        <v>0</v>
      </c>
      <c r="JM64" s="3" cm="1">
        <f t="array" ref="JM64">IF(ISERROR(FIND(CK64,"([{&lt;")),IF(INDEX(CK$4:CK64,_xlfn.XMATCH(FX64,FX$4:FX63,,-1)+1)=_xlfn.XLOOKUP(CK64,Lookups!$B$2:$B$5,Lookups!$A$2:$A$5),0,_xlfn.XLOOKUP(CK64,Lookups!$B$2:$B$5,Lookups!$C$2:$C$5)),0)</f>
        <v>0</v>
      </c>
      <c r="JN64" s="3" cm="1">
        <f t="array" ref="JN64">IF(ISERROR(FIND(CL64,"([{&lt;")),IF(INDEX(CL$4:CL64,_xlfn.XMATCH(FY64,FY$4:FY63,,-1)+1)=_xlfn.XLOOKUP(CL64,Lookups!$B$2:$B$5,Lookups!$A$2:$A$5),0,_xlfn.XLOOKUP(CL64,Lookups!$B$2:$B$5,Lookups!$C$2:$C$5)),0)</f>
        <v>0</v>
      </c>
      <c r="JO64" s="3" cm="1">
        <f t="array" ref="JO64">IF(ISERROR(FIND(CM64,"([{&lt;")),IF(INDEX(CM$4:CM64,_xlfn.XMATCH(FZ64,FZ$4:FZ63,,-1)+1)=_xlfn.XLOOKUP(CM64,Lookups!$B$2:$B$5,Lookups!$A$2:$A$5),0,_xlfn.XLOOKUP(CM64,Lookups!$B$2:$B$5,Lookups!$C$2:$C$5)),0)</f>
        <v>0</v>
      </c>
      <c r="JS64" s="3" cm="1">
        <f t="array" ref="JS64">IF(AND(GD$115=0,B64&lt;&gt;"",ISERROR(FIND(B64,")]}&gt;"))),IF(ISERROR(_xlfn.XMATCH(_xlfn.XLOOKUP(B64,Lookups!$A$2:$A$5,Lookups!$B$2:$B$5)&amp;(CO64-1),B65:B$113&amp;CO65:CO$113,,-1)),_xlfn.XLOOKUP(B64,Lookups!$A$2:$A$5,Lookups!$D$2:$D$5),0),0)</f>
        <v>0</v>
      </c>
      <c r="JT64" s="3" cm="1">
        <f t="array" ref="JT64">IF(AND(GE$115=0,C64&lt;&gt;"",ISERROR(FIND(C64,")]}&gt;"))),IF(ISERROR(_xlfn.XMATCH(_xlfn.XLOOKUP(C64,Lookups!$A$2:$A$5,Lookups!$B$2:$B$5)&amp;(CP64-1),C65:C$113&amp;CP65:CP$113,,-1)),_xlfn.XLOOKUP(C64,Lookups!$A$2:$A$5,Lookups!$D$2:$D$5),0),0)</f>
        <v>0</v>
      </c>
      <c r="JU64" s="3" cm="1">
        <f t="array" ref="JU64">IF(AND(GF$115=0,D64&lt;&gt;"",ISERROR(FIND(D64,")]}&gt;"))),IF(ISERROR(_xlfn.XMATCH(_xlfn.XLOOKUP(D64,Lookups!$A$2:$A$5,Lookups!$B$2:$B$5)&amp;(CQ64-1),D65:D$113&amp;CQ65:CQ$113,,-1)),_xlfn.XLOOKUP(D64,Lookups!$A$2:$A$5,Lookups!$D$2:$D$5),0),0)</f>
        <v>0</v>
      </c>
      <c r="JV64" s="3" cm="1">
        <f t="array" ref="JV64">IF(AND(GG$115=0,E64&lt;&gt;"",ISERROR(FIND(E64,")]}&gt;"))),IF(ISERROR(_xlfn.XMATCH(_xlfn.XLOOKUP(E64,Lookups!$A$2:$A$5,Lookups!$B$2:$B$5)&amp;(CR64-1),E65:E$113&amp;CR65:CR$113,,-1)),_xlfn.XLOOKUP(E64,Lookups!$A$2:$A$5,Lookups!$D$2:$D$5),0),0)</f>
        <v>0</v>
      </c>
      <c r="JW64" s="3" cm="1">
        <f t="array" ref="JW64">IF(AND(GH$115=0,F64&lt;&gt;"",ISERROR(FIND(F64,")]}&gt;"))),IF(ISERROR(_xlfn.XMATCH(_xlfn.XLOOKUP(F64,Lookups!$A$2:$A$5,Lookups!$B$2:$B$5)&amp;(CS64-1),F65:F$113&amp;CS65:CS$113,,-1)),_xlfn.XLOOKUP(F64,Lookups!$A$2:$A$5,Lookups!$D$2:$D$5),0),0)</f>
        <v>0</v>
      </c>
      <c r="JX64" s="3" cm="1">
        <f t="array" ref="JX64">IF(AND(GI$115=0,G64&lt;&gt;"",ISERROR(FIND(G64,")]}&gt;"))),IF(ISERROR(_xlfn.XMATCH(_xlfn.XLOOKUP(G64,Lookups!$A$2:$A$5,Lookups!$B$2:$B$5)&amp;(CT64-1),G65:G$113&amp;CT65:CT$113,,-1)),_xlfn.XLOOKUP(G64,Lookups!$A$2:$A$5,Lookups!$D$2:$D$5),0),0)</f>
        <v>0</v>
      </c>
      <c r="JY64" s="3" cm="1">
        <f t="array" ref="JY64">IF(AND(GJ$115=0,H64&lt;&gt;"",ISERROR(FIND(H64,")]}&gt;"))),IF(ISERROR(_xlfn.XMATCH(_xlfn.XLOOKUP(H64,Lookups!$A$2:$A$5,Lookups!$B$2:$B$5)&amp;(CU64-1),H65:H$113&amp;CU65:CU$113,,-1)),_xlfn.XLOOKUP(H64,Lookups!$A$2:$A$5,Lookups!$D$2:$D$5),0),0)</f>
        <v>0</v>
      </c>
      <c r="JZ64" s="3" cm="1">
        <f t="array" ref="JZ64">IF(AND(GK$115=0,I64&lt;&gt;"",ISERROR(FIND(I64,")]}&gt;"))),IF(ISERROR(_xlfn.XMATCH(_xlfn.XLOOKUP(I64,Lookups!$A$2:$A$5,Lookups!$B$2:$B$5)&amp;(CV64-1),I65:I$113&amp;CV65:CV$113,,-1)),_xlfn.XLOOKUP(I64,Lookups!$A$2:$A$5,Lookups!$D$2:$D$5),0),0)</f>
        <v>0</v>
      </c>
      <c r="KA64" s="3" cm="1">
        <f t="array" ref="KA64">IF(AND(GL$115=0,J64&lt;&gt;"",ISERROR(FIND(J64,")]}&gt;"))),IF(ISERROR(_xlfn.XMATCH(_xlfn.XLOOKUP(J64,Lookups!$A$2:$A$5,Lookups!$B$2:$B$5)&amp;(CW64-1),J65:J$113&amp;CW65:CW$113,,-1)),_xlfn.XLOOKUP(J64,Lookups!$A$2:$A$5,Lookups!$D$2:$D$5),0),0)</f>
        <v>0</v>
      </c>
      <c r="KB64" s="3" cm="1">
        <f t="array" ref="KB64">IF(AND(GM$115=0,K64&lt;&gt;"",ISERROR(FIND(K64,")]}&gt;"))),IF(ISERROR(_xlfn.XMATCH(_xlfn.XLOOKUP(K64,Lookups!$A$2:$A$5,Lookups!$B$2:$B$5)&amp;(CX64-1),K65:K$113&amp;CX65:CX$113,,-1)),_xlfn.XLOOKUP(K64,Lookups!$A$2:$A$5,Lookups!$D$2:$D$5),0),0)</f>
        <v>0</v>
      </c>
      <c r="KC64" s="3" cm="1">
        <f t="array" ref="KC64">IF(AND(GN$115=0,L64&lt;&gt;"",ISERROR(FIND(L64,")]}&gt;"))),IF(ISERROR(_xlfn.XMATCH(_xlfn.XLOOKUP(L64,Lookups!$A$2:$A$5,Lookups!$B$2:$B$5)&amp;(CY64-1),L65:L$113&amp;CY65:CY$113,,-1)),_xlfn.XLOOKUP(L64,Lookups!$A$2:$A$5,Lookups!$D$2:$D$5),0),0)</f>
        <v>0</v>
      </c>
      <c r="KD64" s="3" cm="1">
        <f t="array" ref="KD64">IF(AND(GO$115=0,M64&lt;&gt;"",ISERROR(FIND(M64,")]}&gt;"))),IF(ISERROR(_xlfn.XMATCH(_xlfn.XLOOKUP(M64,Lookups!$A$2:$A$5,Lookups!$B$2:$B$5)&amp;(CZ64-1),M65:M$113&amp;CZ65:CZ$113,,-1)),_xlfn.XLOOKUP(M64,Lookups!$A$2:$A$5,Lookups!$D$2:$D$5),0),0)</f>
        <v>0</v>
      </c>
      <c r="KE64" s="3" cm="1">
        <f t="array" ref="KE64">IF(AND(GP$115=0,N64&lt;&gt;"",ISERROR(FIND(N64,")]}&gt;"))),IF(ISERROR(_xlfn.XMATCH(_xlfn.XLOOKUP(N64,Lookups!$A$2:$A$5,Lookups!$B$2:$B$5)&amp;(DA64-1),N65:N$113&amp;DA65:DA$113,,-1)),_xlfn.XLOOKUP(N64,Lookups!$A$2:$A$5,Lookups!$D$2:$D$5),0),0)</f>
        <v>0</v>
      </c>
      <c r="KF64" s="3" cm="1">
        <f t="array" ref="KF64">IF(AND(GQ$115=0,O64&lt;&gt;"",ISERROR(FIND(O64,")]}&gt;"))),IF(ISERROR(_xlfn.XMATCH(_xlfn.XLOOKUP(O64,Lookups!$A$2:$A$5,Lookups!$B$2:$B$5)&amp;(DB64-1),O65:O$113&amp;DB65:DB$113,,-1)),_xlfn.XLOOKUP(O64,Lookups!$A$2:$A$5,Lookups!$D$2:$D$5),0),0)</f>
        <v>0</v>
      </c>
      <c r="KG64" s="3" cm="1">
        <f t="array" ref="KG64">IF(AND(GR$115=0,P64&lt;&gt;"",ISERROR(FIND(P64,")]}&gt;"))),IF(ISERROR(_xlfn.XMATCH(_xlfn.XLOOKUP(P64,Lookups!$A$2:$A$5,Lookups!$B$2:$B$5)&amp;(DC64-1),P65:P$113&amp;DC65:DC$113,,-1)),_xlfn.XLOOKUP(P64,Lookups!$A$2:$A$5,Lookups!$D$2:$D$5),0),0)</f>
        <v>0</v>
      </c>
      <c r="KH64" s="3" cm="1">
        <f t="array" ref="KH64">IF(AND(GS$115=0,Q64&lt;&gt;"",ISERROR(FIND(Q64,")]}&gt;"))),IF(ISERROR(_xlfn.XMATCH(_xlfn.XLOOKUP(Q64,Lookups!$A$2:$A$5,Lookups!$B$2:$B$5)&amp;(DD64-1),Q65:Q$113&amp;DD65:DD$113,,-1)),_xlfn.XLOOKUP(Q64,Lookups!$A$2:$A$5,Lookups!$D$2:$D$5),0),0)</f>
        <v>0</v>
      </c>
      <c r="KI64" s="3" cm="1">
        <f t="array" ref="KI64">IF(AND(GT$115=0,R64&lt;&gt;"",ISERROR(FIND(R64,")]}&gt;"))),IF(ISERROR(_xlfn.XMATCH(_xlfn.XLOOKUP(R64,Lookups!$A$2:$A$5,Lookups!$B$2:$B$5)&amp;(DE64-1),R65:R$113&amp;DE65:DE$113,,-1)),_xlfn.XLOOKUP(R64,Lookups!$A$2:$A$5,Lookups!$D$2:$D$5),0),0)</f>
        <v>0</v>
      </c>
      <c r="KJ64" s="3" cm="1">
        <f t="array" ref="KJ64">IF(AND(GU$115=0,S64&lt;&gt;"",ISERROR(FIND(S64,")]}&gt;"))),IF(ISERROR(_xlfn.XMATCH(_xlfn.XLOOKUP(S64,Lookups!$A$2:$A$5,Lookups!$B$2:$B$5)&amp;(DF64-1),S65:S$113&amp;DF65:DF$113,,-1)),_xlfn.XLOOKUP(S64,Lookups!$A$2:$A$5,Lookups!$D$2:$D$5),0),0)</f>
        <v>0</v>
      </c>
      <c r="KK64" s="3" cm="1">
        <f t="array" ref="KK64">IF(AND(GV$115=0,T64&lt;&gt;"",ISERROR(FIND(T64,")]}&gt;"))),IF(ISERROR(_xlfn.XMATCH(_xlfn.XLOOKUP(T64,Lookups!$A$2:$A$5,Lookups!$B$2:$B$5)&amp;(DG64-1),T65:T$113&amp;DG65:DG$113,,-1)),_xlfn.XLOOKUP(T64,Lookups!$A$2:$A$5,Lookups!$D$2:$D$5),0),0)</f>
        <v>0</v>
      </c>
      <c r="KL64" s="3" cm="1">
        <f t="array" ref="KL64">IF(AND(GW$115=0,U64&lt;&gt;"",ISERROR(FIND(U64,")]}&gt;"))),IF(ISERROR(_xlfn.XMATCH(_xlfn.XLOOKUP(U64,Lookups!$A$2:$A$5,Lookups!$B$2:$B$5)&amp;(DH64-1),U65:U$113&amp;DH65:DH$113,,-1)),_xlfn.XLOOKUP(U64,Lookups!$A$2:$A$5,Lookups!$D$2:$D$5),0),0)</f>
        <v>0</v>
      </c>
      <c r="KM64" s="3" cm="1">
        <f t="array" ref="KM64">IF(AND(GX$115=0,V64&lt;&gt;"",ISERROR(FIND(V64,")]}&gt;"))),IF(ISERROR(_xlfn.XMATCH(_xlfn.XLOOKUP(V64,Lookups!$A$2:$A$5,Lookups!$B$2:$B$5)&amp;(DI64-1),V65:V$113&amp;DI65:DI$113,,-1)),_xlfn.XLOOKUP(V64,Lookups!$A$2:$A$5,Lookups!$D$2:$D$5),0),0)</f>
        <v>0</v>
      </c>
      <c r="KN64" s="3" cm="1">
        <f t="array" ref="KN64">IF(AND(GY$115=0,W64&lt;&gt;"",ISERROR(FIND(W64,")]}&gt;"))),IF(ISERROR(_xlfn.XMATCH(_xlfn.XLOOKUP(W64,Lookups!$A$2:$A$5,Lookups!$B$2:$B$5)&amp;(DJ64-1),W65:W$113&amp;DJ65:DJ$113,,-1)),_xlfn.XLOOKUP(W64,Lookups!$A$2:$A$5,Lookups!$D$2:$D$5),0),0)</f>
        <v>0</v>
      </c>
      <c r="KO64" s="3" cm="1">
        <f t="array" ref="KO64">IF(AND(GZ$115=0,X64&lt;&gt;"",ISERROR(FIND(X64,")]}&gt;"))),IF(ISERROR(_xlfn.XMATCH(_xlfn.XLOOKUP(X64,Lookups!$A$2:$A$5,Lookups!$B$2:$B$5)&amp;(DK64-1),X65:X$113&amp;DK65:DK$113,,-1)),_xlfn.XLOOKUP(X64,Lookups!$A$2:$A$5,Lookups!$D$2:$D$5),0),0)</f>
        <v>0</v>
      </c>
      <c r="KP64" s="3" cm="1">
        <f t="array" ref="KP64">IF(AND(HA$115=0,Y64&lt;&gt;"",ISERROR(FIND(Y64,")]}&gt;"))),IF(ISERROR(_xlfn.XMATCH(_xlfn.XLOOKUP(Y64,Lookups!$A$2:$A$5,Lookups!$B$2:$B$5)&amp;(DL64-1),Y65:Y$113&amp;DL65:DL$113,,-1)),_xlfn.XLOOKUP(Y64,Lookups!$A$2:$A$5,Lookups!$D$2:$D$5),0),0)</f>
        <v>0</v>
      </c>
      <c r="KQ64" s="3" cm="1">
        <f t="array" ref="KQ64">IF(AND(HB$115=0,Z64&lt;&gt;"",ISERROR(FIND(Z64,")]}&gt;"))),IF(ISERROR(_xlfn.XMATCH(_xlfn.XLOOKUP(Z64,Lookups!$A$2:$A$5,Lookups!$B$2:$B$5)&amp;(DM64-1),Z65:Z$113&amp;DM65:DM$113,,-1)),_xlfn.XLOOKUP(Z64,Lookups!$A$2:$A$5,Lookups!$D$2:$D$5),0),0)</f>
        <v>0</v>
      </c>
      <c r="KR64" s="3" cm="1">
        <f t="array" ref="KR64">IF(AND(HC$115=0,AA64&lt;&gt;"",ISERROR(FIND(AA64,")]}&gt;"))),IF(ISERROR(_xlfn.XMATCH(_xlfn.XLOOKUP(AA64,Lookups!$A$2:$A$5,Lookups!$B$2:$B$5)&amp;(DN64-1),AA65:AA$113&amp;DN65:DN$113,,-1)),_xlfn.XLOOKUP(AA64,Lookups!$A$2:$A$5,Lookups!$D$2:$D$5),0),0)</f>
        <v>0</v>
      </c>
      <c r="KS64" s="3" cm="1">
        <f t="array" ref="KS64">IF(AND(HD$115=0,AB64&lt;&gt;"",ISERROR(FIND(AB64,")]}&gt;"))),IF(ISERROR(_xlfn.XMATCH(_xlfn.XLOOKUP(AB64,Lookups!$A$2:$A$5,Lookups!$B$2:$B$5)&amp;(DO64-1),AB65:AB$113&amp;DO65:DO$113,,-1)),_xlfn.XLOOKUP(AB64,Lookups!$A$2:$A$5,Lookups!$D$2:$D$5),0),0)</f>
        <v>0</v>
      </c>
      <c r="KT64" s="3" cm="1">
        <f t="array" ref="KT64">IF(AND(HE$115=0,AC64&lt;&gt;"",ISERROR(FIND(AC64,")]}&gt;"))),IF(ISERROR(_xlfn.XMATCH(_xlfn.XLOOKUP(AC64,Lookups!$A$2:$A$5,Lookups!$B$2:$B$5)&amp;(DP64-1),AC65:AC$113&amp;DP65:DP$113,,-1)),_xlfn.XLOOKUP(AC64,Lookups!$A$2:$A$5,Lookups!$D$2:$D$5),0),0)</f>
        <v>0</v>
      </c>
      <c r="KU64" s="3" cm="1">
        <f t="array" ref="KU64">IF(AND(HF$115=0,AD64&lt;&gt;"",ISERROR(FIND(AD64,")]}&gt;"))),IF(ISERROR(_xlfn.XMATCH(_xlfn.XLOOKUP(AD64,Lookups!$A$2:$A$5,Lookups!$B$2:$B$5)&amp;(DQ64-1),AD65:AD$113&amp;DQ65:DQ$113,,-1)),_xlfn.XLOOKUP(AD64,Lookups!$A$2:$A$5,Lookups!$D$2:$D$5),0),0)</f>
        <v>0</v>
      </c>
      <c r="KV64" s="3" cm="1">
        <f t="array" ref="KV64">IF(AND(HG$115=0,AE64&lt;&gt;"",ISERROR(FIND(AE64,")]}&gt;"))),IF(ISERROR(_xlfn.XMATCH(_xlfn.XLOOKUP(AE64,Lookups!$A$2:$A$5,Lookups!$B$2:$B$5)&amp;(DR64-1),AE65:AE$113&amp;DR65:DR$113,,-1)),_xlfn.XLOOKUP(AE64,Lookups!$A$2:$A$5,Lookups!$D$2:$D$5),0),0)</f>
        <v>0</v>
      </c>
      <c r="KW64" s="3" cm="1">
        <f t="array" ref="KW64">IF(AND(HH$115=0,AF64&lt;&gt;"",ISERROR(FIND(AF64,")]}&gt;"))),IF(ISERROR(_xlfn.XMATCH(_xlfn.XLOOKUP(AF64,Lookups!$A$2:$A$5,Lookups!$B$2:$B$5)&amp;(DS64-1),AF65:AF$113&amp;DS65:DS$113,,-1)),_xlfn.XLOOKUP(AF64,Lookups!$A$2:$A$5,Lookups!$D$2:$D$5),0),0)</f>
        <v>0</v>
      </c>
      <c r="KX64" s="3" cm="1">
        <f t="array" ref="KX64">IF(AND(HI$115=0,AG64&lt;&gt;"",ISERROR(FIND(AG64,")]}&gt;"))),IF(ISERROR(_xlfn.XMATCH(_xlfn.XLOOKUP(AG64,Lookups!$A$2:$A$5,Lookups!$B$2:$B$5)&amp;(DT64-1),AG65:AG$113&amp;DT65:DT$113,,-1)),_xlfn.XLOOKUP(AG64,Lookups!$A$2:$A$5,Lookups!$D$2:$D$5),0),0)</f>
        <v>0</v>
      </c>
      <c r="KY64" s="3" cm="1">
        <f t="array" ref="KY64">IF(AND(HJ$115=0,AH64&lt;&gt;"",ISERROR(FIND(AH64,")]}&gt;"))),IF(ISERROR(_xlfn.XMATCH(_xlfn.XLOOKUP(AH64,Lookups!$A$2:$A$5,Lookups!$B$2:$B$5)&amp;(DU64-1),AH65:AH$113&amp;DU65:DU$113,,-1)),_xlfn.XLOOKUP(AH64,Lookups!$A$2:$A$5,Lookups!$D$2:$D$5),0),0)</f>
        <v>0</v>
      </c>
      <c r="KZ64" s="3" cm="1">
        <f t="array" ref="KZ64">IF(AND(HK$115=0,AI64&lt;&gt;"",ISERROR(FIND(AI64,")]}&gt;"))),IF(ISERROR(_xlfn.XMATCH(_xlfn.XLOOKUP(AI64,Lookups!$A$2:$A$5,Lookups!$B$2:$B$5)&amp;(DV64-1),AI65:AI$113&amp;DV65:DV$113,,-1)),_xlfn.XLOOKUP(AI64,Lookups!$A$2:$A$5,Lookups!$D$2:$D$5),0),0)</f>
        <v>0</v>
      </c>
      <c r="LA64" s="3" cm="1">
        <f t="array" ref="LA64">IF(AND(HL$115=0,AJ64&lt;&gt;"",ISERROR(FIND(AJ64,")]}&gt;"))),IF(ISERROR(_xlfn.XMATCH(_xlfn.XLOOKUP(AJ64,Lookups!$A$2:$A$5,Lookups!$B$2:$B$5)&amp;(DW64-1),AJ65:AJ$113&amp;DW65:DW$113,,-1)),_xlfn.XLOOKUP(AJ64,Lookups!$A$2:$A$5,Lookups!$D$2:$D$5),0),0)</f>
        <v>0</v>
      </c>
      <c r="LB64" s="3" cm="1">
        <f t="array" ref="LB64">IF(AND(HM$115=0,AK64&lt;&gt;"",ISERROR(FIND(AK64,")]}&gt;"))),IF(ISERROR(_xlfn.XMATCH(_xlfn.XLOOKUP(AK64,Lookups!$A$2:$A$5,Lookups!$B$2:$B$5)&amp;(DX64-1),AK65:AK$113&amp;DX65:DX$113,,-1)),_xlfn.XLOOKUP(AK64,Lookups!$A$2:$A$5,Lookups!$D$2:$D$5),0),0)</f>
        <v>0</v>
      </c>
      <c r="LC64" s="3" cm="1">
        <f t="array" ref="LC64">IF(AND(HN$115=0,AL64&lt;&gt;"",ISERROR(FIND(AL64,")]}&gt;"))),IF(ISERROR(_xlfn.XMATCH(_xlfn.XLOOKUP(AL64,Lookups!$A$2:$A$5,Lookups!$B$2:$B$5)&amp;(DY64-1),AL65:AL$113&amp;DY65:DY$113,,-1)),_xlfn.XLOOKUP(AL64,Lookups!$A$2:$A$5,Lookups!$D$2:$D$5),0),0)</f>
        <v>0</v>
      </c>
      <c r="LD64" s="3" cm="1">
        <f t="array" ref="LD64">IF(AND(HO$115=0,AM64&lt;&gt;"",ISERROR(FIND(AM64,")]}&gt;"))),IF(ISERROR(_xlfn.XMATCH(_xlfn.XLOOKUP(AM64,Lookups!$A$2:$A$5,Lookups!$B$2:$B$5)&amp;(DZ64-1),AM65:AM$113&amp;DZ65:DZ$113,,-1)),_xlfn.XLOOKUP(AM64,Lookups!$A$2:$A$5,Lookups!$D$2:$D$5),0),0)</f>
        <v>0</v>
      </c>
      <c r="LE64" s="3" cm="1">
        <f t="array" ref="LE64">IF(AND(HP$115=0,AN64&lt;&gt;"",ISERROR(FIND(AN64,")]}&gt;"))),IF(ISERROR(_xlfn.XMATCH(_xlfn.XLOOKUP(AN64,Lookups!$A$2:$A$5,Lookups!$B$2:$B$5)&amp;(EA64-1),AN65:AN$113&amp;EA65:EA$113,,-1)),_xlfn.XLOOKUP(AN64,Lookups!$A$2:$A$5,Lookups!$D$2:$D$5),0),0)</f>
        <v>0</v>
      </c>
      <c r="LF64" s="3" cm="1">
        <f t="array" ref="LF64">IF(AND(HQ$115=0,AO64&lt;&gt;"",ISERROR(FIND(AO64,")]}&gt;"))),IF(ISERROR(_xlfn.XMATCH(_xlfn.XLOOKUP(AO64,Lookups!$A$2:$A$5,Lookups!$B$2:$B$5)&amp;(EB64-1),AO65:AO$113&amp;EB65:EB$113,,-1)),_xlfn.XLOOKUP(AO64,Lookups!$A$2:$A$5,Lookups!$D$2:$D$5),0),0)</f>
        <v>0</v>
      </c>
      <c r="LG64" s="3" cm="1">
        <f t="array" ref="LG64">IF(AND(HR$115=0,AP64&lt;&gt;"",ISERROR(FIND(AP64,")]}&gt;"))),IF(ISERROR(_xlfn.XMATCH(_xlfn.XLOOKUP(AP64,Lookups!$A$2:$A$5,Lookups!$B$2:$B$5)&amp;(EC64-1),AP65:AP$113&amp;EC65:EC$113,,-1)),_xlfn.XLOOKUP(AP64,Lookups!$A$2:$A$5,Lookups!$D$2:$D$5),0),0)</f>
        <v>0</v>
      </c>
      <c r="LH64" s="3" cm="1">
        <f t="array" ref="LH64">IF(AND(HS$115=0,AQ64&lt;&gt;"",ISERROR(FIND(AQ64,")]}&gt;"))),IF(ISERROR(_xlfn.XMATCH(_xlfn.XLOOKUP(AQ64,Lookups!$A$2:$A$5,Lookups!$B$2:$B$5)&amp;(ED64-1),AQ65:AQ$113&amp;ED65:ED$113,,-1)),_xlfn.XLOOKUP(AQ64,Lookups!$A$2:$A$5,Lookups!$D$2:$D$5),0),0)</f>
        <v>0</v>
      </c>
      <c r="LI64" s="3" cm="1">
        <f t="array" ref="LI64">IF(AND(HT$115=0,AR64&lt;&gt;"",ISERROR(FIND(AR64,")]}&gt;"))),IF(ISERROR(_xlfn.XMATCH(_xlfn.XLOOKUP(AR64,Lookups!$A$2:$A$5,Lookups!$B$2:$B$5)&amp;(EE64-1),AR65:AR$113&amp;EE65:EE$113,,-1)),_xlfn.XLOOKUP(AR64,Lookups!$A$2:$A$5,Lookups!$D$2:$D$5),0),0)</f>
        <v>0</v>
      </c>
      <c r="LJ64" s="3" cm="1">
        <f t="array" ref="LJ64">IF(AND(HU$115=0,AS64&lt;&gt;"",ISERROR(FIND(AS64,")]}&gt;"))),IF(ISERROR(_xlfn.XMATCH(_xlfn.XLOOKUP(AS64,Lookups!$A$2:$A$5,Lookups!$B$2:$B$5)&amp;(EF64-1),AS65:AS$113&amp;EF65:EF$113,,-1)),_xlfn.XLOOKUP(AS64,Lookups!$A$2:$A$5,Lookups!$D$2:$D$5),0),0)</f>
        <v>0</v>
      </c>
      <c r="LK64" s="3" cm="1">
        <f t="array" ref="LK64">IF(AND(HV$115=0,AT64&lt;&gt;"",ISERROR(FIND(AT64,")]}&gt;"))),IF(ISERROR(_xlfn.XMATCH(_xlfn.XLOOKUP(AT64,Lookups!$A$2:$A$5,Lookups!$B$2:$B$5)&amp;(EG64-1),AT65:AT$113&amp;EG65:EG$113,,-1)),_xlfn.XLOOKUP(AT64,Lookups!$A$2:$A$5,Lookups!$D$2:$D$5),0),0)</f>
        <v>0</v>
      </c>
      <c r="LL64" s="3" cm="1">
        <f t="array" ref="LL64">IF(AND(HW$115=0,AU64&lt;&gt;"",ISERROR(FIND(AU64,")]}&gt;"))),IF(ISERROR(_xlfn.XMATCH(_xlfn.XLOOKUP(AU64,Lookups!$A$2:$A$5,Lookups!$B$2:$B$5)&amp;(EH64-1),AU65:AU$113&amp;EH65:EH$113,,-1)),_xlfn.XLOOKUP(AU64,Lookups!$A$2:$A$5,Lookups!$D$2:$D$5),0),0)</f>
        <v>0</v>
      </c>
      <c r="LM64" s="3" cm="1">
        <f t="array" ref="LM64">IF(AND(HX$115=0,AV64&lt;&gt;"",ISERROR(FIND(AV64,")]}&gt;"))),IF(ISERROR(_xlfn.XMATCH(_xlfn.XLOOKUP(AV64,Lookups!$A$2:$A$5,Lookups!$B$2:$B$5)&amp;(EI64-1),AV65:AV$113&amp;EI65:EI$113,,-1)),_xlfn.XLOOKUP(AV64,Lookups!$A$2:$A$5,Lookups!$D$2:$D$5),0),0)</f>
        <v>0</v>
      </c>
      <c r="LN64" s="3" cm="1">
        <f t="array" ref="LN64">IF(AND(HY$115=0,AW64&lt;&gt;"",ISERROR(FIND(AW64,")]}&gt;"))),IF(ISERROR(_xlfn.XMATCH(_xlfn.XLOOKUP(AW64,Lookups!$A$2:$A$5,Lookups!$B$2:$B$5)&amp;(EJ64-1),AW65:AW$113&amp;EJ65:EJ$113,,-1)),_xlfn.XLOOKUP(AW64,Lookups!$A$2:$A$5,Lookups!$D$2:$D$5),0),0)</f>
        <v>0</v>
      </c>
      <c r="LO64" s="3" cm="1">
        <f t="array" ref="LO64">IF(AND(HZ$115=0,AX64&lt;&gt;"",ISERROR(FIND(AX64,")]}&gt;"))),IF(ISERROR(_xlfn.XMATCH(_xlfn.XLOOKUP(AX64,Lookups!$A$2:$A$5,Lookups!$B$2:$B$5)&amp;(EK64-1),AX65:AX$113&amp;EK65:EK$113,,-1)),_xlfn.XLOOKUP(AX64,Lookups!$A$2:$A$5,Lookups!$D$2:$D$5),0),0)</f>
        <v>0</v>
      </c>
      <c r="LP64" s="3" cm="1">
        <f t="array" ref="LP64">IF(AND(IA$115=0,AY64&lt;&gt;"",ISERROR(FIND(AY64,")]}&gt;"))),IF(ISERROR(_xlfn.XMATCH(_xlfn.XLOOKUP(AY64,Lookups!$A$2:$A$5,Lookups!$B$2:$B$5)&amp;(EL64-1),AY65:AY$113&amp;EL65:EL$113,,-1)),_xlfn.XLOOKUP(AY64,Lookups!$A$2:$A$5,Lookups!$D$2:$D$5),0),0)</f>
        <v>0</v>
      </c>
      <c r="LQ64" s="3" cm="1">
        <f t="array" ref="LQ64">IF(AND(IB$115=0,AZ64&lt;&gt;"",ISERROR(FIND(AZ64,")]}&gt;"))),IF(ISERROR(_xlfn.XMATCH(_xlfn.XLOOKUP(AZ64,Lookups!$A$2:$A$5,Lookups!$B$2:$B$5)&amp;(EM64-1),AZ65:AZ$113&amp;EM65:EM$113,,-1)),_xlfn.XLOOKUP(AZ64,Lookups!$A$2:$A$5,Lookups!$D$2:$D$5),0),0)</f>
        <v>0</v>
      </c>
      <c r="LR64" s="3" cm="1">
        <f t="array" ref="LR64">IF(AND(IC$115=0,BA64&lt;&gt;"",ISERROR(FIND(BA64,")]}&gt;"))),IF(ISERROR(_xlfn.XMATCH(_xlfn.XLOOKUP(BA64,Lookups!$A$2:$A$5,Lookups!$B$2:$B$5)&amp;(EN64-1),BA65:BA$113&amp;EN65:EN$113,,-1)),_xlfn.XLOOKUP(BA64,Lookups!$A$2:$A$5,Lookups!$D$2:$D$5),0),0)</f>
        <v>0</v>
      </c>
      <c r="LS64" s="3" cm="1">
        <f t="array" ref="LS64">IF(AND(ID$115=0,BB64&lt;&gt;"",ISERROR(FIND(BB64,")]}&gt;"))),IF(ISERROR(_xlfn.XMATCH(_xlfn.XLOOKUP(BB64,Lookups!$A$2:$A$5,Lookups!$B$2:$B$5)&amp;(EO64-1),BB65:BB$113&amp;EO65:EO$113,,-1)),_xlfn.XLOOKUP(BB64,Lookups!$A$2:$A$5,Lookups!$D$2:$D$5),0),0)</f>
        <v>0</v>
      </c>
      <c r="LT64" s="3" cm="1">
        <f t="array" ref="LT64">IF(AND(IE$115=0,BC64&lt;&gt;"",ISERROR(FIND(BC64,")]}&gt;"))),IF(ISERROR(_xlfn.XMATCH(_xlfn.XLOOKUP(BC64,Lookups!$A$2:$A$5,Lookups!$B$2:$B$5)&amp;(EP64-1),BC65:BC$113&amp;EP65:EP$113,,-1)),_xlfn.XLOOKUP(BC64,Lookups!$A$2:$A$5,Lookups!$D$2:$D$5),0),0)</f>
        <v>0</v>
      </c>
      <c r="LU64" s="3" cm="1">
        <f t="array" ref="LU64">IF(AND(IF$115=0,BD64&lt;&gt;"",ISERROR(FIND(BD64,")]}&gt;"))),IF(ISERROR(_xlfn.XMATCH(_xlfn.XLOOKUP(BD64,Lookups!$A$2:$A$5,Lookups!$B$2:$B$5)&amp;(EQ64-1),BD65:BD$113&amp;EQ65:EQ$113,,-1)),_xlfn.XLOOKUP(BD64,Lookups!$A$2:$A$5,Lookups!$D$2:$D$5),0),0)</f>
        <v>0</v>
      </c>
      <c r="LV64" s="3" cm="1">
        <f t="array" ref="LV64">IF(AND(IG$115=0,BE64&lt;&gt;"",ISERROR(FIND(BE64,")]}&gt;"))),IF(ISERROR(_xlfn.XMATCH(_xlfn.XLOOKUP(BE64,Lookups!$A$2:$A$5,Lookups!$B$2:$B$5)&amp;(ER64-1),BE65:BE$113&amp;ER65:ER$113,,-1)),_xlfn.XLOOKUP(BE64,Lookups!$A$2:$A$5,Lookups!$D$2:$D$5),0),0)</f>
        <v>0</v>
      </c>
      <c r="LW64" s="3" cm="1">
        <f t="array" ref="LW64">IF(AND(IH$115=0,BF64&lt;&gt;"",ISERROR(FIND(BF64,")]}&gt;"))),IF(ISERROR(_xlfn.XMATCH(_xlfn.XLOOKUP(BF64,Lookups!$A$2:$A$5,Lookups!$B$2:$B$5)&amp;(ES64-1),BF65:BF$113&amp;ES65:ES$113,,-1)),_xlfn.XLOOKUP(BF64,Lookups!$A$2:$A$5,Lookups!$D$2:$D$5),0),0)</f>
        <v>0</v>
      </c>
      <c r="LX64" s="3" cm="1">
        <f t="array" ref="LX64">IF(AND(II$115=0,BG64&lt;&gt;"",ISERROR(FIND(BG64,")]}&gt;"))),IF(ISERROR(_xlfn.XMATCH(_xlfn.XLOOKUP(BG64,Lookups!$A$2:$A$5,Lookups!$B$2:$B$5)&amp;(ET64-1),BG65:BG$113&amp;ET65:ET$113,,-1)),_xlfn.XLOOKUP(BG64,Lookups!$A$2:$A$5,Lookups!$D$2:$D$5),0),0)</f>
        <v>0</v>
      </c>
      <c r="LY64" s="3" cm="1">
        <f t="array" ref="LY64">IF(AND(IJ$115=0,BH64&lt;&gt;"",ISERROR(FIND(BH64,")]}&gt;"))),IF(ISERROR(_xlfn.XMATCH(_xlfn.XLOOKUP(BH64,Lookups!$A$2:$A$5,Lookups!$B$2:$B$5)&amp;(EU64-1),BH65:BH$113&amp;EU65:EU$113,,-1)),_xlfn.XLOOKUP(BH64,Lookups!$A$2:$A$5,Lookups!$D$2:$D$5),0),0)</f>
        <v>0</v>
      </c>
      <c r="LZ64" s="3" cm="1">
        <f t="array" ref="LZ64">IF(AND(IK$115=0,BI64&lt;&gt;"",ISERROR(FIND(BI64,")]}&gt;"))),IF(ISERROR(_xlfn.XMATCH(_xlfn.XLOOKUP(BI64,Lookups!$A$2:$A$5,Lookups!$B$2:$B$5)&amp;(EV64-1),BI65:BI$113&amp;EV65:EV$113,,-1)),_xlfn.XLOOKUP(BI64,Lookups!$A$2:$A$5,Lookups!$D$2:$D$5),0),0)</f>
        <v>0</v>
      </c>
      <c r="MA64" s="3" cm="1">
        <f t="array" ref="MA64">IF(AND(IL$115=0,BJ64&lt;&gt;"",ISERROR(FIND(BJ64,")]}&gt;"))),IF(ISERROR(_xlfn.XMATCH(_xlfn.XLOOKUP(BJ64,Lookups!$A$2:$A$5,Lookups!$B$2:$B$5)&amp;(EW64-1),BJ65:BJ$113&amp;EW65:EW$113,,-1)),_xlfn.XLOOKUP(BJ64,Lookups!$A$2:$A$5,Lookups!$D$2:$D$5),0),0)</f>
        <v>0</v>
      </c>
      <c r="MB64" s="3" cm="1">
        <f t="array" ref="MB64">IF(AND(IM$115=0,BK64&lt;&gt;"",ISERROR(FIND(BK64,")]}&gt;"))),IF(ISERROR(_xlfn.XMATCH(_xlfn.XLOOKUP(BK64,Lookups!$A$2:$A$5,Lookups!$B$2:$B$5)&amp;(EX64-1),BK65:BK$113&amp;EX65:EX$113,,-1)),_xlfn.XLOOKUP(BK64,Lookups!$A$2:$A$5,Lookups!$D$2:$D$5),0),0)</f>
        <v>0</v>
      </c>
      <c r="MC64" s="3" cm="1">
        <f t="array" ref="MC64">IF(AND(IN$115=0,BL64&lt;&gt;"",ISERROR(FIND(BL64,")]}&gt;"))),IF(ISERROR(_xlfn.XMATCH(_xlfn.XLOOKUP(BL64,Lookups!$A$2:$A$5,Lookups!$B$2:$B$5)&amp;(EY64-1),BL65:BL$113&amp;EY65:EY$113,,-1)),_xlfn.XLOOKUP(BL64,Lookups!$A$2:$A$5,Lookups!$D$2:$D$5),0),0)</f>
        <v>0</v>
      </c>
      <c r="MD64" s="3" cm="1">
        <f t="array" ref="MD64">IF(AND(IO$115=0,BM64&lt;&gt;"",ISERROR(FIND(BM64,")]}&gt;"))),IF(ISERROR(_xlfn.XMATCH(_xlfn.XLOOKUP(BM64,Lookups!$A$2:$A$5,Lookups!$B$2:$B$5)&amp;(EZ64-1),BM65:BM$113&amp;EZ65:EZ$113,,-1)),_xlfn.XLOOKUP(BM64,Lookups!$A$2:$A$5,Lookups!$D$2:$D$5),0),0)</f>
        <v>0</v>
      </c>
      <c r="ME64" s="3" cm="1">
        <f t="array" ref="ME64">IF(AND(IP$115=0,BN64&lt;&gt;"",ISERROR(FIND(BN64,")]}&gt;"))),IF(ISERROR(_xlfn.XMATCH(_xlfn.XLOOKUP(BN64,Lookups!$A$2:$A$5,Lookups!$B$2:$B$5)&amp;(FA64-1),BN65:BN$113&amp;FA65:FA$113,,-1)),_xlfn.XLOOKUP(BN64,Lookups!$A$2:$A$5,Lookups!$D$2:$D$5),0),0)</f>
        <v>0</v>
      </c>
      <c r="MF64" s="3" cm="1">
        <f t="array" ref="MF64">IF(AND(IQ$115=0,BO64&lt;&gt;"",ISERROR(FIND(BO64,")]}&gt;"))),IF(ISERROR(_xlfn.XMATCH(_xlfn.XLOOKUP(BO64,Lookups!$A$2:$A$5,Lookups!$B$2:$B$5)&amp;(FB64-1),BO65:BO$113&amp;FB65:FB$113,,-1)),_xlfn.XLOOKUP(BO64,Lookups!$A$2:$A$5,Lookups!$D$2:$D$5),0),0)</f>
        <v>0</v>
      </c>
      <c r="MG64" s="3" cm="1">
        <f t="array" ref="MG64">IF(AND(IR$115=0,BP64&lt;&gt;"",ISERROR(FIND(BP64,")]}&gt;"))),IF(ISERROR(_xlfn.XMATCH(_xlfn.XLOOKUP(BP64,Lookups!$A$2:$A$5,Lookups!$B$2:$B$5)&amp;(FC64-1),BP65:BP$113&amp;FC65:FC$113,,-1)),_xlfn.XLOOKUP(BP64,Lookups!$A$2:$A$5,Lookups!$D$2:$D$5),0),0)</f>
        <v>0</v>
      </c>
      <c r="MH64" s="3" cm="1">
        <f t="array" ref="MH64">IF(AND(IS$115=0,BQ64&lt;&gt;"",ISERROR(FIND(BQ64,")]}&gt;"))),IF(ISERROR(_xlfn.XMATCH(_xlfn.XLOOKUP(BQ64,Lookups!$A$2:$A$5,Lookups!$B$2:$B$5)&amp;(FD64-1),BQ65:BQ$113&amp;FD65:FD$113,,-1)),_xlfn.XLOOKUP(BQ64,Lookups!$A$2:$A$5,Lookups!$D$2:$D$5),0),0)</f>
        <v>0</v>
      </c>
      <c r="MI64" s="3" cm="1">
        <f t="array" ref="MI64">IF(AND(IT$115=0,BR64&lt;&gt;"",ISERROR(FIND(BR64,")]}&gt;"))),IF(ISERROR(_xlfn.XMATCH(_xlfn.XLOOKUP(BR64,Lookups!$A$2:$A$5,Lookups!$B$2:$B$5)&amp;(FE64-1),BR65:BR$113&amp;FE65:FE$113,,-1)),_xlfn.XLOOKUP(BR64,Lookups!$A$2:$A$5,Lookups!$D$2:$D$5),0),0)</f>
        <v>0</v>
      </c>
      <c r="MJ64" s="3" cm="1">
        <f t="array" ref="MJ64">IF(AND(IU$115=0,BS64&lt;&gt;"",ISERROR(FIND(BS64,")]}&gt;"))),IF(ISERROR(_xlfn.XMATCH(_xlfn.XLOOKUP(BS64,Lookups!$A$2:$A$5,Lookups!$B$2:$B$5)&amp;(FF64-1),BS65:BS$113&amp;FF65:FF$113,,-1)),_xlfn.XLOOKUP(BS64,Lookups!$A$2:$A$5,Lookups!$D$2:$D$5),0),0)</f>
        <v>0</v>
      </c>
      <c r="MK64" s="3" cm="1">
        <f t="array" ref="MK64">IF(AND(IV$115=0,BT64&lt;&gt;"",ISERROR(FIND(BT64,")]}&gt;"))),IF(ISERROR(_xlfn.XMATCH(_xlfn.XLOOKUP(BT64,Lookups!$A$2:$A$5,Lookups!$B$2:$B$5)&amp;(FG64-1),BT65:BT$113&amp;FG65:FG$113,,-1)),_xlfn.XLOOKUP(BT64,Lookups!$A$2:$A$5,Lookups!$D$2:$D$5),0),0)</f>
        <v>0</v>
      </c>
      <c r="ML64" s="3" cm="1">
        <f t="array" ref="ML64">IF(AND(IW$115=0,BU64&lt;&gt;"",ISERROR(FIND(BU64,")]}&gt;"))),IF(ISERROR(_xlfn.XMATCH(_xlfn.XLOOKUP(BU64,Lookups!$A$2:$A$5,Lookups!$B$2:$B$5)&amp;(FH64-1),BU65:BU$113&amp;FH65:FH$113,,-1)),_xlfn.XLOOKUP(BU64,Lookups!$A$2:$A$5,Lookups!$D$2:$D$5),0),0)</f>
        <v>0</v>
      </c>
      <c r="MM64" s="3" cm="1">
        <f t="array" ref="MM64">IF(AND(IX$115=0,BV64&lt;&gt;"",ISERROR(FIND(BV64,")]}&gt;"))),IF(ISERROR(_xlfn.XMATCH(_xlfn.XLOOKUP(BV64,Lookups!$A$2:$A$5,Lookups!$B$2:$B$5)&amp;(FI64-1),BV65:BV$113&amp;FI65:FI$113,,-1)),_xlfn.XLOOKUP(BV64,Lookups!$A$2:$A$5,Lookups!$D$2:$D$5),0),0)</f>
        <v>0</v>
      </c>
      <c r="MN64" s="3" cm="1">
        <f t="array" ref="MN64">IF(AND(IY$115=0,BW64&lt;&gt;"",ISERROR(FIND(BW64,")]}&gt;"))),IF(ISERROR(_xlfn.XMATCH(_xlfn.XLOOKUP(BW64,Lookups!$A$2:$A$5,Lookups!$B$2:$B$5)&amp;(FJ64-1),BW65:BW$113&amp;FJ65:FJ$113,,-1)),_xlfn.XLOOKUP(BW64,Lookups!$A$2:$A$5,Lookups!$D$2:$D$5),0),0)</f>
        <v>0</v>
      </c>
      <c r="MO64" s="3" cm="1">
        <f t="array" ref="MO64">IF(AND(IZ$115=0,BX64&lt;&gt;"",ISERROR(FIND(BX64,")]}&gt;"))),IF(ISERROR(_xlfn.XMATCH(_xlfn.XLOOKUP(BX64,Lookups!$A$2:$A$5,Lookups!$B$2:$B$5)&amp;(FK64-1),BX65:BX$113&amp;FK65:FK$113,,-1)),_xlfn.XLOOKUP(BX64,Lookups!$A$2:$A$5,Lookups!$D$2:$D$5),0),0)</f>
        <v>0</v>
      </c>
      <c r="MP64" s="3" cm="1">
        <f t="array" ref="MP64">IF(AND(JA$115=0,BY64&lt;&gt;"",ISERROR(FIND(BY64,")]}&gt;"))),IF(ISERROR(_xlfn.XMATCH(_xlfn.XLOOKUP(BY64,Lookups!$A$2:$A$5,Lookups!$B$2:$B$5)&amp;(FL64-1),BY65:BY$113&amp;FL65:FL$113,,-1)),_xlfn.XLOOKUP(BY64,Lookups!$A$2:$A$5,Lookups!$D$2:$D$5),0),0)</f>
        <v>0</v>
      </c>
      <c r="MQ64" s="3" cm="1">
        <f t="array" ref="MQ64">IF(AND(JB$115=0,BZ64&lt;&gt;"",ISERROR(FIND(BZ64,")]}&gt;"))),IF(ISERROR(_xlfn.XMATCH(_xlfn.XLOOKUP(BZ64,Lookups!$A$2:$A$5,Lookups!$B$2:$B$5)&amp;(FM64-1),BZ65:BZ$113&amp;FM65:FM$113,,-1)),_xlfn.XLOOKUP(BZ64,Lookups!$A$2:$A$5,Lookups!$D$2:$D$5),0),0)</f>
        <v>0</v>
      </c>
      <c r="MR64" s="3" cm="1">
        <f t="array" ref="MR64">IF(AND(JC$115=0,CA64&lt;&gt;"",ISERROR(FIND(CA64,")]}&gt;"))),IF(ISERROR(_xlfn.XMATCH(_xlfn.XLOOKUP(CA64,Lookups!$A$2:$A$5,Lookups!$B$2:$B$5)&amp;(FN64-1),CA65:CA$113&amp;FN65:FN$113,,-1)),_xlfn.XLOOKUP(CA64,Lookups!$A$2:$A$5,Lookups!$D$2:$D$5),0),0)</f>
        <v>0</v>
      </c>
      <c r="MS64" s="3" cm="1">
        <f t="array" ref="MS64">IF(AND(JD$115=0,CB64&lt;&gt;"",ISERROR(FIND(CB64,")]}&gt;"))),IF(ISERROR(_xlfn.XMATCH(_xlfn.XLOOKUP(CB64,Lookups!$A$2:$A$5,Lookups!$B$2:$B$5)&amp;(FO64-1),CB65:CB$113&amp;FO65:FO$113,,-1)),_xlfn.XLOOKUP(CB64,Lookups!$A$2:$A$5,Lookups!$D$2:$D$5),0),0)</f>
        <v>0</v>
      </c>
      <c r="MT64" s="3" cm="1">
        <f t="array" ref="MT64">IF(AND(JE$115=0,CC64&lt;&gt;"",ISERROR(FIND(CC64,")]}&gt;"))),IF(ISERROR(_xlfn.XMATCH(_xlfn.XLOOKUP(CC64,Lookups!$A$2:$A$5,Lookups!$B$2:$B$5)&amp;(FP64-1),CC65:CC$113&amp;FP65:FP$113,,-1)),_xlfn.XLOOKUP(CC64,Lookups!$A$2:$A$5,Lookups!$D$2:$D$5),0),0)</f>
        <v>0</v>
      </c>
      <c r="MU64" s="3" cm="1">
        <f t="array" ref="MU64">IF(AND(JF$115=0,CD64&lt;&gt;"",ISERROR(FIND(CD64,")]}&gt;"))),IF(ISERROR(_xlfn.XMATCH(_xlfn.XLOOKUP(CD64,Lookups!$A$2:$A$5,Lookups!$B$2:$B$5)&amp;(FQ64-1),CD65:CD$113&amp;FQ65:FQ$113,,-1)),_xlfn.XLOOKUP(CD64,Lookups!$A$2:$A$5,Lookups!$D$2:$D$5),0),0)</f>
        <v>0</v>
      </c>
      <c r="MV64" s="3" cm="1">
        <f t="array" ref="MV64">IF(AND(JG$115=0,CE64&lt;&gt;"",ISERROR(FIND(CE64,")]}&gt;"))),IF(ISERROR(_xlfn.XMATCH(_xlfn.XLOOKUP(CE64,Lookups!$A$2:$A$5,Lookups!$B$2:$B$5)&amp;(FR64-1),CE65:CE$113&amp;FR65:FR$113,,-1)),_xlfn.XLOOKUP(CE64,Lookups!$A$2:$A$5,Lookups!$D$2:$D$5),0),0)</f>
        <v>0</v>
      </c>
      <c r="MW64" s="3" cm="1">
        <f t="array" ref="MW64">IF(AND(JH$115=0,CF64&lt;&gt;"",ISERROR(FIND(CF64,")]}&gt;"))),IF(ISERROR(_xlfn.XMATCH(_xlfn.XLOOKUP(CF64,Lookups!$A$2:$A$5,Lookups!$B$2:$B$5)&amp;(FS64-1),CF65:CF$113&amp;FS65:FS$113,,-1)),_xlfn.XLOOKUP(CF64,Lookups!$A$2:$A$5,Lookups!$D$2:$D$5),0),0)</f>
        <v>0</v>
      </c>
      <c r="MX64" s="3" cm="1">
        <f t="array" ref="MX64">IF(AND(JI$115=0,CG64&lt;&gt;"",ISERROR(FIND(CG64,")]}&gt;"))),IF(ISERROR(_xlfn.XMATCH(_xlfn.XLOOKUP(CG64,Lookups!$A$2:$A$5,Lookups!$B$2:$B$5)&amp;(FT64-1),CG65:CG$113&amp;FT65:FT$113,,-1)),_xlfn.XLOOKUP(CG64,Lookups!$A$2:$A$5,Lookups!$D$2:$D$5),0),0)</f>
        <v>0</v>
      </c>
      <c r="MY64" s="3" cm="1">
        <f t="array" ref="MY64">IF(AND(JJ$115=0,CH64&lt;&gt;"",ISERROR(FIND(CH64,")]}&gt;"))),IF(ISERROR(_xlfn.XMATCH(_xlfn.XLOOKUP(CH64,Lookups!$A$2:$A$5,Lookups!$B$2:$B$5)&amp;(FU64-1),CH65:CH$113&amp;FU65:FU$113,,-1)),_xlfn.XLOOKUP(CH64,Lookups!$A$2:$A$5,Lookups!$D$2:$D$5),0),0)</f>
        <v>0</v>
      </c>
      <c r="MZ64" s="3" cm="1">
        <f t="array" ref="MZ64">IF(AND(JK$115=0,CI64&lt;&gt;"",ISERROR(FIND(CI64,")]}&gt;"))),IF(ISERROR(_xlfn.XMATCH(_xlfn.XLOOKUP(CI64,Lookups!$A$2:$A$5,Lookups!$B$2:$B$5)&amp;(FV64-1),CI65:CI$113&amp;FV65:FV$113,,-1)),_xlfn.XLOOKUP(CI64,Lookups!$A$2:$A$5,Lookups!$D$2:$D$5),0),0)</f>
        <v>0</v>
      </c>
      <c r="NA64" s="3" cm="1">
        <f t="array" ref="NA64">IF(AND(JL$115=0,CJ64&lt;&gt;"",ISERROR(FIND(CJ64,")]}&gt;"))),IF(ISERROR(_xlfn.XMATCH(_xlfn.XLOOKUP(CJ64,Lookups!$A$2:$A$5,Lookups!$B$2:$B$5)&amp;(FW64-1),CJ65:CJ$113&amp;FW65:FW$113,,-1)),_xlfn.XLOOKUP(CJ64,Lookups!$A$2:$A$5,Lookups!$D$2:$D$5),0),0)</f>
        <v>0</v>
      </c>
      <c r="NB64" s="3" cm="1">
        <f t="array" ref="NB64">IF(AND(JM$115=0,CK64&lt;&gt;"",ISERROR(FIND(CK64,")]}&gt;"))),IF(ISERROR(_xlfn.XMATCH(_xlfn.XLOOKUP(CK64,Lookups!$A$2:$A$5,Lookups!$B$2:$B$5)&amp;(FX64-1),CK65:CK$113&amp;FX65:FX$113,,-1)),_xlfn.XLOOKUP(CK64,Lookups!$A$2:$A$5,Lookups!$D$2:$D$5),0),0)</f>
        <v>0</v>
      </c>
      <c r="NC64" s="3" cm="1">
        <f t="array" ref="NC64">IF(AND(JN$115=0,CL64&lt;&gt;"",ISERROR(FIND(CL64,")]}&gt;"))),IF(ISERROR(_xlfn.XMATCH(_xlfn.XLOOKUP(CL64,Lookups!$A$2:$A$5,Lookups!$B$2:$B$5)&amp;(FY64-1),CL65:CL$113&amp;FY65:FY$113,,-1)),_xlfn.XLOOKUP(CL64,Lookups!$A$2:$A$5,Lookups!$D$2:$D$5),0),0)</f>
        <v>0</v>
      </c>
      <c r="ND64" s="3" cm="1">
        <f t="array" ref="ND64">IF(AND(JO$115=0,CM64&lt;&gt;"",ISERROR(FIND(CM64,")]}&gt;"))),IF(ISERROR(_xlfn.XMATCH(_xlfn.XLOOKUP(CM64,Lookups!$A$2:$A$5,Lookups!$B$2:$B$5)&amp;(FZ64-1),CM65:CM$113&amp;FZ65:FZ$113,,-1)),_xlfn.XLOOKUP(CM64,Lookups!$A$2:$A$5,Lookups!$D$2:$D$5),0),0)</f>
        <v>0</v>
      </c>
    </row>
    <row r="65" spans="1:368" x14ac:dyDescent="0.2">
      <c r="A65" s="2">
        <v>62</v>
      </c>
      <c r="B65" s="3" t="str">
        <f>MID(B$3,$A65,1)</f>
        <v>]</v>
      </c>
      <c r="C65" s="3" t="str">
        <f>MID(C$3,$A65,1)</f>
        <v>)</v>
      </c>
      <c r="D65" s="3" t="str">
        <f>MID(D$3,$A65,1)</f>
        <v>[</v>
      </c>
      <c r="E65" s="3" t="str">
        <f>MID(E$3,$A65,1)</f>
        <v>&gt;</v>
      </c>
      <c r="F65" s="3" t="str">
        <f>MID(F$3,$A65,1)</f>
        <v>&gt;</v>
      </c>
      <c r="G65" s="3" t="str">
        <f>MID(G$3,$A65,1)</f>
        <v>&lt;</v>
      </c>
      <c r="H65" s="3" t="str">
        <f>MID(H$3,$A65,1)</f>
        <v>)</v>
      </c>
      <c r="I65" s="3" t="str">
        <f>MID(I$3,$A65,1)</f>
        <v>(</v>
      </c>
      <c r="J65" s="3" t="str">
        <f>MID(J$3,$A65,1)</f>
        <v>&gt;</v>
      </c>
      <c r="K65" s="3" t="str">
        <f>MID(K$3,$A65,1)</f>
        <v>}</v>
      </c>
      <c r="L65" s="3" t="str">
        <f>MID(L$3,$A65,1)</f>
        <v>)</v>
      </c>
      <c r="M65" s="3" t="str">
        <f>MID(M$3,$A65,1)</f>
        <v>]</v>
      </c>
      <c r="N65" s="3" t="str">
        <f>MID(N$3,$A65,1)</f>
        <v>(</v>
      </c>
      <c r="O65" s="3" t="str">
        <f>MID(O$3,$A65,1)</f>
        <v>[</v>
      </c>
      <c r="P65" s="3" t="str">
        <f>MID(P$3,$A65,1)</f>
        <v>(</v>
      </c>
      <c r="Q65" s="3" t="str">
        <f>MID(Q$3,$A65,1)</f>
        <v>{</v>
      </c>
      <c r="R65" s="3" t="str">
        <f>MID(R$3,$A65,1)</f>
        <v>&gt;</v>
      </c>
      <c r="S65" s="3" t="str">
        <f>MID(S$3,$A65,1)</f>
        <v>[</v>
      </c>
      <c r="T65" s="3" t="str">
        <f>MID(T$3,$A65,1)</f>
        <v>&gt;</v>
      </c>
      <c r="U65" s="3" t="str">
        <f>MID(U$3,$A65,1)</f>
        <v>[</v>
      </c>
      <c r="V65" s="3" t="str">
        <f>MID(V$3,$A65,1)</f>
        <v>&lt;</v>
      </c>
      <c r="W65" s="3" t="str">
        <f>MID(W$3,$A65,1)</f>
        <v>]</v>
      </c>
      <c r="X65" s="3" t="str">
        <f>MID(X$3,$A65,1)</f>
        <v>(</v>
      </c>
      <c r="Y65" s="3" t="str">
        <f>MID(Y$3,$A65,1)</f>
        <v>&gt;</v>
      </c>
      <c r="Z65" s="3" t="str">
        <f>MID(Z$3,$A65,1)</f>
        <v>&lt;</v>
      </c>
      <c r="AA65" s="3" t="str">
        <f>MID(AA$3,$A65,1)</f>
        <v>]</v>
      </c>
      <c r="AB65" s="3" t="str">
        <f>MID(AB$3,$A65,1)</f>
        <v>]</v>
      </c>
      <c r="AC65" s="3" t="str">
        <f>MID(AC$3,$A65,1)</f>
        <v>)</v>
      </c>
      <c r="AD65" s="3" t="str">
        <f>MID(AD$3,$A65,1)</f>
        <v>)</v>
      </c>
      <c r="AE65" s="3" t="str">
        <f>MID(AE$3,$A65,1)</f>
        <v>]</v>
      </c>
      <c r="AF65" s="3" t="str">
        <f>MID(AF$3,$A65,1)</f>
        <v>&gt;</v>
      </c>
      <c r="AG65" s="3" t="str">
        <f>MID(AG$3,$A65,1)</f>
        <v>(</v>
      </c>
      <c r="AH65" s="3" t="str">
        <f>MID(AH$3,$A65,1)</f>
        <v>&gt;</v>
      </c>
      <c r="AI65" s="3" t="str">
        <f>MID(AI$3,$A65,1)</f>
        <v>}</v>
      </c>
      <c r="AJ65" s="3" t="str">
        <f>MID(AJ$3,$A65,1)</f>
        <v>{</v>
      </c>
      <c r="AK65" s="3" t="str">
        <f>MID(AK$3,$A65,1)</f>
        <v>&lt;</v>
      </c>
      <c r="AL65" s="3" t="str">
        <f>MID(AL$3,$A65,1)</f>
        <v>&lt;</v>
      </c>
      <c r="AM65" s="3" t="str">
        <f>MID(AM$3,$A65,1)</f>
        <v>[</v>
      </c>
      <c r="AN65" s="3" t="str">
        <f>MID(AN$3,$A65,1)</f>
        <v>}</v>
      </c>
      <c r="AO65" s="3" t="str">
        <f>MID(AO$3,$A65,1)</f>
        <v>&lt;</v>
      </c>
      <c r="AP65" s="3" t="str">
        <f>MID(AP$3,$A65,1)</f>
        <v>[</v>
      </c>
      <c r="AQ65" s="3" t="str">
        <f>MID(AQ$3,$A65,1)</f>
        <v>}</v>
      </c>
      <c r="AR65" s="3" t="str">
        <f>MID(AR$3,$A65,1)</f>
        <v>(</v>
      </c>
      <c r="AS65" s="3" t="str">
        <f>MID(AS$3,$A65,1)</f>
        <v>[</v>
      </c>
      <c r="AT65" s="3" t="str">
        <f>MID(AT$3,$A65,1)</f>
        <v>(</v>
      </c>
      <c r="AU65" s="3" t="str">
        <f>MID(AU$3,$A65,1)</f>
        <v>(</v>
      </c>
      <c r="AV65" s="3" t="str">
        <f>MID(AV$3,$A65,1)</f>
        <v>[</v>
      </c>
      <c r="AW65" s="3" t="str">
        <f>MID(AW$3,$A65,1)</f>
        <v>]</v>
      </c>
      <c r="AX65" s="3" t="str">
        <f>MID(AX$3,$A65,1)</f>
        <v>(</v>
      </c>
      <c r="AY65" s="3" t="str">
        <f>MID(AY$3,$A65,1)</f>
        <v>{</v>
      </c>
      <c r="AZ65" s="3" t="str">
        <f>MID(AZ$3,$A65,1)</f>
        <v>)</v>
      </c>
      <c r="BA65" s="3" t="str">
        <f>MID(BA$3,$A65,1)</f>
        <v>)</v>
      </c>
      <c r="BB65" s="3" t="str">
        <f>MID(BB$3,$A65,1)</f>
        <v>)</v>
      </c>
      <c r="BC65" s="3" t="str">
        <f>MID(BC$3,$A65,1)</f>
        <v>]</v>
      </c>
      <c r="BD65" s="3" t="str">
        <f>MID(BD$3,$A65,1)</f>
        <v>&gt;</v>
      </c>
      <c r="BE65" s="3" t="str">
        <f>MID(BE$3,$A65,1)</f>
        <v>&lt;</v>
      </c>
      <c r="BF65" s="3" t="str">
        <f>MID(BF$3,$A65,1)</f>
        <v>}</v>
      </c>
      <c r="BG65" s="3" t="str">
        <f>MID(BG$3,$A65,1)</f>
        <v>&lt;</v>
      </c>
      <c r="BH65" s="3" t="str">
        <f>MID(BH$3,$A65,1)</f>
        <v>}</v>
      </c>
      <c r="BI65" s="3" t="str">
        <f>MID(BI$3,$A65,1)</f>
        <v>]</v>
      </c>
      <c r="BJ65" s="3" t="str">
        <f>MID(BJ$3,$A65,1)</f>
        <v>]</v>
      </c>
      <c r="BK65" s="3" t="str">
        <f>MID(BK$3,$A65,1)</f>
        <v>[</v>
      </c>
      <c r="BL65" s="3" t="str">
        <f>MID(BL$3,$A65,1)</f>
        <v>[</v>
      </c>
      <c r="BM65" s="3" t="str">
        <f>MID(BM$3,$A65,1)</f>
        <v>&gt;</v>
      </c>
      <c r="BN65" s="3" t="str">
        <f>MID(BN$3,$A65,1)</f>
        <v>}</v>
      </c>
      <c r="BO65" s="3" t="str">
        <f>MID(BO$3,$A65,1)</f>
        <v>]</v>
      </c>
      <c r="BP65" s="3" t="str">
        <f>MID(BP$3,$A65,1)</f>
        <v>&gt;</v>
      </c>
      <c r="BQ65" s="3" t="str">
        <f>MID(BQ$3,$A65,1)</f>
        <v>&lt;</v>
      </c>
      <c r="BR65" s="3" t="str">
        <f>MID(BR$3,$A65,1)</f>
        <v>)</v>
      </c>
      <c r="BS65" s="3" t="str">
        <f>MID(BS$3,$A65,1)</f>
        <v>}</v>
      </c>
      <c r="BT65" s="3" t="str">
        <f>MID(BT$3,$A65,1)</f>
        <v>}</v>
      </c>
      <c r="BU65" s="3" t="str">
        <f>MID(BU$3,$A65,1)</f>
        <v>&gt;</v>
      </c>
      <c r="BV65" s="3" t="str">
        <f>MID(BV$3,$A65,1)</f>
        <v>]</v>
      </c>
      <c r="BW65" s="3" t="str">
        <f>MID(BW$3,$A65,1)</f>
        <v>[</v>
      </c>
      <c r="BX65" s="3" t="str">
        <f>MID(BX$3,$A65,1)</f>
        <v>)</v>
      </c>
      <c r="BY65" s="3" t="str">
        <f>MID(BY$3,$A65,1)</f>
        <v>&gt;</v>
      </c>
      <c r="BZ65" s="3" t="str">
        <f>MID(BZ$3,$A65,1)</f>
        <v>}</v>
      </c>
      <c r="CA65" s="3" t="str">
        <f>MID(CA$3,$A65,1)</f>
        <v>]</v>
      </c>
      <c r="CB65" s="3" t="str">
        <f>MID(CB$3,$A65,1)</f>
        <v>&gt;</v>
      </c>
      <c r="CC65" s="3" t="str">
        <f>MID(CC$3,$A65,1)</f>
        <v>&gt;</v>
      </c>
      <c r="CD65" s="3" t="str">
        <f>MID(CD$3,$A65,1)</f>
        <v>{</v>
      </c>
      <c r="CE65" s="3" t="str">
        <f>MID(CE$3,$A65,1)</f>
        <v>}</v>
      </c>
      <c r="CF65" s="3" t="str">
        <f>MID(CF$3,$A65,1)</f>
        <v>)</v>
      </c>
      <c r="CG65" s="3" t="str">
        <f>MID(CG$3,$A65,1)</f>
        <v>(</v>
      </c>
      <c r="CH65" s="3" t="str">
        <f>MID(CH$3,$A65,1)</f>
        <v>{</v>
      </c>
      <c r="CI65" s="3" t="str">
        <f>MID(CI$3,$A65,1)</f>
        <v>]</v>
      </c>
      <c r="CJ65" s="3" t="str">
        <f>MID(CJ$3,$A65,1)</f>
        <v>}</v>
      </c>
      <c r="CK65" s="3" t="str">
        <f>MID(CK$3,$A65,1)</f>
        <v>}</v>
      </c>
      <c r="CL65" s="3" t="str">
        <f>MID(CL$3,$A65,1)</f>
        <v>}</v>
      </c>
      <c r="CM65" s="3" t="str">
        <f>MID(CM$3,$A65,1)</f>
        <v>[</v>
      </c>
      <c r="CN65" s="3"/>
      <c r="CO65" s="3" cm="1">
        <f t="array" ref="CO65">IF(B65="","", SUM(IF((IF(B$4:B65="(",1,0)+IF(B$4:B65="[",1,0)+IF(B$4:B65="{",1,0)+IF(B$4:B65="&lt;",1,0))&gt;0,1,-1)))</f>
        <v>14</v>
      </c>
      <c r="CP65" s="3" cm="1">
        <f t="array" ref="CP65">IF(C65="","", SUM(IF((IF(C$4:C65="(",1,0)+IF(C$4:C65="[",1,0)+IF(C$4:C65="{",1,0)+IF(C$4:C65="&lt;",1,0))&gt;0,1,-1)))</f>
        <v>12</v>
      </c>
      <c r="CQ65" s="3" cm="1">
        <f t="array" ref="CQ65">IF(D65="","", SUM(IF((IF(D$4:D65="(",1,0)+IF(D$4:D65="[",1,0)+IF(D$4:D65="{",1,0)+IF(D$4:D65="&lt;",1,0))&gt;0,1,-1)))</f>
        <v>14</v>
      </c>
      <c r="CR65" s="3" cm="1">
        <f t="array" ref="CR65">IF(E65="","", SUM(IF((IF(E$4:E65="(",1,0)+IF(E$4:E65="[",1,0)+IF(E$4:E65="{",1,0)+IF(E$4:E65="&lt;",1,0))&gt;0,1,-1)))</f>
        <v>14</v>
      </c>
      <c r="CS65" s="3" cm="1">
        <f t="array" ref="CS65">IF(F65="","", SUM(IF((IF(F$4:F65="(",1,0)+IF(F$4:F65="[",1,0)+IF(F$4:F65="{",1,0)+IF(F$4:F65="&lt;",1,0))&gt;0,1,-1)))</f>
        <v>14</v>
      </c>
      <c r="CT65" s="3" cm="1">
        <f t="array" ref="CT65">IF(G65="","", SUM(IF((IF(G$4:G65="(",1,0)+IF(G$4:G65="[",1,0)+IF(G$4:G65="{",1,0)+IF(G$4:G65="&lt;",1,0))&gt;0,1,-1)))</f>
        <v>14</v>
      </c>
      <c r="CU65" s="3" cm="1">
        <f t="array" ref="CU65">IF(H65="","", SUM(IF((IF(H$4:H65="(",1,0)+IF(H$4:H65="[",1,0)+IF(H$4:H65="{",1,0)+IF(H$4:H65="&lt;",1,0))&gt;0,1,-1)))</f>
        <v>14</v>
      </c>
      <c r="CV65" s="3" cm="1">
        <f t="array" ref="CV65">IF(I65="","", SUM(IF((IF(I$4:I65="(",1,0)+IF(I$4:I65="[",1,0)+IF(I$4:I65="{",1,0)+IF(I$4:I65="&lt;",1,0))&gt;0,1,-1)))</f>
        <v>14</v>
      </c>
      <c r="CW65" s="3" cm="1">
        <f t="array" ref="CW65">IF(J65="","", SUM(IF((IF(J$4:J65="(",1,0)+IF(J$4:J65="[",1,0)+IF(J$4:J65="{",1,0)+IF(J$4:J65="&lt;",1,0))&gt;0,1,-1)))</f>
        <v>14</v>
      </c>
      <c r="CX65" s="3" cm="1">
        <f t="array" ref="CX65">IF(K65="","", SUM(IF((IF(K$4:K65="(",1,0)+IF(K$4:K65="[",1,0)+IF(K$4:K65="{",1,0)+IF(K$4:K65="&lt;",1,0))&gt;0,1,-1)))</f>
        <v>14</v>
      </c>
      <c r="CY65" s="3" cm="1">
        <f t="array" ref="CY65">IF(L65="","", SUM(IF((IF(L$4:L65="(",1,0)+IF(L$4:L65="[",1,0)+IF(L$4:L65="{",1,0)+IF(L$4:L65="&lt;",1,0))&gt;0,1,-1)))</f>
        <v>14</v>
      </c>
      <c r="CZ65" s="3" cm="1">
        <f t="array" ref="CZ65">IF(M65="","", SUM(IF((IF(M$4:M65="(",1,0)+IF(M$4:M65="[",1,0)+IF(M$4:M65="{",1,0)+IF(M$4:M65="&lt;",1,0))&gt;0,1,-1)))</f>
        <v>12</v>
      </c>
      <c r="DA65" s="3" cm="1">
        <f t="array" ref="DA65">IF(N65="","", SUM(IF((IF(N$4:N65="(",1,0)+IF(N$4:N65="[",1,0)+IF(N$4:N65="{",1,0)+IF(N$4:N65="&lt;",1,0))&gt;0,1,-1)))</f>
        <v>14</v>
      </c>
      <c r="DB65" s="3" cm="1">
        <f t="array" ref="DB65">IF(O65="","", SUM(IF((IF(O$4:O65="(",1,0)+IF(O$4:O65="[",1,0)+IF(O$4:O65="{",1,0)+IF(O$4:O65="&lt;",1,0))&gt;0,1,-1)))</f>
        <v>14</v>
      </c>
      <c r="DC65" s="3" cm="1">
        <f t="array" ref="DC65">IF(P65="","", SUM(IF((IF(P$4:P65="(",1,0)+IF(P$4:P65="[",1,0)+IF(P$4:P65="{",1,0)+IF(P$4:P65="&lt;",1,0))&gt;0,1,-1)))</f>
        <v>14</v>
      </c>
      <c r="DD65" s="3" cm="1">
        <f t="array" ref="DD65">IF(Q65="","", SUM(IF((IF(Q$4:Q65="(",1,0)+IF(Q$4:Q65="[",1,0)+IF(Q$4:Q65="{",1,0)+IF(Q$4:Q65="&lt;",1,0))&gt;0,1,-1)))</f>
        <v>12</v>
      </c>
      <c r="DE65" s="3" cm="1">
        <f t="array" ref="DE65">IF(R65="","", SUM(IF((IF(R$4:R65="(",1,0)+IF(R$4:R65="[",1,0)+IF(R$4:R65="{",1,0)+IF(R$4:R65="&lt;",1,0))&gt;0,1,-1)))</f>
        <v>14</v>
      </c>
      <c r="DF65" s="3" cm="1">
        <f t="array" ref="DF65">IF(S65="","", SUM(IF((IF(S$4:S65="(",1,0)+IF(S$4:S65="[",1,0)+IF(S$4:S65="{",1,0)+IF(S$4:S65="&lt;",1,0))&gt;0,1,-1)))</f>
        <v>14</v>
      </c>
      <c r="DG65" s="3" cm="1">
        <f t="array" ref="DG65">IF(T65="","", SUM(IF((IF(T$4:T65="(",1,0)+IF(T$4:T65="[",1,0)+IF(T$4:T65="{",1,0)+IF(T$4:T65="&lt;",1,0))&gt;0,1,-1)))</f>
        <v>14</v>
      </c>
      <c r="DH65" s="3" cm="1">
        <f t="array" ref="DH65">IF(U65="","", SUM(IF((IF(U$4:U65="(",1,0)+IF(U$4:U65="[",1,0)+IF(U$4:U65="{",1,0)+IF(U$4:U65="&lt;",1,0))&gt;0,1,-1)))</f>
        <v>14</v>
      </c>
      <c r="DI65" s="3" cm="1">
        <f t="array" ref="DI65">IF(V65="","", SUM(IF((IF(V$4:V65="(",1,0)+IF(V$4:V65="[",1,0)+IF(V$4:V65="{",1,0)+IF(V$4:V65="&lt;",1,0))&gt;0,1,-1)))</f>
        <v>14</v>
      </c>
      <c r="DJ65" s="3" cm="1">
        <f t="array" ref="DJ65">IF(W65="","", SUM(IF((IF(W$4:W65="(",1,0)+IF(W$4:W65="[",1,0)+IF(W$4:W65="{",1,0)+IF(W$4:W65="&lt;",1,0))&gt;0,1,-1)))</f>
        <v>14</v>
      </c>
      <c r="DK65" s="3" cm="1">
        <f t="array" ref="DK65">IF(X65="","", SUM(IF((IF(X$4:X65="(",1,0)+IF(X$4:X65="[",1,0)+IF(X$4:X65="{",1,0)+IF(X$4:X65="&lt;",1,0))&gt;0,1,-1)))</f>
        <v>14</v>
      </c>
      <c r="DL65" s="3" cm="1">
        <f t="array" ref="DL65">IF(Y65="","", SUM(IF((IF(Y$4:Y65="(",1,0)+IF(Y$4:Y65="[",1,0)+IF(Y$4:Y65="{",1,0)+IF(Y$4:Y65="&lt;",1,0))&gt;0,1,-1)))</f>
        <v>12</v>
      </c>
      <c r="DM65" s="3" cm="1">
        <f t="array" ref="DM65">IF(Z65="","", SUM(IF((IF(Z$4:Z65="(",1,0)+IF(Z$4:Z65="[",1,0)+IF(Z$4:Z65="{",1,0)+IF(Z$4:Z65="&lt;",1,0))&gt;0,1,-1)))</f>
        <v>14</v>
      </c>
      <c r="DN65" s="3" cm="1">
        <f t="array" ref="DN65">IF(AA65="","", SUM(IF((IF(AA$4:AA65="(",1,0)+IF(AA$4:AA65="[",1,0)+IF(AA$4:AA65="{",1,0)+IF(AA$4:AA65="&lt;",1,0))&gt;0,1,-1)))</f>
        <v>14</v>
      </c>
      <c r="DO65" s="3" cm="1">
        <f t="array" ref="DO65">IF(AB65="","", SUM(IF((IF(AB$4:AB65="(",1,0)+IF(AB$4:AB65="[",1,0)+IF(AB$4:AB65="{",1,0)+IF(AB$4:AB65="&lt;",1,0))&gt;0,1,-1)))</f>
        <v>14</v>
      </c>
      <c r="DP65" s="3" cm="1">
        <f t="array" ref="DP65">IF(AC65="","", SUM(IF((IF(AC$4:AC65="(",1,0)+IF(AC$4:AC65="[",1,0)+IF(AC$4:AC65="{",1,0)+IF(AC$4:AC65="&lt;",1,0))&gt;0,1,-1)))</f>
        <v>14</v>
      </c>
      <c r="DQ65" s="3" cm="1">
        <f t="array" ref="DQ65">IF(AD65="","", SUM(IF((IF(AD$4:AD65="(",1,0)+IF(AD$4:AD65="[",1,0)+IF(AD$4:AD65="{",1,0)+IF(AD$4:AD65="&lt;",1,0))&gt;0,1,-1)))</f>
        <v>14</v>
      </c>
      <c r="DR65" s="3" cm="1">
        <f t="array" ref="DR65">IF(AE65="","", SUM(IF((IF(AE$4:AE65="(",1,0)+IF(AE$4:AE65="[",1,0)+IF(AE$4:AE65="{",1,0)+IF(AE$4:AE65="&lt;",1,0))&gt;0,1,-1)))</f>
        <v>14</v>
      </c>
      <c r="DS65" s="3" cm="1">
        <f t="array" ref="DS65">IF(AF65="","", SUM(IF((IF(AF$4:AF65="(",1,0)+IF(AF$4:AF65="[",1,0)+IF(AF$4:AF65="{",1,0)+IF(AF$4:AF65="&lt;",1,0))&gt;0,1,-1)))</f>
        <v>12</v>
      </c>
      <c r="DT65" s="3" cm="1">
        <f t="array" ref="DT65">IF(AG65="","", SUM(IF((IF(AG$4:AG65="(",1,0)+IF(AG$4:AG65="[",1,0)+IF(AG$4:AG65="{",1,0)+IF(AG$4:AG65="&lt;",1,0))&gt;0,1,-1)))</f>
        <v>14</v>
      </c>
      <c r="DU65" s="3" cm="1">
        <f t="array" ref="DU65">IF(AH65="","", SUM(IF((IF(AH$4:AH65="(",1,0)+IF(AH$4:AH65="[",1,0)+IF(AH$4:AH65="{",1,0)+IF(AH$4:AH65="&lt;",1,0))&gt;0,1,-1)))</f>
        <v>12</v>
      </c>
      <c r="DV65" s="3" cm="1">
        <f t="array" ref="DV65">IF(AI65="","", SUM(IF((IF(AI$4:AI65="(",1,0)+IF(AI$4:AI65="[",1,0)+IF(AI$4:AI65="{",1,0)+IF(AI$4:AI65="&lt;",1,0))&gt;0,1,-1)))</f>
        <v>14</v>
      </c>
      <c r="DW65" s="3" cm="1">
        <f t="array" ref="DW65">IF(AJ65="","", SUM(IF((IF(AJ$4:AJ65="(",1,0)+IF(AJ$4:AJ65="[",1,0)+IF(AJ$4:AJ65="{",1,0)+IF(AJ$4:AJ65="&lt;",1,0))&gt;0,1,-1)))</f>
        <v>14</v>
      </c>
      <c r="DX65" s="3" cm="1">
        <f t="array" ref="DX65">IF(AK65="","", SUM(IF((IF(AK$4:AK65="(",1,0)+IF(AK$4:AK65="[",1,0)+IF(AK$4:AK65="{",1,0)+IF(AK$4:AK65="&lt;",1,0))&gt;0,1,-1)))</f>
        <v>14</v>
      </c>
      <c r="DY65" s="3" cm="1">
        <f t="array" ref="DY65">IF(AL65="","", SUM(IF((IF(AL$4:AL65="(",1,0)+IF(AL$4:AL65="[",1,0)+IF(AL$4:AL65="{",1,0)+IF(AL$4:AL65="&lt;",1,0))&gt;0,1,-1)))</f>
        <v>14</v>
      </c>
      <c r="DZ65" s="3" cm="1">
        <f t="array" ref="DZ65">IF(AM65="","", SUM(IF((IF(AM$4:AM65="(",1,0)+IF(AM$4:AM65="[",1,0)+IF(AM$4:AM65="{",1,0)+IF(AM$4:AM65="&lt;",1,0))&gt;0,1,-1)))</f>
        <v>14</v>
      </c>
      <c r="EA65" s="3" cm="1">
        <f t="array" ref="EA65">IF(AN65="","", SUM(IF((IF(AN$4:AN65="(",1,0)+IF(AN$4:AN65="[",1,0)+IF(AN$4:AN65="{",1,0)+IF(AN$4:AN65="&lt;",1,0))&gt;0,1,-1)))</f>
        <v>14</v>
      </c>
      <c r="EB65" s="3" cm="1">
        <f t="array" ref="EB65">IF(AO65="","", SUM(IF((IF(AO$4:AO65="(",1,0)+IF(AO$4:AO65="[",1,0)+IF(AO$4:AO65="{",1,0)+IF(AO$4:AO65="&lt;",1,0))&gt;0,1,-1)))</f>
        <v>14</v>
      </c>
      <c r="EC65" s="3" cm="1">
        <f t="array" ref="EC65">IF(AP65="","", SUM(IF((IF(AP$4:AP65="(",1,0)+IF(AP$4:AP65="[",1,0)+IF(AP$4:AP65="{",1,0)+IF(AP$4:AP65="&lt;",1,0))&gt;0,1,-1)))</f>
        <v>12</v>
      </c>
      <c r="ED65" s="3" cm="1">
        <f t="array" ref="ED65">IF(AQ65="","", SUM(IF((IF(AQ$4:AQ65="(",1,0)+IF(AQ$4:AQ65="[",1,0)+IF(AQ$4:AQ65="{",1,0)+IF(AQ$4:AQ65="&lt;",1,0))&gt;0,1,-1)))</f>
        <v>12</v>
      </c>
      <c r="EE65" s="3" cm="1">
        <f t="array" ref="EE65">IF(AR65="","", SUM(IF((IF(AR$4:AR65="(",1,0)+IF(AR$4:AR65="[",1,0)+IF(AR$4:AR65="{",1,0)+IF(AR$4:AR65="&lt;",1,0))&gt;0,1,-1)))</f>
        <v>14</v>
      </c>
      <c r="EF65" s="3" cm="1">
        <f t="array" ref="EF65">IF(AS65="","", SUM(IF((IF(AS$4:AS65="(",1,0)+IF(AS$4:AS65="[",1,0)+IF(AS$4:AS65="{",1,0)+IF(AS$4:AS65="&lt;",1,0))&gt;0,1,-1)))</f>
        <v>14</v>
      </c>
      <c r="EG65" s="3" cm="1">
        <f t="array" ref="EG65">IF(AT65="","", SUM(IF((IF(AT$4:AT65="(",1,0)+IF(AT$4:AT65="[",1,0)+IF(AT$4:AT65="{",1,0)+IF(AT$4:AT65="&lt;",1,0))&gt;0,1,-1)))</f>
        <v>14</v>
      </c>
      <c r="EH65" s="3" cm="1">
        <f t="array" ref="EH65">IF(AU65="","", SUM(IF((IF(AU$4:AU65="(",1,0)+IF(AU$4:AU65="[",1,0)+IF(AU$4:AU65="{",1,0)+IF(AU$4:AU65="&lt;",1,0))&gt;0,1,-1)))</f>
        <v>12</v>
      </c>
      <c r="EI65" s="3" cm="1">
        <f t="array" ref="EI65">IF(AV65="","", SUM(IF((IF(AV$4:AV65="(",1,0)+IF(AV$4:AV65="[",1,0)+IF(AV$4:AV65="{",1,0)+IF(AV$4:AV65="&lt;",1,0))&gt;0,1,-1)))</f>
        <v>14</v>
      </c>
      <c r="EJ65" s="3" cm="1">
        <f t="array" ref="EJ65">IF(AW65="","", SUM(IF((IF(AW$4:AW65="(",1,0)+IF(AW$4:AW65="[",1,0)+IF(AW$4:AW65="{",1,0)+IF(AW$4:AW65="&lt;",1,0))&gt;0,1,-1)))</f>
        <v>14</v>
      </c>
      <c r="EK65" s="3" cm="1">
        <f t="array" ref="EK65">IF(AX65="","", SUM(IF((IF(AX$4:AX65="(",1,0)+IF(AX$4:AX65="[",1,0)+IF(AX$4:AX65="{",1,0)+IF(AX$4:AX65="&lt;",1,0))&gt;0,1,-1)))</f>
        <v>14</v>
      </c>
      <c r="EL65" s="3" cm="1">
        <f t="array" ref="EL65">IF(AY65="","", SUM(IF((IF(AY$4:AY65="(",1,0)+IF(AY$4:AY65="[",1,0)+IF(AY$4:AY65="{",1,0)+IF(AY$4:AY65="&lt;",1,0))&gt;0,1,-1)))</f>
        <v>14</v>
      </c>
      <c r="EM65" s="3" cm="1">
        <f t="array" ref="EM65">IF(AZ65="","", SUM(IF((IF(AZ$4:AZ65="(",1,0)+IF(AZ$4:AZ65="[",1,0)+IF(AZ$4:AZ65="{",1,0)+IF(AZ$4:AZ65="&lt;",1,0))&gt;0,1,-1)))</f>
        <v>14</v>
      </c>
      <c r="EN65" s="3" cm="1">
        <f t="array" ref="EN65">IF(BA65="","", SUM(IF((IF(BA$4:BA65="(",1,0)+IF(BA$4:BA65="[",1,0)+IF(BA$4:BA65="{",1,0)+IF(BA$4:BA65="&lt;",1,0))&gt;0,1,-1)))</f>
        <v>14</v>
      </c>
      <c r="EO65" s="3" cm="1">
        <f t="array" ref="EO65">IF(BB65="","", SUM(IF((IF(BB$4:BB65="(",1,0)+IF(BB$4:BB65="[",1,0)+IF(BB$4:BB65="{",1,0)+IF(BB$4:BB65="&lt;",1,0))&gt;0,1,-1)))</f>
        <v>14</v>
      </c>
      <c r="EP65" s="3" cm="1">
        <f t="array" ref="EP65">IF(BC65="","", SUM(IF((IF(BC$4:BC65="(",1,0)+IF(BC$4:BC65="[",1,0)+IF(BC$4:BC65="{",1,0)+IF(BC$4:BC65="&lt;",1,0))&gt;0,1,-1)))</f>
        <v>14</v>
      </c>
      <c r="EQ65" s="3" cm="1">
        <f t="array" ref="EQ65">IF(BD65="","", SUM(IF((IF(BD$4:BD65="(",1,0)+IF(BD$4:BD65="[",1,0)+IF(BD$4:BD65="{",1,0)+IF(BD$4:BD65="&lt;",1,0))&gt;0,1,-1)))</f>
        <v>14</v>
      </c>
      <c r="ER65" s="3" cm="1">
        <f t="array" ref="ER65">IF(BE65="","", SUM(IF((IF(BE$4:BE65="(",1,0)+IF(BE$4:BE65="[",1,0)+IF(BE$4:BE65="{",1,0)+IF(BE$4:BE65="&lt;",1,0))&gt;0,1,-1)))</f>
        <v>12</v>
      </c>
      <c r="ES65" s="3" cm="1">
        <f t="array" ref="ES65">IF(BF65="","", SUM(IF((IF(BF$4:BF65="(",1,0)+IF(BF$4:BF65="[",1,0)+IF(BF$4:BF65="{",1,0)+IF(BF$4:BF65="&lt;",1,0))&gt;0,1,-1)))</f>
        <v>14</v>
      </c>
      <c r="ET65" s="3" cm="1">
        <f t="array" ref="ET65">IF(BG65="","", SUM(IF((IF(BG$4:BG65="(",1,0)+IF(BG$4:BG65="[",1,0)+IF(BG$4:BG65="{",1,0)+IF(BG$4:BG65="&lt;",1,0))&gt;0,1,-1)))</f>
        <v>10</v>
      </c>
      <c r="EU65" s="3" cm="1">
        <f t="array" ref="EU65">IF(BH65="","", SUM(IF((IF(BH$4:BH65="(",1,0)+IF(BH$4:BH65="[",1,0)+IF(BH$4:BH65="{",1,0)+IF(BH$4:BH65="&lt;",1,0))&gt;0,1,-1)))</f>
        <v>14</v>
      </c>
      <c r="EV65" s="3" cm="1">
        <f t="array" ref="EV65">IF(BI65="","", SUM(IF((IF(BI$4:BI65="(",1,0)+IF(BI$4:BI65="[",1,0)+IF(BI$4:BI65="{",1,0)+IF(BI$4:BI65="&lt;",1,0))&gt;0,1,-1)))</f>
        <v>14</v>
      </c>
      <c r="EW65" s="3" cm="1">
        <f t="array" ref="EW65">IF(BJ65="","", SUM(IF((IF(BJ$4:BJ65="(",1,0)+IF(BJ$4:BJ65="[",1,0)+IF(BJ$4:BJ65="{",1,0)+IF(BJ$4:BJ65="&lt;",1,0))&gt;0,1,-1)))</f>
        <v>12</v>
      </c>
      <c r="EX65" s="3" cm="1">
        <f t="array" ref="EX65">IF(BK65="","", SUM(IF((IF(BK$4:BK65="(",1,0)+IF(BK$4:BK65="[",1,0)+IF(BK$4:BK65="{",1,0)+IF(BK$4:BK65="&lt;",1,0))&gt;0,1,-1)))</f>
        <v>14</v>
      </c>
      <c r="EY65" s="3" cm="1">
        <f t="array" ref="EY65">IF(BL65="","", SUM(IF((IF(BL$4:BL65="(",1,0)+IF(BL$4:BL65="[",1,0)+IF(BL$4:BL65="{",1,0)+IF(BL$4:BL65="&lt;",1,0))&gt;0,1,-1)))</f>
        <v>14</v>
      </c>
      <c r="EZ65" s="3" cm="1">
        <f t="array" ref="EZ65">IF(BM65="","", SUM(IF((IF(BM$4:BM65="(",1,0)+IF(BM$4:BM65="[",1,0)+IF(BM$4:BM65="{",1,0)+IF(BM$4:BM65="&lt;",1,0))&gt;0,1,-1)))</f>
        <v>14</v>
      </c>
      <c r="FA65" s="3" cm="1">
        <f t="array" ref="FA65">IF(BN65="","", SUM(IF((IF(BN$4:BN65="(",1,0)+IF(BN$4:BN65="[",1,0)+IF(BN$4:BN65="{",1,0)+IF(BN$4:BN65="&lt;",1,0))&gt;0,1,-1)))</f>
        <v>14</v>
      </c>
      <c r="FB65" s="3" cm="1">
        <f t="array" ref="FB65">IF(BO65="","", SUM(IF((IF(BO$4:BO65="(",1,0)+IF(BO$4:BO65="[",1,0)+IF(BO$4:BO65="{",1,0)+IF(BO$4:BO65="&lt;",1,0))&gt;0,1,-1)))</f>
        <v>14</v>
      </c>
      <c r="FC65" s="3" cm="1">
        <f t="array" ref="FC65">IF(BP65="","", SUM(IF((IF(BP$4:BP65="(",1,0)+IF(BP$4:BP65="[",1,0)+IF(BP$4:BP65="{",1,0)+IF(BP$4:BP65="&lt;",1,0))&gt;0,1,-1)))</f>
        <v>14</v>
      </c>
      <c r="FD65" s="3" cm="1">
        <f t="array" ref="FD65">IF(BQ65="","", SUM(IF((IF(BQ$4:BQ65="(",1,0)+IF(BQ$4:BQ65="[",1,0)+IF(BQ$4:BQ65="{",1,0)+IF(BQ$4:BQ65="&lt;",1,0))&gt;0,1,-1)))</f>
        <v>14</v>
      </c>
      <c r="FE65" s="3" cm="1">
        <f t="array" ref="FE65">IF(BR65="","", SUM(IF((IF(BR$4:BR65="(",1,0)+IF(BR$4:BR65="[",1,0)+IF(BR$4:BR65="{",1,0)+IF(BR$4:BR65="&lt;",1,0))&gt;0,1,-1)))</f>
        <v>14</v>
      </c>
      <c r="FF65" s="3" cm="1">
        <f t="array" ref="FF65">IF(BS65="","", SUM(IF((IF(BS$4:BS65="(",1,0)+IF(BS$4:BS65="[",1,0)+IF(BS$4:BS65="{",1,0)+IF(BS$4:BS65="&lt;",1,0))&gt;0,1,-1)))</f>
        <v>14</v>
      </c>
      <c r="FG65" s="3" cm="1">
        <f t="array" ref="FG65">IF(BT65="","", SUM(IF((IF(BT$4:BT65="(",1,0)+IF(BT$4:BT65="[",1,0)+IF(BT$4:BT65="{",1,0)+IF(BT$4:BT65="&lt;",1,0))&gt;0,1,-1)))</f>
        <v>14</v>
      </c>
      <c r="FH65" s="3" cm="1">
        <f t="array" ref="FH65">IF(BU65="","", SUM(IF((IF(BU$4:BU65="(",1,0)+IF(BU$4:BU65="[",1,0)+IF(BU$4:BU65="{",1,0)+IF(BU$4:BU65="&lt;",1,0))&gt;0,1,-1)))</f>
        <v>10</v>
      </c>
      <c r="FI65" s="3" cm="1">
        <f t="array" ref="FI65">IF(BV65="","", SUM(IF((IF(BV$4:BV65="(",1,0)+IF(BV$4:BV65="[",1,0)+IF(BV$4:BV65="{",1,0)+IF(BV$4:BV65="&lt;",1,0))&gt;0,1,-1)))</f>
        <v>14</v>
      </c>
      <c r="FJ65" s="3" cm="1">
        <f t="array" ref="FJ65">IF(BW65="","", SUM(IF((IF(BW$4:BW65="(",1,0)+IF(BW$4:BW65="[",1,0)+IF(BW$4:BW65="{",1,0)+IF(BW$4:BW65="&lt;",1,0))&gt;0,1,-1)))</f>
        <v>14</v>
      </c>
      <c r="FK65" s="3" cm="1">
        <f t="array" ref="FK65">IF(BX65="","", SUM(IF((IF(BX$4:BX65="(",1,0)+IF(BX$4:BX65="[",1,0)+IF(BX$4:BX65="{",1,0)+IF(BX$4:BX65="&lt;",1,0))&gt;0,1,-1)))</f>
        <v>14</v>
      </c>
      <c r="FL65" s="3" cm="1">
        <f t="array" ref="FL65">IF(BY65="","", SUM(IF((IF(BY$4:BY65="(",1,0)+IF(BY$4:BY65="[",1,0)+IF(BY$4:BY65="{",1,0)+IF(BY$4:BY65="&lt;",1,0))&gt;0,1,-1)))</f>
        <v>12</v>
      </c>
      <c r="FM65" s="3" cm="1">
        <f t="array" ref="FM65">IF(BZ65="","", SUM(IF((IF(BZ$4:BZ65="(",1,0)+IF(BZ$4:BZ65="[",1,0)+IF(BZ$4:BZ65="{",1,0)+IF(BZ$4:BZ65="&lt;",1,0))&gt;0,1,-1)))</f>
        <v>12</v>
      </c>
      <c r="FN65" s="3" cm="1">
        <f t="array" ref="FN65">IF(CA65="","", SUM(IF((IF(CA$4:CA65="(",1,0)+IF(CA$4:CA65="[",1,0)+IF(CA$4:CA65="{",1,0)+IF(CA$4:CA65="&lt;",1,0))&gt;0,1,-1)))</f>
        <v>14</v>
      </c>
      <c r="FO65" s="3" cm="1">
        <f t="array" ref="FO65">IF(CB65="","", SUM(IF((IF(CB$4:CB65="(",1,0)+IF(CB$4:CB65="[",1,0)+IF(CB$4:CB65="{",1,0)+IF(CB$4:CB65="&lt;",1,0))&gt;0,1,-1)))</f>
        <v>12</v>
      </c>
      <c r="FP65" s="3" cm="1">
        <f t="array" ref="FP65">IF(CC65="","", SUM(IF((IF(CC$4:CC65="(",1,0)+IF(CC$4:CC65="[",1,0)+IF(CC$4:CC65="{",1,0)+IF(CC$4:CC65="&lt;",1,0))&gt;0,1,-1)))</f>
        <v>14</v>
      </c>
      <c r="FQ65" s="3" cm="1">
        <f t="array" ref="FQ65">IF(CD65="","", SUM(IF((IF(CD$4:CD65="(",1,0)+IF(CD$4:CD65="[",1,0)+IF(CD$4:CD65="{",1,0)+IF(CD$4:CD65="&lt;",1,0))&gt;0,1,-1)))</f>
        <v>14</v>
      </c>
      <c r="FR65" s="3" cm="1">
        <f t="array" ref="FR65">IF(CE65="","", SUM(IF((IF(CE$4:CE65="(",1,0)+IF(CE$4:CE65="[",1,0)+IF(CE$4:CE65="{",1,0)+IF(CE$4:CE65="&lt;",1,0))&gt;0,1,-1)))</f>
        <v>12</v>
      </c>
      <c r="FS65" s="3" cm="1">
        <f t="array" ref="FS65">IF(CF65="","", SUM(IF((IF(CF$4:CF65="(",1,0)+IF(CF$4:CF65="[",1,0)+IF(CF$4:CF65="{",1,0)+IF(CF$4:CF65="&lt;",1,0))&gt;0,1,-1)))</f>
        <v>10</v>
      </c>
      <c r="FT65" s="3" cm="1">
        <f t="array" ref="FT65">IF(CG65="","", SUM(IF((IF(CG$4:CG65="(",1,0)+IF(CG$4:CG65="[",1,0)+IF(CG$4:CG65="{",1,0)+IF(CG$4:CG65="&lt;",1,0))&gt;0,1,-1)))</f>
        <v>14</v>
      </c>
      <c r="FU65" s="3" cm="1">
        <f t="array" ref="FU65">IF(CH65="","", SUM(IF((IF(CH$4:CH65="(",1,0)+IF(CH$4:CH65="[",1,0)+IF(CH$4:CH65="{",1,0)+IF(CH$4:CH65="&lt;",1,0))&gt;0,1,-1)))</f>
        <v>10</v>
      </c>
      <c r="FV65" s="3" cm="1">
        <f t="array" ref="FV65">IF(CI65="","", SUM(IF((IF(CI$4:CI65="(",1,0)+IF(CI$4:CI65="[",1,0)+IF(CI$4:CI65="{",1,0)+IF(CI$4:CI65="&lt;",1,0))&gt;0,1,-1)))</f>
        <v>14</v>
      </c>
      <c r="FW65" s="3" cm="1">
        <f t="array" ref="FW65">IF(CJ65="","", SUM(IF((IF(CJ$4:CJ65="(",1,0)+IF(CJ$4:CJ65="[",1,0)+IF(CJ$4:CJ65="{",1,0)+IF(CJ$4:CJ65="&lt;",1,0))&gt;0,1,-1)))</f>
        <v>14</v>
      </c>
      <c r="FX65" s="3" cm="1">
        <f t="array" ref="FX65">IF(CK65="","", SUM(IF((IF(CK$4:CK65="(",1,0)+IF(CK$4:CK65="[",1,0)+IF(CK$4:CK65="{",1,0)+IF(CK$4:CK65="&lt;",1,0))&gt;0,1,-1)))</f>
        <v>14</v>
      </c>
      <c r="FY65" s="3" cm="1">
        <f t="array" ref="FY65">IF(CL65="","", SUM(IF((IF(CL$4:CL65="(",1,0)+IF(CL$4:CL65="[",1,0)+IF(CL$4:CL65="{",1,0)+IF(CL$4:CL65="&lt;",1,0))&gt;0,1,-1)))</f>
        <v>14</v>
      </c>
      <c r="FZ65" s="3" cm="1">
        <f t="array" ref="FZ65">IF(CM65="","", SUM(IF((IF(CM$4:CM65="(",1,0)+IF(CM$4:CM65="[",1,0)+IF(CM$4:CM65="{",1,0)+IF(CM$4:CM65="&lt;",1,0))&gt;0,1,-1)))</f>
        <v>14</v>
      </c>
      <c r="GD65" s="3" cm="1">
        <f t="array" ref="GD65">IF(ISERROR(FIND(B65,"([{&lt;")),IF(INDEX(B$4:B65,_xlfn.XMATCH(CO65,CO$4:CO64,,-1)+1)=_xlfn.XLOOKUP(B65,Lookups!$B$2:$B$5,Lookups!$A$2:$A$5),0,_xlfn.XLOOKUP(B65,Lookups!$B$2:$B$5,Lookups!$C$2:$C$5)),0)</f>
        <v>0</v>
      </c>
      <c r="GE65" s="3" cm="1">
        <f t="array" ref="GE65">IF(ISERROR(FIND(C65,"([{&lt;")),IF(INDEX(C$4:C65,_xlfn.XMATCH(CP65,CP$4:CP64,,-1)+1)=_xlfn.XLOOKUP(C65,Lookups!$B$2:$B$5,Lookups!$A$2:$A$5),0,_xlfn.XLOOKUP(C65,Lookups!$B$2:$B$5,Lookups!$C$2:$C$5)),0)</f>
        <v>0</v>
      </c>
      <c r="GF65" s="3" cm="1">
        <f t="array" ref="GF65">IF(ISERROR(FIND(D65,"([{&lt;")),IF(INDEX(D$4:D65,_xlfn.XMATCH(CQ65,CQ$4:CQ64,,-1)+1)=_xlfn.XLOOKUP(D65,Lookups!$B$2:$B$5,Lookups!$A$2:$A$5),0,_xlfn.XLOOKUP(D65,Lookups!$B$2:$B$5,Lookups!$C$2:$C$5)),0)</f>
        <v>0</v>
      </c>
      <c r="GG65" s="3" cm="1">
        <f t="array" ref="GG65">IF(ISERROR(FIND(E65,"([{&lt;")),IF(INDEX(E$4:E65,_xlfn.XMATCH(CR65,CR$4:CR64,,-1)+1)=_xlfn.XLOOKUP(E65,Lookups!$B$2:$B$5,Lookups!$A$2:$A$5),0,_xlfn.XLOOKUP(E65,Lookups!$B$2:$B$5,Lookups!$C$2:$C$5)),0)</f>
        <v>0</v>
      </c>
      <c r="GH65" s="3" cm="1">
        <f t="array" ref="GH65">IF(ISERROR(FIND(F65,"([{&lt;")),IF(INDEX(F$4:F65,_xlfn.XMATCH(CS65,CS$4:CS64,,-1)+1)=_xlfn.XLOOKUP(F65,Lookups!$B$2:$B$5,Lookups!$A$2:$A$5),0,_xlfn.XLOOKUP(F65,Lookups!$B$2:$B$5,Lookups!$C$2:$C$5)),0)</f>
        <v>0</v>
      </c>
      <c r="GI65" s="3" cm="1">
        <f t="array" ref="GI65">IF(ISERROR(FIND(G65,"([{&lt;")),IF(INDEX(G$4:G65,_xlfn.XMATCH(CT65,CT$4:CT64,,-1)+1)=_xlfn.XLOOKUP(G65,Lookups!$B$2:$B$5,Lookups!$A$2:$A$5),0,_xlfn.XLOOKUP(G65,Lookups!$B$2:$B$5,Lookups!$C$2:$C$5)),0)</f>
        <v>0</v>
      </c>
      <c r="GJ65" s="3" cm="1">
        <f t="array" ref="GJ65">IF(ISERROR(FIND(H65,"([{&lt;")),IF(INDEX(H$4:H65,_xlfn.XMATCH(CU65,CU$4:CU64,,-1)+1)=_xlfn.XLOOKUP(H65,Lookups!$B$2:$B$5,Lookups!$A$2:$A$5),0,_xlfn.XLOOKUP(H65,Lookups!$B$2:$B$5,Lookups!$C$2:$C$5)),0)</f>
        <v>0</v>
      </c>
      <c r="GK65" s="3" cm="1">
        <f t="array" ref="GK65">IF(ISERROR(FIND(I65,"([{&lt;")),IF(INDEX(I$4:I65,_xlfn.XMATCH(CV65,CV$4:CV64,,-1)+1)=_xlfn.XLOOKUP(I65,Lookups!$B$2:$B$5,Lookups!$A$2:$A$5),0,_xlfn.XLOOKUP(I65,Lookups!$B$2:$B$5,Lookups!$C$2:$C$5)),0)</f>
        <v>0</v>
      </c>
      <c r="GL65" s="3" cm="1">
        <f t="array" ref="GL65">IF(ISERROR(FIND(J65,"([{&lt;")),IF(INDEX(J$4:J65,_xlfn.XMATCH(CW65,CW$4:CW64,,-1)+1)=_xlfn.XLOOKUP(J65,Lookups!$B$2:$B$5,Lookups!$A$2:$A$5),0,_xlfn.XLOOKUP(J65,Lookups!$B$2:$B$5,Lookups!$C$2:$C$5)),0)</f>
        <v>0</v>
      </c>
      <c r="GM65" s="3" cm="1">
        <f t="array" ref="GM65">IF(ISERROR(FIND(K65,"([{&lt;")),IF(INDEX(K$4:K65,_xlfn.XMATCH(CX65,CX$4:CX64,,-1)+1)=_xlfn.XLOOKUP(K65,Lookups!$B$2:$B$5,Lookups!$A$2:$A$5),0,_xlfn.XLOOKUP(K65,Lookups!$B$2:$B$5,Lookups!$C$2:$C$5)),0)</f>
        <v>0</v>
      </c>
      <c r="GN65" s="3" cm="1">
        <f t="array" ref="GN65">IF(ISERROR(FIND(L65,"([{&lt;")),IF(INDEX(L$4:L65,_xlfn.XMATCH(CY65,CY$4:CY64,,-1)+1)=_xlfn.XLOOKUP(L65,Lookups!$B$2:$B$5,Lookups!$A$2:$A$5),0,_xlfn.XLOOKUP(L65,Lookups!$B$2:$B$5,Lookups!$C$2:$C$5)),0)</f>
        <v>0</v>
      </c>
      <c r="GO65" s="3" cm="1">
        <f t="array" ref="GO65">IF(ISERROR(FIND(M65,"([{&lt;")),IF(INDEX(M$4:M65,_xlfn.XMATCH(CZ65,CZ$4:CZ64,,-1)+1)=_xlfn.XLOOKUP(M65,Lookups!$B$2:$B$5,Lookups!$A$2:$A$5),0,_xlfn.XLOOKUP(M65,Lookups!$B$2:$B$5,Lookups!$C$2:$C$5)),0)</f>
        <v>57</v>
      </c>
      <c r="GP65" s="3" cm="1">
        <f t="array" ref="GP65">IF(ISERROR(FIND(N65,"([{&lt;")),IF(INDEX(N$4:N65,_xlfn.XMATCH(DA65,DA$4:DA64,,-1)+1)=_xlfn.XLOOKUP(N65,Lookups!$B$2:$B$5,Lookups!$A$2:$A$5),0,_xlfn.XLOOKUP(N65,Lookups!$B$2:$B$5,Lookups!$C$2:$C$5)),0)</f>
        <v>0</v>
      </c>
      <c r="GQ65" s="3" cm="1">
        <f t="array" ref="GQ65">IF(ISERROR(FIND(O65,"([{&lt;")),IF(INDEX(O$4:O65,_xlfn.XMATCH(DB65,DB$4:DB64,,-1)+1)=_xlfn.XLOOKUP(O65,Lookups!$B$2:$B$5,Lookups!$A$2:$A$5),0,_xlfn.XLOOKUP(O65,Lookups!$B$2:$B$5,Lookups!$C$2:$C$5)),0)</f>
        <v>0</v>
      </c>
      <c r="GR65" s="3" cm="1">
        <f t="array" ref="GR65">IF(ISERROR(FIND(P65,"([{&lt;")),IF(INDEX(P$4:P65,_xlfn.XMATCH(DC65,DC$4:DC64,,-1)+1)=_xlfn.XLOOKUP(P65,Lookups!$B$2:$B$5,Lookups!$A$2:$A$5),0,_xlfn.XLOOKUP(P65,Lookups!$B$2:$B$5,Lookups!$C$2:$C$5)),0)</f>
        <v>0</v>
      </c>
      <c r="GS65" s="3" cm="1">
        <f t="array" ref="GS65">IF(ISERROR(FIND(Q65,"([{&lt;")),IF(INDEX(Q$4:Q65,_xlfn.XMATCH(DD65,DD$4:DD64,,-1)+1)=_xlfn.XLOOKUP(Q65,Lookups!$B$2:$B$5,Lookups!$A$2:$A$5),0,_xlfn.XLOOKUP(Q65,Lookups!$B$2:$B$5,Lookups!$C$2:$C$5)),0)</f>
        <v>0</v>
      </c>
      <c r="GT65" s="3" cm="1">
        <f t="array" ref="GT65">IF(ISERROR(FIND(R65,"([{&lt;")),IF(INDEX(R$4:R65,_xlfn.XMATCH(DE65,DE$4:DE64,,-1)+1)=_xlfn.XLOOKUP(R65,Lookups!$B$2:$B$5,Lookups!$A$2:$A$5),0,_xlfn.XLOOKUP(R65,Lookups!$B$2:$B$5,Lookups!$C$2:$C$5)),0)</f>
        <v>0</v>
      </c>
      <c r="GU65" s="3" cm="1">
        <f t="array" ref="GU65">IF(ISERROR(FIND(S65,"([{&lt;")),IF(INDEX(S$4:S65,_xlfn.XMATCH(DF65,DF$4:DF64,,-1)+1)=_xlfn.XLOOKUP(S65,Lookups!$B$2:$B$5,Lookups!$A$2:$A$5),0,_xlfn.XLOOKUP(S65,Lookups!$B$2:$B$5,Lookups!$C$2:$C$5)),0)</f>
        <v>0</v>
      </c>
      <c r="GV65" s="3" cm="1">
        <f t="array" ref="GV65">IF(ISERROR(FIND(T65,"([{&lt;")),IF(INDEX(T$4:T65,_xlfn.XMATCH(DG65,DG$4:DG64,,-1)+1)=_xlfn.XLOOKUP(T65,Lookups!$B$2:$B$5,Lookups!$A$2:$A$5),0,_xlfn.XLOOKUP(T65,Lookups!$B$2:$B$5,Lookups!$C$2:$C$5)),0)</f>
        <v>0</v>
      </c>
      <c r="GW65" s="3" cm="1">
        <f t="array" ref="GW65">IF(ISERROR(FIND(U65,"([{&lt;")),IF(INDEX(U$4:U65,_xlfn.XMATCH(DH65,DH$4:DH64,,-1)+1)=_xlfn.XLOOKUP(U65,Lookups!$B$2:$B$5,Lookups!$A$2:$A$5),0,_xlfn.XLOOKUP(U65,Lookups!$B$2:$B$5,Lookups!$C$2:$C$5)),0)</f>
        <v>0</v>
      </c>
      <c r="GX65" s="3" cm="1">
        <f t="array" ref="GX65">IF(ISERROR(FIND(V65,"([{&lt;")),IF(INDEX(V$4:V65,_xlfn.XMATCH(DI65,DI$4:DI64,,-1)+1)=_xlfn.XLOOKUP(V65,Lookups!$B$2:$B$5,Lookups!$A$2:$A$5),0,_xlfn.XLOOKUP(V65,Lookups!$B$2:$B$5,Lookups!$C$2:$C$5)),0)</f>
        <v>0</v>
      </c>
      <c r="GY65" s="3" cm="1">
        <f t="array" ref="GY65">IF(ISERROR(FIND(W65,"([{&lt;")),IF(INDEX(W$4:W65,_xlfn.XMATCH(DJ65,DJ$4:DJ64,,-1)+1)=_xlfn.XLOOKUP(W65,Lookups!$B$2:$B$5,Lookups!$A$2:$A$5),0,_xlfn.XLOOKUP(W65,Lookups!$B$2:$B$5,Lookups!$C$2:$C$5)),0)</f>
        <v>0</v>
      </c>
      <c r="GZ65" s="3" cm="1">
        <f t="array" ref="GZ65">IF(ISERROR(FIND(X65,"([{&lt;")),IF(INDEX(X$4:X65,_xlfn.XMATCH(DK65,DK$4:DK64,,-1)+1)=_xlfn.XLOOKUP(X65,Lookups!$B$2:$B$5,Lookups!$A$2:$A$5),0,_xlfn.XLOOKUP(X65,Lookups!$B$2:$B$5,Lookups!$C$2:$C$5)),0)</f>
        <v>0</v>
      </c>
      <c r="HA65" s="3" cm="1">
        <f t="array" ref="HA65">IF(ISERROR(FIND(Y65,"([{&lt;")),IF(INDEX(Y$4:Y65,_xlfn.XMATCH(DL65,DL$4:DL64,,-1)+1)=_xlfn.XLOOKUP(Y65,Lookups!$B$2:$B$5,Lookups!$A$2:$A$5),0,_xlfn.XLOOKUP(Y65,Lookups!$B$2:$B$5,Lookups!$C$2:$C$5)),0)</f>
        <v>0</v>
      </c>
      <c r="HB65" s="3" cm="1">
        <f t="array" ref="HB65">IF(ISERROR(FIND(Z65,"([{&lt;")),IF(INDEX(Z$4:Z65,_xlfn.XMATCH(DM65,DM$4:DM64,,-1)+1)=_xlfn.XLOOKUP(Z65,Lookups!$B$2:$B$5,Lookups!$A$2:$A$5),0,_xlfn.XLOOKUP(Z65,Lookups!$B$2:$B$5,Lookups!$C$2:$C$5)),0)</f>
        <v>0</v>
      </c>
      <c r="HC65" s="3" cm="1">
        <f t="array" ref="HC65">IF(ISERROR(FIND(AA65,"([{&lt;")),IF(INDEX(AA$4:AA65,_xlfn.XMATCH(DN65,DN$4:DN64,,-1)+1)=_xlfn.XLOOKUP(AA65,Lookups!$B$2:$B$5,Lookups!$A$2:$A$5),0,_xlfn.XLOOKUP(AA65,Lookups!$B$2:$B$5,Lookups!$C$2:$C$5)),0)</f>
        <v>0</v>
      </c>
      <c r="HD65" s="3" cm="1">
        <f t="array" ref="HD65">IF(ISERROR(FIND(AB65,"([{&lt;")),IF(INDEX(AB$4:AB65,_xlfn.XMATCH(DO65,DO$4:DO64,,-1)+1)=_xlfn.XLOOKUP(AB65,Lookups!$B$2:$B$5,Lookups!$A$2:$A$5),0,_xlfn.XLOOKUP(AB65,Lookups!$B$2:$B$5,Lookups!$C$2:$C$5)),0)</f>
        <v>0</v>
      </c>
      <c r="HE65" s="3" cm="1">
        <f t="array" ref="HE65">IF(ISERROR(FIND(AC65,"([{&lt;")),IF(INDEX(AC$4:AC65,_xlfn.XMATCH(DP65,DP$4:DP64,,-1)+1)=_xlfn.XLOOKUP(AC65,Lookups!$B$2:$B$5,Lookups!$A$2:$A$5),0,_xlfn.XLOOKUP(AC65,Lookups!$B$2:$B$5,Lookups!$C$2:$C$5)),0)</f>
        <v>0</v>
      </c>
      <c r="HF65" s="3" cm="1">
        <f t="array" ref="HF65">IF(ISERROR(FIND(AD65,"([{&lt;")),IF(INDEX(AD$4:AD65,_xlfn.XMATCH(DQ65,DQ$4:DQ64,,-1)+1)=_xlfn.XLOOKUP(AD65,Lookups!$B$2:$B$5,Lookups!$A$2:$A$5),0,_xlfn.XLOOKUP(AD65,Lookups!$B$2:$B$5,Lookups!$C$2:$C$5)),0)</f>
        <v>0</v>
      </c>
      <c r="HG65" s="3" cm="1">
        <f t="array" ref="HG65">IF(ISERROR(FIND(AE65,"([{&lt;")),IF(INDEX(AE$4:AE65,_xlfn.XMATCH(DR65,DR$4:DR64,,-1)+1)=_xlfn.XLOOKUP(AE65,Lookups!$B$2:$B$5,Lookups!$A$2:$A$5),0,_xlfn.XLOOKUP(AE65,Lookups!$B$2:$B$5,Lookups!$C$2:$C$5)),0)</f>
        <v>0</v>
      </c>
      <c r="HH65" s="3" cm="1">
        <f t="array" ref="HH65">IF(ISERROR(FIND(AF65,"([{&lt;")),IF(INDEX(AF$4:AF65,_xlfn.XMATCH(DS65,DS$4:DS64,,-1)+1)=_xlfn.XLOOKUP(AF65,Lookups!$B$2:$B$5,Lookups!$A$2:$A$5),0,_xlfn.XLOOKUP(AF65,Lookups!$B$2:$B$5,Lookups!$C$2:$C$5)),0)</f>
        <v>0</v>
      </c>
      <c r="HI65" s="3" cm="1">
        <f t="array" ref="HI65">IF(ISERROR(FIND(AG65,"([{&lt;")),IF(INDEX(AG$4:AG65,_xlfn.XMATCH(DT65,DT$4:DT64,,-1)+1)=_xlfn.XLOOKUP(AG65,Lookups!$B$2:$B$5,Lookups!$A$2:$A$5),0,_xlfn.XLOOKUP(AG65,Lookups!$B$2:$B$5,Lookups!$C$2:$C$5)),0)</f>
        <v>0</v>
      </c>
      <c r="HJ65" s="3" cm="1">
        <f t="array" ref="HJ65">IF(ISERROR(FIND(AH65,"([{&lt;")),IF(INDEX(AH$4:AH65,_xlfn.XMATCH(DU65,DU$4:DU64,,-1)+1)=_xlfn.XLOOKUP(AH65,Lookups!$B$2:$B$5,Lookups!$A$2:$A$5),0,_xlfn.XLOOKUP(AH65,Lookups!$B$2:$B$5,Lookups!$C$2:$C$5)),0)</f>
        <v>0</v>
      </c>
      <c r="HK65" s="3" cm="1">
        <f t="array" ref="HK65">IF(ISERROR(FIND(AI65,"([{&lt;")),IF(INDEX(AI$4:AI65,_xlfn.XMATCH(DV65,DV$4:DV64,,-1)+1)=_xlfn.XLOOKUP(AI65,Lookups!$B$2:$B$5,Lookups!$A$2:$A$5),0,_xlfn.XLOOKUP(AI65,Lookups!$B$2:$B$5,Lookups!$C$2:$C$5)),0)</f>
        <v>0</v>
      </c>
      <c r="HL65" s="3" cm="1">
        <f t="array" ref="HL65">IF(ISERROR(FIND(AJ65,"([{&lt;")),IF(INDEX(AJ$4:AJ65,_xlfn.XMATCH(DW65,DW$4:DW64,,-1)+1)=_xlfn.XLOOKUP(AJ65,Lookups!$B$2:$B$5,Lookups!$A$2:$A$5),0,_xlfn.XLOOKUP(AJ65,Lookups!$B$2:$B$5,Lookups!$C$2:$C$5)),0)</f>
        <v>0</v>
      </c>
      <c r="HM65" s="3" cm="1">
        <f t="array" ref="HM65">IF(ISERROR(FIND(AK65,"([{&lt;")),IF(INDEX(AK$4:AK65,_xlfn.XMATCH(DX65,DX$4:DX64,,-1)+1)=_xlfn.XLOOKUP(AK65,Lookups!$B$2:$B$5,Lookups!$A$2:$A$5),0,_xlfn.XLOOKUP(AK65,Lookups!$B$2:$B$5,Lookups!$C$2:$C$5)),0)</f>
        <v>0</v>
      </c>
      <c r="HN65" s="3" cm="1">
        <f t="array" ref="HN65">IF(ISERROR(FIND(AL65,"([{&lt;")),IF(INDEX(AL$4:AL65,_xlfn.XMATCH(DY65,DY$4:DY64,,-1)+1)=_xlfn.XLOOKUP(AL65,Lookups!$B$2:$B$5,Lookups!$A$2:$A$5),0,_xlfn.XLOOKUP(AL65,Lookups!$B$2:$B$5,Lookups!$C$2:$C$5)),0)</f>
        <v>0</v>
      </c>
      <c r="HO65" s="3" cm="1">
        <f t="array" ref="HO65">IF(ISERROR(FIND(AM65,"([{&lt;")),IF(INDEX(AM$4:AM65,_xlfn.XMATCH(DZ65,DZ$4:DZ64,,-1)+1)=_xlfn.XLOOKUP(AM65,Lookups!$B$2:$B$5,Lookups!$A$2:$A$5),0,_xlfn.XLOOKUP(AM65,Lookups!$B$2:$B$5,Lookups!$C$2:$C$5)),0)</f>
        <v>0</v>
      </c>
      <c r="HP65" s="3" cm="1">
        <f t="array" ref="HP65">IF(ISERROR(FIND(AN65,"([{&lt;")),IF(INDEX(AN$4:AN65,_xlfn.XMATCH(EA65,EA$4:EA64,,-1)+1)=_xlfn.XLOOKUP(AN65,Lookups!$B$2:$B$5,Lookups!$A$2:$A$5),0,_xlfn.XLOOKUP(AN65,Lookups!$B$2:$B$5,Lookups!$C$2:$C$5)),0)</f>
        <v>0</v>
      </c>
      <c r="HQ65" s="3" cm="1">
        <f t="array" ref="HQ65">IF(ISERROR(FIND(AO65,"([{&lt;")),IF(INDEX(AO$4:AO65,_xlfn.XMATCH(EB65,EB$4:EB64,,-1)+1)=_xlfn.XLOOKUP(AO65,Lookups!$B$2:$B$5,Lookups!$A$2:$A$5),0,_xlfn.XLOOKUP(AO65,Lookups!$B$2:$B$5,Lookups!$C$2:$C$5)),0)</f>
        <v>0</v>
      </c>
      <c r="HR65" s="3" cm="1">
        <f t="array" ref="HR65">IF(ISERROR(FIND(AP65,"([{&lt;")),IF(INDEX(AP$4:AP65,_xlfn.XMATCH(EC65,EC$4:EC64,,-1)+1)=_xlfn.XLOOKUP(AP65,Lookups!$B$2:$B$5,Lookups!$A$2:$A$5),0,_xlfn.XLOOKUP(AP65,Lookups!$B$2:$B$5,Lookups!$C$2:$C$5)),0)</f>
        <v>0</v>
      </c>
      <c r="HS65" s="3" cm="1">
        <f t="array" ref="HS65">IF(ISERROR(FIND(AQ65,"([{&lt;")),IF(INDEX(AQ$4:AQ65,_xlfn.XMATCH(ED65,ED$4:ED64,,-1)+1)=_xlfn.XLOOKUP(AQ65,Lookups!$B$2:$B$5,Lookups!$A$2:$A$5),0,_xlfn.XLOOKUP(AQ65,Lookups!$B$2:$B$5,Lookups!$C$2:$C$5)),0)</f>
        <v>0</v>
      </c>
      <c r="HT65" s="3" cm="1">
        <f t="array" ref="HT65">IF(ISERROR(FIND(AR65,"([{&lt;")),IF(INDEX(AR$4:AR65,_xlfn.XMATCH(EE65,EE$4:EE64,,-1)+1)=_xlfn.XLOOKUP(AR65,Lookups!$B$2:$B$5,Lookups!$A$2:$A$5),0,_xlfn.XLOOKUP(AR65,Lookups!$B$2:$B$5,Lookups!$C$2:$C$5)),0)</f>
        <v>0</v>
      </c>
      <c r="HU65" s="3" cm="1">
        <f t="array" ref="HU65">IF(ISERROR(FIND(AS65,"([{&lt;")),IF(INDEX(AS$4:AS65,_xlfn.XMATCH(EF65,EF$4:EF64,,-1)+1)=_xlfn.XLOOKUP(AS65,Lookups!$B$2:$B$5,Lookups!$A$2:$A$5),0,_xlfn.XLOOKUP(AS65,Lookups!$B$2:$B$5,Lookups!$C$2:$C$5)),0)</f>
        <v>0</v>
      </c>
      <c r="HV65" s="3" cm="1">
        <f t="array" ref="HV65">IF(ISERROR(FIND(AT65,"([{&lt;")),IF(INDEX(AT$4:AT65,_xlfn.XMATCH(EG65,EG$4:EG64,,-1)+1)=_xlfn.XLOOKUP(AT65,Lookups!$B$2:$B$5,Lookups!$A$2:$A$5),0,_xlfn.XLOOKUP(AT65,Lookups!$B$2:$B$5,Lookups!$C$2:$C$5)),0)</f>
        <v>0</v>
      </c>
      <c r="HW65" s="3" cm="1">
        <f t="array" ref="HW65">IF(ISERROR(FIND(AU65,"([{&lt;")),IF(INDEX(AU$4:AU65,_xlfn.XMATCH(EH65,EH$4:EH64,,-1)+1)=_xlfn.XLOOKUP(AU65,Lookups!$B$2:$B$5,Lookups!$A$2:$A$5),0,_xlfn.XLOOKUP(AU65,Lookups!$B$2:$B$5,Lookups!$C$2:$C$5)),0)</f>
        <v>0</v>
      </c>
      <c r="HX65" s="3" cm="1">
        <f t="array" ref="HX65">IF(ISERROR(FIND(AV65,"([{&lt;")),IF(INDEX(AV$4:AV65,_xlfn.XMATCH(EI65,EI$4:EI64,,-1)+1)=_xlfn.XLOOKUP(AV65,Lookups!$B$2:$B$5,Lookups!$A$2:$A$5),0,_xlfn.XLOOKUP(AV65,Lookups!$B$2:$B$5,Lookups!$C$2:$C$5)),0)</f>
        <v>0</v>
      </c>
      <c r="HY65" s="3" cm="1">
        <f t="array" ref="HY65">IF(ISERROR(FIND(AW65,"([{&lt;")),IF(INDEX(AW$4:AW65,_xlfn.XMATCH(EJ65,EJ$4:EJ64,,-1)+1)=_xlfn.XLOOKUP(AW65,Lookups!$B$2:$B$5,Lookups!$A$2:$A$5),0,_xlfn.XLOOKUP(AW65,Lookups!$B$2:$B$5,Lookups!$C$2:$C$5)),0)</f>
        <v>0</v>
      </c>
      <c r="HZ65" s="3" cm="1">
        <f t="array" ref="HZ65">IF(ISERROR(FIND(AX65,"([{&lt;")),IF(INDEX(AX$4:AX65,_xlfn.XMATCH(EK65,EK$4:EK64,,-1)+1)=_xlfn.XLOOKUP(AX65,Lookups!$B$2:$B$5,Lookups!$A$2:$A$5),0,_xlfn.XLOOKUP(AX65,Lookups!$B$2:$B$5,Lookups!$C$2:$C$5)),0)</f>
        <v>0</v>
      </c>
      <c r="IA65" s="3" cm="1">
        <f t="array" ref="IA65">IF(ISERROR(FIND(AY65,"([{&lt;")),IF(INDEX(AY$4:AY65,_xlfn.XMATCH(EL65,EL$4:EL64,,-1)+1)=_xlfn.XLOOKUP(AY65,Lookups!$B$2:$B$5,Lookups!$A$2:$A$5),0,_xlfn.XLOOKUP(AY65,Lookups!$B$2:$B$5,Lookups!$C$2:$C$5)),0)</f>
        <v>0</v>
      </c>
      <c r="IB65" s="3" cm="1">
        <f t="array" ref="IB65">IF(ISERROR(FIND(AZ65,"([{&lt;")),IF(INDEX(AZ$4:AZ65,_xlfn.XMATCH(EM65,EM$4:EM64,,-1)+1)=_xlfn.XLOOKUP(AZ65,Lookups!$B$2:$B$5,Lookups!$A$2:$A$5),0,_xlfn.XLOOKUP(AZ65,Lookups!$B$2:$B$5,Lookups!$C$2:$C$5)),0)</f>
        <v>0</v>
      </c>
      <c r="IC65" s="3" cm="1">
        <f t="array" ref="IC65">IF(ISERROR(FIND(BA65,"([{&lt;")),IF(INDEX(BA$4:BA65,_xlfn.XMATCH(EN65,EN$4:EN64,,-1)+1)=_xlfn.XLOOKUP(BA65,Lookups!$B$2:$B$5,Lookups!$A$2:$A$5),0,_xlfn.XLOOKUP(BA65,Lookups!$B$2:$B$5,Lookups!$C$2:$C$5)),0)</f>
        <v>0</v>
      </c>
      <c r="ID65" s="3" cm="1">
        <f t="array" ref="ID65">IF(ISERROR(FIND(BB65,"([{&lt;")),IF(INDEX(BB$4:BB65,_xlfn.XMATCH(EO65,EO$4:EO64,,-1)+1)=_xlfn.XLOOKUP(BB65,Lookups!$B$2:$B$5,Lookups!$A$2:$A$5),0,_xlfn.XLOOKUP(BB65,Lookups!$B$2:$B$5,Lookups!$C$2:$C$5)),0)</f>
        <v>0</v>
      </c>
      <c r="IE65" s="3" cm="1">
        <f t="array" ref="IE65">IF(ISERROR(FIND(BC65,"([{&lt;")),IF(INDEX(BC$4:BC65,_xlfn.XMATCH(EP65,EP$4:EP64,,-1)+1)=_xlfn.XLOOKUP(BC65,Lookups!$B$2:$B$5,Lookups!$A$2:$A$5),0,_xlfn.XLOOKUP(BC65,Lookups!$B$2:$B$5,Lookups!$C$2:$C$5)),0)</f>
        <v>0</v>
      </c>
      <c r="IF65" s="3" cm="1">
        <f t="array" ref="IF65">IF(ISERROR(FIND(BD65,"([{&lt;")),IF(INDEX(BD$4:BD65,_xlfn.XMATCH(EQ65,EQ$4:EQ64,,-1)+1)=_xlfn.XLOOKUP(BD65,Lookups!$B$2:$B$5,Lookups!$A$2:$A$5),0,_xlfn.XLOOKUP(BD65,Lookups!$B$2:$B$5,Lookups!$C$2:$C$5)),0)</f>
        <v>0</v>
      </c>
      <c r="IG65" s="3" cm="1">
        <f t="array" ref="IG65">IF(ISERROR(FIND(BE65,"([{&lt;")),IF(INDEX(BE$4:BE65,_xlfn.XMATCH(ER65,ER$4:ER64,,-1)+1)=_xlfn.XLOOKUP(BE65,Lookups!$B$2:$B$5,Lookups!$A$2:$A$5),0,_xlfn.XLOOKUP(BE65,Lookups!$B$2:$B$5,Lookups!$C$2:$C$5)),0)</f>
        <v>0</v>
      </c>
      <c r="IH65" s="3" cm="1">
        <f t="array" ref="IH65">IF(ISERROR(FIND(BF65,"([{&lt;")),IF(INDEX(BF$4:BF65,_xlfn.XMATCH(ES65,ES$4:ES64,,-1)+1)=_xlfn.XLOOKUP(BF65,Lookups!$B$2:$B$5,Lookups!$A$2:$A$5),0,_xlfn.XLOOKUP(BF65,Lookups!$B$2:$B$5,Lookups!$C$2:$C$5)),0)</f>
        <v>0</v>
      </c>
      <c r="II65" s="3" cm="1">
        <f t="array" ref="II65">IF(ISERROR(FIND(BG65,"([{&lt;")),IF(INDEX(BG$4:BG65,_xlfn.XMATCH(ET65,ET$4:ET64,,-1)+1)=_xlfn.XLOOKUP(BG65,Lookups!$B$2:$B$5,Lookups!$A$2:$A$5),0,_xlfn.XLOOKUP(BG65,Lookups!$B$2:$B$5,Lookups!$C$2:$C$5)),0)</f>
        <v>0</v>
      </c>
      <c r="IJ65" s="3" cm="1">
        <f t="array" ref="IJ65">IF(ISERROR(FIND(BH65,"([{&lt;")),IF(INDEX(BH$4:BH65,_xlfn.XMATCH(EU65,EU$4:EU64,,-1)+1)=_xlfn.XLOOKUP(BH65,Lookups!$B$2:$B$5,Lookups!$A$2:$A$5),0,_xlfn.XLOOKUP(BH65,Lookups!$B$2:$B$5,Lookups!$C$2:$C$5)),0)</f>
        <v>0</v>
      </c>
      <c r="IK65" s="3" cm="1">
        <f t="array" ref="IK65">IF(ISERROR(FIND(BI65,"([{&lt;")),IF(INDEX(BI$4:BI65,_xlfn.XMATCH(EV65,EV$4:EV64,,-1)+1)=_xlfn.XLOOKUP(BI65,Lookups!$B$2:$B$5,Lookups!$A$2:$A$5),0,_xlfn.XLOOKUP(BI65,Lookups!$B$2:$B$5,Lookups!$C$2:$C$5)),0)</f>
        <v>0</v>
      </c>
      <c r="IL65" s="3" cm="1">
        <f t="array" ref="IL65">IF(ISERROR(FIND(BJ65,"([{&lt;")),IF(INDEX(BJ$4:BJ65,_xlfn.XMATCH(EW65,EW$4:EW64,,-1)+1)=_xlfn.XLOOKUP(BJ65,Lookups!$B$2:$B$5,Lookups!$A$2:$A$5),0,_xlfn.XLOOKUP(BJ65,Lookups!$B$2:$B$5,Lookups!$C$2:$C$5)),0)</f>
        <v>0</v>
      </c>
      <c r="IM65" s="3" cm="1">
        <f t="array" ref="IM65">IF(ISERROR(FIND(BK65,"([{&lt;")),IF(INDEX(BK$4:BK65,_xlfn.XMATCH(EX65,EX$4:EX64,,-1)+1)=_xlfn.XLOOKUP(BK65,Lookups!$B$2:$B$5,Lookups!$A$2:$A$5),0,_xlfn.XLOOKUP(BK65,Lookups!$B$2:$B$5,Lookups!$C$2:$C$5)),0)</f>
        <v>0</v>
      </c>
      <c r="IN65" s="3" cm="1">
        <f t="array" ref="IN65">IF(ISERROR(FIND(BL65,"([{&lt;")),IF(INDEX(BL$4:BL65,_xlfn.XMATCH(EY65,EY$4:EY64,,-1)+1)=_xlfn.XLOOKUP(BL65,Lookups!$B$2:$B$5,Lookups!$A$2:$A$5),0,_xlfn.XLOOKUP(BL65,Lookups!$B$2:$B$5,Lookups!$C$2:$C$5)),0)</f>
        <v>0</v>
      </c>
      <c r="IO65" s="3" cm="1">
        <f t="array" ref="IO65">IF(ISERROR(FIND(BM65,"([{&lt;")),IF(INDEX(BM$4:BM65,_xlfn.XMATCH(EZ65,EZ$4:EZ64,,-1)+1)=_xlfn.XLOOKUP(BM65,Lookups!$B$2:$B$5,Lookups!$A$2:$A$5),0,_xlfn.XLOOKUP(BM65,Lookups!$B$2:$B$5,Lookups!$C$2:$C$5)),0)</f>
        <v>0</v>
      </c>
      <c r="IP65" s="3" cm="1">
        <f t="array" ref="IP65">IF(ISERROR(FIND(BN65,"([{&lt;")),IF(INDEX(BN$4:BN65,_xlfn.XMATCH(FA65,FA$4:FA64,,-1)+1)=_xlfn.XLOOKUP(BN65,Lookups!$B$2:$B$5,Lookups!$A$2:$A$5),0,_xlfn.XLOOKUP(BN65,Lookups!$B$2:$B$5,Lookups!$C$2:$C$5)),0)</f>
        <v>0</v>
      </c>
      <c r="IQ65" s="3" cm="1">
        <f t="array" ref="IQ65">IF(ISERROR(FIND(BO65,"([{&lt;")),IF(INDEX(BO$4:BO65,_xlfn.XMATCH(FB65,FB$4:FB64,,-1)+1)=_xlfn.XLOOKUP(BO65,Lookups!$B$2:$B$5,Lookups!$A$2:$A$5),0,_xlfn.XLOOKUP(BO65,Lookups!$B$2:$B$5,Lookups!$C$2:$C$5)),0)</f>
        <v>0</v>
      </c>
      <c r="IR65" s="3" cm="1">
        <f t="array" ref="IR65">IF(ISERROR(FIND(BP65,"([{&lt;")),IF(INDEX(BP$4:BP65,_xlfn.XMATCH(FC65,FC$4:FC64,,-1)+1)=_xlfn.XLOOKUP(BP65,Lookups!$B$2:$B$5,Lookups!$A$2:$A$5),0,_xlfn.XLOOKUP(BP65,Lookups!$B$2:$B$5,Lookups!$C$2:$C$5)),0)</f>
        <v>0</v>
      </c>
      <c r="IS65" s="3" cm="1">
        <f t="array" ref="IS65">IF(ISERROR(FIND(BQ65,"([{&lt;")),IF(INDEX(BQ$4:BQ65,_xlfn.XMATCH(FD65,FD$4:FD64,,-1)+1)=_xlfn.XLOOKUP(BQ65,Lookups!$B$2:$B$5,Lookups!$A$2:$A$5),0,_xlfn.XLOOKUP(BQ65,Lookups!$B$2:$B$5,Lookups!$C$2:$C$5)),0)</f>
        <v>0</v>
      </c>
      <c r="IT65" s="3" cm="1">
        <f t="array" ref="IT65">IF(ISERROR(FIND(BR65,"([{&lt;")),IF(INDEX(BR$4:BR65,_xlfn.XMATCH(FE65,FE$4:FE64,,-1)+1)=_xlfn.XLOOKUP(BR65,Lookups!$B$2:$B$5,Lookups!$A$2:$A$5),0,_xlfn.XLOOKUP(BR65,Lookups!$B$2:$B$5,Lookups!$C$2:$C$5)),0)</f>
        <v>0</v>
      </c>
      <c r="IU65" s="3" cm="1">
        <f t="array" ref="IU65">IF(ISERROR(FIND(BS65,"([{&lt;")),IF(INDEX(BS$4:BS65,_xlfn.XMATCH(FF65,FF$4:FF64,,-1)+1)=_xlfn.XLOOKUP(BS65,Lookups!$B$2:$B$5,Lookups!$A$2:$A$5),0,_xlfn.XLOOKUP(BS65,Lookups!$B$2:$B$5,Lookups!$C$2:$C$5)),0)</f>
        <v>0</v>
      </c>
      <c r="IV65" s="3" cm="1">
        <f t="array" ref="IV65">IF(ISERROR(FIND(BT65,"([{&lt;")),IF(INDEX(BT$4:BT65,_xlfn.XMATCH(FG65,FG$4:FG64,,-1)+1)=_xlfn.XLOOKUP(BT65,Lookups!$B$2:$B$5,Lookups!$A$2:$A$5),0,_xlfn.XLOOKUP(BT65,Lookups!$B$2:$B$5,Lookups!$C$2:$C$5)),0)</f>
        <v>0</v>
      </c>
      <c r="IW65" s="3" cm="1">
        <f t="array" ref="IW65">IF(ISERROR(FIND(BU65,"([{&lt;")),IF(INDEX(BU$4:BU65,_xlfn.XMATCH(FH65,FH$4:FH64,,-1)+1)=_xlfn.XLOOKUP(BU65,Lookups!$B$2:$B$5,Lookups!$A$2:$A$5),0,_xlfn.XLOOKUP(BU65,Lookups!$B$2:$B$5,Lookups!$C$2:$C$5)),0)</f>
        <v>0</v>
      </c>
      <c r="IX65" s="3" cm="1">
        <f t="array" ref="IX65">IF(ISERROR(FIND(BV65,"([{&lt;")),IF(INDEX(BV$4:BV65,_xlfn.XMATCH(FI65,FI$4:FI64,,-1)+1)=_xlfn.XLOOKUP(BV65,Lookups!$B$2:$B$5,Lookups!$A$2:$A$5),0,_xlfn.XLOOKUP(BV65,Lookups!$B$2:$B$5,Lookups!$C$2:$C$5)),0)</f>
        <v>0</v>
      </c>
      <c r="IY65" s="3" cm="1">
        <f t="array" ref="IY65">IF(ISERROR(FIND(BW65,"([{&lt;")),IF(INDEX(BW$4:BW65,_xlfn.XMATCH(FJ65,FJ$4:FJ64,,-1)+1)=_xlfn.XLOOKUP(BW65,Lookups!$B$2:$B$5,Lookups!$A$2:$A$5),0,_xlfn.XLOOKUP(BW65,Lookups!$B$2:$B$5,Lookups!$C$2:$C$5)),0)</f>
        <v>0</v>
      </c>
      <c r="IZ65" s="3" cm="1">
        <f t="array" ref="IZ65">IF(ISERROR(FIND(BX65,"([{&lt;")),IF(INDEX(BX$4:BX65,_xlfn.XMATCH(FK65,FK$4:FK64,,-1)+1)=_xlfn.XLOOKUP(BX65,Lookups!$B$2:$B$5,Lookups!$A$2:$A$5),0,_xlfn.XLOOKUP(BX65,Lookups!$B$2:$B$5,Lookups!$C$2:$C$5)),0)</f>
        <v>0</v>
      </c>
      <c r="JA65" s="3" cm="1">
        <f t="array" ref="JA65">IF(ISERROR(FIND(BY65,"([{&lt;")),IF(INDEX(BY$4:BY65,_xlfn.XMATCH(FL65,FL$4:FL64,,-1)+1)=_xlfn.XLOOKUP(BY65,Lookups!$B$2:$B$5,Lookups!$A$2:$A$5),0,_xlfn.XLOOKUP(BY65,Lookups!$B$2:$B$5,Lookups!$C$2:$C$5)),0)</f>
        <v>0</v>
      </c>
      <c r="JB65" s="3" cm="1">
        <f t="array" ref="JB65">IF(ISERROR(FIND(BZ65,"([{&lt;")),IF(INDEX(BZ$4:BZ65,_xlfn.XMATCH(FM65,FM$4:FM64,,-1)+1)=_xlfn.XLOOKUP(BZ65,Lookups!$B$2:$B$5,Lookups!$A$2:$A$5),0,_xlfn.XLOOKUP(BZ65,Lookups!$B$2:$B$5,Lookups!$C$2:$C$5)),0)</f>
        <v>0</v>
      </c>
      <c r="JC65" s="3" cm="1">
        <f t="array" ref="JC65">IF(ISERROR(FIND(CA65,"([{&lt;")),IF(INDEX(CA$4:CA65,_xlfn.XMATCH(FN65,FN$4:FN64,,-1)+1)=_xlfn.XLOOKUP(CA65,Lookups!$B$2:$B$5,Lookups!$A$2:$A$5),0,_xlfn.XLOOKUP(CA65,Lookups!$B$2:$B$5,Lookups!$C$2:$C$5)),0)</f>
        <v>0</v>
      </c>
      <c r="JD65" s="3" cm="1">
        <f t="array" ref="JD65">IF(ISERROR(FIND(CB65,"([{&lt;")),IF(INDEX(CB$4:CB65,_xlfn.XMATCH(FO65,FO$4:FO64,,-1)+1)=_xlfn.XLOOKUP(CB65,Lookups!$B$2:$B$5,Lookups!$A$2:$A$5),0,_xlfn.XLOOKUP(CB65,Lookups!$B$2:$B$5,Lookups!$C$2:$C$5)),0)</f>
        <v>25137</v>
      </c>
      <c r="JE65" s="3" cm="1">
        <f t="array" ref="JE65">IF(ISERROR(FIND(CC65,"([{&lt;")),IF(INDEX(CC$4:CC65,_xlfn.XMATCH(FP65,FP$4:FP64,,-1)+1)=_xlfn.XLOOKUP(CC65,Lookups!$B$2:$B$5,Lookups!$A$2:$A$5),0,_xlfn.XLOOKUP(CC65,Lookups!$B$2:$B$5,Lookups!$C$2:$C$5)),0)</f>
        <v>0</v>
      </c>
      <c r="JF65" s="3" cm="1">
        <f t="array" ref="JF65">IF(ISERROR(FIND(CD65,"([{&lt;")),IF(INDEX(CD$4:CD65,_xlfn.XMATCH(FQ65,FQ$4:FQ64,,-1)+1)=_xlfn.XLOOKUP(CD65,Lookups!$B$2:$B$5,Lookups!$A$2:$A$5),0,_xlfn.XLOOKUP(CD65,Lookups!$B$2:$B$5,Lookups!$C$2:$C$5)),0)</f>
        <v>0</v>
      </c>
      <c r="JG65" s="3" cm="1">
        <f t="array" ref="JG65">IF(ISERROR(FIND(CE65,"([{&lt;")),IF(INDEX(CE$4:CE65,_xlfn.XMATCH(FR65,FR$4:FR64,,-1)+1)=_xlfn.XLOOKUP(CE65,Lookups!$B$2:$B$5,Lookups!$A$2:$A$5),0,_xlfn.XLOOKUP(CE65,Lookups!$B$2:$B$5,Lookups!$C$2:$C$5)),0)</f>
        <v>0</v>
      </c>
      <c r="JH65" s="3" cm="1">
        <f t="array" ref="JH65">IF(ISERROR(FIND(CF65,"([{&lt;")),IF(INDEX(CF$4:CF65,_xlfn.XMATCH(FS65,FS$4:FS64,,-1)+1)=_xlfn.XLOOKUP(CF65,Lookups!$B$2:$B$5,Lookups!$A$2:$A$5),0,_xlfn.XLOOKUP(CF65,Lookups!$B$2:$B$5,Lookups!$C$2:$C$5)),0)</f>
        <v>0</v>
      </c>
      <c r="JI65" s="3" cm="1">
        <f t="array" ref="JI65">IF(ISERROR(FIND(CG65,"([{&lt;")),IF(INDEX(CG$4:CG65,_xlfn.XMATCH(FT65,FT$4:FT64,,-1)+1)=_xlfn.XLOOKUP(CG65,Lookups!$B$2:$B$5,Lookups!$A$2:$A$5),0,_xlfn.XLOOKUP(CG65,Lookups!$B$2:$B$5,Lookups!$C$2:$C$5)),0)</f>
        <v>0</v>
      </c>
      <c r="JJ65" s="3" cm="1">
        <f t="array" ref="JJ65">IF(ISERROR(FIND(CH65,"([{&lt;")),IF(INDEX(CH$4:CH65,_xlfn.XMATCH(FU65,FU$4:FU64,,-1)+1)=_xlfn.XLOOKUP(CH65,Lookups!$B$2:$B$5,Lookups!$A$2:$A$5),0,_xlfn.XLOOKUP(CH65,Lookups!$B$2:$B$5,Lookups!$C$2:$C$5)),0)</f>
        <v>0</v>
      </c>
      <c r="JK65" s="3" cm="1">
        <f t="array" ref="JK65">IF(ISERROR(FIND(CI65,"([{&lt;")),IF(INDEX(CI$4:CI65,_xlfn.XMATCH(FV65,FV$4:FV64,,-1)+1)=_xlfn.XLOOKUP(CI65,Lookups!$B$2:$B$5,Lookups!$A$2:$A$5),0,_xlfn.XLOOKUP(CI65,Lookups!$B$2:$B$5,Lookups!$C$2:$C$5)),0)</f>
        <v>0</v>
      </c>
      <c r="JL65" s="3" cm="1">
        <f t="array" ref="JL65">IF(ISERROR(FIND(CJ65,"([{&lt;")),IF(INDEX(CJ$4:CJ65,_xlfn.XMATCH(FW65,FW$4:FW64,,-1)+1)=_xlfn.XLOOKUP(CJ65,Lookups!$B$2:$B$5,Lookups!$A$2:$A$5),0,_xlfn.XLOOKUP(CJ65,Lookups!$B$2:$B$5,Lookups!$C$2:$C$5)),0)</f>
        <v>0</v>
      </c>
      <c r="JM65" s="3" cm="1">
        <f t="array" ref="JM65">IF(ISERROR(FIND(CK65,"([{&lt;")),IF(INDEX(CK$4:CK65,_xlfn.XMATCH(FX65,FX$4:FX64,,-1)+1)=_xlfn.XLOOKUP(CK65,Lookups!$B$2:$B$5,Lookups!$A$2:$A$5),0,_xlfn.XLOOKUP(CK65,Lookups!$B$2:$B$5,Lookups!$C$2:$C$5)),0)</f>
        <v>0</v>
      </c>
      <c r="JN65" s="3" cm="1">
        <f t="array" ref="JN65">IF(ISERROR(FIND(CL65,"([{&lt;")),IF(INDEX(CL$4:CL65,_xlfn.XMATCH(FY65,FY$4:FY64,,-1)+1)=_xlfn.XLOOKUP(CL65,Lookups!$B$2:$B$5,Lookups!$A$2:$A$5),0,_xlfn.XLOOKUP(CL65,Lookups!$B$2:$B$5,Lookups!$C$2:$C$5)),0)</f>
        <v>0</v>
      </c>
      <c r="JO65" s="3" cm="1">
        <f t="array" ref="JO65">IF(ISERROR(FIND(CM65,"([{&lt;")),IF(INDEX(CM$4:CM65,_xlfn.XMATCH(FZ65,FZ$4:FZ64,,-1)+1)=_xlfn.XLOOKUP(CM65,Lookups!$B$2:$B$5,Lookups!$A$2:$A$5),0,_xlfn.XLOOKUP(CM65,Lookups!$B$2:$B$5,Lookups!$C$2:$C$5)),0)</f>
        <v>0</v>
      </c>
      <c r="JS65" s="3" cm="1">
        <f t="array" ref="JS65">IF(AND(GD$115=0,B65&lt;&gt;"",ISERROR(FIND(B65,")]}&gt;"))),IF(ISERROR(_xlfn.XMATCH(_xlfn.XLOOKUP(B65,Lookups!$A$2:$A$5,Lookups!$B$2:$B$5)&amp;(CO65-1),B66:B$113&amp;CO66:CO$113,,-1)),_xlfn.XLOOKUP(B65,Lookups!$A$2:$A$5,Lookups!$D$2:$D$5),0),0)</f>
        <v>0</v>
      </c>
      <c r="JT65" s="3" cm="1">
        <f t="array" ref="JT65">IF(AND(GE$115=0,C65&lt;&gt;"",ISERROR(FIND(C65,")]}&gt;"))),IF(ISERROR(_xlfn.XMATCH(_xlfn.XLOOKUP(C65,Lookups!$A$2:$A$5,Lookups!$B$2:$B$5)&amp;(CP65-1),C66:C$113&amp;CP66:CP$113,,-1)),_xlfn.XLOOKUP(C65,Lookups!$A$2:$A$5,Lookups!$D$2:$D$5),0),0)</f>
        <v>0</v>
      </c>
      <c r="JU65" s="3" cm="1">
        <f t="array" ref="JU65">IF(AND(GF$115=0,D65&lt;&gt;"",ISERROR(FIND(D65,")]}&gt;"))),IF(ISERROR(_xlfn.XMATCH(_xlfn.XLOOKUP(D65,Lookups!$A$2:$A$5,Lookups!$B$2:$B$5)&amp;(CQ65-1),D66:D$113&amp;CQ66:CQ$113,,-1)),_xlfn.XLOOKUP(D65,Lookups!$A$2:$A$5,Lookups!$D$2:$D$5),0),0)</f>
        <v>0</v>
      </c>
      <c r="JV65" s="3" cm="1">
        <f t="array" ref="JV65">IF(AND(GG$115=0,E65&lt;&gt;"",ISERROR(FIND(E65,")]}&gt;"))),IF(ISERROR(_xlfn.XMATCH(_xlfn.XLOOKUP(E65,Lookups!$A$2:$A$5,Lookups!$B$2:$B$5)&amp;(CR65-1),E66:E$113&amp;CR66:CR$113,,-1)),_xlfn.XLOOKUP(E65,Lookups!$A$2:$A$5,Lookups!$D$2:$D$5),0),0)</f>
        <v>0</v>
      </c>
      <c r="JW65" s="3" cm="1">
        <f t="array" ref="JW65">IF(AND(GH$115=0,F65&lt;&gt;"",ISERROR(FIND(F65,")]}&gt;"))),IF(ISERROR(_xlfn.XMATCH(_xlfn.XLOOKUP(F65,Lookups!$A$2:$A$5,Lookups!$B$2:$B$5)&amp;(CS65-1),F66:F$113&amp;CS66:CS$113,,-1)),_xlfn.XLOOKUP(F65,Lookups!$A$2:$A$5,Lookups!$D$2:$D$5),0),0)</f>
        <v>0</v>
      </c>
      <c r="JX65" s="3" cm="1">
        <f t="array" ref="JX65">IF(AND(GI$115=0,G65&lt;&gt;"",ISERROR(FIND(G65,")]}&gt;"))),IF(ISERROR(_xlfn.XMATCH(_xlfn.XLOOKUP(G65,Lookups!$A$2:$A$5,Lookups!$B$2:$B$5)&amp;(CT65-1),G66:G$113&amp;CT66:CT$113,,-1)),_xlfn.XLOOKUP(G65,Lookups!$A$2:$A$5,Lookups!$D$2:$D$5),0),0)</f>
        <v>0</v>
      </c>
      <c r="JY65" s="3" cm="1">
        <f t="array" ref="JY65">IF(AND(GJ$115=0,H65&lt;&gt;"",ISERROR(FIND(H65,")]}&gt;"))),IF(ISERROR(_xlfn.XMATCH(_xlfn.XLOOKUP(H65,Lookups!$A$2:$A$5,Lookups!$B$2:$B$5)&amp;(CU65-1),H66:H$113&amp;CU66:CU$113,,-1)),_xlfn.XLOOKUP(H65,Lookups!$A$2:$A$5,Lookups!$D$2:$D$5),0),0)</f>
        <v>0</v>
      </c>
      <c r="JZ65" s="3" cm="1">
        <f t="array" ref="JZ65">IF(AND(GK$115=0,I65&lt;&gt;"",ISERROR(FIND(I65,")]}&gt;"))),IF(ISERROR(_xlfn.XMATCH(_xlfn.XLOOKUP(I65,Lookups!$A$2:$A$5,Lookups!$B$2:$B$5)&amp;(CV65-1),I66:I$113&amp;CV66:CV$113,,-1)),_xlfn.XLOOKUP(I65,Lookups!$A$2:$A$5,Lookups!$D$2:$D$5),0),0)</f>
        <v>0</v>
      </c>
      <c r="KA65" s="3" cm="1">
        <f t="array" ref="KA65">IF(AND(GL$115=0,J65&lt;&gt;"",ISERROR(FIND(J65,")]}&gt;"))),IF(ISERROR(_xlfn.XMATCH(_xlfn.XLOOKUP(J65,Lookups!$A$2:$A$5,Lookups!$B$2:$B$5)&amp;(CW65-1),J66:J$113&amp;CW66:CW$113,,-1)),_xlfn.XLOOKUP(J65,Lookups!$A$2:$A$5,Lookups!$D$2:$D$5),0),0)</f>
        <v>0</v>
      </c>
      <c r="KB65" s="3" cm="1">
        <f t="array" ref="KB65">IF(AND(GM$115=0,K65&lt;&gt;"",ISERROR(FIND(K65,")]}&gt;"))),IF(ISERROR(_xlfn.XMATCH(_xlfn.XLOOKUP(K65,Lookups!$A$2:$A$5,Lookups!$B$2:$B$5)&amp;(CX65-1),K66:K$113&amp;CX66:CX$113,,-1)),_xlfn.XLOOKUP(K65,Lookups!$A$2:$A$5,Lookups!$D$2:$D$5),0),0)</f>
        <v>0</v>
      </c>
      <c r="KC65" s="3" cm="1">
        <f t="array" ref="KC65">IF(AND(GN$115=0,L65&lt;&gt;"",ISERROR(FIND(L65,")]}&gt;"))),IF(ISERROR(_xlfn.XMATCH(_xlfn.XLOOKUP(L65,Lookups!$A$2:$A$5,Lookups!$B$2:$B$5)&amp;(CY65-1),L66:L$113&amp;CY66:CY$113,,-1)),_xlfn.XLOOKUP(L65,Lookups!$A$2:$A$5,Lookups!$D$2:$D$5),0),0)</f>
        <v>0</v>
      </c>
      <c r="KD65" s="3" cm="1">
        <f t="array" ref="KD65">IF(AND(GO$115=0,M65&lt;&gt;"",ISERROR(FIND(M65,")]}&gt;"))),IF(ISERROR(_xlfn.XMATCH(_xlfn.XLOOKUP(M65,Lookups!$A$2:$A$5,Lookups!$B$2:$B$5)&amp;(CZ65-1),M66:M$113&amp;CZ66:CZ$113,,-1)),_xlfn.XLOOKUP(M65,Lookups!$A$2:$A$5,Lookups!$D$2:$D$5),0),0)</f>
        <v>0</v>
      </c>
      <c r="KE65" s="3" cm="1">
        <f t="array" ref="KE65">IF(AND(GP$115=0,N65&lt;&gt;"",ISERROR(FIND(N65,")]}&gt;"))),IF(ISERROR(_xlfn.XMATCH(_xlfn.XLOOKUP(N65,Lookups!$A$2:$A$5,Lookups!$B$2:$B$5)&amp;(DA65-1),N66:N$113&amp;DA66:DA$113,,-1)),_xlfn.XLOOKUP(N65,Lookups!$A$2:$A$5,Lookups!$D$2:$D$5),0),0)</f>
        <v>0</v>
      </c>
      <c r="KF65" s="3" cm="1">
        <f t="array" ref="KF65">IF(AND(GQ$115=0,O65&lt;&gt;"",ISERROR(FIND(O65,")]}&gt;"))),IF(ISERROR(_xlfn.XMATCH(_xlfn.XLOOKUP(O65,Lookups!$A$2:$A$5,Lookups!$B$2:$B$5)&amp;(DB65-1),O66:O$113&amp;DB66:DB$113,,-1)),_xlfn.XLOOKUP(O65,Lookups!$A$2:$A$5,Lookups!$D$2:$D$5),0),0)</f>
        <v>0</v>
      </c>
      <c r="KG65" s="3" cm="1">
        <f t="array" ref="KG65">IF(AND(GR$115=0,P65&lt;&gt;"",ISERROR(FIND(P65,")]}&gt;"))),IF(ISERROR(_xlfn.XMATCH(_xlfn.XLOOKUP(P65,Lookups!$A$2:$A$5,Lookups!$B$2:$B$5)&amp;(DC65-1),P66:P$113&amp;DC66:DC$113,,-1)),_xlfn.XLOOKUP(P65,Lookups!$A$2:$A$5,Lookups!$D$2:$D$5),0),0)</f>
        <v>0</v>
      </c>
      <c r="KH65" s="3" cm="1">
        <f t="array" ref="KH65">IF(AND(GS$115=0,Q65&lt;&gt;"",ISERROR(FIND(Q65,")]}&gt;"))),IF(ISERROR(_xlfn.XMATCH(_xlfn.XLOOKUP(Q65,Lookups!$A$2:$A$5,Lookups!$B$2:$B$5)&amp;(DD65-1),Q66:Q$113&amp;DD66:DD$113,,-1)),_xlfn.XLOOKUP(Q65,Lookups!$A$2:$A$5,Lookups!$D$2:$D$5),0),0)</f>
        <v>0</v>
      </c>
      <c r="KI65" s="3" cm="1">
        <f t="array" ref="KI65">IF(AND(GT$115=0,R65&lt;&gt;"",ISERROR(FIND(R65,")]}&gt;"))),IF(ISERROR(_xlfn.XMATCH(_xlfn.XLOOKUP(R65,Lookups!$A$2:$A$5,Lookups!$B$2:$B$5)&amp;(DE65-1),R66:R$113&amp;DE66:DE$113,,-1)),_xlfn.XLOOKUP(R65,Lookups!$A$2:$A$5,Lookups!$D$2:$D$5),0),0)</f>
        <v>0</v>
      </c>
      <c r="KJ65" s="3" cm="1">
        <f t="array" ref="KJ65">IF(AND(GU$115=0,S65&lt;&gt;"",ISERROR(FIND(S65,")]}&gt;"))),IF(ISERROR(_xlfn.XMATCH(_xlfn.XLOOKUP(S65,Lookups!$A$2:$A$5,Lookups!$B$2:$B$5)&amp;(DF65-1),S66:S$113&amp;DF66:DF$113,,-1)),_xlfn.XLOOKUP(S65,Lookups!$A$2:$A$5,Lookups!$D$2:$D$5),0),0)</f>
        <v>0</v>
      </c>
      <c r="KK65" s="3" cm="1">
        <f t="array" ref="KK65">IF(AND(GV$115=0,T65&lt;&gt;"",ISERROR(FIND(T65,")]}&gt;"))),IF(ISERROR(_xlfn.XMATCH(_xlfn.XLOOKUP(T65,Lookups!$A$2:$A$5,Lookups!$B$2:$B$5)&amp;(DG65-1),T66:T$113&amp;DG66:DG$113,,-1)),_xlfn.XLOOKUP(T65,Lookups!$A$2:$A$5,Lookups!$D$2:$D$5),0),0)</f>
        <v>0</v>
      </c>
      <c r="KL65" s="3" cm="1">
        <f t="array" ref="KL65">IF(AND(GW$115=0,U65&lt;&gt;"",ISERROR(FIND(U65,")]}&gt;"))),IF(ISERROR(_xlfn.XMATCH(_xlfn.XLOOKUP(U65,Lookups!$A$2:$A$5,Lookups!$B$2:$B$5)&amp;(DH65-1),U66:U$113&amp;DH66:DH$113,,-1)),_xlfn.XLOOKUP(U65,Lookups!$A$2:$A$5,Lookups!$D$2:$D$5),0),0)</f>
        <v>0</v>
      </c>
      <c r="KM65" s="3" cm="1">
        <f t="array" ref="KM65">IF(AND(GX$115=0,V65&lt;&gt;"",ISERROR(FIND(V65,")]}&gt;"))),IF(ISERROR(_xlfn.XMATCH(_xlfn.XLOOKUP(V65,Lookups!$A$2:$A$5,Lookups!$B$2:$B$5)&amp;(DI65-1),V66:V$113&amp;DI66:DI$113,,-1)),_xlfn.XLOOKUP(V65,Lookups!$A$2:$A$5,Lookups!$D$2:$D$5),0),0)</f>
        <v>0</v>
      </c>
      <c r="KN65" s="3" cm="1">
        <f t="array" ref="KN65">IF(AND(GY$115=0,W65&lt;&gt;"",ISERROR(FIND(W65,")]}&gt;"))),IF(ISERROR(_xlfn.XMATCH(_xlfn.XLOOKUP(W65,Lookups!$A$2:$A$5,Lookups!$B$2:$B$5)&amp;(DJ65-1),W66:W$113&amp;DJ66:DJ$113,,-1)),_xlfn.XLOOKUP(W65,Lookups!$A$2:$A$5,Lookups!$D$2:$D$5),0),0)</f>
        <v>0</v>
      </c>
      <c r="KO65" s="3" cm="1">
        <f t="array" ref="KO65">IF(AND(GZ$115=0,X65&lt;&gt;"",ISERROR(FIND(X65,")]}&gt;"))),IF(ISERROR(_xlfn.XMATCH(_xlfn.XLOOKUP(X65,Lookups!$A$2:$A$5,Lookups!$B$2:$B$5)&amp;(DK65-1),X66:X$113&amp;DK66:DK$113,,-1)),_xlfn.XLOOKUP(X65,Lookups!$A$2:$A$5,Lookups!$D$2:$D$5),0),0)</f>
        <v>0</v>
      </c>
      <c r="KP65" s="3" cm="1">
        <f t="array" ref="KP65">IF(AND(HA$115=0,Y65&lt;&gt;"",ISERROR(FIND(Y65,")]}&gt;"))),IF(ISERROR(_xlfn.XMATCH(_xlfn.XLOOKUP(Y65,Lookups!$A$2:$A$5,Lookups!$B$2:$B$5)&amp;(DL65-1),Y66:Y$113&amp;DL66:DL$113,,-1)),_xlfn.XLOOKUP(Y65,Lookups!$A$2:$A$5,Lookups!$D$2:$D$5),0),0)</f>
        <v>0</v>
      </c>
      <c r="KQ65" s="3" cm="1">
        <f t="array" ref="KQ65">IF(AND(HB$115=0,Z65&lt;&gt;"",ISERROR(FIND(Z65,")]}&gt;"))),IF(ISERROR(_xlfn.XMATCH(_xlfn.XLOOKUP(Z65,Lookups!$A$2:$A$5,Lookups!$B$2:$B$5)&amp;(DM65-1),Z66:Z$113&amp;DM66:DM$113,,-1)),_xlfn.XLOOKUP(Z65,Lookups!$A$2:$A$5,Lookups!$D$2:$D$5),0),0)</f>
        <v>0</v>
      </c>
      <c r="KR65" s="3" cm="1">
        <f t="array" ref="KR65">IF(AND(HC$115=0,AA65&lt;&gt;"",ISERROR(FIND(AA65,")]}&gt;"))),IF(ISERROR(_xlfn.XMATCH(_xlfn.XLOOKUP(AA65,Lookups!$A$2:$A$5,Lookups!$B$2:$B$5)&amp;(DN65-1),AA66:AA$113&amp;DN66:DN$113,,-1)),_xlfn.XLOOKUP(AA65,Lookups!$A$2:$A$5,Lookups!$D$2:$D$5),0),0)</f>
        <v>0</v>
      </c>
      <c r="KS65" s="3" cm="1">
        <f t="array" ref="KS65">IF(AND(HD$115=0,AB65&lt;&gt;"",ISERROR(FIND(AB65,")]}&gt;"))),IF(ISERROR(_xlfn.XMATCH(_xlfn.XLOOKUP(AB65,Lookups!$A$2:$A$5,Lookups!$B$2:$B$5)&amp;(DO65-1),AB66:AB$113&amp;DO66:DO$113,,-1)),_xlfn.XLOOKUP(AB65,Lookups!$A$2:$A$5,Lookups!$D$2:$D$5),0),0)</f>
        <v>0</v>
      </c>
      <c r="KT65" s="3" cm="1">
        <f t="array" ref="KT65">IF(AND(HE$115=0,AC65&lt;&gt;"",ISERROR(FIND(AC65,")]}&gt;"))),IF(ISERROR(_xlfn.XMATCH(_xlfn.XLOOKUP(AC65,Lookups!$A$2:$A$5,Lookups!$B$2:$B$5)&amp;(DP65-1),AC66:AC$113&amp;DP66:DP$113,,-1)),_xlfn.XLOOKUP(AC65,Lookups!$A$2:$A$5,Lookups!$D$2:$D$5),0),0)</f>
        <v>0</v>
      </c>
      <c r="KU65" s="3" cm="1">
        <f t="array" ref="KU65">IF(AND(HF$115=0,AD65&lt;&gt;"",ISERROR(FIND(AD65,")]}&gt;"))),IF(ISERROR(_xlfn.XMATCH(_xlfn.XLOOKUP(AD65,Lookups!$A$2:$A$5,Lookups!$B$2:$B$5)&amp;(DQ65-1),AD66:AD$113&amp;DQ66:DQ$113,,-1)),_xlfn.XLOOKUP(AD65,Lookups!$A$2:$A$5,Lookups!$D$2:$D$5),0),0)</f>
        <v>0</v>
      </c>
      <c r="KV65" s="3" cm="1">
        <f t="array" ref="KV65">IF(AND(HG$115=0,AE65&lt;&gt;"",ISERROR(FIND(AE65,")]}&gt;"))),IF(ISERROR(_xlfn.XMATCH(_xlfn.XLOOKUP(AE65,Lookups!$A$2:$A$5,Lookups!$B$2:$B$5)&amp;(DR65-1),AE66:AE$113&amp;DR66:DR$113,,-1)),_xlfn.XLOOKUP(AE65,Lookups!$A$2:$A$5,Lookups!$D$2:$D$5),0),0)</f>
        <v>0</v>
      </c>
      <c r="KW65" s="3" cm="1">
        <f t="array" ref="KW65">IF(AND(HH$115=0,AF65&lt;&gt;"",ISERROR(FIND(AF65,")]}&gt;"))),IF(ISERROR(_xlfn.XMATCH(_xlfn.XLOOKUP(AF65,Lookups!$A$2:$A$5,Lookups!$B$2:$B$5)&amp;(DS65-1),AF66:AF$113&amp;DS66:DS$113,,-1)),_xlfn.XLOOKUP(AF65,Lookups!$A$2:$A$5,Lookups!$D$2:$D$5),0),0)</f>
        <v>0</v>
      </c>
      <c r="KX65" s="3" cm="1">
        <f t="array" ref="KX65">IF(AND(HI$115=0,AG65&lt;&gt;"",ISERROR(FIND(AG65,")]}&gt;"))),IF(ISERROR(_xlfn.XMATCH(_xlfn.XLOOKUP(AG65,Lookups!$A$2:$A$5,Lookups!$B$2:$B$5)&amp;(DT65-1),AG66:AG$113&amp;DT66:DT$113,,-1)),_xlfn.XLOOKUP(AG65,Lookups!$A$2:$A$5,Lookups!$D$2:$D$5),0),0)</f>
        <v>0</v>
      </c>
      <c r="KY65" s="3" cm="1">
        <f t="array" ref="KY65">IF(AND(HJ$115=0,AH65&lt;&gt;"",ISERROR(FIND(AH65,")]}&gt;"))),IF(ISERROR(_xlfn.XMATCH(_xlfn.XLOOKUP(AH65,Lookups!$A$2:$A$5,Lookups!$B$2:$B$5)&amp;(DU65-1),AH66:AH$113&amp;DU66:DU$113,,-1)),_xlfn.XLOOKUP(AH65,Lookups!$A$2:$A$5,Lookups!$D$2:$D$5),0),0)</f>
        <v>0</v>
      </c>
      <c r="KZ65" s="3" cm="1">
        <f t="array" ref="KZ65">IF(AND(HK$115=0,AI65&lt;&gt;"",ISERROR(FIND(AI65,")]}&gt;"))),IF(ISERROR(_xlfn.XMATCH(_xlfn.XLOOKUP(AI65,Lookups!$A$2:$A$5,Lookups!$B$2:$B$5)&amp;(DV65-1),AI66:AI$113&amp;DV66:DV$113,,-1)),_xlfn.XLOOKUP(AI65,Lookups!$A$2:$A$5,Lookups!$D$2:$D$5),0),0)</f>
        <v>0</v>
      </c>
      <c r="LA65" s="3" cm="1">
        <f t="array" ref="LA65">IF(AND(HL$115=0,AJ65&lt;&gt;"",ISERROR(FIND(AJ65,")]}&gt;"))),IF(ISERROR(_xlfn.XMATCH(_xlfn.XLOOKUP(AJ65,Lookups!$A$2:$A$5,Lookups!$B$2:$B$5)&amp;(DW65-1),AJ66:AJ$113&amp;DW66:DW$113,,-1)),_xlfn.XLOOKUP(AJ65,Lookups!$A$2:$A$5,Lookups!$D$2:$D$5),0),0)</f>
        <v>0</v>
      </c>
      <c r="LB65" s="3" cm="1">
        <f t="array" ref="LB65">IF(AND(HM$115=0,AK65&lt;&gt;"",ISERROR(FIND(AK65,")]}&gt;"))),IF(ISERROR(_xlfn.XMATCH(_xlfn.XLOOKUP(AK65,Lookups!$A$2:$A$5,Lookups!$B$2:$B$5)&amp;(DX65-1),AK66:AK$113&amp;DX66:DX$113,,-1)),_xlfn.XLOOKUP(AK65,Lookups!$A$2:$A$5,Lookups!$D$2:$D$5),0),0)</f>
        <v>0</v>
      </c>
      <c r="LC65" s="3" cm="1">
        <f t="array" ref="LC65">IF(AND(HN$115=0,AL65&lt;&gt;"",ISERROR(FIND(AL65,")]}&gt;"))),IF(ISERROR(_xlfn.XMATCH(_xlfn.XLOOKUP(AL65,Lookups!$A$2:$A$5,Lookups!$B$2:$B$5)&amp;(DY65-1),AL66:AL$113&amp;DY66:DY$113,,-1)),_xlfn.XLOOKUP(AL65,Lookups!$A$2:$A$5,Lookups!$D$2:$D$5),0),0)</f>
        <v>0</v>
      </c>
      <c r="LD65" s="3" cm="1">
        <f t="array" ref="LD65">IF(AND(HO$115=0,AM65&lt;&gt;"",ISERROR(FIND(AM65,")]}&gt;"))),IF(ISERROR(_xlfn.XMATCH(_xlfn.XLOOKUP(AM65,Lookups!$A$2:$A$5,Lookups!$B$2:$B$5)&amp;(DZ65-1),AM66:AM$113&amp;DZ66:DZ$113,,-1)),_xlfn.XLOOKUP(AM65,Lookups!$A$2:$A$5,Lookups!$D$2:$D$5),0),0)</f>
        <v>0</v>
      </c>
      <c r="LE65" s="3" cm="1">
        <f t="array" ref="LE65">IF(AND(HP$115=0,AN65&lt;&gt;"",ISERROR(FIND(AN65,")]}&gt;"))),IF(ISERROR(_xlfn.XMATCH(_xlfn.XLOOKUP(AN65,Lookups!$A$2:$A$5,Lookups!$B$2:$B$5)&amp;(EA65-1),AN66:AN$113&amp;EA66:EA$113,,-1)),_xlfn.XLOOKUP(AN65,Lookups!$A$2:$A$5,Lookups!$D$2:$D$5),0),0)</f>
        <v>0</v>
      </c>
      <c r="LF65" s="3" cm="1">
        <f t="array" ref="LF65">IF(AND(HQ$115=0,AO65&lt;&gt;"",ISERROR(FIND(AO65,")]}&gt;"))),IF(ISERROR(_xlfn.XMATCH(_xlfn.XLOOKUP(AO65,Lookups!$A$2:$A$5,Lookups!$B$2:$B$5)&amp;(EB65-1),AO66:AO$113&amp;EB66:EB$113,,-1)),_xlfn.XLOOKUP(AO65,Lookups!$A$2:$A$5,Lookups!$D$2:$D$5),0),0)</f>
        <v>0</v>
      </c>
      <c r="LG65" s="3" cm="1">
        <f t="array" ref="LG65">IF(AND(HR$115=0,AP65&lt;&gt;"",ISERROR(FIND(AP65,")]}&gt;"))),IF(ISERROR(_xlfn.XMATCH(_xlfn.XLOOKUP(AP65,Lookups!$A$2:$A$5,Lookups!$B$2:$B$5)&amp;(EC65-1),AP66:AP$113&amp;EC66:EC$113,,-1)),_xlfn.XLOOKUP(AP65,Lookups!$A$2:$A$5,Lookups!$D$2:$D$5),0),0)</f>
        <v>0</v>
      </c>
      <c r="LH65" s="3" cm="1">
        <f t="array" ref="LH65">IF(AND(HS$115=0,AQ65&lt;&gt;"",ISERROR(FIND(AQ65,")]}&gt;"))),IF(ISERROR(_xlfn.XMATCH(_xlfn.XLOOKUP(AQ65,Lookups!$A$2:$A$5,Lookups!$B$2:$B$5)&amp;(ED65-1),AQ66:AQ$113&amp;ED66:ED$113,,-1)),_xlfn.XLOOKUP(AQ65,Lookups!$A$2:$A$5,Lookups!$D$2:$D$5),0),0)</f>
        <v>0</v>
      </c>
      <c r="LI65" s="3" cm="1">
        <f t="array" ref="LI65">IF(AND(HT$115=0,AR65&lt;&gt;"",ISERROR(FIND(AR65,")]}&gt;"))),IF(ISERROR(_xlfn.XMATCH(_xlfn.XLOOKUP(AR65,Lookups!$A$2:$A$5,Lookups!$B$2:$B$5)&amp;(EE65-1),AR66:AR$113&amp;EE66:EE$113,,-1)),_xlfn.XLOOKUP(AR65,Lookups!$A$2:$A$5,Lookups!$D$2:$D$5),0),0)</f>
        <v>0</v>
      </c>
      <c r="LJ65" s="3" cm="1">
        <f t="array" ref="LJ65">IF(AND(HU$115=0,AS65&lt;&gt;"",ISERROR(FIND(AS65,")]}&gt;"))),IF(ISERROR(_xlfn.XMATCH(_xlfn.XLOOKUP(AS65,Lookups!$A$2:$A$5,Lookups!$B$2:$B$5)&amp;(EF65-1),AS66:AS$113&amp;EF66:EF$113,,-1)),_xlfn.XLOOKUP(AS65,Lookups!$A$2:$A$5,Lookups!$D$2:$D$5),0),0)</f>
        <v>0</v>
      </c>
      <c r="LK65" s="3" cm="1">
        <f t="array" ref="LK65">IF(AND(HV$115=0,AT65&lt;&gt;"",ISERROR(FIND(AT65,")]}&gt;"))),IF(ISERROR(_xlfn.XMATCH(_xlfn.XLOOKUP(AT65,Lookups!$A$2:$A$5,Lookups!$B$2:$B$5)&amp;(EG65-1),AT66:AT$113&amp;EG66:EG$113,,-1)),_xlfn.XLOOKUP(AT65,Lookups!$A$2:$A$5,Lookups!$D$2:$D$5),0),0)</f>
        <v>0</v>
      </c>
      <c r="LL65" s="3" cm="1">
        <f t="array" ref="LL65">IF(AND(HW$115=0,AU65&lt;&gt;"",ISERROR(FIND(AU65,")]}&gt;"))),IF(ISERROR(_xlfn.XMATCH(_xlfn.XLOOKUP(AU65,Lookups!$A$2:$A$5,Lookups!$B$2:$B$5)&amp;(EH65-1),AU66:AU$113&amp;EH66:EH$113,,-1)),_xlfn.XLOOKUP(AU65,Lookups!$A$2:$A$5,Lookups!$D$2:$D$5),0),0)</f>
        <v>0</v>
      </c>
      <c r="LM65" s="3" cm="1">
        <f t="array" ref="LM65">IF(AND(HX$115=0,AV65&lt;&gt;"",ISERROR(FIND(AV65,")]}&gt;"))),IF(ISERROR(_xlfn.XMATCH(_xlfn.XLOOKUP(AV65,Lookups!$A$2:$A$5,Lookups!$B$2:$B$5)&amp;(EI65-1),AV66:AV$113&amp;EI66:EI$113,,-1)),_xlfn.XLOOKUP(AV65,Lookups!$A$2:$A$5,Lookups!$D$2:$D$5),0),0)</f>
        <v>0</v>
      </c>
      <c r="LN65" s="3" cm="1">
        <f t="array" ref="LN65">IF(AND(HY$115=0,AW65&lt;&gt;"",ISERROR(FIND(AW65,")]}&gt;"))),IF(ISERROR(_xlfn.XMATCH(_xlfn.XLOOKUP(AW65,Lookups!$A$2:$A$5,Lookups!$B$2:$B$5)&amp;(EJ65-1),AW66:AW$113&amp;EJ66:EJ$113,,-1)),_xlfn.XLOOKUP(AW65,Lookups!$A$2:$A$5,Lookups!$D$2:$D$5),0),0)</f>
        <v>0</v>
      </c>
      <c r="LO65" s="3" cm="1">
        <f t="array" ref="LO65">IF(AND(HZ$115=0,AX65&lt;&gt;"",ISERROR(FIND(AX65,")]}&gt;"))),IF(ISERROR(_xlfn.XMATCH(_xlfn.XLOOKUP(AX65,Lookups!$A$2:$A$5,Lookups!$B$2:$B$5)&amp;(EK65-1),AX66:AX$113&amp;EK66:EK$113,,-1)),_xlfn.XLOOKUP(AX65,Lookups!$A$2:$A$5,Lookups!$D$2:$D$5),0),0)</f>
        <v>0</v>
      </c>
      <c r="LP65" s="3" cm="1">
        <f t="array" ref="LP65">IF(AND(IA$115=0,AY65&lt;&gt;"",ISERROR(FIND(AY65,")]}&gt;"))),IF(ISERROR(_xlfn.XMATCH(_xlfn.XLOOKUP(AY65,Lookups!$A$2:$A$5,Lookups!$B$2:$B$5)&amp;(EL65-1),AY66:AY$113&amp;EL66:EL$113,,-1)),_xlfn.XLOOKUP(AY65,Lookups!$A$2:$A$5,Lookups!$D$2:$D$5),0),0)</f>
        <v>0</v>
      </c>
      <c r="LQ65" s="3" cm="1">
        <f t="array" ref="LQ65">IF(AND(IB$115=0,AZ65&lt;&gt;"",ISERROR(FIND(AZ65,")]}&gt;"))),IF(ISERROR(_xlfn.XMATCH(_xlfn.XLOOKUP(AZ65,Lookups!$A$2:$A$5,Lookups!$B$2:$B$5)&amp;(EM65-1),AZ66:AZ$113&amp;EM66:EM$113,,-1)),_xlfn.XLOOKUP(AZ65,Lookups!$A$2:$A$5,Lookups!$D$2:$D$5),0),0)</f>
        <v>0</v>
      </c>
      <c r="LR65" s="3" cm="1">
        <f t="array" ref="LR65">IF(AND(IC$115=0,BA65&lt;&gt;"",ISERROR(FIND(BA65,")]}&gt;"))),IF(ISERROR(_xlfn.XMATCH(_xlfn.XLOOKUP(BA65,Lookups!$A$2:$A$5,Lookups!$B$2:$B$5)&amp;(EN65-1),BA66:BA$113&amp;EN66:EN$113,,-1)),_xlfn.XLOOKUP(BA65,Lookups!$A$2:$A$5,Lookups!$D$2:$D$5),0),0)</f>
        <v>0</v>
      </c>
      <c r="LS65" s="3" cm="1">
        <f t="array" ref="LS65">IF(AND(ID$115=0,BB65&lt;&gt;"",ISERROR(FIND(BB65,")]}&gt;"))),IF(ISERROR(_xlfn.XMATCH(_xlfn.XLOOKUP(BB65,Lookups!$A$2:$A$5,Lookups!$B$2:$B$5)&amp;(EO65-1),BB66:BB$113&amp;EO66:EO$113,,-1)),_xlfn.XLOOKUP(BB65,Lookups!$A$2:$A$5,Lookups!$D$2:$D$5),0),0)</f>
        <v>0</v>
      </c>
      <c r="LT65" s="3" cm="1">
        <f t="array" ref="LT65">IF(AND(IE$115=0,BC65&lt;&gt;"",ISERROR(FIND(BC65,")]}&gt;"))),IF(ISERROR(_xlfn.XMATCH(_xlfn.XLOOKUP(BC65,Lookups!$A$2:$A$5,Lookups!$B$2:$B$5)&amp;(EP65-1),BC66:BC$113&amp;EP66:EP$113,,-1)),_xlfn.XLOOKUP(BC65,Lookups!$A$2:$A$5,Lookups!$D$2:$D$5),0),0)</f>
        <v>0</v>
      </c>
      <c r="LU65" s="3" cm="1">
        <f t="array" ref="LU65">IF(AND(IF$115=0,BD65&lt;&gt;"",ISERROR(FIND(BD65,")]}&gt;"))),IF(ISERROR(_xlfn.XMATCH(_xlfn.XLOOKUP(BD65,Lookups!$A$2:$A$5,Lookups!$B$2:$B$5)&amp;(EQ65-1),BD66:BD$113&amp;EQ66:EQ$113,,-1)),_xlfn.XLOOKUP(BD65,Lookups!$A$2:$A$5,Lookups!$D$2:$D$5),0),0)</f>
        <v>0</v>
      </c>
      <c r="LV65" s="3" cm="1">
        <f t="array" ref="LV65">IF(AND(IG$115=0,BE65&lt;&gt;"",ISERROR(FIND(BE65,")]}&gt;"))),IF(ISERROR(_xlfn.XMATCH(_xlfn.XLOOKUP(BE65,Lookups!$A$2:$A$5,Lookups!$B$2:$B$5)&amp;(ER65-1),BE66:BE$113&amp;ER66:ER$113,,-1)),_xlfn.XLOOKUP(BE65,Lookups!$A$2:$A$5,Lookups!$D$2:$D$5),0),0)</f>
        <v>0</v>
      </c>
      <c r="LW65" s="3" cm="1">
        <f t="array" ref="LW65">IF(AND(IH$115=0,BF65&lt;&gt;"",ISERROR(FIND(BF65,")]}&gt;"))),IF(ISERROR(_xlfn.XMATCH(_xlfn.XLOOKUP(BF65,Lookups!$A$2:$A$5,Lookups!$B$2:$B$5)&amp;(ES65-1),BF66:BF$113&amp;ES66:ES$113,,-1)),_xlfn.XLOOKUP(BF65,Lookups!$A$2:$A$5,Lookups!$D$2:$D$5),0),0)</f>
        <v>0</v>
      </c>
      <c r="LX65" s="3" cm="1">
        <f t="array" ref="LX65">IF(AND(II$115=0,BG65&lt;&gt;"",ISERROR(FIND(BG65,")]}&gt;"))),IF(ISERROR(_xlfn.XMATCH(_xlfn.XLOOKUP(BG65,Lookups!$A$2:$A$5,Lookups!$B$2:$B$5)&amp;(ET65-1),BG66:BG$113&amp;ET66:ET$113,,-1)),_xlfn.XLOOKUP(BG65,Lookups!$A$2:$A$5,Lookups!$D$2:$D$5),0),0)</f>
        <v>0</v>
      </c>
      <c r="LY65" s="3" cm="1">
        <f t="array" ref="LY65">IF(AND(IJ$115=0,BH65&lt;&gt;"",ISERROR(FIND(BH65,")]}&gt;"))),IF(ISERROR(_xlfn.XMATCH(_xlfn.XLOOKUP(BH65,Lookups!$A$2:$A$5,Lookups!$B$2:$B$5)&amp;(EU65-1),BH66:BH$113&amp;EU66:EU$113,,-1)),_xlfn.XLOOKUP(BH65,Lookups!$A$2:$A$5,Lookups!$D$2:$D$5),0),0)</f>
        <v>0</v>
      </c>
      <c r="LZ65" s="3" cm="1">
        <f t="array" ref="LZ65">IF(AND(IK$115=0,BI65&lt;&gt;"",ISERROR(FIND(BI65,")]}&gt;"))),IF(ISERROR(_xlfn.XMATCH(_xlfn.XLOOKUP(BI65,Lookups!$A$2:$A$5,Lookups!$B$2:$B$5)&amp;(EV65-1),BI66:BI$113&amp;EV66:EV$113,,-1)),_xlfn.XLOOKUP(BI65,Lookups!$A$2:$A$5,Lookups!$D$2:$D$5),0),0)</f>
        <v>0</v>
      </c>
      <c r="MA65" s="3" cm="1">
        <f t="array" ref="MA65">IF(AND(IL$115=0,BJ65&lt;&gt;"",ISERROR(FIND(BJ65,")]}&gt;"))),IF(ISERROR(_xlfn.XMATCH(_xlfn.XLOOKUP(BJ65,Lookups!$A$2:$A$5,Lookups!$B$2:$B$5)&amp;(EW65-1),BJ66:BJ$113&amp;EW66:EW$113,,-1)),_xlfn.XLOOKUP(BJ65,Lookups!$A$2:$A$5,Lookups!$D$2:$D$5),0),0)</f>
        <v>0</v>
      </c>
      <c r="MB65" s="3" cm="1">
        <f t="array" ref="MB65">IF(AND(IM$115=0,BK65&lt;&gt;"",ISERROR(FIND(BK65,")]}&gt;"))),IF(ISERROR(_xlfn.XMATCH(_xlfn.XLOOKUP(BK65,Lookups!$A$2:$A$5,Lookups!$B$2:$B$5)&amp;(EX65-1),BK66:BK$113&amp;EX66:EX$113,,-1)),_xlfn.XLOOKUP(BK65,Lookups!$A$2:$A$5,Lookups!$D$2:$D$5),0),0)</f>
        <v>0</v>
      </c>
      <c r="MC65" s="3" cm="1">
        <f t="array" ref="MC65">IF(AND(IN$115=0,BL65&lt;&gt;"",ISERROR(FIND(BL65,")]}&gt;"))),IF(ISERROR(_xlfn.XMATCH(_xlfn.XLOOKUP(BL65,Lookups!$A$2:$A$5,Lookups!$B$2:$B$5)&amp;(EY65-1),BL66:BL$113&amp;EY66:EY$113,,-1)),_xlfn.XLOOKUP(BL65,Lookups!$A$2:$A$5,Lookups!$D$2:$D$5),0),0)</f>
        <v>0</v>
      </c>
      <c r="MD65" s="3" cm="1">
        <f t="array" ref="MD65">IF(AND(IO$115=0,BM65&lt;&gt;"",ISERROR(FIND(BM65,")]}&gt;"))),IF(ISERROR(_xlfn.XMATCH(_xlfn.XLOOKUP(BM65,Lookups!$A$2:$A$5,Lookups!$B$2:$B$5)&amp;(EZ65-1),BM66:BM$113&amp;EZ66:EZ$113,,-1)),_xlfn.XLOOKUP(BM65,Lookups!$A$2:$A$5,Lookups!$D$2:$D$5),0),0)</f>
        <v>0</v>
      </c>
      <c r="ME65" s="3" cm="1">
        <f t="array" ref="ME65">IF(AND(IP$115=0,BN65&lt;&gt;"",ISERROR(FIND(BN65,")]}&gt;"))),IF(ISERROR(_xlfn.XMATCH(_xlfn.XLOOKUP(BN65,Lookups!$A$2:$A$5,Lookups!$B$2:$B$5)&amp;(FA65-1),BN66:BN$113&amp;FA66:FA$113,,-1)),_xlfn.XLOOKUP(BN65,Lookups!$A$2:$A$5,Lookups!$D$2:$D$5),0),0)</f>
        <v>0</v>
      </c>
      <c r="MF65" s="3" cm="1">
        <f t="array" ref="MF65">IF(AND(IQ$115=0,BO65&lt;&gt;"",ISERROR(FIND(BO65,")]}&gt;"))),IF(ISERROR(_xlfn.XMATCH(_xlfn.XLOOKUP(BO65,Lookups!$A$2:$A$5,Lookups!$B$2:$B$5)&amp;(FB65-1),BO66:BO$113&amp;FB66:FB$113,,-1)),_xlfn.XLOOKUP(BO65,Lookups!$A$2:$A$5,Lookups!$D$2:$D$5),0),0)</f>
        <v>0</v>
      </c>
      <c r="MG65" s="3" cm="1">
        <f t="array" ref="MG65">IF(AND(IR$115=0,BP65&lt;&gt;"",ISERROR(FIND(BP65,")]}&gt;"))),IF(ISERROR(_xlfn.XMATCH(_xlfn.XLOOKUP(BP65,Lookups!$A$2:$A$5,Lookups!$B$2:$B$5)&amp;(FC65-1),BP66:BP$113&amp;FC66:FC$113,,-1)),_xlfn.XLOOKUP(BP65,Lookups!$A$2:$A$5,Lookups!$D$2:$D$5),0),0)</f>
        <v>0</v>
      </c>
      <c r="MH65" s="3" cm="1">
        <f t="array" ref="MH65">IF(AND(IS$115=0,BQ65&lt;&gt;"",ISERROR(FIND(BQ65,")]}&gt;"))),IF(ISERROR(_xlfn.XMATCH(_xlfn.XLOOKUP(BQ65,Lookups!$A$2:$A$5,Lookups!$B$2:$B$5)&amp;(FD65-1),BQ66:BQ$113&amp;FD66:FD$113,,-1)),_xlfn.XLOOKUP(BQ65,Lookups!$A$2:$A$5,Lookups!$D$2:$D$5),0),0)</f>
        <v>0</v>
      </c>
      <c r="MI65" s="3" cm="1">
        <f t="array" ref="MI65">IF(AND(IT$115=0,BR65&lt;&gt;"",ISERROR(FIND(BR65,")]}&gt;"))),IF(ISERROR(_xlfn.XMATCH(_xlfn.XLOOKUP(BR65,Lookups!$A$2:$A$5,Lookups!$B$2:$B$5)&amp;(FE65-1),BR66:BR$113&amp;FE66:FE$113,,-1)),_xlfn.XLOOKUP(BR65,Lookups!$A$2:$A$5,Lookups!$D$2:$D$5),0),0)</f>
        <v>0</v>
      </c>
      <c r="MJ65" s="3" cm="1">
        <f t="array" ref="MJ65">IF(AND(IU$115=0,BS65&lt;&gt;"",ISERROR(FIND(BS65,")]}&gt;"))),IF(ISERROR(_xlfn.XMATCH(_xlfn.XLOOKUP(BS65,Lookups!$A$2:$A$5,Lookups!$B$2:$B$5)&amp;(FF65-1),BS66:BS$113&amp;FF66:FF$113,,-1)),_xlfn.XLOOKUP(BS65,Lookups!$A$2:$A$5,Lookups!$D$2:$D$5),0),0)</f>
        <v>0</v>
      </c>
      <c r="MK65" s="3" cm="1">
        <f t="array" ref="MK65">IF(AND(IV$115=0,BT65&lt;&gt;"",ISERROR(FIND(BT65,")]}&gt;"))),IF(ISERROR(_xlfn.XMATCH(_xlfn.XLOOKUP(BT65,Lookups!$A$2:$A$5,Lookups!$B$2:$B$5)&amp;(FG65-1),BT66:BT$113&amp;FG66:FG$113,,-1)),_xlfn.XLOOKUP(BT65,Lookups!$A$2:$A$5,Lookups!$D$2:$D$5),0),0)</f>
        <v>0</v>
      </c>
      <c r="ML65" s="3" cm="1">
        <f t="array" ref="ML65">IF(AND(IW$115=0,BU65&lt;&gt;"",ISERROR(FIND(BU65,")]}&gt;"))),IF(ISERROR(_xlfn.XMATCH(_xlfn.XLOOKUP(BU65,Lookups!$A$2:$A$5,Lookups!$B$2:$B$5)&amp;(FH65-1),BU66:BU$113&amp;FH66:FH$113,,-1)),_xlfn.XLOOKUP(BU65,Lookups!$A$2:$A$5,Lookups!$D$2:$D$5),0),0)</f>
        <v>0</v>
      </c>
      <c r="MM65" s="3" cm="1">
        <f t="array" ref="MM65">IF(AND(IX$115=0,BV65&lt;&gt;"",ISERROR(FIND(BV65,")]}&gt;"))),IF(ISERROR(_xlfn.XMATCH(_xlfn.XLOOKUP(BV65,Lookups!$A$2:$A$5,Lookups!$B$2:$B$5)&amp;(FI65-1),BV66:BV$113&amp;FI66:FI$113,,-1)),_xlfn.XLOOKUP(BV65,Lookups!$A$2:$A$5,Lookups!$D$2:$D$5),0),0)</f>
        <v>0</v>
      </c>
      <c r="MN65" s="3" cm="1">
        <f t="array" ref="MN65">IF(AND(IY$115=0,BW65&lt;&gt;"",ISERROR(FIND(BW65,")]}&gt;"))),IF(ISERROR(_xlfn.XMATCH(_xlfn.XLOOKUP(BW65,Lookups!$A$2:$A$5,Lookups!$B$2:$B$5)&amp;(FJ65-1),BW66:BW$113&amp;FJ66:FJ$113,,-1)),_xlfn.XLOOKUP(BW65,Lookups!$A$2:$A$5,Lookups!$D$2:$D$5),0),0)</f>
        <v>0</v>
      </c>
      <c r="MO65" s="3" cm="1">
        <f t="array" ref="MO65">IF(AND(IZ$115=0,BX65&lt;&gt;"",ISERROR(FIND(BX65,")]}&gt;"))),IF(ISERROR(_xlfn.XMATCH(_xlfn.XLOOKUP(BX65,Lookups!$A$2:$A$5,Lookups!$B$2:$B$5)&amp;(FK65-1),BX66:BX$113&amp;FK66:FK$113,,-1)),_xlfn.XLOOKUP(BX65,Lookups!$A$2:$A$5,Lookups!$D$2:$D$5),0),0)</f>
        <v>0</v>
      </c>
      <c r="MP65" s="3" cm="1">
        <f t="array" ref="MP65">IF(AND(JA$115=0,BY65&lt;&gt;"",ISERROR(FIND(BY65,")]}&gt;"))),IF(ISERROR(_xlfn.XMATCH(_xlfn.XLOOKUP(BY65,Lookups!$A$2:$A$5,Lookups!$B$2:$B$5)&amp;(FL65-1),BY66:BY$113&amp;FL66:FL$113,,-1)),_xlfn.XLOOKUP(BY65,Lookups!$A$2:$A$5,Lookups!$D$2:$D$5),0),0)</f>
        <v>0</v>
      </c>
      <c r="MQ65" s="3" cm="1">
        <f t="array" ref="MQ65">IF(AND(JB$115=0,BZ65&lt;&gt;"",ISERROR(FIND(BZ65,")]}&gt;"))),IF(ISERROR(_xlfn.XMATCH(_xlfn.XLOOKUP(BZ65,Lookups!$A$2:$A$5,Lookups!$B$2:$B$5)&amp;(FM65-1),BZ66:BZ$113&amp;FM66:FM$113,,-1)),_xlfn.XLOOKUP(BZ65,Lookups!$A$2:$A$5,Lookups!$D$2:$D$5),0),0)</f>
        <v>0</v>
      </c>
      <c r="MR65" s="3" cm="1">
        <f t="array" ref="MR65">IF(AND(JC$115=0,CA65&lt;&gt;"",ISERROR(FIND(CA65,")]}&gt;"))),IF(ISERROR(_xlfn.XMATCH(_xlfn.XLOOKUP(CA65,Lookups!$A$2:$A$5,Lookups!$B$2:$B$5)&amp;(FN65-1),CA66:CA$113&amp;FN66:FN$113,,-1)),_xlfn.XLOOKUP(CA65,Lookups!$A$2:$A$5,Lookups!$D$2:$D$5),0),0)</f>
        <v>0</v>
      </c>
      <c r="MS65" s="3" cm="1">
        <f t="array" ref="MS65">IF(AND(JD$115=0,CB65&lt;&gt;"",ISERROR(FIND(CB65,")]}&gt;"))),IF(ISERROR(_xlfn.XMATCH(_xlfn.XLOOKUP(CB65,Lookups!$A$2:$A$5,Lookups!$B$2:$B$5)&amp;(FO65-1),CB66:CB$113&amp;FO66:FO$113,,-1)),_xlfn.XLOOKUP(CB65,Lookups!$A$2:$A$5,Lookups!$D$2:$D$5),0),0)</f>
        <v>0</v>
      </c>
      <c r="MT65" s="3" cm="1">
        <f t="array" ref="MT65">IF(AND(JE$115=0,CC65&lt;&gt;"",ISERROR(FIND(CC65,")]}&gt;"))),IF(ISERROR(_xlfn.XMATCH(_xlfn.XLOOKUP(CC65,Lookups!$A$2:$A$5,Lookups!$B$2:$B$5)&amp;(FP65-1),CC66:CC$113&amp;FP66:FP$113,,-1)),_xlfn.XLOOKUP(CC65,Lookups!$A$2:$A$5,Lookups!$D$2:$D$5),0),0)</f>
        <v>0</v>
      </c>
      <c r="MU65" s="3" cm="1">
        <f t="array" ref="MU65">IF(AND(JF$115=0,CD65&lt;&gt;"",ISERROR(FIND(CD65,")]}&gt;"))),IF(ISERROR(_xlfn.XMATCH(_xlfn.XLOOKUP(CD65,Lookups!$A$2:$A$5,Lookups!$B$2:$B$5)&amp;(FQ65-1),CD66:CD$113&amp;FQ66:FQ$113,,-1)),_xlfn.XLOOKUP(CD65,Lookups!$A$2:$A$5,Lookups!$D$2:$D$5),0),0)</f>
        <v>0</v>
      </c>
      <c r="MV65" s="3" cm="1">
        <f t="array" ref="MV65">IF(AND(JG$115=0,CE65&lt;&gt;"",ISERROR(FIND(CE65,")]}&gt;"))),IF(ISERROR(_xlfn.XMATCH(_xlfn.XLOOKUP(CE65,Lookups!$A$2:$A$5,Lookups!$B$2:$B$5)&amp;(FR65-1),CE66:CE$113&amp;FR66:FR$113,,-1)),_xlfn.XLOOKUP(CE65,Lookups!$A$2:$A$5,Lookups!$D$2:$D$5),0),0)</f>
        <v>0</v>
      </c>
      <c r="MW65" s="3" cm="1">
        <f t="array" ref="MW65">IF(AND(JH$115=0,CF65&lt;&gt;"",ISERROR(FIND(CF65,")]}&gt;"))),IF(ISERROR(_xlfn.XMATCH(_xlfn.XLOOKUP(CF65,Lookups!$A$2:$A$5,Lookups!$B$2:$B$5)&amp;(FS65-1),CF66:CF$113&amp;FS66:FS$113,,-1)),_xlfn.XLOOKUP(CF65,Lookups!$A$2:$A$5,Lookups!$D$2:$D$5),0),0)</f>
        <v>0</v>
      </c>
      <c r="MX65" s="3" cm="1">
        <f t="array" ref="MX65">IF(AND(JI$115=0,CG65&lt;&gt;"",ISERROR(FIND(CG65,")]}&gt;"))),IF(ISERROR(_xlfn.XMATCH(_xlfn.XLOOKUP(CG65,Lookups!$A$2:$A$5,Lookups!$B$2:$B$5)&amp;(FT65-1),CG66:CG$113&amp;FT66:FT$113,,-1)),_xlfn.XLOOKUP(CG65,Lookups!$A$2:$A$5,Lookups!$D$2:$D$5),0),0)</f>
        <v>0</v>
      </c>
      <c r="MY65" s="3" cm="1">
        <f t="array" ref="MY65">IF(AND(JJ$115=0,CH65&lt;&gt;"",ISERROR(FIND(CH65,")]}&gt;"))),IF(ISERROR(_xlfn.XMATCH(_xlfn.XLOOKUP(CH65,Lookups!$A$2:$A$5,Lookups!$B$2:$B$5)&amp;(FU65-1),CH66:CH$113&amp;FU66:FU$113,,-1)),_xlfn.XLOOKUP(CH65,Lookups!$A$2:$A$5,Lookups!$D$2:$D$5),0),0)</f>
        <v>0</v>
      </c>
      <c r="MZ65" s="3" cm="1">
        <f t="array" ref="MZ65">IF(AND(JK$115=0,CI65&lt;&gt;"",ISERROR(FIND(CI65,")]}&gt;"))),IF(ISERROR(_xlfn.XMATCH(_xlfn.XLOOKUP(CI65,Lookups!$A$2:$A$5,Lookups!$B$2:$B$5)&amp;(FV65-1),CI66:CI$113&amp;FV66:FV$113,,-1)),_xlfn.XLOOKUP(CI65,Lookups!$A$2:$A$5,Lookups!$D$2:$D$5),0),0)</f>
        <v>0</v>
      </c>
      <c r="NA65" s="3" cm="1">
        <f t="array" ref="NA65">IF(AND(JL$115=0,CJ65&lt;&gt;"",ISERROR(FIND(CJ65,")]}&gt;"))),IF(ISERROR(_xlfn.XMATCH(_xlfn.XLOOKUP(CJ65,Lookups!$A$2:$A$5,Lookups!$B$2:$B$5)&amp;(FW65-1),CJ66:CJ$113&amp;FW66:FW$113,,-1)),_xlfn.XLOOKUP(CJ65,Lookups!$A$2:$A$5,Lookups!$D$2:$D$5),0),0)</f>
        <v>0</v>
      </c>
      <c r="NB65" s="3" cm="1">
        <f t="array" ref="NB65">IF(AND(JM$115=0,CK65&lt;&gt;"",ISERROR(FIND(CK65,")]}&gt;"))),IF(ISERROR(_xlfn.XMATCH(_xlfn.XLOOKUP(CK65,Lookups!$A$2:$A$5,Lookups!$B$2:$B$5)&amp;(FX65-1),CK66:CK$113&amp;FX66:FX$113,,-1)),_xlfn.XLOOKUP(CK65,Lookups!$A$2:$A$5,Lookups!$D$2:$D$5),0),0)</f>
        <v>0</v>
      </c>
      <c r="NC65" s="3" cm="1">
        <f t="array" ref="NC65">IF(AND(JN$115=0,CL65&lt;&gt;"",ISERROR(FIND(CL65,")]}&gt;"))),IF(ISERROR(_xlfn.XMATCH(_xlfn.XLOOKUP(CL65,Lookups!$A$2:$A$5,Lookups!$B$2:$B$5)&amp;(FY65-1),CL66:CL$113&amp;FY66:FY$113,,-1)),_xlfn.XLOOKUP(CL65,Lookups!$A$2:$A$5,Lookups!$D$2:$D$5),0),0)</f>
        <v>0</v>
      </c>
      <c r="ND65" s="3" cm="1">
        <f t="array" ref="ND65">IF(AND(JO$115=0,CM65&lt;&gt;"",ISERROR(FIND(CM65,")]}&gt;"))),IF(ISERROR(_xlfn.XMATCH(_xlfn.XLOOKUP(CM65,Lookups!$A$2:$A$5,Lookups!$B$2:$B$5)&amp;(FZ65-1),CM66:CM$113&amp;FZ66:FZ$113,,-1)),_xlfn.XLOOKUP(CM65,Lookups!$A$2:$A$5,Lookups!$D$2:$D$5),0),0)</f>
        <v>0</v>
      </c>
    </row>
    <row r="66" spans="1:368" x14ac:dyDescent="0.2">
      <c r="A66" s="2">
        <v>63</v>
      </c>
      <c r="B66" s="3" t="str">
        <f>MID(B$3,$A66,1)</f>
        <v>)</v>
      </c>
      <c r="C66" s="3" t="str">
        <f>MID(C$3,$A66,1)</f>
        <v>]</v>
      </c>
      <c r="D66" s="3" t="str">
        <f>MID(D$3,$A66,1)</f>
        <v>[</v>
      </c>
      <c r="E66" s="3" t="str">
        <f>MID(E$3,$A66,1)</f>
        <v>(</v>
      </c>
      <c r="F66" s="3" t="str">
        <f>MID(F$3,$A66,1)</f>
        <v>]</v>
      </c>
      <c r="G66" s="3" t="str">
        <f>MID(G$3,$A66,1)</f>
        <v>(</v>
      </c>
      <c r="H66" s="3" t="str">
        <f>MID(H$3,$A66,1)</f>
        <v>]</v>
      </c>
      <c r="I66" s="3" t="str">
        <f>MID(I$3,$A66,1)</f>
        <v>(</v>
      </c>
      <c r="J66" s="3" t="str">
        <f>MID(J$3,$A66,1)</f>
        <v>&gt;</v>
      </c>
      <c r="K66" s="3" t="str">
        <f>MID(K$3,$A66,1)</f>
        <v>[</v>
      </c>
      <c r="L66" s="3" t="str">
        <f>MID(L$3,$A66,1)</f>
        <v>{</v>
      </c>
      <c r="M66" s="3" t="str">
        <f>MID(M$3,$A66,1)</f>
        <v>)</v>
      </c>
      <c r="N66" s="3" t="str">
        <f>MID(N$3,$A66,1)</f>
        <v>{</v>
      </c>
      <c r="O66" s="3" t="str">
        <f>MID(O$3,$A66,1)</f>
        <v>&lt;</v>
      </c>
      <c r="P66" s="3" t="str">
        <f>MID(P$3,$A66,1)</f>
        <v>&lt;</v>
      </c>
      <c r="Q66" s="3" t="str">
        <f>MID(Q$3,$A66,1)</f>
        <v>&lt;</v>
      </c>
      <c r="R66" s="3" t="str">
        <f>MID(R$3,$A66,1)</f>
        <v>&gt;</v>
      </c>
      <c r="S66" s="3" t="str">
        <f>MID(S$3,$A66,1)</f>
        <v>(</v>
      </c>
      <c r="T66" s="3" t="str">
        <f>MID(T$3,$A66,1)</f>
        <v>}</v>
      </c>
      <c r="U66" s="3" t="str">
        <f>MID(U$3,$A66,1)</f>
        <v>[</v>
      </c>
      <c r="V66" s="3" t="str">
        <f>MID(V$3,$A66,1)</f>
        <v>(</v>
      </c>
      <c r="W66" s="3" t="str">
        <f>MID(W$3,$A66,1)</f>
        <v>]</v>
      </c>
      <c r="X66" s="3" t="str">
        <f>MID(X$3,$A66,1)</f>
        <v>&lt;</v>
      </c>
      <c r="Y66" s="3" t="str">
        <f>MID(Y$3,$A66,1)</f>
        <v>&gt;</v>
      </c>
      <c r="Z66" s="3" t="str">
        <f>MID(Z$3,$A66,1)</f>
        <v>&lt;</v>
      </c>
      <c r="AA66" s="3" t="str">
        <f>MID(AA$3,$A66,1)</f>
        <v>[</v>
      </c>
      <c r="AB66" s="3" t="str">
        <f>MID(AB$3,$A66,1)</f>
        <v>&lt;</v>
      </c>
      <c r="AC66" s="3" t="str">
        <f>MID(AC$3,$A66,1)</f>
        <v>[</v>
      </c>
      <c r="AD66" s="3" t="str">
        <f>MID(AD$3,$A66,1)</f>
        <v>&gt;</v>
      </c>
      <c r="AE66" s="3" t="str">
        <f>MID(AE$3,$A66,1)</f>
        <v>&gt;</v>
      </c>
      <c r="AF66" s="3" t="str">
        <f>MID(AF$3,$A66,1)</f>
        <v>[</v>
      </c>
      <c r="AG66" s="3" t="str">
        <f>MID(AG$3,$A66,1)</f>
        <v>{</v>
      </c>
      <c r="AH66" s="3" t="str">
        <f>MID(AH$3,$A66,1)</f>
        <v>}</v>
      </c>
      <c r="AI66" s="3" t="str">
        <f>MID(AI$3,$A66,1)</f>
        <v>&lt;</v>
      </c>
      <c r="AJ66" s="3" t="str">
        <f>MID(AJ$3,$A66,1)</f>
        <v>[</v>
      </c>
      <c r="AK66" s="3" t="str">
        <f>MID(AK$3,$A66,1)</f>
        <v>{</v>
      </c>
      <c r="AL66" s="3" t="str">
        <f>MID(AL$3,$A66,1)</f>
        <v>&lt;</v>
      </c>
      <c r="AM66" s="3" t="str">
        <f>MID(AM$3,$A66,1)</f>
        <v>{</v>
      </c>
      <c r="AN66" s="3" t="str">
        <f>MID(AN$3,$A66,1)</f>
        <v>]</v>
      </c>
      <c r="AO66" s="3" t="str">
        <f>MID(AO$3,$A66,1)</f>
        <v>{</v>
      </c>
      <c r="AP66" s="3" t="str">
        <f>MID(AP$3,$A66,1)</f>
        <v>{</v>
      </c>
      <c r="AQ66" s="3" t="str">
        <f>MID(AQ$3,$A66,1)</f>
        <v>]</v>
      </c>
      <c r="AR66" s="3" t="str">
        <f>MID(AR$3,$A66,1)</f>
        <v>[</v>
      </c>
      <c r="AS66" s="3" t="str">
        <f>MID(AS$3,$A66,1)</f>
        <v>{</v>
      </c>
      <c r="AT66" s="3" t="str">
        <f>MID(AT$3,$A66,1)</f>
        <v>{</v>
      </c>
      <c r="AU66" s="3" t="str">
        <f>MID(AU$3,$A66,1)</f>
        <v>[</v>
      </c>
      <c r="AV66" s="3" t="str">
        <f>MID(AV$3,$A66,1)</f>
        <v>(</v>
      </c>
      <c r="AW66" s="3" t="str">
        <f>MID(AW$3,$A66,1)</f>
        <v>(</v>
      </c>
      <c r="AX66" s="3" t="str">
        <f>MID(AX$3,$A66,1)</f>
        <v>{</v>
      </c>
      <c r="AY66" s="3" t="str">
        <f>MID(AY$3,$A66,1)</f>
        <v>(</v>
      </c>
      <c r="AZ66" s="3" t="str">
        <f>MID(AZ$3,$A66,1)</f>
        <v>]</v>
      </c>
      <c r="BA66" s="3" t="str">
        <f>MID(BA$3,$A66,1)</f>
        <v>&gt;</v>
      </c>
      <c r="BB66" s="3" t="str">
        <f>MID(BB$3,$A66,1)</f>
        <v>(</v>
      </c>
      <c r="BC66" s="3" t="str">
        <f>MID(BC$3,$A66,1)</f>
        <v>}</v>
      </c>
      <c r="BD66" s="3" t="str">
        <f>MID(BD$3,$A66,1)</f>
        <v>&gt;</v>
      </c>
      <c r="BE66" s="3" t="str">
        <f>MID(BE$3,$A66,1)</f>
        <v>[</v>
      </c>
      <c r="BF66" s="3" t="str">
        <f>MID(BF$3,$A66,1)</f>
        <v>]</v>
      </c>
      <c r="BG66" s="3" t="str">
        <f>MID(BG$3,$A66,1)</f>
        <v>{</v>
      </c>
      <c r="BH66" s="3" t="str">
        <f>MID(BH$3,$A66,1)</f>
        <v>[</v>
      </c>
      <c r="BI66" s="3" t="str">
        <f>MID(BI$3,$A66,1)</f>
        <v>}</v>
      </c>
      <c r="BJ66" s="3" t="str">
        <f>MID(BJ$3,$A66,1)</f>
        <v>}</v>
      </c>
      <c r="BK66" s="3" t="str">
        <f>MID(BK$3,$A66,1)</f>
        <v>[</v>
      </c>
      <c r="BL66" s="3" t="str">
        <f>MID(BL$3,$A66,1)</f>
        <v>{</v>
      </c>
      <c r="BM66" s="3" t="str">
        <f>MID(BM$3,$A66,1)</f>
        <v>}</v>
      </c>
      <c r="BN66" s="3" t="str">
        <f>MID(BN$3,$A66,1)</f>
        <v>&gt;</v>
      </c>
      <c r="BO66" s="3" t="str">
        <f>MID(BO$3,$A66,1)</f>
        <v>[</v>
      </c>
      <c r="BP66" s="3" t="str">
        <f>MID(BP$3,$A66,1)</f>
        <v>]</v>
      </c>
      <c r="BQ66" s="3" t="str">
        <f>MID(BQ$3,$A66,1)</f>
        <v>{</v>
      </c>
      <c r="BR66" s="3" t="str">
        <f>MID(BR$3,$A66,1)</f>
        <v>)</v>
      </c>
      <c r="BS66" s="3" t="str">
        <f>MID(BS$3,$A66,1)</f>
        <v>(</v>
      </c>
      <c r="BT66" s="3" t="str">
        <f>MID(BT$3,$A66,1)</f>
        <v>&gt;</v>
      </c>
      <c r="BU66" s="3" t="str">
        <f>MID(BU$3,$A66,1)</f>
        <v>&lt;</v>
      </c>
      <c r="BV66" s="3" t="str">
        <f>MID(BV$3,$A66,1)</f>
        <v>}</v>
      </c>
      <c r="BW66" s="3" t="str">
        <f>MID(BW$3,$A66,1)</f>
        <v>&lt;</v>
      </c>
      <c r="BX66" s="3" t="str">
        <f>MID(BX$3,$A66,1)</f>
        <v>]</v>
      </c>
      <c r="BY66" s="3" t="str">
        <f>MID(BY$3,$A66,1)</f>
        <v>[</v>
      </c>
      <c r="BZ66" s="3" t="str">
        <f>MID(BZ$3,$A66,1)</f>
        <v>)</v>
      </c>
      <c r="CA66" s="3" t="str">
        <f>MID(CA$3,$A66,1)</f>
        <v>[</v>
      </c>
      <c r="CB66" s="3" t="str">
        <f>MID(CB$3,$A66,1)</f>
        <v>}</v>
      </c>
      <c r="CC66" s="3" t="str">
        <f>MID(CC$3,$A66,1)</f>
        <v>&lt;</v>
      </c>
      <c r="CD66" s="3" t="str">
        <f>MID(CD$3,$A66,1)</f>
        <v>{</v>
      </c>
      <c r="CE66" s="3" t="str">
        <f>MID(CE$3,$A66,1)</f>
        <v>)</v>
      </c>
      <c r="CF66" s="3" t="str">
        <f>MID(CF$3,$A66,1)</f>
        <v>)</v>
      </c>
      <c r="CG66" s="3" t="str">
        <f>MID(CG$3,$A66,1)</f>
        <v>(</v>
      </c>
      <c r="CH66" s="3" t="str">
        <f>MID(CH$3,$A66,1)</f>
        <v>(</v>
      </c>
      <c r="CI66" s="3" t="str">
        <f>MID(CI$3,$A66,1)</f>
        <v>)</v>
      </c>
      <c r="CJ66" s="3" t="str">
        <f>MID(CJ$3,$A66,1)</f>
        <v>)</v>
      </c>
      <c r="CK66" s="3" t="str">
        <f>MID(CK$3,$A66,1)</f>
        <v>{</v>
      </c>
      <c r="CL66" s="3" t="str">
        <f>MID(CL$3,$A66,1)</f>
        <v>&gt;</v>
      </c>
      <c r="CM66" s="3" t="str">
        <f>MID(CM$3,$A66,1)</f>
        <v>(</v>
      </c>
      <c r="CN66" s="3"/>
      <c r="CO66" s="3" cm="1">
        <f t="array" ref="CO66">IF(B66="","", SUM(IF((IF(B$4:B66="(",1,0)+IF(B$4:B66="[",1,0)+IF(B$4:B66="{",1,0)+IF(B$4:B66="&lt;",1,0))&gt;0,1,-1)))</f>
        <v>13</v>
      </c>
      <c r="CP66" s="3" cm="1">
        <f t="array" ref="CP66">IF(C66="","", SUM(IF((IF(C$4:C66="(",1,0)+IF(C$4:C66="[",1,0)+IF(C$4:C66="{",1,0)+IF(C$4:C66="&lt;",1,0))&gt;0,1,-1)))</f>
        <v>11</v>
      </c>
      <c r="CQ66" s="3" cm="1">
        <f t="array" ref="CQ66">IF(D66="","", SUM(IF((IF(D$4:D66="(",1,0)+IF(D$4:D66="[",1,0)+IF(D$4:D66="{",1,0)+IF(D$4:D66="&lt;",1,0))&gt;0,1,-1)))</f>
        <v>15</v>
      </c>
      <c r="CR66" s="3" cm="1">
        <f t="array" ref="CR66">IF(E66="","", SUM(IF((IF(E$4:E66="(",1,0)+IF(E$4:E66="[",1,0)+IF(E$4:E66="{",1,0)+IF(E$4:E66="&lt;",1,0))&gt;0,1,-1)))</f>
        <v>15</v>
      </c>
      <c r="CS66" s="3" cm="1">
        <f t="array" ref="CS66">IF(F66="","", SUM(IF((IF(F$4:F66="(",1,0)+IF(F$4:F66="[",1,0)+IF(F$4:F66="{",1,0)+IF(F$4:F66="&lt;",1,0))&gt;0,1,-1)))</f>
        <v>13</v>
      </c>
      <c r="CT66" s="3" cm="1">
        <f t="array" ref="CT66">IF(G66="","", SUM(IF((IF(G$4:G66="(",1,0)+IF(G$4:G66="[",1,0)+IF(G$4:G66="{",1,0)+IF(G$4:G66="&lt;",1,0))&gt;0,1,-1)))</f>
        <v>15</v>
      </c>
      <c r="CU66" s="3" cm="1">
        <f t="array" ref="CU66">IF(H66="","", SUM(IF((IF(H$4:H66="(",1,0)+IF(H$4:H66="[",1,0)+IF(H$4:H66="{",1,0)+IF(H$4:H66="&lt;",1,0))&gt;0,1,-1)))</f>
        <v>13</v>
      </c>
      <c r="CV66" s="3" cm="1">
        <f t="array" ref="CV66">IF(I66="","", SUM(IF((IF(I$4:I66="(",1,0)+IF(I$4:I66="[",1,0)+IF(I$4:I66="{",1,0)+IF(I$4:I66="&lt;",1,0))&gt;0,1,-1)))</f>
        <v>15</v>
      </c>
      <c r="CW66" s="3" cm="1">
        <f t="array" ref="CW66">IF(J66="","", SUM(IF((IF(J$4:J66="(",1,0)+IF(J$4:J66="[",1,0)+IF(J$4:J66="{",1,0)+IF(J$4:J66="&lt;",1,0))&gt;0,1,-1)))</f>
        <v>13</v>
      </c>
      <c r="CX66" s="3" cm="1">
        <f t="array" ref="CX66">IF(K66="","", SUM(IF((IF(K$4:K66="(",1,0)+IF(K$4:K66="[",1,0)+IF(K$4:K66="{",1,0)+IF(K$4:K66="&lt;",1,0))&gt;0,1,-1)))</f>
        <v>15</v>
      </c>
      <c r="CY66" s="3" cm="1">
        <f t="array" ref="CY66">IF(L66="","", SUM(IF((IF(L$4:L66="(",1,0)+IF(L$4:L66="[",1,0)+IF(L$4:L66="{",1,0)+IF(L$4:L66="&lt;",1,0))&gt;0,1,-1)))</f>
        <v>15</v>
      </c>
      <c r="CZ66" s="3" cm="1">
        <f t="array" ref="CZ66">IF(M66="","", SUM(IF((IF(M$4:M66="(",1,0)+IF(M$4:M66="[",1,0)+IF(M$4:M66="{",1,0)+IF(M$4:M66="&lt;",1,0))&gt;0,1,-1)))</f>
        <v>11</v>
      </c>
      <c r="DA66" s="3" cm="1">
        <f t="array" ref="DA66">IF(N66="","", SUM(IF((IF(N$4:N66="(",1,0)+IF(N$4:N66="[",1,0)+IF(N$4:N66="{",1,0)+IF(N$4:N66="&lt;",1,0))&gt;0,1,-1)))</f>
        <v>15</v>
      </c>
      <c r="DB66" s="3" cm="1">
        <f t="array" ref="DB66">IF(O66="","", SUM(IF((IF(O$4:O66="(",1,0)+IF(O$4:O66="[",1,0)+IF(O$4:O66="{",1,0)+IF(O$4:O66="&lt;",1,0))&gt;0,1,-1)))</f>
        <v>15</v>
      </c>
      <c r="DC66" s="3" cm="1">
        <f t="array" ref="DC66">IF(P66="","", SUM(IF((IF(P$4:P66="(",1,0)+IF(P$4:P66="[",1,0)+IF(P$4:P66="{",1,0)+IF(P$4:P66="&lt;",1,0))&gt;0,1,-1)))</f>
        <v>15</v>
      </c>
      <c r="DD66" s="3" cm="1">
        <f t="array" ref="DD66">IF(Q66="","", SUM(IF((IF(Q$4:Q66="(",1,0)+IF(Q$4:Q66="[",1,0)+IF(Q$4:Q66="{",1,0)+IF(Q$4:Q66="&lt;",1,0))&gt;0,1,-1)))</f>
        <v>13</v>
      </c>
      <c r="DE66" s="3" cm="1">
        <f t="array" ref="DE66">IF(R66="","", SUM(IF((IF(R$4:R66="(",1,0)+IF(R$4:R66="[",1,0)+IF(R$4:R66="{",1,0)+IF(R$4:R66="&lt;",1,0))&gt;0,1,-1)))</f>
        <v>13</v>
      </c>
      <c r="DF66" s="3" cm="1">
        <f t="array" ref="DF66">IF(S66="","", SUM(IF((IF(S$4:S66="(",1,0)+IF(S$4:S66="[",1,0)+IF(S$4:S66="{",1,0)+IF(S$4:S66="&lt;",1,0))&gt;0,1,-1)))</f>
        <v>15</v>
      </c>
      <c r="DG66" s="3" cm="1">
        <f t="array" ref="DG66">IF(T66="","", SUM(IF((IF(T$4:T66="(",1,0)+IF(T$4:T66="[",1,0)+IF(T$4:T66="{",1,0)+IF(T$4:T66="&lt;",1,0))&gt;0,1,-1)))</f>
        <v>13</v>
      </c>
      <c r="DH66" s="3" cm="1">
        <f t="array" ref="DH66">IF(U66="","", SUM(IF((IF(U$4:U66="(",1,0)+IF(U$4:U66="[",1,0)+IF(U$4:U66="{",1,0)+IF(U$4:U66="&lt;",1,0))&gt;0,1,-1)))</f>
        <v>15</v>
      </c>
      <c r="DI66" s="3" cm="1">
        <f t="array" ref="DI66">IF(V66="","", SUM(IF((IF(V$4:V66="(",1,0)+IF(V$4:V66="[",1,0)+IF(V$4:V66="{",1,0)+IF(V$4:V66="&lt;",1,0))&gt;0,1,-1)))</f>
        <v>15</v>
      </c>
      <c r="DJ66" s="3" cm="1">
        <f t="array" ref="DJ66">IF(W66="","", SUM(IF((IF(W$4:W66="(",1,0)+IF(W$4:W66="[",1,0)+IF(W$4:W66="{",1,0)+IF(W$4:W66="&lt;",1,0))&gt;0,1,-1)))</f>
        <v>13</v>
      </c>
      <c r="DK66" s="3" cm="1">
        <f t="array" ref="DK66">IF(X66="","", SUM(IF((IF(X$4:X66="(",1,0)+IF(X$4:X66="[",1,0)+IF(X$4:X66="{",1,0)+IF(X$4:X66="&lt;",1,0))&gt;0,1,-1)))</f>
        <v>15</v>
      </c>
      <c r="DL66" s="3" cm="1">
        <f t="array" ref="DL66">IF(Y66="","", SUM(IF((IF(Y$4:Y66="(",1,0)+IF(Y$4:Y66="[",1,0)+IF(Y$4:Y66="{",1,0)+IF(Y$4:Y66="&lt;",1,0))&gt;0,1,-1)))</f>
        <v>11</v>
      </c>
      <c r="DM66" s="3" cm="1">
        <f t="array" ref="DM66">IF(Z66="","", SUM(IF((IF(Z$4:Z66="(",1,0)+IF(Z$4:Z66="[",1,0)+IF(Z$4:Z66="{",1,0)+IF(Z$4:Z66="&lt;",1,0))&gt;0,1,-1)))</f>
        <v>15</v>
      </c>
      <c r="DN66" s="3" cm="1">
        <f t="array" ref="DN66">IF(AA66="","", SUM(IF((IF(AA$4:AA66="(",1,0)+IF(AA$4:AA66="[",1,0)+IF(AA$4:AA66="{",1,0)+IF(AA$4:AA66="&lt;",1,0))&gt;0,1,-1)))</f>
        <v>15</v>
      </c>
      <c r="DO66" s="3" cm="1">
        <f t="array" ref="DO66">IF(AB66="","", SUM(IF((IF(AB$4:AB66="(",1,0)+IF(AB$4:AB66="[",1,0)+IF(AB$4:AB66="{",1,0)+IF(AB$4:AB66="&lt;",1,0))&gt;0,1,-1)))</f>
        <v>15</v>
      </c>
      <c r="DP66" s="3" cm="1">
        <f t="array" ref="DP66">IF(AC66="","", SUM(IF((IF(AC$4:AC66="(",1,0)+IF(AC$4:AC66="[",1,0)+IF(AC$4:AC66="{",1,0)+IF(AC$4:AC66="&lt;",1,0))&gt;0,1,-1)))</f>
        <v>15</v>
      </c>
      <c r="DQ66" s="3" cm="1">
        <f t="array" ref="DQ66">IF(AD66="","", SUM(IF((IF(AD$4:AD66="(",1,0)+IF(AD$4:AD66="[",1,0)+IF(AD$4:AD66="{",1,0)+IF(AD$4:AD66="&lt;",1,0))&gt;0,1,-1)))</f>
        <v>13</v>
      </c>
      <c r="DR66" s="3" cm="1">
        <f t="array" ref="DR66">IF(AE66="","", SUM(IF((IF(AE$4:AE66="(",1,0)+IF(AE$4:AE66="[",1,0)+IF(AE$4:AE66="{",1,0)+IF(AE$4:AE66="&lt;",1,0))&gt;0,1,-1)))</f>
        <v>13</v>
      </c>
      <c r="DS66" s="3" cm="1">
        <f t="array" ref="DS66">IF(AF66="","", SUM(IF((IF(AF$4:AF66="(",1,0)+IF(AF$4:AF66="[",1,0)+IF(AF$4:AF66="{",1,0)+IF(AF$4:AF66="&lt;",1,0))&gt;0,1,-1)))</f>
        <v>13</v>
      </c>
      <c r="DT66" s="3" cm="1">
        <f t="array" ref="DT66">IF(AG66="","", SUM(IF((IF(AG$4:AG66="(",1,0)+IF(AG$4:AG66="[",1,0)+IF(AG$4:AG66="{",1,0)+IF(AG$4:AG66="&lt;",1,0))&gt;0,1,-1)))</f>
        <v>15</v>
      </c>
      <c r="DU66" s="3" cm="1">
        <f t="array" ref="DU66">IF(AH66="","", SUM(IF((IF(AH$4:AH66="(",1,0)+IF(AH$4:AH66="[",1,0)+IF(AH$4:AH66="{",1,0)+IF(AH$4:AH66="&lt;",1,0))&gt;0,1,-1)))</f>
        <v>11</v>
      </c>
      <c r="DV66" s="3" cm="1">
        <f t="array" ref="DV66">IF(AI66="","", SUM(IF((IF(AI$4:AI66="(",1,0)+IF(AI$4:AI66="[",1,0)+IF(AI$4:AI66="{",1,0)+IF(AI$4:AI66="&lt;",1,0))&gt;0,1,-1)))</f>
        <v>15</v>
      </c>
      <c r="DW66" s="3" cm="1">
        <f t="array" ref="DW66">IF(AJ66="","", SUM(IF((IF(AJ$4:AJ66="(",1,0)+IF(AJ$4:AJ66="[",1,0)+IF(AJ$4:AJ66="{",1,0)+IF(AJ$4:AJ66="&lt;",1,0))&gt;0,1,-1)))</f>
        <v>15</v>
      </c>
      <c r="DX66" s="3" cm="1">
        <f t="array" ref="DX66">IF(AK66="","", SUM(IF((IF(AK$4:AK66="(",1,0)+IF(AK$4:AK66="[",1,0)+IF(AK$4:AK66="{",1,0)+IF(AK$4:AK66="&lt;",1,0))&gt;0,1,-1)))</f>
        <v>15</v>
      </c>
      <c r="DY66" s="3" cm="1">
        <f t="array" ref="DY66">IF(AL66="","", SUM(IF((IF(AL$4:AL66="(",1,0)+IF(AL$4:AL66="[",1,0)+IF(AL$4:AL66="{",1,0)+IF(AL$4:AL66="&lt;",1,0))&gt;0,1,-1)))</f>
        <v>15</v>
      </c>
      <c r="DZ66" s="3" cm="1">
        <f t="array" ref="DZ66">IF(AM66="","", SUM(IF((IF(AM$4:AM66="(",1,0)+IF(AM$4:AM66="[",1,0)+IF(AM$4:AM66="{",1,0)+IF(AM$4:AM66="&lt;",1,0))&gt;0,1,-1)))</f>
        <v>15</v>
      </c>
      <c r="EA66" s="3" cm="1">
        <f t="array" ref="EA66">IF(AN66="","", SUM(IF((IF(AN$4:AN66="(",1,0)+IF(AN$4:AN66="[",1,0)+IF(AN$4:AN66="{",1,0)+IF(AN$4:AN66="&lt;",1,0))&gt;0,1,-1)))</f>
        <v>13</v>
      </c>
      <c r="EB66" s="3" cm="1">
        <f t="array" ref="EB66">IF(AO66="","", SUM(IF((IF(AO$4:AO66="(",1,0)+IF(AO$4:AO66="[",1,0)+IF(AO$4:AO66="{",1,0)+IF(AO$4:AO66="&lt;",1,0))&gt;0,1,-1)))</f>
        <v>15</v>
      </c>
      <c r="EC66" s="3" cm="1">
        <f t="array" ref="EC66">IF(AP66="","", SUM(IF((IF(AP$4:AP66="(",1,0)+IF(AP$4:AP66="[",1,0)+IF(AP$4:AP66="{",1,0)+IF(AP$4:AP66="&lt;",1,0))&gt;0,1,-1)))</f>
        <v>13</v>
      </c>
      <c r="ED66" s="3" cm="1">
        <f t="array" ref="ED66">IF(AQ66="","", SUM(IF((IF(AQ$4:AQ66="(",1,0)+IF(AQ$4:AQ66="[",1,0)+IF(AQ$4:AQ66="{",1,0)+IF(AQ$4:AQ66="&lt;",1,0))&gt;0,1,-1)))</f>
        <v>11</v>
      </c>
      <c r="EE66" s="3" cm="1">
        <f t="array" ref="EE66">IF(AR66="","", SUM(IF((IF(AR$4:AR66="(",1,0)+IF(AR$4:AR66="[",1,0)+IF(AR$4:AR66="{",1,0)+IF(AR$4:AR66="&lt;",1,0))&gt;0,1,-1)))</f>
        <v>15</v>
      </c>
      <c r="EF66" s="3" cm="1">
        <f t="array" ref="EF66">IF(AS66="","", SUM(IF((IF(AS$4:AS66="(",1,0)+IF(AS$4:AS66="[",1,0)+IF(AS$4:AS66="{",1,0)+IF(AS$4:AS66="&lt;",1,0))&gt;0,1,-1)))</f>
        <v>15</v>
      </c>
      <c r="EG66" s="3" cm="1">
        <f t="array" ref="EG66">IF(AT66="","", SUM(IF((IF(AT$4:AT66="(",1,0)+IF(AT$4:AT66="[",1,0)+IF(AT$4:AT66="{",1,0)+IF(AT$4:AT66="&lt;",1,0))&gt;0,1,-1)))</f>
        <v>15</v>
      </c>
      <c r="EH66" s="3" cm="1">
        <f t="array" ref="EH66">IF(AU66="","", SUM(IF((IF(AU$4:AU66="(",1,0)+IF(AU$4:AU66="[",1,0)+IF(AU$4:AU66="{",1,0)+IF(AU$4:AU66="&lt;",1,0))&gt;0,1,-1)))</f>
        <v>13</v>
      </c>
      <c r="EI66" s="3" cm="1">
        <f t="array" ref="EI66">IF(AV66="","", SUM(IF((IF(AV$4:AV66="(",1,0)+IF(AV$4:AV66="[",1,0)+IF(AV$4:AV66="{",1,0)+IF(AV$4:AV66="&lt;",1,0))&gt;0,1,-1)))</f>
        <v>15</v>
      </c>
      <c r="EJ66" s="3" cm="1">
        <f t="array" ref="EJ66">IF(AW66="","", SUM(IF((IF(AW$4:AW66="(",1,0)+IF(AW$4:AW66="[",1,0)+IF(AW$4:AW66="{",1,0)+IF(AW$4:AW66="&lt;",1,0))&gt;0,1,-1)))</f>
        <v>15</v>
      </c>
      <c r="EK66" s="3" cm="1">
        <f t="array" ref="EK66">IF(AX66="","", SUM(IF((IF(AX$4:AX66="(",1,0)+IF(AX$4:AX66="[",1,0)+IF(AX$4:AX66="{",1,0)+IF(AX$4:AX66="&lt;",1,0))&gt;0,1,-1)))</f>
        <v>15</v>
      </c>
      <c r="EL66" s="3" cm="1">
        <f t="array" ref="EL66">IF(AY66="","", SUM(IF((IF(AY$4:AY66="(",1,0)+IF(AY$4:AY66="[",1,0)+IF(AY$4:AY66="{",1,0)+IF(AY$4:AY66="&lt;",1,0))&gt;0,1,-1)))</f>
        <v>15</v>
      </c>
      <c r="EM66" s="3" cm="1">
        <f t="array" ref="EM66">IF(AZ66="","", SUM(IF((IF(AZ$4:AZ66="(",1,0)+IF(AZ$4:AZ66="[",1,0)+IF(AZ$4:AZ66="{",1,0)+IF(AZ$4:AZ66="&lt;",1,0))&gt;0,1,-1)))</f>
        <v>13</v>
      </c>
      <c r="EN66" s="3" cm="1">
        <f t="array" ref="EN66">IF(BA66="","", SUM(IF((IF(BA$4:BA66="(",1,0)+IF(BA$4:BA66="[",1,0)+IF(BA$4:BA66="{",1,0)+IF(BA$4:BA66="&lt;",1,0))&gt;0,1,-1)))</f>
        <v>13</v>
      </c>
      <c r="EO66" s="3" cm="1">
        <f t="array" ref="EO66">IF(BB66="","", SUM(IF((IF(BB$4:BB66="(",1,0)+IF(BB$4:BB66="[",1,0)+IF(BB$4:BB66="{",1,0)+IF(BB$4:BB66="&lt;",1,0))&gt;0,1,-1)))</f>
        <v>15</v>
      </c>
      <c r="EP66" s="3" cm="1">
        <f t="array" ref="EP66">IF(BC66="","", SUM(IF((IF(BC$4:BC66="(",1,0)+IF(BC$4:BC66="[",1,0)+IF(BC$4:BC66="{",1,0)+IF(BC$4:BC66="&lt;",1,0))&gt;0,1,-1)))</f>
        <v>13</v>
      </c>
      <c r="EQ66" s="3" cm="1">
        <f t="array" ref="EQ66">IF(BD66="","", SUM(IF((IF(BD$4:BD66="(",1,0)+IF(BD$4:BD66="[",1,0)+IF(BD$4:BD66="{",1,0)+IF(BD$4:BD66="&lt;",1,0))&gt;0,1,-1)))</f>
        <v>13</v>
      </c>
      <c r="ER66" s="3" cm="1">
        <f t="array" ref="ER66">IF(BE66="","", SUM(IF((IF(BE$4:BE66="(",1,0)+IF(BE$4:BE66="[",1,0)+IF(BE$4:BE66="{",1,0)+IF(BE$4:BE66="&lt;",1,0))&gt;0,1,-1)))</f>
        <v>13</v>
      </c>
      <c r="ES66" s="3" cm="1">
        <f t="array" ref="ES66">IF(BF66="","", SUM(IF((IF(BF$4:BF66="(",1,0)+IF(BF$4:BF66="[",1,0)+IF(BF$4:BF66="{",1,0)+IF(BF$4:BF66="&lt;",1,0))&gt;0,1,-1)))</f>
        <v>13</v>
      </c>
      <c r="ET66" s="3" cm="1">
        <f t="array" ref="ET66">IF(BG66="","", SUM(IF((IF(BG$4:BG66="(",1,0)+IF(BG$4:BG66="[",1,0)+IF(BG$4:BG66="{",1,0)+IF(BG$4:BG66="&lt;",1,0))&gt;0,1,-1)))</f>
        <v>11</v>
      </c>
      <c r="EU66" s="3" cm="1">
        <f t="array" ref="EU66">IF(BH66="","", SUM(IF((IF(BH$4:BH66="(",1,0)+IF(BH$4:BH66="[",1,0)+IF(BH$4:BH66="{",1,0)+IF(BH$4:BH66="&lt;",1,0))&gt;0,1,-1)))</f>
        <v>15</v>
      </c>
      <c r="EV66" s="3" cm="1">
        <f t="array" ref="EV66">IF(BI66="","", SUM(IF((IF(BI$4:BI66="(",1,0)+IF(BI$4:BI66="[",1,0)+IF(BI$4:BI66="{",1,0)+IF(BI$4:BI66="&lt;",1,0))&gt;0,1,-1)))</f>
        <v>13</v>
      </c>
      <c r="EW66" s="3" cm="1">
        <f t="array" ref="EW66">IF(BJ66="","", SUM(IF((IF(BJ$4:BJ66="(",1,0)+IF(BJ$4:BJ66="[",1,0)+IF(BJ$4:BJ66="{",1,0)+IF(BJ$4:BJ66="&lt;",1,0))&gt;0,1,-1)))</f>
        <v>11</v>
      </c>
      <c r="EX66" s="3" cm="1">
        <f t="array" ref="EX66">IF(BK66="","", SUM(IF((IF(BK$4:BK66="(",1,0)+IF(BK$4:BK66="[",1,0)+IF(BK$4:BK66="{",1,0)+IF(BK$4:BK66="&lt;",1,0))&gt;0,1,-1)))</f>
        <v>15</v>
      </c>
      <c r="EY66" s="3" cm="1">
        <f t="array" ref="EY66">IF(BL66="","", SUM(IF((IF(BL$4:BL66="(",1,0)+IF(BL$4:BL66="[",1,0)+IF(BL$4:BL66="{",1,0)+IF(BL$4:BL66="&lt;",1,0))&gt;0,1,-1)))</f>
        <v>15</v>
      </c>
      <c r="EZ66" s="3" cm="1">
        <f t="array" ref="EZ66">IF(BM66="","", SUM(IF((IF(BM$4:BM66="(",1,0)+IF(BM$4:BM66="[",1,0)+IF(BM$4:BM66="{",1,0)+IF(BM$4:BM66="&lt;",1,0))&gt;0,1,-1)))</f>
        <v>13</v>
      </c>
      <c r="FA66" s="3" cm="1">
        <f t="array" ref="FA66">IF(BN66="","", SUM(IF((IF(BN$4:BN66="(",1,0)+IF(BN$4:BN66="[",1,0)+IF(BN$4:BN66="{",1,0)+IF(BN$4:BN66="&lt;",1,0))&gt;0,1,-1)))</f>
        <v>13</v>
      </c>
      <c r="FB66" s="3" cm="1">
        <f t="array" ref="FB66">IF(BO66="","", SUM(IF((IF(BO$4:BO66="(",1,0)+IF(BO$4:BO66="[",1,0)+IF(BO$4:BO66="{",1,0)+IF(BO$4:BO66="&lt;",1,0))&gt;0,1,-1)))</f>
        <v>15</v>
      </c>
      <c r="FC66" s="3" cm="1">
        <f t="array" ref="FC66">IF(BP66="","", SUM(IF((IF(BP$4:BP66="(",1,0)+IF(BP$4:BP66="[",1,0)+IF(BP$4:BP66="{",1,0)+IF(BP$4:BP66="&lt;",1,0))&gt;0,1,-1)))</f>
        <v>13</v>
      </c>
      <c r="FD66" s="3" cm="1">
        <f t="array" ref="FD66">IF(BQ66="","", SUM(IF((IF(BQ$4:BQ66="(",1,0)+IF(BQ$4:BQ66="[",1,0)+IF(BQ$4:BQ66="{",1,0)+IF(BQ$4:BQ66="&lt;",1,0))&gt;0,1,-1)))</f>
        <v>15</v>
      </c>
      <c r="FE66" s="3" cm="1">
        <f t="array" ref="FE66">IF(BR66="","", SUM(IF((IF(BR$4:BR66="(",1,0)+IF(BR$4:BR66="[",1,0)+IF(BR$4:BR66="{",1,0)+IF(BR$4:BR66="&lt;",1,0))&gt;0,1,-1)))</f>
        <v>13</v>
      </c>
      <c r="FF66" s="3" cm="1">
        <f t="array" ref="FF66">IF(BS66="","", SUM(IF((IF(BS$4:BS66="(",1,0)+IF(BS$4:BS66="[",1,0)+IF(BS$4:BS66="{",1,0)+IF(BS$4:BS66="&lt;",1,0))&gt;0,1,-1)))</f>
        <v>15</v>
      </c>
      <c r="FG66" s="3" cm="1">
        <f t="array" ref="FG66">IF(BT66="","", SUM(IF((IF(BT$4:BT66="(",1,0)+IF(BT$4:BT66="[",1,0)+IF(BT$4:BT66="{",1,0)+IF(BT$4:BT66="&lt;",1,0))&gt;0,1,-1)))</f>
        <v>13</v>
      </c>
      <c r="FH66" s="3" cm="1">
        <f t="array" ref="FH66">IF(BU66="","", SUM(IF((IF(BU$4:BU66="(",1,0)+IF(BU$4:BU66="[",1,0)+IF(BU$4:BU66="{",1,0)+IF(BU$4:BU66="&lt;",1,0))&gt;0,1,-1)))</f>
        <v>11</v>
      </c>
      <c r="FI66" s="3" cm="1">
        <f t="array" ref="FI66">IF(BV66="","", SUM(IF((IF(BV$4:BV66="(",1,0)+IF(BV$4:BV66="[",1,0)+IF(BV$4:BV66="{",1,0)+IF(BV$4:BV66="&lt;",1,0))&gt;0,1,-1)))</f>
        <v>13</v>
      </c>
      <c r="FJ66" s="3" cm="1">
        <f t="array" ref="FJ66">IF(BW66="","", SUM(IF((IF(BW$4:BW66="(",1,0)+IF(BW$4:BW66="[",1,0)+IF(BW$4:BW66="{",1,0)+IF(BW$4:BW66="&lt;",1,0))&gt;0,1,-1)))</f>
        <v>15</v>
      </c>
      <c r="FK66" s="3" cm="1">
        <f t="array" ref="FK66">IF(BX66="","", SUM(IF((IF(BX$4:BX66="(",1,0)+IF(BX$4:BX66="[",1,0)+IF(BX$4:BX66="{",1,0)+IF(BX$4:BX66="&lt;",1,0))&gt;0,1,-1)))</f>
        <v>13</v>
      </c>
      <c r="FL66" s="3" cm="1">
        <f t="array" ref="FL66">IF(BY66="","", SUM(IF((IF(BY$4:BY66="(",1,0)+IF(BY$4:BY66="[",1,0)+IF(BY$4:BY66="{",1,0)+IF(BY$4:BY66="&lt;",1,0))&gt;0,1,-1)))</f>
        <v>13</v>
      </c>
      <c r="FM66" s="3" cm="1">
        <f t="array" ref="FM66">IF(BZ66="","", SUM(IF((IF(BZ$4:BZ66="(",1,0)+IF(BZ$4:BZ66="[",1,0)+IF(BZ$4:BZ66="{",1,0)+IF(BZ$4:BZ66="&lt;",1,0))&gt;0,1,-1)))</f>
        <v>11</v>
      </c>
      <c r="FN66" s="3" cm="1">
        <f t="array" ref="FN66">IF(CA66="","", SUM(IF((IF(CA$4:CA66="(",1,0)+IF(CA$4:CA66="[",1,0)+IF(CA$4:CA66="{",1,0)+IF(CA$4:CA66="&lt;",1,0))&gt;0,1,-1)))</f>
        <v>15</v>
      </c>
      <c r="FO66" s="3" cm="1">
        <f t="array" ref="FO66">IF(CB66="","", SUM(IF((IF(CB$4:CB66="(",1,0)+IF(CB$4:CB66="[",1,0)+IF(CB$4:CB66="{",1,0)+IF(CB$4:CB66="&lt;",1,0))&gt;0,1,-1)))</f>
        <v>11</v>
      </c>
      <c r="FP66" s="3" cm="1">
        <f t="array" ref="FP66">IF(CC66="","", SUM(IF((IF(CC$4:CC66="(",1,0)+IF(CC$4:CC66="[",1,0)+IF(CC$4:CC66="{",1,0)+IF(CC$4:CC66="&lt;",1,0))&gt;0,1,-1)))</f>
        <v>15</v>
      </c>
      <c r="FQ66" s="3" cm="1">
        <f t="array" ref="FQ66">IF(CD66="","", SUM(IF((IF(CD$4:CD66="(",1,0)+IF(CD$4:CD66="[",1,0)+IF(CD$4:CD66="{",1,0)+IF(CD$4:CD66="&lt;",1,0))&gt;0,1,-1)))</f>
        <v>15</v>
      </c>
      <c r="FR66" s="3" cm="1">
        <f t="array" ref="FR66">IF(CE66="","", SUM(IF((IF(CE$4:CE66="(",1,0)+IF(CE$4:CE66="[",1,0)+IF(CE$4:CE66="{",1,0)+IF(CE$4:CE66="&lt;",1,0))&gt;0,1,-1)))</f>
        <v>11</v>
      </c>
      <c r="FS66" s="3" cm="1">
        <f t="array" ref="FS66">IF(CF66="","", SUM(IF((IF(CF$4:CF66="(",1,0)+IF(CF$4:CF66="[",1,0)+IF(CF$4:CF66="{",1,0)+IF(CF$4:CF66="&lt;",1,0))&gt;0,1,-1)))</f>
        <v>9</v>
      </c>
      <c r="FT66" s="3" cm="1">
        <f t="array" ref="FT66">IF(CG66="","", SUM(IF((IF(CG$4:CG66="(",1,0)+IF(CG$4:CG66="[",1,0)+IF(CG$4:CG66="{",1,0)+IF(CG$4:CG66="&lt;",1,0))&gt;0,1,-1)))</f>
        <v>15</v>
      </c>
      <c r="FU66" s="3" cm="1">
        <f t="array" ref="FU66">IF(CH66="","", SUM(IF((IF(CH$4:CH66="(",1,0)+IF(CH$4:CH66="[",1,0)+IF(CH$4:CH66="{",1,0)+IF(CH$4:CH66="&lt;",1,0))&gt;0,1,-1)))</f>
        <v>11</v>
      </c>
      <c r="FV66" s="3" cm="1">
        <f t="array" ref="FV66">IF(CI66="","", SUM(IF((IF(CI$4:CI66="(",1,0)+IF(CI$4:CI66="[",1,0)+IF(CI$4:CI66="{",1,0)+IF(CI$4:CI66="&lt;",1,0))&gt;0,1,-1)))</f>
        <v>13</v>
      </c>
      <c r="FW66" s="3" cm="1">
        <f t="array" ref="FW66">IF(CJ66="","", SUM(IF((IF(CJ$4:CJ66="(",1,0)+IF(CJ$4:CJ66="[",1,0)+IF(CJ$4:CJ66="{",1,0)+IF(CJ$4:CJ66="&lt;",1,0))&gt;0,1,-1)))</f>
        <v>13</v>
      </c>
      <c r="FX66" s="3" cm="1">
        <f t="array" ref="FX66">IF(CK66="","", SUM(IF((IF(CK$4:CK66="(",1,0)+IF(CK$4:CK66="[",1,0)+IF(CK$4:CK66="{",1,0)+IF(CK$4:CK66="&lt;",1,0))&gt;0,1,-1)))</f>
        <v>15</v>
      </c>
      <c r="FY66" s="3" cm="1">
        <f t="array" ref="FY66">IF(CL66="","", SUM(IF((IF(CL$4:CL66="(",1,0)+IF(CL$4:CL66="[",1,0)+IF(CL$4:CL66="{",1,0)+IF(CL$4:CL66="&lt;",1,0))&gt;0,1,-1)))</f>
        <v>13</v>
      </c>
      <c r="FZ66" s="3" cm="1">
        <f t="array" ref="FZ66">IF(CM66="","", SUM(IF((IF(CM$4:CM66="(",1,0)+IF(CM$4:CM66="[",1,0)+IF(CM$4:CM66="{",1,0)+IF(CM$4:CM66="&lt;",1,0))&gt;0,1,-1)))</f>
        <v>15</v>
      </c>
      <c r="GD66" s="3" cm="1">
        <f t="array" ref="GD66">IF(ISERROR(FIND(B66,"([{&lt;")),IF(INDEX(B$4:B66,_xlfn.XMATCH(CO66,CO$4:CO65,,-1)+1)=_xlfn.XLOOKUP(B66,Lookups!$B$2:$B$5,Lookups!$A$2:$A$5),0,_xlfn.XLOOKUP(B66,Lookups!$B$2:$B$5,Lookups!$C$2:$C$5)),0)</f>
        <v>0</v>
      </c>
      <c r="GE66" s="3" cm="1">
        <f t="array" ref="GE66">IF(ISERROR(FIND(C66,"([{&lt;")),IF(INDEX(C$4:C66,_xlfn.XMATCH(CP66,CP$4:CP65,,-1)+1)=_xlfn.XLOOKUP(C66,Lookups!$B$2:$B$5,Lookups!$A$2:$A$5),0,_xlfn.XLOOKUP(C66,Lookups!$B$2:$B$5,Lookups!$C$2:$C$5)),0)</f>
        <v>0</v>
      </c>
      <c r="GF66" s="3" cm="1">
        <f t="array" ref="GF66">IF(ISERROR(FIND(D66,"([{&lt;")),IF(INDEX(D$4:D66,_xlfn.XMATCH(CQ66,CQ$4:CQ65,,-1)+1)=_xlfn.XLOOKUP(D66,Lookups!$B$2:$B$5,Lookups!$A$2:$A$5),0,_xlfn.XLOOKUP(D66,Lookups!$B$2:$B$5,Lookups!$C$2:$C$5)),0)</f>
        <v>0</v>
      </c>
      <c r="GG66" s="3" cm="1">
        <f t="array" ref="GG66">IF(ISERROR(FIND(E66,"([{&lt;")),IF(INDEX(E$4:E66,_xlfn.XMATCH(CR66,CR$4:CR65,,-1)+1)=_xlfn.XLOOKUP(E66,Lookups!$B$2:$B$5,Lookups!$A$2:$A$5),0,_xlfn.XLOOKUP(E66,Lookups!$B$2:$B$5,Lookups!$C$2:$C$5)),0)</f>
        <v>0</v>
      </c>
      <c r="GH66" s="3" cm="1">
        <f t="array" ref="GH66">IF(ISERROR(FIND(F66,"([{&lt;")),IF(INDEX(F$4:F66,_xlfn.XMATCH(CS66,CS$4:CS65,,-1)+1)=_xlfn.XLOOKUP(F66,Lookups!$B$2:$B$5,Lookups!$A$2:$A$5),0,_xlfn.XLOOKUP(F66,Lookups!$B$2:$B$5,Lookups!$C$2:$C$5)),0)</f>
        <v>0</v>
      </c>
      <c r="GI66" s="3" cm="1">
        <f t="array" ref="GI66">IF(ISERROR(FIND(G66,"([{&lt;")),IF(INDEX(G$4:G66,_xlfn.XMATCH(CT66,CT$4:CT65,,-1)+1)=_xlfn.XLOOKUP(G66,Lookups!$B$2:$B$5,Lookups!$A$2:$A$5),0,_xlfn.XLOOKUP(G66,Lookups!$B$2:$B$5,Lookups!$C$2:$C$5)),0)</f>
        <v>0</v>
      </c>
      <c r="GJ66" s="3" cm="1">
        <f t="array" ref="GJ66">IF(ISERROR(FIND(H66,"([{&lt;")),IF(INDEX(H$4:H66,_xlfn.XMATCH(CU66,CU$4:CU65,,-1)+1)=_xlfn.XLOOKUP(H66,Lookups!$B$2:$B$5,Lookups!$A$2:$A$5),0,_xlfn.XLOOKUP(H66,Lookups!$B$2:$B$5,Lookups!$C$2:$C$5)),0)</f>
        <v>0</v>
      </c>
      <c r="GK66" s="3" cm="1">
        <f t="array" ref="GK66">IF(ISERROR(FIND(I66,"([{&lt;")),IF(INDEX(I$4:I66,_xlfn.XMATCH(CV66,CV$4:CV65,,-1)+1)=_xlfn.XLOOKUP(I66,Lookups!$B$2:$B$5,Lookups!$A$2:$A$5),0,_xlfn.XLOOKUP(I66,Lookups!$B$2:$B$5,Lookups!$C$2:$C$5)),0)</f>
        <v>0</v>
      </c>
      <c r="GL66" s="3" cm="1">
        <f t="array" ref="GL66">IF(ISERROR(FIND(J66,"([{&lt;")),IF(INDEX(J$4:J66,_xlfn.XMATCH(CW66,CW$4:CW65,,-1)+1)=_xlfn.XLOOKUP(J66,Lookups!$B$2:$B$5,Lookups!$A$2:$A$5),0,_xlfn.XLOOKUP(J66,Lookups!$B$2:$B$5,Lookups!$C$2:$C$5)),0)</f>
        <v>0</v>
      </c>
      <c r="GM66" s="3" cm="1">
        <f t="array" ref="GM66">IF(ISERROR(FIND(K66,"([{&lt;")),IF(INDEX(K$4:K66,_xlfn.XMATCH(CX66,CX$4:CX65,,-1)+1)=_xlfn.XLOOKUP(K66,Lookups!$B$2:$B$5,Lookups!$A$2:$A$5),0,_xlfn.XLOOKUP(K66,Lookups!$B$2:$B$5,Lookups!$C$2:$C$5)),0)</f>
        <v>0</v>
      </c>
      <c r="GN66" s="3" cm="1">
        <f t="array" ref="GN66">IF(ISERROR(FIND(L66,"([{&lt;")),IF(INDEX(L$4:L66,_xlfn.XMATCH(CY66,CY$4:CY65,,-1)+1)=_xlfn.XLOOKUP(L66,Lookups!$B$2:$B$5,Lookups!$A$2:$A$5),0,_xlfn.XLOOKUP(L66,Lookups!$B$2:$B$5,Lookups!$C$2:$C$5)),0)</f>
        <v>0</v>
      </c>
      <c r="GO66" s="3" cm="1">
        <f t="array" ref="GO66">IF(ISERROR(FIND(M66,"([{&lt;")),IF(INDEX(M$4:M66,_xlfn.XMATCH(CZ66,CZ$4:CZ65,,-1)+1)=_xlfn.XLOOKUP(M66,Lookups!$B$2:$B$5,Lookups!$A$2:$A$5),0,_xlfn.XLOOKUP(M66,Lookups!$B$2:$B$5,Lookups!$C$2:$C$5)),0)</f>
        <v>0</v>
      </c>
      <c r="GP66" s="3" cm="1">
        <f t="array" ref="GP66">IF(ISERROR(FIND(N66,"([{&lt;")),IF(INDEX(N$4:N66,_xlfn.XMATCH(DA66,DA$4:DA65,,-1)+1)=_xlfn.XLOOKUP(N66,Lookups!$B$2:$B$5,Lookups!$A$2:$A$5),0,_xlfn.XLOOKUP(N66,Lookups!$B$2:$B$5,Lookups!$C$2:$C$5)),0)</f>
        <v>0</v>
      </c>
      <c r="GQ66" s="3" cm="1">
        <f t="array" ref="GQ66">IF(ISERROR(FIND(O66,"([{&lt;")),IF(INDEX(O$4:O66,_xlfn.XMATCH(DB66,DB$4:DB65,,-1)+1)=_xlfn.XLOOKUP(O66,Lookups!$B$2:$B$5,Lookups!$A$2:$A$5),0,_xlfn.XLOOKUP(O66,Lookups!$B$2:$B$5,Lookups!$C$2:$C$5)),0)</f>
        <v>0</v>
      </c>
      <c r="GR66" s="3" cm="1">
        <f t="array" ref="GR66">IF(ISERROR(FIND(P66,"([{&lt;")),IF(INDEX(P$4:P66,_xlfn.XMATCH(DC66,DC$4:DC65,,-1)+1)=_xlfn.XLOOKUP(P66,Lookups!$B$2:$B$5,Lookups!$A$2:$A$5),0,_xlfn.XLOOKUP(P66,Lookups!$B$2:$B$5,Lookups!$C$2:$C$5)),0)</f>
        <v>0</v>
      </c>
      <c r="GS66" s="3" cm="1">
        <f t="array" ref="GS66">IF(ISERROR(FIND(Q66,"([{&lt;")),IF(INDEX(Q$4:Q66,_xlfn.XMATCH(DD66,DD$4:DD65,,-1)+1)=_xlfn.XLOOKUP(Q66,Lookups!$B$2:$B$5,Lookups!$A$2:$A$5),0,_xlfn.XLOOKUP(Q66,Lookups!$B$2:$B$5,Lookups!$C$2:$C$5)),0)</f>
        <v>0</v>
      </c>
      <c r="GT66" s="3" cm="1">
        <f t="array" ref="GT66">IF(ISERROR(FIND(R66,"([{&lt;")),IF(INDEX(R$4:R66,_xlfn.XMATCH(DE66,DE$4:DE65,,-1)+1)=_xlfn.XLOOKUP(R66,Lookups!$B$2:$B$5,Lookups!$A$2:$A$5),0,_xlfn.XLOOKUP(R66,Lookups!$B$2:$B$5,Lookups!$C$2:$C$5)),0)</f>
        <v>0</v>
      </c>
      <c r="GU66" s="3" cm="1">
        <f t="array" ref="GU66">IF(ISERROR(FIND(S66,"([{&lt;")),IF(INDEX(S$4:S66,_xlfn.XMATCH(DF66,DF$4:DF65,,-1)+1)=_xlfn.XLOOKUP(S66,Lookups!$B$2:$B$5,Lookups!$A$2:$A$5),0,_xlfn.XLOOKUP(S66,Lookups!$B$2:$B$5,Lookups!$C$2:$C$5)),0)</f>
        <v>0</v>
      </c>
      <c r="GV66" s="3" cm="1">
        <f t="array" ref="GV66">IF(ISERROR(FIND(T66,"([{&lt;")),IF(INDEX(T$4:T66,_xlfn.XMATCH(DG66,DG$4:DG65,,-1)+1)=_xlfn.XLOOKUP(T66,Lookups!$B$2:$B$5,Lookups!$A$2:$A$5),0,_xlfn.XLOOKUP(T66,Lookups!$B$2:$B$5,Lookups!$C$2:$C$5)),0)</f>
        <v>0</v>
      </c>
      <c r="GW66" s="3" cm="1">
        <f t="array" ref="GW66">IF(ISERROR(FIND(U66,"([{&lt;")),IF(INDEX(U$4:U66,_xlfn.XMATCH(DH66,DH$4:DH65,,-1)+1)=_xlfn.XLOOKUP(U66,Lookups!$B$2:$B$5,Lookups!$A$2:$A$5),0,_xlfn.XLOOKUP(U66,Lookups!$B$2:$B$5,Lookups!$C$2:$C$5)),0)</f>
        <v>0</v>
      </c>
      <c r="GX66" s="3" cm="1">
        <f t="array" ref="GX66">IF(ISERROR(FIND(V66,"([{&lt;")),IF(INDEX(V$4:V66,_xlfn.XMATCH(DI66,DI$4:DI65,,-1)+1)=_xlfn.XLOOKUP(V66,Lookups!$B$2:$B$5,Lookups!$A$2:$A$5),0,_xlfn.XLOOKUP(V66,Lookups!$B$2:$B$5,Lookups!$C$2:$C$5)),0)</f>
        <v>0</v>
      </c>
      <c r="GY66" s="3" cm="1">
        <f t="array" ref="GY66">IF(ISERROR(FIND(W66,"([{&lt;")),IF(INDEX(W$4:W66,_xlfn.XMATCH(DJ66,DJ$4:DJ65,,-1)+1)=_xlfn.XLOOKUP(W66,Lookups!$B$2:$B$5,Lookups!$A$2:$A$5),0,_xlfn.XLOOKUP(W66,Lookups!$B$2:$B$5,Lookups!$C$2:$C$5)),0)</f>
        <v>0</v>
      </c>
      <c r="GZ66" s="3" cm="1">
        <f t="array" ref="GZ66">IF(ISERROR(FIND(X66,"([{&lt;")),IF(INDEX(X$4:X66,_xlfn.XMATCH(DK66,DK$4:DK65,,-1)+1)=_xlfn.XLOOKUP(X66,Lookups!$B$2:$B$5,Lookups!$A$2:$A$5),0,_xlfn.XLOOKUP(X66,Lookups!$B$2:$B$5,Lookups!$C$2:$C$5)),0)</f>
        <v>0</v>
      </c>
      <c r="HA66" s="3" cm="1">
        <f t="array" ref="HA66">IF(ISERROR(FIND(Y66,"([{&lt;")),IF(INDEX(Y$4:Y66,_xlfn.XMATCH(DL66,DL$4:DL65,,-1)+1)=_xlfn.XLOOKUP(Y66,Lookups!$B$2:$B$5,Lookups!$A$2:$A$5),0,_xlfn.XLOOKUP(Y66,Lookups!$B$2:$B$5,Lookups!$C$2:$C$5)),0)</f>
        <v>0</v>
      </c>
      <c r="HB66" s="3" cm="1">
        <f t="array" ref="HB66">IF(ISERROR(FIND(Z66,"([{&lt;")),IF(INDEX(Z$4:Z66,_xlfn.XMATCH(DM66,DM$4:DM65,,-1)+1)=_xlfn.XLOOKUP(Z66,Lookups!$B$2:$B$5,Lookups!$A$2:$A$5),0,_xlfn.XLOOKUP(Z66,Lookups!$B$2:$B$5,Lookups!$C$2:$C$5)),0)</f>
        <v>0</v>
      </c>
      <c r="HC66" s="3" cm="1">
        <f t="array" ref="HC66">IF(ISERROR(FIND(AA66,"([{&lt;")),IF(INDEX(AA$4:AA66,_xlfn.XMATCH(DN66,DN$4:DN65,,-1)+1)=_xlfn.XLOOKUP(AA66,Lookups!$B$2:$B$5,Lookups!$A$2:$A$5),0,_xlfn.XLOOKUP(AA66,Lookups!$B$2:$B$5,Lookups!$C$2:$C$5)),0)</f>
        <v>0</v>
      </c>
      <c r="HD66" s="3" cm="1">
        <f t="array" ref="HD66">IF(ISERROR(FIND(AB66,"([{&lt;")),IF(INDEX(AB$4:AB66,_xlfn.XMATCH(DO66,DO$4:DO65,,-1)+1)=_xlfn.XLOOKUP(AB66,Lookups!$B$2:$B$5,Lookups!$A$2:$A$5),0,_xlfn.XLOOKUP(AB66,Lookups!$B$2:$B$5,Lookups!$C$2:$C$5)),0)</f>
        <v>0</v>
      </c>
      <c r="HE66" s="3" cm="1">
        <f t="array" ref="HE66">IF(ISERROR(FIND(AC66,"([{&lt;")),IF(INDEX(AC$4:AC66,_xlfn.XMATCH(DP66,DP$4:DP65,,-1)+1)=_xlfn.XLOOKUP(AC66,Lookups!$B$2:$B$5,Lookups!$A$2:$A$5),0,_xlfn.XLOOKUP(AC66,Lookups!$B$2:$B$5,Lookups!$C$2:$C$5)),0)</f>
        <v>0</v>
      </c>
      <c r="HF66" s="3" cm="1">
        <f t="array" ref="HF66">IF(ISERROR(FIND(AD66,"([{&lt;")),IF(INDEX(AD$4:AD66,_xlfn.XMATCH(DQ66,DQ$4:DQ65,,-1)+1)=_xlfn.XLOOKUP(AD66,Lookups!$B$2:$B$5,Lookups!$A$2:$A$5),0,_xlfn.XLOOKUP(AD66,Lookups!$B$2:$B$5,Lookups!$C$2:$C$5)),0)</f>
        <v>0</v>
      </c>
      <c r="HG66" s="3" cm="1">
        <f t="array" ref="HG66">IF(ISERROR(FIND(AE66,"([{&lt;")),IF(INDEX(AE$4:AE66,_xlfn.XMATCH(DR66,DR$4:DR65,,-1)+1)=_xlfn.XLOOKUP(AE66,Lookups!$B$2:$B$5,Lookups!$A$2:$A$5),0,_xlfn.XLOOKUP(AE66,Lookups!$B$2:$B$5,Lookups!$C$2:$C$5)),0)</f>
        <v>0</v>
      </c>
      <c r="HH66" s="3" cm="1">
        <f t="array" ref="HH66">IF(ISERROR(FIND(AF66,"([{&lt;")),IF(INDEX(AF$4:AF66,_xlfn.XMATCH(DS66,DS$4:DS65,,-1)+1)=_xlfn.XLOOKUP(AF66,Lookups!$B$2:$B$5,Lookups!$A$2:$A$5),0,_xlfn.XLOOKUP(AF66,Lookups!$B$2:$B$5,Lookups!$C$2:$C$5)),0)</f>
        <v>0</v>
      </c>
      <c r="HI66" s="3" cm="1">
        <f t="array" ref="HI66">IF(ISERROR(FIND(AG66,"([{&lt;")),IF(INDEX(AG$4:AG66,_xlfn.XMATCH(DT66,DT$4:DT65,,-1)+1)=_xlfn.XLOOKUP(AG66,Lookups!$B$2:$B$5,Lookups!$A$2:$A$5),0,_xlfn.XLOOKUP(AG66,Lookups!$B$2:$B$5,Lookups!$C$2:$C$5)),0)</f>
        <v>0</v>
      </c>
      <c r="HJ66" s="3" cm="1">
        <f t="array" ref="HJ66">IF(ISERROR(FIND(AH66,"([{&lt;")),IF(INDEX(AH$4:AH66,_xlfn.XMATCH(DU66,DU$4:DU65,,-1)+1)=_xlfn.XLOOKUP(AH66,Lookups!$B$2:$B$5,Lookups!$A$2:$A$5),0,_xlfn.XLOOKUP(AH66,Lookups!$B$2:$B$5,Lookups!$C$2:$C$5)),0)</f>
        <v>1197</v>
      </c>
      <c r="HK66" s="3" cm="1">
        <f t="array" ref="HK66">IF(ISERROR(FIND(AI66,"([{&lt;")),IF(INDEX(AI$4:AI66,_xlfn.XMATCH(DV66,DV$4:DV65,,-1)+1)=_xlfn.XLOOKUP(AI66,Lookups!$B$2:$B$5,Lookups!$A$2:$A$5),0,_xlfn.XLOOKUP(AI66,Lookups!$B$2:$B$5,Lookups!$C$2:$C$5)),0)</f>
        <v>0</v>
      </c>
      <c r="HL66" s="3" cm="1">
        <f t="array" ref="HL66">IF(ISERROR(FIND(AJ66,"([{&lt;")),IF(INDEX(AJ$4:AJ66,_xlfn.XMATCH(DW66,DW$4:DW65,,-1)+1)=_xlfn.XLOOKUP(AJ66,Lookups!$B$2:$B$5,Lookups!$A$2:$A$5),0,_xlfn.XLOOKUP(AJ66,Lookups!$B$2:$B$5,Lookups!$C$2:$C$5)),0)</f>
        <v>0</v>
      </c>
      <c r="HM66" s="3" cm="1">
        <f t="array" ref="HM66">IF(ISERROR(FIND(AK66,"([{&lt;")),IF(INDEX(AK$4:AK66,_xlfn.XMATCH(DX66,DX$4:DX65,,-1)+1)=_xlfn.XLOOKUP(AK66,Lookups!$B$2:$B$5,Lookups!$A$2:$A$5),0,_xlfn.XLOOKUP(AK66,Lookups!$B$2:$B$5,Lookups!$C$2:$C$5)),0)</f>
        <v>0</v>
      </c>
      <c r="HN66" s="3" cm="1">
        <f t="array" ref="HN66">IF(ISERROR(FIND(AL66,"([{&lt;")),IF(INDEX(AL$4:AL66,_xlfn.XMATCH(DY66,DY$4:DY65,,-1)+1)=_xlfn.XLOOKUP(AL66,Lookups!$B$2:$B$5,Lookups!$A$2:$A$5),0,_xlfn.XLOOKUP(AL66,Lookups!$B$2:$B$5,Lookups!$C$2:$C$5)),0)</f>
        <v>0</v>
      </c>
      <c r="HO66" s="3" cm="1">
        <f t="array" ref="HO66">IF(ISERROR(FIND(AM66,"([{&lt;")),IF(INDEX(AM$4:AM66,_xlfn.XMATCH(DZ66,DZ$4:DZ65,,-1)+1)=_xlfn.XLOOKUP(AM66,Lookups!$B$2:$B$5,Lookups!$A$2:$A$5),0,_xlfn.XLOOKUP(AM66,Lookups!$B$2:$B$5,Lookups!$C$2:$C$5)),0)</f>
        <v>0</v>
      </c>
      <c r="HP66" s="3" cm="1">
        <f t="array" ref="HP66">IF(ISERROR(FIND(AN66,"([{&lt;")),IF(INDEX(AN$4:AN66,_xlfn.XMATCH(EA66,EA$4:EA65,,-1)+1)=_xlfn.XLOOKUP(AN66,Lookups!$B$2:$B$5,Lookups!$A$2:$A$5),0,_xlfn.XLOOKUP(AN66,Lookups!$B$2:$B$5,Lookups!$C$2:$C$5)),0)</f>
        <v>0</v>
      </c>
      <c r="HQ66" s="3" cm="1">
        <f t="array" ref="HQ66">IF(ISERROR(FIND(AO66,"([{&lt;")),IF(INDEX(AO$4:AO66,_xlfn.XMATCH(EB66,EB$4:EB65,,-1)+1)=_xlfn.XLOOKUP(AO66,Lookups!$B$2:$B$5,Lookups!$A$2:$A$5),0,_xlfn.XLOOKUP(AO66,Lookups!$B$2:$B$5,Lookups!$C$2:$C$5)),0)</f>
        <v>0</v>
      </c>
      <c r="HR66" s="3" cm="1">
        <f t="array" ref="HR66">IF(ISERROR(FIND(AP66,"([{&lt;")),IF(INDEX(AP$4:AP66,_xlfn.XMATCH(EC66,EC$4:EC65,,-1)+1)=_xlfn.XLOOKUP(AP66,Lookups!$B$2:$B$5,Lookups!$A$2:$A$5),0,_xlfn.XLOOKUP(AP66,Lookups!$B$2:$B$5,Lookups!$C$2:$C$5)),0)</f>
        <v>0</v>
      </c>
      <c r="HS66" s="3" cm="1">
        <f t="array" ref="HS66">IF(ISERROR(FIND(AQ66,"([{&lt;")),IF(INDEX(AQ$4:AQ66,_xlfn.XMATCH(ED66,ED$4:ED65,,-1)+1)=_xlfn.XLOOKUP(AQ66,Lookups!$B$2:$B$5,Lookups!$A$2:$A$5),0,_xlfn.XLOOKUP(AQ66,Lookups!$B$2:$B$5,Lookups!$C$2:$C$5)),0)</f>
        <v>0</v>
      </c>
      <c r="HT66" s="3" cm="1">
        <f t="array" ref="HT66">IF(ISERROR(FIND(AR66,"([{&lt;")),IF(INDEX(AR$4:AR66,_xlfn.XMATCH(EE66,EE$4:EE65,,-1)+1)=_xlfn.XLOOKUP(AR66,Lookups!$B$2:$B$5,Lookups!$A$2:$A$5),0,_xlfn.XLOOKUP(AR66,Lookups!$B$2:$B$5,Lookups!$C$2:$C$5)),0)</f>
        <v>0</v>
      </c>
      <c r="HU66" s="3" cm="1">
        <f t="array" ref="HU66">IF(ISERROR(FIND(AS66,"([{&lt;")),IF(INDEX(AS$4:AS66,_xlfn.XMATCH(EF66,EF$4:EF65,,-1)+1)=_xlfn.XLOOKUP(AS66,Lookups!$B$2:$B$5,Lookups!$A$2:$A$5),0,_xlfn.XLOOKUP(AS66,Lookups!$B$2:$B$5,Lookups!$C$2:$C$5)),0)</f>
        <v>0</v>
      </c>
      <c r="HV66" s="3" cm="1">
        <f t="array" ref="HV66">IF(ISERROR(FIND(AT66,"([{&lt;")),IF(INDEX(AT$4:AT66,_xlfn.XMATCH(EG66,EG$4:EG65,,-1)+1)=_xlfn.XLOOKUP(AT66,Lookups!$B$2:$B$5,Lookups!$A$2:$A$5),0,_xlfn.XLOOKUP(AT66,Lookups!$B$2:$B$5,Lookups!$C$2:$C$5)),0)</f>
        <v>0</v>
      </c>
      <c r="HW66" s="3" cm="1">
        <f t="array" ref="HW66">IF(ISERROR(FIND(AU66,"([{&lt;")),IF(INDEX(AU$4:AU66,_xlfn.XMATCH(EH66,EH$4:EH65,,-1)+1)=_xlfn.XLOOKUP(AU66,Lookups!$B$2:$B$5,Lookups!$A$2:$A$5),0,_xlfn.XLOOKUP(AU66,Lookups!$B$2:$B$5,Lookups!$C$2:$C$5)),0)</f>
        <v>0</v>
      </c>
      <c r="HX66" s="3" cm="1">
        <f t="array" ref="HX66">IF(ISERROR(FIND(AV66,"([{&lt;")),IF(INDEX(AV$4:AV66,_xlfn.XMATCH(EI66,EI$4:EI65,,-1)+1)=_xlfn.XLOOKUP(AV66,Lookups!$B$2:$B$5,Lookups!$A$2:$A$5),0,_xlfn.XLOOKUP(AV66,Lookups!$B$2:$B$5,Lookups!$C$2:$C$5)),0)</f>
        <v>0</v>
      </c>
      <c r="HY66" s="3" cm="1">
        <f t="array" ref="HY66">IF(ISERROR(FIND(AW66,"([{&lt;")),IF(INDEX(AW$4:AW66,_xlfn.XMATCH(EJ66,EJ$4:EJ65,,-1)+1)=_xlfn.XLOOKUP(AW66,Lookups!$B$2:$B$5,Lookups!$A$2:$A$5),0,_xlfn.XLOOKUP(AW66,Lookups!$B$2:$B$5,Lookups!$C$2:$C$5)),0)</f>
        <v>0</v>
      </c>
      <c r="HZ66" s="3" cm="1">
        <f t="array" ref="HZ66">IF(ISERROR(FIND(AX66,"([{&lt;")),IF(INDEX(AX$4:AX66,_xlfn.XMATCH(EK66,EK$4:EK65,,-1)+1)=_xlfn.XLOOKUP(AX66,Lookups!$B$2:$B$5,Lookups!$A$2:$A$5),0,_xlfn.XLOOKUP(AX66,Lookups!$B$2:$B$5,Lookups!$C$2:$C$5)),0)</f>
        <v>0</v>
      </c>
      <c r="IA66" s="3" cm="1">
        <f t="array" ref="IA66">IF(ISERROR(FIND(AY66,"([{&lt;")),IF(INDEX(AY$4:AY66,_xlfn.XMATCH(EL66,EL$4:EL65,,-1)+1)=_xlfn.XLOOKUP(AY66,Lookups!$B$2:$B$5,Lookups!$A$2:$A$5),0,_xlfn.XLOOKUP(AY66,Lookups!$B$2:$B$5,Lookups!$C$2:$C$5)),0)</f>
        <v>0</v>
      </c>
      <c r="IB66" s="3" cm="1">
        <f t="array" ref="IB66">IF(ISERROR(FIND(AZ66,"([{&lt;")),IF(INDEX(AZ$4:AZ66,_xlfn.XMATCH(EM66,EM$4:EM65,,-1)+1)=_xlfn.XLOOKUP(AZ66,Lookups!$B$2:$B$5,Lookups!$A$2:$A$5),0,_xlfn.XLOOKUP(AZ66,Lookups!$B$2:$B$5,Lookups!$C$2:$C$5)),0)</f>
        <v>0</v>
      </c>
      <c r="IC66" s="3" cm="1">
        <f t="array" ref="IC66">IF(ISERROR(FIND(BA66,"([{&lt;")),IF(INDEX(BA$4:BA66,_xlfn.XMATCH(EN66,EN$4:EN65,,-1)+1)=_xlfn.XLOOKUP(BA66,Lookups!$B$2:$B$5,Lookups!$A$2:$A$5),0,_xlfn.XLOOKUP(BA66,Lookups!$B$2:$B$5,Lookups!$C$2:$C$5)),0)</f>
        <v>25137</v>
      </c>
      <c r="ID66" s="3" cm="1">
        <f t="array" ref="ID66">IF(ISERROR(FIND(BB66,"([{&lt;")),IF(INDEX(BB$4:BB66,_xlfn.XMATCH(EO66,EO$4:EO65,,-1)+1)=_xlfn.XLOOKUP(BB66,Lookups!$B$2:$B$5,Lookups!$A$2:$A$5),0,_xlfn.XLOOKUP(BB66,Lookups!$B$2:$B$5,Lookups!$C$2:$C$5)),0)</f>
        <v>0</v>
      </c>
      <c r="IE66" s="3" cm="1">
        <f t="array" ref="IE66">IF(ISERROR(FIND(BC66,"([{&lt;")),IF(INDEX(BC$4:BC66,_xlfn.XMATCH(EP66,EP$4:EP65,,-1)+1)=_xlfn.XLOOKUP(BC66,Lookups!$B$2:$B$5,Lookups!$A$2:$A$5),0,_xlfn.XLOOKUP(BC66,Lookups!$B$2:$B$5,Lookups!$C$2:$C$5)),0)</f>
        <v>0</v>
      </c>
      <c r="IF66" s="3" cm="1">
        <f t="array" ref="IF66">IF(ISERROR(FIND(BD66,"([{&lt;")),IF(INDEX(BD$4:BD66,_xlfn.XMATCH(EQ66,EQ$4:EQ65,,-1)+1)=_xlfn.XLOOKUP(BD66,Lookups!$B$2:$B$5,Lookups!$A$2:$A$5),0,_xlfn.XLOOKUP(BD66,Lookups!$B$2:$B$5,Lookups!$C$2:$C$5)),0)</f>
        <v>0</v>
      </c>
      <c r="IG66" s="3" cm="1">
        <f t="array" ref="IG66">IF(ISERROR(FIND(BE66,"([{&lt;")),IF(INDEX(BE$4:BE66,_xlfn.XMATCH(ER66,ER$4:ER65,,-1)+1)=_xlfn.XLOOKUP(BE66,Lookups!$B$2:$B$5,Lookups!$A$2:$A$5),0,_xlfn.XLOOKUP(BE66,Lookups!$B$2:$B$5,Lookups!$C$2:$C$5)),0)</f>
        <v>0</v>
      </c>
      <c r="IH66" s="3" cm="1">
        <f t="array" ref="IH66">IF(ISERROR(FIND(BF66,"([{&lt;")),IF(INDEX(BF$4:BF66,_xlfn.XMATCH(ES66,ES$4:ES65,,-1)+1)=_xlfn.XLOOKUP(BF66,Lookups!$B$2:$B$5,Lookups!$A$2:$A$5),0,_xlfn.XLOOKUP(BF66,Lookups!$B$2:$B$5,Lookups!$C$2:$C$5)),0)</f>
        <v>0</v>
      </c>
      <c r="II66" s="3" cm="1">
        <f t="array" ref="II66">IF(ISERROR(FIND(BG66,"([{&lt;")),IF(INDEX(BG$4:BG66,_xlfn.XMATCH(ET66,ET$4:ET65,,-1)+1)=_xlfn.XLOOKUP(BG66,Lookups!$B$2:$B$5,Lookups!$A$2:$A$5),0,_xlfn.XLOOKUP(BG66,Lookups!$B$2:$B$5,Lookups!$C$2:$C$5)),0)</f>
        <v>0</v>
      </c>
      <c r="IJ66" s="3" cm="1">
        <f t="array" ref="IJ66">IF(ISERROR(FIND(BH66,"([{&lt;")),IF(INDEX(BH$4:BH66,_xlfn.XMATCH(EU66,EU$4:EU65,,-1)+1)=_xlfn.XLOOKUP(BH66,Lookups!$B$2:$B$5,Lookups!$A$2:$A$5),0,_xlfn.XLOOKUP(BH66,Lookups!$B$2:$B$5,Lookups!$C$2:$C$5)),0)</f>
        <v>0</v>
      </c>
      <c r="IK66" s="3" cm="1">
        <f t="array" ref="IK66">IF(ISERROR(FIND(BI66,"([{&lt;")),IF(INDEX(BI$4:BI66,_xlfn.XMATCH(EV66,EV$4:EV65,,-1)+1)=_xlfn.XLOOKUP(BI66,Lookups!$B$2:$B$5,Lookups!$A$2:$A$5),0,_xlfn.XLOOKUP(BI66,Lookups!$B$2:$B$5,Lookups!$C$2:$C$5)),0)</f>
        <v>0</v>
      </c>
      <c r="IL66" s="3" cm="1">
        <f t="array" ref="IL66">IF(ISERROR(FIND(BJ66,"([{&lt;")),IF(INDEX(BJ$4:BJ66,_xlfn.XMATCH(EW66,EW$4:EW65,,-1)+1)=_xlfn.XLOOKUP(BJ66,Lookups!$B$2:$B$5,Lookups!$A$2:$A$5),0,_xlfn.XLOOKUP(BJ66,Lookups!$B$2:$B$5,Lookups!$C$2:$C$5)),0)</f>
        <v>0</v>
      </c>
      <c r="IM66" s="3" cm="1">
        <f t="array" ref="IM66">IF(ISERROR(FIND(BK66,"([{&lt;")),IF(INDEX(BK$4:BK66,_xlfn.XMATCH(EX66,EX$4:EX65,,-1)+1)=_xlfn.XLOOKUP(BK66,Lookups!$B$2:$B$5,Lookups!$A$2:$A$5),0,_xlfn.XLOOKUP(BK66,Lookups!$B$2:$B$5,Lookups!$C$2:$C$5)),0)</f>
        <v>0</v>
      </c>
      <c r="IN66" s="3" cm="1">
        <f t="array" ref="IN66">IF(ISERROR(FIND(BL66,"([{&lt;")),IF(INDEX(BL$4:BL66,_xlfn.XMATCH(EY66,EY$4:EY65,,-1)+1)=_xlfn.XLOOKUP(BL66,Lookups!$B$2:$B$5,Lookups!$A$2:$A$5),0,_xlfn.XLOOKUP(BL66,Lookups!$B$2:$B$5,Lookups!$C$2:$C$5)),0)</f>
        <v>0</v>
      </c>
      <c r="IO66" s="3" cm="1">
        <f t="array" ref="IO66">IF(ISERROR(FIND(BM66,"([{&lt;")),IF(INDEX(BM$4:BM66,_xlfn.XMATCH(EZ66,EZ$4:EZ65,,-1)+1)=_xlfn.XLOOKUP(BM66,Lookups!$B$2:$B$5,Lookups!$A$2:$A$5),0,_xlfn.XLOOKUP(BM66,Lookups!$B$2:$B$5,Lookups!$C$2:$C$5)),0)</f>
        <v>0</v>
      </c>
      <c r="IP66" s="3" cm="1">
        <f t="array" ref="IP66">IF(ISERROR(FIND(BN66,"([{&lt;")),IF(INDEX(BN$4:BN66,_xlfn.XMATCH(FA66,FA$4:FA65,,-1)+1)=_xlfn.XLOOKUP(BN66,Lookups!$B$2:$B$5,Lookups!$A$2:$A$5),0,_xlfn.XLOOKUP(BN66,Lookups!$B$2:$B$5,Lookups!$C$2:$C$5)),0)</f>
        <v>0</v>
      </c>
      <c r="IQ66" s="3" cm="1">
        <f t="array" ref="IQ66">IF(ISERROR(FIND(BO66,"([{&lt;")),IF(INDEX(BO$4:BO66,_xlfn.XMATCH(FB66,FB$4:FB65,,-1)+1)=_xlfn.XLOOKUP(BO66,Lookups!$B$2:$B$5,Lookups!$A$2:$A$5),0,_xlfn.XLOOKUP(BO66,Lookups!$B$2:$B$5,Lookups!$C$2:$C$5)),0)</f>
        <v>0</v>
      </c>
      <c r="IR66" s="3" cm="1">
        <f t="array" ref="IR66">IF(ISERROR(FIND(BP66,"([{&lt;")),IF(INDEX(BP$4:BP66,_xlfn.XMATCH(FC66,FC$4:FC65,,-1)+1)=_xlfn.XLOOKUP(BP66,Lookups!$B$2:$B$5,Lookups!$A$2:$A$5),0,_xlfn.XLOOKUP(BP66,Lookups!$B$2:$B$5,Lookups!$C$2:$C$5)),0)</f>
        <v>57</v>
      </c>
      <c r="IS66" s="3" cm="1">
        <f t="array" ref="IS66">IF(ISERROR(FIND(BQ66,"([{&lt;")),IF(INDEX(BQ$4:BQ66,_xlfn.XMATCH(FD66,FD$4:FD65,,-1)+1)=_xlfn.XLOOKUP(BQ66,Lookups!$B$2:$B$5,Lookups!$A$2:$A$5),0,_xlfn.XLOOKUP(BQ66,Lookups!$B$2:$B$5,Lookups!$C$2:$C$5)),0)</f>
        <v>0</v>
      </c>
      <c r="IT66" s="3" cm="1">
        <f t="array" ref="IT66">IF(ISERROR(FIND(BR66,"([{&lt;")),IF(INDEX(BR$4:BR66,_xlfn.XMATCH(FE66,FE$4:FE65,,-1)+1)=_xlfn.XLOOKUP(BR66,Lookups!$B$2:$B$5,Lookups!$A$2:$A$5),0,_xlfn.XLOOKUP(BR66,Lookups!$B$2:$B$5,Lookups!$C$2:$C$5)),0)</f>
        <v>0</v>
      </c>
      <c r="IU66" s="3" cm="1">
        <f t="array" ref="IU66">IF(ISERROR(FIND(BS66,"([{&lt;")),IF(INDEX(BS$4:BS66,_xlfn.XMATCH(FF66,FF$4:FF65,,-1)+1)=_xlfn.XLOOKUP(BS66,Lookups!$B$2:$B$5,Lookups!$A$2:$A$5),0,_xlfn.XLOOKUP(BS66,Lookups!$B$2:$B$5,Lookups!$C$2:$C$5)),0)</f>
        <v>0</v>
      </c>
      <c r="IV66" s="3" cm="1">
        <f t="array" ref="IV66">IF(ISERROR(FIND(BT66,"([{&lt;")),IF(INDEX(BT$4:BT66,_xlfn.XMATCH(FG66,FG$4:FG65,,-1)+1)=_xlfn.XLOOKUP(BT66,Lookups!$B$2:$B$5,Lookups!$A$2:$A$5),0,_xlfn.XLOOKUP(BT66,Lookups!$B$2:$B$5,Lookups!$C$2:$C$5)),0)</f>
        <v>0</v>
      </c>
      <c r="IW66" s="3" cm="1">
        <f t="array" ref="IW66">IF(ISERROR(FIND(BU66,"([{&lt;")),IF(INDEX(BU$4:BU66,_xlfn.XMATCH(FH66,FH$4:FH65,,-1)+1)=_xlfn.XLOOKUP(BU66,Lookups!$B$2:$B$5,Lookups!$A$2:$A$5),0,_xlfn.XLOOKUP(BU66,Lookups!$B$2:$B$5,Lookups!$C$2:$C$5)),0)</f>
        <v>0</v>
      </c>
      <c r="IX66" s="3" cm="1">
        <f t="array" ref="IX66">IF(ISERROR(FIND(BV66,"([{&lt;")),IF(INDEX(BV$4:BV66,_xlfn.XMATCH(FI66,FI$4:FI65,,-1)+1)=_xlfn.XLOOKUP(BV66,Lookups!$B$2:$B$5,Lookups!$A$2:$A$5),0,_xlfn.XLOOKUP(BV66,Lookups!$B$2:$B$5,Lookups!$C$2:$C$5)),0)</f>
        <v>0</v>
      </c>
      <c r="IY66" s="3" cm="1">
        <f t="array" ref="IY66">IF(ISERROR(FIND(BW66,"([{&lt;")),IF(INDEX(BW$4:BW66,_xlfn.XMATCH(FJ66,FJ$4:FJ65,,-1)+1)=_xlfn.XLOOKUP(BW66,Lookups!$B$2:$B$5,Lookups!$A$2:$A$5),0,_xlfn.XLOOKUP(BW66,Lookups!$B$2:$B$5,Lookups!$C$2:$C$5)),0)</f>
        <v>0</v>
      </c>
      <c r="IZ66" s="3" cm="1">
        <f t="array" ref="IZ66">IF(ISERROR(FIND(BX66,"([{&lt;")),IF(INDEX(BX$4:BX66,_xlfn.XMATCH(FK66,FK$4:FK65,,-1)+1)=_xlfn.XLOOKUP(BX66,Lookups!$B$2:$B$5,Lookups!$A$2:$A$5),0,_xlfn.XLOOKUP(BX66,Lookups!$B$2:$B$5,Lookups!$C$2:$C$5)),0)</f>
        <v>0</v>
      </c>
      <c r="JA66" s="3" cm="1">
        <f t="array" ref="JA66">IF(ISERROR(FIND(BY66,"([{&lt;")),IF(INDEX(BY$4:BY66,_xlfn.XMATCH(FL66,FL$4:FL65,,-1)+1)=_xlfn.XLOOKUP(BY66,Lookups!$B$2:$B$5,Lookups!$A$2:$A$5),0,_xlfn.XLOOKUP(BY66,Lookups!$B$2:$B$5,Lookups!$C$2:$C$5)),0)</f>
        <v>0</v>
      </c>
      <c r="JB66" s="3" cm="1">
        <f t="array" ref="JB66">IF(ISERROR(FIND(BZ66,"([{&lt;")),IF(INDEX(BZ$4:BZ66,_xlfn.XMATCH(FM66,FM$4:FM65,,-1)+1)=_xlfn.XLOOKUP(BZ66,Lookups!$B$2:$B$5,Lookups!$A$2:$A$5),0,_xlfn.XLOOKUP(BZ66,Lookups!$B$2:$B$5,Lookups!$C$2:$C$5)),0)</f>
        <v>0</v>
      </c>
      <c r="JC66" s="3" cm="1">
        <f t="array" ref="JC66">IF(ISERROR(FIND(CA66,"([{&lt;")),IF(INDEX(CA$4:CA66,_xlfn.XMATCH(FN66,FN$4:FN65,,-1)+1)=_xlfn.XLOOKUP(CA66,Lookups!$B$2:$B$5,Lookups!$A$2:$A$5),0,_xlfn.XLOOKUP(CA66,Lookups!$B$2:$B$5,Lookups!$C$2:$C$5)),0)</f>
        <v>0</v>
      </c>
      <c r="JD66" s="3" cm="1">
        <f t="array" ref="JD66">IF(ISERROR(FIND(CB66,"([{&lt;")),IF(INDEX(CB$4:CB66,_xlfn.XMATCH(FO66,FO$4:FO65,,-1)+1)=_xlfn.XLOOKUP(CB66,Lookups!$B$2:$B$5,Lookups!$A$2:$A$5),0,_xlfn.XLOOKUP(CB66,Lookups!$B$2:$B$5,Lookups!$C$2:$C$5)),0)</f>
        <v>0</v>
      </c>
      <c r="JE66" s="3" cm="1">
        <f t="array" ref="JE66">IF(ISERROR(FIND(CC66,"([{&lt;")),IF(INDEX(CC$4:CC66,_xlfn.XMATCH(FP66,FP$4:FP65,,-1)+1)=_xlfn.XLOOKUP(CC66,Lookups!$B$2:$B$5,Lookups!$A$2:$A$5),0,_xlfn.XLOOKUP(CC66,Lookups!$B$2:$B$5,Lookups!$C$2:$C$5)),0)</f>
        <v>0</v>
      </c>
      <c r="JF66" s="3" cm="1">
        <f t="array" ref="JF66">IF(ISERROR(FIND(CD66,"([{&lt;")),IF(INDEX(CD$4:CD66,_xlfn.XMATCH(FQ66,FQ$4:FQ65,,-1)+1)=_xlfn.XLOOKUP(CD66,Lookups!$B$2:$B$5,Lookups!$A$2:$A$5),0,_xlfn.XLOOKUP(CD66,Lookups!$B$2:$B$5,Lookups!$C$2:$C$5)),0)</f>
        <v>0</v>
      </c>
      <c r="JG66" s="3" cm="1">
        <f t="array" ref="JG66">IF(ISERROR(FIND(CE66,"([{&lt;")),IF(INDEX(CE$4:CE66,_xlfn.XMATCH(FR66,FR$4:FR65,,-1)+1)=_xlfn.XLOOKUP(CE66,Lookups!$B$2:$B$5,Lookups!$A$2:$A$5),0,_xlfn.XLOOKUP(CE66,Lookups!$B$2:$B$5,Lookups!$C$2:$C$5)),0)</f>
        <v>0</v>
      </c>
      <c r="JH66" s="3" cm="1">
        <f t="array" ref="JH66">IF(ISERROR(FIND(CF66,"([{&lt;")),IF(INDEX(CF$4:CF66,_xlfn.XMATCH(FS66,FS$4:FS65,,-1)+1)=_xlfn.XLOOKUP(CF66,Lookups!$B$2:$B$5,Lookups!$A$2:$A$5),0,_xlfn.XLOOKUP(CF66,Lookups!$B$2:$B$5,Lookups!$C$2:$C$5)),0)</f>
        <v>0</v>
      </c>
      <c r="JI66" s="3" cm="1">
        <f t="array" ref="JI66">IF(ISERROR(FIND(CG66,"([{&lt;")),IF(INDEX(CG$4:CG66,_xlfn.XMATCH(FT66,FT$4:FT65,,-1)+1)=_xlfn.XLOOKUP(CG66,Lookups!$B$2:$B$5,Lookups!$A$2:$A$5),0,_xlfn.XLOOKUP(CG66,Lookups!$B$2:$B$5,Lookups!$C$2:$C$5)),0)</f>
        <v>0</v>
      </c>
      <c r="JJ66" s="3" cm="1">
        <f t="array" ref="JJ66">IF(ISERROR(FIND(CH66,"([{&lt;")),IF(INDEX(CH$4:CH66,_xlfn.XMATCH(FU66,FU$4:FU65,,-1)+1)=_xlfn.XLOOKUP(CH66,Lookups!$B$2:$B$5,Lookups!$A$2:$A$5),0,_xlfn.XLOOKUP(CH66,Lookups!$B$2:$B$5,Lookups!$C$2:$C$5)),0)</f>
        <v>0</v>
      </c>
      <c r="JK66" s="3" cm="1">
        <f t="array" ref="JK66">IF(ISERROR(FIND(CI66,"([{&lt;")),IF(INDEX(CI$4:CI66,_xlfn.XMATCH(FV66,FV$4:FV65,,-1)+1)=_xlfn.XLOOKUP(CI66,Lookups!$B$2:$B$5,Lookups!$A$2:$A$5),0,_xlfn.XLOOKUP(CI66,Lookups!$B$2:$B$5,Lookups!$C$2:$C$5)),0)</f>
        <v>0</v>
      </c>
      <c r="JL66" s="3" cm="1">
        <f t="array" ref="JL66">IF(ISERROR(FIND(CJ66,"([{&lt;")),IF(INDEX(CJ$4:CJ66,_xlfn.XMATCH(FW66,FW$4:FW65,,-1)+1)=_xlfn.XLOOKUP(CJ66,Lookups!$B$2:$B$5,Lookups!$A$2:$A$5),0,_xlfn.XLOOKUP(CJ66,Lookups!$B$2:$B$5,Lookups!$C$2:$C$5)),0)</f>
        <v>0</v>
      </c>
      <c r="JM66" s="3" cm="1">
        <f t="array" ref="JM66">IF(ISERROR(FIND(CK66,"([{&lt;")),IF(INDEX(CK$4:CK66,_xlfn.XMATCH(FX66,FX$4:FX65,,-1)+1)=_xlfn.XLOOKUP(CK66,Lookups!$B$2:$B$5,Lookups!$A$2:$A$5),0,_xlfn.XLOOKUP(CK66,Lookups!$B$2:$B$5,Lookups!$C$2:$C$5)),0)</f>
        <v>0</v>
      </c>
      <c r="JN66" s="3" cm="1">
        <f t="array" ref="JN66">IF(ISERROR(FIND(CL66,"([{&lt;")),IF(INDEX(CL$4:CL66,_xlfn.XMATCH(FY66,FY$4:FY65,,-1)+1)=_xlfn.XLOOKUP(CL66,Lookups!$B$2:$B$5,Lookups!$A$2:$A$5),0,_xlfn.XLOOKUP(CL66,Lookups!$B$2:$B$5,Lookups!$C$2:$C$5)),0)</f>
        <v>0</v>
      </c>
      <c r="JO66" s="3" cm="1">
        <f t="array" ref="JO66">IF(ISERROR(FIND(CM66,"([{&lt;")),IF(INDEX(CM$4:CM66,_xlfn.XMATCH(FZ66,FZ$4:FZ65,,-1)+1)=_xlfn.XLOOKUP(CM66,Lookups!$B$2:$B$5,Lookups!$A$2:$A$5),0,_xlfn.XLOOKUP(CM66,Lookups!$B$2:$B$5,Lookups!$C$2:$C$5)),0)</f>
        <v>0</v>
      </c>
      <c r="JS66" s="3" cm="1">
        <f t="array" ref="JS66">IF(AND(GD$115=0,B66&lt;&gt;"",ISERROR(FIND(B66,")]}&gt;"))),IF(ISERROR(_xlfn.XMATCH(_xlfn.XLOOKUP(B66,Lookups!$A$2:$A$5,Lookups!$B$2:$B$5)&amp;(CO66-1),B67:B$113&amp;CO67:CO$113,,-1)),_xlfn.XLOOKUP(B66,Lookups!$A$2:$A$5,Lookups!$D$2:$D$5),0),0)</f>
        <v>0</v>
      </c>
      <c r="JT66" s="3" cm="1">
        <f t="array" ref="JT66">IF(AND(GE$115=0,C66&lt;&gt;"",ISERROR(FIND(C66,")]}&gt;"))),IF(ISERROR(_xlfn.XMATCH(_xlfn.XLOOKUP(C66,Lookups!$A$2:$A$5,Lookups!$B$2:$B$5)&amp;(CP66-1),C67:C$113&amp;CP67:CP$113,,-1)),_xlfn.XLOOKUP(C66,Lookups!$A$2:$A$5,Lookups!$D$2:$D$5),0),0)</f>
        <v>0</v>
      </c>
      <c r="JU66" s="3" cm="1">
        <f t="array" ref="JU66">IF(AND(GF$115=0,D66&lt;&gt;"",ISERROR(FIND(D66,")]}&gt;"))),IF(ISERROR(_xlfn.XMATCH(_xlfn.XLOOKUP(D66,Lookups!$A$2:$A$5,Lookups!$B$2:$B$5)&amp;(CQ66-1),D67:D$113&amp;CQ67:CQ$113,,-1)),_xlfn.XLOOKUP(D66,Lookups!$A$2:$A$5,Lookups!$D$2:$D$5),0),0)</f>
        <v>0</v>
      </c>
      <c r="JV66" s="3" cm="1">
        <f t="array" ref="JV66">IF(AND(GG$115=0,E66&lt;&gt;"",ISERROR(FIND(E66,")]}&gt;"))),IF(ISERROR(_xlfn.XMATCH(_xlfn.XLOOKUP(E66,Lookups!$A$2:$A$5,Lookups!$B$2:$B$5)&amp;(CR66-1),E67:E$113&amp;CR67:CR$113,,-1)),_xlfn.XLOOKUP(E66,Lookups!$A$2:$A$5,Lookups!$D$2:$D$5),0),0)</f>
        <v>0</v>
      </c>
      <c r="JW66" s="3" cm="1">
        <f t="array" ref="JW66">IF(AND(GH$115=0,F66&lt;&gt;"",ISERROR(FIND(F66,")]}&gt;"))),IF(ISERROR(_xlfn.XMATCH(_xlfn.XLOOKUP(F66,Lookups!$A$2:$A$5,Lookups!$B$2:$B$5)&amp;(CS66-1),F67:F$113&amp;CS67:CS$113,,-1)),_xlfn.XLOOKUP(F66,Lookups!$A$2:$A$5,Lookups!$D$2:$D$5),0),0)</f>
        <v>0</v>
      </c>
      <c r="JX66" s="3" cm="1">
        <f t="array" ref="JX66">IF(AND(GI$115=0,G66&lt;&gt;"",ISERROR(FIND(G66,")]}&gt;"))),IF(ISERROR(_xlfn.XMATCH(_xlfn.XLOOKUP(G66,Lookups!$A$2:$A$5,Lookups!$B$2:$B$5)&amp;(CT66-1),G67:G$113&amp;CT67:CT$113,,-1)),_xlfn.XLOOKUP(G66,Lookups!$A$2:$A$5,Lookups!$D$2:$D$5),0),0)</f>
        <v>0</v>
      </c>
      <c r="JY66" s="3" cm="1">
        <f t="array" ref="JY66">IF(AND(GJ$115=0,H66&lt;&gt;"",ISERROR(FIND(H66,")]}&gt;"))),IF(ISERROR(_xlfn.XMATCH(_xlfn.XLOOKUP(H66,Lookups!$A$2:$A$5,Lookups!$B$2:$B$5)&amp;(CU66-1),H67:H$113&amp;CU67:CU$113,,-1)),_xlfn.XLOOKUP(H66,Lookups!$A$2:$A$5,Lookups!$D$2:$D$5),0),0)</f>
        <v>0</v>
      </c>
      <c r="JZ66" s="3" cm="1">
        <f t="array" ref="JZ66">IF(AND(GK$115=0,I66&lt;&gt;"",ISERROR(FIND(I66,")]}&gt;"))),IF(ISERROR(_xlfn.XMATCH(_xlfn.XLOOKUP(I66,Lookups!$A$2:$A$5,Lookups!$B$2:$B$5)&amp;(CV66-1),I67:I$113&amp;CV67:CV$113,,-1)),_xlfn.XLOOKUP(I66,Lookups!$A$2:$A$5,Lookups!$D$2:$D$5),0),0)</f>
        <v>0</v>
      </c>
      <c r="KA66" s="3" cm="1">
        <f t="array" ref="KA66">IF(AND(GL$115=0,J66&lt;&gt;"",ISERROR(FIND(J66,")]}&gt;"))),IF(ISERROR(_xlfn.XMATCH(_xlfn.XLOOKUP(J66,Lookups!$A$2:$A$5,Lookups!$B$2:$B$5)&amp;(CW66-1),J67:J$113&amp;CW67:CW$113,,-1)),_xlfn.XLOOKUP(J66,Lookups!$A$2:$A$5,Lookups!$D$2:$D$5),0),0)</f>
        <v>0</v>
      </c>
      <c r="KB66" s="3" cm="1">
        <f t="array" ref="KB66">IF(AND(GM$115=0,K66&lt;&gt;"",ISERROR(FIND(K66,")]}&gt;"))),IF(ISERROR(_xlfn.XMATCH(_xlfn.XLOOKUP(K66,Lookups!$A$2:$A$5,Lookups!$B$2:$B$5)&amp;(CX66-1),K67:K$113&amp;CX67:CX$113,,-1)),_xlfn.XLOOKUP(K66,Lookups!$A$2:$A$5,Lookups!$D$2:$D$5),0),0)</f>
        <v>0</v>
      </c>
      <c r="KC66" s="3" cm="1">
        <f t="array" ref="KC66">IF(AND(GN$115=0,L66&lt;&gt;"",ISERROR(FIND(L66,")]}&gt;"))),IF(ISERROR(_xlfn.XMATCH(_xlfn.XLOOKUP(L66,Lookups!$A$2:$A$5,Lookups!$B$2:$B$5)&amp;(CY66-1),L67:L$113&amp;CY67:CY$113,,-1)),_xlfn.XLOOKUP(L66,Lookups!$A$2:$A$5,Lookups!$D$2:$D$5),0),0)</f>
        <v>0</v>
      </c>
      <c r="KD66" s="3" cm="1">
        <f t="array" ref="KD66">IF(AND(GO$115=0,M66&lt;&gt;"",ISERROR(FIND(M66,")]}&gt;"))),IF(ISERROR(_xlfn.XMATCH(_xlfn.XLOOKUP(M66,Lookups!$A$2:$A$5,Lookups!$B$2:$B$5)&amp;(CZ66-1),M67:M$113&amp;CZ67:CZ$113,,-1)),_xlfn.XLOOKUP(M66,Lookups!$A$2:$A$5,Lookups!$D$2:$D$5),0),0)</f>
        <v>0</v>
      </c>
      <c r="KE66" s="3" cm="1">
        <f t="array" ref="KE66">IF(AND(GP$115=0,N66&lt;&gt;"",ISERROR(FIND(N66,")]}&gt;"))),IF(ISERROR(_xlfn.XMATCH(_xlfn.XLOOKUP(N66,Lookups!$A$2:$A$5,Lookups!$B$2:$B$5)&amp;(DA66-1),N67:N$113&amp;DA67:DA$113,,-1)),_xlfn.XLOOKUP(N66,Lookups!$A$2:$A$5,Lookups!$D$2:$D$5),0),0)</f>
        <v>0</v>
      </c>
      <c r="KF66" s="3" cm="1">
        <f t="array" ref="KF66">IF(AND(GQ$115=0,O66&lt;&gt;"",ISERROR(FIND(O66,")]}&gt;"))),IF(ISERROR(_xlfn.XMATCH(_xlfn.XLOOKUP(O66,Lookups!$A$2:$A$5,Lookups!$B$2:$B$5)&amp;(DB66-1),O67:O$113&amp;DB67:DB$113,,-1)),_xlfn.XLOOKUP(O66,Lookups!$A$2:$A$5,Lookups!$D$2:$D$5),0),0)</f>
        <v>0</v>
      </c>
      <c r="KG66" s="3" cm="1">
        <f t="array" ref="KG66">IF(AND(GR$115=0,P66&lt;&gt;"",ISERROR(FIND(P66,")]}&gt;"))),IF(ISERROR(_xlfn.XMATCH(_xlfn.XLOOKUP(P66,Lookups!$A$2:$A$5,Lookups!$B$2:$B$5)&amp;(DC66-1),P67:P$113&amp;DC67:DC$113,,-1)),_xlfn.XLOOKUP(P66,Lookups!$A$2:$A$5,Lookups!$D$2:$D$5),0),0)</f>
        <v>0</v>
      </c>
      <c r="KH66" s="3" cm="1">
        <f t="array" ref="KH66">IF(AND(GS$115=0,Q66&lt;&gt;"",ISERROR(FIND(Q66,")]}&gt;"))),IF(ISERROR(_xlfn.XMATCH(_xlfn.XLOOKUP(Q66,Lookups!$A$2:$A$5,Lookups!$B$2:$B$5)&amp;(DD66-1),Q67:Q$113&amp;DD67:DD$113,,-1)),_xlfn.XLOOKUP(Q66,Lookups!$A$2:$A$5,Lookups!$D$2:$D$5),0),0)</f>
        <v>0</v>
      </c>
      <c r="KI66" s="3" cm="1">
        <f t="array" ref="KI66">IF(AND(GT$115=0,R66&lt;&gt;"",ISERROR(FIND(R66,")]}&gt;"))),IF(ISERROR(_xlfn.XMATCH(_xlfn.XLOOKUP(R66,Lookups!$A$2:$A$5,Lookups!$B$2:$B$5)&amp;(DE66-1),R67:R$113&amp;DE67:DE$113,,-1)),_xlfn.XLOOKUP(R66,Lookups!$A$2:$A$5,Lookups!$D$2:$D$5),0),0)</f>
        <v>0</v>
      </c>
      <c r="KJ66" s="3" cm="1">
        <f t="array" ref="KJ66">IF(AND(GU$115=0,S66&lt;&gt;"",ISERROR(FIND(S66,")]}&gt;"))),IF(ISERROR(_xlfn.XMATCH(_xlfn.XLOOKUP(S66,Lookups!$A$2:$A$5,Lookups!$B$2:$B$5)&amp;(DF66-1),S67:S$113&amp;DF67:DF$113,,-1)),_xlfn.XLOOKUP(S66,Lookups!$A$2:$A$5,Lookups!$D$2:$D$5),0),0)</f>
        <v>0</v>
      </c>
      <c r="KK66" s="3" cm="1">
        <f t="array" ref="KK66">IF(AND(GV$115=0,T66&lt;&gt;"",ISERROR(FIND(T66,")]}&gt;"))),IF(ISERROR(_xlfn.XMATCH(_xlfn.XLOOKUP(T66,Lookups!$A$2:$A$5,Lookups!$B$2:$B$5)&amp;(DG66-1),T67:T$113&amp;DG67:DG$113,,-1)),_xlfn.XLOOKUP(T66,Lookups!$A$2:$A$5,Lookups!$D$2:$D$5),0),0)</f>
        <v>0</v>
      </c>
      <c r="KL66" s="3" cm="1">
        <f t="array" ref="KL66">IF(AND(GW$115=0,U66&lt;&gt;"",ISERROR(FIND(U66,")]}&gt;"))),IF(ISERROR(_xlfn.XMATCH(_xlfn.XLOOKUP(U66,Lookups!$A$2:$A$5,Lookups!$B$2:$B$5)&amp;(DH66-1),U67:U$113&amp;DH67:DH$113,,-1)),_xlfn.XLOOKUP(U66,Lookups!$A$2:$A$5,Lookups!$D$2:$D$5),0),0)</f>
        <v>0</v>
      </c>
      <c r="KM66" s="3" cm="1">
        <f t="array" ref="KM66">IF(AND(GX$115=0,V66&lt;&gt;"",ISERROR(FIND(V66,")]}&gt;"))),IF(ISERROR(_xlfn.XMATCH(_xlfn.XLOOKUP(V66,Lookups!$A$2:$A$5,Lookups!$B$2:$B$5)&amp;(DI66-1),V67:V$113&amp;DI67:DI$113,,-1)),_xlfn.XLOOKUP(V66,Lookups!$A$2:$A$5,Lookups!$D$2:$D$5),0),0)</f>
        <v>0</v>
      </c>
      <c r="KN66" s="3" cm="1">
        <f t="array" ref="KN66">IF(AND(GY$115=0,W66&lt;&gt;"",ISERROR(FIND(W66,")]}&gt;"))),IF(ISERROR(_xlfn.XMATCH(_xlfn.XLOOKUP(W66,Lookups!$A$2:$A$5,Lookups!$B$2:$B$5)&amp;(DJ66-1),W67:W$113&amp;DJ67:DJ$113,,-1)),_xlfn.XLOOKUP(W66,Lookups!$A$2:$A$5,Lookups!$D$2:$D$5),0),0)</f>
        <v>0</v>
      </c>
      <c r="KO66" s="3" cm="1">
        <f t="array" ref="KO66">IF(AND(GZ$115=0,X66&lt;&gt;"",ISERROR(FIND(X66,")]}&gt;"))),IF(ISERROR(_xlfn.XMATCH(_xlfn.XLOOKUP(X66,Lookups!$A$2:$A$5,Lookups!$B$2:$B$5)&amp;(DK66-1),X67:X$113&amp;DK67:DK$113,,-1)),_xlfn.XLOOKUP(X66,Lookups!$A$2:$A$5,Lookups!$D$2:$D$5),0),0)</f>
        <v>0</v>
      </c>
      <c r="KP66" s="3" cm="1">
        <f t="array" ref="KP66">IF(AND(HA$115=0,Y66&lt;&gt;"",ISERROR(FIND(Y66,")]}&gt;"))),IF(ISERROR(_xlfn.XMATCH(_xlfn.XLOOKUP(Y66,Lookups!$A$2:$A$5,Lookups!$B$2:$B$5)&amp;(DL66-1),Y67:Y$113&amp;DL67:DL$113,,-1)),_xlfn.XLOOKUP(Y66,Lookups!$A$2:$A$5,Lookups!$D$2:$D$5),0),0)</f>
        <v>0</v>
      </c>
      <c r="KQ66" s="3" cm="1">
        <f t="array" ref="KQ66">IF(AND(HB$115=0,Z66&lt;&gt;"",ISERROR(FIND(Z66,")]}&gt;"))),IF(ISERROR(_xlfn.XMATCH(_xlfn.XLOOKUP(Z66,Lookups!$A$2:$A$5,Lookups!$B$2:$B$5)&amp;(DM66-1),Z67:Z$113&amp;DM67:DM$113,,-1)),_xlfn.XLOOKUP(Z66,Lookups!$A$2:$A$5,Lookups!$D$2:$D$5),0),0)</f>
        <v>0</v>
      </c>
      <c r="KR66" s="3" cm="1">
        <f t="array" ref="KR66">IF(AND(HC$115=0,AA66&lt;&gt;"",ISERROR(FIND(AA66,")]}&gt;"))),IF(ISERROR(_xlfn.XMATCH(_xlfn.XLOOKUP(AA66,Lookups!$A$2:$A$5,Lookups!$B$2:$B$5)&amp;(DN66-1),AA67:AA$113&amp;DN67:DN$113,,-1)),_xlfn.XLOOKUP(AA66,Lookups!$A$2:$A$5,Lookups!$D$2:$D$5),0),0)</f>
        <v>0</v>
      </c>
      <c r="KS66" s="3" cm="1">
        <f t="array" ref="KS66">IF(AND(HD$115=0,AB66&lt;&gt;"",ISERROR(FIND(AB66,")]}&gt;"))),IF(ISERROR(_xlfn.XMATCH(_xlfn.XLOOKUP(AB66,Lookups!$A$2:$A$5,Lookups!$B$2:$B$5)&amp;(DO66-1),AB67:AB$113&amp;DO67:DO$113,,-1)),_xlfn.XLOOKUP(AB66,Lookups!$A$2:$A$5,Lookups!$D$2:$D$5),0),0)</f>
        <v>0</v>
      </c>
      <c r="KT66" s="3" cm="1">
        <f t="array" ref="KT66">IF(AND(HE$115=0,AC66&lt;&gt;"",ISERROR(FIND(AC66,")]}&gt;"))),IF(ISERROR(_xlfn.XMATCH(_xlfn.XLOOKUP(AC66,Lookups!$A$2:$A$5,Lookups!$B$2:$B$5)&amp;(DP66-1),AC67:AC$113&amp;DP67:DP$113,,-1)),_xlfn.XLOOKUP(AC66,Lookups!$A$2:$A$5,Lookups!$D$2:$D$5),0),0)</f>
        <v>0</v>
      </c>
      <c r="KU66" s="3" cm="1">
        <f t="array" ref="KU66">IF(AND(HF$115=0,AD66&lt;&gt;"",ISERROR(FIND(AD66,")]}&gt;"))),IF(ISERROR(_xlfn.XMATCH(_xlfn.XLOOKUP(AD66,Lookups!$A$2:$A$5,Lookups!$B$2:$B$5)&amp;(DQ66-1),AD67:AD$113&amp;DQ67:DQ$113,,-1)),_xlfn.XLOOKUP(AD66,Lookups!$A$2:$A$5,Lookups!$D$2:$D$5),0),0)</f>
        <v>0</v>
      </c>
      <c r="KV66" s="3" cm="1">
        <f t="array" ref="KV66">IF(AND(HG$115=0,AE66&lt;&gt;"",ISERROR(FIND(AE66,")]}&gt;"))),IF(ISERROR(_xlfn.XMATCH(_xlfn.XLOOKUP(AE66,Lookups!$A$2:$A$5,Lookups!$B$2:$B$5)&amp;(DR66-1),AE67:AE$113&amp;DR67:DR$113,,-1)),_xlfn.XLOOKUP(AE66,Lookups!$A$2:$A$5,Lookups!$D$2:$D$5),0),0)</f>
        <v>0</v>
      </c>
      <c r="KW66" s="3" cm="1">
        <f t="array" ref="KW66">IF(AND(HH$115=0,AF66&lt;&gt;"",ISERROR(FIND(AF66,")]}&gt;"))),IF(ISERROR(_xlfn.XMATCH(_xlfn.XLOOKUP(AF66,Lookups!$A$2:$A$5,Lookups!$B$2:$B$5)&amp;(DS66-1),AF67:AF$113&amp;DS67:DS$113,,-1)),_xlfn.XLOOKUP(AF66,Lookups!$A$2:$A$5,Lookups!$D$2:$D$5),0),0)</f>
        <v>0</v>
      </c>
      <c r="KX66" s="3" cm="1">
        <f t="array" ref="KX66">IF(AND(HI$115=0,AG66&lt;&gt;"",ISERROR(FIND(AG66,")]}&gt;"))),IF(ISERROR(_xlfn.XMATCH(_xlfn.XLOOKUP(AG66,Lookups!$A$2:$A$5,Lookups!$B$2:$B$5)&amp;(DT66-1),AG67:AG$113&amp;DT67:DT$113,,-1)),_xlfn.XLOOKUP(AG66,Lookups!$A$2:$A$5,Lookups!$D$2:$D$5),0),0)</f>
        <v>0</v>
      </c>
      <c r="KY66" s="3" cm="1">
        <f t="array" ref="KY66">IF(AND(HJ$115=0,AH66&lt;&gt;"",ISERROR(FIND(AH66,")]}&gt;"))),IF(ISERROR(_xlfn.XMATCH(_xlfn.XLOOKUP(AH66,Lookups!$A$2:$A$5,Lookups!$B$2:$B$5)&amp;(DU66-1),AH67:AH$113&amp;DU67:DU$113,,-1)),_xlfn.XLOOKUP(AH66,Lookups!$A$2:$A$5,Lookups!$D$2:$D$5),0),0)</f>
        <v>0</v>
      </c>
      <c r="KZ66" s="3" cm="1">
        <f t="array" ref="KZ66">IF(AND(HK$115=0,AI66&lt;&gt;"",ISERROR(FIND(AI66,")]}&gt;"))),IF(ISERROR(_xlfn.XMATCH(_xlfn.XLOOKUP(AI66,Lookups!$A$2:$A$5,Lookups!$B$2:$B$5)&amp;(DV66-1),AI67:AI$113&amp;DV67:DV$113,,-1)),_xlfn.XLOOKUP(AI66,Lookups!$A$2:$A$5,Lookups!$D$2:$D$5),0),0)</f>
        <v>0</v>
      </c>
      <c r="LA66" s="3" cm="1">
        <f t="array" ref="LA66">IF(AND(HL$115=0,AJ66&lt;&gt;"",ISERROR(FIND(AJ66,")]}&gt;"))),IF(ISERROR(_xlfn.XMATCH(_xlfn.XLOOKUP(AJ66,Lookups!$A$2:$A$5,Lookups!$B$2:$B$5)&amp;(DW66-1),AJ67:AJ$113&amp;DW67:DW$113,,-1)),_xlfn.XLOOKUP(AJ66,Lookups!$A$2:$A$5,Lookups!$D$2:$D$5),0),0)</f>
        <v>0</v>
      </c>
      <c r="LB66" s="3" cm="1">
        <f t="array" ref="LB66">IF(AND(HM$115=0,AK66&lt;&gt;"",ISERROR(FIND(AK66,")]}&gt;"))),IF(ISERROR(_xlfn.XMATCH(_xlfn.XLOOKUP(AK66,Lookups!$A$2:$A$5,Lookups!$B$2:$B$5)&amp;(DX66-1),AK67:AK$113&amp;DX67:DX$113,,-1)),_xlfn.XLOOKUP(AK66,Lookups!$A$2:$A$5,Lookups!$D$2:$D$5),0),0)</f>
        <v>0</v>
      </c>
      <c r="LC66" s="3" cm="1">
        <f t="array" ref="LC66">IF(AND(HN$115=0,AL66&lt;&gt;"",ISERROR(FIND(AL66,")]}&gt;"))),IF(ISERROR(_xlfn.XMATCH(_xlfn.XLOOKUP(AL66,Lookups!$A$2:$A$5,Lookups!$B$2:$B$5)&amp;(DY66-1),AL67:AL$113&amp;DY67:DY$113,,-1)),_xlfn.XLOOKUP(AL66,Lookups!$A$2:$A$5,Lookups!$D$2:$D$5),0),0)</f>
        <v>0</v>
      </c>
      <c r="LD66" s="3" cm="1">
        <f t="array" ref="LD66">IF(AND(HO$115=0,AM66&lt;&gt;"",ISERROR(FIND(AM66,")]}&gt;"))),IF(ISERROR(_xlfn.XMATCH(_xlfn.XLOOKUP(AM66,Lookups!$A$2:$A$5,Lookups!$B$2:$B$5)&amp;(DZ66-1),AM67:AM$113&amp;DZ67:DZ$113,,-1)),_xlfn.XLOOKUP(AM66,Lookups!$A$2:$A$5,Lookups!$D$2:$D$5),0),0)</f>
        <v>0</v>
      </c>
      <c r="LE66" s="3" cm="1">
        <f t="array" ref="LE66">IF(AND(HP$115=0,AN66&lt;&gt;"",ISERROR(FIND(AN66,")]}&gt;"))),IF(ISERROR(_xlfn.XMATCH(_xlfn.XLOOKUP(AN66,Lookups!$A$2:$A$5,Lookups!$B$2:$B$5)&amp;(EA66-1),AN67:AN$113&amp;EA67:EA$113,,-1)),_xlfn.XLOOKUP(AN66,Lookups!$A$2:$A$5,Lookups!$D$2:$D$5),0),0)</f>
        <v>0</v>
      </c>
      <c r="LF66" s="3" cm="1">
        <f t="array" ref="LF66">IF(AND(HQ$115=0,AO66&lt;&gt;"",ISERROR(FIND(AO66,")]}&gt;"))),IF(ISERROR(_xlfn.XMATCH(_xlfn.XLOOKUP(AO66,Lookups!$A$2:$A$5,Lookups!$B$2:$B$5)&amp;(EB66-1),AO67:AO$113&amp;EB67:EB$113,,-1)),_xlfn.XLOOKUP(AO66,Lookups!$A$2:$A$5,Lookups!$D$2:$D$5),0),0)</f>
        <v>0</v>
      </c>
      <c r="LG66" s="3" cm="1">
        <f t="array" ref="LG66">IF(AND(HR$115=0,AP66&lt;&gt;"",ISERROR(FIND(AP66,")]}&gt;"))),IF(ISERROR(_xlfn.XMATCH(_xlfn.XLOOKUP(AP66,Lookups!$A$2:$A$5,Lookups!$B$2:$B$5)&amp;(EC66-1),AP67:AP$113&amp;EC67:EC$113,,-1)),_xlfn.XLOOKUP(AP66,Lookups!$A$2:$A$5,Lookups!$D$2:$D$5),0),0)</f>
        <v>0</v>
      </c>
      <c r="LH66" s="3" cm="1">
        <f t="array" ref="LH66">IF(AND(HS$115=0,AQ66&lt;&gt;"",ISERROR(FIND(AQ66,")]}&gt;"))),IF(ISERROR(_xlfn.XMATCH(_xlfn.XLOOKUP(AQ66,Lookups!$A$2:$A$5,Lookups!$B$2:$B$5)&amp;(ED66-1),AQ67:AQ$113&amp;ED67:ED$113,,-1)),_xlfn.XLOOKUP(AQ66,Lookups!$A$2:$A$5,Lookups!$D$2:$D$5),0),0)</f>
        <v>0</v>
      </c>
      <c r="LI66" s="3" cm="1">
        <f t="array" ref="LI66">IF(AND(HT$115=0,AR66&lt;&gt;"",ISERROR(FIND(AR66,")]}&gt;"))),IF(ISERROR(_xlfn.XMATCH(_xlfn.XLOOKUP(AR66,Lookups!$A$2:$A$5,Lookups!$B$2:$B$5)&amp;(EE66-1),AR67:AR$113&amp;EE67:EE$113,,-1)),_xlfn.XLOOKUP(AR66,Lookups!$A$2:$A$5,Lookups!$D$2:$D$5),0),0)</f>
        <v>0</v>
      </c>
      <c r="LJ66" s="3" cm="1">
        <f t="array" ref="LJ66">IF(AND(HU$115=0,AS66&lt;&gt;"",ISERROR(FIND(AS66,")]}&gt;"))),IF(ISERROR(_xlfn.XMATCH(_xlfn.XLOOKUP(AS66,Lookups!$A$2:$A$5,Lookups!$B$2:$B$5)&amp;(EF66-1),AS67:AS$113&amp;EF67:EF$113,,-1)),_xlfn.XLOOKUP(AS66,Lookups!$A$2:$A$5,Lookups!$D$2:$D$5),0),0)</f>
        <v>0</v>
      </c>
      <c r="LK66" s="3" cm="1">
        <f t="array" ref="LK66">IF(AND(HV$115=0,AT66&lt;&gt;"",ISERROR(FIND(AT66,")]}&gt;"))),IF(ISERROR(_xlfn.XMATCH(_xlfn.XLOOKUP(AT66,Lookups!$A$2:$A$5,Lookups!$B$2:$B$5)&amp;(EG66-1),AT67:AT$113&amp;EG67:EG$113,,-1)),_xlfn.XLOOKUP(AT66,Lookups!$A$2:$A$5,Lookups!$D$2:$D$5),0),0)</f>
        <v>0</v>
      </c>
      <c r="LL66" s="3" cm="1">
        <f t="array" ref="LL66">IF(AND(HW$115=0,AU66&lt;&gt;"",ISERROR(FIND(AU66,")]}&gt;"))),IF(ISERROR(_xlfn.XMATCH(_xlfn.XLOOKUP(AU66,Lookups!$A$2:$A$5,Lookups!$B$2:$B$5)&amp;(EH66-1),AU67:AU$113&amp;EH67:EH$113,,-1)),_xlfn.XLOOKUP(AU66,Lookups!$A$2:$A$5,Lookups!$D$2:$D$5),0),0)</f>
        <v>0</v>
      </c>
      <c r="LM66" s="3" cm="1">
        <f t="array" ref="LM66">IF(AND(HX$115=0,AV66&lt;&gt;"",ISERROR(FIND(AV66,")]}&gt;"))),IF(ISERROR(_xlfn.XMATCH(_xlfn.XLOOKUP(AV66,Lookups!$A$2:$A$5,Lookups!$B$2:$B$5)&amp;(EI66-1),AV67:AV$113&amp;EI67:EI$113,,-1)),_xlfn.XLOOKUP(AV66,Lookups!$A$2:$A$5,Lookups!$D$2:$D$5),0),0)</f>
        <v>0</v>
      </c>
      <c r="LN66" s="3" cm="1">
        <f t="array" ref="LN66">IF(AND(HY$115=0,AW66&lt;&gt;"",ISERROR(FIND(AW66,")]}&gt;"))),IF(ISERROR(_xlfn.XMATCH(_xlfn.XLOOKUP(AW66,Lookups!$A$2:$A$5,Lookups!$B$2:$B$5)&amp;(EJ66-1),AW67:AW$113&amp;EJ67:EJ$113,,-1)),_xlfn.XLOOKUP(AW66,Lookups!$A$2:$A$5,Lookups!$D$2:$D$5),0),0)</f>
        <v>0</v>
      </c>
      <c r="LO66" s="3" cm="1">
        <f t="array" ref="LO66">IF(AND(HZ$115=0,AX66&lt;&gt;"",ISERROR(FIND(AX66,")]}&gt;"))),IF(ISERROR(_xlfn.XMATCH(_xlfn.XLOOKUP(AX66,Lookups!$A$2:$A$5,Lookups!$B$2:$B$5)&amp;(EK66-1),AX67:AX$113&amp;EK67:EK$113,,-1)),_xlfn.XLOOKUP(AX66,Lookups!$A$2:$A$5,Lookups!$D$2:$D$5),0),0)</f>
        <v>0</v>
      </c>
      <c r="LP66" s="3" cm="1">
        <f t="array" ref="LP66">IF(AND(IA$115=0,AY66&lt;&gt;"",ISERROR(FIND(AY66,")]}&gt;"))),IF(ISERROR(_xlfn.XMATCH(_xlfn.XLOOKUP(AY66,Lookups!$A$2:$A$5,Lookups!$B$2:$B$5)&amp;(EL66-1),AY67:AY$113&amp;EL67:EL$113,,-1)),_xlfn.XLOOKUP(AY66,Lookups!$A$2:$A$5,Lookups!$D$2:$D$5),0),0)</f>
        <v>0</v>
      </c>
      <c r="LQ66" s="3" cm="1">
        <f t="array" ref="LQ66">IF(AND(IB$115=0,AZ66&lt;&gt;"",ISERROR(FIND(AZ66,")]}&gt;"))),IF(ISERROR(_xlfn.XMATCH(_xlfn.XLOOKUP(AZ66,Lookups!$A$2:$A$5,Lookups!$B$2:$B$5)&amp;(EM66-1),AZ67:AZ$113&amp;EM67:EM$113,,-1)),_xlfn.XLOOKUP(AZ66,Lookups!$A$2:$A$5,Lookups!$D$2:$D$5),0),0)</f>
        <v>0</v>
      </c>
      <c r="LR66" s="3" cm="1">
        <f t="array" ref="LR66">IF(AND(IC$115=0,BA66&lt;&gt;"",ISERROR(FIND(BA66,")]}&gt;"))),IF(ISERROR(_xlfn.XMATCH(_xlfn.XLOOKUP(BA66,Lookups!$A$2:$A$5,Lookups!$B$2:$B$5)&amp;(EN66-1),BA67:BA$113&amp;EN67:EN$113,,-1)),_xlfn.XLOOKUP(BA66,Lookups!$A$2:$A$5,Lookups!$D$2:$D$5),0),0)</f>
        <v>0</v>
      </c>
      <c r="LS66" s="3" cm="1">
        <f t="array" ref="LS66">IF(AND(ID$115=0,BB66&lt;&gt;"",ISERROR(FIND(BB66,")]}&gt;"))),IF(ISERROR(_xlfn.XMATCH(_xlfn.XLOOKUP(BB66,Lookups!$A$2:$A$5,Lookups!$B$2:$B$5)&amp;(EO66-1),BB67:BB$113&amp;EO67:EO$113,,-1)),_xlfn.XLOOKUP(BB66,Lookups!$A$2:$A$5,Lookups!$D$2:$D$5),0),0)</f>
        <v>0</v>
      </c>
      <c r="LT66" s="3" cm="1">
        <f t="array" ref="LT66">IF(AND(IE$115=0,BC66&lt;&gt;"",ISERROR(FIND(BC66,")]}&gt;"))),IF(ISERROR(_xlfn.XMATCH(_xlfn.XLOOKUP(BC66,Lookups!$A$2:$A$5,Lookups!$B$2:$B$5)&amp;(EP66-1),BC67:BC$113&amp;EP67:EP$113,,-1)),_xlfn.XLOOKUP(BC66,Lookups!$A$2:$A$5,Lookups!$D$2:$D$5),0),0)</f>
        <v>0</v>
      </c>
      <c r="LU66" s="3" cm="1">
        <f t="array" ref="LU66">IF(AND(IF$115=0,BD66&lt;&gt;"",ISERROR(FIND(BD66,")]}&gt;"))),IF(ISERROR(_xlfn.XMATCH(_xlfn.XLOOKUP(BD66,Lookups!$A$2:$A$5,Lookups!$B$2:$B$5)&amp;(EQ66-1),BD67:BD$113&amp;EQ67:EQ$113,,-1)),_xlfn.XLOOKUP(BD66,Lookups!$A$2:$A$5,Lookups!$D$2:$D$5),0),0)</f>
        <v>0</v>
      </c>
      <c r="LV66" s="3" cm="1">
        <f t="array" ref="LV66">IF(AND(IG$115=0,BE66&lt;&gt;"",ISERROR(FIND(BE66,")]}&gt;"))),IF(ISERROR(_xlfn.XMATCH(_xlfn.XLOOKUP(BE66,Lookups!$A$2:$A$5,Lookups!$B$2:$B$5)&amp;(ER66-1),BE67:BE$113&amp;ER67:ER$113,,-1)),_xlfn.XLOOKUP(BE66,Lookups!$A$2:$A$5,Lookups!$D$2:$D$5),0),0)</f>
        <v>0</v>
      </c>
      <c r="LW66" s="3" cm="1">
        <f t="array" ref="LW66">IF(AND(IH$115=0,BF66&lt;&gt;"",ISERROR(FIND(BF66,")]}&gt;"))),IF(ISERROR(_xlfn.XMATCH(_xlfn.XLOOKUP(BF66,Lookups!$A$2:$A$5,Lookups!$B$2:$B$5)&amp;(ES66-1),BF67:BF$113&amp;ES67:ES$113,,-1)),_xlfn.XLOOKUP(BF66,Lookups!$A$2:$A$5,Lookups!$D$2:$D$5),0),0)</f>
        <v>0</v>
      </c>
      <c r="LX66" s="3" cm="1">
        <f t="array" ref="LX66">IF(AND(II$115=0,BG66&lt;&gt;"",ISERROR(FIND(BG66,")]}&gt;"))),IF(ISERROR(_xlfn.XMATCH(_xlfn.XLOOKUP(BG66,Lookups!$A$2:$A$5,Lookups!$B$2:$B$5)&amp;(ET66-1),BG67:BG$113&amp;ET67:ET$113,,-1)),_xlfn.XLOOKUP(BG66,Lookups!$A$2:$A$5,Lookups!$D$2:$D$5),0),0)</f>
        <v>0</v>
      </c>
      <c r="LY66" s="3" cm="1">
        <f t="array" ref="LY66">IF(AND(IJ$115=0,BH66&lt;&gt;"",ISERROR(FIND(BH66,")]}&gt;"))),IF(ISERROR(_xlfn.XMATCH(_xlfn.XLOOKUP(BH66,Lookups!$A$2:$A$5,Lookups!$B$2:$B$5)&amp;(EU66-1),BH67:BH$113&amp;EU67:EU$113,,-1)),_xlfn.XLOOKUP(BH66,Lookups!$A$2:$A$5,Lookups!$D$2:$D$5),0),0)</f>
        <v>0</v>
      </c>
      <c r="LZ66" s="3" cm="1">
        <f t="array" ref="LZ66">IF(AND(IK$115=0,BI66&lt;&gt;"",ISERROR(FIND(BI66,")]}&gt;"))),IF(ISERROR(_xlfn.XMATCH(_xlfn.XLOOKUP(BI66,Lookups!$A$2:$A$5,Lookups!$B$2:$B$5)&amp;(EV66-1),BI67:BI$113&amp;EV67:EV$113,,-1)),_xlfn.XLOOKUP(BI66,Lookups!$A$2:$A$5,Lookups!$D$2:$D$5),0),0)</f>
        <v>0</v>
      </c>
      <c r="MA66" s="3" cm="1">
        <f t="array" ref="MA66">IF(AND(IL$115=0,BJ66&lt;&gt;"",ISERROR(FIND(BJ66,")]}&gt;"))),IF(ISERROR(_xlfn.XMATCH(_xlfn.XLOOKUP(BJ66,Lookups!$A$2:$A$5,Lookups!$B$2:$B$5)&amp;(EW66-1),BJ67:BJ$113&amp;EW67:EW$113,,-1)),_xlfn.XLOOKUP(BJ66,Lookups!$A$2:$A$5,Lookups!$D$2:$D$5),0),0)</f>
        <v>0</v>
      </c>
      <c r="MB66" s="3" cm="1">
        <f t="array" ref="MB66">IF(AND(IM$115=0,BK66&lt;&gt;"",ISERROR(FIND(BK66,")]}&gt;"))),IF(ISERROR(_xlfn.XMATCH(_xlfn.XLOOKUP(BK66,Lookups!$A$2:$A$5,Lookups!$B$2:$B$5)&amp;(EX66-1),BK67:BK$113&amp;EX67:EX$113,,-1)),_xlfn.XLOOKUP(BK66,Lookups!$A$2:$A$5,Lookups!$D$2:$D$5),0),0)</f>
        <v>0</v>
      </c>
      <c r="MC66" s="3" cm="1">
        <f t="array" ref="MC66">IF(AND(IN$115=0,BL66&lt;&gt;"",ISERROR(FIND(BL66,")]}&gt;"))),IF(ISERROR(_xlfn.XMATCH(_xlfn.XLOOKUP(BL66,Lookups!$A$2:$A$5,Lookups!$B$2:$B$5)&amp;(EY66-1),BL67:BL$113&amp;EY67:EY$113,,-1)),_xlfn.XLOOKUP(BL66,Lookups!$A$2:$A$5,Lookups!$D$2:$D$5),0),0)</f>
        <v>0</v>
      </c>
      <c r="MD66" s="3" cm="1">
        <f t="array" ref="MD66">IF(AND(IO$115=0,BM66&lt;&gt;"",ISERROR(FIND(BM66,")]}&gt;"))),IF(ISERROR(_xlfn.XMATCH(_xlfn.XLOOKUP(BM66,Lookups!$A$2:$A$5,Lookups!$B$2:$B$5)&amp;(EZ66-1),BM67:BM$113&amp;EZ67:EZ$113,,-1)),_xlfn.XLOOKUP(BM66,Lookups!$A$2:$A$5,Lookups!$D$2:$D$5),0),0)</f>
        <v>0</v>
      </c>
      <c r="ME66" s="3" cm="1">
        <f t="array" ref="ME66">IF(AND(IP$115=0,BN66&lt;&gt;"",ISERROR(FIND(BN66,")]}&gt;"))),IF(ISERROR(_xlfn.XMATCH(_xlfn.XLOOKUP(BN66,Lookups!$A$2:$A$5,Lookups!$B$2:$B$5)&amp;(FA66-1),BN67:BN$113&amp;FA67:FA$113,,-1)),_xlfn.XLOOKUP(BN66,Lookups!$A$2:$A$5,Lookups!$D$2:$D$5),0),0)</f>
        <v>0</v>
      </c>
      <c r="MF66" s="3" cm="1">
        <f t="array" ref="MF66">IF(AND(IQ$115=0,BO66&lt;&gt;"",ISERROR(FIND(BO66,")]}&gt;"))),IF(ISERROR(_xlfn.XMATCH(_xlfn.XLOOKUP(BO66,Lookups!$A$2:$A$5,Lookups!$B$2:$B$5)&amp;(FB66-1),BO67:BO$113&amp;FB67:FB$113,,-1)),_xlfn.XLOOKUP(BO66,Lookups!$A$2:$A$5,Lookups!$D$2:$D$5),0),0)</f>
        <v>0</v>
      </c>
      <c r="MG66" s="3" cm="1">
        <f t="array" ref="MG66">IF(AND(IR$115=0,BP66&lt;&gt;"",ISERROR(FIND(BP66,")]}&gt;"))),IF(ISERROR(_xlfn.XMATCH(_xlfn.XLOOKUP(BP66,Lookups!$A$2:$A$5,Lookups!$B$2:$B$5)&amp;(FC66-1),BP67:BP$113&amp;FC67:FC$113,,-1)),_xlfn.XLOOKUP(BP66,Lookups!$A$2:$A$5,Lookups!$D$2:$D$5),0),0)</f>
        <v>0</v>
      </c>
      <c r="MH66" s="3" cm="1">
        <f t="array" ref="MH66">IF(AND(IS$115=0,BQ66&lt;&gt;"",ISERROR(FIND(BQ66,")]}&gt;"))),IF(ISERROR(_xlfn.XMATCH(_xlfn.XLOOKUP(BQ66,Lookups!$A$2:$A$5,Lookups!$B$2:$B$5)&amp;(FD66-1),BQ67:BQ$113&amp;FD67:FD$113,,-1)),_xlfn.XLOOKUP(BQ66,Lookups!$A$2:$A$5,Lookups!$D$2:$D$5),0),0)</f>
        <v>0</v>
      </c>
      <c r="MI66" s="3" cm="1">
        <f t="array" ref="MI66">IF(AND(IT$115=0,BR66&lt;&gt;"",ISERROR(FIND(BR66,")]}&gt;"))),IF(ISERROR(_xlfn.XMATCH(_xlfn.XLOOKUP(BR66,Lookups!$A$2:$A$5,Lookups!$B$2:$B$5)&amp;(FE66-1),BR67:BR$113&amp;FE67:FE$113,,-1)),_xlfn.XLOOKUP(BR66,Lookups!$A$2:$A$5,Lookups!$D$2:$D$5),0),0)</f>
        <v>0</v>
      </c>
      <c r="MJ66" s="3" cm="1">
        <f t="array" ref="MJ66">IF(AND(IU$115=0,BS66&lt;&gt;"",ISERROR(FIND(BS66,")]}&gt;"))),IF(ISERROR(_xlfn.XMATCH(_xlfn.XLOOKUP(BS66,Lookups!$A$2:$A$5,Lookups!$B$2:$B$5)&amp;(FF66-1),BS67:BS$113&amp;FF67:FF$113,,-1)),_xlfn.XLOOKUP(BS66,Lookups!$A$2:$A$5,Lookups!$D$2:$D$5),0),0)</f>
        <v>0</v>
      </c>
      <c r="MK66" s="3" cm="1">
        <f t="array" ref="MK66">IF(AND(IV$115=0,BT66&lt;&gt;"",ISERROR(FIND(BT66,")]}&gt;"))),IF(ISERROR(_xlfn.XMATCH(_xlfn.XLOOKUP(BT66,Lookups!$A$2:$A$5,Lookups!$B$2:$B$5)&amp;(FG66-1),BT67:BT$113&amp;FG67:FG$113,,-1)),_xlfn.XLOOKUP(BT66,Lookups!$A$2:$A$5,Lookups!$D$2:$D$5),0),0)</f>
        <v>0</v>
      </c>
      <c r="ML66" s="3" cm="1">
        <f t="array" ref="ML66">IF(AND(IW$115=0,BU66&lt;&gt;"",ISERROR(FIND(BU66,")]}&gt;"))),IF(ISERROR(_xlfn.XMATCH(_xlfn.XLOOKUP(BU66,Lookups!$A$2:$A$5,Lookups!$B$2:$B$5)&amp;(FH66-1),BU67:BU$113&amp;FH67:FH$113,,-1)),_xlfn.XLOOKUP(BU66,Lookups!$A$2:$A$5,Lookups!$D$2:$D$5),0),0)</f>
        <v>0</v>
      </c>
      <c r="MM66" s="3" cm="1">
        <f t="array" ref="MM66">IF(AND(IX$115=0,BV66&lt;&gt;"",ISERROR(FIND(BV66,")]}&gt;"))),IF(ISERROR(_xlfn.XMATCH(_xlfn.XLOOKUP(BV66,Lookups!$A$2:$A$5,Lookups!$B$2:$B$5)&amp;(FI66-1),BV67:BV$113&amp;FI67:FI$113,,-1)),_xlfn.XLOOKUP(BV66,Lookups!$A$2:$A$5,Lookups!$D$2:$D$5),0),0)</f>
        <v>0</v>
      </c>
      <c r="MN66" s="3" cm="1">
        <f t="array" ref="MN66">IF(AND(IY$115=0,BW66&lt;&gt;"",ISERROR(FIND(BW66,")]}&gt;"))),IF(ISERROR(_xlfn.XMATCH(_xlfn.XLOOKUP(BW66,Lookups!$A$2:$A$5,Lookups!$B$2:$B$5)&amp;(FJ66-1),BW67:BW$113&amp;FJ67:FJ$113,,-1)),_xlfn.XLOOKUP(BW66,Lookups!$A$2:$A$5,Lookups!$D$2:$D$5),0),0)</f>
        <v>0</v>
      </c>
      <c r="MO66" s="3" cm="1">
        <f t="array" ref="MO66">IF(AND(IZ$115=0,BX66&lt;&gt;"",ISERROR(FIND(BX66,")]}&gt;"))),IF(ISERROR(_xlfn.XMATCH(_xlfn.XLOOKUP(BX66,Lookups!$A$2:$A$5,Lookups!$B$2:$B$5)&amp;(FK66-1),BX67:BX$113&amp;FK67:FK$113,,-1)),_xlfn.XLOOKUP(BX66,Lookups!$A$2:$A$5,Lookups!$D$2:$D$5),0),0)</f>
        <v>0</v>
      </c>
      <c r="MP66" s="3" cm="1">
        <f t="array" ref="MP66">IF(AND(JA$115=0,BY66&lt;&gt;"",ISERROR(FIND(BY66,")]}&gt;"))),IF(ISERROR(_xlfn.XMATCH(_xlfn.XLOOKUP(BY66,Lookups!$A$2:$A$5,Lookups!$B$2:$B$5)&amp;(FL66-1),BY67:BY$113&amp;FL67:FL$113,,-1)),_xlfn.XLOOKUP(BY66,Lookups!$A$2:$A$5,Lookups!$D$2:$D$5),0),0)</f>
        <v>0</v>
      </c>
      <c r="MQ66" s="3" cm="1">
        <f t="array" ref="MQ66">IF(AND(JB$115=0,BZ66&lt;&gt;"",ISERROR(FIND(BZ66,")]}&gt;"))),IF(ISERROR(_xlfn.XMATCH(_xlfn.XLOOKUP(BZ66,Lookups!$A$2:$A$5,Lookups!$B$2:$B$5)&amp;(FM66-1),BZ67:BZ$113&amp;FM67:FM$113,,-1)),_xlfn.XLOOKUP(BZ66,Lookups!$A$2:$A$5,Lookups!$D$2:$D$5),0),0)</f>
        <v>0</v>
      </c>
      <c r="MR66" s="3" cm="1">
        <f t="array" ref="MR66">IF(AND(JC$115=0,CA66&lt;&gt;"",ISERROR(FIND(CA66,")]}&gt;"))),IF(ISERROR(_xlfn.XMATCH(_xlfn.XLOOKUP(CA66,Lookups!$A$2:$A$5,Lookups!$B$2:$B$5)&amp;(FN66-1),CA67:CA$113&amp;FN67:FN$113,,-1)),_xlfn.XLOOKUP(CA66,Lookups!$A$2:$A$5,Lookups!$D$2:$D$5),0),0)</f>
        <v>0</v>
      </c>
      <c r="MS66" s="3" cm="1">
        <f t="array" ref="MS66">IF(AND(JD$115=0,CB66&lt;&gt;"",ISERROR(FIND(CB66,")]}&gt;"))),IF(ISERROR(_xlfn.XMATCH(_xlfn.XLOOKUP(CB66,Lookups!$A$2:$A$5,Lookups!$B$2:$B$5)&amp;(FO66-1),CB67:CB$113&amp;FO67:FO$113,,-1)),_xlfn.XLOOKUP(CB66,Lookups!$A$2:$A$5,Lookups!$D$2:$D$5),0),0)</f>
        <v>0</v>
      </c>
      <c r="MT66" s="3" cm="1">
        <f t="array" ref="MT66">IF(AND(JE$115=0,CC66&lt;&gt;"",ISERROR(FIND(CC66,")]}&gt;"))),IF(ISERROR(_xlfn.XMATCH(_xlfn.XLOOKUP(CC66,Lookups!$A$2:$A$5,Lookups!$B$2:$B$5)&amp;(FP66-1),CC67:CC$113&amp;FP67:FP$113,,-1)),_xlfn.XLOOKUP(CC66,Lookups!$A$2:$A$5,Lookups!$D$2:$D$5),0),0)</f>
        <v>0</v>
      </c>
      <c r="MU66" s="3" cm="1">
        <f t="array" ref="MU66">IF(AND(JF$115=0,CD66&lt;&gt;"",ISERROR(FIND(CD66,")]}&gt;"))),IF(ISERROR(_xlfn.XMATCH(_xlfn.XLOOKUP(CD66,Lookups!$A$2:$A$5,Lookups!$B$2:$B$5)&amp;(FQ66-1),CD67:CD$113&amp;FQ67:FQ$113,,-1)),_xlfn.XLOOKUP(CD66,Lookups!$A$2:$A$5,Lookups!$D$2:$D$5),0),0)</f>
        <v>0</v>
      </c>
      <c r="MV66" s="3" cm="1">
        <f t="array" ref="MV66">IF(AND(JG$115=0,CE66&lt;&gt;"",ISERROR(FIND(CE66,")]}&gt;"))),IF(ISERROR(_xlfn.XMATCH(_xlfn.XLOOKUP(CE66,Lookups!$A$2:$A$5,Lookups!$B$2:$B$5)&amp;(FR66-1),CE67:CE$113&amp;FR67:FR$113,,-1)),_xlfn.XLOOKUP(CE66,Lookups!$A$2:$A$5,Lookups!$D$2:$D$5),0),0)</f>
        <v>0</v>
      </c>
      <c r="MW66" s="3" cm="1">
        <f t="array" ref="MW66">IF(AND(JH$115=0,CF66&lt;&gt;"",ISERROR(FIND(CF66,")]}&gt;"))),IF(ISERROR(_xlfn.XMATCH(_xlfn.XLOOKUP(CF66,Lookups!$A$2:$A$5,Lookups!$B$2:$B$5)&amp;(FS66-1),CF67:CF$113&amp;FS67:FS$113,,-1)),_xlfn.XLOOKUP(CF66,Lookups!$A$2:$A$5,Lookups!$D$2:$D$5),0),0)</f>
        <v>0</v>
      </c>
      <c r="MX66" s="3" cm="1">
        <f t="array" ref="MX66">IF(AND(JI$115=0,CG66&lt;&gt;"",ISERROR(FIND(CG66,")]}&gt;"))),IF(ISERROR(_xlfn.XMATCH(_xlfn.XLOOKUP(CG66,Lookups!$A$2:$A$5,Lookups!$B$2:$B$5)&amp;(FT66-1),CG67:CG$113&amp;FT67:FT$113,,-1)),_xlfn.XLOOKUP(CG66,Lookups!$A$2:$A$5,Lookups!$D$2:$D$5),0),0)</f>
        <v>0</v>
      </c>
      <c r="MY66" s="3" cm="1">
        <f t="array" ref="MY66">IF(AND(JJ$115=0,CH66&lt;&gt;"",ISERROR(FIND(CH66,")]}&gt;"))),IF(ISERROR(_xlfn.XMATCH(_xlfn.XLOOKUP(CH66,Lookups!$A$2:$A$5,Lookups!$B$2:$B$5)&amp;(FU66-1),CH67:CH$113&amp;FU67:FU$113,,-1)),_xlfn.XLOOKUP(CH66,Lookups!$A$2:$A$5,Lookups!$D$2:$D$5),0),0)</f>
        <v>0</v>
      </c>
      <c r="MZ66" s="3" cm="1">
        <f t="array" ref="MZ66">IF(AND(JK$115=0,CI66&lt;&gt;"",ISERROR(FIND(CI66,")]}&gt;"))),IF(ISERROR(_xlfn.XMATCH(_xlfn.XLOOKUP(CI66,Lookups!$A$2:$A$5,Lookups!$B$2:$B$5)&amp;(FV66-1),CI67:CI$113&amp;FV67:FV$113,,-1)),_xlfn.XLOOKUP(CI66,Lookups!$A$2:$A$5,Lookups!$D$2:$D$5),0),0)</f>
        <v>0</v>
      </c>
      <c r="NA66" s="3" cm="1">
        <f t="array" ref="NA66">IF(AND(JL$115=0,CJ66&lt;&gt;"",ISERROR(FIND(CJ66,")]}&gt;"))),IF(ISERROR(_xlfn.XMATCH(_xlfn.XLOOKUP(CJ66,Lookups!$A$2:$A$5,Lookups!$B$2:$B$5)&amp;(FW66-1),CJ67:CJ$113&amp;FW67:FW$113,,-1)),_xlfn.XLOOKUP(CJ66,Lookups!$A$2:$A$5,Lookups!$D$2:$D$5),0),0)</f>
        <v>0</v>
      </c>
      <c r="NB66" s="3" cm="1">
        <f t="array" ref="NB66">IF(AND(JM$115=0,CK66&lt;&gt;"",ISERROR(FIND(CK66,")]}&gt;"))),IF(ISERROR(_xlfn.XMATCH(_xlfn.XLOOKUP(CK66,Lookups!$A$2:$A$5,Lookups!$B$2:$B$5)&amp;(FX66-1),CK67:CK$113&amp;FX67:FX$113,,-1)),_xlfn.XLOOKUP(CK66,Lookups!$A$2:$A$5,Lookups!$D$2:$D$5),0),0)</f>
        <v>0</v>
      </c>
      <c r="NC66" s="3" cm="1">
        <f t="array" ref="NC66">IF(AND(JN$115=0,CL66&lt;&gt;"",ISERROR(FIND(CL66,")]}&gt;"))),IF(ISERROR(_xlfn.XMATCH(_xlfn.XLOOKUP(CL66,Lookups!$A$2:$A$5,Lookups!$B$2:$B$5)&amp;(FY66-1),CL67:CL$113&amp;FY67:FY$113,,-1)),_xlfn.XLOOKUP(CL66,Lookups!$A$2:$A$5,Lookups!$D$2:$D$5),0),0)</f>
        <v>0</v>
      </c>
      <c r="ND66" s="3" cm="1">
        <f t="array" ref="ND66">IF(AND(JO$115=0,CM66&lt;&gt;"",ISERROR(FIND(CM66,")]}&gt;"))),IF(ISERROR(_xlfn.XMATCH(_xlfn.XLOOKUP(CM66,Lookups!$A$2:$A$5,Lookups!$B$2:$B$5)&amp;(FZ66-1),CM67:CM$113&amp;FZ67:FZ$113,,-1)),_xlfn.XLOOKUP(CM66,Lookups!$A$2:$A$5,Lookups!$D$2:$D$5),0),0)</f>
        <v>0</v>
      </c>
    </row>
    <row r="67" spans="1:368" x14ac:dyDescent="0.2">
      <c r="A67" s="2">
        <v>64</v>
      </c>
      <c r="B67" s="3" t="str">
        <f>MID(B$3,$A67,1)</f>
        <v>(</v>
      </c>
      <c r="C67" s="3" t="str">
        <f>MID(C$3,$A67,1)</f>
        <v>)</v>
      </c>
      <c r="D67" s="3" t="str">
        <f>MID(D$3,$A67,1)</f>
        <v>]</v>
      </c>
      <c r="E67" s="3" t="str">
        <f>MID(E$3,$A67,1)</f>
        <v>)</v>
      </c>
      <c r="F67" s="3" t="str">
        <f>MID(F$3,$A67,1)</f>
        <v>{</v>
      </c>
      <c r="G67" s="3" t="str">
        <f>MID(G$3,$A67,1)</f>
        <v>)</v>
      </c>
      <c r="H67" s="3" t="str">
        <f>MID(H$3,$A67,1)</f>
        <v>}</v>
      </c>
      <c r="I67" s="3" t="str">
        <f>MID(I$3,$A67,1)</f>
        <v>)</v>
      </c>
      <c r="J67" s="3" t="str">
        <f>MID(J$3,$A67,1)</f>
        <v>(</v>
      </c>
      <c r="K67" s="3" t="str">
        <f>MID(K$3,$A67,1)</f>
        <v>]</v>
      </c>
      <c r="L67" s="3" t="str">
        <f>MID(L$3,$A67,1)</f>
        <v>}</v>
      </c>
      <c r="M67" s="3" t="str">
        <f>MID(M$3,$A67,1)</f>
        <v>)</v>
      </c>
      <c r="N67" s="3" t="str">
        <f>MID(N$3,$A67,1)</f>
        <v>}</v>
      </c>
      <c r="O67" s="3" t="str">
        <f>MID(O$3,$A67,1)</f>
        <v>&gt;</v>
      </c>
      <c r="P67" s="3" t="str">
        <f>MID(P$3,$A67,1)</f>
        <v>&gt;</v>
      </c>
      <c r="Q67" s="3" t="str">
        <f>MID(Q$3,$A67,1)</f>
        <v>&lt;</v>
      </c>
      <c r="R67" s="3" t="str">
        <f>MID(R$3,$A67,1)</f>
        <v>[</v>
      </c>
      <c r="S67" s="3" t="str">
        <f>MID(S$3,$A67,1)</f>
        <v>)</v>
      </c>
      <c r="T67" s="3" t="str">
        <f>MID(T$3,$A67,1)</f>
        <v>(</v>
      </c>
      <c r="U67" s="3" t="str">
        <f>MID(U$3,$A67,1)</f>
        <v>]</v>
      </c>
      <c r="V67" s="3" t="str">
        <f>MID(V$3,$A67,1)</f>
        <v>)</v>
      </c>
      <c r="W67" s="3" t="str">
        <f>MID(W$3,$A67,1)</f>
        <v>}</v>
      </c>
      <c r="X67" s="3" t="str">
        <f>MID(X$3,$A67,1)</f>
        <v>&gt;</v>
      </c>
      <c r="Y67" s="3" t="str">
        <f>MID(Y$3,$A67,1)</f>
        <v>&gt;</v>
      </c>
      <c r="Z67" s="3" t="str">
        <f>MID(Z$3,$A67,1)</f>
        <v>&gt;</v>
      </c>
      <c r="AA67" s="3" t="str">
        <f>MID(AA$3,$A67,1)</f>
        <v>]</v>
      </c>
      <c r="AB67" s="3" t="str">
        <f>MID(AB$3,$A67,1)</f>
        <v>&gt;</v>
      </c>
      <c r="AC67" s="3" t="str">
        <f>MID(AC$3,$A67,1)</f>
        <v>]</v>
      </c>
      <c r="AD67" s="3" t="str">
        <f>MID(AD$3,$A67,1)</f>
        <v>&lt;</v>
      </c>
      <c r="AE67" s="3" t="str">
        <f>MID(AE$3,$A67,1)</f>
        <v>(</v>
      </c>
      <c r="AF67" s="3" t="str">
        <f>MID(AF$3,$A67,1)</f>
        <v>(</v>
      </c>
      <c r="AG67" s="3" t="str">
        <f>MID(AG$3,$A67,1)</f>
        <v>}</v>
      </c>
      <c r="AH67" s="3" t="str">
        <f>MID(AH$3,$A67,1)</f>
        <v>&gt;</v>
      </c>
      <c r="AI67" s="3" t="str">
        <f>MID(AI$3,$A67,1)</f>
        <v>&gt;</v>
      </c>
      <c r="AJ67" s="3" t="str">
        <f>MID(AJ$3,$A67,1)</f>
        <v>]</v>
      </c>
      <c r="AK67" s="3" t="str">
        <f>MID(AK$3,$A67,1)</f>
        <v>}</v>
      </c>
      <c r="AL67" s="3" t="str">
        <f>MID(AL$3,$A67,1)</f>
        <v>&gt;</v>
      </c>
      <c r="AM67" s="3" t="str">
        <f>MID(AM$3,$A67,1)</f>
        <v>}</v>
      </c>
      <c r="AN67" s="3" t="str">
        <f>MID(AN$3,$A67,1)</f>
        <v>{</v>
      </c>
      <c r="AO67" s="3" t="str">
        <f>MID(AO$3,$A67,1)</f>
        <v>}</v>
      </c>
      <c r="AP67" s="3" t="str">
        <f>MID(AP$3,$A67,1)</f>
        <v>{</v>
      </c>
      <c r="AQ67" s="3" t="str">
        <f>MID(AQ$3,$A67,1)</f>
        <v>}</v>
      </c>
      <c r="AR67" s="3" t="str">
        <f>MID(AR$3,$A67,1)</f>
        <v>]</v>
      </c>
      <c r="AS67" s="3" t="str">
        <f>MID(AS$3,$A67,1)</f>
        <v>}</v>
      </c>
      <c r="AT67" s="3" t="str">
        <f>MID(AT$3,$A67,1)</f>
        <v>}</v>
      </c>
      <c r="AU67" s="3" t="str">
        <f>MID(AU$3,$A67,1)</f>
        <v>{</v>
      </c>
      <c r="AV67" s="3" t="str">
        <f>MID(AV$3,$A67,1)</f>
        <v>)</v>
      </c>
      <c r="AW67" s="3" t="str">
        <f>MID(AW$3,$A67,1)</f>
        <v>)</v>
      </c>
      <c r="AX67" s="3" t="str">
        <f>MID(AX$3,$A67,1)</f>
        <v>}</v>
      </c>
      <c r="AY67" s="3" t="str">
        <f>MID(AY$3,$A67,1)</f>
        <v>)</v>
      </c>
      <c r="AZ67" s="3" t="str">
        <f>MID(AZ$3,$A67,1)</f>
        <v>]</v>
      </c>
      <c r="BA67" s="3" t="str">
        <f>MID(BA$3,$A67,1)</f>
        <v>{</v>
      </c>
      <c r="BB67" s="3" t="str">
        <f>MID(BB$3,$A67,1)</f>
        <v>)</v>
      </c>
      <c r="BC67" s="3" t="str">
        <f>MID(BC$3,$A67,1)</f>
        <v>(</v>
      </c>
      <c r="BD67" s="3" t="str">
        <f>MID(BD$3,$A67,1)</f>
        <v>&gt;</v>
      </c>
      <c r="BE67" s="3" t="str">
        <f>MID(BE$3,$A67,1)</f>
        <v>[</v>
      </c>
      <c r="BF67" s="3" t="str">
        <f>MID(BF$3,$A67,1)</f>
        <v>{</v>
      </c>
      <c r="BG67" s="3" t="str">
        <f>MID(BG$3,$A67,1)</f>
        <v>(</v>
      </c>
      <c r="BH67" s="3" t="str">
        <f>MID(BH$3,$A67,1)</f>
        <v>]</v>
      </c>
      <c r="BI67" s="3" t="str">
        <f>MID(BI$3,$A67,1)</f>
        <v>(</v>
      </c>
      <c r="BJ67" s="3" t="str">
        <f>MID(BJ$3,$A67,1)</f>
        <v>}</v>
      </c>
      <c r="BK67" s="3" t="str">
        <f>MID(BK$3,$A67,1)</f>
        <v>]</v>
      </c>
      <c r="BL67" s="3" t="str">
        <f>MID(BL$3,$A67,1)</f>
        <v>}</v>
      </c>
      <c r="BM67" s="3" t="str">
        <f>MID(BM$3,$A67,1)</f>
        <v>(</v>
      </c>
      <c r="BN67" s="3" t="str">
        <f>MID(BN$3,$A67,1)</f>
        <v>&lt;</v>
      </c>
      <c r="BO67" s="3" t="str">
        <f>MID(BO$3,$A67,1)</f>
        <v>]</v>
      </c>
      <c r="BP67" s="3" t="str">
        <f>MID(BP$3,$A67,1)</f>
        <v>(</v>
      </c>
      <c r="BQ67" s="3" t="str">
        <f>MID(BQ$3,$A67,1)</f>
        <v>}</v>
      </c>
      <c r="BR67" s="3" t="str">
        <f>MID(BR$3,$A67,1)</f>
        <v>[</v>
      </c>
      <c r="BS67" s="3" t="str">
        <f>MID(BS$3,$A67,1)</f>
        <v>)</v>
      </c>
      <c r="BT67" s="3" t="str">
        <f>MID(BT$3,$A67,1)</f>
        <v>&lt;</v>
      </c>
      <c r="BU67" s="3" t="str">
        <f>MID(BU$3,$A67,1)</f>
        <v>{</v>
      </c>
      <c r="BV67" s="3" t="str">
        <f>MID(BV$3,$A67,1)</f>
        <v>{</v>
      </c>
      <c r="BW67" s="3" t="str">
        <f>MID(BW$3,$A67,1)</f>
        <v>&gt;</v>
      </c>
      <c r="BX67" s="3" t="str">
        <f>MID(BX$3,$A67,1)</f>
        <v>]</v>
      </c>
      <c r="BY67" s="3" t="str">
        <f>MID(BY$3,$A67,1)</f>
        <v>(</v>
      </c>
      <c r="BZ67" s="3" t="str">
        <f>MID(BZ$3,$A67,1)</f>
        <v>)</v>
      </c>
      <c r="CA67" s="3" t="str">
        <f>MID(CA$3,$A67,1)</f>
        <v>]</v>
      </c>
      <c r="CB67" s="3" t="str">
        <f>MID(CB$3,$A67,1)</f>
        <v>)</v>
      </c>
      <c r="CC67" s="3" t="str">
        <f>MID(CC$3,$A67,1)</f>
        <v>&gt;</v>
      </c>
      <c r="CD67" s="3" t="str">
        <f>MID(CD$3,$A67,1)</f>
        <v>}</v>
      </c>
      <c r="CE67" s="3" t="str">
        <f>MID(CE$3,$A67,1)</f>
        <v>}</v>
      </c>
      <c r="CF67" s="3" t="str">
        <f>MID(CF$3,$A67,1)</f>
        <v>{</v>
      </c>
      <c r="CG67" s="3" t="str">
        <f>MID(CG$3,$A67,1)</f>
        <v>)</v>
      </c>
      <c r="CH67" s="3" t="str">
        <f>MID(CH$3,$A67,1)</f>
        <v>[</v>
      </c>
      <c r="CI67" s="3" t="str">
        <f>MID(CI$3,$A67,1)</f>
        <v>]</v>
      </c>
      <c r="CJ67" s="3" t="str">
        <f>MID(CJ$3,$A67,1)</f>
        <v>)</v>
      </c>
      <c r="CK67" s="3" t="str">
        <f>MID(CK$3,$A67,1)</f>
        <v>}</v>
      </c>
      <c r="CL67" s="3" t="str">
        <f>MID(CL$3,$A67,1)</f>
        <v>[</v>
      </c>
      <c r="CM67" s="3" t="str">
        <f>MID(CM$3,$A67,1)</f>
        <v>)</v>
      </c>
      <c r="CN67" s="3"/>
      <c r="CO67" s="3" cm="1">
        <f t="array" ref="CO67">IF(B67="","", SUM(IF((IF(B$4:B67="(",1,0)+IF(B$4:B67="[",1,0)+IF(B$4:B67="{",1,0)+IF(B$4:B67="&lt;",1,0))&gt;0,1,-1)))</f>
        <v>14</v>
      </c>
      <c r="CP67" s="3" cm="1">
        <f t="array" ref="CP67">IF(C67="","", SUM(IF((IF(C$4:C67="(",1,0)+IF(C$4:C67="[",1,0)+IF(C$4:C67="{",1,0)+IF(C$4:C67="&lt;",1,0))&gt;0,1,-1)))</f>
        <v>10</v>
      </c>
      <c r="CQ67" s="3" cm="1">
        <f t="array" ref="CQ67">IF(D67="","", SUM(IF((IF(D$4:D67="(",1,0)+IF(D$4:D67="[",1,0)+IF(D$4:D67="{",1,0)+IF(D$4:D67="&lt;",1,0))&gt;0,1,-1)))</f>
        <v>14</v>
      </c>
      <c r="CR67" s="3" cm="1">
        <f t="array" ref="CR67">IF(E67="","", SUM(IF((IF(E$4:E67="(",1,0)+IF(E$4:E67="[",1,0)+IF(E$4:E67="{",1,0)+IF(E$4:E67="&lt;",1,0))&gt;0,1,-1)))</f>
        <v>14</v>
      </c>
      <c r="CS67" s="3" cm="1">
        <f t="array" ref="CS67">IF(F67="","", SUM(IF((IF(F$4:F67="(",1,0)+IF(F$4:F67="[",1,0)+IF(F$4:F67="{",1,0)+IF(F$4:F67="&lt;",1,0))&gt;0,1,-1)))</f>
        <v>14</v>
      </c>
      <c r="CT67" s="3" cm="1">
        <f t="array" ref="CT67">IF(G67="","", SUM(IF((IF(G$4:G67="(",1,0)+IF(G$4:G67="[",1,0)+IF(G$4:G67="{",1,0)+IF(G$4:G67="&lt;",1,0))&gt;0,1,-1)))</f>
        <v>14</v>
      </c>
      <c r="CU67" s="3" cm="1">
        <f t="array" ref="CU67">IF(H67="","", SUM(IF((IF(H$4:H67="(",1,0)+IF(H$4:H67="[",1,0)+IF(H$4:H67="{",1,0)+IF(H$4:H67="&lt;",1,0))&gt;0,1,-1)))</f>
        <v>12</v>
      </c>
      <c r="CV67" s="3" cm="1">
        <f t="array" ref="CV67">IF(I67="","", SUM(IF((IF(I$4:I67="(",1,0)+IF(I$4:I67="[",1,0)+IF(I$4:I67="{",1,0)+IF(I$4:I67="&lt;",1,0))&gt;0,1,-1)))</f>
        <v>14</v>
      </c>
      <c r="CW67" s="3" cm="1">
        <f t="array" ref="CW67">IF(J67="","", SUM(IF((IF(J$4:J67="(",1,0)+IF(J$4:J67="[",1,0)+IF(J$4:J67="{",1,0)+IF(J$4:J67="&lt;",1,0))&gt;0,1,-1)))</f>
        <v>14</v>
      </c>
      <c r="CX67" s="3" cm="1">
        <f t="array" ref="CX67">IF(K67="","", SUM(IF((IF(K$4:K67="(",1,0)+IF(K$4:K67="[",1,0)+IF(K$4:K67="{",1,0)+IF(K$4:K67="&lt;",1,0))&gt;0,1,-1)))</f>
        <v>14</v>
      </c>
      <c r="CY67" s="3" cm="1">
        <f t="array" ref="CY67">IF(L67="","", SUM(IF((IF(L$4:L67="(",1,0)+IF(L$4:L67="[",1,0)+IF(L$4:L67="{",1,0)+IF(L$4:L67="&lt;",1,0))&gt;0,1,-1)))</f>
        <v>14</v>
      </c>
      <c r="CZ67" s="3" cm="1">
        <f t="array" ref="CZ67">IF(M67="","", SUM(IF((IF(M$4:M67="(",1,0)+IF(M$4:M67="[",1,0)+IF(M$4:M67="{",1,0)+IF(M$4:M67="&lt;",1,0))&gt;0,1,-1)))</f>
        <v>10</v>
      </c>
      <c r="DA67" s="3" cm="1">
        <f t="array" ref="DA67">IF(N67="","", SUM(IF((IF(N$4:N67="(",1,0)+IF(N$4:N67="[",1,0)+IF(N$4:N67="{",1,0)+IF(N$4:N67="&lt;",1,0))&gt;0,1,-1)))</f>
        <v>14</v>
      </c>
      <c r="DB67" s="3" cm="1">
        <f t="array" ref="DB67">IF(O67="","", SUM(IF((IF(O$4:O67="(",1,0)+IF(O$4:O67="[",1,0)+IF(O$4:O67="{",1,0)+IF(O$4:O67="&lt;",1,0))&gt;0,1,-1)))</f>
        <v>14</v>
      </c>
      <c r="DC67" s="3" cm="1">
        <f t="array" ref="DC67">IF(P67="","", SUM(IF((IF(P$4:P67="(",1,0)+IF(P$4:P67="[",1,0)+IF(P$4:P67="{",1,0)+IF(P$4:P67="&lt;",1,0))&gt;0,1,-1)))</f>
        <v>14</v>
      </c>
      <c r="DD67" s="3" cm="1">
        <f t="array" ref="DD67">IF(Q67="","", SUM(IF((IF(Q$4:Q67="(",1,0)+IF(Q$4:Q67="[",1,0)+IF(Q$4:Q67="{",1,0)+IF(Q$4:Q67="&lt;",1,0))&gt;0,1,-1)))</f>
        <v>14</v>
      </c>
      <c r="DE67" s="3" cm="1">
        <f t="array" ref="DE67">IF(R67="","", SUM(IF((IF(R$4:R67="(",1,0)+IF(R$4:R67="[",1,0)+IF(R$4:R67="{",1,0)+IF(R$4:R67="&lt;",1,0))&gt;0,1,-1)))</f>
        <v>14</v>
      </c>
      <c r="DF67" s="3" cm="1">
        <f t="array" ref="DF67">IF(S67="","", SUM(IF((IF(S$4:S67="(",1,0)+IF(S$4:S67="[",1,0)+IF(S$4:S67="{",1,0)+IF(S$4:S67="&lt;",1,0))&gt;0,1,-1)))</f>
        <v>14</v>
      </c>
      <c r="DG67" s="3" cm="1">
        <f t="array" ref="DG67">IF(T67="","", SUM(IF((IF(T$4:T67="(",1,0)+IF(T$4:T67="[",1,0)+IF(T$4:T67="{",1,0)+IF(T$4:T67="&lt;",1,0))&gt;0,1,-1)))</f>
        <v>14</v>
      </c>
      <c r="DH67" s="3" cm="1">
        <f t="array" ref="DH67">IF(U67="","", SUM(IF((IF(U$4:U67="(",1,0)+IF(U$4:U67="[",1,0)+IF(U$4:U67="{",1,0)+IF(U$4:U67="&lt;",1,0))&gt;0,1,-1)))</f>
        <v>14</v>
      </c>
      <c r="DI67" s="3" cm="1">
        <f t="array" ref="DI67">IF(V67="","", SUM(IF((IF(V$4:V67="(",1,0)+IF(V$4:V67="[",1,0)+IF(V$4:V67="{",1,0)+IF(V$4:V67="&lt;",1,0))&gt;0,1,-1)))</f>
        <v>14</v>
      </c>
      <c r="DJ67" s="3" cm="1">
        <f t="array" ref="DJ67">IF(W67="","", SUM(IF((IF(W$4:W67="(",1,0)+IF(W$4:W67="[",1,0)+IF(W$4:W67="{",1,0)+IF(W$4:W67="&lt;",1,0))&gt;0,1,-1)))</f>
        <v>12</v>
      </c>
      <c r="DK67" s="3" cm="1">
        <f t="array" ref="DK67">IF(X67="","", SUM(IF((IF(X$4:X67="(",1,0)+IF(X$4:X67="[",1,0)+IF(X$4:X67="{",1,0)+IF(X$4:X67="&lt;",1,0))&gt;0,1,-1)))</f>
        <v>14</v>
      </c>
      <c r="DL67" s="3" cm="1">
        <f t="array" ref="DL67">IF(Y67="","", SUM(IF((IF(Y$4:Y67="(",1,0)+IF(Y$4:Y67="[",1,0)+IF(Y$4:Y67="{",1,0)+IF(Y$4:Y67="&lt;",1,0))&gt;0,1,-1)))</f>
        <v>10</v>
      </c>
      <c r="DM67" s="3" cm="1">
        <f t="array" ref="DM67">IF(Z67="","", SUM(IF((IF(Z$4:Z67="(",1,0)+IF(Z$4:Z67="[",1,0)+IF(Z$4:Z67="{",1,0)+IF(Z$4:Z67="&lt;",1,0))&gt;0,1,-1)))</f>
        <v>14</v>
      </c>
      <c r="DN67" s="3" cm="1">
        <f t="array" ref="DN67">IF(AA67="","", SUM(IF((IF(AA$4:AA67="(",1,0)+IF(AA$4:AA67="[",1,0)+IF(AA$4:AA67="{",1,0)+IF(AA$4:AA67="&lt;",1,0))&gt;0,1,-1)))</f>
        <v>14</v>
      </c>
      <c r="DO67" s="3" cm="1">
        <f t="array" ref="DO67">IF(AB67="","", SUM(IF((IF(AB$4:AB67="(",1,0)+IF(AB$4:AB67="[",1,0)+IF(AB$4:AB67="{",1,0)+IF(AB$4:AB67="&lt;",1,0))&gt;0,1,-1)))</f>
        <v>14</v>
      </c>
      <c r="DP67" s="3" cm="1">
        <f t="array" ref="DP67">IF(AC67="","", SUM(IF((IF(AC$4:AC67="(",1,0)+IF(AC$4:AC67="[",1,0)+IF(AC$4:AC67="{",1,0)+IF(AC$4:AC67="&lt;",1,0))&gt;0,1,-1)))</f>
        <v>14</v>
      </c>
      <c r="DQ67" s="3" cm="1">
        <f t="array" ref="DQ67">IF(AD67="","", SUM(IF((IF(AD$4:AD67="(",1,0)+IF(AD$4:AD67="[",1,0)+IF(AD$4:AD67="{",1,0)+IF(AD$4:AD67="&lt;",1,0))&gt;0,1,-1)))</f>
        <v>14</v>
      </c>
      <c r="DR67" s="3" cm="1">
        <f t="array" ref="DR67">IF(AE67="","", SUM(IF((IF(AE$4:AE67="(",1,0)+IF(AE$4:AE67="[",1,0)+IF(AE$4:AE67="{",1,0)+IF(AE$4:AE67="&lt;",1,0))&gt;0,1,-1)))</f>
        <v>14</v>
      </c>
      <c r="DS67" s="3" cm="1">
        <f t="array" ref="DS67">IF(AF67="","", SUM(IF((IF(AF$4:AF67="(",1,0)+IF(AF$4:AF67="[",1,0)+IF(AF$4:AF67="{",1,0)+IF(AF$4:AF67="&lt;",1,0))&gt;0,1,-1)))</f>
        <v>14</v>
      </c>
      <c r="DT67" s="3" cm="1">
        <f t="array" ref="DT67">IF(AG67="","", SUM(IF((IF(AG$4:AG67="(",1,0)+IF(AG$4:AG67="[",1,0)+IF(AG$4:AG67="{",1,0)+IF(AG$4:AG67="&lt;",1,0))&gt;0,1,-1)))</f>
        <v>14</v>
      </c>
      <c r="DU67" s="3" cm="1">
        <f t="array" ref="DU67">IF(AH67="","", SUM(IF((IF(AH$4:AH67="(",1,0)+IF(AH$4:AH67="[",1,0)+IF(AH$4:AH67="{",1,0)+IF(AH$4:AH67="&lt;",1,0))&gt;0,1,-1)))</f>
        <v>10</v>
      </c>
      <c r="DV67" s="3" cm="1">
        <f t="array" ref="DV67">IF(AI67="","", SUM(IF((IF(AI$4:AI67="(",1,0)+IF(AI$4:AI67="[",1,0)+IF(AI$4:AI67="{",1,0)+IF(AI$4:AI67="&lt;",1,0))&gt;0,1,-1)))</f>
        <v>14</v>
      </c>
      <c r="DW67" s="3" cm="1">
        <f t="array" ref="DW67">IF(AJ67="","", SUM(IF((IF(AJ$4:AJ67="(",1,0)+IF(AJ$4:AJ67="[",1,0)+IF(AJ$4:AJ67="{",1,0)+IF(AJ$4:AJ67="&lt;",1,0))&gt;0,1,-1)))</f>
        <v>14</v>
      </c>
      <c r="DX67" s="3" cm="1">
        <f t="array" ref="DX67">IF(AK67="","", SUM(IF((IF(AK$4:AK67="(",1,0)+IF(AK$4:AK67="[",1,0)+IF(AK$4:AK67="{",1,0)+IF(AK$4:AK67="&lt;",1,0))&gt;0,1,-1)))</f>
        <v>14</v>
      </c>
      <c r="DY67" s="3" cm="1">
        <f t="array" ref="DY67">IF(AL67="","", SUM(IF((IF(AL$4:AL67="(",1,0)+IF(AL$4:AL67="[",1,0)+IF(AL$4:AL67="{",1,0)+IF(AL$4:AL67="&lt;",1,0))&gt;0,1,-1)))</f>
        <v>14</v>
      </c>
      <c r="DZ67" s="3" cm="1">
        <f t="array" ref="DZ67">IF(AM67="","", SUM(IF((IF(AM$4:AM67="(",1,0)+IF(AM$4:AM67="[",1,0)+IF(AM$4:AM67="{",1,0)+IF(AM$4:AM67="&lt;",1,0))&gt;0,1,-1)))</f>
        <v>14</v>
      </c>
      <c r="EA67" s="3" cm="1">
        <f t="array" ref="EA67">IF(AN67="","", SUM(IF((IF(AN$4:AN67="(",1,0)+IF(AN$4:AN67="[",1,0)+IF(AN$4:AN67="{",1,0)+IF(AN$4:AN67="&lt;",1,0))&gt;0,1,-1)))</f>
        <v>14</v>
      </c>
      <c r="EB67" s="3" cm="1">
        <f t="array" ref="EB67">IF(AO67="","", SUM(IF((IF(AO$4:AO67="(",1,0)+IF(AO$4:AO67="[",1,0)+IF(AO$4:AO67="{",1,0)+IF(AO$4:AO67="&lt;",1,0))&gt;0,1,-1)))</f>
        <v>14</v>
      </c>
      <c r="EC67" s="3" cm="1">
        <f t="array" ref="EC67">IF(AP67="","", SUM(IF((IF(AP$4:AP67="(",1,0)+IF(AP$4:AP67="[",1,0)+IF(AP$4:AP67="{",1,0)+IF(AP$4:AP67="&lt;",1,0))&gt;0,1,-1)))</f>
        <v>14</v>
      </c>
      <c r="ED67" s="3" cm="1">
        <f t="array" ref="ED67">IF(AQ67="","", SUM(IF((IF(AQ$4:AQ67="(",1,0)+IF(AQ$4:AQ67="[",1,0)+IF(AQ$4:AQ67="{",1,0)+IF(AQ$4:AQ67="&lt;",1,0))&gt;0,1,-1)))</f>
        <v>10</v>
      </c>
      <c r="EE67" s="3" cm="1">
        <f t="array" ref="EE67">IF(AR67="","", SUM(IF((IF(AR$4:AR67="(",1,0)+IF(AR$4:AR67="[",1,0)+IF(AR$4:AR67="{",1,0)+IF(AR$4:AR67="&lt;",1,0))&gt;0,1,-1)))</f>
        <v>14</v>
      </c>
      <c r="EF67" s="3" cm="1">
        <f t="array" ref="EF67">IF(AS67="","", SUM(IF((IF(AS$4:AS67="(",1,0)+IF(AS$4:AS67="[",1,0)+IF(AS$4:AS67="{",1,0)+IF(AS$4:AS67="&lt;",1,0))&gt;0,1,-1)))</f>
        <v>14</v>
      </c>
      <c r="EG67" s="3" cm="1">
        <f t="array" ref="EG67">IF(AT67="","", SUM(IF((IF(AT$4:AT67="(",1,0)+IF(AT$4:AT67="[",1,0)+IF(AT$4:AT67="{",1,0)+IF(AT$4:AT67="&lt;",1,0))&gt;0,1,-1)))</f>
        <v>14</v>
      </c>
      <c r="EH67" s="3" cm="1">
        <f t="array" ref="EH67">IF(AU67="","", SUM(IF((IF(AU$4:AU67="(",1,0)+IF(AU$4:AU67="[",1,0)+IF(AU$4:AU67="{",1,0)+IF(AU$4:AU67="&lt;",1,0))&gt;0,1,-1)))</f>
        <v>14</v>
      </c>
      <c r="EI67" s="3" cm="1">
        <f t="array" ref="EI67">IF(AV67="","", SUM(IF((IF(AV$4:AV67="(",1,0)+IF(AV$4:AV67="[",1,0)+IF(AV$4:AV67="{",1,0)+IF(AV$4:AV67="&lt;",1,0))&gt;0,1,-1)))</f>
        <v>14</v>
      </c>
      <c r="EJ67" s="3" cm="1">
        <f t="array" ref="EJ67">IF(AW67="","", SUM(IF((IF(AW$4:AW67="(",1,0)+IF(AW$4:AW67="[",1,0)+IF(AW$4:AW67="{",1,0)+IF(AW$4:AW67="&lt;",1,0))&gt;0,1,-1)))</f>
        <v>14</v>
      </c>
      <c r="EK67" s="3" cm="1">
        <f t="array" ref="EK67">IF(AX67="","", SUM(IF((IF(AX$4:AX67="(",1,0)+IF(AX$4:AX67="[",1,0)+IF(AX$4:AX67="{",1,0)+IF(AX$4:AX67="&lt;",1,0))&gt;0,1,-1)))</f>
        <v>14</v>
      </c>
      <c r="EL67" s="3" cm="1">
        <f t="array" ref="EL67">IF(AY67="","", SUM(IF((IF(AY$4:AY67="(",1,0)+IF(AY$4:AY67="[",1,0)+IF(AY$4:AY67="{",1,0)+IF(AY$4:AY67="&lt;",1,0))&gt;0,1,-1)))</f>
        <v>14</v>
      </c>
      <c r="EM67" s="3" cm="1">
        <f t="array" ref="EM67">IF(AZ67="","", SUM(IF((IF(AZ$4:AZ67="(",1,0)+IF(AZ$4:AZ67="[",1,0)+IF(AZ$4:AZ67="{",1,0)+IF(AZ$4:AZ67="&lt;",1,0))&gt;0,1,-1)))</f>
        <v>12</v>
      </c>
      <c r="EN67" s="3" cm="1">
        <f t="array" ref="EN67">IF(BA67="","", SUM(IF((IF(BA$4:BA67="(",1,0)+IF(BA$4:BA67="[",1,0)+IF(BA$4:BA67="{",1,0)+IF(BA$4:BA67="&lt;",1,0))&gt;0,1,-1)))</f>
        <v>14</v>
      </c>
      <c r="EO67" s="3" cm="1">
        <f t="array" ref="EO67">IF(BB67="","", SUM(IF((IF(BB$4:BB67="(",1,0)+IF(BB$4:BB67="[",1,0)+IF(BB$4:BB67="{",1,0)+IF(BB$4:BB67="&lt;",1,0))&gt;0,1,-1)))</f>
        <v>14</v>
      </c>
      <c r="EP67" s="3" cm="1">
        <f t="array" ref="EP67">IF(BC67="","", SUM(IF((IF(BC$4:BC67="(",1,0)+IF(BC$4:BC67="[",1,0)+IF(BC$4:BC67="{",1,0)+IF(BC$4:BC67="&lt;",1,0))&gt;0,1,-1)))</f>
        <v>14</v>
      </c>
      <c r="EQ67" s="3" cm="1">
        <f t="array" ref="EQ67">IF(BD67="","", SUM(IF((IF(BD$4:BD67="(",1,0)+IF(BD$4:BD67="[",1,0)+IF(BD$4:BD67="{",1,0)+IF(BD$4:BD67="&lt;",1,0))&gt;0,1,-1)))</f>
        <v>12</v>
      </c>
      <c r="ER67" s="3" cm="1">
        <f t="array" ref="ER67">IF(BE67="","", SUM(IF((IF(BE$4:BE67="(",1,0)+IF(BE$4:BE67="[",1,0)+IF(BE$4:BE67="{",1,0)+IF(BE$4:BE67="&lt;",1,0))&gt;0,1,-1)))</f>
        <v>14</v>
      </c>
      <c r="ES67" s="3" cm="1">
        <f t="array" ref="ES67">IF(BF67="","", SUM(IF((IF(BF$4:BF67="(",1,0)+IF(BF$4:BF67="[",1,0)+IF(BF$4:BF67="{",1,0)+IF(BF$4:BF67="&lt;",1,0))&gt;0,1,-1)))</f>
        <v>14</v>
      </c>
      <c r="ET67" s="3" cm="1">
        <f t="array" ref="ET67">IF(BG67="","", SUM(IF((IF(BG$4:BG67="(",1,0)+IF(BG$4:BG67="[",1,0)+IF(BG$4:BG67="{",1,0)+IF(BG$4:BG67="&lt;",1,0))&gt;0,1,-1)))</f>
        <v>12</v>
      </c>
      <c r="EU67" s="3" cm="1">
        <f t="array" ref="EU67">IF(BH67="","", SUM(IF((IF(BH$4:BH67="(",1,0)+IF(BH$4:BH67="[",1,0)+IF(BH$4:BH67="{",1,0)+IF(BH$4:BH67="&lt;",1,0))&gt;0,1,-1)))</f>
        <v>14</v>
      </c>
      <c r="EV67" s="3" cm="1">
        <f t="array" ref="EV67">IF(BI67="","", SUM(IF((IF(BI$4:BI67="(",1,0)+IF(BI$4:BI67="[",1,0)+IF(BI$4:BI67="{",1,0)+IF(BI$4:BI67="&lt;",1,0))&gt;0,1,-1)))</f>
        <v>14</v>
      </c>
      <c r="EW67" s="3" cm="1">
        <f t="array" ref="EW67">IF(BJ67="","", SUM(IF((IF(BJ$4:BJ67="(",1,0)+IF(BJ$4:BJ67="[",1,0)+IF(BJ$4:BJ67="{",1,0)+IF(BJ$4:BJ67="&lt;",1,0))&gt;0,1,-1)))</f>
        <v>10</v>
      </c>
      <c r="EX67" s="3" cm="1">
        <f t="array" ref="EX67">IF(BK67="","", SUM(IF((IF(BK$4:BK67="(",1,0)+IF(BK$4:BK67="[",1,0)+IF(BK$4:BK67="{",1,0)+IF(BK$4:BK67="&lt;",1,0))&gt;0,1,-1)))</f>
        <v>14</v>
      </c>
      <c r="EY67" s="3" cm="1">
        <f t="array" ref="EY67">IF(BL67="","", SUM(IF((IF(BL$4:BL67="(",1,0)+IF(BL$4:BL67="[",1,0)+IF(BL$4:BL67="{",1,0)+IF(BL$4:BL67="&lt;",1,0))&gt;0,1,-1)))</f>
        <v>14</v>
      </c>
      <c r="EZ67" s="3" cm="1">
        <f t="array" ref="EZ67">IF(BM67="","", SUM(IF((IF(BM$4:BM67="(",1,0)+IF(BM$4:BM67="[",1,0)+IF(BM$4:BM67="{",1,0)+IF(BM$4:BM67="&lt;",1,0))&gt;0,1,-1)))</f>
        <v>14</v>
      </c>
      <c r="FA67" s="3" cm="1">
        <f t="array" ref="FA67">IF(BN67="","", SUM(IF((IF(BN$4:BN67="(",1,0)+IF(BN$4:BN67="[",1,0)+IF(BN$4:BN67="{",1,0)+IF(BN$4:BN67="&lt;",1,0))&gt;0,1,-1)))</f>
        <v>14</v>
      </c>
      <c r="FB67" s="3" cm="1">
        <f t="array" ref="FB67">IF(BO67="","", SUM(IF((IF(BO$4:BO67="(",1,0)+IF(BO$4:BO67="[",1,0)+IF(BO$4:BO67="{",1,0)+IF(BO$4:BO67="&lt;",1,0))&gt;0,1,-1)))</f>
        <v>14</v>
      </c>
      <c r="FC67" s="3" cm="1">
        <f t="array" ref="FC67">IF(BP67="","", SUM(IF((IF(BP$4:BP67="(",1,0)+IF(BP$4:BP67="[",1,0)+IF(BP$4:BP67="{",1,0)+IF(BP$4:BP67="&lt;",1,0))&gt;0,1,-1)))</f>
        <v>14</v>
      </c>
      <c r="FD67" s="3" cm="1">
        <f t="array" ref="FD67">IF(BQ67="","", SUM(IF((IF(BQ$4:BQ67="(",1,0)+IF(BQ$4:BQ67="[",1,0)+IF(BQ$4:BQ67="{",1,0)+IF(BQ$4:BQ67="&lt;",1,0))&gt;0,1,-1)))</f>
        <v>14</v>
      </c>
      <c r="FE67" s="3" cm="1">
        <f t="array" ref="FE67">IF(BR67="","", SUM(IF((IF(BR$4:BR67="(",1,0)+IF(BR$4:BR67="[",1,0)+IF(BR$4:BR67="{",1,0)+IF(BR$4:BR67="&lt;",1,0))&gt;0,1,-1)))</f>
        <v>14</v>
      </c>
      <c r="FF67" s="3" cm="1">
        <f t="array" ref="FF67">IF(BS67="","", SUM(IF((IF(BS$4:BS67="(",1,0)+IF(BS$4:BS67="[",1,0)+IF(BS$4:BS67="{",1,0)+IF(BS$4:BS67="&lt;",1,0))&gt;0,1,-1)))</f>
        <v>14</v>
      </c>
      <c r="FG67" s="3" cm="1">
        <f t="array" ref="FG67">IF(BT67="","", SUM(IF((IF(BT$4:BT67="(",1,0)+IF(BT$4:BT67="[",1,0)+IF(BT$4:BT67="{",1,0)+IF(BT$4:BT67="&lt;",1,0))&gt;0,1,-1)))</f>
        <v>14</v>
      </c>
      <c r="FH67" s="3" cm="1">
        <f t="array" ref="FH67">IF(BU67="","", SUM(IF((IF(BU$4:BU67="(",1,0)+IF(BU$4:BU67="[",1,0)+IF(BU$4:BU67="{",1,0)+IF(BU$4:BU67="&lt;",1,0))&gt;0,1,-1)))</f>
        <v>12</v>
      </c>
      <c r="FI67" s="3" cm="1">
        <f t="array" ref="FI67">IF(BV67="","", SUM(IF((IF(BV$4:BV67="(",1,0)+IF(BV$4:BV67="[",1,0)+IF(BV$4:BV67="{",1,0)+IF(BV$4:BV67="&lt;",1,0))&gt;0,1,-1)))</f>
        <v>14</v>
      </c>
      <c r="FJ67" s="3" cm="1">
        <f t="array" ref="FJ67">IF(BW67="","", SUM(IF((IF(BW$4:BW67="(",1,0)+IF(BW$4:BW67="[",1,0)+IF(BW$4:BW67="{",1,0)+IF(BW$4:BW67="&lt;",1,0))&gt;0,1,-1)))</f>
        <v>14</v>
      </c>
      <c r="FK67" s="3" cm="1">
        <f t="array" ref="FK67">IF(BX67="","", SUM(IF((IF(BX$4:BX67="(",1,0)+IF(BX$4:BX67="[",1,0)+IF(BX$4:BX67="{",1,0)+IF(BX$4:BX67="&lt;",1,0))&gt;0,1,-1)))</f>
        <v>12</v>
      </c>
      <c r="FL67" s="3" cm="1">
        <f t="array" ref="FL67">IF(BY67="","", SUM(IF((IF(BY$4:BY67="(",1,0)+IF(BY$4:BY67="[",1,0)+IF(BY$4:BY67="{",1,0)+IF(BY$4:BY67="&lt;",1,0))&gt;0,1,-1)))</f>
        <v>14</v>
      </c>
      <c r="FM67" s="3" cm="1">
        <f t="array" ref="FM67">IF(BZ67="","", SUM(IF((IF(BZ$4:BZ67="(",1,0)+IF(BZ$4:BZ67="[",1,0)+IF(BZ$4:BZ67="{",1,0)+IF(BZ$4:BZ67="&lt;",1,0))&gt;0,1,-1)))</f>
        <v>10</v>
      </c>
      <c r="FN67" s="3" cm="1">
        <f t="array" ref="FN67">IF(CA67="","", SUM(IF((IF(CA$4:CA67="(",1,0)+IF(CA$4:CA67="[",1,0)+IF(CA$4:CA67="{",1,0)+IF(CA$4:CA67="&lt;",1,0))&gt;0,1,-1)))</f>
        <v>14</v>
      </c>
      <c r="FO67" s="3" cm="1">
        <f t="array" ref="FO67">IF(CB67="","", SUM(IF((IF(CB$4:CB67="(",1,0)+IF(CB$4:CB67="[",1,0)+IF(CB$4:CB67="{",1,0)+IF(CB$4:CB67="&lt;",1,0))&gt;0,1,-1)))</f>
        <v>10</v>
      </c>
      <c r="FP67" s="3" cm="1">
        <f t="array" ref="FP67">IF(CC67="","", SUM(IF((IF(CC$4:CC67="(",1,0)+IF(CC$4:CC67="[",1,0)+IF(CC$4:CC67="{",1,0)+IF(CC$4:CC67="&lt;",1,0))&gt;0,1,-1)))</f>
        <v>14</v>
      </c>
      <c r="FQ67" s="3" cm="1">
        <f t="array" ref="FQ67">IF(CD67="","", SUM(IF((IF(CD$4:CD67="(",1,0)+IF(CD$4:CD67="[",1,0)+IF(CD$4:CD67="{",1,0)+IF(CD$4:CD67="&lt;",1,0))&gt;0,1,-1)))</f>
        <v>14</v>
      </c>
      <c r="FR67" s="3" cm="1">
        <f t="array" ref="FR67">IF(CE67="","", SUM(IF((IF(CE$4:CE67="(",1,0)+IF(CE$4:CE67="[",1,0)+IF(CE$4:CE67="{",1,0)+IF(CE$4:CE67="&lt;",1,0))&gt;0,1,-1)))</f>
        <v>10</v>
      </c>
      <c r="FS67" s="3" cm="1">
        <f t="array" ref="FS67">IF(CF67="","", SUM(IF((IF(CF$4:CF67="(",1,0)+IF(CF$4:CF67="[",1,0)+IF(CF$4:CF67="{",1,0)+IF(CF$4:CF67="&lt;",1,0))&gt;0,1,-1)))</f>
        <v>10</v>
      </c>
      <c r="FT67" s="3" cm="1">
        <f t="array" ref="FT67">IF(CG67="","", SUM(IF((IF(CG$4:CG67="(",1,0)+IF(CG$4:CG67="[",1,0)+IF(CG$4:CG67="{",1,0)+IF(CG$4:CG67="&lt;",1,0))&gt;0,1,-1)))</f>
        <v>14</v>
      </c>
      <c r="FU67" s="3" cm="1">
        <f t="array" ref="FU67">IF(CH67="","", SUM(IF((IF(CH$4:CH67="(",1,0)+IF(CH$4:CH67="[",1,0)+IF(CH$4:CH67="{",1,0)+IF(CH$4:CH67="&lt;",1,0))&gt;0,1,-1)))</f>
        <v>12</v>
      </c>
      <c r="FV67" s="3" cm="1">
        <f t="array" ref="FV67">IF(CI67="","", SUM(IF((IF(CI$4:CI67="(",1,0)+IF(CI$4:CI67="[",1,0)+IF(CI$4:CI67="{",1,0)+IF(CI$4:CI67="&lt;",1,0))&gt;0,1,-1)))</f>
        <v>12</v>
      </c>
      <c r="FW67" s="3" cm="1">
        <f t="array" ref="FW67">IF(CJ67="","", SUM(IF((IF(CJ$4:CJ67="(",1,0)+IF(CJ$4:CJ67="[",1,0)+IF(CJ$4:CJ67="{",1,0)+IF(CJ$4:CJ67="&lt;",1,0))&gt;0,1,-1)))</f>
        <v>12</v>
      </c>
      <c r="FX67" s="3" cm="1">
        <f t="array" ref="FX67">IF(CK67="","", SUM(IF((IF(CK$4:CK67="(",1,0)+IF(CK$4:CK67="[",1,0)+IF(CK$4:CK67="{",1,0)+IF(CK$4:CK67="&lt;",1,0))&gt;0,1,-1)))</f>
        <v>14</v>
      </c>
      <c r="FY67" s="3" cm="1">
        <f t="array" ref="FY67">IF(CL67="","", SUM(IF((IF(CL$4:CL67="(",1,0)+IF(CL$4:CL67="[",1,0)+IF(CL$4:CL67="{",1,0)+IF(CL$4:CL67="&lt;",1,0))&gt;0,1,-1)))</f>
        <v>14</v>
      </c>
      <c r="FZ67" s="3" cm="1">
        <f t="array" ref="FZ67">IF(CM67="","", SUM(IF((IF(CM$4:CM67="(",1,0)+IF(CM$4:CM67="[",1,0)+IF(CM$4:CM67="{",1,0)+IF(CM$4:CM67="&lt;",1,0))&gt;0,1,-1)))</f>
        <v>14</v>
      </c>
      <c r="GD67" s="3" cm="1">
        <f t="array" ref="GD67">IF(ISERROR(FIND(B67,"([{&lt;")),IF(INDEX(B$4:B67,_xlfn.XMATCH(CO67,CO$4:CO66,,-1)+1)=_xlfn.XLOOKUP(B67,Lookups!$B$2:$B$5,Lookups!$A$2:$A$5),0,_xlfn.XLOOKUP(B67,Lookups!$B$2:$B$5,Lookups!$C$2:$C$5)),0)</f>
        <v>0</v>
      </c>
      <c r="GE67" s="3" cm="1">
        <f t="array" ref="GE67">IF(ISERROR(FIND(C67,"([{&lt;")),IF(INDEX(C$4:C67,_xlfn.XMATCH(CP67,CP$4:CP66,,-1)+1)=_xlfn.XLOOKUP(C67,Lookups!$B$2:$B$5,Lookups!$A$2:$A$5),0,_xlfn.XLOOKUP(C67,Lookups!$B$2:$B$5,Lookups!$C$2:$C$5)),0)</f>
        <v>0</v>
      </c>
      <c r="GF67" s="3" cm="1">
        <f t="array" ref="GF67">IF(ISERROR(FIND(D67,"([{&lt;")),IF(INDEX(D$4:D67,_xlfn.XMATCH(CQ67,CQ$4:CQ66,,-1)+1)=_xlfn.XLOOKUP(D67,Lookups!$B$2:$B$5,Lookups!$A$2:$A$5),0,_xlfn.XLOOKUP(D67,Lookups!$B$2:$B$5,Lookups!$C$2:$C$5)),0)</f>
        <v>0</v>
      </c>
      <c r="GG67" s="3" cm="1">
        <f t="array" ref="GG67">IF(ISERROR(FIND(E67,"([{&lt;")),IF(INDEX(E$4:E67,_xlfn.XMATCH(CR67,CR$4:CR66,,-1)+1)=_xlfn.XLOOKUP(E67,Lookups!$B$2:$B$5,Lookups!$A$2:$A$5),0,_xlfn.XLOOKUP(E67,Lookups!$B$2:$B$5,Lookups!$C$2:$C$5)),0)</f>
        <v>0</v>
      </c>
      <c r="GH67" s="3" cm="1">
        <f t="array" ref="GH67">IF(ISERROR(FIND(F67,"([{&lt;")),IF(INDEX(F$4:F67,_xlfn.XMATCH(CS67,CS$4:CS66,,-1)+1)=_xlfn.XLOOKUP(F67,Lookups!$B$2:$B$5,Lookups!$A$2:$A$5),0,_xlfn.XLOOKUP(F67,Lookups!$B$2:$B$5,Lookups!$C$2:$C$5)),0)</f>
        <v>0</v>
      </c>
      <c r="GI67" s="3" cm="1">
        <f t="array" ref="GI67">IF(ISERROR(FIND(G67,"([{&lt;")),IF(INDEX(G$4:G67,_xlfn.XMATCH(CT67,CT$4:CT66,,-1)+1)=_xlfn.XLOOKUP(G67,Lookups!$B$2:$B$5,Lookups!$A$2:$A$5),0,_xlfn.XLOOKUP(G67,Lookups!$B$2:$B$5,Lookups!$C$2:$C$5)),0)</f>
        <v>0</v>
      </c>
      <c r="GJ67" s="3" cm="1">
        <f t="array" ref="GJ67">IF(ISERROR(FIND(H67,"([{&lt;")),IF(INDEX(H$4:H67,_xlfn.XMATCH(CU67,CU$4:CU66,,-1)+1)=_xlfn.XLOOKUP(H67,Lookups!$B$2:$B$5,Lookups!$A$2:$A$5),0,_xlfn.XLOOKUP(H67,Lookups!$B$2:$B$5,Lookups!$C$2:$C$5)),0)</f>
        <v>0</v>
      </c>
      <c r="GK67" s="3" cm="1">
        <f t="array" ref="GK67">IF(ISERROR(FIND(I67,"([{&lt;")),IF(INDEX(I$4:I67,_xlfn.XMATCH(CV67,CV$4:CV66,,-1)+1)=_xlfn.XLOOKUP(I67,Lookups!$B$2:$B$5,Lookups!$A$2:$A$5),0,_xlfn.XLOOKUP(I67,Lookups!$B$2:$B$5,Lookups!$C$2:$C$5)),0)</f>
        <v>0</v>
      </c>
      <c r="GL67" s="3" cm="1">
        <f t="array" ref="GL67">IF(ISERROR(FIND(J67,"([{&lt;")),IF(INDEX(J$4:J67,_xlfn.XMATCH(CW67,CW$4:CW66,,-1)+1)=_xlfn.XLOOKUP(J67,Lookups!$B$2:$B$5,Lookups!$A$2:$A$5),0,_xlfn.XLOOKUP(J67,Lookups!$B$2:$B$5,Lookups!$C$2:$C$5)),0)</f>
        <v>0</v>
      </c>
      <c r="GM67" s="3" cm="1">
        <f t="array" ref="GM67">IF(ISERROR(FIND(K67,"([{&lt;")),IF(INDEX(K$4:K67,_xlfn.XMATCH(CX67,CX$4:CX66,,-1)+1)=_xlfn.XLOOKUP(K67,Lookups!$B$2:$B$5,Lookups!$A$2:$A$5),0,_xlfn.XLOOKUP(K67,Lookups!$B$2:$B$5,Lookups!$C$2:$C$5)),0)</f>
        <v>0</v>
      </c>
      <c r="GN67" s="3" cm="1">
        <f t="array" ref="GN67">IF(ISERROR(FIND(L67,"([{&lt;")),IF(INDEX(L$4:L67,_xlfn.XMATCH(CY67,CY$4:CY66,,-1)+1)=_xlfn.XLOOKUP(L67,Lookups!$B$2:$B$5,Lookups!$A$2:$A$5),0,_xlfn.XLOOKUP(L67,Lookups!$B$2:$B$5,Lookups!$C$2:$C$5)),0)</f>
        <v>0</v>
      </c>
      <c r="GO67" s="3" cm="1">
        <f t="array" ref="GO67">IF(ISERROR(FIND(M67,"([{&lt;")),IF(INDEX(M$4:M67,_xlfn.XMATCH(CZ67,CZ$4:CZ66,,-1)+1)=_xlfn.XLOOKUP(M67,Lookups!$B$2:$B$5,Lookups!$A$2:$A$5),0,_xlfn.XLOOKUP(M67,Lookups!$B$2:$B$5,Lookups!$C$2:$C$5)),0)</f>
        <v>0</v>
      </c>
      <c r="GP67" s="3" cm="1">
        <f t="array" ref="GP67">IF(ISERROR(FIND(N67,"([{&lt;")),IF(INDEX(N$4:N67,_xlfn.XMATCH(DA67,DA$4:DA66,,-1)+1)=_xlfn.XLOOKUP(N67,Lookups!$B$2:$B$5,Lookups!$A$2:$A$5),0,_xlfn.XLOOKUP(N67,Lookups!$B$2:$B$5,Lookups!$C$2:$C$5)),0)</f>
        <v>0</v>
      </c>
      <c r="GQ67" s="3" cm="1">
        <f t="array" ref="GQ67">IF(ISERROR(FIND(O67,"([{&lt;")),IF(INDEX(O$4:O67,_xlfn.XMATCH(DB67,DB$4:DB66,,-1)+1)=_xlfn.XLOOKUP(O67,Lookups!$B$2:$B$5,Lookups!$A$2:$A$5),0,_xlfn.XLOOKUP(O67,Lookups!$B$2:$B$5,Lookups!$C$2:$C$5)),0)</f>
        <v>0</v>
      </c>
      <c r="GR67" s="3" cm="1">
        <f t="array" ref="GR67">IF(ISERROR(FIND(P67,"([{&lt;")),IF(INDEX(P$4:P67,_xlfn.XMATCH(DC67,DC$4:DC66,,-1)+1)=_xlfn.XLOOKUP(P67,Lookups!$B$2:$B$5,Lookups!$A$2:$A$5),0,_xlfn.XLOOKUP(P67,Lookups!$B$2:$B$5,Lookups!$C$2:$C$5)),0)</f>
        <v>0</v>
      </c>
      <c r="GS67" s="3" cm="1">
        <f t="array" ref="GS67">IF(ISERROR(FIND(Q67,"([{&lt;")),IF(INDEX(Q$4:Q67,_xlfn.XMATCH(DD67,DD$4:DD66,,-1)+1)=_xlfn.XLOOKUP(Q67,Lookups!$B$2:$B$5,Lookups!$A$2:$A$5),0,_xlfn.XLOOKUP(Q67,Lookups!$B$2:$B$5,Lookups!$C$2:$C$5)),0)</f>
        <v>0</v>
      </c>
      <c r="GT67" s="3" cm="1">
        <f t="array" ref="GT67">IF(ISERROR(FIND(R67,"([{&lt;")),IF(INDEX(R$4:R67,_xlfn.XMATCH(DE67,DE$4:DE66,,-1)+1)=_xlfn.XLOOKUP(R67,Lookups!$B$2:$B$5,Lookups!$A$2:$A$5),0,_xlfn.XLOOKUP(R67,Lookups!$B$2:$B$5,Lookups!$C$2:$C$5)),0)</f>
        <v>0</v>
      </c>
      <c r="GU67" s="3" cm="1">
        <f t="array" ref="GU67">IF(ISERROR(FIND(S67,"([{&lt;")),IF(INDEX(S$4:S67,_xlfn.XMATCH(DF67,DF$4:DF66,,-1)+1)=_xlfn.XLOOKUP(S67,Lookups!$B$2:$B$5,Lookups!$A$2:$A$5),0,_xlfn.XLOOKUP(S67,Lookups!$B$2:$B$5,Lookups!$C$2:$C$5)),0)</f>
        <v>0</v>
      </c>
      <c r="GV67" s="3" cm="1">
        <f t="array" ref="GV67">IF(ISERROR(FIND(T67,"([{&lt;")),IF(INDEX(T$4:T67,_xlfn.XMATCH(DG67,DG$4:DG66,,-1)+1)=_xlfn.XLOOKUP(T67,Lookups!$B$2:$B$5,Lookups!$A$2:$A$5),0,_xlfn.XLOOKUP(T67,Lookups!$B$2:$B$5,Lookups!$C$2:$C$5)),0)</f>
        <v>0</v>
      </c>
      <c r="GW67" s="3" cm="1">
        <f t="array" ref="GW67">IF(ISERROR(FIND(U67,"([{&lt;")),IF(INDEX(U$4:U67,_xlfn.XMATCH(DH67,DH$4:DH66,,-1)+1)=_xlfn.XLOOKUP(U67,Lookups!$B$2:$B$5,Lookups!$A$2:$A$5),0,_xlfn.XLOOKUP(U67,Lookups!$B$2:$B$5,Lookups!$C$2:$C$5)),0)</f>
        <v>0</v>
      </c>
      <c r="GX67" s="3" cm="1">
        <f t="array" ref="GX67">IF(ISERROR(FIND(V67,"([{&lt;")),IF(INDEX(V$4:V67,_xlfn.XMATCH(DI67,DI$4:DI66,,-1)+1)=_xlfn.XLOOKUP(V67,Lookups!$B$2:$B$5,Lookups!$A$2:$A$5),0,_xlfn.XLOOKUP(V67,Lookups!$B$2:$B$5,Lookups!$C$2:$C$5)),0)</f>
        <v>0</v>
      </c>
      <c r="GY67" s="3" cm="1">
        <f t="array" ref="GY67">IF(ISERROR(FIND(W67,"([{&lt;")),IF(INDEX(W$4:W67,_xlfn.XMATCH(DJ67,DJ$4:DJ66,,-1)+1)=_xlfn.XLOOKUP(W67,Lookups!$B$2:$B$5,Lookups!$A$2:$A$5),0,_xlfn.XLOOKUP(W67,Lookups!$B$2:$B$5,Lookups!$C$2:$C$5)),0)</f>
        <v>1197</v>
      </c>
      <c r="GZ67" s="3" cm="1">
        <f t="array" ref="GZ67">IF(ISERROR(FIND(X67,"([{&lt;")),IF(INDEX(X$4:X67,_xlfn.XMATCH(DK67,DK$4:DK66,,-1)+1)=_xlfn.XLOOKUP(X67,Lookups!$B$2:$B$5,Lookups!$A$2:$A$5),0,_xlfn.XLOOKUP(X67,Lookups!$B$2:$B$5,Lookups!$C$2:$C$5)),0)</f>
        <v>0</v>
      </c>
      <c r="HA67" s="3" cm="1">
        <f t="array" ref="HA67">IF(ISERROR(FIND(Y67,"([{&lt;")),IF(INDEX(Y$4:Y67,_xlfn.XMATCH(DL67,DL$4:DL66,,-1)+1)=_xlfn.XLOOKUP(Y67,Lookups!$B$2:$B$5,Lookups!$A$2:$A$5),0,_xlfn.XLOOKUP(Y67,Lookups!$B$2:$B$5,Lookups!$C$2:$C$5)),0)</f>
        <v>0</v>
      </c>
      <c r="HB67" s="3" cm="1">
        <f t="array" ref="HB67">IF(ISERROR(FIND(Z67,"([{&lt;")),IF(INDEX(Z$4:Z67,_xlfn.XMATCH(DM67,DM$4:DM66,,-1)+1)=_xlfn.XLOOKUP(Z67,Lookups!$B$2:$B$5,Lookups!$A$2:$A$5),0,_xlfn.XLOOKUP(Z67,Lookups!$B$2:$B$5,Lookups!$C$2:$C$5)),0)</f>
        <v>0</v>
      </c>
      <c r="HC67" s="3" cm="1">
        <f t="array" ref="HC67">IF(ISERROR(FIND(AA67,"([{&lt;")),IF(INDEX(AA$4:AA67,_xlfn.XMATCH(DN67,DN$4:DN66,,-1)+1)=_xlfn.XLOOKUP(AA67,Lookups!$B$2:$B$5,Lookups!$A$2:$A$5),0,_xlfn.XLOOKUP(AA67,Lookups!$B$2:$B$5,Lookups!$C$2:$C$5)),0)</f>
        <v>0</v>
      </c>
      <c r="HD67" s="3" cm="1">
        <f t="array" ref="HD67">IF(ISERROR(FIND(AB67,"([{&lt;")),IF(INDEX(AB$4:AB67,_xlfn.XMATCH(DO67,DO$4:DO66,,-1)+1)=_xlfn.XLOOKUP(AB67,Lookups!$B$2:$B$5,Lookups!$A$2:$A$5),0,_xlfn.XLOOKUP(AB67,Lookups!$B$2:$B$5,Lookups!$C$2:$C$5)),0)</f>
        <v>0</v>
      </c>
      <c r="HE67" s="3" cm="1">
        <f t="array" ref="HE67">IF(ISERROR(FIND(AC67,"([{&lt;")),IF(INDEX(AC$4:AC67,_xlfn.XMATCH(DP67,DP$4:DP66,,-1)+1)=_xlfn.XLOOKUP(AC67,Lookups!$B$2:$B$5,Lookups!$A$2:$A$5),0,_xlfn.XLOOKUP(AC67,Lookups!$B$2:$B$5,Lookups!$C$2:$C$5)),0)</f>
        <v>0</v>
      </c>
      <c r="HF67" s="3" cm="1">
        <f t="array" ref="HF67">IF(ISERROR(FIND(AD67,"([{&lt;")),IF(INDEX(AD$4:AD67,_xlfn.XMATCH(DQ67,DQ$4:DQ66,,-1)+1)=_xlfn.XLOOKUP(AD67,Lookups!$B$2:$B$5,Lookups!$A$2:$A$5),0,_xlfn.XLOOKUP(AD67,Lookups!$B$2:$B$5,Lookups!$C$2:$C$5)),0)</f>
        <v>0</v>
      </c>
      <c r="HG67" s="3" cm="1">
        <f t="array" ref="HG67">IF(ISERROR(FIND(AE67,"([{&lt;")),IF(INDEX(AE$4:AE67,_xlfn.XMATCH(DR67,DR$4:DR66,,-1)+1)=_xlfn.XLOOKUP(AE67,Lookups!$B$2:$B$5,Lookups!$A$2:$A$5),0,_xlfn.XLOOKUP(AE67,Lookups!$B$2:$B$5,Lookups!$C$2:$C$5)),0)</f>
        <v>0</v>
      </c>
      <c r="HH67" s="3" cm="1">
        <f t="array" ref="HH67">IF(ISERROR(FIND(AF67,"([{&lt;")),IF(INDEX(AF$4:AF67,_xlfn.XMATCH(DS67,DS$4:DS66,,-1)+1)=_xlfn.XLOOKUP(AF67,Lookups!$B$2:$B$5,Lookups!$A$2:$A$5),0,_xlfn.XLOOKUP(AF67,Lookups!$B$2:$B$5,Lookups!$C$2:$C$5)),0)</f>
        <v>0</v>
      </c>
      <c r="HI67" s="3" cm="1">
        <f t="array" ref="HI67">IF(ISERROR(FIND(AG67,"([{&lt;")),IF(INDEX(AG$4:AG67,_xlfn.XMATCH(DT67,DT$4:DT66,,-1)+1)=_xlfn.XLOOKUP(AG67,Lookups!$B$2:$B$5,Lookups!$A$2:$A$5),0,_xlfn.XLOOKUP(AG67,Lookups!$B$2:$B$5,Lookups!$C$2:$C$5)),0)</f>
        <v>0</v>
      </c>
      <c r="HJ67" s="3" cm="1">
        <f t="array" ref="HJ67">IF(ISERROR(FIND(AH67,"([{&lt;")),IF(INDEX(AH$4:AH67,_xlfn.XMATCH(DU67,DU$4:DU66,,-1)+1)=_xlfn.XLOOKUP(AH67,Lookups!$B$2:$B$5,Lookups!$A$2:$A$5),0,_xlfn.XLOOKUP(AH67,Lookups!$B$2:$B$5,Lookups!$C$2:$C$5)),0)</f>
        <v>0</v>
      </c>
      <c r="HK67" s="3" cm="1">
        <f t="array" ref="HK67">IF(ISERROR(FIND(AI67,"([{&lt;")),IF(INDEX(AI$4:AI67,_xlfn.XMATCH(DV67,DV$4:DV66,,-1)+1)=_xlfn.XLOOKUP(AI67,Lookups!$B$2:$B$5,Lookups!$A$2:$A$5),0,_xlfn.XLOOKUP(AI67,Lookups!$B$2:$B$5,Lookups!$C$2:$C$5)),0)</f>
        <v>0</v>
      </c>
      <c r="HL67" s="3" cm="1">
        <f t="array" ref="HL67">IF(ISERROR(FIND(AJ67,"([{&lt;")),IF(INDEX(AJ$4:AJ67,_xlfn.XMATCH(DW67,DW$4:DW66,,-1)+1)=_xlfn.XLOOKUP(AJ67,Lookups!$B$2:$B$5,Lookups!$A$2:$A$5),0,_xlfn.XLOOKUP(AJ67,Lookups!$B$2:$B$5,Lookups!$C$2:$C$5)),0)</f>
        <v>0</v>
      </c>
      <c r="HM67" s="3" cm="1">
        <f t="array" ref="HM67">IF(ISERROR(FIND(AK67,"([{&lt;")),IF(INDEX(AK$4:AK67,_xlfn.XMATCH(DX67,DX$4:DX66,,-1)+1)=_xlfn.XLOOKUP(AK67,Lookups!$B$2:$B$5,Lookups!$A$2:$A$5),0,_xlfn.XLOOKUP(AK67,Lookups!$B$2:$B$5,Lookups!$C$2:$C$5)),0)</f>
        <v>0</v>
      </c>
      <c r="HN67" s="3" cm="1">
        <f t="array" ref="HN67">IF(ISERROR(FIND(AL67,"([{&lt;")),IF(INDEX(AL$4:AL67,_xlfn.XMATCH(DY67,DY$4:DY66,,-1)+1)=_xlfn.XLOOKUP(AL67,Lookups!$B$2:$B$5,Lookups!$A$2:$A$5),0,_xlfn.XLOOKUP(AL67,Lookups!$B$2:$B$5,Lookups!$C$2:$C$5)),0)</f>
        <v>0</v>
      </c>
      <c r="HO67" s="3" cm="1">
        <f t="array" ref="HO67">IF(ISERROR(FIND(AM67,"([{&lt;")),IF(INDEX(AM$4:AM67,_xlfn.XMATCH(DZ67,DZ$4:DZ66,,-1)+1)=_xlfn.XLOOKUP(AM67,Lookups!$B$2:$B$5,Lookups!$A$2:$A$5),0,_xlfn.XLOOKUP(AM67,Lookups!$B$2:$B$5,Lookups!$C$2:$C$5)),0)</f>
        <v>0</v>
      </c>
      <c r="HP67" s="3" cm="1">
        <f t="array" ref="HP67">IF(ISERROR(FIND(AN67,"([{&lt;")),IF(INDEX(AN$4:AN67,_xlfn.XMATCH(EA67,EA$4:EA66,,-1)+1)=_xlfn.XLOOKUP(AN67,Lookups!$B$2:$B$5,Lookups!$A$2:$A$5),0,_xlfn.XLOOKUP(AN67,Lookups!$B$2:$B$5,Lookups!$C$2:$C$5)),0)</f>
        <v>0</v>
      </c>
      <c r="HQ67" s="3" cm="1">
        <f t="array" ref="HQ67">IF(ISERROR(FIND(AO67,"([{&lt;")),IF(INDEX(AO$4:AO67,_xlfn.XMATCH(EB67,EB$4:EB66,,-1)+1)=_xlfn.XLOOKUP(AO67,Lookups!$B$2:$B$5,Lookups!$A$2:$A$5),0,_xlfn.XLOOKUP(AO67,Lookups!$B$2:$B$5,Lookups!$C$2:$C$5)),0)</f>
        <v>0</v>
      </c>
      <c r="HR67" s="3" cm="1">
        <f t="array" ref="HR67">IF(ISERROR(FIND(AP67,"([{&lt;")),IF(INDEX(AP$4:AP67,_xlfn.XMATCH(EC67,EC$4:EC66,,-1)+1)=_xlfn.XLOOKUP(AP67,Lookups!$B$2:$B$5,Lookups!$A$2:$A$5),0,_xlfn.XLOOKUP(AP67,Lookups!$B$2:$B$5,Lookups!$C$2:$C$5)),0)</f>
        <v>0</v>
      </c>
      <c r="HS67" s="3" cm="1">
        <f t="array" ref="HS67">IF(ISERROR(FIND(AQ67,"([{&lt;")),IF(INDEX(AQ$4:AQ67,_xlfn.XMATCH(ED67,ED$4:ED66,,-1)+1)=_xlfn.XLOOKUP(AQ67,Lookups!$B$2:$B$5,Lookups!$A$2:$A$5),0,_xlfn.XLOOKUP(AQ67,Lookups!$B$2:$B$5,Lookups!$C$2:$C$5)),0)</f>
        <v>0</v>
      </c>
      <c r="HT67" s="3" cm="1">
        <f t="array" ref="HT67">IF(ISERROR(FIND(AR67,"([{&lt;")),IF(INDEX(AR$4:AR67,_xlfn.XMATCH(EE67,EE$4:EE66,,-1)+1)=_xlfn.XLOOKUP(AR67,Lookups!$B$2:$B$5,Lookups!$A$2:$A$5),0,_xlfn.XLOOKUP(AR67,Lookups!$B$2:$B$5,Lookups!$C$2:$C$5)),0)</f>
        <v>0</v>
      </c>
      <c r="HU67" s="3" cm="1">
        <f t="array" ref="HU67">IF(ISERROR(FIND(AS67,"([{&lt;")),IF(INDEX(AS$4:AS67,_xlfn.XMATCH(EF67,EF$4:EF66,,-1)+1)=_xlfn.XLOOKUP(AS67,Lookups!$B$2:$B$5,Lookups!$A$2:$A$5),0,_xlfn.XLOOKUP(AS67,Lookups!$B$2:$B$5,Lookups!$C$2:$C$5)),0)</f>
        <v>0</v>
      </c>
      <c r="HV67" s="3" cm="1">
        <f t="array" ref="HV67">IF(ISERROR(FIND(AT67,"([{&lt;")),IF(INDEX(AT$4:AT67,_xlfn.XMATCH(EG67,EG$4:EG66,,-1)+1)=_xlfn.XLOOKUP(AT67,Lookups!$B$2:$B$5,Lookups!$A$2:$A$5),0,_xlfn.XLOOKUP(AT67,Lookups!$B$2:$B$5,Lookups!$C$2:$C$5)),0)</f>
        <v>0</v>
      </c>
      <c r="HW67" s="3" cm="1">
        <f t="array" ref="HW67">IF(ISERROR(FIND(AU67,"([{&lt;")),IF(INDEX(AU$4:AU67,_xlfn.XMATCH(EH67,EH$4:EH66,,-1)+1)=_xlfn.XLOOKUP(AU67,Lookups!$B$2:$B$5,Lookups!$A$2:$A$5),0,_xlfn.XLOOKUP(AU67,Lookups!$B$2:$B$5,Lookups!$C$2:$C$5)),0)</f>
        <v>0</v>
      </c>
      <c r="HX67" s="3" cm="1">
        <f t="array" ref="HX67">IF(ISERROR(FIND(AV67,"([{&lt;")),IF(INDEX(AV$4:AV67,_xlfn.XMATCH(EI67,EI$4:EI66,,-1)+1)=_xlfn.XLOOKUP(AV67,Lookups!$B$2:$B$5,Lookups!$A$2:$A$5),0,_xlfn.XLOOKUP(AV67,Lookups!$B$2:$B$5,Lookups!$C$2:$C$5)),0)</f>
        <v>0</v>
      </c>
      <c r="HY67" s="3" cm="1">
        <f t="array" ref="HY67">IF(ISERROR(FIND(AW67,"([{&lt;")),IF(INDEX(AW$4:AW67,_xlfn.XMATCH(EJ67,EJ$4:EJ66,,-1)+1)=_xlfn.XLOOKUP(AW67,Lookups!$B$2:$B$5,Lookups!$A$2:$A$5),0,_xlfn.XLOOKUP(AW67,Lookups!$B$2:$B$5,Lookups!$C$2:$C$5)),0)</f>
        <v>0</v>
      </c>
      <c r="HZ67" s="3" cm="1">
        <f t="array" ref="HZ67">IF(ISERROR(FIND(AX67,"([{&lt;")),IF(INDEX(AX$4:AX67,_xlfn.XMATCH(EK67,EK$4:EK66,,-1)+1)=_xlfn.XLOOKUP(AX67,Lookups!$B$2:$B$5,Lookups!$A$2:$A$5),0,_xlfn.XLOOKUP(AX67,Lookups!$B$2:$B$5,Lookups!$C$2:$C$5)),0)</f>
        <v>0</v>
      </c>
      <c r="IA67" s="3" cm="1">
        <f t="array" ref="IA67">IF(ISERROR(FIND(AY67,"([{&lt;")),IF(INDEX(AY$4:AY67,_xlfn.XMATCH(EL67,EL$4:EL66,,-1)+1)=_xlfn.XLOOKUP(AY67,Lookups!$B$2:$B$5,Lookups!$A$2:$A$5),0,_xlfn.XLOOKUP(AY67,Lookups!$B$2:$B$5,Lookups!$C$2:$C$5)),0)</f>
        <v>0</v>
      </c>
      <c r="IB67" s="3" cm="1">
        <f t="array" ref="IB67">IF(ISERROR(FIND(AZ67,"([{&lt;")),IF(INDEX(AZ$4:AZ67,_xlfn.XMATCH(EM67,EM$4:EM66,,-1)+1)=_xlfn.XLOOKUP(AZ67,Lookups!$B$2:$B$5,Lookups!$A$2:$A$5),0,_xlfn.XLOOKUP(AZ67,Lookups!$B$2:$B$5,Lookups!$C$2:$C$5)),0)</f>
        <v>0</v>
      </c>
      <c r="IC67" s="3" cm="1">
        <f t="array" ref="IC67">IF(ISERROR(FIND(BA67,"([{&lt;")),IF(INDEX(BA$4:BA67,_xlfn.XMATCH(EN67,EN$4:EN66,,-1)+1)=_xlfn.XLOOKUP(BA67,Lookups!$B$2:$B$5,Lookups!$A$2:$A$5),0,_xlfn.XLOOKUP(BA67,Lookups!$B$2:$B$5,Lookups!$C$2:$C$5)),0)</f>
        <v>0</v>
      </c>
      <c r="ID67" s="3" cm="1">
        <f t="array" ref="ID67">IF(ISERROR(FIND(BB67,"([{&lt;")),IF(INDEX(BB$4:BB67,_xlfn.XMATCH(EO67,EO$4:EO66,,-1)+1)=_xlfn.XLOOKUP(BB67,Lookups!$B$2:$B$5,Lookups!$A$2:$A$5),0,_xlfn.XLOOKUP(BB67,Lookups!$B$2:$B$5,Lookups!$C$2:$C$5)),0)</f>
        <v>0</v>
      </c>
      <c r="IE67" s="3" cm="1">
        <f t="array" ref="IE67">IF(ISERROR(FIND(BC67,"([{&lt;")),IF(INDEX(BC$4:BC67,_xlfn.XMATCH(EP67,EP$4:EP66,,-1)+1)=_xlfn.XLOOKUP(BC67,Lookups!$B$2:$B$5,Lookups!$A$2:$A$5),0,_xlfn.XLOOKUP(BC67,Lookups!$B$2:$B$5,Lookups!$C$2:$C$5)),0)</f>
        <v>0</v>
      </c>
      <c r="IF67" s="3" cm="1">
        <f t="array" ref="IF67">IF(ISERROR(FIND(BD67,"([{&lt;")),IF(INDEX(BD$4:BD67,_xlfn.XMATCH(EQ67,EQ$4:EQ66,,-1)+1)=_xlfn.XLOOKUP(BD67,Lookups!$B$2:$B$5,Lookups!$A$2:$A$5),0,_xlfn.XLOOKUP(BD67,Lookups!$B$2:$B$5,Lookups!$C$2:$C$5)),0)</f>
        <v>0</v>
      </c>
      <c r="IG67" s="3" cm="1">
        <f t="array" ref="IG67">IF(ISERROR(FIND(BE67,"([{&lt;")),IF(INDEX(BE$4:BE67,_xlfn.XMATCH(ER67,ER$4:ER66,,-1)+1)=_xlfn.XLOOKUP(BE67,Lookups!$B$2:$B$5,Lookups!$A$2:$A$5),0,_xlfn.XLOOKUP(BE67,Lookups!$B$2:$B$5,Lookups!$C$2:$C$5)),0)</f>
        <v>0</v>
      </c>
      <c r="IH67" s="3" cm="1">
        <f t="array" ref="IH67">IF(ISERROR(FIND(BF67,"([{&lt;")),IF(INDEX(BF$4:BF67,_xlfn.XMATCH(ES67,ES$4:ES66,,-1)+1)=_xlfn.XLOOKUP(BF67,Lookups!$B$2:$B$5,Lookups!$A$2:$A$5),0,_xlfn.XLOOKUP(BF67,Lookups!$B$2:$B$5,Lookups!$C$2:$C$5)),0)</f>
        <v>0</v>
      </c>
      <c r="II67" s="3" cm="1">
        <f t="array" ref="II67">IF(ISERROR(FIND(BG67,"([{&lt;")),IF(INDEX(BG$4:BG67,_xlfn.XMATCH(ET67,ET$4:ET66,,-1)+1)=_xlfn.XLOOKUP(BG67,Lookups!$B$2:$B$5,Lookups!$A$2:$A$5),0,_xlfn.XLOOKUP(BG67,Lookups!$B$2:$B$5,Lookups!$C$2:$C$5)),0)</f>
        <v>0</v>
      </c>
      <c r="IJ67" s="3" cm="1">
        <f t="array" ref="IJ67">IF(ISERROR(FIND(BH67,"([{&lt;")),IF(INDEX(BH$4:BH67,_xlfn.XMATCH(EU67,EU$4:EU66,,-1)+1)=_xlfn.XLOOKUP(BH67,Lookups!$B$2:$B$5,Lookups!$A$2:$A$5),0,_xlfn.XLOOKUP(BH67,Lookups!$B$2:$B$5,Lookups!$C$2:$C$5)),0)</f>
        <v>0</v>
      </c>
      <c r="IK67" s="3" cm="1">
        <f t="array" ref="IK67">IF(ISERROR(FIND(BI67,"([{&lt;")),IF(INDEX(BI$4:BI67,_xlfn.XMATCH(EV67,EV$4:EV66,,-1)+1)=_xlfn.XLOOKUP(BI67,Lookups!$B$2:$B$5,Lookups!$A$2:$A$5),0,_xlfn.XLOOKUP(BI67,Lookups!$B$2:$B$5,Lookups!$C$2:$C$5)),0)</f>
        <v>0</v>
      </c>
      <c r="IL67" s="3" cm="1">
        <f t="array" ref="IL67">IF(ISERROR(FIND(BJ67,"([{&lt;")),IF(INDEX(BJ$4:BJ67,_xlfn.XMATCH(EW67,EW$4:EW66,,-1)+1)=_xlfn.XLOOKUP(BJ67,Lookups!$B$2:$B$5,Lookups!$A$2:$A$5),0,_xlfn.XLOOKUP(BJ67,Lookups!$B$2:$B$5,Lookups!$C$2:$C$5)),0)</f>
        <v>0</v>
      </c>
      <c r="IM67" s="3" cm="1">
        <f t="array" ref="IM67">IF(ISERROR(FIND(BK67,"([{&lt;")),IF(INDEX(BK$4:BK67,_xlfn.XMATCH(EX67,EX$4:EX66,,-1)+1)=_xlfn.XLOOKUP(BK67,Lookups!$B$2:$B$5,Lookups!$A$2:$A$5),0,_xlfn.XLOOKUP(BK67,Lookups!$B$2:$B$5,Lookups!$C$2:$C$5)),0)</f>
        <v>0</v>
      </c>
      <c r="IN67" s="3" cm="1">
        <f t="array" ref="IN67">IF(ISERROR(FIND(BL67,"([{&lt;")),IF(INDEX(BL$4:BL67,_xlfn.XMATCH(EY67,EY$4:EY66,,-1)+1)=_xlfn.XLOOKUP(BL67,Lookups!$B$2:$B$5,Lookups!$A$2:$A$5),0,_xlfn.XLOOKUP(BL67,Lookups!$B$2:$B$5,Lookups!$C$2:$C$5)),0)</f>
        <v>0</v>
      </c>
      <c r="IO67" s="3" cm="1">
        <f t="array" ref="IO67">IF(ISERROR(FIND(BM67,"([{&lt;")),IF(INDEX(BM$4:BM67,_xlfn.XMATCH(EZ67,EZ$4:EZ66,,-1)+1)=_xlfn.XLOOKUP(BM67,Lookups!$B$2:$B$5,Lookups!$A$2:$A$5),0,_xlfn.XLOOKUP(BM67,Lookups!$B$2:$B$5,Lookups!$C$2:$C$5)),0)</f>
        <v>0</v>
      </c>
      <c r="IP67" s="3" cm="1">
        <f t="array" ref="IP67">IF(ISERROR(FIND(BN67,"([{&lt;")),IF(INDEX(BN$4:BN67,_xlfn.XMATCH(FA67,FA$4:FA66,,-1)+1)=_xlfn.XLOOKUP(BN67,Lookups!$B$2:$B$5,Lookups!$A$2:$A$5),0,_xlfn.XLOOKUP(BN67,Lookups!$B$2:$B$5,Lookups!$C$2:$C$5)),0)</f>
        <v>0</v>
      </c>
      <c r="IQ67" s="3" cm="1">
        <f t="array" ref="IQ67">IF(ISERROR(FIND(BO67,"([{&lt;")),IF(INDEX(BO$4:BO67,_xlfn.XMATCH(FB67,FB$4:FB66,,-1)+1)=_xlfn.XLOOKUP(BO67,Lookups!$B$2:$B$5,Lookups!$A$2:$A$5),0,_xlfn.XLOOKUP(BO67,Lookups!$B$2:$B$5,Lookups!$C$2:$C$5)),0)</f>
        <v>0</v>
      </c>
      <c r="IR67" s="3" cm="1">
        <f t="array" ref="IR67">IF(ISERROR(FIND(BP67,"([{&lt;")),IF(INDEX(BP$4:BP67,_xlfn.XMATCH(FC67,FC$4:FC66,,-1)+1)=_xlfn.XLOOKUP(BP67,Lookups!$B$2:$B$5,Lookups!$A$2:$A$5),0,_xlfn.XLOOKUP(BP67,Lookups!$B$2:$B$5,Lookups!$C$2:$C$5)),0)</f>
        <v>0</v>
      </c>
      <c r="IS67" s="3" cm="1">
        <f t="array" ref="IS67">IF(ISERROR(FIND(BQ67,"([{&lt;")),IF(INDEX(BQ$4:BQ67,_xlfn.XMATCH(FD67,FD$4:FD66,,-1)+1)=_xlfn.XLOOKUP(BQ67,Lookups!$B$2:$B$5,Lookups!$A$2:$A$5),0,_xlfn.XLOOKUP(BQ67,Lookups!$B$2:$B$5,Lookups!$C$2:$C$5)),0)</f>
        <v>0</v>
      </c>
      <c r="IT67" s="3" cm="1">
        <f t="array" ref="IT67">IF(ISERROR(FIND(BR67,"([{&lt;")),IF(INDEX(BR$4:BR67,_xlfn.XMATCH(FE67,FE$4:FE66,,-1)+1)=_xlfn.XLOOKUP(BR67,Lookups!$B$2:$B$5,Lookups!$A$2:$A$5),0,_xlfn.XLOOKUP(BR67,Lookups!$B$2:$B$5,Lookups!$C$2:$C$5)),0)</f>
        <v>0</v>
      </c>
      <c r="IU67" s="3" cm="1">
        <f t="array" ref="IU67">IF(ISERROR(FIND(BS67,"([{&lt;")),IF(INDEX(BS$4:BS67,_xlfn.XMATCH(FF67,FF$4:FF66,,-1)+1)=_xlfn.XLOOKUP(BS67,Lookups!$B$2:$B$5,Lookups!$A$2:$A$5),0,_xlfn.XLOOKUP(BS67,Lookups!$B$2:$B$5,Lookups!$C$2:$C$5)),0)</f>
        <v>0</v>
      </c>
      <c r="IV67" s="3" cm="1">
        <f t="array" ref="IV67">IF(ISERROR(FIND(BT67,"([{&lt;")),IF(INDEX(BT$4:BT67,_xlfn.XMATCH(FG67,FG$4:FG66,,-1)+1)=_xlfn.XLOOKUP(BT67,Lookups!$B$2:$B$5,Lookups!$A$2:$A$5),0,_xlfn.XLOOKUP(BT67,Lookups!$B$2:$B$5,Lookups!$C$2:$C$5)),0)</f>
        <v>0</v>
      </c>
      <c r="IW67" s="3" cm="1">
        <f t="array" ref="IW67">IF(ISERROR(FIND(BU67,"([{&lt;")),IF(INDEX(BU$4:BU67,_xlfn.XMATCH(FH67,FH$4:FH66,,-1)+1)=_xlfn.XLOOKUP(BU67,Lookups!$B$2:$B$5,Lookups!$A$2:$A$5),0,_xlfn.XLOOKUP(BU67,Lookups!$B$2:$B$5,Lookups!$C$2:$C$5)),0)</f>
        <v>0</v>
      </c>
      <c r="IX67" s="3" cm="1">
        <f t="array" ref="IX67">IF(ISERROR(FIND(BV67,"([{&lt;")),IF(INDEX(BV$4:BV67,_xlfn.XMATCH(FI67,FI$4:FI66,,-1)+1)=_xlfn.XLOOKUP(BV67,Lookups!$B$2:$B$5,Lookups!$A$2:$A$5),0,_xlfn.XLOOKUP(BV67,Lookups!$B$2:$B$5,Lookups!$C$2:$C$5)),0)</f>
        <v>0</v>
      </c>
      <c r="IY67" s="3" cm="1">
        <f t="array" ref="IY67">IF(ISERROR(FIND(BW67,"([{&lt;")),IF(INDEX(BW$4:BW67,_xlfn.XMATCH(FJ67,FJ$4:FJ66,,-1)+1)=_xlfn.XLOOKUP(BW67,Lookups!$B$2:$B$5,Lookups!$A$2:$A$5),0,_xlfn.XLOOKUP(BW67,Lookups!$B$2:$B$5,Lookups!$C$2:$C$5)),0)</f>
        <v>0</v>
      </c>
      <c r="IZ67" s="3" cm="1">
        <f t="array" ref="IZ67">IF(ISERROR(FIND(BX67,"([{&lt;")),IF(INDEX(BX$4:BX67,_xlfn.XMATCH(FK67,FK$4:FK66,,-1)+1)=_xlfn.XLOOKUP(BX67,Lookups!$B$2:$B$5,Lookups!$A$2:$A$5),0,_xlfn.XLOOKUP(BX67,Lookups!$B$2:$B$5,Lookups!$C$2:$C$5)),0)</f>
        <v>0</v>
      </c>
      <c r="JA67" s="3" cm="1">
        <f t="array" ref="JA67">IF(ISERROR(FIND(BY67,"([{&lt;")),IF(INDEX(BY$4:BY67,_xlfn.XMATCH(FL67,FL$4:FL66,,-1)+1)=_xlfn.XLOOKUP(BY67,Lookups!$B$2:$B$5,Lookups!$A$2:$A$5),0,_xlfn.XLOOKUP(BY67,Lookups!$B$2:$B$5,Lookups!$C$2:$C$5)),0)</f>
        <v>0</v>
      </c>
      <c r="JB67" s="3" cm="1">
        <f t="array" ref="JB67">IF(ISERROR(FIND(BZ67,"([{&lt;")),IF(INDEX(BZ$4:BZ67,_xlfn.XMATCH(FM67,FM$4:FM66,,-1)+1)=_xlfn.XLOOKUP(BZ67,Lookups!$B$2:$B$5,Lookups!$A$2:$A$5),0,_xlfn.XLOOKUP(BZ67,Lookups!$B$2:$B$5,Lookups!$C$2:$C$5)),0)</f>
        <v>0</v>
      </c>
      <c r="JC67" s="3" cm="1">
        <f t="array" ref="JC67">IF(ISERROR(FIND(CA67,"([{&lt;")),IF(INDEX(CA$4:CA67,_xlfn.XMATCH(FN67,FN$4:FN66,,-1)+1)=_xlfn.XLOOKUP(CA67,Lookups!$B$2:$B$5,Lookups!$A$2:$A$5),0,_xlfn.XLOOKUP(CA67,Lookups!$B$2:$B$5,Lookups!$C$2:$C$5)),0)</f>
        <v>0</v>
      </c>
      <c r="JD67" s="3" cm="1">
        <f t="array" ref="JD67">IF(ISERROR(FIND(CB67,"([{&lt;")),IF(INDEX(CB$4:CB67,_xlfn.XMATCH(FO67,FO$4:FO66,,-1)+1)=_xlfn.XLOOKUP(CB67,Lookups!$B$2:$B$5,Lookups!$A$2:$A$5),0,_xlfn.XLOOKUP(CB67,Lookups!$B$2:$B$5,Lookups!$C$2:$C$5)),0)</f>
        <v>0</v>
      </c>
      <c r="JE67" s="3" cm="1">
        <f t="array" ref="JE67">IF(ISERROR(FIND(CC67,"([{&lt;")),IF(INDEX(CC$4:CC67,_xlfn.XMATCH(FP67,FP$4:FP66,,-1)+1)=_xlfn.XLOOKUP(CC67,Lookups!$B$2:$B$5,Lookups!$A$2:$A$5),0,_xlfn.XLOOKUP(CC67,Lookups!$B$2:$B$5,Lookups!$C$2:$C$5)),0)</f>
        <v>0</v>
      </c>
      <c r="JF67" s="3" cm="1">
        <f t="array" ref="JF67">IF(ISERROR(FIND(CD67,"([{&lt;")),IF(INDEX(CD$4:CD67,_xlfn.XMATCH(FQ67,FQ$4:FQ66,,-1)+1)=_xlfn.XLOOKUP(CD67,Lookups!$B$2:$B$5,Lookups!$A$2:$A$5),0,_xlfn.XLOOKUP(CD67,Lookups!$B$2:$B$5,Lookups!$C$2:$C$5)),0)</f>
        <v>0</v>
      </c>
      <c r="JG67" s="3" cm="1">
        <f t="array" ref="JG67">IF(ISERROR(FIND(CE67,"([{&lt;")),IF(INDEX(CE$4:CE67,_xlfn.XMATCH(FR67,FR$4:FR66,,-1)+1)=_xlfn.XLOOKUP(CE67,Lookups!$B$2:$B$5,Lookups!$A$2:$A$5),0,_xlfn.XLOOKUP(CE67,Lookups!$B$2:$B$5,Lookups!$C$2:$C$5)),0)</f>
        <v>0</v>
      </c>
      <c r="JH67" s="3" cm="1">
        <f t="array" ref="JH67">IF(ISERROR(FIND(CF67,"([{&lt;")),IF(INDEX(CF$4:CF67,_xlfn.XMATCH(FS67,FS$4:FS66,,-1)+1)=_xlfn.XLOOKUP(CF67,Lookups!$B$2:$B$5,Lookups!$A$2:$A$5),0,_xlfn.XLOOKUP(CF67,Lookups!$B$2:$B$5,Lookups!$C$2:$C$5)),0)</f>
        <v>0</v>
      </c>
      <c r="JI67" s="3" cm="1">
        <f t="array" ref="JI67">IF(ISERROR(FIND(CG67,"([{&lt;")),IF(INDEX(CG$4:CG67,_xlfn.XMATCH(FT67,FT$4:FT66,,-1)+1)=_xlfn.XLOOKUP(CG67,Lookups!$B$2:$B$5,Lookups!$A$2:$A$5),0,_xlfn.XLOOKUP(CG67,Lookups!$B$2:$B$5,Lookups!$C$2:$C$5)),0)</f>
        <v>0</v>
      </c>
      <c r="JJ67" s="3" cm="1">
        <f t="array" ref="JJ67">IF(ISERROR(FIND(CH67,"([{&lt;")),IF(INDEX(CH$4:CH67,_xlfn.XMATCH(FU67,FU$4:FU66,,-1)+1)=_xlfn.XLOOKUP(CH67,Lookups!$B$2:$B$5,Lookups!$A$2:$A$5),0,_xlfn.XLOOKUP(CH67,Lookups!$B$2:$B$5,Lookups!$C$2:$C$5)),0)</f>
        <v>0</v>
      </c>
      <c r="JK67" s="3" cm="1">
        <f t="array" ref="JK67">IF(ISERROR(FIND(CI67,"([{&lt;")),IF(INDEX(CI$4:CI67,_xlfn.XMATCH(FV67,FV$4:FV66,,-1)+1)=_xlfn.XLOOKUP(CI67,Lookups!$B$2:$B$5,Lookups!$A$2:$A$5),0,_xlfn.XLOOKUP(CI67,Lookups!$B$2:$B$5,Lookups!$C$2:$C$5)),0)</f>
        <v>0</v>
      </c>
      <c r="JL67" s="3" cm="1">
        <f t="array" ref="JL67">IF(ISERROR(FIND(CJ67,"([{&lt;")),IF(INDEX(CJ$4:CJ67,_xlfn.XMATCH(FW67,FW$4:FW66,,-1)+1)=_xlfn.XLOOKUP(CJ67,Lookups!$B$2:$B$5,Lookups!$A$2:$A$5),0,_xlfn.XLOOKUP(CJ67,Lookups!$B$2:$B$5,Lookups!$C$2:$C$5)),0)</f>
        <v>0</v>
      </c>
      <c r="JM67" s="3" cm="1">
        <f t="array" ref="JM67">IF(ISERROR(FIND(CK67,"([{&lt;")),IF(INDEX(CK$4:CK67,_xlfn.XMATCH(FX67,FX$4:FX66,,-1)+1)=_xlfn.XLOOKUP(CK67,Lookups!$B$2:$B$5,Lookups!$A$2:$A$5),0,_xlfn.XLOOKUP(CK67,Lookups!$B$2:$B$5,Lookups!$C$2:$C$5)),0)</f>
        <v>0</v>
      </c>
      <c r="JN67" s="3" cm="1">
        <f t="array" ref="JN67">IF(ISERROR(FIND(CL67,"([{&lt;")),IF(INDEX(CL$4:CL67,_xlfn.XMATCH(FY67,FY$4:FY66,,-1)+1)=_xlfn.XLOOKUP(CL67,Lookups!$B$2:$B$5,Lookups!$A$2:$A$5),0,_xlfn.XLOOKUP(CL67,Lookups!$B$2:$B$5,Lookups!$C$2:$C$5)),0)</f>
        <v>0</v>
      </c>
      <c r="JO67" s="3" cm="1">
        <f t="array" ref="JO67">IF(ISERROR(FIND(CM67,"([{&lt;")),IF(INDEX(CM$4:CM67,_xlfn.XMATCH(FZ67,FZ$4:FZ66,,-1)+1)=_xlfn.XLOOKUP(CM67,Lookups!$B$2:$B$5,Lookups!$A$2:$A$5),0,_xlfn.XLOOKUP(CM67,Lookups!$B$2:$B$5,Lookups!$C$2:$C$5)),0)</f>
        <v>0</v>
      </c>
      <c r="JS67" s="3" cm="1">
        <f t="array" ref="JS67">IF(AND(GD$115=0,B67&lt;&gt;"",ISERROR(FIND(B67,")]}&gt;"))),IF(ISERROR(_xlfn.XMATCH(_xlfn.XLOOKUP(B67,Lookups!$A$2:$A$5,Lookups!$B$2:$B$5)&amp;(CO67-1),B68:B$113&amp;CO68:CO$113,,-1)),_xlfn.XLOOKUP(B67,Lookups!$A$2:$A$5,Lookups!$D$2:$D$5),0),0)</f>
        <v>0</v>
      </c>
      <c r="JT67" s="3" cm="1">
        <f t="array" ref="JT67">IF(AND(GE$115=0,C67&lt;&gt;"",ISERROR(FIND(C67,")]}&gt;"))),IF(ISERROR(_xlfn.XMATCH(_xlfn.XLOOKUP(C67,Lookups!$A$2:$A$5,Lookups!$B$2:$B$5)&amp;(CP67-1),C68:C$113&amp;CP68:CP$113,,-1)),_xlfn.XLOOKUP(C67,Lookups!$A$2:$A$5,Lookups!$D$2:$D$5),0),0)</f>
        <v>0</v>
      </c>
      <c r="JU67" s="3" cm="1">
        <f t="array" ref="JU67">IF(AND(GF$115=0,D67&lt;&gt;"",ISERROR(FIND(D67,")]}&gt;"))),IF(ISERROR(_xlfn.XMATCH(_xlfn.XLOOKUP(D67,Lookups!$A$2:$A$5,Lookups!$B$2:$B$5)&amp;(CQ67-1),D68:D$113&amp;CQ68:CQ$113,,-1)),_xlfn.XLOOKUP(D67,Lookups!$A$2:$A$5,Lookups!$D$2:$D$5),0),0)</f>
        <v>0</v>
      </c>
      <c r="JV67" s="3" cm="1">
        <f t="array" ref="JV67">IF(AND(GG$115=0,E67&lt;&gt;"",ISERROR(FIND(E67,")]}&gt;"))),IF(ISERROR(_xlfn.XMATCH(_xlfn.XLOOKUP(E67,Lookups!$A$2:$A$5,Lookups!$B$2:$B$5)&amp;(CR67-1),E68:E$113&amp;CR68:CR$113,,-1)),_xlfn.XLOOKUP(E67,Lookups!$A$2:$A$5,Lookups!$D$2:$D$5),0),0)</f>
        <v>0</v>
      </c>
      <c r="JW67" s="3" cm="1">
        <f t="array" ref="JW67">IF(AND(GH$115=0,F67&lt;&gt;"",ISERROR(FIND(F67,")]}&gt;"))),IF(ISERROR(_xlfn.XMATCH(_xlfn.XLOOKUP(F67,Lookups!$A$2:$A$5,Lookups!$B$2:$B$5)&amp;(CS67-1),F68:F$113&amp;CS68:CS$113,,-1)),_xlfn.XLOOKUP(F67,Lookups!$A$2:$A$5,Lookups!$D$2:$D$5),0),0)</f>
        <v>0</v>
      </c>
      <c r="JX67" s="3" cm="1">
        <f t="array" ref="JX67">IF(AND(GI$115=0,G67&lt;&gt;"",ISERROR(FIND(G67,")]}&gt;"))),IF(ISERROR(_xlfn.XMATCH(_xlfn.XLOOKUP(G67,Lookups!$A$2:$A$5,Lookups!$B$2:$B$5)&amp;(CT67-1),G68:G$113&amp;CT68:CT$113,,-1)),_xlfn.XLOOKUP(G67,Lookups!$A$2:$A$5,Lookups!$D$2:$D$5),0),0)</f>
        <v>0</v>
      </c>
      <c r="JY67" s="3" cm="1">
        <f t="array" ref="JY67">IF(AND(GJ$115=0,H67&lt;&gt;"",ISERROR(FIND(H67,")]}&gt;"))),IF(ISERROR(_xlfn.XMATCH(_xlfn.XLOOKUP(H67,Lookups!$A$2:$A$5,Lookups!$B$2:$B$5)&amp;(CU67-1),H68:H$113&amp;CU68:CU$113,,-1)),_xlfn.XLOOKUP(H67,Lookups!$A$2:$A$5,Lookups!$D$2:$D$5),0),0)</f>
        <v>0</v>
      </c>
      <c r="JZ67" s="3" cm="1">
        <f t="array" ref="JZ67">IF(AND(GK$115=0,I67&lt;&gt;"",ISERROR(FIND(I67,")]}&gt;"))),IF(ISERROR(_xlfn.XMATCH(_xlfn.XLOOKUP(I67,Lookups!$A$2:$A$5,Lookups!$B$2:$B$5)&amp;(CV67-1),I68:I$113&amp;CV68:CV$113,,-1)),_xlfn.XLOOKUP(I67,Lookups!$A$2:$A$5,Lookups!$D$2:$D$5),0),0)</f>
        <v>0</v>
      </c>
      <c r="KA67" s="3" cm="1">
        <f t="array" ref="KA67">IF(AND(GL$115=0,J67&lt;&gt;"",ISERROR(FIND(J67,")]}&gt;"))),IF(ISERROR(_xlfn.XMATCH(_xlfn.XLOOKUP(J67,Lookups!$A$2:$A$5,Lookups!$B$2:$B$5)&amp;(CW67-1),J68:J$113&amp;CW68:CW$113,,-1)),_xlfn.XLOOKUP(J67,Lookups!$A$2:$A$5,Lookups!$D$2:$D$5),0),0)</f>
        <v>0</v>
      </c>
      <c r="KB67" s="3" cm="1">
        <f t="array" ref="KB67">IF(AND(GM$115=0,K67&lt;&gt;"",ISERROR(FIND(K67,")]}&gt;"))),IF(ISERROR(_xlfn.XMATCH(_xlfn.XLOOKUP(K67,Lookups!$A$2:$A$5,Lookups!$B$2:$B$5)&amp;(CX67-1),K68:K$113&amp;CX68:CX$113,,-1)),_xlfn.XLOOKUP(K67,Lookups!$A$2:$A$5,Lookups!$D$2:$D$5),0),0)</f>
        <v>0</v>
      </c>
      <c r="KC67" s="3" cm="1">
        <f t="array" ref="KC67">IF(AND(GN$115=0,L67&lt;&gt;"",ISERROR(FIND(L67,")]}&gt;"))),IF(ISERROR(_xlfn.XMATCH(_xlfn.XLOOKUP(L67,Lookups!$A$2:$A$5,Lookups!$B$2:$B$5)&amp;(CY67-1),L68:L$113&amp;CY68:CY$113,,-1)),_xlfn.XLOOKUP(L67,Lookups!$A$2:$A$5,Lookups!$D$2:$D$5),0),0)</f>
        <v>0</v>
      </c>
      <c r="KD67" s="3" cm="1">
        <f t="array" ref="KD67">IF(AND(GO$115=0,M67&lt;&gt;"",ISERROR(FIND(M67,")]}&gt;"))),IF(ISERROR(_xlfn.XMATCH(_xlfn.XLOOKUP(M67,Lookups!$A$2:$A$5,Lookups!$B$2:$B$5)&amp;(CZ67-1),M68:M$113&amp;CZ68:CZ$113,,-1)),_xlfn.XLOOKUP(M67,Lookups!$A$2:$A$5,Lookups!$D$2:$D$5),0),0)</f>
        <v>0</v>
      </c>
      <c r="KE67" s="3" cm="1">
        <f t="array" ref="KE67">IF(AND(GP$115=0,N67&lt;&gt;"",ISERROR(FIND(N67,")]}&gt;"))),IF(ISERROR(_xlfn.XMATCH(_xlfn.XLOOKUP(N67,Lookups!$A$2:$A$5,Lookups!$B$2:$B$5)&amp;(DA67-1),N68:N$113&amp;DA68:DA$113,,-1)),_xlfn.XLOOKUP(N67,Lookups!$A$2:$A$5,Lookups!$D$2:$D$5),0),0)</f>
        <v>0</v>
      </c>
      <c r="KF67" s="3" cm="1">
        <f t="array" ref="KF67">IF(AND(GQ$115=0,O67&lt;&gt;"",ISERROR(FIND(O67,")]}&gt;"))),IF(ISERROR(_xlfn.XMATCH(_xlfn.XLOOKUP(O67,Lookups!$A$2:$A$5,Lookups!$B$2:$B$5)&amp;(DB67-1),O68:O$113&amp;DB68:DB$113,,-1)),_xlfn.XLOOKUP(O67,Lookups!$A$2:$A$5,Lookups!$D$2:$D$5),0),0)</f>
        <v>0</v>
      </c>
      <c r="KG67" s="3" cm="1">
        <f t="array" ref="KG67">IF(AND(GR$115=0,P67&lt;&gt;"",ISERROR(FIND(P67,")]}&gt;"))),IF(ISERROR(_xlfn.XMATCH(_xlfn.XLOOKUP(P67,Lookups!$A$2:$A$5,Lookups!$B$2:$B$5)&amp;(DC67-1),P68:P$113&amp;DC68:DC$113,,-1)),_xlfn.XLOOKUP(P67,Lookups!$A$2:$A$5,Lookups!$D$2:$D$5),0),0)</f>
        <v>0</v>
      </c>
      <c r="KH67" s="3" cm="1">
        <f t="array" ref="KH67">IF(AND(GS$115=0,Q67&lt;&gt;"",ISERROR(FIND(Q67,")]}&gt;"))),IF(ISERROR(_xlfn.XMATCH(_xlfn.XLOOKUP(Q67,Lookups!$A$2:$A$5,Lookups!$B$2:$B$5)&amp;(DD67-1),Q68:Q$113&amp;DD68:DD$113,,-1)),_xlfn.XLOOKUP(Q67,Lookups!$A$2:$A$5,Lookups!$D$2:$D$5),0),0)</f>
        <v>0</v>
      </c>
      <c r="KI67" s="3" cm="1">
        <f t="array" ref="KI67">IF(AND(GT$115=0,R67&lt;&gt;"",ISERROR(FIND(R67,")]}&gt;"))),IF(ISERROR(_xlfn.XMATCH(_xlfn.XLOOKUP(R67,Lookups!$A$2:$A$5,Lookups!$B$2:$B$5)&amp;(DE67-1),R68:R$113&amp;DE68:DE$113,,-1)),_xlfn.XLOOKUP(R67,Lookups!$A$2:$A$5,Lookups!$D$2:$D$5),0),0)</f>
        <v>0</v>
      </c>
      <c r="KJ67" s="3" cm="1">
        <f t="array" ref="KJ67">IF(AND(GU$115=0,S67&lt;&gt;"",ISERROR(FIND(S67,")]}&gt;"))),IF(ISERROR(_xlfn.XMATCH(_xlfn.XLOOKUP(S67,Lookups!$A$2:$A$5,Lookups!$B$2:$B$5)&amp;(DF67-1),S68:S$113&amp;DF68:DF$113,,-1)),_xlfn.XLOOKUP(S67,Lookups!$A$2:$A$5,Lookups!$D$2:$D$5),0),0)</f>
        <v>0</v>
      </c>
      <c r="KK67" s="3" cm="1">
        <f t="array" ref="KK67">IF(AND(GV$115=0,T67&lt;&gt;"",ISERROR(FIND(T67,")]}&gt;"))),IF(ISERROR(_xlfn.XMATCH(_xlfn.XLOOKUP(T67,Lookups!$A$2:$A$5,Lookups!$B$2:$B$5)&amp;(DG67-1),T68:T$113&amp;DG68:DG$113,,-1)),_xlfn.XLOOKUP(T67,Lookups!$A$2:$A$5,Lookups!$D$2:$D$5),0),0)</f>
        <v>0</v>
      </c>
      <c r="KL67" s="3" cm="1">
        <f t="array" ref="KL67">IF(AND(GW$115=0,U67&lt;&gt;"",ISERROR(FIND(U67,")]}&gt;"))),IF(ISERROR(_xlfn.XMATCH(_xlfn.XLOOKUP(U67,Lookups!$A$2:$A$5,Lookups!$B$2:$B$5)&amp;(DH67-1),U68:U$113&amp;DH68:DH$113,,-1)),_xlfn.XLOOKUP(U67,Lookups!$A$2:$A$5,Lookups!$D$2:$D$5),0),0)</f>
        <v>0</v>
      </c>
      <c r="KM67" s="3" cm="1">
        <f t="array" ref="KM67">IF(AND(GX$115=0,V67&lt;&gt;"",ISERROR(FIND(V67,")]}&gt;"))),IF(ISERROR(_xlfn.XMATCH(_xlfn.XLOOKUP(V67,Lookups!$A$2:$A$5,Lookups!$B$2:$B$5)&amp;(DI67-1),V68:V$113&amp;DI68:DI$113,,-1)),_xlfn.XLOOKUP(V67,Lookups!$A$2:$A$5,Lookups!$D$2:$D$5),0),0)</f>
        <v>0</v>
      </c>
      <c r="KN67" s="3" cm="1">
        <f t="array" ref="KN67">IF(AND(GY$115=0,W67&lt;&gt;"",ISERROR(FIND(W67,")]}&gt;"))),IF(ISERROR(_xlfn.XMATCH(_xlfn.XLOOKUP(W67,Lookups!$A$2:$A$5,Lookups!$B$2:$B$5)&amp;(DJ67-1),W68:W$113&amp;DJ68:DJ$113,,-1)),_xlfn.XLOOKUP(W67,Lookups!$A$2:$A$5,Lookups!$D$2:$D$5),0),0)</f>
        <v>0</v>
      </c>
      <c r="KO67" s="3" cm="1">
        <f t="array" ref="KO67">IF(AND(GZ$115=0,X67&lt;&gt;"",ISERROR(FIND(X67,")]}&gt;"))),IF(ISERROR(_xlfn.XMATCH(_xlfn.XLOOKUP(X67,Lookups!$A$2:$A$5,Lookups!$B$2:$B$5)&amp;(DK67-1),X68:X$113&amp;DK68:DK$113,,-1)),_xlfn.XLOOKUP(X67,Lookups!$A$2:$A$5,Lookups!$D$2:$D$5),0),0)</f>
        <v>0</v>
      </c>
      <c r="KP67" s="3" cm="1">
        <f t="array" ref="KP67">IF(AND(HA$115=0,Y67&lt;&gt;"",ISERROR(FIND(Y67,")]}&gt;"))),IF(ISERROR(_xlfn.XMATCH(_xlfn.XLOOKUP(Y67,Lookups!$A$2:$A$5,Lookups!$B$2:$B$5)&amp;(DL67-1),Y68:Y$113&amp;DL68:DL$113,,-1)),_xlfn.XLOOKUP(Y67,Lookups!$A$2:$A$5,Lookups!$D$2:$D$5),0),0)</f>
        <v>0</v>
      </c>
      <c r="KQ67" s="3" cm="1">
        <f t="array" ref="KQ67">IF(AND(HB$115=0,Z67&lt;&gt;"",ISERROR(FIND(Z67,")]}&gt;"))),IF(ISERROR(_xlfn.XMATCH(_xlfn.XLOOKUP(Z67,Lookups!$A$2:$A$5,Lookups!$B$2:$B$5)&amp;(DM67-1),Z68:Z$113&amp;DM68:DM$113,,-1)),_xlfn.XLOOKUP(Z67,Lookups!$A$2:$A$5,Lookups!$D$2:$D$5),0),0)</f>
        <v>0</v>
      </c>
      <c r="KR67" s="3" cm="1">
        <f t="array" ref="KR67">IF(AND(HC$115=0,AA67&lt;&gt;"",ISERROR(FIND(AA67,")]}&gt;"))),IF(ISERROR(_xlfn.XMATCH(_xlfn.XLOOKUP(AA67,Lookups!$A$2:$A$5,Lookups!$B$2:$B$5)&amp;(DN67-1),AA68:AA$113&amp;DN68:DN$113,,-1)),_xlfn.XLOOKUP(AA67,Lookups!$A$2:$A$5,Lookups!$D$2:$D$5),0),0)</f>
        <v>0</v>
      </c>
      <c r="KS67" s="3" cm="1">
        <f t="array" ref="KS67">IF(AND(HD$115=0,AB67&lt;&gt;"",ISERROR(FIND(AB67,")]}&gt;"))),IF(ISERROR(_xlfn.XMATCH(_xlfn.XLOOKUP(AB67,Lookups!$A$2:$A$5,Lookups!$B$2:$B$5)&amp;(DO67-1),AB68:AB$113&amp;DO68:DO$113,,-1)),_xlfn.XLOOKUP(AB67,Lookups!$A$2:$A$5,Lookups!$D$2:$D$5),0),0)</f>
        <v>0</v>
      </c>
      <c r="KT67" s="3" cm="1">
        <f t="array" ref="KT67">IF(AND(HE$115=0,AC67&lt;&gt;"",ISERROR(FIND(AC67,")]}&gt;"))),IF(ISERROR(_xlfn.XMATCH(_xlfn.XLOOKUP(AC67,Lookups!$A$2:$A$5,Lookups!$B$2:$B$5)&amp;(DP67-1),AC68:AC$113&amp;DP68:DP$113,,-1)),_xlfn.XLOOKUP(AC67,Lookups!$A$2:$A$5,Lookups!$D$2:$D$5),0),0)</f>
        <v>0</v>
      </c>
      <c r="KU67" s="3" cm="1">
        <f t="array" ref="KU67">IF(AND(HF$115=0,AD67&lt;&gt;"",ISERROR(FIND(AD67,")]}&gt;"))),IF(ISERROR(_xlfn.XMATCH(_xlfn.XLOOKUP(AD67,Lookups!$A$2:$A$5,Lookups!$B$2:$B$5)&amp;(DQ67-1),AD68:AD$113&amp;DQ68:DQ$113,,-1)),_xlfn.XLOOKUP(AD67,Lookups!$A$2:$A$5,Lookups!$D$2:$D$5),0),0)</f>
        <v>0</v>
      </c>
      <c r="KV67" s="3" cm="1">
        <f t="array" ref="KV67">IF(AND(HG$115=0,AE67&lt;&gt;"",ISERROR(FIND(AE67,")]}&gt;"))),IF(ISERROR(_xlfn.XMATCH(_xlfn.XLOOKUP(AE67,Lookups!$A$2:$A$5,Lookups!$B$2:$B$5)&amp;(DR67-1),AE68:AE$113&amp;DR68:DR$113,,-1)),_xlfn.XLOOKUP(AE67,Lookups!$A$2:$A$5,Lookups!$D$2:$D$5),0),0)</f>
        <v>0</v>
      </c>
      <c r="KW67" s="3" cm="1">
        <f t="array" ref="KW67">IF(AND(HH$115=0,AF67&lt;&gt;"",ISERROR(FIND(AF67,")]}&gt;"))),IF(ISERROR(_xlfn.XMATCH(_xlfn.XLOOKUP(AF67,Lookups!$A$2:$A$5,Lookups!$B$2:$B$5)&amp;(DS67-1),AF68:AF$113&amp;DS68:DS$113,,-1)),_xlfn.XLOOKUP(AF67,Lookups!$A$2:$A$5,Lookups!$D$2:$D$5),0),0)</f>
        <v>0</v>
      </c>
      <c r="KX67" s="3" cm="1">
        <f t="array" ref="KX67">IF(AND(HI$115=0,AG67&lt;&gt;"",ISERROR(FIND(AG67,")]}&gt;"))),IF(ISERROR(_xlfn.XMATCH(_xlfn.XLOOKUP(AG67,Lookups!$A$2:$A$5,Lookups!$B$2:$B$5)&amp;(DT67-1),AG68:AG$113&amp;DT68:DT$113,,-1)),_xlfn.XLOOKUP(AG67,Lookups!$A$2:$A$5,Lookups!$D$2:$D$5),0),0)</f>
        <v>0</v>
      </c>
      <c r="KY67" s="3" cm="1">
        <f t="array" ref="KY67">IF(AND(HJ$115=0,AH67&lt;&gt;"",ISERROR(FIND(AH67,")]}&gt;"))),IF(ISERROR(_xlfn.XMATCH(_xlfn.XLOOKUP(AH67,Lookups!$A$2:$A$5,Lookups!$B$2:$B$5)&amp;(DU67-1),AH68:AH$113&amp;DU68:DU$113,,-1)),_xlfn.XLOOKUP(AH67,Lookups!$A$2:$A$5,Lookups!$D$2:$D$5),0),0)</f>
        <v>0</v>
      </c>
      <c r="KZ67" s="3" cm="1">
        <f t="array" ref="KZ67">IF(AND(HK$115=0,AI67&lt;&gt;"",ISERROR(FIND(AI67,")]}&gt;"))),IF(ISERROR(_xlfn.XMATCH(_xlfn.XLOOKUP(AI67,Lookups!$A$2:$A$5,Lookups!$B$2:$B$5)&amp;(DV67-1),AI68:AI$113&amp;DV68:DV$113,,-1)),_xlfn.XLOOKUP(AI67,Lookups!$A$2:$A$5,Lookups!$D$2:$D$5),0),0)</f>
        <v>0</v>
      </c>
      <c r="LA67" s="3" cm="1">
        <f t="array" ref="LA67">IF(AND(HL$115=0,AJ67&lt;&gt;"",ISERROR(FIND(AJ67,")]}&gt;"))),IF(ISERROR(_xlfn.XMATCH(_xlfn.XLOOKUP(AJ67,Lookups!$A$2:$A$5,Lookups!$B$2:$B$5)&amp;(DW67-1),AJ68:AJ$113&amp;DW68:DW$113,,-1)),_xlfn.XLOOKUP(AJ67,Lookups!$A$2:$A$5,Lookups!$D$2:$D$5),0),0)</f>
        <v>0</v>
      </c>
      <c r="LB67" s="3" cm="1">
        <f t="array" ref="LB67">IF(AND(HM$115=0,AK67&lt;&gt;"",ISERROR(FIND(AK67,")]}&gt;"))),IF(ISERROR(_xlfn.XMATCH(_xlfn.XLOOKUP(AK67,Lookups!$A$2:$A$5,Lookups!$B$2:$B$5)&amp;(DX67-1),AK68:AK$113&amp;DX68:DX$113,,-1)),_xlfn.XLOOKUP(AK67,Lookups!$A$2:$A$5,Lookups!$D$2:$D$5),0),0)</f>
        <v>0</v>
      </c>
      <c r="LC67" s="3" cm="1">
        <f t="array" ref="LC67">IF(AND(HN$115=0,AL67&lt;&gt;"",ISERROR(FIND(AL67,")]}&gt;"))),IF(ISERROR(_xlfn.XMATCH(_xlfn.XLOOKUP(AL67,Lookups!$A$2:$A$5,Lookups!$B$2:$B$5)&amp;(DY67-1),AL68:AL$113&amp;DY68:DY$113,,-1)),_xlfn.XLOOKUP(AL67,Lookups!$A$2:$A$5,Lookups!$D$2:$D$5),0),0)</f>
        <v>0</v>
      </c>
      <c r="LD67" s="3" cm="1">
        <f t="array" ref="LD67">IF(AND(HO$115=0,AM67&lt;&gt;"",ISERROR(FIND(AM67,")]}&gt;"))),IF(ISERROR(_xlfn.XMATCH(_xlfn.XLOOKUP(AM67,Lookups!$A$2:$A$5,Lookups!$B$2:$B$5)&amp;(DZ67-1),AM68:AM$113&amp;DZ68:DZ$113,,-1)),_xlfn.XLOOKUP(AM67,Lookups!$A$2:$A$5,Lookups!$D$2:$D$5),0),0)</f>
        <v>0</v>
      </c>
      <c r="LE67" s="3" cm="1">
        <f t="array" ref="LE67">IF(AND(HP$115=0,AN67&lt;&gt;"",ISERROR(FIND(AN67,")]}&gt;"))),IF(ISERROR(_xlfn.XMATCH(_xlfn.XLOOKUP(AN67,Lookups!$A$2:$A$5,Lookups!$B$2:$B$5)&amp;(EA67-1),AN68:AN$113&amp;EA68:EA$113,,-1)),_xlfn.XLOOKUP(AN67,Lookups!$A$2:$A$5,Lookups!$D$2:$D$5),0),0)</f>
        <v>0</v>
      </c>
      <c r="LF67" s="3" cm="1">
        <f t="array" ref="LF67">IF(AND(HQ$115=0,AO67&lt;&gt;"",ISERROR(FIND(AO67,")]}&gt;"))),IF(ISERROR(_xlfn.XMATCH(_xlfn.XLOOKUP(AO67,Lookups!$A$2:$A$5,Lookups!$B$2:$B$5)&amp;(EB67-1),AO68:AO$113&amp;EB68:EB$113,,-1)),_xlfn.XLOOKUP(AO67,Lookups!$A$2:$A$5,Lookups!$D$2:$D$5),0),0)</f>
        <v>0</v>
      </c>
      <c r="LG67" s="3" cm="1">
        <f t="array" ref="LG67">IF(AND(HR$115=0,AP67&lt;&gt;"",ISERROR(FIND(AP67,")]}&gt;"))),IF(ISERROR(_xlfn.XMATCH(_xlfn.XLOOKUP(AP67,Lookups!$A$2:$A$5,Lookups!$B$2:$B$5)&amp;(EC67-1),AP68:AP$113&amp;EC68:EC$113,,-1)),_xlfn.XLOOKUP(AP67,Lookups!$A$2:$A$5,Lookups!$D$2:$D$5),0),0)</f>
        <v>0</v>
      </c>
      <c r="LH67" s="3" cm="1">
        <f t="array" ref="LH67">IF(AND(HS$115=0,AQ67&lt;&gt;"",ISERROR(FIND(AQ67,")]}&gt;"))),IF(ISERROR(_xlfn.XMATCH(_xlfn.XLOOKUP(AQ67,Lookups!$A$2:$A$5,Lookups!$B$2:$B$5)&amp;(ED67-1),AQ68:AQ$113&amp;ED68:ED$113,,-1)),_xlfn.XLOOKUP(AQ67,Lookups!$A$2:$A$5,Lookups!$D$2:$D$5),0),0)</f>
        <v>0</v>
      </c>
      <c r="LI67" s="3" cm="1">
        <f t="array" ref="LI67">IF(AND(HT$115=0,AR67&lt;&gt;"",ISERROR(FIND(AR67,")]}&gt;"))),IF(ISERROR(_xlfn.XMATCH(_xlfn.XLOOKUP(AR67,Lookups!$A$2:$A$5,Lookups!$B$2:$B$5)&amp;(EE67-1),AR68:AR$113&amp;EE68:EE$113,,-1)),_xlfn.XLOOKUP(AR67,Lookups!$A$2:$A$5,Lookups!$D$2:$D$5),0),0)</f>
        <v>0</v>
      </c>
      <c r="LJ67" s="3" cm="1">
        <f t="array" ref="LJ67">IF(AND(HU$115=0,AS67&lt;&gt;"",ISERROR(FIND(AS67,")]}&gt;"))),IF(ISERROR(_xlfn.XMATCH(_xlfn.XLOOKUP(AS67,Lookups!$A$2:$A$5,Lookups!$B$2:$B$5)&amp;(EF67-1),AS68:AS$113&amp;EF68:EF$113,,-1)),_xlfn.XLOOKUP(AS67,Lookups!$A$2:$A$5,Lookups!$D$2:$D$5),0),0)</f>
        <v>0</v>
      </c>
      <c r="LK67" s="3" cm="1">
        <f t="array" ref="LK67">IF(AND(HV$115=0,AT67&lt;&gt;"",ISERROR(FIND(AT67,")]}&gt;"))),IF(ISERROR(_xlfn.XMATCH(_xlfn.XLOOKUP(AT67,Lookups!$A$2:$A$5,Lookups!$B$2:$B$5)&amp;(EG67-1),AT68:AT$113&amp;EG68:EG$113,,-1)),_xlfn.XLOOKUP(AT67,Lookups!$A$2:$A$5,Lookups!$D$2:$D$5),0),0)</f>
        <v>0</v>
      </c>
      <c r="LL67" s="3" cm="1">
        <f t="array" ref="LL67">IF(AND(HW$115=0,AU67&lt;&gt;"",ISERROR(FIND(AU67,")]}&gt;"))),IF(ISERROR(_xlfn.XMATCH(_xlfn.XLOOKUP(AU67,Lookups!$A$2:$A$5,Lookups!$B$2:$B$5)&amp;(EH67-1),AU68:AU$113&amp;EH68:EH$113,,-1)),_xlfn.XLOOKUP(AU67,Lookups!$A$2:$A$5,Lookups!$D$2:$D$5),0),0)</f>
        <v>0</v>
      </c>
      <c r="LM67" s="3" cm="1">
        <f t="array" ref="LM67">IF(AND(HX$115=0,AV67&lt;&gt;"",ISERROR(FIND(AV67,")]}&gt;"))),IF(ISERROR(_xlfn.XMATCH(_xlfn.XLOOKUP(AV67,Lookups!$A$2:$A$5,Lookups!$B$2:$B$5)&amp;(EI67-1),AV68:AV$113&amp;EI68:EI$113,,-1)),_xlfn.XLOOKUP(AV67,Lookups!$A$2:$A$5,Lookups!$D$2:$D$5),0),0)</f>
        <v>0</v>
      </c>
      <c r="LN67" s="3" cm="1">
        <f t="array" ref="LN67">IF(AND(HY$115=0,AW67&lt;&gt;"",ISERROR(FIND(AW67,")]}&gt;"))),IF(ISERROR(_xlfn.XMATCH(_xlfn.XLOOKUP(AW67,Lookups!$A$2:$A$5,Lookups!$B$2:$B$5)&amp;(EJ67-1),AW68:AW$113&amp;EJ68:EJ$113,,-1)),_xlfn.XLOOKUP(AW67,Lookups!$A$2:$A$5,Lookups!$D$2:$D$5),0),0)</f>
        <v>0</v>
      </c>
      <c r="LO67" s="3" cm="1">
        <f t="array" ref="LO67">IF(AND(HZ$115=0,AX67&lt;&gt;"",ISERROR(FIND(AX67,")]}&gt;"))),IF(ISERROR(_xlfn.XMATCH(_xlfn.XLOOKUP(AX67,Lookups!$A$2:$A$5,Lookups!$B$2:$B$5)&amp;(EK67-1),AX68:AX$113&amp;EK68:EK$113,,-1)),_xlfn.XLOOKUP(AX67,Lookups!$A$2:$A$5,Lookups!$D$2:$D$5),0),0)</f>
        <v>0</v>
      </c>
      <c r="LP67" s="3" cm="1">
        <f t="array" ref="LP67">IF(AND(IA$115=0,AY67&lt;&gt;"",ISERROR(FIND(AY67,")]}&gt;"))),IF(ISERROR(_xlfn.XMATCH(_xlfn.XLOOKUP(AY67,Lookups!$A$2:$A$5,Lookups!$B$2:$B$5)&amp;(EL67-1),AY68:AY$113&amp;EL68:EL$113,,-1)),_xlfn.XLOOKUP(AY67,Lookups!$A$2:$A$5,Lookups!$D$2:$D$5),0),0)</f>
        <v>0</v>
      </c>
      <c r="LQ67" s="3" cm="1">
        <f t="array" ref="LQ67">IF(AND(IB$115=0,AZ67&lt;&gt;"",ISERROR(FIND(AZ67,")]}&gt;"))),IF(ISERROR(_xlfn.XMATCH(_xlfn.XLOOKUP(AZ67,Lookups!$A$2:$A$5,Lookups!$B$2:$B$5)&amp;(EM67-1),AZ68:AZ$113&amp;EM68:EM$113,,-1)),_xlfn.XLOOKUP(AZ67,Lookups!$A$2:$A$5,Lookups!$D$2:$D$5),0),0)</f>
        <v>0</v>
      </c>
      <c r="LR67" s="3" cm="1">
        <f t="array" ref="LR67">IF(AND(IC$115=0,BA67&lt;&gt;"",ISERROR(FIND(BA67,")]}&gt;"))),IF(ISERROR(_xlfn.XMATCH(_xlfn.XLOOKUP(BA67,Lookups!$A$2:$A$5,Lookups!$B$2:$B$5)&amp;(EN67-1),BA68:BA$113&amp;EN68:EN$113,,-1)),_xlfn.XLOOKUP(BA67,Lookups!$A$2:$A$5,Lookups!$D$2:$D$5),0),0)</f>
        <v>0</v>
      </c>
      <c r="LS67" s="3" cm="1">
        <f t="array" ref="LS67">IF(AND(ID$115=0,BB67&lt;&gt;"",ISERROR(FIND(BB67,")]}&gt;"))),IF(ISERROR(_xlfn.XMATCH(_xlfn.XLOOKUP(BB67,Lookups!$A$2:$A$5,Lookups!$B$2:$B$5)&amp;(EO67-1),BB68:BB$113&amp;EO68:EO$113,,-1)),_xlfn.XLOOKUP(BB67,Lookups!$A$2:$A$5,Lookups!$D$2:$D$5),0),0)</f>
        <v>0</v>
      </c>
      <c r="LT67" s="3" cm="1">
        <f t="array" ref="LT67">IF(AND(IE$115=0,BC67&lt;&gt;"",ISERROR(FIND(BC67,")]}&gt;"))),IF(ISERROR(_xlfn.XMATCH(_xlfn.XLOOKUP(BC67,Lookups!$A$2:$A$5,Lookups!$B$2:$B$5)&amp;(EP67-1),BC68:BC$113&amp;EP68:EP$113,,-1)),_xlfn.XLOOKUP(BC67,Lookups!$A$2:$A$5,Lookups!$D$2:$D$5),0),0)</f>
        <v>0</v>
      </c>
      <c r="LU67" s="3" cm="1">
        <f t="array" ref="LU67">IF(AND(IF$115=0,BD67&lt;&gt;"",ISERROR(FIND(BD67,")]}&gt;"))),IF(ISERROR(_xlfn.XMATCH(_xlfn.XLOOKUP(BD67,Lookups!$A$2:$A$5,Lookups!$B$2:$B$5)&amp;(EQ67-1),BD68:BD$113&amp;EQ68:EQ$113,,-1)),_xlfn.XLOOKUP(BD67,Lookups!$A$2:$A$5,Lookups!$D$2:$D$5),0),0)</f>
        <v>0</v>
      </c>
      <c r="LV67" s="3" cm="1">
        <f t="array" ref="LV67">IF(AND(IG$115=0,BE67&lt;&gt;"",ISERROR(FIND(BE67,")]}&gt;"))),IF(ISERROR(_xlfn.XMATCH(_xlfn.XLOOKUP(BE67,Lookups!$A$2:$A$5,Lookups!$B$2:$B$5)&amp;(ER67-1),BE68:BE$113&amp;ER68:ER$113,,-1)),_xlfn.XLOOKUP(BE67,Lookups!$A$2:$A$5,Lookups!$D$2:$D$5),0),0)</f>
        <v>0</v>
      </c>
      <c r="LW67" s="3" cm="1">
        <f t="array" ref="LW67">IF(AND(IH$115=0,BF67&lt;&gt;"",ISERROR(FIND(BF67,")]}&gt;"))),IF(ISERROR(_xlfn.XMATCH(_xlfn.XLOOKUP(BF67,Lookups!$A$2:$A$5,Lookups!$B$2:$B$5)&amp;(ES67-1),BF68:BF$113&amp;ES68:ES$113,,-1)),_xlfn.XLOOKUP(BF67,Lookups!$A$2:$A$5,Lookups!$D$2:$D$5),0),0)</f>
        <v>0</v>
      </c>
      <c r="LX67" s="3" cm="1">
        <f t="array" ref="LX67">IF(AND(II$115=0,BG67&lt;&gt;"",ISERROR(FIND(BG67,")]}&gt;"))),IF(ISERROR(_xlfn.XMATCH(_xlfn.XLOOKUP(BG67,Lookups!$A$2:$A$5,Lookups!$B$2:$B$5)&amp;(ET67-1),BG68:BG$113&amp;ET68:ET$113,,-1)),_xlfn.XLOOKUP(BG67,Lookups!$A$2:$A$5,Lookups!$D$2:$D$5),0),0)</f>
        <v>0</v>
      </c>
      <c r="LY67" s="3" cm="1">
        <f t="array" ref="LY67">IF(AND(IJ$115=0,BH67&lt;&gt;"",ISERROR(FIND(BH67,")]}&gt;"))),IF(ISERROR(_xlfn.XMATCH(_xlfn.XLOOKUP(BH67,Lookups!$A$2:$A$5,Lookups!$B$2:$B$5)&amp;(EU67-1),BH68:BH$113&amp;EU68:EU$113,,-1)),_xlfn.XLOOKUP(BH67,Lookups!$A$2:$A$5,Lookups!$D$2:$D$5),0),0)</f>
        <v>0</v>
      </c>
      <c r="LZ67" s="3" cm="1">
        <f t="array" ref="LZ67">IF(AND(IK$115=0,BI67&lt;&gt;"",ISERROR(FIND(BI67,")]}&gt;"))),IF(ISERROR(_xlfn.XMATCH(_xlfn.XLOOKUP(BI67,Lookups!$A$2:$A$5,Lookups!$B$2:$B$5)&amp;(EV67-1),BI68:BI$113&amp;EV68:EV$113,,-1)),_xlfn.XLOOKUP(BI67,Lookups!$A$2:$A$5,Lookups!$D$2:$D$5),0),0)</f>
        <v>0</v>
      </c>
      <c r="MA67" s="3" cm="1">
        <f t="array" ref="MA67">IF(AND(IL$115=0,BJ67&lt;&gt;"",ISERROR(FIND(BJ67,")]}&gt;"))),IF(ISERROR(_xlfn.XMATCH(_xlfn.XLOOKUP(BJ67,Lookups!$A$2:$A$5,Lookups!$B$2:$B$5)&amp;(EW67-1),BJ68:BJ$113&amp;EW68:EW$113,,-1)),_xlfn.XLOOKUP(BJ67,Lookups!$A$2:$A$5,Lookups!$D$2:$D$5),0),0)</f>
        <v>0</v>
      </c>
      <c r="MB67" s="3" cm="1">
        <f t="array" ref="MB67">IF(AND(IM$115=0,BK67&lt;&gt;"",ISERROR(FIND(BK67,")]}&gt;"))),IF(ISERROR(_xlfn.XMATCH(_xlfn.XLOOKUP(BK67,Lookups!$A$2:$A$5,Lookups!$B$2:$B$5)&amp;(EX67-1),BK68:BK$113&amp;EX68:EX$113,,-1)),_xlfn.XLOOKUP(BK67,Lookups!$A$2:$A$5,Lookups!$D$2:$D$5),0),0)</f>
        <v>0</v>
      </c>
      <c r="MC67" s="3" cm="1">
        <f t="array" ref="MC67">IF(AND(IN$115=0,BL67&lt;&gt;"",ISERROR(FIND(BL67,")]}&gt;"))),IF(ISERROR(_xlfn.XMATCH(_xlfn.XLOOKUP(BL67,Lookups!$A$2:$A$5,Lookups!$B$2:$B$5)&amp;(EY67-1),BL68:BL$113&amp;EY68:EY$113,,-1)),_xlfn.XLOOKUP(BL67,Lookups!$A$2:$A$5,Lookups!$D$2:$D$5),0),0)</f>
        <v>0</v>
      </c>
      <c r="MD67" s="3" cm="1">
        <f t="array" ref="MD67">IF(AND(IO$115=0,BM67&lt;&gt;"",ISERROR(FIND(BM67,")]}&gt;"))),IF(ISERROR(_xlfn.XMATCH(_xlfn.XLOOKUP(BM67,Lookups!$A$2:$A$5,Lookups!$B$2:$B$5)&amp;(EZ67-1),BM68:BM$113&amp;EZ68:EZ$113,,-1)),_xlfn.XLOOKUP(BM67,Lookups!$A$2:$A$5,Lookups!$D$2:$D$5),0),0)</f>
        <v>0</v>
      </c>
      <c r="ME67" s="3" cm="1">
        <f t="array" ref="ME67">IF(AND(IP$115=0,BN67&lt;&gt;"",ISERROR(FIND(BN67,")]}&gt;"))),IF(ISERROR(_xlfn.XMATCH(_xlfn.XLOOKUP(BN67,Lookups!$A$2:$A$5,Lookups!$B$2:$B$5)&amp;(FA67-1),BN68:BN$113&amp;FA68:FA$113,,-1)),_xlfn.XLOOKUP(BN67,Lookups!$A$2:$A$5,Lookups!$D$2:$D$5),0),0)</f>
        <v>0</v>
      </c>
      <c r="MF67" s="3" cm="1">
        <f t="array" ref="MF67">IF(AND(IQ$115=0,BO67&lt;&gt;"",ISERROR(FIND(BO67,")]}&gt;"))),IF(ISERROR(_xlfn.XMATCH(_xlfn.XLOOKUP(BO67,Lookups!$A$2:$A$5,Lookups!$B$2:$B$5)&amp;(FB67-1),BO68:BO$113&amp;FB68:FB$113,,-1)),_xlfn.XLOOKUP(BO67,Lookups!$A$2:$A$5,Lookups!$D$2:$D$5),0),0)</f>
        <v>0</v>
      </c>
      <c r="MG67" s="3" cm="1">
        <f t="array" ref="MG67">IF(AND(IR$115=0,BP67&lt;&gt;"",ISERROR(FIND(BP67,")]}&gt;"))),IF(ISERROR(_xlfn.XMATCH(_xlfn.XLOOKUP(BP67,Lookups!$A$2:$A$5,Lookups!$B$2:$B$5)&amp;(FC67-1),BP68:BP$113&amp;FC68:FC$113,,-1)),_xlfn.XLOOKUP(BP67,Lookups!$A$2:$A$5,Lookups!$D$2:$D$5),0),0)</f>
        <v>0</v>
      </c>
      <c r="MH67" s="3" cm="1">
        <f t="array" ref="MH67">IF(AND(IS$115=0,BQ67&lt;&gt;"",ISERROR(FIND(BQ67,")]}&gt;"))),IF(ISERROR(_xlfn.XMATCH(_xlfn.XLOOKUP(BQ67,Lookups!$A$2:$A$5,Lookups!$B$2:$B$5)&amp;(FD67-1),BQ68:BQ$113&amp;FD68:FD$113,,-1)),_xlfn.XLOOKUP(BQ67,Lookups!$A$2:$A$5,Lookups!$D$2:$D$5),0),0)</f>
        <v>0</v>
      </c>
      <c r="MI67" s="3" cm="1">
        <f t="array" ref="MI67">IF(AND(IT$115=0,BR67&lt;&gt;"",ISERROR(FIND(BR67,")]}&gt;"))),IF(ISERROR(_xlfn.XMATCH(_xlfn.XLOOKUP(BR67,Lookups!$A$2:$A$5,Lookups!$B$2:$B$5)&amp;(FE67-1),BR68:BR$113&amp;FE68:FE$113,,-1)),_xlfn.XLOOKUP(BR67,Lookups!$A$2:$A$5,Lookups!$D$2:$D$5),0),0)</f>
        <v>0</v>
      </c>
      <c r="MJ67" s="3" cm="1">
        <f t="array" ref="MJ67">IF(AND(IU$115=0,BS67&lt;&gt;"",ISERROR(FIND(BS67,")]}&gt;"))),IF(ISERROR(_xlfn.XMATCH(_xlfn.XLOOKUP(BS67,Lookups!$A$2:$A$5,Lookups!$B$2:$B$5)&amp;(FF67-1),BS68:BS$113&amp;FF68:FF$113,,-1)),_xlfn.XLOOKUP(BS67,Lookups!$A$2:$A$5,Lookups!$D$2:$D$5),0),0)</f>
        <v>0</v>
      </c>
      <c r="MK67" s="3" cm="1">
        <f t="array" ref="MK67">IF(AND(IV$115=0,BT67&lt;&gt;"",ISERROR(FIND(BT67,")]}&gt;"))),IF(ISERROR(_xlfn.XMATCH(_xlfn.XLOOKUP(BT67,Lookups!$A$2:$A$5,Lookups!$B$2:$B$5)&amp;(FG67-1),BT68:BT$113&amp;FG68:FG$113,,-1)),_xlfn.XLOOKUP(BT67,Lookups!$A$2:$A$5,Lookups!$D$2:$D$5),0),0)</f>
        <v>0</v>
      </c>
      <c r="ML67" s="3" cm="1">
        <f t="array" ref="ML67">IF(AND(IW$115=0,BU67&lt;&gt;"",ISERROR(FIND(BU67,")]}&gt;"))),IF(ISERROR(_xlfn.XMATCH(_xlfn.XLOOKUP(BU67,Lookups!$A$2:$A$5,Lookups!$B$2:$B$5)&amp;(FH67-1),BU68:BU$113&amp;FH68:FH$113,,-1)),_xlfn.XLOOKUP(BU67,Lookups!$A$2:$A$5,Lookups!$D$2:$D$5),0),0)</f>
        <v>0</v>
      </c>
      <c r="MM67" s="3" cm="1">
        <f t="array" ref="MM67">IF(AND(IX$115=0,BV67&lt;&gt;"",ISERROR(FIND(BV67,")]}&gt;"))),IF(ISERROR(_xlfn.XMATCH(_xlfn.XLOOKUP(BV67,Lookups!$A$2:$A$5,Lookups!$B$2:$B$5)&amp;(FI67-1),BV68:BV$113&amp;FI68:FI$113,,-1)),_xlfn.XLOOKUP(BV67,Lookups!$A$2:$A$5,Lookups!$D$2:$D$5),0),0)</f>
        <v>0</v>
      </c>
      <c r="MN67" s="3" cm="1">
        <f t="array" ref="MN67">IF(AND(IY$115=0,BW67&lt;&gt;"",ISERROR(FIND(BW67,")]}&gt;"))),IF(ISERROR(_xlfn.XMATCH(_xlfn.XLOOKUP(BW67,Lookups!$A$2:$A$5,Lookups!$B$2:$B$5)&amp;(FJ67-1),BW68:BW$113&amp;FJ68:FJ$113,,-1)),_xlfn.XLOOKUP(BW67,Lookups!$A$2:$A$5,Lookups!$D$2:$D$5),0),0)</f>
        <v>0</v>
      </c>
      <c r="MO67" s="3" cm="1">
        <f t="array" ref="MO67">IF(AND(IZ$115=0,BX67&lt;&gt;"",ISERROR(FIND(BX67,")]}&gt;"))),IF(ISERROR(_xlfn.XMATCH(_xlfn.XLOOKUP(BX67,Lookups!$A$2:$A$5,Lookups!$B$2:$B$5)&amp;(FK67-1),BX68:BX$113&amp;FK68:FK$113,,-1)),_xlfn.XLOOKUP(BX67,Lookups!$A$2:$A$5,Lookups!$D$2:$D$5),0),0)</f>
        <v>0</v>
      </c>
      <c r="MP67" s="3" cm="1">
        <f t="array" ref="MP67">IF(AND(JA$115=0,BY67&lt;&gt;"",ISERROR(FIND(BY67,")]}&gt;"))),IF(ISERROR(_xlfn.XMATCH(_xlfn.XLOOKUP(BY67,Lookups!$A$2:$A$5,Lookups!$B$2:$B$5)&amp;(FL67-1),BY68:BY$113&amp;FL68:FL$113,,-1)),_xlfn.XLOOKUP(BY67,Lookups!$A$2:$A$5,Lookups!$D$2:$D$5),0),0)</f>
        <v>0</v>
      </c>
      <c r="MQ67" s="3" cm="1">
        <f t="array" ref="MQ67">IF(AND(JB$115=0,BZ67&lt;&gt;"",ISERROR(FIND(BZ67,")]}&gt;"))),IF(ISERROR(_xlfn.XMATCH(_xlfn.XLOOKUP(BZ67,Lookups!$A$2:$A$5,Lookups!$B$2:$B$5)&amp;(FM67-1),BZ68:BZ$113&amp;FM68:FM$113,,-1)),_xlfn.XLOOKUP(BZ67,Lookups!$A$2:$A$5,Lookups!$D$2:$D$5),0),0)</f>
        <v>0</v>
      </c>
      <c r="MR67" s="3" cm="1">
        <f t="array" ref="MR67">IF(AND(JC$115=0,CA67&lt;&gt;"",ISERROR(FIND(CA67,")]}&gt;"))),IF(ISERROR(_xlfn.XMATCH(_xlfn.XLOOKUP(CA67,Lookups!$A$2:$A$5,Lookups!$B$2:$B$5)&amp;(FN67-1),CA68:CA$113&amp;FN68:FN$113,,-1)),_xlfn.XLOOKUP(CA67,Lookups!$A$2:$A$5,Lookups!$D$2:$D$5),0),0)</f>
        <v>0</v>
      </c>
      <c r="MS67" s="3" cm="1">
        <f t="array" ref="MS67">IF(AND(JD$115=0,CB67&lt;&gt;"",ISERROR(FIND(CB67,")]}&gt;"))),IF(ISERROR(_xlfn.XMATCH(_xlfn.XLOOKUP(CB67,Lookups!$A$2:$A$5,Lookups!$B$2:$B$5)&amp;(FO67-1),CB68:CB$113&amp;FO68:FO$113,,-1)),_xlfn.XLOOKUP(CB67,Lookups!$A$2:$A$5,Lookups!$D$2:$D$5),0),0)</f>
        <v>0</v>
      </c>
      <c r="MT67" s="3" cm="1">
        <f t="array" ref="MT67">IF(AND(JE$115=0,CC67&lt;&gt;"",ISERROR(FIND(CC67,")]}&gt;"))),IF(ISERROR(_xlfn.XMATCH(_xlfn.XLOOKUP(CC67,Lookups!$A$2:$A$5,Lookups!$B$2:$B$5)&amp;(FP67-1),CC68:CC$113&amp;FP68:FP$113,,-1)),_xlfn.XLOOKUP(CC67,Lookups!$A$2:$A$5,Lookups!$D$2:$D$5),0),0)</f>
        <v>0</v>
      </c>
      <c r="MU67" s="3" cm="1">
        <f t="array" ref="MU67">IF(AND(JF$115=0,CD67&lt;&gt;"",ISERROR(FIND(CD67,")]}&gt;"))),IF(ISERROR(_xlfn.XMATCH(_xlfn.XLOOKUP(CD67,Lookups!$A$2:$A$5,Lookups!$B$2:$B$5)&amp;(FQ67-1),CD68:CD$113&amp;FQ68:FQ$113,,-1)),_xlfn.XLOOKUP(CD67,Lookups!$A$2:$A$5,Lookups!$D$2:$D$5),0),0)</f>
        <v>0</v>
      </c>
      <c r="MV67" s="3" cm="1">
        <f t="array" ref="MV67">IF(AND(JG$115=0,CE67&lt;&gt;"",ISERROR(FIND(CE67,")]}&gt;"))),IF(ISERROR(_xlfn.XMATCH(_xlfn.XLOOKUP(CE67,Lookups!$A$2:$A$5,Lookups!$B$2:$B$5)&amp;(FR67-1),CE68:CE$113&amp;FR68:FR$113,,-1)),_xlfn.XLOOKUP(CE67,Lookups!$A$2:$A$5,Lookups!$D$2:$D$5),0),0)</f>
        <v>0</v>
      </c>
      <c r="MW67" s="3" cm="1">
        <f t="array" ref="MW67">IF(AND(JH$115=0,CF67&lt;&gt;"",ISERROR(FIND(CF67,")]}&gt;"))),IF(ISERROR(_xlfn.XMATCH(_xlfn.XLOOKUP(CF67,Lookups!$A$2:$A$5,Lookups!$B$2:$B$5)&amp;(FS67-1),CF68:CF$113&amp;FS68:FS$113,,-1)),_xlfn.XLOOKUP(CF67,Lookups!$A$2:$A$5,Lookups!$D$2:$D$5),0),0)</f>
        <v>0</v>
      </c>
      <c r="MX67" s="3" cm="1">
        <f t="array" ref="MX67">IF(AND(JI$115=0,CG67&lt;&gt;"",ISERROR(FIND(CG67,")]}&gt;"))),IF(ISERROR(_xlfn.XMATCH(_xlfn.XLOOKUP(CG67,Lookups!$A$2:$A$5,Lookups!$B$2:$B$5)&amp;(FT67-1),CG68:CG$113&amp;FT68:FT$113,,-1)),_xlfn.XLOOKUP(CG67,Lookups!$A$2:$A$5,Lookups!$D$2:$D$5),0),0)</f>
        <v>0</v>
      </c>
      <c r="MY67" s="3" cm="1">
        <f t="array" ref="MY67">IF(AND(JJ$115=0,CH67&lt;&gt;"",ISERROR(FIND(CH67,")]}&gt;"))),IF(ISERROR(_xlfn.XMATCH(_xlfn.XLOOKUP(CH67,Lookups!$A$2:$A$5,Lookups!$B$2:$B$5)&amp;(FU67-1),CH68:CH$113&amp;FU68:FU$113,,-1)),_xlfn.XLOOKUP(CH67,Lookups!$A$2:$A$5,Lookups!$D$2:$D$5),0),0)</f>
        <v>0</v>
      </c>
      <c r="MZ67" s="3" cm="1">
        <f t="array" ref="MZ67">IF(AND(JK$115=0,CI67&lt;&gt;"",ISERROR(FIND(CI67,")]}&gt;"))),IF(ISERROR(_xlfn.XMATCH(_xlfn.XLOOKUP(CI67,Lookups!$A$2:$A$5,Lookups!$B$2:$B$5)&amp;(FV67-1),CI68:CI$113&amp;FV68:FV$113,,-1)),_xlfn.XLOOKUP(CI67,Lookups!$A$2:$A$5,Lookups!$D$2:$D$5),0),0)</f>
        <v>0</v>
      </c>
      <c r="NA67" s="3" cm="1">
        <f t="array" ref="NA67">IF(AND(JL$115=0,CJ67&lt;&gt;"",ISERROR(FIND(CJ67,")]}&gt;"))),IF(ISERROR(_xlfn.XMATCH(_xlfn.XLOOKUP(CJ67,Lookups!$A$2:$A$5,Lookups!$B$2:$B$5)&amp;(FW67-1),CJ68:CJ$113&amp;FW68:FW$113,,-1)),_xlfn.XLOOKUP(CJ67,Lookups!$A$2:$A$5,Lookups!$D$2:$D$5),0),0)</f>
        <v>0</v>
      </c>
      <c r="NB67" s="3" cm="1">
        <f t="array" ref="NB67">IF(AND(JM$115=0,CK67&lt;&gt;"",ISERROR(FIND(CK67,")]}&gt;"))),IF(ISERROR(_xlfn.XMATCH(_xlfn.XLOOKUP(CK67,Lookups!$A$2:$A$5,Lookups!$B$2:$B$5)&amp;(FX67-1),CK68:CK$113&amp;FX68:FX$113,,-1)),_xlfn.XLOOKUP(CK67,Lookups!$A$2:$A$5,Lookups!$D$2:$D$5),0),0)</f>
        <v>0</v>
      </c>
      <c r="NC67" s="3" cm="1">
        <f t="array" ref="NC67">IF(AND(JN$115=0,CL67&lt;&gt;"",ISERROR(FIND(CL67,")]}&gt;"))),IF(ISERROR(_xlfn.XMATCH(_xlfn.XLOOKUP(CL67,Lookups!$A$2:$A$5,Lookups!$B$2:$B$5)&amp;(FY67-1),CL68:CL$113&amp;FY68:FY$113,,-1)),_xlfn.XLOOKUP(CL67,Lookups!$A$2:$A$5,Lookups!$D$2:$D$5),0),0)</f>
        <v>0</v>
      </c>
      <c r="ND67" s="3" cm="1">
        <f t="array" ref="ND67">IF(AND(JO$115=0,CM67&lt;&gt;"",ISERROR(FIND(CM67,")]}&gt;"))),IF(ISERROR(_xlfn.XMATCH(_xlfn.XLOOKUP(CM67,Lookups!$A$2:$A$5,Lookups!$B$2:$B$5)&amp;(FZ67-1),CM68:CM$113&amp;FZ68:FZ$113,,-1)),_xlfn.XLOOKUP(CM67,Lookups!$A$2:$A$5,Lookups!$D$2:$D$5),0),0)</f>
        <v>0</v>
      </c>
    </row>
    <row r="68" spans="1:368" x14ac:dyDescent="0.2">
      <c r="A68" s="2">
        <v>65</v>
      </c>
      <c r="B68" s="3" t="str">
        <f>MID(B$3,$A68,1)</f>
        <v>[</v>
      </c>
      <c r="C68" s="3" t="str">
        <f>MID(C$3,$A68,1)</f>
        <v>&lt;</v>
      </c>
      <c r="D68" s="3" t="str">
        <f>MID(D$3,$A68,1)</f>
        <v>(</v>
      </c>
      <c r="E68" s="3" t="str">
        <f>MID(E$3,$A68,1)</f>
        <v>}</v>
      </c>
      <c r="F68" s="3" t="str">
        <f>MID(F$3,$A68,1)</f>
        <v>{</v>
      </c>
      <c r="G68" s="3" t="str">
        <f>MID(G$3,$A68,1)</f>
        <v>(</v>
      </c>
      <c r="H68" s="3" t="str">
        <f>MID(H$3,$A68,1)</f>
        <v>)</v>
      </c>
      <c r="I68" s="3" t="str">
        <f>MID(I$3,$A68,1)</f>
        <v>[</v>
      </c>
      <c r="J68" s="3" t="str">
        <f>MID(J$3,$A68,1)</f>
        <v>{</v>
      </c>
      <c r="K68" s="3" t="str">
        <f>MID(K$3,$A68,1)</f>
        <v>&gt;</v>
      </c>
      <c r="L68" s="3" t="str">
        <f>MID(L$3,$A68,1)</f>
        <v>&gt;</v>
      </c>
      <c r="M68" s="3" t="str">
        <f>MID(M$3,$A68,1)</f>
        <v>{</v>
      </c>
      <c r="N68" s="3" t="str">
        <f>MID(N$3,$A68,1)</f>
        <v>(</v>
      </c>
      <c r="O68" s="3" t="str">
        <f>MID(O$3,$A68,1)</f>
        <v>]</v>
      </c>
      <c r="P68" s="3" t="str">
        <f>MID(P$3,$A68,1)</f>
        <v>(</v>
      </c>
      <c r="Q68" s="3" t="str">
        <f>MID(Q$3,$A68,1)</f>
        <v>[</v>
      </c>
      <c r="R68" s="3" t="str">
        <f>MID(R$3,$A68,1)</f>
        <v>[</v>
      </c>
      <c r="S68" s="3" t="str">
        <f>MID(S$3,$A68,1)</f>
        <v>[</v>
      </c>
      <c r="T68" s="3" t="str">
        <f>MID(T$3,$A68,1)</f>
        <v>[</v>
      </c>
      <c r="U68" s="3" t="str">
        <f>MID(U$3,$A68,1)</f>
        <v>&lt;</v>
      </c>
      <c r="V68" s="3" t="str">
        <f>MID(V$3,$A68,1)</f>
        <v>{</v>
      </c>
      <c r="W68" s="3" t="str">
        <f>MID(W$3,$A68,1)</f>
        <v>}</v>
      </c>
      <c r="X68" s="3" t="str">
        <f>MID(X$3,$A68,1)</f>
        <v>{</v>
      </c>
      <c r="Y68" s="3" t="str">
        <f>MID(Y$3,$A68,1)</f>
        <v>&lt;</v>
      </c>
      <c r="Z68" s="3" t="str">
        <f>MID(Z$3,$A68,1)</f>
        <v>(</v>
      </c>
      <c r="AA68" s="3" t="str">
        <f>MID(AA$3,$A68,1)</f>
        <v>&gt;</v>
      </c>
      <c r="AB68" s="3" t="str">
        <f>MID(AB$3,$A68,1)</f>
        <v>)</v>
      </c>
      <c r="AC68" s="3" t="str">
        <f>MID(AC$3,$A68,1)</f>
        <v>}</v>
      </c>
      <c r="AD68" s="3" t="str">
        <f>MID(AD$3,$A68,1)</f>
        <v>&lt;</v>
      </c>
      <c r="AE68" s="3" t="str">
        <f>MID(AE$3,$A68,1)</f>
        <v>{</v>
      </c>
      <c r="AF68" s="3" t="str">
        <f>MID(AF$3,$A68,1)</f>
        <v>(</v>
      </c>
      <c r="AG68" s="3" t="str">
        <f>MID(AG$3,$A68,1)</f>
        <v>(</v>
      </c>
      <c r="AH68" s="3" t="str">
        <f>MID(AH$3,$A68,1)</f>
        <v>)</v>
      </c>
      <c r="AI68" s="3" t="str">
        <f>MID(AI$3,$A68,1)</f>
        <v>)</v>
      </c>
      <c r="AJ68" s="3" t="str">
        <f>MID(AJ$3,$A68,1)</f>
        <v>{</v>
      </c>
      <c r="AK68" s="3" t="str">
        <f>MID(AK$3,$A68,1)</f>
        <v>(</v>
      </c>
      <c r="AL68" s="3" t="str">
        <f>MID(AL$3,$A68,1)</f>
        <v>&lt;</v>
      </c>
      <c r="AM68" s="3" t="str">
        <f>MID(AM$3,$A68,1)</f>
        <v>[</v>
      </c>
      <c r="AN68" s="3" t="str">
        <f>MID(AN$3,$A68,1)</f>
        <v>&lt;</v>
      </c>
      <c r="AO68" s="3" t="str">
        <f>MID(AO$3,$A68,1)</f>
        <v>&lt;</v>
      </c>
      <c r="AP68" s="3" t="str">
        <f>MID(AP$3,$A68,1)</f>
        <v>(</v>
      </c>
      <c r="AQ68" s="3" t="str">
        <f>MID(AQ$3,$A68,1)</f>
        <v>}</v>
      </c>
      <c r="AR68" s="3" t="str">
        <f>MID(AR$3,$A68,1)</f>
        <v>{</v>
      </c>
      <c r="AS68" s="3" t="str">
        <f>MID(AS$3,$A68,1)</f>
        <v>(</v>
      </c>
      <c r="AT68" s="3" t="str">
        <f>MID(AT$3,$A68,1)</f>
        <v>{</v>
      </c>
      <c r="AU68" s="3" t="str">
        <f>MID(AU$3,$A68,1)</f>
        <v>&lt;</v>
      </c>
      <c r="AV68" s="3" t="str">
        <f>MID(AV$3,$A68,1)</f>
        <v>(</v>
      </c>
      <c r="AW68" s="3" t="str">
        <f>MID(AW$3,$A68,1)</f>
        <v>)</v>
      </c>
      <c r="AX68" s="3" t="str">
        <f>MID(AX$3,$A68,1)</f>
        <v>{</v>
      </c>
      <c r="AY68" s="3" t="str">
        <f>MID(AY$3,$A68,1)</f>
        <v>[</v>
      </c>
      <c r="AZ68" s="3" t="str">
        <f>MID(AZ$3,$A68,1)</f>
        <v>)</v>
      </c>
      <c r="BA68" s="3" t="str">
        <f>MID(BA$3,$A68,1)</f>
        <v>[</v>
      </c>
      <c r="BB68" s="3" t="str">
        <f>MID(BB$3,$A68,1)</f>
        <v>)</v>
      </c>
      <c r="BC68" s="3" t="str">
        <f>MID(BC$3,$A68,1)</f>
        <v>&lt;</v>
      </c>
      <c r="BD68" s="3" t="str">
        <f>MID(BD$3,$A68,1)</f>
        <v>}</v>
      </c>
      <c r="BE68" s="3" t="str">
        <f>MID(BE$3,$A68,1)</f>
        <v>&lt;</v>
      </c>
      <c r="BF68" s="3" t="str">
        <f>MID(BF$3,$A68,1)</f>
        <v>[</v>
      </c>
      <c r="BG68" s="3" t="str">
        <f>MID(BG$3,$A68,1)</f>
        <v>[</v>
      </c>
      <c r="BH68" s="3" t="str">
        <f>MID(BH$3,$A68,1)</f>
        <v>]</v>
      </c>
      <c r="BI68" s="3" t="str">
        <f>MID(BI$3,$A68,1)</f>
        <v>(</v>
      </c>
      <c r="BJ68" s="3" t="str">
        <f>MID(BJ$3,$A68,1)</f>
        <v>{</v>
      </c>
      <c r="BK68" s="3" t="str">
        <f>MID(BK$3,$A68,1)</f>
        <v>{</v>
      </c>
      <c r="BL68" s="3" t="str">
        <f>MID(BL$3,$A68,1)</f>
        <v>[</v>
      </c>
      <c r="BM68" s="3" t="str">
        <f>MID(BM$3,$A68,1)</f>
        <v>(</v>
      </c>
      <c r="BN68" s="3" t="str">
        <f>MID(BN$3,$A68,1)</f>
        <v>[</v>
      </c>
      <c r="BO68" s="3" t="str">
        <f>MID(BO$3,$A68,1)</f>
        <v>}</v>
      </c>
      <c r="BP68" s="3" t="str">
        <f>MID(BP$3,$A68,1)</f>
        <v>{</v>
      </c>
      <c r="BQ68" s="3" t="str">
        <f>MID(BQ$3,$A68,1)</f>
        <v>(</v>
      </c>
      <c r="BR68" s="3" t="str">
        <f>MID(BR$3,$A68,1)</f>
        <v>(</v>
      </c>
      <c r="BS68" s="3" t="str">
        <f>MID(BS$3,$A68,1)</f>
        <v>&gt;</v>
      </c>
      <c r="BT68" s="3" t="str">
        <f>MID(BT$3,$A68,1)</f>
        <v>[</v>
      </c>
      <c r="BU68" s="3" t="str">
        <f>MID(BU$3,$A68,1)</f>
        <v>(</v>
      </c>
      <c r="BV68" s="3" t="str">
        <f>MID(BV$3,$A68,1)</f>
        <v>&lt;</v>
      </c>
      <c r="BW68" s="3" t="str">
        <f>MID(BW$3,$A68,1)</f>
        <v>[</v>
      </c>
      <c r="BX68" s="3" t="str">
        <f>MID(BX$3,$A68,1)</f>
        <v>&gt;</v>
      </c>
      <c r="BY68" s="3" t="str">
        <f>MID(BY$3,$A68,1)</f>
        <v>{</v>
      </c>
      <c r="BZ68" s="3" t="str">
        <f>MID(BZ$3,$A68,1)</f>
        <v>[</v>
      </c>
      <c r="CA68" s="3" t="str">
        <f>MID(CA$3,$A68,1)</f>
        <v>]</v>
      </c>
      <c r="CB68" s="3" t="str">
        <f>MID(CB$3,$A68,1)</f>
        <v>]</v>
      </c>
      <c r="CC68" s="3" t="str">
        <f>MID(CC$3,$A68,1)</f>
        <v>]</v>
      </c>
      <c r="CD68" s="3" t="str">
        <f>MID(CD$3,$A68,1)</f>
        <v>&lt;</v>
      </c>
      <c r="CE68" s="3" t="str">
        <f>MID(CE$3,$A68,1)</f>
        <v>&gt;</v>
      </c>
      <c r="CF68" s="3" t="str">
        <f>MID(CF$3,$A68,1)</f>
        <v>{</v>
      </c>
      <c r="CG68" s="3" t="str">
        <f>MID(CG$3,$A68,1)</f>
        <v>&lt;</v>
      </c>
      <c r="CH68" s="3" t="str">
        <f>MID(CH$3,$A68,1)</f>
        <v>{</v>
      </c>
      <c r="CI68" s="3" t="str">
        <f>MID(CI$3,$A68,1)</f>
        <v>)</v>
      </c>
      <c r="CJ68" s="3" t="str">
        <f>MID(CJ$3,$A68,1)</f>
        <v>{</v>
      </c>
      <c r="CK68" s="3" t="str">
        <f>MID(CK$3,$A68,1)</f>
        <v>&gt;</v>
      </c>
      <c r="CL68" s="3" t="str">
        <f>MID(CL$3,$A68,1)</f>
        <v>(</v>
      </c>
      <c r="CM68" s="3" t="str">
        <f>MID(CM$3,$A68,1)</f>
        <v>(</v>
      </c>
      <c r="CN68" s="3"/>
      <c r="CO68" s="3" cm="1">
        <f t="array" ref="CO68">IF(B68="","", SUM(IF((IF(B$4:B68="(",1,0)+IF(B$4:B68="[",1,0)+IF(B$4:B68="{",1,0)+IF(B$4:B68="&lt;",1,0))&gt;0,1,-1)))</f>
        <v>15</v>
      </c>
      <c r="CP68" s="3" cm="1">
        <f t="array" ref="CP68">IF(C68="","", SUM(IF((IF(C$4:C68="(",1,0)+IF(C$4:C68="[",1,0)+IF(C$4:C68="{",1,0)+IF(C$4:C68="&lt;",1,0))&gt;0,1,-1)))</f>
        <v>11</v>
      </c>
      <c r="CQ68" s="3" cm="1">
        <f t="array" ref="CQ68">IF(D68="","", SUM(IF((IF(D$4:D68="(",1,0)+IF(D$4:D68="[",1,0)+IF(D$4:D68="{",1,0)+IF(D$4:D68="&lt;",1,0))&gt;0,1,-1)))</f>
        <v>15</v>
      </c>
      <c r="CR68" s="3" cm="1">
        <f t="array" ref="CR68">IF(E68="","", SUM(IF((IF(E$4:E68="(",1,0)+IF(E$4:E68="[",1,0)+IF(E$4:E68="{",1,0)+IF(E$4:E68="&lt;",1,0))&gt;0,1,-1)))</f>
        <v>13</v>
      </c>
      <c r="CS68" s="3" cm="1">
        <f t="array" ref="CS68">IF(F68="","", SUM(IF((IF(F$4:F68="(",1,0)+IF(F$4:F68="[",1,0)+IF(F$4:F68="{",1,0)+IF(F$4:F68="&lt;",1,0))&gt;0,1,-1)))</f>
        <v>15</v>
      </c>
      <c r="CT68" s="3" cm="1">
        <f t="array" ref="CT68">IF(G68="","", SUM(IF((IF(G$4:G68="(",1,0)+IF(G$4:G68="[",1,0)+IF(G$4:G68="{",1,0)+IF(G$4:G68="&lt;",1,0))&gt;0,1,-1)))</f>
        <v>15</v>
      </c>
      <c r="CU68" s="3" cm="1">
        <f t="array" ref="CU68">IF(H68="","", SUM(IF((IF(H$4:H68="(",1,0)+IF(H$4:H68="[",1,0)+IF(H$4:H68="{",1,0)+IF(H$4:H68="&lt;",1,0))&gt;0,1,-1)))</f>
        <v>11</v>
      </c>
      <c r="CV68" s="3" cm="1">
        <f t="array" ref="CV68">IF(I68="","", SUM(IF((IF(I$4:I68="(",1,0)+IF(I$4:I68="[",1,0)+IF(I$4:I68="{",1,0)+IF(I$4:I68="&lt;",1,0))&gt;0,1,-1)))</f>
        <v>15</v>
      </c>
      <c r="CW68" s="3" cm="1">
        <f t="array" ref="CW68">IF(J68="","", SUM(IF((IF(J$4:J68="(",1,0)+IF(J$4:J68="[",1,0)+IF(J$4:J68="{",1,0)+IF(J$4:J68="&lt;",1,0))&gt;0,1,-1)))</f>
        <v>15</v>
      </c>
      <c r="CX68" s="3" cm="1">
        <f t="array" ref="CX68">IF(K68="","", SUM(IF((IF(K$4:K68="(",1,0)+IF(K$4:K68="[",1,0)+IF(K$4:K68="{",1,0)+IF(K$4:K68="&lt;",1,0))&gt;0,1,-1)))</f>
        <v>13</v>
      </c>
      <c r="CY68" s="3" cm="1">
        <f t="array" ref="CY68">IF(L68="","", SUM(IF((IF(L$4:L68="(",1,0)+IF(L$4:L68="[",1,0)+IF(L$4:L68="{",1,0)+IF(L$4:L68="&lt;",1,0))&gt;0,1,-1)))</f>
        <v>13</v>
      </c>
      <c r="CZ68" s="3" cm="1">
        <f t="array" ref="CZ68">IF(M68="","", SUM(IF((IF(M$4:M68="(",1,0)+IF(M$4:M68="[",1,0)+IF(M$4:M68="{",1,0)+IF(M$4:M68="&lt;",1,0))&gt;0,1,-1)))</f>
        <v>11</v>
      </c>
      <c r="DA68" s="3" cm="1">
        <f t="array" ref="DA68">IF(N68="","", SUM(IF((IF(N$4:N68="(",1,0)+IF(N$4:N68="[",1,0)+IF(N$4:N68="{",1,0)+IF(N$4:N68="&lt;",1,0))&gt;0,1,-1)))</f>
        <v>15</v>
      </c>
      <c r="DB68" s="3" cm="1">
        <f t="array" ref="DB68">IF(O68="","", SUM(IF((IF(O$4:O68="(",1,0)+IF(O$4:O68="[",1,0)+IF(O$4:O68="{",1,0)+IF(O$4:O68="&lt;",1,0))&gt;0,1,-1)))</f>
        <v>13</v>
      </c>
      <c r="DC68" s="3" cm="1">
        <f t="array" ref="DC68">IF(P68="","", SUM(IF((IF(P$4:P68="(",1,0)+IF(P$4:P68="[",1,0)+IF(P$4:P68="{",1,0)+IF(P$4:P68="&lt;",1,0))&gt;0,1,-1)))</f>
        <v>15</v>
      </c>
      <c r="DD68" s="3" cm="1">
        <f t="array" ref="DD68">IF(Q68="","", SUM(IF((IF(Q$4:Q68="(",1,0)+IF(Q$4:Q68="[",1,0)+IF(Q$4:Q68="{",1,0)+IF(Q$4:Q68="&lt;",1,0))&gt;0,1,-1)))</f>
        <v>15</v>
      </c>
      <c r="DE68" s="3" cm="1">
        <f t="array" ref="DE68">IF(R68="","", SUM(IF((IF(R$4:R68="(",1,0)+IF(R$4:R68="[",1,0)+IF(R$4:R68="{",1,0)+IF(R$4:R68="&lt;",1,0))&gt;0,1,-1)))</f>
        <v>15</v>
      </c>
      <c r="DF68" s="3" cm="1">
        <f t="array" ref="DF68">IF(S68="","", SUM(IF((IF(S$4:S68="(",1,0)+IF(S$4:S68="[",1,0)+IF(S$4:S68="{",1,0)+IF(S$4:S68="&lt;",1,0))&gt;0,1,-1)))</f>
        <v>15</v>
      </c>
      <c r="DG68" s="3" cm="1">
        <f t="array" ref="DG68">IF(T68="","", SUM(IF((IF(T$4:T68="(",1,0)+IF(T$4:T68="[",1,0)+IF(T$4:T68="{",1,0)+IF(T$4:T68="&lt;",1,0))&gt;0,1,-1)))</f>
        <v>15</v>
      </c>
      <c r="DH68" s="3" cm="1">
        <f t="array" ref="DH68">IF(U68="","", SUM(IF((IF(U$4:U68="(",1,0)+IF(U$4:U68="[",1,0)+IF(U$4:U68="{",1,0)+IF(U$4:U68="&lt;",1,0))&gt;0,1,-1)))</f>
        <v>15</v>
      </c>
      <c r="DI68" s="3" cm="1">
        <f t="array" ref="DI68">IF(V68="","", SUM(IF((IF(V$4:V68="(",1,0)+IF(V$4:V68="[",1,0)+IF(V$4:V68="{",1,0)+IF(V$4:V68="&lt;",1,0))&gt;0,1,-1)))</f>
        <v>15</v>
      </c>
      <c r="DJ68" s="3" cm="1">
        <f t="array" ref="DJ68">IF(W68="","", SUM(IF((IF(W$4:W68="(",1,0)+IF(W$4:W68="[",1,0)+IF(W$4:W68="{",1,0)+IF(W$4:W68="&lt;",1,0))&gt;0,1,-1)))</f>
        <v>11</v>
      </c>
      <c r="DK68" s="3" cm="1">
        <f t="array" ref="DK68">IF(X68="","", SUM(IF((IF(X$4:X68="(",1,0)+IF(X$4:X68="[",1,0)+IF(X$4:X68="{",1,0)+IF(X$4:X68="&lt;",1,0))&gt;0,1,-1)))</f>
        <v>15</v>
      </c>
      <c r="DL68" s="3" cm="1">
        <f t="array" ref="DL68">IF(Y68="","", SUM(IF((IF(Y$4:Y68="(",1,0)+IF(Y$4:Y68="[",1,0)+IF(Y$4:Y68="{",1,0)+IF(Y$4:Y68="&lt;",1,0))&gt;0,1,-1)))</f>
        <v>11</v>
      </c>
      <c r="DM68" s="3" cm="1">
        <f t="array" ref="DM68">IF(Z68="","", SUM(IF((IF(Z$4:Z68="(",1,0)+IF(Z$4:Z68="[",1,0)+IF(Z$4:Z68="{",1,0)+IF(Z$4:Z68="&lt;",1,0))&gt;0,1,-1)))</f>
        <v>15</v>
      </c>
      <c r="DN68" s="3" cm="1">
        <f t="array" ref="DN68">IF(AA68="","", SUM(IF((IF(AA$4:AA68="(",1,0)+IF(AA$4:AA68="[",1,0)+IF(AA$4:AA68="{",1,0)+IF(AA$4:AA68="&lt;",1,0))&gt;0,1,-1)))</f>
        <v>13</v>
      </c>
      <c r="DO68" s="3" cm="1">
        <f t="array" ref="DO68">IF(AB68="","", SUM(IF((IF(AB$4:AB68="(",1,0)+IF(AB$4:AB68="[",1,0)+IF(AB$4:AB68="{",1,0)+IF(AB$4:AB68="&lt;",1,0))&gt;0,1,-1)))</f>
        <v>13</v>
      </c>
      <c r="DP68" s="3" cm="1">
        <f t="array" ref="DP68">IF(AC68="","", SUM(IF((IF(AC$4:AC68="(",1,0)+IF(AC$4:AC68="[",1,0)+IF(AC$4:AC68="{",1,0)+IF(AC$4:AC68="&lt;",1,0))&gt;0,1,-1)))</f>
        <v>13</v>
      </c>
      <c r="DQ68" s="3" cm="1">
        <f t="array" ref="DQ68">IF(AD68="","", SUM(IF((IF(AD$4:AD68="(",1,0)+IF(AD$4:AD68="[",1,0)+IF(AD$4:AD68="{",1,0)+IF(AD$4:AD68="&lt;",1,0))&gt;0,1,-1)))</f>
        <v>15</v>
      </c>
      <c r="DR68" s="3" cm="1">
        <f t="array" ref="DR68">IF(AE68="","", SUM(IF((IF(AE$4:AE68="(",1,0)+IF(AE$4:AE68="[",1,0)+IF(AE$4:AE68="{",1,0)+IF(AE$4:AE68="&lt;",1,0))&gt;0,1,-1)))</f>
        <v>15</v>
      </c>
      <c r="DS68" s="3" cm="1">
        <f t="array" ref="DS68">IF(AF68="","", SUM(IF((IF(AF$4:AF68="(",1,0)+IF(AF$4:AF68="[",1,0)+IF(AF$4:AF68="{",1,0)+IF(AF$4:AF68="&lt;",1,0))&gt;0,1,-1)))</f>
        <v>15</v>
      </c>
      <c r="DT68" s="3" cm="1">
        <f t="array" ref="DT68">IF(AG68="","", SUM(IF((IF(AG$4:AG68="(",1,0)+IF(AG$4:AG68="[",1,0)+IF(AG$4:AG68="{",1,0)+IF(AG$4:AG68="&lt;",1,0))&gt;0,1,-1)))</f>
        <v>15</v>
      </c>
      <c r="DU68" s="3" cm="1">
        <f t="array" ref="DU68">IF(AH68="","", SUM(IF((IF(AH$4:AH68="(",1,0)+IF(AH$4:AH68="[",1,0)+IF(AH$4:AH68="{",1,0)+IF(AH$4:AH68="&lt;",1,0))&gt;0,1,-1)))</f>
        <v>9</v>
      </c>
      <c r="DV68" s="3" cm="1">
        <f t="array" ref="DV68">IF(AI68="","", SUM(IF((IF(AI$4:AI68="(",1,0)+IF(AI$4:AI68="[",1,0)+IF(AI$4:AI68="{",1,0)+IF(AI$4:AI68="&lt;",1,0))&gt;0,1,-1)))</f>
        <v>13</v>
      </c>
      <c r="DW68" s="3" cm="1">
        <f t="array" ref="DW68">IF(AJ68="","", SUM(IF((IF(AJ$4:AJ68="(",1,0)+IF(AJ$4:AJ68="[",1,0)+IF(AJ$4:AJ68="{",1,0)+IF(AJ$4:AJ68="&lt;",1,0))&gt;0,1,-1)))</f>
        <v>15</v>
      </c>
      <c r="DX68" s="3" cm="1">
        <f t="array" ref="DX68">IF(AK68="","", SUM(IF((IF(AK$4:AK68="(",1,0)+IF(AK$4:AK68="[",1,0)+IF(AK$4:AK68="{",1,0)+IF(AK$4:AK68="&lt;",1,0))&gt;0,1,-1)))</f>
        <v>15</v>
      </c>
      <c r="DY68" s="3" cm="1">
        <f t="array" ref="DY68">IF(AL68="","", SUM(IF((IF(AL$4:AL68="(",1,0)+IF(AL$4:AL68="[",1,0)+IF(AL$4:AL68="{",1,0)+IF(AL$4:AL68="&lt;",1,0))&gt;0,1,-1)))</f>
        <v>15</v>
      </c>
      <c r="DZ68" s="3" cm="1">
        <f t="array" ref="DZ68">IF(AM68="","", SUM(IF((IF(AM$4:AM68="(",1,0)+IF(AM$4:AM68="[",1,0)+IF(AM$4:AM68="{",1,0)+IF(AM$4:AM68="&lt;",1,0))&gt;0,1,-1)))</f>
        <v>15</v>
      </c>
      <c r="EA68" s="3" cm="1">
        <f t="array" ref="EA68">IF(AN68="","", SUM(IF((IF(AN$4:AN68="(",1,0)+IF(AN$4:AN68="[",1,0)+IF(AN$4:AN68="{",1,0)+IF(AN$4:AN68="&lt;",1,0))&gt;0,1,-1)))</f>
        <v>15</v>
      </c>
      <c r="EB68" s="3" cm="1">
        <f t="array" ref="EB68">IF(AO68="","", SUM(IF((IF(AO$4:AO68="(",1,0)+IF(AO$4:AO68="[",1,0)+IF(AO$4:AO68="{",1,0)+IF(AO$4:AO68="&lt;",1,0))&gt;0,1,-1)))</f>
        <v>15</v>
      </c>
      <c r="EC68" s="3" cm="1">
        <f t="array" ref="EC68">IF(AP68="","", SUM(IF((IF(AP$4:AP68="(",1,0)+IF(AP$4:AP68="[",1,0)+IF(AP$4:AP68="{",1,0)+IF(AP$4:AP68="&lt;",1,0))&gt;0,1,-1)))</f>
        <v>15</v>
      </c>
      <c r="ED68" s="3" cm="1">
        <f t="array" ref="ED68">IF(AQ68="","", SUM(IF((IF(AQ$4:AQ68="(",1,0)+IF(AQ$4:AQ68="[",1,0)+IF(AQ$4:AQ68="{",1,0)+IF(AQ$4:AQ68="&lt;",1,0))&gt;0,1,-1)))</f>
        <v>9</v>
      </c>
      <c r="EE68" s="3" cm="1">
        <f t="array" ref="EE68">IF(AR68="","", SUM(IF((IF(AR$4:AR68="(",1,0)+IF(AR$4:AR68="[",1,0)+IF(AR$4:AR68="{",1,0)+IF(AR$4:AR68="&lt;",1,0))&gt;0,1,-1)))</f>
        <v>15</v>
      </c>
      <c r="EF68" s="3" cm="1">
        <f t="array" ref="EF68">IF(AS68="","", SUM(IF((IF(AS$4:AS68="(",1,0)+IF(AS$4:AS68="[",1,0)+IF(AS$4:AS68="{",1,0)+IF(AS$4:AS68="&lt;",1,0))&gt;0,1,-1)))</f>
        <v>15</v>
      </c>
      <c r="EG68" s="3" cm="1">
        <f t="array" ref="EG68">IF(AT68="","", SUM(IF((IF(AT$4:AT68="(",1,0)+IF(AT$4:AT68="[",1,0)+IF(AT$4:AT68="{",1,0)+IF(AT$4:AT68="&lt;",1,0))&gt;0,1,-1)))</f>
        <v>15</v>
      </c>
      <c r="EH68" s="3" cm="1">
        <f t="array" ref="EH68">IF(AU68="","", SUM(IF((IF(AU$4:AU68="(",1,0)+IF(AU$4:AU68="[",1,0)+IF(AU$4:AU68="{",1,0)+IF(AU$4:AU68="&lt;",1,0))&gt;0,1,-1)))</f>
        <v>15</v>
      </c>
      <c r="EI68" s="3" cm="1">
        <f t="array" ref="EI68">IF(AV68="","", SUM(IF((IF(AV$4:AV68="(",1,0)+IF(AV$4:AV68="[",1,0)+IF(AV$4:AV68="{",1,0)+IF(AV$4:AV68="&lt;",1,0))&gt;0,1,-1)))</f>
        <v>15</v>
      </c>
      <c r="EJ68" s="3" cm="1">
        <f t="array" ref="EJ68">IF(AW68="","", SUM(IF((IF(AW$4:AW68="(",1,0)+IF(AW$4:AW68="[",1,0)+IF(AW$4:AW68="{",1,0)+IF(AW$4:AW68="&lt;",1,0))&gt;0,1,-1)))</f>
        <v>13</v>
      </c>
      <c r="EK68" s="3" cm="1">
        <f t="array" ref="EK68">IF(AX68="","", SUM(IF((IF(AX$4:AX68="(",1,0)+IF(AX$4:AX68="[",1,0)+IF(AX$4:AX68="{",1,0)+IF(AX$4:AX68="&lt;",1,0))&gt;0,1,-1)))</f>
        <v>15</v>
      </c>
      <c r="EL68" s="3" cm="1">
        <f t="array" ref="EL68">IF(AY68="","", SUM(IF((IF(AY$4:AY68="(",1,0)+IF(AY$4:AY68="[",1,0)+IF(AY$4:AY68="{",1,0)+IF(AY$4:AY68="&lt;",1,0))&gt;0,1,-1)))</f>
        <v>15</v>
      </c>
      <c r="EM68" s="3" cm="1">
        <f t="array" ref="EM68">IF(AZ68="","", SUM(IF((IF(AZ$4:AZ68="(",1,0)+IF(AZ$4:AZ68="[",1,0)+IF(AZ$4:AZ68="{",1,0)+IF(AZ$4:AZ68="&lt;",1,0))&gt;0,1,-1)))</f>
        <v>11</v>
      </c>
      <c r="EN68" s="3" cm="1">
        <f t="array" ref="EN68">IF(BA68="","", SUM(IF((IF(BA$4:BA68="(",1,0)+IF(BA$4:BA68="[",1,0)+IF(BA$4:BA68="{",1,0)+IF(BA$4:BA68="&lt;",1,0))&gt;0,1,-1)))</f>
        <v>15</v>
      </c>
      <c r="EO68" s="3" cm="1">
        <f t="array" ref="EO68">IF(BB68="","", SUM(IF((IF(BB$4:BB68="(",1,0)+IF(BB$4:BB68="[",1,0)+IF(BB$4:BB68="{",1,0)+IF(BB$4:BB68="&lt;",1,0))&gt;0,1,-1)))</f>
        <v>13</v>
      </c>
      <c r="EP68" s="3" cm="1">
        <f t="array" ref="EP68">IF(BC68="","", SUM(IF((IF(BC$4:BC68="(",1,0)+IF(BC$4:BC68="[",1,0)+IF(BC$4:BC68="{",1,0)+IF(BC$4:BC68="&lt;",1,0))&gt;0,1,-1)))</f>
        <v>15</v>
      </c>
      <c r="EQ68" s="3" cm="1">
        <f t="array" ref="EQ68">IF(BD68="","", SUM(IF((IF(BD$4:BD68="(",1,0)+IF(BD$4:BD68="[",1,0)+IF(BD$4:BD68="{",1,0)+IF(BD$4:BD68="&lt;",1,0))&gt;0,1,-1)))</f>
        <v>11</v>
      </c>
      <c r="ER68" s="3" cm="1">
        <f t="array" ref="ER68">IF(BE68="","", SUM(IF((IF(BE$4:BE68="(",1,0)+IF(BE$4:BE68="[",1,0)+IF(BE$4:BE68="{",1,0)+IF(BE$4:BE68="&lt;",1,0))&gt;0,1,-1)))</f>
        <v>15</v>
      </c>
      <c r="ES68" s="3" cm="1">
        <f t="array" ref="ES68">IF(BF68="","", SUM(IF((IF(BF$4:BF68="(",1,0)+IF(BF$4:BF68="[",1,0)+IF(BF$4:BF68="{",1,0)+IF(BF$4:BF68="&lt;",1,0))&gt;0,1,-1)))</f>
        <v>15</v>
      </c>
      <c r="ET68" s="3" cm="1">
        <f t="array" ref="ET68">IF(BG68="","", SUM(IF((IF(BG$4:BG68="(",1,0)+IF(BG$4:BG68="[",1,0)+IF(BG$4:BG68="{",1,0)+IF(BG$4:BG68="&lt;",1,0))&gt;0,1,-1)))</f>
        <v>13</v>
      </c>
      <c r="EU68" s="3" cm="1">
        <f t="array" ref="EU68">IF(BH68="","", SUM(IF((IF(BH$4:BH68="(",1,0)+IF(BH$4:BH68="[",1,0)+IF(BH$4:BH68="{",1,0)+IF(BH$4:BH68="&lt;",1,0))&gt;0,1,-1)))</f>
        <v>13</v>
      </c>
      <c r="EV68" s="3" cm="1">
        <f t="array" ref="EV68">IF(BI68="","", SUM(IF((IF(BI$4:BI68="(",1,0)+IF(BI$4:BI68="[",1,0)+IF(BI$4:BI68="{",1,0)+IF(BI$4:BI68="&lt;",1,0))&gt;0,1,-1)))</f>
        <v>15</v>
      </c>
      <c r="EW68" s="3" cm="1">
        <f t="array" ref="EW68">IF(BJ68="","", SUM(IF((IF(BJ$4:BJ68="(",1,0)+IF(BJ$4:BJ68="[",1,0)+IF(BJ$4:BJ68="{",1,0)+IF(BJ$4:BJ68="&lt;",1,0))&gt;0,1,-1)))</f>
        <v>11</v>
      </c>
      <c r="EX68" s="3" cm="1">
        <f t="array" ref="EX68">IF(BK68="","", SUM(IF((IF(BK$4:BK68="(",1,0)+IF(BK$4:BK68="[",1,0)+IF(BK$4:BK68="{",1,0)+IF(BK$4:BK68="&lt;",1,0))&gt;0,1,-1)))</f>
        <v>15</v>
      </c>
      <c r="EY68" s="3" cm="1">
        <f t="array" ref="EY68">IF(BL68="","", SUM(IF((IF(BL$4:BL68="(",1,0)+IF(BL$4:BL68="[",1,0)+IF(BL$4:BL68="{",1,0)+IF(BL$4:BL68="&lt;",1,0))&gt;0,1,-1)))</f>
        <v>15</v>
      </c>
      <c r="EZ68" s="3" cm="1">
        <f t="array" ref="EZ68">IF(BM68="","", SUM(IF((IF(BM$4:BM68="(",1,0)+IF(BM$4:BM68="[",1,0)+IF(BM$4:BM68="{",1,0)+IF(BM$4:BM68="&lt;",1,0))&gt;0,1,-1)))</f>
        <v>15</v>
      </c>
      <c r="FA68" s="3" cm="1">
        <f t="array" ref="FA68">IF(BN68="","", SUM(IF((IF(BN$4:BN68="(",1,0)+IF(BN$4:BN68="[",1,0)+IF(BN$4:BN68="{",1,0)+IF(BN$4:BN68="&lt;",1,0))&gt;0,1,-1)))</f>
        <v>15</v>
      </c>
      <c r="FB68" s="3" cm="1">
        <f t="array" ref="FB68">IF(BO68="","", SUM(IF((IF(BO$4:BO68="(",1,0)+IF(BO$4:BO68="[",1,0)+IF(BO$4:BO68="{",1,0)+IF(BO$4:BO68="&lt;",1,0))&gt;0,1,-1)))</f>
        <v>13</v>
      </c>
      <c r="FC68" s="3" cm="1">
        <f t="array" ref="FC68">IF(BP68="","", SUM(IF((IF(BP$4:BP68="(",1,0)+IF(BP$4:BP68="[",1,0)+IF(BP$4:BP68="{",1,0)+IF(BP$4:BP68="&lt;",1,0))&gt;0,1,-1)))</f>
        <v>15</v>
      </c>
      <c r="FD68" s="3" cm="1">
        <f t="array" ref="FD68">IF(BQ68="","", SUM(IF((IF(BQ$4:BQ68="(",1,0)+IF(BQ$4:BQ68="[",1,0)+IF(BQ$4:BQ68="{",1,0)+IF(BQ$4:BQ68="&lt;",1,0))&gt;0,1,-1)))</f>
        <v>15</v>
      </c>
      <c r="FE68" s="3" cm="1">
        <f t="array" ref="FE68">IF(BR68="","", SUM(IF((IF(BR$4:BR68="(",1,0)+IF(BR$4:BR68="[",1,0)+IF(BR$4:BR68="{",1,0)+IF(BR$4:BR68="&lt;",1,0))&gt;0,1,-1)))</f>
        <v>15</v>
      </c>
      <c r="FF68" s="3" cm="1">
        <f t="array" ref="FF68">IF(BS68="","", SUM(IF((IF(BS$4:BS68="(",1,0)+IF(BS$4:BS68="[",1,0)+IF(BS$4:BS68="{",1,0)+IF(BS$4:BS68="&lt;",1,0))&gt;0,1,-1)))</f>
        <v>13</v>
      </c>
      <c r="FG68" s="3" cm="1">
        <f t="array" ref="FG68">IF(BT68="","", SUM(IF((IF(BT$4:BT68="(",1,0)+IF(BT$4:BT68="[",1,0)+IF(BT$4:BT68="{",1,0)+IF(BT$4:BT68="&lt;",1,0))&gt;0,1,-1)))</f>
        <v>15</v>
      </c>
      <c r="FH68" s="3" cm="1">
        <f t="array" ref="FH68">IF(BU68="","", SUM(IF((IF(BU$4:BU68="(",1,0)+IF(BU$4:BU68="[",1,0)+IF(BU$4:BU68="{",1,0)+IF(BU$4:BU68="&lt;",1,0))&gt;0,1,-1)))</f>
        <v>13</v>
      </c>
      <c r="FI68" s="3" cm="1">
        <f t="array" ref="FI68">IF(BV68="","", SUM(IF((IF(BV$4:BV68="(",1,0)+IF(BV$4:BV68="[",1,0)+IF(BV$4:BV68="{",1,0)+IF(BV$4:BV68="&lt;",1,0))&gt;0,1,-1)))</f>
        <v>15</v>
      </c>
      <c r="FJ68" s="3" cm="1">
        <f t="array" ref="FJ68">IF(BW68="","", SUM(IF((IF(BW$4:BW68="(",1,0)+IF(BW$4:BW68="[",1,0)+IF(BW$4:BW68="{",1,0)+IF(BW$4:BW68="&lt;",1,0))&gt;0,1,-1)))</f>
        <v>15</v>
      </c>
      <c r="FK68" s="3" cm="1">
        <f t="array" ref="FK68">IF(BX68="","", SUM(IF((IF(BX$4:BX68="(",1,0)+IF(BX$4:BX68="[",1,0)+IF(BX$4:BX68="{",1,0)+IF(BX$4:BX68="&lt;",1,0))&gt;0,1,-1)))</f>
        <v>11</v>
      </c>
      <c r="FL68" s="3" cm="1">
        <f t="array" ref="FL68">IF(BY68="","", SUM(IF((IF(BY$4:BY68="(",1,0)+IF(BY$4:BY68="[",1,0)+IF(BY$4:BY68="{",1,0)+IF(BY$4:BY68="&lt;",1,0))&gt;0,1,-1)))</f>
        <v>15</v>
      </c>
      <c r="FM68" s="3" cm="1">
        <f t="array" ref="FM68">IF(BZ68="","", SUM(IF((IF(BZ$4:BZ68="(",1,0)+IF(BZ$4:BZ68="[",1,0)+IF(BZ$4:BZ68="{",1,0)+IF(BZ$4:BZ68="&lt;",1,0))&gt;0,1,-1)))</f>
        <v>11</v>
      </c>
      <c r="FN68" s="3" cm="1">
        <f t="array" ref="FN68">IF(CA68="","", SUM(IF((IF(CA$4:CA68="(",1,0)+IF(CA$4:CA68="[",1,0)+IF(CA$4:CA68="{",1,0)+IF(CA$4:CA68="&lt;",1,0))&gt;0,1,-1)))</f>
        <v>13</v>
      </c>
      <c r="FO68" s="3" cm="1">
        <f t="array" ref="FO68">IF(CB68="","", SUM(IF((IF(CB$4:CB68="(",1,0)+IF(CB$4:CB68="[",1,0)+IF(CB$4:CB68="{",1,0)+IF(CB$4:CB68="&lt;",1,0))&gt;0,1,-1)))</f>
        <v>9</v>
      </c>
      <c r="FP68" s="3" cm="1">
        <f t="array" ref="FP68">IF(CC68="","", SUM(IF((IF(CC$4:CC68="(",1,0)+IF(CC$4:CC68="[",1,0)+IF(CC$4:CC68="{",1,0)+IF(CC$4:CC68="&lt;",1,0))&gt;0,1,-1)))</f>
        <v>13</v>
      </c>
      <c r="FQ68" s="3" cm="1">
        <f t="array" ref="FQ68">IF(CD68="","", SUM(IF((IF(CD$4:CD68="(",1,0)+IF(CD$4:CD68="[",1,0)+IF(CD$4:CD68="{",1,0)+IF(CD$4:CD68="&lt;",1,0))&gt;0,1,-1)))</f>
        <v>15</v>
      </c>
      <c r="FR68" s="3" cm="1">
        <f t="array" ref="FR68">IF(CE68="","", SUM(IF((IF(CE$4:CE68="(",1,0)+IF(CE$4:CE68="[",1,0)+IF(CE$4:CE68="{",1,0)+IF(CE$4:CE68="&lt;",1,0))&gt;0,1,-1)))</f>
        <v>9</v>
      </c>
      <c r="FS68" s="3" cm="1">
        <f t="array" ref="FS68">IF(CF68="","", SUM(IF((IF(CF$4:CF68="(",1,0)+IF(CF$4:CF68="[",1,0)+IF(CF$4:CF68="{",1,0)+IF(CF$4:CF68="&lt;",1,0))&gt;0,1,-1)))</f>
        <v>11</v>
      </c>
      <c r="FT68" s="3" cm="1">
        <f t="array" ref="FT68">IF(CG68="","", SUM(IF((IF(CG$4:CG68="(",1,0)+IF(CG$4:CG68="[",1,0)+IF(CG$4:CG68="{",1,0)+IF(CG$4:CG68="&lt;",1,0))&gt;0,1,-1)))</f>
        <v>15</v>
      </c>
      <c r="FU68" s="3" cm="1">
        <f t="array" ref="FU68">IF(CH68="","", SUM(IF((IF(CH$4:CH68="(",1,0)+IF(CH$4:CH68="[",1,0)+IF(CH$4:CH68="{",1,0)+IF(CH$4:CH68="&lt;",1,0))&gt;0,1,-1)))</f>
        <v>13</v>
      </c>
      <c r="FV68" s="3" cm="1">
        <f t="array" ref="FV68">IF(CI68="","", SUM(IF((IF(CI$4:CI68="(",1,0)+IF(CI$4:CI68="[",1,0)+IF(CI$4:CI68="{",1,0)+IF(CI$4:CI68="&lt;",1,0))&gt;0,1,-1)))</f>
        <v>11</v>
      </c>
      <c r="FW68" s="3" cm="1">
        <f t="array" ref="FW68">IF(CJ68="","", SUM(IF((IF(CJ$4:CJ68="(",1,0)+IF(CJ$4:CJ68="[",1,0)+IF(CJ$4:CJ68="{",1,0)+IF(CJ$4:CJ68="&lt;",1,0))&gt;0,1,-1)))</f>
        <v>13</v>
      </c>
      <c r="FX68" s="3" cm="1">
        <f t="array" ref="FX68">IF(CK68="","", SUM(IF((IF(CK$4:CK68="(",1,0)+IF(CK$4:CK68="[",1,0)+IF(CK$4:CK68="{",1,0)+IF(CK$4:CK68="&lt;",1,0))&gt;0,1,-1)))</f>
        <v>13</v>
      </c>
      <c r="FY68" s="3" cm="1">
        <f t="array" ref="FY68">IF(CL68="","", SUM(IF((IF(CL$4:CL68="(",1,0)+IF(CL$4:CL68="[",1,0)+IF(CL$4:CL68="{",1,0)+IF(CL$4:CL68="&lt;",1,0))&gt;0,1,-1)))</f>
        <v>15</v>
      </c>
      <c r="FZ68" s="3" cm="1">
        <f t="array" ref="FZ68">IF(CM68="","", SUM(IF((IF(CM$4:CM68="(",1,0)+IF(CM$4:CM68="[",1,0)+IF(CM$4:CM68="{",1,0)+IF(CM$4:CM68="&lt;",1,0))&gt;0,1,-1)))</f>
        <v>15</v>
      </c>
      <c r="GD68" s="3" cm="1">
        <f t="array" ref="GD68">IF(ISERROR(FIND(B68,"([{&lt;")),IF(INDEX(B$4:B68,_xlfn.XMATCH(CO68,CO$4:CO67,,-1)+1)=_xlfn.XLOOKUP(B68,Lookups!$B$2:$B$5,Lookups!$A$2:$A$5),0,_xlfn.XLOOKUP(B68,Lookups!$B$2:$B$5,Lookups!$C$2:$C$5)),0)</f>
        <v>0</v>
      </c>
      <c r="GE68" s="3" cm="1">
        <f t="array" ref="GE68">IF(ISERROR(FIND(C68,"([{&lt;")),IF(INDEX(C$4:C68,_xlfn.XMATCH(CP68,CP$4:CP67,,-1)+1)=_xlfn.XLOOKUP(C68,Lookups!$B$2:$B$5,Lookups!$A$2:$A$5),0,_xlfn.XLOOKUP(C68,Lookups!$B$2:$B$5,Lookups!$C$2:$C$5)),0)</f>
        <v>0</v>
      </c>
      <c r="GF68" s="3" cm="1">
        <f t="array" ref="GF68">IF(ISERROR(FIND(D68,"([{&lt;")),IF(INDEX(D$4:D68,_xlfn.XMATCH(CQ68,CQ$4:CQ67,,-1)+1)=_xlfn.XLOOKUP(D68,Lookups!$B$2:$B$5,Lookups!$A$2:$A$5),0,_xlfn.XLOOKUP(D68,Lookups!$B$2:$B$5,Lookups!$C$2:$C$5)),0)</f>
        <v>0</v>
      </c>
      <c r="GG68" s="3" cm="1">
        <f t="array" ref="GG68">IF(ISERROR(FIND(E68,"([{&lt;")),IF(INDEX(E$4:E68,_xlfn.XMATCH(CR68,CR$4:CR67,,-1)+1)=_xlfn.XLOOKUP(E68,Lookups!$B$2:$B$5,Lookups!$A$2:$A$5),0,_xlfn.XLOOKUP(E68,Lookups!$B$2:$B$5,Lookups!$C$2:$C$5)),0)</f>
        <v>0</v>
      </c>
      <c r="GH68" s="3" cm="1">
        <f t="array" ref="GH68">IF(ISERROR(FIND(F68,"([{&lt;")),IF(INDEX(F$4:F68,_xlfn.XMATCH(CS68,CS$4:CS67,,-1)+1)=_xlfn.XLOOKUP(F68,Lookups!$B$2:$B$5,Lookups!$A$2:$A$5),0,_xlfn.XLOOKUP(F68,Lookups!$B$2:$B$5,Lookups!$C$2:$C$5)),0)</f>
        <v>0</v>
      </c>
      <c r="GI68" s="3" cm="1">
        <f t="array" ref="GI68">IF(ISERROR(FIND(G68,"([{&lt;")),IF(INDEX(G$4:G68,_xlfn.XMATCH(CT68,CT$4:CT67,,-1)+1)=_xlfn.XLOOKUP(G68,Lookups!$B$2:$B$5,Lookups!$A$2:$A$5),0,_xlfn.XLOOKUP(G68,Lookups!$B$2:$B$5,Lookups!$C$2:$C$5)),0)</f>
        <v>0</v>
      </c>
      <c r="GJ68" s="3" cm="1">
        <f t="array" ref="GJ68">IF(ISERROR(FIND(H68,"([{&lt;")),IF(INDEX(H$4:H68,_xlfn.XMATCH(CU68,CU$4:CU67,,-1)+1)=_xlfn.XLOOKUP(H68,Lookups!$B$2:$B$5,Lookups!$A$2:$A$5),0,_xlfn.XLOOKUP(H68,Lookups!$B$2:$B$5,Lookups!$C$2:$C$5)),0)</f>
        <v>0</v>
      </c>
      <c r="GK68" s="3" cm="1">
        <f t="array" ref="GK68">IF(ISERROR(FIND(I68,"([{&lt;")),IF(INDEX(I$4:I68,_xlfn.XMATCH(CV68,CV$4:CV67,,-1)+1)=_xlfn.XLOOKUP(I68,Lookups!$B$2:$B$5,Lookups!$A$2:$A$5),0,_xlfn.XLOOKUP(I68,Lookups!$B$2:$B$5,Lookups!$C$2:$C$5)),0)</f>
        <v>0</v>
      </c>
      <c r="GL68" s="3" cm="1">
        <f t="array" ref="GL68">IF(ISERROR(FIND(J68,"([{&lt;")),IF(INDEX(J$4:J68,_xlfn.XMATCH(CW68,CW$4:CW67,,-1)+1)=_xlfn.XLOOKUP(J68,Lookups!$B$2:$B$5,Lookups!$A$2:$A$5),0,_xlfn.XLOOKUP(J68,Lookups!$B$2:$B$5,Lookups!$C$2:$C$5)),0)</f>
        <v>0</v>
      </c>
      <c r="GM68" s="3" cm="1">
        <f t="array" ref="GM68">IF(ISERROR(FIND(K68,"([{&lt;")),IF(INDEX(K$4:K68,_xlfn.XMATCH(CX68,CX$4:CX67,,-1)+1)=_xlfn.XLOOKUP(K68,Lookups!$B$2:$B$5,Lookups!$A$2:$A$5),0,_xlfn.XLOOKUP(K68,Lookups!$B$2:$B$5,Lookups!$C$2:$C$5)),0)</f>
        <v>0</v>
      </c>
      <c r="GN68" s="3" cm="1">
        <f t="array" ref="GN68">IF(ISERROR(FIND(L68,"([{&lt;")),IF(INDEX(L$4:L68,_xlfn.XMATCH(CY68,CY$4:CY67,,-1)+1)=_xlfn.XLOOKUP(L68,Lookups!$B$2:$B$5,Lookups!$A$2:$A$5),0,_xlfn.XLOOKUP(L68,Lookups!$B$2:$B$5,Lookups!$C$2:$C$5)),0)</f>
        <v>0</v>
      </c>
      <c r="GO68" s="3" cm="1">
        <f t="array" ref="GO68">IF(ISERROR(FIND(M68,"([{&lt;")),IF(INDEX(M$4:M68,_xlfn.XMATCH(CZ68,CZ$4:CZ67,,-1)+1)=_xlfn.XLOOKUP(M68,Lookups!$B$2:$B$5,Lookups!$A$2:$A$5),0,_xlfn.XLOOKUP(M68,Lookups!$B$2:$B$5,Lookups!$C$2:$C$5)),0)</f>
        <v>0</v>
      </c>
      <c r="GP68" s="3" cm="1">
        <f t="array" ref="GP68">IF(ISERROR(FIND(N68,"([{&lt;")),IF(INDEX(N$4:N68,_xlfn.XMATCH(DA68,DA$4:DA67,,-1)+1)=_xlfn.XLOOKUP(N68,Lookups!$B$2:$B$5,Lookups!$A$2:$A$5),0,_xlfn.XLOOKUP(N68,Lookups!$B$2:$B$5,Lookups!$C$2:$C$5)),0)</f>
        <v>0</v>
      </c>
      <c r="GQ68" s="3" cm="1">
        <f t="array" ref="GQ68">IF(ISERROR(FIND(O68,"([{&lt;")),IF(INDEX(O$4:O68,_xlfn.XMATCH(DB68,DB$4:DB67,,-1)+1)=_xlfn.XLOOKUP(O68,Lookups!$B$2:$B$5,Lookups!$A$2:$A$5),0,_xlfn.XLOOKUP(O68,Lookups!$B$2:$B$5,Lookups!$C$2:$C$5)),0)</f>
        <v>0</v>
      </c>
      <c r="GR68" s="3" cm="1">
        <f t="array" ref="GR68">IF(ISERROR(FIND(P68,"([{&lt;")),IF(INDEX(P$4:P68,_xlfn.XMATCH(DC68,DC$4:DC67,,-1)+1)=_xlfn.XLOOKUP(P68,Lookups!$B$2:$B$5,Lookups!$A$2:$A$5),0,_xlfn.XLOOKUP(P68,Lookups!$B$2:$B$5,Lookups!$C$2:$C$5)),0)</f>
        <v>0</v>
      </c>
      <c r="GS68" s="3" cm="1">
        <f t="array" ref="GS68">IF(ISERROR(FIND(Q68,"([{&lt;")),IF(INDEX(Q$4:Q68,_xlfn.XMATCH(DD68,DD$4:DD67,,-1)+1)=_xlfn.XLOOKUP(Q68,Lookups!$B$2:$B$5,Lookups!$A$2:$A$5),0,_xlfn.XLOOKUP(Q68,Lookups!$B$2:$B$5,Lookups!$C$2:$C$5)),0)</f>
        <v>0</v>
      </c>
      <c r="GT68" s="3" cm="1">
        <f t="array" ref="GT68">IF(ISERROR(FIND(R68,"([{&lt;")),IF(INDEX(R$4:R68,_xlfn.XMATCH(DE68,DE$4:DE67,,-1)+1)=_xlfn.XLOOKUP(R68,Lookups!$B$2:$B$5,Lookups!$A$2:$A$5),0,_xlfn.XLOOKUP(R68,Lookups!$B$2:$B$5,Lookups!$C$2:$C$5)),0)</f>
        <v>0</v>
      </c>
      <c r="GU68" s="3" cm="1">
        <f t="array" ref="GU68">IF(ISERROR(FIND(S68,"([{&lt;")),IF(INDEX(S$4:S68,_xlfn.XMATCH(DF68,DF$4:DF67,,-1)+1)=_xlfn.XLOOKUP(S68,Lookups!$B$2:$B$5,Lookups!$A$2:$A$5),0,_xlfn.XLOOKUP(S68,Lookups!$B$2:$B$5,Lookups!$C$2:$C$5)),0)</f>
        <v>0</v>
      </c>
      <c r="GV68" s="3" cm="1">
        <f t="array" ref="GV68">IF(ISERROR(FIND(T68,"([{&lt;")),IF(INDEX(T$4:T68,_xlfn.XMATCH(DG68,DG$4:DG67,,-1)+1)=_xlfn.XLOOKUP(T68,Lookups!$B$2:$B$5,Lookups!$A$2:$A$5),0,_xlfn.XLOOKUP(T68,Lookups!$B$2:$B$5,Lookups!$C$2:$C$5)),0)</f>
        <v>0</v>
      </c>
      <c r="GW68" s="3" cm="1">
        <f t="array" ref="GW68">IF(ISERROR(FIND(U68,"([{&lt;")),IF(INDEX(U$4:U68,_xlfn.XMATCH(DH68,DH$4:DH67,,-1)+1)=_xlfn.XLOOKUP(U68,Lookups!$B$2:$B$5,Lookups!$A$2:$A$5),0,_xlfn.XLOOKUP(U68,Lookups!$B$2:$B$5,Lookups!$C$2:$C$5)),0)</f>
        <v>0</v>
      </c>
      <c r="GX68" s="3" cm="1">
        <f t="array" ref="GX68">IF(ISERROR(FIND(V68,"([{&lt;")),IF(INDEX(V$4:V68,_xlfn.XMATCH(DI68,DI$4:DI67,,-1)+1)=_xlfn.XLOOKUP(V68,Lookups!$B$2:$B$5,Lookups!$A$2:$A$5),0,_xlfn.XLOOKUP(V68,Lookups!$B$2:$B$5,Lookups!$C$2:$C$5)),0)</f>
        <v>0</v>
      </c>
      <c r="GY68" s="3" cm="1">
        <f t="array" ref="GY68">IF(ISERROR(FIND(W68,"([{&lt;")),IF(INDEX(W$4:W68,_xlfn.XMATCH(DJ68,DJ$4:DJ67,,-1)+1)=_xlfn.XLOOKUP(W68,Lookups!$B$2:$B$5,Lookups!$A$2:$A$5),0,_xlfn.XLOOKUP(W68,Lookups!$B$2:$B$5,Lookups!$C$2:$C$5)),0)</f>
        <v>0</v>
      </c>
      <c r="GZ68" s="3" cm="1">
        <f t="array" ref="GZ68">IF(ISERROR(FIND(X68,"([{&lt;")),IF(INDEX(X$4:X68,_xlfn.XMATCH(DK68,DK$4:DK67,,-1)+1)=_xlfn.XLOOKUP(X68,Lookups!$B$2:$B$5,Lookups!$A$2:$A$5),0,_xlfn.XLOOKUP(X68,Lookups!$B$2:$B$5,Lookups!$C$2:$C$5)),0)</f>
        <v>0</v>
      </c>
      <c r="HA68" s="3" cm="1">
        <f t="array" ref="HA68">IF(ISERROR(FIND(Y68,"([{&lt;")),IF(INDEX(Y$4:Y68,_xlfn.XMATCH(DL68,DL$4:DL67,,-1)+1)=_xlfn.XLOOKUP(Y68,Lookups!$B$2:$B$5,Lookups!$A$2:$A$5),0,_xlfn.XLOOKUP(Y68,Lookups!$B$2:$B$5,Lookups!$C$2:$C$5)),0)</f>
        <v>0</v>
      </c>
      <c r="HB68" s="3" cm="1">
        <f t="array" ref="HB68">IF(ISERROR(FIND(Z68,"([{&lt;")),IF(INDEX(Z$4:Z68,_xlfn.XMATCH(DM68,DM$4:DM67,,-1)+1)=_xlfn.XLOOKUP(Z68,Lookups!$B$2:$B$5,Lookups!$A$2:$A$5),0,_xlfn.XLOOKUP(Z68,Lookups!$B$2:$B$5,Lookups!$C$2:$C$5)),0)</f>
        <v>0</v>
      </c>
      <c r="HC68" s="3" cm="1">
        <f t="array" ref="HC68">IF(ISERROR(FIND(AA68,"([{&lt;")),IF(INDEX(AA$4:AA68,_xlfn.XMATCH(DN68,DN$4:DN67,,-1)+1)=_xlfn.XLOOKUP(AA68,Lookups!$B$2:$B$5,Lookups!$A$2:$A$5),0,_xlfn.XLOOKUP(AA68,Lookups!$B$2:$B$5,Lookups!$C$2:$C$5)),0)</f>
        <v>0</v>
      </c>
      <c r="HD68" s="3" cm="1">
        <f t="array" ref="HD68">IF(ISERROR(FIND(AB68,"([{&lt;")),IF(INDEX(AB$4:AB68,_xlfn.XMATCH(DO68,DO$4:DO67,,-1)+1)=_xlfn.XLOOKUP(AB68,Lookups!$B$2:$B$5,Lookups!$A$2:$A$5),0,_xlfn.XLOOKUP(AB68,Lookups!$B$2:$B$5,Lookups!$C$2:$C$5)),0)</f>
        <v>0</v>
      </c>
      <c r="HE68" s="3" cm="1">
        <f t="array" ref="HE68">IF(ISERROR(FIND(AC68,"([{&lt;")),IF(INDEX(AC$4:AC68,_xlfn.XMATCH(DP68,DP$4:DP67,,-1)+1)=_xlfn.XLOOKUP(AC68,Lookups!$B$2:$B$5,Lookups!$A$2:$A$5),0,_xlfn.XLOOKUP(AC68,Lookups!$B$2:$B$5,Lookups!$C$2:$C$5)),0)</f>
        <v>0</v>
      </c>
      <c r="HF68" s="3" cm="1">
        <f t="array" ref="HF68">IF(ISERROR(FIND(AD68,"([{&lt;")),IF(INDEX(AD$4:AD68,_xlfn.XMATCH(DQ68,DQ$4:DQ67,,-1)+1)=_xlfn.XLOOKUP(AD68,Lookups!$B$2:$B$5,Lookups!$A$2:$A$5),0,_xlfn.XLOOKUP(AD68,Lookups!$B$2:$B$5,Lookups!$C$2:$C$5)),0)</f>
        <v>0</v>
      </c>
      <c r="HG68" s="3" cm="1">
        <f t="array" ref="HG68">IF(ISERROR(FIND(AE68,"([{&lt;")),IF(INDEX(AE$4:AE68,_xlfn.XMATCH(DR68,DR$4:DR67,,-1)+1)=_xlfn.XLOOKUP(AE68,Lookups!$B$2:$B$5,Lookups!$A$2:$A$5),0,_xlfn.XLOOKUP(AE68,Lookups!$B$2:$B$5,Lookups!$C$2:$C$5)),0)</f>
        <v>0</v>
      </c>
      <c r="HH68" s="3" cm="1">
        <f t="array" ref="HH68">IF(ISERROR(FIND(AF68,"([{&lt;")),IF(INDEX(AF$4:AF68,_xlfn.XMATCH(DS68,DS$4:DS67,,-1)+1)=_xlfn.XLOOKUP(AF68,Lookups!$B$2:$B$5,Lookups!$A$2:$A$5),0,_xlfn.XLOOKUP(AF68,Lookups!$B$2:$B$5,Lookups!$C$2:$C$5)),0)</f>
        <v>0</v>
      </c>
      <c r="HI68" s="3" cm="1">
        <f t="array" ref="HI68">IF(ISERROR(FIND(AG68,"([{&lt;")),IF(INDEX(AG$4:AG68,_xlfn.XMATCH(DT68,DT$4:DT67,,-1)+1)=_xlfn.XLOOKUP(AG68,Lookups!$B$2:$B$5,Lookups!$A$2:$A$5),0,_xlfn.XLOOKUP(AG68,Lookups!$B$2:$B$5,Lookups!$C$2:$C$5)),0)</f>
        <v>0</v>
      </c>
      <c r="HJ68" s="3" cm="1">
        <f t="array" ref="HJ68">IF(ISERROR(FIND(AH68,"([{&lt;")),IF(INDEX(AH$4:AH68,_xlfn.XMATCH(DU68,DU$4:DU67,,-1)+1)=_xlfn.XLOOKUP(AH68,Lookups!$B$2:$B$5,Lookups!$A$2:$A$5),0,_xlfn.XLOOKUP(AH68,Lookups!$B$2:$B$5,Lookups!$C$2:$C$5)),0)</f>
        <v>0</v>
      </c>
      <c r="HK68" s="3" cm="1">
        <f t="array" ref="HK68">IF(ISERROR(FIND(AI68,"([{&lt;")),IF(INDEX(AI$4:AI68,_xlfn.XMATCH(DV68,DV$4:DV67,,-1)+1)=_xlfn.XLOOKUP(AI68,Lookups!$B$2:$B$5,Lookups!$A$2:$A$5),0,_xlfn.XLOOKUP(AI68,Lookups!$B$2:$B$5,Lookups!$C$2:$C$5)),0)</f>
        <v>0</v>
      </c>
      <c r="HL68" s="3" cm="1">
        <f t="array" ref="HL68">IF(ISERROR(FIND(AJ68,"([{&lt;")),IF(INDEX(AJ$4:AJ68,_xlfn.XMATCH(DW68,DW$4:DW67,,-1)+1)=_xlfn.XLOOKUP(AJ68,Lookups!$B$2:$B$5,Lookups!$A$2:$A$5),0,_xlfn.XLOOKUP(AJ68,Lookups!$B$2:$B$5,Lookups!$C$2:$C$5)),0)</f>
        <v>0</v>
      </c>
      <c r="HM68" s="3" cm="1">
        <f t="array" ref="HM68">IF(ISERROR(FIND(AK68,"([{&lt;")),IF(INDEX(AK$4:AK68,_xlfn.XMATCH(DX68,DX$4:DX67,,-1)+1)=_xlfn.XLOOKUP(AK68,Lookups!$B$2:$B$5,Lookups!$A$2:$A$5),0,_xlfn.XLOOKUP(AK68,Lookups!$B$2:$B$5,Lookups!$C$2:$C$5)),0)</f>
        <v>0</v>
      </c>
      <c r="HN68" s="3" cm="1">
        <f t="array" ref="HN68">IF(ISERROR(FIND(AL68,"([{&lt;")),IF(INDEX(AL$4:AL68,_xlfn.XMATCH(DY68,DY$4:DY67,,-1)+1)=_xlfn.XLOOKUP(AL68,Lookups!$B$2:$B$5,Lookups!$A$2:$A$5),0,_xlfn.XLOOKUP(AL68,Lookups!$B$2:$B$5,Lookups!$C$2:$C$5)),0)</f>
        <v>0</v>
      </c>
      <c r="HO68" s="3" cm="1">
        <f t="array" ref="HO68">IF(ISERROR(FIND(AM68,"([{&lt;")),IF(INDEX(AM$4:AM68,_xlfn.XMATCH(DZ68,DZ$4:DZ67,,-1)+1)=_xlfn.XLOOKUP(AM68,Lookups!$B$2:$B$5,Lookups!$A$2:$A$5),0,_xlfn.XLOOKUP(AM68,Lookups!$B$2:$B$5,Lookups!$C$2:$C$5)),0)</f>
        <v>0</v>
      </c>
      <c r="HP68" s="3" cm="1">
        <f t="array" ref="HP68">IF(ISERROR(FIND(AN68,"([{&lt;")),IF(INDEX(AN$4:AN68,_xlfn.XMATCH(EA68,EA$4:EA67,,-1)+1)=_xlfn.XLOOKUP(AN68,Lookups!$B$2:$B$5,Lookups!$A$2:$A$5),0,_xlfn.XLOOKUP(AN68,Lookups!$B$2:$B$5,Lookups!$C$2:$C$5)),0)</f>
        <v>0</v>
      </c>
      <c r="HQ68" s="3" cm="1">
        <f t="array" ref="HQ68">IF(ISERROR(FIND(AO68,"([{&lt;")),IF(INDEX(AO$4:AO68,_xlfn.XMATCH(EB68,EB$4:EB67,,-1)+1)=_xlfn.XLOOKUP(AO68,Lookups!$B$2:$B$5,Lookups!$A$2:$A$5),0,_xlfn.XLOOKUP(AO68,Lookups!$B$2:$B$5,Lookups!$C$2:$C$5)),0)</f>
        <v>0</v>
      </c>
      <c r="HR68" s="3" cm="1">
        <f t="array" ref="HR68">IF(ISERROR(FIND(AP68,"([{&lt;")),IF(INDEX(AP$4:AP68,_xlfn.XMATCH(EC68,EC$4:EC67,,-1)+1)=_xlfn.XLOOKUP(AP68,Lookups!$B$2:$B$5,Lookups!$A$2:$A$5),0,_xlfn.XLOOKUP(AP68,Lookups!$B$2:$B$5,Lookups!$C$2:$C$5)),0)</f>
        <v>0</v>
      </c>
      <c r="HS68" s="3" cm="1">
        <f t="array" ref="HS68">IF(ISERROR(FIND(AQ68,"([{&lt;")),IF(INDEX(AQ$4:AQ68,_xlfn.XMATCH(ED68,ED$4:ED67,,-1)+1)=_xlfn.XLOOKUP(AQ68,Lookups!$B$2:$B$5,Lookups!$A$2:$A$5),0,_xlfn.XLOOKUP(AQ68,Lookups!$B$2:$B$5,Lookups!$C$2:$C$5)),0)</f>
        <v>0</v>
      </c>
      <c r="HT68" s="3" cm="1">
        <f t="array" ref="HT68">IF(ISERROR(FIND(AR68,"([{&lt;")),IF(INDEX(AR$4:AR68,_xlfn.XMATCH(EE68,EE$4:EE67,,-1)+1)=_xlfn.XLOOKUP(AR68,Lookups!$B$2:$B$5,Lookups!$A$2:$A$5),0,_xlfn.XLOOKUP(AR68,Lookups!$B$2:$B$5,Lookups!$C$2:$C$5)),0)</f>
        <v>0</v>
      </c>
      <c r="HU68" s="3" cm="1">
        <f t="array" ref="HU68">IF(ISERROR(FIND(AS68,"([{&lt;")),IF(INDEX(AS$4:AS68,_xlfn.XMATCH(EF68,EF$4:EF67,,-1)+1)=_xlfn.XLOOKUP(AS68,Lookups!$B$2:$B$5,Lookups!$A$2:$A$5),0,_xlfn.XLOOKUP(AS68,Lookups!$B$2:$B$5,Lookups!$C$2:$C$5)),0)</f>
        <v>0</v>
      </c>
      <c r="HV68" s="3" cm="1">
        <f t="array" ref="HV68">IF(ISERROR(FIND(AT68,"([{&lt;")),IF(INDEX(AT$4:AT68,_xlfn.XMATCH(EG68,EG$4:EG67,,-1)+1)=_xlfn.XLOOKUP(AT68,Lookups!$B$2:$B$5,Lookups!$A$2:$A$5),0,_xlfn.XLOOKUP(AT68,Lookups!$B$2:$B$5,Lookups!$C$2:$C$5)),0)</f>
        <v>0</v>
      </c>
      <c r="HW68" s="3" cm="1">
        <f t="array" ref="HW68">IF(ISERROR(FIND(AU68,"([{&lt;")),IF(INDEX(AU$4:AU68,_xlfn.XMATCH(EH68,EH$4:EH67,,-1)+1)=_xlfn.XLOOKUP(AU68,Lookups!$B$2:$B$5,Lookups!$A$2:$A$5),0,_xlfn.XLOOKUP(AU68,Lookups!$B$2:$B$5,Lookups!$C$2:$C$5)),0)</f>
        <v>0</v>
      </c>
      <c r="HX68" s="3" cm="1">
        <f t="array" ref="HX68">IF(ISERROR(FIND(AV68,"([{&lt;")),IF(INDEX(AV$4:AV68,_xlfn.XMATCH(EI68,EI$4:EI67,,-1)+1)=_xlfn.XLOOKUP(AV68,Lookups!$B$2:$B$5,Lookups!$A$2:$A$5),0,_xlfn.XLOOKUP(AV68,Lookups!$B$2:$B$5,Lookups!$C$2:$C$5)),0)</f>
        <v>0</v>
      </c>
      <c r="HY68" s="3" cm="1">
        <f t="array" ref="HY68">IF(ISERROR(FIND(AW68,"([{&lt;")),IF(INDEX(AW$4:AW68,_xlfn.XMATCH(EJ68,EJ$4:EJ67,,-1)+1)=_xlfn.XLOOKUP(AW68,Lookups!$B$2:$B$5,Lookups!$A$2:$A$5),0,_xlfn.XLOOKUP(AW68,Lookups!$B$2:$B$5,Lookups!$C$2:$C$5)),0)</f>
        <v>0</v>
      </c>
      <c r="HZ68" s="3" cm="1">
        <f t="array" ref="HZ68">IF(ISERROR(FIND(AX68,"([{&lt;")),IF(INDEX(AX$4:AX68,_xlfn.XMATCH(EK68,EK$4:EK67,,-1)+1)=_xlfn.XLOOKUP(AX68,Lookups!$B$2:$B$5,Lookups!$A$2:$A$5),0,_xlfn.XLOOKUP(AX68,Lookups!$B$2:$B$5,Lookups!$C$2:$C$5)),0)</f>
        <v>0</v>
      </c>
      <c r="IA68" s="3" cm="1">
        <f t="array" ref="IA68">IF(ISERROR(FIND(AY68,"([{&lt;")),IF(INDEX(AY$4:AY68,_xlfn.XMATCH(EL68,EL$4:EL67,,-1)+1)=_xlfn.XLOOKUP(AY68,Lookups!$B$2:$B$5,Lookups!$A$2:$A$5),0,_xlfn.XLOOKUP(AY68,Lookups!$B$2:$B$5,Lookups!$C$2:$C$5)),0)</f>
        <v>0</v>
      </c>
      <c r="IB68" s="3" cm="1">
        <f t="array" ref="IB68">IF(ISERROR(FIND(AZ68,"([{&lt;")),IF(INDEX(AZ$4:AZ68,_xlfn.XMATCH(EM68,EM$4:EM67,,-1)+1)=_xlfn.XLOOKUP(AZ68,Lookups!$B$2:$B$5,Lookups!$A$2:$A$5),0,_xlfn.XLOOKUP(AZ68,Lookups!$B$2:$B$5,Lookups!$C$2:$C$5)),0)</f>
        <v>0</v>
      </c>
      <c r="IC68" s="3" cm="1">
        <f t="array" ref="IC68">IF(ISERROR(FIND(BA68,"([{&lt;")),IF(INDEX(BA$4:BA68,_xlfn.XMATCH(EN68,EN$4:EN67,,-1)+1)=_xlfn.XLOOKUP(BA68,Lookups!$B$2:$B$5,Lookups!$A$2:$A$5),0,_xlfn.XLOOKUP(BA68,Lookups!$B$2:$B$5,Lookups!$C$2:$C$5)),0)</f>
        <v>0</v>
      </c>
      <c r="ID68" s="3" cm="1">
        <f t="array" ref="ID68">IF(ISERROR(FIND(BB68,"([{&lt;")),IF(INDEX(BB$4:BB68,_xlfn.XMATCH(EO68,EO$4:EO67,,-1)+1)=_xlfn.XLOOKUP(BB68,Lookups!$B$2:$B$5,Lookups!$A$2:$A$5),0,_xlfn.XLOOKUP(BB68,Lookups!$B$2:$B$5,Lookups!$C$2:$C$5)),0)</f>
        <v>0</v>
      </c>
      <c r="IE68" s="3" cm="1">
        <f t="array" ref="IE68">IF(ISERROR(FIND(BC68,"([{&lt;")),IF(INDEX(BC$4:BC68,_xlfn.XMATCH(EP68,EP$4:EP67,,-1)+1)=_xlfn.XLOOKUP(BC68,Lookups!$B$2:$B$5,Lookups!$A$2:$A$5),0,_xlfn.XLOOKUP(BC68,Lookups!$B$2:$B$5,Lookups!$C$2:$C$5)),0)</f>
        <v>0</v>
      </c>
      <c r="IF68" s="3" cm="1">
        <f t="array" ref="IF68">IF(ISERROR(FIND(BD68,"([{&lt;")),IF(INDEX(BD$4:BD68,_xlfn.XMATCH(EQ68,EQ$4:EQ67,,-1)+1)=_xlfn.XLOOKUP(BD68,Lookups!$B$2:$B$5,Lookups!$A$2:$A$5),0,_xlfn.XLOOKUP(BD68,Lookups!$B$2:$B$5,Lookups!$C$2:$C$5)),0)</f>
        <v>0</v>
      </c>
      <c r="IG68" s="3" cm="1">
        <f t="array" ref="IG68">IF(ISERROR(FIND(BE68,"([{&lt;")),IF(INDEX(BE$4:BE68,_xlfn.XMATCH(ER68,ER$4:ER67,,-1)+1)=_xlfn.XLOOKUP(BE68,Lookups!$B$2:$B$5,Lookups!$A$2:$A$5),0,_xlfn.XLOOKUP(BE68,Lookups!$B$2:$B$5,Lookups!$C$2:$C$5)),0)</f>
        <v>0</v>
      </c>
      <c r="IH68" s="3" cm="1">
        <f t="array" ref="IH68">IF(ISERROR(FIND(BF68,"([{&lt;")),IF(INDEX(BF$4:BF68,_xlfn.XMATCH(ES68,ES$4:ES67,,-1)+1)=_xlfn.XLOOKUP(BF68,Lookups!$B$2:$B$5,Lookups!$A$2:$A$5),0,_xlfn.XLOOKUP(BF68,Lookups!$B$2:$B$5,Lookups!$C$2:$C$5)),0)</f>
        <v>0</v>
      </c>
      <c r="II68" s="3" cm="1">
        <f t="array" ref="II68">IF(ISERROR(FIND(BG68,"([{&lt;")),IF(INDEX(BG$4:BG68,_xlfn.XMATCH(ET68,ET$4:ET67,,-1)+1)=_xlfn.XLOOKUP(BG68,Lookups!$B$2:$B$5,Lookups!$A$2:$A$5),0,_xlfn.XLOOKUP(BG68,Lookups!$B$2:$B$5,Lookups!$C$2:$C$5)),0)</f>
        <v>0</v>
      </c>
      <c r="IJ68" s="3" cm="1">
        <f t="array" ref="IJ68">IF(ISERROR(FIND(BH68,"([{&lt;")),IF(INDEX(BH$4:BH68,_xlfn.XMATCH(EU68,EU$4:EU67,,-1)+1)=_xlfn.XLOOKUP(BH68,Lookups!$B$2:$B$5,Lookups!$A$2:$A$5),0,_xlfn.XLOOKUP(BH68,Lookups!$B$2:$B$5,Lookups!$C$2:$C$5)),0)</f>
        <v>0</v>
      </c>
      <c r="IK68" s="3" cm="1">
        <f t="array" ref="IK68">IF(ISERROR(FIND(BI68,"([{&lt;")),IF(INDEX(BI$4:BI68,_xlfn.XMATCH(EV68,EV$4:EV67,,-1)+1)=_xlfn.XLOOKUP(BI68,Lookups!$B$2:$B$5,Lookups!$A$2:$A$5),0,_xlfn.XLOOKUP(BI68,Lookups!$B$2:$B$5,Lookups!$C$2:$C$5)),0)</f>
        <v>0</v>
      </c>
      <c r="IL68" s="3" cm="1">
        <f t="array" ref="IL68">IF(ISERROR(FIND(BJ68,"([{&lt;")),IF(INDEX(BJ$4:BJ68,_xlfn.XMATCH(EW68,EW$4:EW67,,-1)+1)=_xlfn.XLOOKUP(BJ68,Lookups!$B$2:$B$5,Lookups!$A$2:$A$5),0,_xlfn.XLOOKUP(BJ68,Lookups!$B$2:$B$5,Lookups!$C$2:$C$5)),0)</f>
        <v>0</v>
      </c>
      <c r="IM68" s="3" cm="1">
        <f t="array" ref="IM68">IF(ISERROR(FIND(BK68,"([{&lt;")),IF(INDEX(BK$4:BK68,_xlfn.XMATCH(EX68,EX$4:EX67,,-1)+1)=_xlfn.XLOOKUP(BK68,Lookups!$B$2:$B$5,Lookups!$A$2:$A$5),0,_xlfn.XLOOKUP(BK68,Lookups!$B$2:$B$5,Lookups!$C$2:$C$5)),0)</f>
        <v>0</v>
      </c>
      <c r="IN68" s="3" cm="1">
        <f t="array" ref="IN68">IF(ISERROR(FIND(BL68,"([{&lt;")),IF(INDEX(BL$4:BL68,_xlfn.XMATCH(EY68,EY$4:EY67,,-1)+1)=_xlfn.XLOOKUP(BL68,Lookups!$B$2:$B$5,Lookups!$A$2:$A$5),0,_xlfn.XLOOKUP(BL68,Lookups!$B$2:$B$5,Lookups!$C$2:$C$5)),0)</f>
        <v>0</v>
      </c>
      <c r="IO68" s="3" cm="1">
        <f t="array" ref="IO68">IF(ISERROR(FIND(BM68,"([{&lt;")),IF(INDEX(BM$4:BM68,_xlfn.XMATCH(EZ68,EZ$4:EZ67,,-1)+1)=_xlfn.XLOOKUP(BM68,Lookups!$B$2:$B$5,Lookups!$A$2:$A$5),0,_xlfn.XLOOKUP(BM68,Lookups!$B$2:$B$5,Lookups!$C$2:$C$5)),0)</f>
        <v>0</v>
      </c>
      <c r="IP68" s="3" cm="1">
        <f t="array" ref="IP68">IF(ISERROR(FIND(BN68,"([{&lt;")),IF(INDEX(BN$4:BN68,_xlfn.XMATCH(FA68,FA$4:FA67,,-1)+1)=_xlfn.XLOOKUP(BN68,Lookups!$B$2:$B$5,Lookups!$A$2:$A$5),0,_xlfn.XLOOKUP(BN68,Lookups!$B$2:$B$5,Lookups!$C$2:$C$5)),0)</f>
        <v>0</v>
      </c>
      <c r="IQ68" s="3" cm="1">
        <f t="array" ref="IQ68">IF(ISERROR(FIND(BO68,"([{&lt;")),IF(INDEX(BO$4:BO68,_xlfn.XMATCH(FB68,FB$4:FB67,,-1)+1)=_xlfn.XLOOKUP(BO68,Lookups!$B$2:$B$5,Lookups!$A$2:$A$5),0,_xlfn.XLOOKUP(BO68,Lookups!$B$2:$B$5,Lookups!$C$2:$C$5)),0)</f>
        <v>0</v>
      </c>
      <c r="IR68" s="3" cm="1">
        <f t="array" ref="IR68">IF(ISERROR(FIND(BP68,"([{&lt;")),IF(INDEX(BP$4:BP68,_xlfn.XMATCH(FC68,FC$4:FC67,,-1)+1)=_xlfn.XLOOKUP(BP68,Lookups!$B$2:$B$5,Lookups!$A$2:$A$5),0,_xlfn.XLOOKUP(BP68,Lookups!$B$2:$B$5,Lookups!$C$2:$C$5)),0)</f>
        <v>0</v>
      </c>
      <c r="IS68" s="3" cm="1">
        <f t="array" ref="IS68">IF(ISERROR(FIND(BQ68,"([{&lt;")),IF(INDEX(BQ$4:BQ68,_xlfn.XMATCH(FD68,FD$4:FD67,,-1)+1)=_xlfn.XLOOKUP(BQ68,Lookups!$B$2:$B$5,Lookups!$A$2:$A$5),0,_xlfn.XLOOKUP(BQ68,Lookups!$B$2:$B$5,Lookups!$C$2:$C$5)),0)</f>
        <v>0</v>
      </c>
      <c r="IT68" s="3" cm="1">
        <f t="array" ref="IT68">IF(ISERROR(FIND(BR68,"([{&lt;")),IF(INDEX(BR$4:BR68,_xlfn.XMATCH(FE68,FE$4:FE67,,-1)+1)=_xlfn.XLOOKUP(BR68,Lookups!$B$2:$B$5,Lookups!$A$2:$A$5),0,_xlfn.XLOOKUP(BR68,Lookups!$B$2:$B$5,Lookups!$C$2:$C$5)),0)</f>
        <v>0</v>
      </c>
      <c r="IU68" s="3" cm="1">
        <f t="array" ref="IU68">IF(ISERROR(FIND(BS68,"([{&lt;")),IF(INDEX(BS$4:BS68,_xlfn.XMATCH(FF68,FF$4:FF67,,-1)+1)=_xlfn.XLOOKUP(BS68,Lookups!$B$2:$B$5,Lookups!$A$2:$A$5),0,_xlfn.XLOOKUP(BS68,Lookups!$B$2:$B$5,Lookups!$C$2:$C$5)),0)</f>
        <v>0</v>
      </c>
      <c r="IV68" s="3" cm="1">
        <f t="array" ref="IV68">IF(ISERROR(FIND(BT68,"([{&lt;")),IF(INDEX(BT$4:BT68,_xlfn.XMATCH(FG68,FG$4:FG67,,-1)+1)=_xlfn.XLOOKUP(BT68,Lookups!$B$2:$B$5,Lookups!$A$2:$A$5),0,_xlfn.XLOOKUP(BT68,Lookups!$B$2:$B$5,Lookups!$C$2:$C$5)),0)</f>
        <v>0</v>
      </c>
      <c r="IW68" s="3" cm="1">
        <f t="array" ref="IW68">IF(ISERROR(FIND(BU68,"([{&lt;")),IF(INDEX(BU$4:BU68,_xlfn.XMATCH(FH68,FH$4:FH67,,-1)+1)=_xlfn.XLOOKUP(BU68,Lookups!$B$2:$B$5,Lookups!$A$2:$A$5),0,_xlfn.XLOOKUP(BU68,Lookups!$B$2:$B$5,Lookups!$C$2:$C$5)),0)</f>
        <v>0</v>
      </c>
      <c r="IX68" s="3" cm="1">
        <f t="array" ref="IX68">IF(ISERROR(FIND(BV68,"([{&lt;")),IF(INDEX(BV$4:BV68,_xlfn.XMATCH(FI68,FI$4:FI67,,-1)+1)=_xlfn.XLOOKUP(BV68,Lookups!$B$2:$B$5,Lookups!$A$2:$A$5),0,_xlfn.XLOOKUP(BV68,Lookups!$B$2:$B$5,Lookups!$C$2:$C$5)),0)</f>
        <v>0</v>
      </c>
      <c r="IY68" s="3" cm="1">
        <f t="array" ref="IY68">IF(ISERROR(FIND(BW68,"([{&lt;")),IF(INDEX(BW$4:BW68,_xlfn.XMATCH(FJ68,FJ$4:FJ67,,-1)+1)=_xlfn.XLOOKUP(BW68,Lookups!$B$2:$B$5,Lookups!$A$2:$A$5),0,_xlfn.XLOOKUP(BW68,Lookups!$B$2:$B$5,Lookups!$C$2:$C$5)),0)</f>
        <v>0</v>
      </c>
      <c r="IZ68" s="3" cm="1">
        <f t="array" ref="IZ68">IF(ISERROR(FIND(BX68,"([{&lt;")),IF(INDEX(BX$4:BX68,_xlfn.XMATCH(FK68,FK$4:FK67,,-1)+1)=_xlfn.XLOOKUP(BX68,Lookups!$B$2:$B$5,Lookups!$A$2:$A$5),0,_xlfn.XLOOKUP(BX68,Lookups!$B$2:$B$5,Lookups!$C$2:$C$5)),0)</f>
        <v>0</v>
      </c>
      <c r="JA68" s="3" cm="1">
        <f t="array" ref="JA68">IF(ISERROR(FIND(BY68,"([{&lt;")),IF(INDEX(BY$4:BY68,_xlfn.XMATCH(FL68,FL$4:FL67,,-1)+1)=_xlfn.XLOOKUP(BY68,Lookups!$B$2:$B$5,Lookups!$A$2:$A$5),0,_xlfn.XLOOKUP(BY68,Lookups!$B$2:$B$5,Lookups!$C$2:$C$5)),0)</f>
        <v>0</v>
      </c>
      <c r="JB68" s="3" cm="1">
        <f t="array" ref="JB68">IF(ISERROR(FIND(BZ68,"([{&lt;")),IF(INDEX(BZ$4:BZ68,_xlfn.XMATCH(FM68,FM$4:FM67,,-1)+1)=_xlfn.XLOOKUP(BZ68,Lookups!$B$2:$B$5,Lookups!$A$2:$A$5),0,_xlfn.XLOOKUP(BZ68,Lookups!$B$2:$B$5,Lookups!$C$2:$C$5)),0)</f>
        <v>0</v>
      </c>
      <c r="JC68" s="3" cm="1">
        <f t="array" ref="JC68">IF(ISERROR(FIND(CA68,"([{&lt;")),IF(INDEX(CA$4:CA68,_xlfn.XMATCH(FN68,FN$4:FN67,,-1)+1)=_xlfn.XLOOKUP(CA68,Lookups!$B$2:$B$5,Lookups!$A$2:$A$5),0,_xlfn.XLOOKUP(CA68,Lookups!$B$2:$B$5,Lookups!$C$2:$C$5)),0)</f>
        <v>0</v>
      </c>
      <c r="JD68" s="3" cm="1">
        <f t="array" ref="JD68">IF(ISERROR(FIND(CB68,"([{&lt;")),IF(INDEX(CB$4:CB68,_xlfn.XMATCH(FO68,FO$4:FO67,,-1)+1)=_xlfn.XLOOKUP(CB68,Lookups!$B$2:$B$5,Lookups!$A$2:$A$5),0,_xlfn.XLOOKUP(CB68,Lookups!$B$2:$B$5,Lookups!$C$2:$C$5)),0)</f>
        <v>0</v>
      </c>
      <c r="JE68" s="3" cm="1">
        <f t="array" ref="JE68">IF(ISERROR(FIND(CC68,"([{&lt;")),IF(INDEX(CC$4:CC68,_xlfn.XMATCH(FP68,FP$4:FP67,,-1)+1)=_xlfn.XLOOKUP(CC68,Lookups!$B$2:$B$5,Lookups!$A$2:$A$5),0,_xlfn.XLOOKUP(CC68,Lookups!$B$2:$B$5,Lookups!$C$2:$C$5)),0)</f>
        <v>0</v>
      </c>
      <c r="JF68" s="3" cm="1">
        <f t="array" ref="JF68">IF(ISERROR(FIND(CD68,"([{&lt;")),IF(INDEX(CD$4:CD68,_xlfn.XMATCH(FQ68,FQ$4:FQ67,,-1)+1)=_xlfn.XLOOKUP(CD68,Lookups!$B$2:$B$5,Lookups!$A$2:$A$5),0,_xlfn.XLOOKUP(CD68,Lookups!$B$2:$B$5,Lookups!$C$2:$C$5)),0)</f>
        <v>0</v>
      </c>
      <c r="JG68" s="3" cm="1">
        <f t="array" ref="JG68">IF(ISERROR(FIND(CE68,"([{&lt;")),IF(INDEX(CE$4:CE68,_xlfn.XMATCH(FR68,FR$4:FR67,,-1)+1)=_xlfn.XLOOKUP(CE68,Lookups!$B$2:$B$5,Lookups!$A$2:$A$5),0,_xlfn.XLOOKUP(CE68,Lookups!$B$2:$B$5,Lookups!$C$2:$C$5)),0)</f>
        <v>0</v>
      </c>
      <c r="JH68" s="3" cm="1">
        <f t="array" ref="JH68">IF(ISERROR(FIND(CF68,"([{&lt;")),IF(INDEX(CF$4:CF68,_xlfn.XMATCH(FS68,FS$4:FS67,,-1)+1)=_xlfn.XLOOKUP(CF68,Lookups!$B$2:$B$5,Lookups!$A$2:$A$5),0,_xlfn.XLOOKUP(CF68,Lookups!$B$2:$B$5,Lookups!$C$2:$C$5)),0)</f>
        <v>0</v>
      </c>
      <c r="JI68" s="3" cm="1">
        <f t="array" ref="JI68">IF(ISERROR(FIND(CG68,"([{&lt;")),IF(INDEX(CG$4:CG68,_xlfn.XMATCH(FT68,FT$4:FT67,,-1)+1)=_xlfn.XLOOKUP(CG68,Lookups!$B$2:$B$5,Lookups!$A$2:$A$5),0,_xlfn.XLOOKUP(CG68,Lookups!$B$2:$B$5,Lookups!$C$2:$C$5)),0)</f>
        <v>0</v>
      </c>
      <c r="JJ68" s="3" cm="1">
        <f t="array" ref="JJ68">IF(ISERROR(FIND(CH68,"([{&lt;")),IF(INDEX(CH$4:CH68,_xlfn.XMATCH(FU68,FU$4:FU67,,-1)+1)=_xlfn.XLOOKUP(CH68,Lookups!$B$2:$B$5,Lookups!$A$2:$A$5),0,_xlfn.XLOOKUP(CH68,Lookups!$B$2:$B$5,Lookups!$C$2:$C$5)),0)</f>
        <v>0</v>
      </c>
      <c r="JK68" s="3" cm="1">
        <f t="array" ref="JK68">IF(ISERROR(FIND(CI68,"([{&lt;")),IF(INDEX(CI$4:CI68,_xlfn.XMATCH(FV68,FV$4:FV67,,-1)+1)=_xlfn.XLOOKUP(CI68,Lookups!$B$2:$B$5,Lookups!$A$2:$A$5),0,_xlfn.XLOOKUP(CI68,Lookups!$B$2:$B$5,Lookups!$C$2:$C$5)),0)</f>
        <v>0</v>
      </c>
      <c r="JL68" s="3" cm="1">
        <f t="array" ref="JL68">IF(ISERROR(FIND(CJ68,"([{&lt;")),IF(INDEX(CJ$4:CJ68,_xlfn.XMATCH(FW68,FW$4:FW67,,-1)+1)=_xlfn.XLOOKUP(CJ68,Lookups!$B$2:$B$5,Lookups!$A$2:$A$5),0,_xlfn.XLOOKUP(CJ68,Lookups!$B$2:$B$5,Lookups!$C$2:$C$5)),0)</f>
        <v>0</v>
      </c>
      <c r="JM68" s="3" cm="1">
        <f t="array" ref="JM68">IF(ISERROR(FIND(CK68,"([{&lt;")),IF(INDEX(CK$4:CK68,_xlfn.XMATCH(FX68,FX$4:FX67,,-1)+1)=_xlfn.XLOOKUP(CK68,Lookups!$B$2:$B$5,Lookups!$A$2:$A$5),0,_xlfn.XLOOKUP(CK68,Lookups!$B$2:$B$5,Lookups!$C$2:$C$5)),0)</f>
        <v>0</v>
      </c>
      <c r="JN68" s="3" cm="1">
        <f t="array" ref="JN68">IF(ISERROR(FIND(CL68,"([{&lt;")),IF(INDEX(CL$4:CL68,_xlfn.XMATCH(FY68,FY$4:FY67,,-1)+1)=_xlfn.XLOOKUP(CL68,Lookups!$B$2:$B$5,Lookups!$A$2:$A$5),0,_xlfn.XLOOKUP(CL68,Lookups!$B$2:$B$5,Lookups!$C$2:$C$5)),0)</f>
        <v>0</v>
      </c>
      <c r="JO68" s="3" cm="1">
        <f t="array" ref="JO68">IF(ISERROR(FIND(CM68,"([{&lt;")),IF(INDEX(CM$4:CM68,_xlfn.XMATCH(FZ68,FZ$4:FZ67,,-1)+1)=_xlfn.XLOOKUP(CM68,Lookups!$B$2:$B$5,Lookups!$A$2:$A$5),0,_xlfn.XLOOKUP(CM68,Lookups!$B$2:$B$5,Lookups!$C$2:$C$5)),0)</f>
        <v>0</v>
      </c>
      <c r="JS68" s="3" cm="1">
        <f t="array" ref="JS68">IF(AND(GD$115=0,B68&lt;&gt;"",ISERROR(FIND(B68,")]}&gt;"))),IF(ISERROR(_xlfn.XMATCH(_xlfn.XLOOKUP(B68,Lookups!$A$2:$A$5,Lookups!$B$2:$B$5)&amp;(CO68-1),B69:B$113&amp;CO69:CO$113,,-1)),_xlfn.XLOOKUP(B68,Lookups!$A$2:$A$5,Lookups!$D$2:$D$5),0),0)</f>
        <v>0</v>
      </c>
      <c r="JT68" s="3" cm="1">
        <f t="array" ref="JT68">IF(AND(GE$115=0,C68&lt;&gt;"",ISERROR(FIND(C68,")]}&gt;"))),IF(ISERROR(_xlfn.XMATCH(_xlfn.XLOOKUP(C68,Lookups!$A$2:$A$5,Lookups!$B$2:$B$5)&amp;(CP68-1),C69:C$113&amp;CP69:CP$113,,-1)),_xlfn.XLOOKUP(C68,Lookups!$A$2:$A$5,Lookups!$D$2:$D$5),0),0)</f>
        <v>0</v>
      </c>
      <c r="JU68" s="3" cm="1">
        <f t="array" ref="JU68">IF(AND(GF$115=0,D68&lt;&gt;"",ISERROR(FIND(D68,")]}&gt;"))),IF(ISERROR(_xlfn.XMATCH(_xlfn.XLOOKUP(D68,Lookups!$A$2:$A$5,Lookups!$B$2:$B$5)&amp;(CQ68-1),D69:D$113&amp;CQ69:CQ$113,,-1)),_xlfn.XLOOKUP(D68,Lookups!$A$2:$A$5,Lookups!$D$2:$D$5),0),0)</f>
        <v>0</v>
      </c>
      <c r="JV68" s="3" cm="1">
        <f t="array" ref="JV68">IF(AND(GG$115=0,E68&lt;&gt;"",ISERROR(FIND(E68,")]}&gt;"))),IF(ISERROR(_xlfn.XMATCH(_xlfn.XLOOKUP(E68,Lookups!$A$2:$A$5,Lookups!$B$2:$B$5)&amp;(CR68-1),E69:E$113&amp;CR69:CR$113,,-1)),_xlfn.XLOOKUP(E68,Lookups!$A$2:$A$5,Lookups!$D$2:$D$5),0),0)</f>
        <v>0</v>
      </c>
      <c r="JW68" s="3" cm="1">
        <f t="array" ref="JW68">IF(AND(GH$115=0,F68&lt;&gt;"",ISERROR(FIND(F68,")]}&gt;"))),IF(ISERROR(_xlfn.XMATCH(_xlfn.XLOOKUP(F68,Lookups!$A$2:$A$5,Lookups!$B$2:$B$5)&amp;(CS68-1),F69:F$113&amp;CS69:CS$113,,-1)),_xlfn.XLOOKUP(F68,Lookups!$A$2:$A$5,Lookups!$D$2:$D$5),0),0)</f>
        <v>0</v>
      </c>
      <c r="JX68" s="3" cm="1">
        <f t="array" ref="JX68">IF(AND(GI$115=0,G68&lt;&gt;"",ISERROR(FIND(G68,")]}&gt;"))),IF(ISERROR(_xlfn.XMATCH(_xlfn.XLOOKUP(G68,Lookups!$A$2:$A$5,Lookups!$B$2:$B$5)&amp;(CT68-1),G69:G$113&amp;CT69:CT$113,,-1)),_xlfn.XLOOKUP(G68,Lookups!$A$2:$A$5,Lookups!$D$2:$D$5),0),0)</f>
        <v>0</v>
      </c>
      <c r="JY68" s="3" cm="1">
        <f t="array" ref="JY68">IF(AND(GJ$115=0,H68&lt;&gt;"",ISERROR(FIND(H68,")]}&gt;"))),IF(ISERROR(_xlfn.XMATCH(_xlfn.XLOOKUP(H68,Lookups!$A$2:$A$5,Lookups!$B$2:$B$5)&amp;(CU68-1),H69:H$113&amp;CU69:CU$113,,-1)),_xlfn.XLOOKUP(H68,Lookups!$A$2:$A$5,Lookups!$D$2:$D$5),0),0)</f>
        <v>0</v>
      </c>
      <c r="JZ68" s="3" cm="1">
        <f t="array" ref="JZ68">IF(AND(GK$115=0,I68&lt;&gt;"",ISERROR(FIND(I68,")]}&gt;"))),IF(ISERROR(_xlfn.XMATCH(_xlfn.XLOOKUP(I68,Lookups!$A$2:$A$5,Lookups!$B$2:$B$5)&amp;(CV68-1),I69:I$113&amp;CV69:CV$113,,-1)),_xlfn.XLOOKUP(I68,Lookups!$A$2:$A$5,Lookups!$D$2:$D$5),0),0)</f>
        <v>0</v>
      </c>
      <c r="KA68" s="3" cm="1">
        <f t="array" ref="KA68">IF(AND(GL$115=0,J68&lt;&gt;"",ISERROR(FIND(J68,")]}&gt;"))),IF(ISERROR(_xlfn.XMATCH(_xlfn.XLOOKUP(J68,Lookups!$A$2:$A$5,Lookups!$B$2:$B$5)&amp;(CW68-1),J69:J$113&amp;CW69:CW$113,,-1)),_xlfn.XLOOKUP(J68,Lookups!$A$2:$A$5,Lookups!$D$2:$D$5),0),0)</f>
        <v>0</v>
      </c>
      <c r="KB68" s="3" cm="1">
        <f t="array" ref="KB68">IF(AND(GM$115=0,K68&lt;&gt;"",ISERROR(FIND(K68,")]}&gt;"))),IF(ISERROR(_xlfn.XMATCH(_xlfn.XLOOKUP(K68,Lookups!$A$2:$A$5,Lookups!$B$2:$B$5)&amp;(CX68-1),K69:K$113&amp;CX69:CX$113,,-1)),_xlfn.XLOOKUP(K68,Lookups!$A$2:$A$5,Lookups!$D$2:$D$5),0),0)</f>
        <v>0</v>
      </c>
      <c r="KC68" s="3" cm="1">
        <f t="array" ref="KC68">IF(AND(GN$115=0,L68&lt;&gt;"",ISERROR(FIND(L68,")]}&gt;"))),IF(ISERROR(_xlfn.XMATCH(_xlfn.XLOOKUP(L68,Lookups!$A$2:$A$5,Lookups!$B$2:$B$5)&amp;(CY68-1),L69:L$113&amp;CY69:CY$113,,-1)),_xlfn.XLOOKUP(L68,Lookups!$A$2:$A$5,Lookups!$D$2:$D$5),0),0)</f>
        <v>0</v>
      </c>
      <c r="KD68" s="3" cm="1">
        <f t="array" ref="KD68">IF(AND(GO$115=0,M68&lt;&gt;"",ISERROR(FIND(M68,")]}&gt;"))),IF(ISERROR(_xlfn.XMATCH(_xlfn.XLOOKUP(M68,Lookups!$A$2:$A$5,Lookups!$B$2:$B$5)&amp;(CZ68-1),M69:M$113&amp;CZ69:CZ$113,,-1)),_xlfn.XLOOKUP(M68,Lookups!$A$2:$A$5,Lookups!$D$2:$D$5),0),0)</f>
        <v>0</v>
      </c>
      <c r="KE68" s="3" cm="1">
        <f t="array" ref="KE68">IF(AND(GP$115=0,N68&lt;&gt;"",ISERROR(FIND(N68,")]}&gt;"))),IF(ISERROR(_xlfn.XMATCH(_xlfn.XLOOKUP(N68,Lookups!$A$2:$A$5,Lookups!$B$2:$B$5)&amp;(DA68-1),N69:N$113&amp;DA69:DA$113,,-1)),_xlfn.XLOOKUP(N68,Lookups!$A$2:$A$5,Lookups!$D$2:$D$5),0),0)</f>
        <v>0</v>
      </c>
      <c r="KF68" s="3" cm="1">
        <f t="array" ref="KF68">IF(AND(GQ$115=0,O68&lt;&gt;"",ISERROR(FIND(O68,")]}&gt;"))),IF(ISERROR(_xlfn.XMATCH(_xlfn.XLOOKUP(O68,Lookups!$A$2:$A$5,Lookups!$B$2:$B$5)&amp;(DB68-1),O69:O$113&amp;DB69:DB$113,,-1)),_xlfn.XLOOKUP(O68,Lookups!$A$2:$A$5,Lookups!$D$2:$D$5),0),0)</f>
        <v>0</v>
      </c>
      <c r="KG68" s="3" cm="1">
        <f t="array" ref="KG68">IF(AND(GR$115=0,P68&lt;&gt;"",ISERROR(FIND(P68,")]}&gt;"))),IF(ISERROR(_xlfn.XMATCH(_xlfn.XLOOKUP(P68,Lookups!$A$2:$A$5,Lookups!$B$2:$B$5)&amp;(DC68-1),P69:P$113&amp;DC69:DC$113,,-1)),_xlfn.XLOOKUP(P68,Lookups!$A$2:$A$5,Lookups!$D$2:$D$5),0),0)</f>
        <v>0</v>
      </c>
      <c r="KH68" s="3" cm="1">
        <f t="array" ref="KH68">IF(AND(GS$115=0,Q68&lt;&gt;"",ISERROR(FIND(Q68,")]}&gt;"))),IF(ISERROR(_xlfn.XMATCH(_xlfn.XLOOKUP(Q68,Lookups!$A$2:$A$5,Lookups!$B$2:$B$5)&amp;(DD68-1),Q69:Q$113&amp;DD69:DD$113,,-1)),_xlfn.XLOOKUP(Q68,Lookups!$A$2:$A$5,Lookups!$D$2:$D$5),0),0)</f>
        <v>0</v>
      </c>
      <c r="KI68" s="3" cm="1">
        <f t="array" ref="KI68">IF(AND(GT$115=0,R68&lt;&gt;"",ISERROR(FIND(R68,")]}&gt;"))),IF(ISERROR(_xlfn.XMATCH(_xlfn.XLOOKUP(R68,Lookups!$A$2:$A$5,Lookups!$B$2:$B$5)&amp;(DE68-1),R69:R$113&amp;DE69:DE$113,,-1)),_xlfn.XLOOKUP(R68,Lookups!$A$2:$A$5,Lookups!$D$2:$D$5),0),0)</f>
        <v>0</v>
      </c>
      <c r="KJ68" s="3" cm="1">
        <f t="array" ref="KJ68">IF(AND(GU$115=0,S68&lt;&gt;"",ISERROR(FIND(S68,")]}&gt;"))),IF(ISERROR(_xlfn.XMATCH(_xlfn.XLOOKUP(S68,Lookups!$A$2:$A$5,Lookups!$B$2:$B$5)&amp;(DF68-1),S69:S$113&amp;DF69:DF$113,,-1)),_xlfn.XLOOKUP(S68,Lookups!$A$2:$A$5,Lookups!$D$2:$D$5),0),0)</f>
        <v>0</v>
      </c>
      <c r="KK68" s="3" cm="1">
        <f t="array" ref="KK68">IF(AND(GV$115=0,T68&lt;&gt;"",ISERROR(FIND(T68,")]}&gt;"))),IF(ISERROR(_xlfn.XMATCH(_xlfn.XLOOKUP(T68,Lookups!$A$2:$A$5,Lookups!$B$2:$B$5)&amp;(DG68-1),T69:T$113&amp;DG69:DG$113,,-1)),_xlfn.XLOOKUP(T68,Lookups!$A$2:$A$5,Lookups!$D$2:$D$5),0),0)</f>
        <v>0</v>
      </c>
      <c r="KL68" s="3" cm="1">
        <f t="array" ref="KL68">IF(AND(GW$115=0,U68&lt;&gt;"",ISERROR(FIND(U68,")]}&gt;"))),IF(ISERROR(_xlfn.XMATCH(_xlfn.XLOOKUP(U68,Lookups!$A$2:$A$5,Lookups!$B$2:$B$5)&amp;(DH68-1),U69:U$113&amp;DH69:DH$113,,-1)),_xlfn.XLOOKUP(U68,Lookups!$A$2:$A$5,Lookups!$D$2:$D$5),0),0)</f>
        <v>0</v>
      </c>
      <c r="KM68" s="3" cm="1">
        <f t="array" ref="KM68">IF(AND(GX$115=0,V68&lt;&gt;"",ISERROR(FIND(V68,")]}&gt;"))),IF(ISERROR(_xlfn.XMATCH(_xlfn.XLOOKUP(V68,Lookups!$A$2:$A$5,Lookups!$B$2:$B$5)&amp;(DI68-1),V69:V$113&amp;DI69:DI$113,,-1)),_xlfn.XLOOKUP(V68,Lookups!$A$2:$A$5,Lookups!$D$2:$D$5),0),0)</f>
        <v>0</v>
      </c>
      <c r="KN68" s="3" cm="1">
        <f t="array" ref="KN68">IF(AND(GY$115=0,W68&lt;&gt;"",ISERROR(FIND(W68,")]}&gt;"))),IF(ISERROR(_xlfn.XMATCH(_xlfn.XLOOKUP(W68,Lookups!$A$2:$A$5,Lookups!$B$2:$B$5)&amp;(DJ68-1),W69:W$113&amp;DJ69:DJ$113,,-1)),_xlfn.XLOOKUP(W68,Lookups!$A$2:$A$5,Lookups!$D$2:$D$5),0),0)</f>
        <v>0</v>
      </c>
      <c r="KO68" s="3" cm="1">
        <f t="array" ref="KO68">IF(AND(GZ$115=0,X68&lt;&gt;"",ISERROR(FIND(X68,")]}&gt;"))),IF(ISERROR(_xlfn.XMATCH(_xlfn.XLOOKUP(X68,Lookups!$A$2:$A$5,Lookups!$B$2:$B$5)&amp;(DK68-1),X69:X$113&amp;DK69:DK$113,,-1)),_xlfn.XLOOKUP(X68,Lookups!$A$2:$A$5,Lookups!$D$2:$D$5),0),0)</f>
        <v>0</v>
      </c>
      <c r="KP68" s="3" cm="1">
        <f t="array" ref="KP68">IF(AND(HA$115=0,Y68&lt;&gt;"",ISERROR(FIND(Y68,")]}&gt;"))),IF(ISERROR(_xlfn.XMATCH(_xlfn.XLOOKUP(Y68,Lookups!$A$2:$A$5,Lookups!$B$2:$B$5)&amp;(DL68-1),Y69:Y$113&amp;DL69:DL$113,,-1)),_xlfn.XLOOKUP(Y68,Lookups!$A$2:$A$5,Lookups!$D$2:$D$5),0),0)</f>
        <v>0</v>
      </c>
      <c r="KQ68" s="3" cm="1">
        <f t="array" ref="KQ68">IF(AND(HB$115=0,Z68&lt;&gt;"",ISERROR(FIND(Z68,")]}&gt;"))),IF(ISERROR(_xlfn.XMATCH(_xlfn.XLOOKUP(Z68,Lookups!$A$2:$A$5,Lookups!$B$2:$B$5)&amp;(DM68-1),Z69:Z$113&amp;DM69:DM$113,,-1)),_xlfn.XLOOKUP(Z68,Lookups!$A$2:$A$5,Lookups!$D$2:$D$5),0),0)</f>
        <v>0</v>
      </c>
      <c r="KR68" s="3" cm="1">
        <f t="array" ref="KR68">IF(AND(HC$115=0,AA68&lt;&gt;"",ISERROR(FIND(AA68,")]}&gt;"))),IF(ISERROR(_xlfn.XMATCH(_xlfn.XLOOKUP(AA68,Lookups!$A$2:$A$5,Lookups!$B$2:$B$5)&amp;(DN68-1),AA69:AA$113&amp;DN69:DN$113,,-1)),_xlfn.XLOOKUP(AA68,Lookups!$A$2:$A$5,Lookups!$D$2:$D$5),0),0)</f>
        <v>0</v>
      </c>
      <c r="KS68" s="3" cm="1">
        <f t="array" ref="KS68">IF(AND(HD$115=0,AB68&lt;&gt;"",ISERROR(FIND(AB68,")]}&gt;"))),IF(ISERROR(_xlfn.XMATCH(_xlfn.XLOOKUP(AB68,Lookups!$A$2:$A$5,Lookups!$B$2:$B$5)&amp;(DO68-1),AB69:AB$113&amp;DO69:DO$113,,-1)),_xlfn.XLOOKUP(AB68,Lookups!$A$2:$A$5,Lookups!$D$2:$D$5),0),0)</f>
        <v>0</v>
      </c>
      <c r="KT68" s="3" cm="1">
        <f t="array" ref="KT68">IF(AND(HE$115=0,AC68&lt;&gt;"",ISERROR(FIND(AC68,")]}&gt;"))),IF(ISERROR(_xlfn.XMATCH(_xlfn.XLOOKUP(AC68,Lookups!$A$2:$A$5,Lookups!$B$2:$B$5)&amp;(DP68-1),AC69:AC$113&amp;DP69:DP$113,,-1)),_xlfn.XLOOKUP(AC68,Lookups!$A$2:$A$5,Lookups!$D$2:$D$5),0),0)</f>
        <v>0</v>
      </c>
      <c r="KU68" s="3" cm="1">
        <f t="array" ref="KU68">IF(AND(HF$115=0,AD68&lt;&gt;"",ISERROR(FIND(AD68,")]}&gt;"))),IF(ISERROR(_xlfn.XMATCH(_xlfn.XLOOKUP(AD68,Lookups!$A$2:$A$5,Lookups!$B$2:$B$5)&amp;(DQ68-1),AD69:AD$113&amp;DQ69:DQ$113,,-1)),_xlfn.XLOOKUP(AD68,Lookups!$A$2:$A$5,Lookups!$D$2:$D$5),0),0)</f>
        <v>0</v>
      </c>
      <c r="KV68" s="3" cm="1">
        <f t="array" ref="KV68">IF(AND(HG$115=0,AE68&lt;&gt;"",ISERROR(FIND(AE68,")]}&gt;"))),IF(ISERROR(_xlfn.XMATCH(_xlfn.XLOOKUP(AE68,Lookups!$A$2:$A$5,Lookups!$B$2:$B$5)&amp;(DR68-1),AE69:AE$113&amp;DR69:DR$113,,-1)),_xlfn.XLOOKUP(AE68,Lookups!$A$2:$A$5,Lookups!$D$2:$D$5),0),0)</f>
        <v>0</v>
      </c>
      <c r="KW68" s="3" cm="1">
        <f t="array" ref="KW68">IF(AND(HH$115=0,AF68&lt;&gt;"",ISERROR(FIND(AF68,")]}&gt;"))),IF(ISERROR(_xlfn.XMATCH(_xlfn.XLOOKUP(AF68,Lookups!$A$2:$A$5,Lookups!$B$2:$B$5)&amp;(DS68-1),AF69:AF$113&amp;DS69:DS$113,,-1)),_xlfn.XLOOKUP(AF68,Lookups!$A$2:$A$5,Lookups!$D$2:$D$5),0),0)</f>
        <v>0</v>
      </c>
      <c r="KX68" s="3" cm="1">
        <f t="array" ref="KX68">IF(AND(HI$115=0,AG68&lt;&gt;"",ISERROR(FIND(AG68,")]}&gt;"))),IF(ISERROR(_xlfn.XMATCH(_xlfn.XLOOKUP(AG68,Lookups!$A$2:$A$5,Lookups!$B$2:$B$5)&amp;(DT68-1),AG69:AG$113&amp;DT69:DT$113,,-1)),_xlfn.XLOOKUP(AG68,Lookups!$A$2:$A$5,Lookups!$D$2:$D$5),0),0)</f>
        <v>0</v>
      </c>
      <c r="KY68" s="3" cm="1">
        <f t="array" ref="KY68">IF(AND(HJ$115=0,AH68&lt;&gt;"",ISERROR(FIND(AH68,")]}&gt;"))),IF(ISERROR(_xlfn.XMATCH(_xlfn.XLOOKUP(AH68,Lookups!$A$2:$A$5,Lookups!$B$2:$B$5)&amp;(DU68-1),AH69:AH$113&amp;DU69:DU$113,,-1)),_xlfn.XLOOKUP(AH68,Lookups!$A$2:$A$5,Lookups!$D$2:$D$5),0),0)</f>
        <v>0</v>
      </c>
      <c r="KZ68" s="3" cm="1">
        <f t="array" ref="KZ68">IF(AND(HK$115=0,AI68&lt;&gt;"",ISERROR(FIND(AI68,")]}&gt;"))),IF(ISERROR(_xlfn.XMATCH(_xlfn.XLOOKUP(AI68,Lookups!$A$2:$A$5,Lookups!$B$2:$B$5)&amp;(DV68-1),AI69:AI$113&amp;DV69:DV$113,,-1)),_xlfn.XLOOKUP(AI68,Lookups!$A$2:$A$5,Lookups!$D$2:$D$5),0),0)</f>
        <v>0</v>
      </c>
      <c r="LA68" s="3" cm="1">
        <f t="array" ref="LA68">IF(AND(HL$115=0,AJ68&lt;&gt;"",ISERROR(FIND(AJ68,")]}&gt;"))),IF(ISERROR(_xlfn.XMATCH(_xlfn.XLOOKUP(AJ68,Lookups!$A$2:$A$5,Lookups!$B$2:$B$5)&amp;(DW68-1),AJ69:AJ$113&amp;DW69:DW$113,,-1)),_xlfn.XLOOKUP(AJ68,Lookups!$A$2:$A$5,Lookups!$D$2:$D$5),0),0)</f>
        <v>0</v>
      </c>
      <c r="LB68" s="3" cm="1">
        <f t="array" ref="LB68">IF(AND(HM$115=0,AK68&lt;&gt;"",ISERROR(FIND(AK68,")]}&gt;"))),IF(ISERROR(_xlfn.XMATCH(_xlfn.XLOOKUP(AK68,Lookups!$A$2:$A$5,Lookups!$B$2:$B$5)&amp;(DX68-1),AK69:AK$113&amp;DX69:DX$113,,-1)),_xlfn.XLOOKUP(AK68,Lookups!$A$2:$A$5,Lookups!$D$2:$D$5),0),0)</f>
        <v>0</v>
      </c>
      <c r="LC68" s="3" cm="1">
        <f t="array" ref="LC68">IF(AND(HN$115=0,AL68&lt;&gt;"",ISERROR(FIND(AL68,")]}&gt;"))),IF(ISERROR(_xlfn.XMATCH(_xlfn.XLOOKUP(AL68,Lookups!$A$2:$A$5,Lookups!$B$2:$B$5)&amp;(DY68-1),AL69:AL$113&amp;DY69:DY$113,,-1)),_xlfn.XLOOKUP(AL68,Lookups!$A$2:$A$5,Lookups!$D$2:$D$5),0),0)</f>
        <v>0</v>
      </c>
      <c r="LD68" s="3" cm="1">
        <f t="array" ref="LD68">IF(AND(HO$115=0,AM68&lt;&gt;"",ISERROR(FIND(AM68,")]}&gt;"))),IF(ISERROR(_xlfn.XMATCH(_xlfn.XLOOKUP(AM68,Lookups!$A$2:$A$5,Lookups!$B$2:$B$5)&amp;(DZ68-1),AM69:AM$113&amp;DZ69:DZ$113,,-1)),_xlfn.XLOOKUP(AM68,Lookups!$A$2:$A$5,Lookups!$D$2:$D$5),0),0)</f>
        <v>0</v>
      </c>
      <c r="LE68" s="3" cm="1">
        <f t="array" ref="LE68">IF(AND(HP$115=0,AN68&lt;&gt;"",ISERROR(FIND(AN68,")]}&gt;"))),IF(ISERROR(_xlfn.XMATCH(_xlfn.XLOOKUP(AN68,Lookups!$A$2:$A$5,Lookups!$B$2:$B$5)&amp;(EA68-1),AN69:AN$113&amp;EA69:EA$113,,-1)),_xlfn.XLOOKUP(AN68,Lookups!$A$2:$A$5,Lookups!$D$2:$D$5),0),0)</f>
        <v>0</v>
      </c>
      <c r="LF68" s="3" cm="1">
        <f t="array" ref="LF68">IF(AND(HQ$115=0,AO68&lt;&gt;"",ISERROR(FIND(AO68,")]}&gt;"))),IF(ISERROR(_xlfn.XMATCH(_xlfn.XLOOKUP(AO68,Lookups!$A$2:$A$5,Lookups!$B$2:$B$5)&amp;(EB68-1),AO69:AO$113&amp;EB69:EB$113,,-1)),_xlfn.XLOOKUP(AO68,Lookups!$A$2:$A$5,Lookups!$D$2:$D$5),0),0)</f>
        <v>0</v>
      </c>
      <c r="LG68" s="3" cm="1">
        <f t="array" ref="LG68">IF(AND(HR$115=0,AP68&lt;&gt;"",ISERROR(FIND(AP68,")]}&gt;"))),IF(ISERROR(_xlfn.XMATCH(_xlfn.XLOOKUP(AP68,Lookups!$A$2:$A$5,Lookups!$B$2:$B$5)&amp;(EC68-1),AP69:AP$113&amp;EC69:EC$113,,-1)),_xlfn.XLOOKUP(AP68,Lookups!$A$2:$A$5,Lookups!$D$2:$D$5),0),0)</f>
        <v>0</v>
      </c>
      <c r="LH68" s="3" cm="1">
        <f t="array" ref="LH68">IF(AND(HS$115=0,AQ68&lt;&gt;"",ISERROR(FIND(AQ68,")]}&gt;"))),IF(ISERROR(_xlfn.XMATCH(_xlfn.XLOOKUP(AQ68,Lookups!$A$2:$A$5,Lookups!$B$2:$B$5)&amp;(ED68-1),AQ69:AQ$113&amp;ED69:ED$113,,-1)),_xlfn.XLOOKUP(AQ68,Lookups!$A$2:$A$5,Lookups!$D$2:$D$5),0),0)</f>
        <v>0</v>
      </c>
      <c r="LI68" s="3" cm="1">
        <f t="array" ref="LI68">IF(AND(HT$115=0,AR68&lt;&gt;"",ISERROR(FIND(AR68,")]}&gt;"))),IF(ISERROR(_xlfn.XMATCH(_xlfn.XLOOKUP(AR68,Lookups!$A$2:$A$5,Lookups!$B$2:$B$5)&amp;(EE68-1),AR69:AR$113&amp;EE69:EE$113,,-1)),_xlfn.XLOOKUP(AR68,Lookups!$A$2:$A$5,Lookups!$D$2:$D$5),0),0)</f>
        <v>0</v>
      </c>
      <c r="LJ68" s="3" cm="1">
        <f t="array" ref="LJ68">IF(AND(HU$115=0,AS68&lt;&gt;"",ISERROR(FIND(AS68,")]}&gt;"))),IF(ISERROR(_xlfn.XMATCH(_xlfn.XLOOKUP(AS68,Lookups!$A$2:$A$5,Lookups!$B$2:$B$5)&amp;(EF68-1),AS69:AS$113&amp;EF69:EF$113,,-1)),_xlfn.XLOOKUP(AS68,Lookups!$A$2:$A$5,Lookups!$D$2:$D$5),0),0)</f>
        <v>0</v>
      </c>
      <c r="LK68" s="3" cm="1">
        <f t="array" ref="LK68">IF(AND(HV$115=0,AT68&lt;&gt;"",ISERROR(FIND(AT68,")]}&gt;"))),IF(ISERROR(_xlfn.XMATCH(_xlfn.XLOOKUP(AT68,Lookups!$A$2:$A$5,Lookups!$B$2:$B$5)&amp;(EG68-1),AT69:AT$113&amp;EG69:EG$113,,-1)),_xlfn.XLOOKUP(AT68,Lookups!$A$2:$A$5,Lookups!$D$2:$D$5),0),0)</f>
        <v>0</v>
      </c>
      <c r="LL68" s="3" cm="1">
        <f t="array" ref="LL68">IF(AND(HW$115=0,AU68&lt;&gt;"",ISERROR(FIND(AU68,")]}&gt;"))),IF(ISERROR(_xlfn.XMATCH(_xlfn.XLOOKUP(AU68,Lookups!$A$2:$A$5,Lookups!$B$2:$B$5)&amp;(EH68-1),AU69:AU$113&amp;EH69:EH$113,,-1)),_xlfn.XLOOKUP(AU68,Lookups!$A$2:$A$5,Lookups!$D$2:$D$5),0),0)</f>
        <v>0</v>
      </c>
      <c r="LM68" s="3" cm="1">
        <f t="array" ref="LM68">IF(AND(HX$115=0,AV68&lt;&gt;"",ISERROR(FIND(AV68,")]}&gt;"))),IF(ISERROR(_xlfn.XMATCH(_xlfn.XLOOKUP(AV68,Lookups!$A$2:$A$5,Lookups!$B$2:$B$5)&amp;(EI68-1),AV69:AV$113&amp;EI69:EI$113,,-1)),_xlfn.XLOOKUP(AV68,Lookups!$A$2:$A$5,Lookups!$D$2:$D$5),0),0)</f>
        <v>0</v>
      </c>
      <c r="LN68" s="3" cm="1">
        <f t="array" ref="LN68">IF(AND(HY$115=0,AW68&lt;&gt;"",ISERROR(FIND(AW68,")]}&gt;"))),IF(ISERROR(_xlfn.XMATCH(_xlfn.XLOOKUP(AW68,Lookups!$A$2:$A$5,Lookups!$B$2:$B$5)&amp;(EJ68-1),AW69:AW$113&amp;EJ69:EJ$113,,-1)),_xlfn.XLOOKUP(AW68,Lookups!$A$2:$A$5,Lookups!$D$2:$D$5),0),0)</f>
        <v>0</v>
      </c>
      <c r="LO68" s="3" cm="1">
        <f t="array" ref="LO68">IF(AND(HZ$115=0,AX68&lt;&gt;"",ISERROR(FIND(AX68,")]}&gt;"))),IF(ISERROR(_xlfn.XMATCH(_xlfn.XLOOKUP(AX68,Lookups!$A$2:$A$5,Lookups!$B$2:$B$5)&amp;(EK68-1),AX69:AX$113&amp;EK69:EK$113,,-1)),_xlfn.XLOOKUP(AX68,Lookups!$A$2:$A$5,Lookups!$D$2:$D$5),0),0)</f>
        <v>0</v>
      </c>
      <c r="LP68" s="3" cm="1">
        <f t="array" ref="LP68">IF(AND(IA$115=0,AY68&lt;&gt;"",ISERROR(FIND(AY68,")]}&gt;"))),IF(ISERROR(_xlfn.XMATCH(_xlfn.XLOOKUP(AY68,Lookups!$A$2:$A$5,Lookups!$B$2:$B$5)&amp;(EL68-1),AY69:AY$113&amp;EL69:EL$113,,-1)),_xlfn.XLOOKUP(AY68,Lookups!$A$2:$A$5,Lookups!$D$2:$D$5),0),0)</f>
        <v>0</v>
      </c>
      <c r="LQ68" s="3" cm="1">
        <f t="array" ref="LQ68">IF(AND(IB$115=0,AZ68&lt;&gt;"",ISERROR(FIND(AZ68,")]}&gt;"))),IF(ISERROR(_xlfn.XMATCH(_xlfn.XLOOKUP(AZ68,Lookups!$A$2:$A$5,Lookups!$B$2:$B$5)&amp;(EM68-1),AZ69:AZ$113&amp;EM69:EM$113,,-1)),_xlfn.XLOOKUP(AZ68,Lookups!$A$2:$A$5,Lookups!$D$2:$D$5),0),0)</f>
        <v>0</v>
      </c>
      <c r="LR68" s="3" cm="1">
        <f t="array" ref="LR68">IF(AND(IC$115=0,BA68&lt;&gt;"",ISERROR(FIND(BA68,")]}&gt;"))),IF(ISERROR(_xlfn.XMATCH(_xlfn.XLOOKUP(BA68,Lookups!$A$2:$A$5,Lookups!$B$2:$B$5)&amp;(EN68-1),BA69:BA$113&amp;EN69:EN$113,,-1)),_xlfn.XLOOKUP(BA68,Lookups!$A$2:$A$5,Lookups!$D$2:$D$5),0),0)</f>
        <v>0</v>
      </c>
      <c r="LS68" s="3" cm="1">
        <f t="array" ref="LS68">IF(AND(ID$115=0,BB68&lt;&gt;"",ISERROR(FIND(BB68,")]}&gt;"))),IF(ISERROR(_xlfn.XMATCH(_xlfn.XLOOKUP(BB68,Lookups!$A$2:$A$5,Lookups!$B$2:$B$5)&amp;(EO68-1),BB69:BB$113&amp;EO69:EO$113,,-1)),_xlfn.XLOOKUP(BB68,Lookups!$A$2:$A$5,Lookups!$D$2:$D$5),0),0)</f>
        <v>0</v>
      </c>
      <c r="LT68" s="3" cm="1">
        <f t="array" ref="LT68">IF(AND(IE$115=0,BC68&lt;&gt;"",ISERROR(FIND(BC68,")]}&gt;"))),IF(ISERROR(_xlfn.XMATCH(_xlfn.XLOOKUP(BC68,Lookups!$A$2:$A$5,Lookups!$B$2:$B$5)&amp;(EP68-1),BC69:BC$113&amp;EP69:EP$113,,-1)),_xlfn.XLOOKUP(BC68,Lookups!$A$2:$A$5,Lookups!$D$2:$D$5),0),0)</f>
        <v>0</v>
      </c>
      <c r="LU68" s="3" cm="1">
        <f t="array" ref="LU68">IF(AND(IF$115=0,BD68&lt;&gt;"",ISERROR(FIND(BD68,")]}&gt;"))),IF(ISERROR(_xlfn.XMATCH(_xlfn.XLOOKUP(BD68,Lookups!$A$2:$A$5,Lookups!$B$2:$B$5)&amp;(EQ68-1),BD69:BD$113&amp;EQ69:EQ$113,,-1)),_xlfn.XLOOKUP(BD68,Lookups!$A$2:$A$5,Lookups!$D$2:$D$5),0),0)</f>
        <v>0</v>
      </c>
      <c r="LV68" s="3" cm="1">
        <f t="array" ref="LV68">IF(AND(IG$115=0,BE68&lt;&gt;"",ISERROR(FIND(BE68,")]}&gt;"))),IF(ISERROR(_xlfn.XMATCH(_xlfn.XLOOKUP(BE68,Lookups!$A$2:$A$5,Lookups!$B$2:$B$5)&amp;(ER68-1),BE69:BE$113&amp;ER69:ER$113,,-1)),_xlfn.XLOOKUP(BE68,Lookups!$A$2:$A$5,Lookups!$D$2:$D$5),0),0)</f>
        <v>0</v>
      </c>
      <c r="LW68" s="3" cm="1">
        <f t="array" ref="LW68">IF(AND(IH$115=0,BF68&lt;&gt;"",ISERROR(FIND(BF68,")]}&gt;"))),IF(ISERROR(_xlfn.XMATCH(_xlfn.XLOOKUP(BF68,Lookups!$A$2:$A$5,Lookups!$B$2:$B$5)&amp;(ES68-1),BF69:BF$113&amp;ES69:ES$113,,-1)),_xlfn.XLOOKUP(BF68,Lookups!$A$2:$A$5,Lookups!$D$2:$D$5),0),0)</f>
        <v>0</v>
      </c>
      <c r="LX68" s="3" cm="1">
        <f t="array" ref="LX68">IF(AND(II$115=0,BG68&lt;&gt;"",ISERROR(FIND(BG68,")]}&gt;"))),IF(ISERROR(_xlfn.XMATCH(_xlfn.XLOOKUP(BG68,Lookups!$A$2:$A$5,Lookups!$B$2:$B$5)&amp;(ET68-1),BG69:BG$113&amp;ET69:ET$113,,-1)),_xlfn.XLOOKUP(BG68,Lookups!$A$2:$A$5,Lookups!$D$2:$D$5),0),0)</f>
        <v>0</v>
      </c>
      <c r="LY68" s="3" cm="1">
        <f t="array" ref="LY68">IF(AND(IJ$115=0,BH68&lt;&gt;"",ISERROR(FIND(BH68,")]}&gt;"))),IF(ISERROR(_xlfn.XMATCH(_xlfn.XLOOKUP(BH68,Lookups!$A$2:$A$5,Lookups!$B$2:$B$5)&amp;(EU68-1),BH69:BH$113&amp;EU69:EU$113,,-1)),_xlfn.XLOOKUP(BH68,Lookups!$A$2:$A$5,Lookups!$D$2:$D$5),0),0)</f>
        <v>0</v>
      </c>
      <c r="LZ68" s="3" cm="1">
        <f t="array" ref="LZ68">IF(AND(IK$115=0,BI68&lt;&gt;"",ISERROR(FIND(BI68,")]}&gt;"))),IF(ISERROR(_xlfn.XMATCH(_xlfn.XLOOKUP(BI68,Lookups!$A$2:$A$5,Lookups!$B$2:$B$5)&amp;(EV68-1),BI69:BI$113&amp;EV69:EV$113,,-1)),_xlfn.XLOOKUP(BI68,Lookups!$A$2:$A$5,Lookups!$D$2:$D$5),0),0)</f>
        <v>0</v>
      </c>
      <c r="MA68" s="3" cm="1">
        <f t="array" ref="MA68">IF(AND(IL$115=0,BJ68&lt;&gt;"",ISERROR(FIND(BJ68,")]}&gt;"))),IF(ISERROR(_xlfn.XMATCH(_xlfn.XLOOKUP(BJ68,Lookups!$A$2:$A$5,Lookups!$B$2:$B$5)&amp;(EW68-1),BJ69:BJ$113&amp;EW69:EW$113,,-1)),_xlfn.XLOOKUP(BJ68,Lookups!$A$2:$A$5,Lookups!$D$2:$D$5),0),0)</f>
        <v>3</v>
      </c>
      <c r="MB68" s="3" cm="1">
        <f t="array" ref="MB68">IF(AND(IM$115=0,BK68&lt;&gt;"",ISERROR(FIND(BK68,")]}&gt;"))),IF(ISERROR(_xlfn.XMATCH(_xlfn.XLOOKUP(BK68,Lookups!$A$2:$A$5,Lookups!$B$2:$B$5)&amp;(EX68-1),BK69:BK$113&amp;EX69:EX$113,,-1)),_xlfn.XLOOKUP(BK68,Lookups!$A$2:$A$5,Lookups!$D$2:$D$5),0),0)</f>
        <v>0</v>
      </c>
      <c r="MC68" s="3" cm="1">
        <f t="array" ref="MC68">IF(AND(IN$115=0,BL68&lt;&gt;"",ISERROR(FIND(BL68,")]}&gt;"))),IF(ISERROR(_xlfn.XMATCH(_xlfn.XLOOKUP(BL68,Lookups!$A$2:$A$5,Lookups!$B$2:$B$5)&amp;(EY68-1),BL69:BL$113&amp;EY69:EY$113,,-1)),_xlfn.XLOOKUP(BL68,Lookups!$A$2:$A$5,Lookups!$D$2:$D$5),0),0)</f>
        <v>0</v>
      </c>
      <c r="MD68" s="3" cm="1">
        <f t="array" ref="MD68">IF(AND(IO$115=0,BM68&lt;&gt;"",ISERROR(FIND(BM68,")]}&gt;"))),IF(ISERROR(_xlfn.XMATCH(_xlfn.XLOOKUP(BM68,Lookups!$A$2:$A$5,Lookups!$B$2:$B$5)&amp;(EZ68-1),BM69:BM$113&amp;EZ69:EZ$113,,-1)),_xlfn.XLOOKUP(BM68,Lookups!$A$2:$A$5,Lookups!$D$2:$D$5),0),0)</f>
        <v>0</v>
      </c>
      <c r="ME68" s="3" cm="1">
        <f t="array" ref="ME68">IF(AND(IP$115=0,BN68&lt;&gt;"",ISERROR(FIND(BN68,")]}&gt;"))),IF(ISERROR(_xlfn.XMATCH(_xlfn.XLOOKUP(BN68,Lookups!$A$2:$A$5,Lookups!$B$2:$B$5)&amp;(FA68-1),BN69:BN$113&amp;FA69:FA$113,,-1)),_xlfn.XLOOKUP(BN68,Lookups!$A$2:$A$5,Lookups!$D$2:$D$5),0),0)</f>
        <v>0</v>
      </c>
      <c r="MF68" s="3" cm="1">
        <f t="array" ref="MF68">IF(AND(IQ$115=0,BO68&lt;&gt;"",ISERROR(FIND(BO68,")]}&gt;"))),IF(ISERROR(_xlfn.XMATCH(_xlfn.XLOOKUP(BO68,Lookups!$A$2:$A$5,Lookups!$B$2:$B$5)&amp;(FB68-1),BO69:BO$113&amp;FB69:FB$113,,-1)),_xlfn.XLOOKUP(BO68,Lookups!$A$2:$A$5,Lookups!$D$2:$D$5),0),0)</f>
        <v>0</v>
      </c>
      <c r="MG68" s="3" cm="1">
        <f t="array" ref="MG68">IF(AND(IR$115=0,BP68&lt;&gt;"",ISERROR(FIND(BP68,")]}&gt;"))),IF(ISERROR(_xlfn.XMATCH(_xlfn.XLOOKUP(BP68,Lookups!$A$2:$A$5,Lookups!$B$2:$B$5)&amp;(FC68-1),BP69:BP$113&amp;FC69:FC$113,,-1)),_xlfn.XLOOKUP(BP68,Lookups!$A$2:$A$5,Lookups!$D$2:$D$5),0),0)</f>
        <v>0</v>
      </c>
      <c r="MH68" s="3" cm="1">
        <f t="array" ref="MH68">IF(AND(IS$115=0,BQ68&lt;&gt;"",ISERROR(FIND(BQ68,")]}&gt;"))),IF(ISERROR(_xlfn.XMATCH(_xlfn.XLOOKUP(BQ68,Lookups!$A$2:$A$5,Lookups!$B$2:$B$5)&amp;(FD68-1),BQ69:BQ$113&amp;FD69:FD$113,,-1)),_xlfn.XLOOKUP(BQ68,Lookups!$A$2:$A$5,Lookups!$D$2:$D$5),0),0)</f>
        <v>0</v>
      </c>
      <c r="MI68" s="3" cm="1">
        <f t="array" ref="MI68">IF(AND(IT$115=0,BR68&lt;&gt;"",ISERROR(FIND(BR68,")]}&gt;"))),IF(ISERROR(_xlfn.XMATCH(_xlfn.XLOOKUP(BR68,Lookups!$A$2:$A$5,Lookups!$B$2:$B$5)&amp;(FE68-1),BR69:BR$113&amp;FE69:FE$113,,-1)),_xlfn.XLOOKUP(BR68,Lookups!$A$2:$A$5,Lookups!$D$2:$D$5),0),0)</f>
        <v>0</v>
      </c>
      <c r="MJ68" s="3" cm="1">
        <f t="array" ref="MJ68">IF(AND(IU$115=0,BS68&lt;&gt;"",ISERROR(FIND(BS68,")]}&gt;"))),IF(ISERROR(_xlfn.XMATCH(_xlfn.XLOOKUP(BS68,Lookups!$A$2:$A$5,Lookups!$B$2:$B$5)&amp;(FF68-1),BS69:BS$113&amp;FF69:FF$113,,-1)),_xlfn.XLOOKUP(BS68,Lookups!$A$2:$A$5,Lookups!$D$2:$D$5),0),0)</f>
        <v>0</v>
      </c>
      <c r="MK68" s="3" cm="1">
        <f t="array" ref="MK68">IF(AND(IV$115=0,BT68&lt;&gt;"",ISERROR(FIND(BT68,")]}&gt;"))),IF(ISERROR(_xlfn.XMATCH(_xlfn.XLOOKUP(BT68,Lookups!$A$2:$A$5,Lookups!$B$2:$B$5)&amp;(FG68-1),BT69:BT$113&amp;FG69:FG$113,,-1)),_xlfn.XLOOKUP(BT68,Lookups!$A$2:$A$5,Lookups!$D$2:$D$5),0),0)</f>
        <v>0</v>
      </c>
      <c r="ML68" s="3" cm="1">
        <f t="array" ref="ML68">IF(AND(IW$115=0,BU68&lt;&gt;"",ISERROR(FIND(BU68,")]}&gt;"))),IF(ISERROR(_xlfn.XMATCH(_xlfn.XLOOKUP(BU68,Lookups!$A$2:$A$5,Lookups!$B$2:$B$5)&amp;(FH68-1),BU69:BU$113&amp;FH69:FH$113,,-1)),_xlfn.XLOOKUP(BU68,Lookups!$A$2:$A$5,Lookups!$D$2:$D$5),0),0)</f>
        <v>0</v>
      </c>
      <c r="MM68" s="3" cm="1">
        <f t="array" ref="MM68">IF(AND(IX$115=0,BV68&lt;&gt;"",ISERROR(FIND(BV68,")]}&gt;"))),IF(ISERROR(_xlfn.XMATCH(_xlfn.XLOOKUP(BV68,Lookups!$A$2:$A$5,Lookups!$B$2:$B$5)&amp;(FI68-1),BV69:BV$113&amp;FI69:FI$113,,-1)),_xlfn.XLOOKUP(BV68,Lookups!$A$2:$A$5,Lookups!$D$2:$D$5),0),0)</f>
        <v>0</v>
      </c>
      <c r="MN68" s="3" cm="1">
        <f t="array" ref="MN68">IF(AND(IY$115=0,BW68&lt;&gt;"",ISERROR(FIND(BW68,")]}&gt;"))),IF(ISERROR(_xlfn.XMATCH(_xlfn.XLOOKUP(BW68,Lookups!$A$2:$A$5,Lookups!$B$2:$B$5)&amp;(FJ68-1),BW69:BW$113&amp;FJ69:FJ$113,,-1)),_xlfn.XLOOKUP(BW68,Lookups!$A$2:$A$5,Lookups!$D$2:$D$5),0),0)</f>
        <v>0</v>
      </c>
      <c r="MO68" s="3" cm="1">
        <f t="array" ref="MO68">IF(AND(IZ$115=0,BX68&lt;&gt;"",ISERROR(FIND(BX68,")]}&gt;"))),IF(ISERROR(_xlfn.XMATCH(_xlfn.XLOOKUP(BX68,Lookups!$A$2:$A$5,Lookups!$B$2:$B$5)&amp;(FK68-1),BX69:BX$113&amp;FK69:FK$113,,-1)),_xlfn.XLOOKUP(BX68,Lookups!$A$2:$A$5,Lookups!$D$2:$D$5),0),0)</f>
        <v>0</v>
      </c>
      <c r="MP68" s="3" cm="1">
        <f t="array" ref="MP68">IF(AND(JA$115=0,BY68&lt;&gt;"",ISERROR(FIND(BY68,")]}&gt;"))),IF(ISERROR(_xlfn.XMATCH(_xlfn.XLOOKUP(BY68,Lookups!$A$2:$A$5,Lookups!$B$2:$B$5)&amp;(FL68-1),BY69:BY$113&amp;FL69:FL$113,,-1)),_xlfn.XLOOKUP(BY68,Lookups!$A$2:$A$5,Lookups!$D$2:$D$5),0),0)</f>
        <v>0</v>
      </c>
      <c r="MQ68" s="3" cm="1">
        <f t="array" ref="MQ68">IF(AND(JB$115=0,BZ68&lt;&gt;"",ISERROR(FIND(BZ68,")]}&gt;"))),IF(ISERROR(_xlfn.XMATCH(_xlfn.XLOOKUP(BZ68,Lookups!$A$2:$A$5,Lookups!$B$2:$B$5)&amp;(FM68-1),BZ69:BZ$113&amp;FM69:FM$113,,-1)),_xlfn.XLOOKUP(BZ68,Lookups!$A$2:$A$5,Lookups!$D$2:$D$5),0),0)</f>
        <v>0</v>
      </c>
      <c r="MR68" s="3" cm="1">
        <f t="array" ref="MR68">IF(AND(JC$115=0,CA68&lt;&gt;"",ISERROR(FIND(CA68,")]}&gt;"))),IF(ISERROR(_xlfn.XMATCH(_xlfn.XLOOKUP(CA68,Lookups!$A$2:$A$5,Lookups!$B$2:$B$5)&amp;(FN68-1),CA69:CA$113&amp;FN69:FN$113,,-1)),_xlfn.XLOOKUP(CA68,Lookups!$A$2:$A$5,Lookups!$D$2:$D$5),0),0)</f>
        <v>0</v>
      </c>
      <c r="MS68" s="3" cm="1">
        <f t="array" ref="MS68">IF(AND(JD$115=0,CB68&lt;&gt;"",ISERROR(FIND(CB68,")]}&gt;"))),IF(ISERROR(_xlfn.XMATCH(_xlfn.XLOOKUP(CB68,Lookups!$A$2:$A$5,Lookups!$B$2:$B$5)&amp;(FO68-1),CB69:CB$113&amp;FO69:FO$113,,-1)),_xlfn.XLOOKUP(CB68,Lookups!$A$2:$A$5,Lookups!$D$2:$D$5),0),0)</f>
        <v>0</v>
      </c>
      <c r="MT68" s="3" cm="1">
        <f t="array" ref="MT68">IF(AND(JE$115=0,CC68&lt;&gt;"",ISERROR(FIND(CC68,")]}&gt;"))),IF(ISERROR(_xlfn.XMATCH(_xlfn.XLOOKUP(CC68,Lookups!$A$2:$A$5,Lookups!$B$2:$B$5)&amp;(FP68-1),CC69:CC$113&amp;FP69:FP$113,,-1)),_xlfn.XLOOKUP(CC68,Lookups!$A$2:$A$5,Lookups!$D$2:$D$5),0),0)</f>
        <v>0</v>
      </c>
      <c r="MU68" s="3" cm="1">
        <f t="array" ref="MU68">IF(AND(JF$115=0,CD68&lt;&gt;"",ISERROR(FIND(CD68,")]}&gt;"))),IF(ISERROR(_xlfn.XMATCH(_xlfn.XLOOKUP(CD68,Lookups!$A$2:$A$5,Lookups!$B$2:$B$5)&amp;(FQ68-1),CD69:CD$113&amp;FQ69:FQ$113,,-1)),_xlfn.XLOOKUP(CD68,Lookups!$A$2:$A$5,Lookups!$D$2:$D$5),0),0)</f>
        <v>0</v>
      </c>
      <c r="MV68" s="3" cm="1">
        <f t="array" ref="MV68">IF(AND(JG$115=0,CE68&lt;&gt;"",ISERROR(FIND(CE68,")]}&gt;"))),IF(ISERROR(_xlfn.XMATCH(_xlfn.XLOOKUP(CE68,Lookups!$A$2:$A$5,Lookups!$B$2:$B$5)&amp;(FR68-1),CE69:CE$113&amp;FR69:FR$113,,-1)),_xlfn.XLOOKUP(CE68,Lookups!$A$2:$A$5,Lookups!$D$2:$D$5),0),0)</f>
        <v>0</v>
      </c>
      <c r="MW68" s="3" cm="1">
        <f t="array" ref="MW68">IF(AND(JH$115=0,CF68&lt;&gt;"",ISERROR(FIND(CF68,")]}&gt;"))),IF(ISERROR(_xlfn.XMATCH(_xlfn.XLOOKUP(CF68,Lookups!$A$2:$A$5,Lookups!$B$2:$B$5)&amp;(FS68-1),CF69:CF$113&amp;FS69:FS$113,,-1)),_xlfn.XLOOKUP(CF68,Lookups!$A$2:$A$5,Lookups!$D$2:$D$5),0),0)</f>
        <v>0</v>
      </c>
      <c r="MX68" s="3" cm="1">
        <f t="array" ref="MX68">IF(AND(JI$115=0,CG68&lt;&gt;"",ISERROR(FIND(CG68,")]}&gt;"))),IF(ISERROR(_xlfn.XMATCH(_xlfn.XLOOKUP(CG68,Lookups!$A$2:$A$5,Lookups!$B$2:$B$5)&amp;(FT68-1),CG69:CG$113&amp;FT69:FT$113,,-1)),_xlfn.XLOOKUP(CG68,Lookups!$A$2:$A$5,Lookups!$D$2:$D$5),0),0)</f>
        <v>0</v>
      </c>
      <c r="MY68" s="3" cm="1">
        <f t="array" ref="MY68">IF(AND(JJ$115=0,CH68&lt;&gt;"",ISERROR(FIND(CH68,")]}&gt;"))),IF(ISERROR(_xlfn.XMATCH(_xlfn.XLOOKUP(CH68,Lookups!$A$2:$A$5,Lookups!$B$2:$B$5)&amp;(FU68-1),CH69:CH$113&amp;FU69:FU$113,,-1)),_xlfn.XLOOKUP(CH68,Lookups!$A$2:$A$5,Lookups!$D$2:$D$5),0),0)</f>
        <v>0</v>
      </c>
      <c r="MZ68" s="3" cm="1">
        <f t="array" ref="MZ68">IF(AND(JK$115=0,CI68&lt;&gt;"",ISERROR(FIND(CI68,")]}&gt;"))),IF(ISERROR(_xlfn.XMATCH(_xlfn.XLOOKUP(CI68,Lookups!$A$2:$A$5,Lookups!$B$2:$B$5)&amp;(FV68-1),CI69:CI$113&amp;FV69:FV$113,,-1)),_xlfn.XLOOKUP(CI68,Lookups!$A$2:$A$5,Lookups!$D$2:$D$5),0),0)</f>
        <v>0</v>
      </c>
      <c r="NA68" s="3" cm="1">
        <f t="array" ref="NA68">IF(AND(JL$115=0,CJ68&lt;&gt;"",ISERROR(FIND(CJ68,")]}&gt;"))),IF(ISERROR(_xlfn.XMATCH(_xlfn.XLOOKUP(CJ68,Lookups!$A$2:$A$5,Lookups!$B$2:$B$5)&amp;(FW68-1),CJ69:CJ$113&amp;FW69:FW$113,,-1)),_xlfn.XLOOKUP(CJ68,Lookups!$A$2:$A$5,Lookups!$D$2:$D$5),0),0)</f>
        <v>0</v>
      </c>
      <c r="NB68" s="3" cm="1">
        <f t="array" ref="NB68">IF(AND(JM$115=0,CK68&lt;&gt;"",ISERROR(FIND(CK68,")]}&gt;"))),IF(ISERROR(_xlfn.XMATCH(_xlfn.XLOOKUP(CK68,Lookups!$A$2:$A$5,Lookups!$B$2:$B$5)&amp;(FX68-1),CK69:CK$113&amp;FX69:FX$113,,-1)),_xlfn.XLOOKUP(CK68,Lookups!$A$2:$A$5,Lookups!$D$2:$D$5),0),0)</f>
        <v>0</v>
      </c>
      <c r="NC68" s="3" cm="1">
        <f t="array" ref="NC68">IF(AND(JN$115=0,CL68&lt;&gt;"",ISERROR(FIND(CL68,")]}&gt;"))),IF(ISERROR(_xlfn.XMATCH(_xlfn.XLOOKUP(CL68,Lookups!$A$2:$A$5,Lookups!$B$2:$B$5)&amp;(FY68-1),CL69:CL$113&amp;FY69:FY$113,,-1)),_xlfn.XLOOKUP(CL68,Lookups!$A$2:$A$5,Lookups!$D$2:$D$5),0),0)</f>
        <v>0</v>
      </c>
      <c r="ND68" s="3" cm="1">
        <f t="array" ref="ND68">IF(AND(JO$115=0,CM68&lt;&gt;"",ISERROR(FIND(CM68,")]}&gt;"))),IF(ISERROR(_xlfn.XMATCH(_xlfn.XLOOKUP(CM68,Lookups!$A$2:$A$5,Lookups!$B$2:$B$5)&amp;(FZ68-1),CM69:CM$113&amp;FZ69:FZ$113,,-1)),_xlfn.XLOOKUP(CM68,Lookups!$A$2:$A$5,Lookups!$D$2:$D$5),0),0)</f>
        <v>0</v>
      </c>
    </row>
    <row r="69" spans="1:368" x14ac:dyDescent="0.2">
      <c r="A69" s="2">
        <v>66</v>
      </c>
      <c r="B69" s="3" t="str">
        <f>MID(B$3,$A69,1)</f>
        <v>]</v>
      </c>
      <c r="C69" s="3" t="str">
        <f>MID(C$3,$A69,1)</f>
        <v>[</v>
      </c>
      <c r="D69" s="3" t="str">
        <f>MID(D$3,$A69,1)</f>
        <v>)</v>
      </c>
      <c r="E69" s="3" t="str">
        <f>MID(E$3,$A69,1)</f>
        <v>{</v>
      </c>
      <c r="F69" s="3" t="str">
        <f>MID(F$3,$A69,1)</f>
        <v>}</v>
      </c>
      <c r="G69" s="3" t="str">
        <f>MID(G$3,$A69,1)</f>
        <v>)</v>
      </c>
      <c r="H69" s="3" t="str">
        <f>MID(H$3,$A69,1)</f>
        <v>}</v>
      </c>
      <c r="I69" s="3" t="str">
        <f>MID(I$3,$A69,1)</f>
        <v>]</v>
      </c>
      <c r="J69" s="3" t="str">
        <f>MID(J$3,$A69,1)</f>
        <v>}</v>
      </c>
      <c r="K69" s="3" t="str">
        <f>MID(K$3,$A69,1)</f>
        <v>[</v>
      </c>
      <c r="L69" s="3" t="str">
        <f>MID(L$3,$A69,1)</f>
        <v>{</v>
      </c>
      <c r="M69" s="3" t="str">
        <f>MID(M$3,$A69,1)</f>
        <v>(</v>
      </c>
      <c r="N69" s="3" t="str">
        <f>MID(N$3,$A69,1)</f>
        <v>)</v>
      </c>
      <c r="O69" s="3" t="str">
        <f>MID(O$3,$A69,1)</f>
        <v>}</v>
      </c>
      <c r="P69" s="3" t="str">
        <f>MID(P$3,$A69,1)</f>
        <v>)</v>
      </c>
      <c r="Q69" s="3" t="str">
        <f>MID(Q$3,$A69,1)</f>
        <v>]</v>
      </c>
      <c r="R69" s="3" t="str">
        <f>MID(R$3,$A69,1)</f>
        <v>]</v>
      </c>
      <c r="S69" s="3" t="str">
        <f>MID(S$3,$A69,1)</f>
        <v>]</v>
      </c>
      <c r="T69" s="3" t="str">
        <f>MID(T$3,$A69,1)</f>
        <v>]</v>
      </c>
      <c r="U69" s="3" t="str">
        <f>MID(U$3,$A69,1)</f>
        <v>&gt;</v>
      </c>
      <c r="V69" s="3" t="str">
        <f>MID(V$3,$A69,1)</f>
        <v>}</v>
      </c>
      <c r="W69" s="3" t="str">
        <f>MID(W$3,$A69,1)</f>
        <v>}</v>
      </c>
      <c r="X69" s="3" t="str">
        <f>MID(X$3,$A69,1)</f>
        <v>}</v>
      </c>
      <c r="Y69" s="3" t="str">
        <f>MID(Y$3,$A69,1)</f>
        <v>(</v>
      </c>
      <c r="Z69" s="3" t="str">
        <f>MID(Z$3,$A69,1)</f>
        <v>)</v>
      </c>
      <c r="AA69" s="3" t="str">
        <f>MID(AA$3,$A69,1)</f>
        <v>]</v>
      </c>
      <c r="AB69" s="3" t="str">
        <f>MID(AB$3,$A69,1)</f>
        <v>&gt;</v>
      </c>
      <c r="AC69" s="3" t="str">
        <f>MID(AC$3,$A69,1)</f>
        <v>&gt;</v>
      </c>
      <c r="AD69" s="3" t="str">
        <f>MID(AD$3,$A69,1)</f>
        <v>&gt;</v>
      </c>
      <c r="AE69" s="3" t="str">
        <f>MID(AE$3,$A69,1)</f>
        <v>}</v>
      </c>
      <c r="AF69" s="3" t="str">
        <f>MID(AF$3,$A69,1)</f>
        <v>)</v>
      </c>
      <c r="AG69" s="3" t="str">
        <f>MID(AG$3,$A69,1)</f>
        <v>)</v>
      </c>
      <c r="AH69" s="3" t="str">
        <f>MID(AH$3,$A69,1)</f>
        <v>(</v>
      </c>
      <c r="AI69" s="3" t="str">
        <f>MID(AI$3,$A69,1)</f>
        <v>&lt;</v>
      </c>
      <c r="AJ69" s="3" t="str">
        <f>MID(AJ$3,$A69,1)</f>
        <v>}</v>
      </c>
      <c r="AK69" s="3" t="str">
        <f>MID(AK$3,$A69,1)</f>
        <v>)</v>
      </c>
      <c r="AL69" s="3" t="str">
        <f>MID(AL$3,$A69,1)</f>
        <v>&gt;</v>
      </c>
      <c r="AM69" s="3" t="str">
        <f>MID(AM$3,$A69,1)</f>
        <v>]</v>
      </c>
      <c r="AN69" s="3" t="str">
        <f>MID(AN$3,$A69,1)</f>
        <v>&gt;</v>
      </c>
      <c r="AO69" s="3" t="str">
        <f>MID(AO$3,$A69,1)</f>
        <v>&gt;</v>
      </c>
      <c r="AP69" s="3" t="str">
        <f>MID(AP$3,$A69,1)</f>
        <v>)</v>
      </c>
      <c r="AQ69" s="3" t="str">
        <f>MID(AQ$3,$A69,1)</f>
        <v>[</v>
      </c>
      <c r="AR69" s="3" t="str">
        <f>MID(AR$3,$A69,1)</f>
        <v>}</v>
      </c>
      <c r="AS69" s="3" t="str">
        <f>MID(AS$3,$A69,1)</f>
        <v>)</v>
      </c>
      <c r="AT69" s="3" t="str">
        <f>MID(AT$3,$A69,1)</f>
        <v>}</v>
      </c>
      <c r="AU69" s="3" t="str">
        <f>MID(AU$3,$A69,1)</f>
        <v>&gt;</v>
      </c>
      <c r="AV69" s="3" t="str">
        <f>MID(AV$3,$A69,1)</f>
        <v>)</v>
      </c>
      <c r="AW69" s="3" t="str">
        <f>MID(AW$3,$A69,1)</f>
        <v>[</v>
      </c>
      <c r="AX69" s="3" t="str">
        <f>MID(AX$3,$A69,1)</f>
        <v>}</v>
      </c>
      <c r="AY69" s="3" t="str">
        <f>MID(AY$3,$A69,1)</f>
        <v>]</v>
      </c>
      <c r="AZ69" s="3" t="str">
        <f>MID(AZ$3,$A69,1)</f>
        <v>]</v>
      </c>
      <c r="BA69" s="3" t="str">
        <f>MID(BA$3,$A69,1)</f>
        <v>]</v>
      </c>
      <c r="BB69" s="3" t="str">
        <f>MID(BB$3,$A69,1)</f>
        <v>)</v>
      </c>
      <c r="BC69" s="3" t="str">
        <f>MID(BC$3,$A69,1)</f>
        <v>&gt;</v>
      </c>
      <c r="BD69" s="3" t="str">
        <f>MID(BD$3,$A69,1)</f>
        <v>]</v>
      </c>
      <c r="BE69" s="3" t="str">
        <f>MID(BE$3,$A69,1)</f>
        <v>&gt;</v>
      </c>
      <c r="BF69" s="3" t="str">
        <f>MID(BF$3,$A69,1)</f>
        <v>]</v>
      </c>
      <c r="BG69" s="3" t="str">
        <f>MID(BG$3,$A69,1)</f>
        <v>{</v>
      </c>
      <c r="BH69" s="3" t="str">
        <f>MID(BH$3,$A69,1)</f>
        <v>&lt;</v>
      </c>
      <c r="BI69" s="3" t="str">
        <f>MID(BI$3,$A69,1)</f>
        <v>)</v>
      </c>
      <c r="BJ69" s="3" t="str">
        <f>MID(BJ$3,$A69,1)</f>
        <v>[</v>
      </c>
      <c r="BK69" s="3" t="str">
        <f>MID(BK$3,$A69,1)</f>
        <v>}</v>
      </c>
      <c r="BL69" s="3" t="str">
        <f>MID(BL$3,$A69,1)</f>
        <v>]</v>
      </c>
      <c r="BM69" s="3" t="str">
        <f>MID(BM$3,$A69,1)</f>
        <v>)</v>
      </c>
      <c r="BN69" s="3" t="str">
        <f>MID(BN$3,$A69,1)</f>
        <v>]</v>
      </c>
      <c r="BO69" s="3" t="str">
        <f>MID(BO$3,$A69,1)</f>
        <v>(</v>
      </c>
      <c r="BP69" s="3" t="str">
        <f>MID(BP$3,$A69,1)</f>
        <v>}</v>
      </c>
      <c r="BQ69" s="3" t="str">
        <f>MID(BQ$3,$A69,1)</f>
        <v>)</v>
      </c>
      <c r="BR69" s="3" t="str">
        <f>MID(BR$3,$A69,1)</f>
        <v>)</v>
      </c>
      <c r="BS69" s="3" t="str">
        <f>MID(BS$3,$A69,1)</f>
        <v>]</v>
      </c>
      <c r="BT69" s="3" t="str">
        <f>MID(BT$3,$A69,1)</f>
        <v>]</v>
      </c>
      <c r="BU69" s="3" t="str">
        <f>MID(BU$3,$A69,1)</f>
        <v>{</v>
      </c>
      <c r="BV69" s="3" t="str">
        <f>MID(BV$3,$A69,1)</f>
        <v>&gt;</v>
      </c>
      <c r="BW69" s="3" t="str">
        <f>MID(BW$3,$A69,1)</f>
        <v>]</v>
      </c>
      <c r="BX69" s="3" t="str">
        <f>MID(BX$3,$A69,1)</f>
        <v>}</v>
      </c>
      <c r="BY69" s="3" t="str">
        <f>MID(BY$3,$A69,1)</f>
        <v>}</v>
      </c>
      <c r="BZ69" s="3" t="str">
        <f>MID(BZ$3,$A69,1)</f>
        <v>[</v>
      </c>
      <c r="CA69" s="3" t="str">
        <f>MID(CA$3,$A69,1)</f>
        <v>]</v>
      </c>
      <c r="CB69" s="3" t="str">
        <f>MID(CB$3,$A69,1)</f>
        <v>&lt;</v>
      </c>
      <c r="CC69" s="3" t="str">
        <f>MID(CC$3,$A69,1)</f>
        <v>&gt;</v>
      </c>
      <c r="CD69" s="3" t="str">
        <f>MID(CD$3,$A69,1)</f>
        <v>&gt;</v>
      </c>
      <c r="CE69" s="3" t="str">
        <f>MID(CE$3,$A69,1)</f>
        <v>(</v>
      </c>
      <c r="CF69" s="3" t="str">
        <f>MID(CF$3,$A69,1)</f>
        <v>[</v>
      </c>
      <c r="CG69" s="3" t="str">
        <f>MID(CG$3,$A69,1)</f>
        <v>&gt;</v>
      </c>
      <c r="CH69" s="3" t="str">
        <f>MID(CH$3,$A69,1)</f>
        <v>(</v>
      </c>
      <c r="CI69" s="3" t="str">
        <f>MID(CI$3,$A69,1)</f>
        <v>&lt;</v>
      </c>
      <c r="CJ69" s="3" t="str">
        <f>MID(CJ$3,$A69,1)</f>
        <v>[</v>
      </c>
      <c r="CK69" s="3" t="str">
        <f>MID(CK$3,$A69,1)</f>
        <v>[</v>
      </c>
      <c r="CL69" s="3" t="str">
        <f>MID(CL$3,$A69,1)</f>
        <v>)</v>
      </c>
      <c r="CM69" s="3" t="str">
        <f>MID(CM$3,$A69,1)</f>
        <v>)</v>
      </c>
      <c r="CN69" s="3"/>
      <c r="CO69" s="3" cm="1">
        <f t="array" ref="CO69">IF(B69="","", SUM(IF((IF(B$4:B69="(",1,0)+IF(B$4:B69="[",1,0)+IF(B$4:B69="{",1,0)+IF(B$4:B69="&lt;",1,0))&gt;0,1,-1)))</f>
        <v>14</v>
      </c>
      <c r="CP69" s="3" cm="1">
        <f t="array" ref="CP69">IF(C69="","", SUM(IF((IF(C$4:C69="(",1,0)+IF(C$4:C69="[",1,0)+IF(C$4:C69="{",1,0)+IF(C$4:C69="&lt;",1,0))&gt;0,1,-1)))</f>
        <v>12</v>
      </c>
      <c r="CQ69" s="3" cm="1">
        <f t="array" ref="CQ69">IF(D69="","", SUM(IF((IF(D$4:D69="(",1,0)+IF(D$4:D69="[",1,0)+IF(D$4:D69="{",1,0)+IF(D$4:D69="&lt;",1,0))&gt;0,1,-1)))</f>
        <v>14</v>
      </c>
      <c r="CR69" s="3" cm="1">
        <f t="array" ref="CR69">IF(E69="","", SUM(IF((IF(E$4:E69="(",1,0)+IF(E$4:E69="[",1,0)+IF(E$4:E69="{",1,0)+IF(E$4:E69="&lt;",1,0))&gt;0,1,-1)))</f>
        <v>14</v>
      </c>
      <c r="CS69" s="3" cm="1">
        <f t="array" ref="CS69">IF(F69="","", SUM(IF((IF(F$4:F69="(",1,0)+IF(F$4:F69="[",1,0)+IF(F$4:F69="{",1,0)+IF(F$4:F69="&lt;",1,0))&gt;0,1,-1)))</f>
        <v>14</v>
      </c>
      <c r="CT69" s="3" cm="1">
        <f t="array" ref="CT69">IF(G69="","", SUM(IF((IF(G$4:G69="(",1,0)+IF(G$4:G69="[",1,0)+IF(G$4:G69="{",1,0)+IF(G$4:G69="&lt;",1,0))&gt;0,1,-1)))</f>
        <v>14</v>
      </c>
      <c r="CU69" s="3" cm="1">
        <f t="array" ref="CU69">IF(H69="","", SUM(IF((IF(H$4:H69="(",1,0)+IF(H$4:H69="[",1,0)+IF(H$4:H69="{",1,0)+IF(H$4:H69="&lt;",1,0))&gt;0,1,-1)))</f>
        <v>10</v>
      </c>
      <c r="CV69" s="3" cm="1">
        <f t="array" ref="CV69">IF(I69="","", SUM(IF((IF(I$4:I69="(",1,0)+IF(I$4:I69="[",1,0)+IF(I$4:I69="{",1,0)+IF(I$4:I69="&lt;",1,0))&gt;0,1,-1)))</f>
        <v>14</v>
      </c>
      <c r="CW69" s="3" cm="1">
        <f t="array" ref="CW69">IF(J69="","", SUM(IF((IF(J$4:J69="(",1,0)+IF(J$4:J69="[",1,0)+IF(J$4:J69="{",1,0)+IF(J$4:J69="&lt;",1,0))&gt;0,1,-1)))</f>
        <v>14</v>
      </c>
      <c r="CX69" s="3" cm="1">
        <f t="array" ref="CX69">IF(K69="","", SUM(IF((IF(K$4:K69="(",1,0)+IF(K$4:K69="[",1,0)+IF(K$4:K69="{",1,0)+IF(K$4:K69="&lt;",1,0))&gt;0,1,-1)))</f>
        <v>14</v>
      </c>
      <c r="CY69" s="3" cm="1">
        <f t="array" ref="CY69">IF(L69="","", SUM(IF((IF(L$4:L69="(",1,0)+IF(L$4:L69="[",1,0)+IF(L$4:L69="{",1,0)+IF(L$4:L69="&lt;",1,0))&gt;0,1,-1)))</f>
        <v>14</v>
      </c>
      <c r="CZ69" s="3" cm="1">
        <f t="array" ref="CZ69">IF(M69="","", SUM(IF((IF(M$4:M69="(",1,0)+IF(M$4:M69="[",1,0)+IF(M$4:M69="{",1,0)+IF(M$4:M69="&lt;",1,0))&gt;0,1,-1)))</f>
        <v>12</v>
      </c>
      <c r="DA69" s="3" cm="1">
        <f t="array" ref="DA69">IF(N69="","", SUM(IF((IF(N$4:N69="(",1,0)+IF(N$4:N69="[",1,0)+IF(N$4:N69="{",1,0)+IF(N$4:N69="&lt;",1,0))&gt;0,1,-1)))</f>
        <v>14</v>
      </c>
      <c r="DB69" s="3" cm="1">
        <f t="array" ref="DB69">IF(O69="","", SUM(IF((IF(O$4:O69="(",1,0)+IF(O$4:O69="[",1,0)+IF(O$4:O69="{",1,0)+IF(O$4:O69="&lt;",1,0))&gt;0,1,-1)))</f>
        <v>12</v>
      </c>
      <c r="DC69" s="3" cm="1">
        <f t="array" ref="DC69">IF(P69="","", SUM(IF((IF(P$4:P69="(",1,0)+IF(P$4:P69="[",1,0)+IF(P$4:P69="{",1,0)+IF(P$4:P69="&lt;",1,0))&gt;0,1,-1)))</f>
        <v>14</v>
      </c>
      <c r="DD69" s="3" cm="1">
        <f t="array" ref="DD69">IF(Q69="","", SUM(IF((IF(Q$4:Q69="(",1,0)+IF(Q$4:Q69="[",1,0)+IF(Q$4:Q69="{",1,0)+IF(Q$4:Q69="&lt;",1,0))&gt;0,1,-1)))</f>
        <v>14</v>
      </c>
      <c r="DE69" s="3" cm="1">
        <f t="array" ref="DE69">IF(R69="","", SUM(IF((IF(R$4:R69="(",1,0)+IF(R$4:R69="[",1,0)+IF(R$4:R69="{",1,0)+IF(R$4:R69="&lt;",1,0))&gt;0,1,-1)))</f>
        <v>14</v>
      </c>
      <c r="DF69" s="3" cm="1">
        <f t="array" ref="DF69">IF(S69="","", SUM(IF((IF(S$4:S69="(",1,0)+IF(S$4:S69="[",1,0)+IF(S$4:S69="{",1,0)+IF(S$4:S69="&lt;",1,0))&gt;0,1,-1)))</f>
        <v>14</v>
      </c>
      <c r="DG69" s="3" cm="1">
        <f t="array" ref="DG69">IF(T69="","", SUM(IF((IF(T$4:T69="(",1,0)+IF(T$4:T69="[",1,0)+IF(T$4:T69="{",1,0)+IF(T$4:T69="&lt;",1,0))&gt;0,1,-1)))</f>
        <v>14</v>
      </c>
      <c r="DH69" s="3" cm="1">
        <f t="array" ref="DH69">IF(U69="","", SUM(IF((IF(U$4:U69="(",1,0)+IF(U$4:U69="[",1,0)+IF(U$4:U69="{",1,0)+IF(U$4:U69="&lt;",1,0))&gt;0,1,-1)))</f>
        <v>14</v>
      </c>
      <c r="DI69" s="3" cm="1">
        <f t="array" ref="DI69">IF(V69="","", SUM(IF((IF(V$4:V69="(",1,0)+IF(V$4:V69="[",1,0)+IF(V$4:V69="{",1,0)+IF(V$4:V69="&lt;",1,0))&gt;0,1,-1)))</f>
        <v>14</v>
      </c>
      <c r="DJ69" s="3" cm="1">
        <f t="array" ref="DJ69">IF(W69="","", SUM(IF((IF(W$4:W69="(",1,0)+IF(W$4:W69="[",1,0)+IF(W$4:W69="{",1,0)+IF(W$4:W69="&lt;",1,0))&gt;0,1,-1)))</f>
        <v>10</v>
      </c>
      <c r="DK69" s="3" cm="1">
        <f t="array" ref="DK69">IF(X69="","", SUM(IF((IF(X$4:X69="(",1,0)+IF(X$4:X69="[",1,0)+IF(X$4:X69="{",1,0)+IF(X$4:X69="&lt;",1,0))&gt;0,1,-1)))</f>
        <v>14</v>
      </c>
      <c r="DL69" s="3" cm="1">
        <f t="array" ref="DL69">IF(Y69="","", SUM(IF((IF(Y$4:Y69="(",1,0)+IF(Y$4:Y69="[",1,0)+IF(Y$4:Y69="{",1,0)+IF(Y$4:Y69="&lt;",1,0))&gt;0,1,-1)))</f>
        <v>12</v>
      </c>
      <c r="DM69" s="3" cm="1">
        <f t="array" ref="DM69">IF(Z69="","", SUM(IF((IF(Z$4:Z69="(",1,0)+IF(Z$4:Z69="[",1,0)+IF(Z$4:Z69="{",1,0)+IF(Z$4:Z69="&lt;",1,0))&gt;0,1,-1)))</f>
        <v>14</v>
      </c>
      <c r="DN69" s="3" cm="1">
        <f t="array" ref="DN69">IF(AA69="","", SUM(IF((IF(AA$4:AA69="(",1,0)+IF(AA$4:AA69="[",1,0)+IF(AA$4:AA69="{",1,0)+IF(AA$4:AA69="&lt;",1,0))&gt;0,1,-1)))</f>
        <v>12</v>
      </c>
      <c r="DO69" s="3" cm="1">
        <f t="array" ref="DO69">IF(AB69="","", SUM(IF((IF(AB$4:AB69="(",1,0)+IF(AB$4:AB69="[",1,0)+IF(AB$4:AB69="{",1,0)+IF(AB$4:AB69="&lt;",1,0))&gt;0,1,-1)))</f>
        <v>12</v>
      </c>
      <c r="DP69" s="3" cm="1">
        <f t="array" ref="DP69">IF(AC69="","", SUM(IF((IF(AC$4:AC69="(",1,0)+IF(AC$4:AC69="[",1,0)+IF(AC$4:AC69="{",1,0)+IF(AC$4:AC69="&lt;",1,0))&gt;0,1,-1)))</f>
        <v>12</v>
      </c>
      <c r="DQ69" s="3" cm="1">
        <f t="array" ref="DQ69">IF(AD69="","", SUM(IF((IF(AD$4:AD69="(",1,0)+IF(AD$4:AD69="[",1,0)+IF(AD$4:AD69="{",1,0)+IF(AD$4:AD69="&lt;",1,0))&gt;0,1,-1)))</f>
        <v>14</v>
      </c>
      <c r="DR69" s="3" cm="1">
        <f t="array" ref="DR69">IF(AE69="","", SUM(IF((IF(AE$4:AE69="(",1,0)+IF(AE$4:AE69="[",1,0)+IF(AE$4:AE69="{",1,0)+IF(AE$4:AE69="&lt;",1,0))&gt;0,1,-1)))</f>
        <v>14</v>
      </c>
      <c r="DS69" s="3" cm="1">
        <f t="array" ref="DS69">IF(AF69="","", SUM(IF((IF(AF$4:AF69="(",1,0)+IF(AF$4:AF69="[",1,0)+IF(AF$4:AF69="{",1,0)+IF(AF$4:AF69="&lt;",1,0))&gt;0,1,-1)))</f>
        <v>14</v>
      </c>
      <c r="DT69" s="3" cm="1">
        <f t="array" ref="DT69">IF(AG69="","", SUM(IF((IF(AG$4:AG69="(",1,0)+IF(AG$4:AG69="[",1,0)+IF(AG$4:AG69="{",1,0)+IF(AG$4:AG69="&lt;",1,0))&gt;0,1,-1)))</f>
        <v>14</v>
      </c>
      <c r="DU69" s="3" cm="1">
        <f t="array" ref="DU69">IF(AH69="","", SUM(IF((IF(AH$4:AH69="(",1,0)+IF(AH$4:AH69="[",1,0)+IF(AH$4:AH69="{",1,0)+IF(AH$4:AH69="&lt;",1,0))&gt;0,1,-1)))</f>
        <v>10</v>
      </c>
      <c r="DV69" s="3" cm="1">
        <f t="array" ref="DV69">IF(AI69="","", SUM(IF((IF(AI$4:AI69="(",1,0)+IF(AI$4:AI69="[",1,0)+IF(AI$4:AI69="{",1,0)+IF(AI$4:AI69="&lt;",1,0))&gt;0,1,-1)))</f>
        <v>14</v>
      </c>
      <c r="DW69" s="3" cm="1">
        <f t="array" ref="DW69">IF(AJ69="","", SUM(IF((IF(AJ$4:AJ69="(",1,0)+IF(AJ$4:AJ69="[",1,0)+IF(AJ$4:AJ69="{",1,0)+IF(AJ$4:AJ69="&lt;",1,0))&gt;0,1,-1)))</f>
        <v>14</v>
      </c>
      <c r="DX69" s="3" cm="1">
        <f t="array" ref="DX69">IF(AK69="","", SUM(IF((IF(AK$4:AK69="(",1,0)+IF(AK$4:AK69="[",1,0)+IF(AK$4:AK69="{",1,0)+IF(AK$4:AK69="&lt;",1,0))&gt;0,1,-1)))</f>
        <v>14</v>
      </c>
      <c r="DY69" s="3" cm="1">
        <f t="array" ref="DY69">IF(AL69="","", SUM(IF((IF(AL$4:AL69="(",1,0)+IF(AL$4:AL69="[",1,0)+IF(AL$4:AL69="{",1,0)+IF(AL$4:AL69="&lt;",1,0))&gt;0,1,-1)))</f>
        <v>14</v>
      </c>
      <c r="DZ69" s="3" cm="1">
        <f t="array" ref="DZ69">IF(AM69="","", SUM(IF((IF(AM$4:AM69="(",1,0)+IF(AM$4:AM69="[",1,0)+IF(AM$4:AM69="{",1,0)+IF(AM$4:AM69="&lt;",1,0))&gt;0,1,-1)))</f>
        <v>14</v>
      </c>
      <c r="EA69" s="3" cm="1">
        <f t="array" ref="EA69">IF(AN69="","", SUM(IF((IF(AN$4:AN69="(",1,0)+IF(AN$4:AN69="[",1,0)+IF(AN$4:AN69="{",1,0)+IF(AN$4:AN69="&lt;",1,0))&gt;0,1,-1)))</f>
        <v>14</v>
      </c>
      <c r="EB69" s="3" cm="1">
        <f t="array" ref="EB69">IF(AO69="","", SUM(IF((IF(AO$4:AO69="(",1,0)+IF(AO$4:AO69="[",1,0)+IF(AO$4:AO69="{",1,0)+IF(AO$4:AO69="&lt;",1,0))&gt;0,1,-1)))</f>
        <v>14</v>
      </c>
      <c r="EC69" s="3" cm="1">
        <f t="array" ref="EC69">IF(AP69="","", SUM(IF((IF(AP$4:AP69="(",1,0)+IF(AP$4:AP69="[",1,0)+IF(AP$4:AP69="{",1,0)+IF(AP$4:AP69="&lt;",1,0))&gt;0,1,-1)))</f>
        <v>14</v>
      </c>
      <c r="ED69" s="3" cm="1">
        <f t="array" ref="ED69">IF(AQ69="","", SUM(IF((IF(AQ$4:AQ69="(",1,0)+IF(AQ$4:AQ69="[",1,0)+IF(AQ$4:AQ69="{",1,0)+IF(AQ$4:AQ69="&lt;",1,0))&gt;0,1,-1)))</f>
        <v>10</v>
      </c>
      <c r="EE69" s="3" cm="1">
        <f t="array" ref="EE69">IF(AR69="","", SUM(IF((IF(AR$4:AR69="(",1,0)+IF(AR$4:AR69="[",1,0)+IF(AR$4:AR69="{",1,0)+IF(AR$4:AR69="&lt;",1,0))&gt;0,1,-1)))</f>
        <v>14</v>
      </c>
      <c r="EF69" s="3" cm="1">
        <f t="array" ref="EF69">IF(AS69="","", SUM(IF((IF(AS$4:AS69="(",1,0)+IF(AS$4:AS69="[",1,0)+IF(AS$4:AS69="{",1,0)+IF(AS$4:AS69="&lt;",1,0))&gt;0,1,-1)))</f>
        <v>14</v>
      </c>
      <c r="EG69" s="3" cm="1">
        <f t="array" ref="EG69">IF(AT69="","", SUM(IF((IF(AT$4:AT69="(",1,0)+IF(AT$4:AT69="[",1,0)+IF(AT$4:AT69="{",1,0)+IF(AT$4:AT69="&lt;",1,0))&gt;0,1,-1)))</f>
        <v>14</v>
      </c>
      <c r="EH69" s="3" cm="1">
        <f t="array" ref="EH69">IF(AU69="","", SUM(IF((IF(AU$4:AU69="(",1,0)+IF(AU$4:AU69="[",1,0)+IF(AU$4:AU69="{",1,0)+IF(AU$4:AU69="&lt;",1,0))&gt;0,1,-1)))</f>
        <v>14</v>
      </c>
      <c r="EI69" s="3" cm="1">
        <f t="array" ref="EI69">IF(AV69="","", SUM(IF((IF(AV$4:AV69="(",1,0)+IF(AV$4:AV69="[",1,0)+IF(AV$4:AV69="{",1,0)+IF(AV$4:AV69="&lt;",1,0))&gt;0,1,-1)))</f>
        <v>14</v>
      </c>
      <c r="EJ69" s="3" cm="1">
        <f t="array" ref="EJ69">IF(AW69="","", SUM(IF((IF(AW$4:AW69="(",1,0)+IF(AW$4:AW69="[",1,0)+IF(AW$4:AW69="{",1,0)+IF(AW$4:AW69="&lt;",1,0))&gt;0,1,-1)))</f>
        <v>14</v>
      </c>
      <c r="EK69" s="3" cm="1">
        <f t="array" ref="EK69">IF(AX69="","", SUM(IF((IF(AX$4:AX69="(",1,0)+IF(AX$4:AX69="[",1,0)+IF(AX$4:AX69="{",1,0)+IF(AX$4:AX69="&lt;",1,0))&gt;0,1,-1)))</f>
        <v>14</v>
      </c>
      <c r="EL69" s="3" cm="1">
        <f t="array" ref="EL69">IF(AY69="","", SUM(IF((IF(AY$4:AY69="(",1,0)+IF(AY$4:AY69="[",1,0)+IF(AY$4:AY69="{",1,0)+IF(AY$4:AY69="&lt;",1,0))&gt;0,1,-1)))</f>
        <v>14</v>
      </c>
      <c r="EM69" s="3" cm="1">
        <f t="array" ref="EM69">IF(AZ69="","", SUM(IF((IF(AZ$4:AZ69="(",1,0)+IF(AZ$4:AZ69="[",1,0)+IF(AZ$4:AZ69="{",1,0)+IF(AZ$4:AZ69="&lt;",1,0))&gt;0,1,-1)))</f>
        <v>10</v>
      </c>
      <c r="EN69" s="3" cm="1">
        <f t="array" ref="EN69">IF(BA69="","", SUM(IF((IF(BA$4:BA69="(",1,0)+IF(BA$4:BA69="[",1,0)+IF(BA$4:BA69="{",1,0)+IF(BA$4:BA69="&lt;",1,0))&gt;0,1,-1)))</f>
        <v>14</v>
      </c>
      <c r="EO69" s="3" cm="1">
        <f t="array" ref="EO69">IF(BB69="","", SUM(IF((IF(BB$4:BB69="(",1,0)+IF(BB$4:BB69="[",1,0)+IF(BB$4:BB69="{",1,0)+IF(BB$4:BB69="&lt;",1,0))&gt;0,1,-1)))</f>
        <v>12</v>
      </c>
      <c r="EP69" s="3" cm="1">
        <f t="array" ref="EP69">IF(BC69="","", SUM(IF((IF(BC$4:BC69="(",1,0)+IF(BC$4:BC69="[",1,0)+IF(BC$4:BC69="{",1,0)+IF(BC$4:BC69="&lt;",1,0))&gt;0,1,-1)))</f>
        <v>14</v>
      </c>
      <c r="EQ69" s="3" cm="1">
        <f t="array" ref="EQ69">IF(BD69="","", SUM(IF((IF(BD$4:BD69="(",1,0)+IF(BD$4:BD69="[",1,0)+IF(BD$4:BD69="{",1,0)+IF(BD$4:BD69="&lt;",1,0))&gt;0,1,-1)))</f>
        <v>10</v>
      </c>
      <c r="ER69" s="3" cm="1">
        <f t="array" ref="ER69">IF(BE69="","", SUM(IF((IF(BE$4:BE69="(",1,0)+IF(BE$4:BE69="[",1,0)+IF(BE$4:BE69="{",1,0)+IF(BE$4:BE69="&lt;",1,0))&gt;0,1,-1)))</f>
        <v>14</v>
      </c>
      <c r="ES69" s="3" cm="1">
        <f t="array" ref="ES69">IF(BF69="","", SUM(IF((IF(BF$4:BF69="(",1,0)+IF(BF$4:BF69="[",1,0)+IF(BF$4:BF69="{",1,0)+IF(BF$4:BF69="&lt;",1,0))&gt;0,1,-1)))</f>
        <v>14</v>
      </c>
      <c r="ET69" s="3" cm="1">
        <f t="array" ref="ET69">IF(BG69="","", SUM(IF((IF(BG$4:BG69="(",1,0)+IF(BG$4:BG69="[",1,0)+IF(BG$4:BG69="{",1,0)+IF(BG$4:BG69="&lt;",1,0))&gt;0,1,-1)))</f>
        <v>14</v>
      </c>
      <c r="EU69" s="3" cm="1">
        <f t="array" ref="EU69">IF(BH69="","", SUM(IF((IF(BH$4:BH69="(",1,0)+IF(BH$4:BH69="[",1,0)+IF(BH$4:BH69="{",1,0)+IF(BH$4:BH69="&lt;",1,0))&gt;0,1,-1)))</f>
        <v>14</v>
      </c>
      <c r="EV69" s="3" cm="1">
        <f t="array" ref="EV69">IF(BI69="","", SUM(IF((IF(BI$4:BI69="(",1,0)+IF(BI$4:BI69="[",1,0)+IF(BI$4:BI69="{",1,0)+IF(BI$4:BI69="&lt;",1,0))&gt;0,1,-1)))</f>
        <v>14</v>
      </c>
      <c r="EW69" s="3" cm="1">
        <f t="array" ref="EW69">IF(BJ69="","", SUM(IF((IF(BJ$4:BJ69="(",1,0)+IF(BJ$4:BJ69="[",1,0)+IF(BJ$4:BJ69="{",1,0)+IF(BJ$4:BJ69="&lt;",1,0))&gt;0,1,-1)))</f>
        <v>12</v>
      </c>
      <c r="EX69" s="3" cm="1">
        <f t="array" ref="EX69">IF(BK69="","", SUM(IF((IF(BK$4:BK69="(",1,0)+IF(BK$4:BK69="[",1,0)+IF(BK$4:BK69="{",1,0)+IF(BK$4:BK69="&lt;",1,0))&gt;0,1,-1)))</f>
        <v>14</v>
      </c>
      <c r="EY69" s="3" cm="1">
        <f t="array" ref="EY69">IF(BL69="","", SUM(IF((IF(BL$4:BL69="(",1,0)+IF(BL$4:BL69="[",1,0)+IF(BL$4:BL69="{",1,0)+IF(BL$4:BL69="&lt;",1,0))&gt;0,1,-1)))</f>
        <v>14</v>
      </c>
      <c r="EZ69" s="3" cm="1">
        <f t="array" ref="EZ69">IF(BM69="","", SUM(IF((IF(BM$4:BM69="(",1,0)+IF(BM$4:BM69="[",1,0)+IF(BM$4:BM69="{",1,0)+IF(BM$4:BM69="&lt;",1,0))&gt;0,1,-1)))</f>
        <v>14</v>
      </c>
      <c r="FA69" s="3" cm="1">
        <f t="array" ref="FA69">IF(BN69="","", SUM(IF((IF(BN$4:BN69="(",1,0)+IF(BN$4:BN69="[",1,0)+IF(BN$4:BN69="{",1,0)+IF(BN$4:BN69="&lt;",1,0))&gt;0,1,-1)))</f>
        <v>14</v>
      </c>
      <c r="FB69" s="3" cm="1">
        <f t="array" ref="FB69">IF(BO69="","", SUM(IF((IF(BO$4:BO69="(",1,0)+IF(BO$4:BO69="[",1,0)+IF(BO$4:BO69="{",1,0)+IF(BO$4:BO69="&lt;",1,0))&gt;0,1,-1)))</f>
        <v>14</v>
      </c>
      <c r="FC69" s="3" cm="1">
        <f t="array" ref="FC69">IF(BP69="","", SUM(IF((IF(BP$4:BP69="(",1,0)+IF(BP$4:BP69="[",1,0)+IF(BP$4:BP69="{",1,0)+IF(BP$4:BP69="&lt;",1,0))&gt;0,1,-1)))</f>
        <v>14</v>
      </c>
      <c r="FD69" s="3" cm="1">
        <f t="array" ref="FD69">IF(BQ69="","", SUM(IF((IF(BQ$4:BQ69="(",1,0)+IF(BQ$4:BQ69="[",1,0)+IF(BQ$4:BQ69="{",1,0)+IF(BQ$4:BQ69="&lt;",1,0))&gt;0,1,-1)))</f>
        <v>14</v>
      </c>
      <c r="FE69" s="3" cm="1">
        <f t="array" ref="FE69">IF(BR69="","", SUM(IF((IF(BR$4:BR69="(",1,0)+IF(BR$4:BR69="[",1,0)+IF(BR$4:BR69="{",1,0)+IF(BR$4:BR69="&lt;",1,0))&gt;0,1,-1)))</f>
        <v>14</v>
      </c>
      <c r="FF69" s="3" cm="1">
        <f t="array" ref="FF69">IF(BS69="","", SUM(IF((IF(BS$4:BS69="(",1,0)+IF(BS$4:BS69="[",1,0)+IF(BS$4:BS69="{",1,0)+IF(BS$4:BS69="&lt;",1,0))&gt;0,1,-1)))</f>
        <v>12</v>
      </c>
      <c r="FG69" s="3" cm="1">
        <f t="array" ref="FG69">IF(BT69="","", SUM(IF((IF(BT$4:BT69="(",1,0)+IF(BT$4:BT69="[",1,0)+IF(BT$4:BT69="{",1,0)+IF(BT$4:BT69="&lt;",1,0))&gt;0,1,-1)))</f>
        <v>14</v>
      </c>
      <c r="FH69" s="3" cm="1">
        <f t="array" ref="FH69">IF(BU69="","", SUM(IF((IF(BU$4:BU69="(",1,0)+IF(BU$4:BU69="[",1,0)+IF(BU$4:BU69="{",1,0)+IF(BU$4:BU69="&lt;",1,0))&gt;0,1,-1)))</f>
        <v>14</v>
      </c>
      <c r="FI69" s="3" cm="1">
        <f t="array" ref="FI69">IF(BV69="","", SUM(IF((IF(BV$4:BV69="(",1,0)+IF(BV$4:BV69="[",1,0)+IF(BV$4:BV69="{",1,0)+IF(BV$4:BV69="&lt;",1,0))&gt;0,1,-1)))</f>
        <v>14</v>
      </c>
      <c r="FJ69" s="3" cm="1">
        <f t="array" ref="FJ69">IF(BW69="","", SUM(IF((IF(BW$4:BW69="(",1,0)+IF(BW$4:BW69="[",1,0)+IF(BW$4:BW69="{",1,0)+IF(BW$4:BW69="&lt;",1,0))&gt;0,1,-1)))</f>
        <v>14</v>
      </c>
      <c r="FK69" s="3" cm="1">
        <f t="array" ref="FK69">IF(BX69="","", SUM(IF((IF(BX$4:BX69="(",1,0)+IF(BX$4:BX69="[",1,0)+IF(BX$4:BX69="{",1,0)+IF(BX$4:BX69="&lt;",1,0))&gt;0,1,-1)))</f>
        <v>10</v>
      </c>
      <c r="FL69" s="3" cm="1">
        <f t="array" ref="FL69">IF(BY69="","", SUM(IF((IF(BY$4:BY69="(",1,0)+IF(BY$4:BY69="[",1,0)+IF(BY$4:BY69="{",1,0)+IF(BY$4:BY69="&lt;",1,0))&gt;0,1,-1)))</f>
        <v>14</v>
      </c>
      <c r="FM69" s="3" cm="1">
        <f t="array" ref="FM69">IF(BZ69="","", SUM(IF((IF(BZ$4:BZ69="(",1,0)+IF(BZ$4:BZ69="[",1,0)+IF(BZ$4:BZ69="{",1,0)+IF(BZ$4:BZ69="&lt;",1,0))&gt;0,1,-1)))</f>
        <v>12</v>
      </c>
      <c r="FN69" s="3" cm="1">
        <f t="array" ref="FN69">IF(CA69="","", SUM(IF((IF(CA$4:CA69="(",1,0)+IF(CA$4:CA69="[",1,0)+IF(CA$4:CA69="{",1,0)+IF(CA$4:CA69="&lt;",1,0))&gt;0,1,-1)))</f>
        <v>12</v>
      </c>
      <c r="FO69" s="3" cm="1">
        <f t="array" ref="FO69">IF(CB69="","", SUM(IF((IF(CB$4:CB69="(",1,0)+IF(CB$4:CB69="[",1,0)+IF(CB$4:CB69="{",1,0)+IF(CB$4:CB69="&lt;",1,0))&gt;0,1,-1)))</f>
        <v>10</v>
      </c>
      <c r="FP69" s="3" cm="1">
        <f t="array" ref="FP69">IF(CC69="","", SUM(IF((IF(CC$4:CC69="(",1,0)+IF(CC$4:CC69="[",1,0)+IF(CC$4:CC69="{",1,0)+IF(CC$4:CC69="&lt;",1,0))&gt;0,1,-1)))</f>
        <v>12</v>
      </c>
      <c r="FQ69" s="3" cm="1">
        <f t="array" ref="FQ69">IF(CD69="","", SUM(IF((IF(CD$4:CD69="(",1,0)+IF(CD$4:CD69="[",1,0)+IF(CD$4:CD69="{",1,0)+IF(CD$4:CD69="&lt;",1,0))&gt;0,1,-1)))</f>
        <v>14</v>
      </c>
      <c r="FR69" s="3" cm="1">
        <f t="array" ref="FR69">IF(CE69="","", SUM(IF((IF(CE$4:CE69="(",1,0)+IF(CE$4:CE69="[",1,0)+IF(CE$4:CE69="{",1,0)+IF(CE$4:CE69="&lt;",1,0))&gt;0,1,-1)))</f>
        <v>10</v>
      </c>
      <c r="FS69" s="3" cm="1">
        <f t="array" ref="FS69">IF(CF69="","", SUM(IF((IF(CF$4:CF69="(",1,0)+IF(CF$4:CF69="[",1,0)+IF(CF$4:CF69="{",1,0)+IF(CF$4:CF69="&lt;",1,0))&gt;0,1,-1)))</f>
        <v>12</v>
      </c>
      <c r="FT69" s="3" cm="1">
        <f t="array" ref="FT69">IF(CG69="","", SUM(IF((IF(CG$4:CG69="(",1,0)+IF(CG$4:CG69="[",1,0)+IF(CG$4:CG69="{",1,0)+IF(CG$4:CG69="&lt;",1,0))&gt;0,1,-1)))</f>
        <v>14</v>
      </c>
      <c r="FU69" s="3" cm="1">
        <f t="array" ref="FU69">IF(CH69="","", SUM(IF((IF(CH$4:CH69="(",1,0)+IF(CH$4:CH69="[",1,0)+IF(CH$4:CH69="{",1,0)+IF(CH$4:CH69="&lt;",1,0))&gt;0,1,-1)))</f>
        <v>14</v>
      </c>
      <c r="FV69" s="3" cm="1">
        <f t="array" ref="FV69">IF(CI69="","", SUM(IF((IF(CI$4:CI69="(",1,0)+IF(CI$4:CI69="[",1,0)+IF(CI$4:CI69="{",1,0)+IF(CI$4:CI69="&lt;",1,0))&gt;0,1,-1)))</f>
        <v>12</v>
      </c>
      <c r="FW69" s="3" cm="1">
        <f t="array" ref="FW69">IF(CJ69="","", SUM(IF((IF(CJ$4:CJ69="(",1,0)+IF(CJ$4:CJ69="[",1,0)+IF(CJ$4:CJ69="{",1,0)+IF(CJ$4:CJ69="&lt;",1,0))&gt;0,1,-1)))</f>
        <v>14</v>
      </c>
      <c r="FX69" s="3" cm="1">
        <f t="array" ref="FX69">IF(CK69="","", SUM(IF((IF(CK$4:CK69="(",1,0)+IF(CK$4:CK69="[",1,0)+IF(CK$4:CK69="{",1,0)+IF(CK$4:CK69="&lt;",1,0))&gt;0,1,-1)))</f>
        <v>14</v>
      </c>
      <c r="FY69" s="3" cm="1">
        <f t="array" ref="FY69">IF(CL69="","", SUM(IF((IF(CL$4:CL69="(",1,0)+IF(CL$4:CL69="[",1,0)+IF(CL$4:CL69="{",1,0)+IF(CL$4:CL69="&lt;",1,0))&gt;0,1,-1)))</f>
        <v>14</v>
      </c>
      <c r="FZ69" s="3" cm="1">
        <f t="array" ref="FZ69">IF(CM69="","", SUM(IF((IF(CM$4:CM69="(",1,0)+IF(CM$4:CM69="[",1,0)+IF(CM$4:CM69="{",1,0)+IF(CM$4:CM69="&lt;",1,0))&gt;0,1,-1)))</f>
        <v>14</v>
      </c>
      <c r="GD69" s="3" cm="1">
        <f t="array" ref="GD69">IF(ISERROR(FIND(B69,"([{&lt;")),IF(INDEX(B$4:B69,_xlfn.XMATCH(CO69,CO$4:CO68,,-1)+1)=_xlfn.XLOOKUP(B69,Lookups!$B$2:$B$5,Lookups!$A$2:$A$5),0,_xlfn.XLOOKUP(B69,Lookups!$B$2:$B$5,Lookups!$C$2:$C$5)),0)</f>
        <v>0</v>
      </c>
      <c r="GE69" s="3" cm="1">
        <f t="array" ref="GE69">IF(ISERROR(FIND(C69,"([{&lt;")),IF(INDEX(C$4:C69,_xlfn.XMATCH(CP69,CP$4:CP68,,-1)+1)=_xlfn.XLOOKUP(C69,Lookups!$B$2:$B$5,Lookups!$A$2:$A$5),0,_xlfn.XLOOKUP(C69,Lookups!$B$2:$B$5,Lookups!$C$2:$C$5)),0)</f>
        <v>0</v>
      </c>
      <c r="GF69" s="3" cm="1">
        <f t="array" ref="GF69">IF(ISERROR(FIND(D69,"([{&lt;")),IF(INDEX(D$4:D69,_xlfn.XMATCH(CQ69,CQ$4:CQ68,,-1)+1)=_xlfn.XLOOKUP(D69,Lookups!$B$2:$B$5,Lookups!$A$2:$A$5),0,_xlfn.XLOOKUP(D69,Lookups!$B$2:$B$5,Lookups!$C$2:$C$5)),0)</f>
        <v>0</v>
      </c>
      <c r="GG69" s="3" cm="1">
        <f t="array" ref="GG69">IF(ISERROR(FIND(E69,"([{&lt;")),IF(INDEX(E$4:E69,_xlfn.XMATCH(CR69,CR$4:CR68,,-1)+1)=_xlfn.XLOOKUP(E69,Lookups!$B$2:$B$5,Lookups!$A$2:$A$5),0,_xlfn.XLOOKUP(E69,Lookups!$B$2:$B$5,Lookups!$C$2:$C$5)),0)</f>
        <v>0</v>
      </c>
      <c r="GH69" s="3" cm="1">
        <f t="array" ref="GH69">IF(ISERROR(FIND(F69,"([{&lt;")),IF(INDEX(F$4:F69,_xlfn.XMATCH(CS69,CS$4:CS68,,-1)+1)=_xlfn.XLOOKUP(F69,Lookups!$B$2:$B$5,Lookups!$A$2:$A$5),0,_xlfn.XLOOKUP(F69,Lookups!$B$2:$B$5,Lookups!$C$2:$C$5)),0)</f>
        <v>0</v>
      </c>
      <c r="GI69" s="3" cm="1">
        <f t="array" ref="GI69">IF(ISERROR(FIND(G69,"([{&lt;")),IF(INDEX(G$4:G69,_xlfn.XMATCH(CT69,CT$4:CT68,,-1)+1)=_xlfn.XLOOKUP(G69,Lookups!$B$2:$B$5,Lookups!$A$2:$A$5),0,_xlfn.XLOOKUP(G69,Lookups!$B$2:$B$5,Lookups!$C$2:$C$5)),0)</f>
        <v>0</v>
      </c>
      <c r="GJ69" s="3" cm="1">
        <f t="array" ref="GJ69">IF(ISERROR(FIND(H69,"([{&lt;")),IF(INDEX(H$4:H69,_xlfn.XMATCH(CU69,CU$4:CU68,,-1)+1)=_xlfn.XLOOKUP(H69,Lookups!$B$2:$B$5,Lookups!$A$2:$A$5),0,_xlfn.XLOOKUP(H69,Lookups!$B$2:$B$5,Lookups!$C$2:$C$5)),0)</f>
        <v>0</v>
      </c>
      <c r="GK69" s="3" cm="1">
        <f t="array" ref="GK69">IF(ISERROR(FIND(I69,"([{&lt;")),IF(INDEX(I$4:I69,_xlfn.XMATCH(CV69,CV$4:CV68,,-1)+1)=_xlfn.XLOOKUP(I69,Lookups!$B$2:$B$5,Lookups!$A$2:$A$5),0,_xlfn.XLOOKUP(I69,Lookups!$B$2:$B$5,Lookups!$C$2:$C$5)),0)</f>
        <v>0</v>
      </c>
      <c r="GL69" s="3" cm="1">
        <f t="array" ref="GL69">IF(ISERROR(FIND(J69,"([{&lt;")),IF(INDEX(J$4:J69,_xlfn.XMATCH(CW69,CW$4:CW68,,-1)+1)=_xlfn.XLOOKUP(J69,Lookups!$B$2:$B$5,Lookups!$A$2:$A$5),0,_xlfn.XLOOKUP(J69,Lookups!$B$2:$B$5,Lookups!$C$2:$C$5)),0)</f>
        <v>0</v>
      </c>
      <c r="GM69" s="3" cm="1">
        <f t="array" ref="GM69">IF(ISERROR(FIND(K69,"([{&lt;")),IF(INDEX(K$4:K69,_xlfn.XMATCH(CX69,CX$4:CX68,,-1)+1)=_xlfn.XLOOKUP(K69,Lookups!$B$2:$B$5,Lookups!$A$2:$A$5),0,_xlfn.XLOOKUP(K69,Lookups!$B$2:$B$5,Lookups!$C$2:$C$5)),0)</f>
        <v>0</v>
      </c>
      <c r="GN69" s="3" cm="1">
        <f t="array" ref="GN69">IF(ISERROR(FIND(L69,"([{&lt;")),IF(INDEX(L$4:L69,_xlfn.XMATCH(CY69,CY$4:CY68,,-1)+1)=_xlfn.XLOOKUP(L69,Lookups!$B$2:$B$5,Lookups!$A$2:$A$5),0,_xlfn.XLOOKUP(L69,Lookups!$B$2:$B$5,Lookups!$C$2:$C$5)),0)</f>
        <v>0</v>
      </c>
      <c r="GO69" s="3" cm="1">
        <f t="array" ref="GO69">IF(ISERROR(FIND(M69,"([{&lt;")),IF(INDEX(M$4:M69,_xlfn.XMATCH(CZ69,CZ$4:CZ68,,-1)+1)=_xlfn.XLOOKUP(M69,Lookups!$B$2:$B$5,Lookups!$A$2:$A$5),0,_xlfn.XLOOKUP(M69,Lookups!$B$2:$B$5,Lookups!$C$2:$C$5)),0)</f>
        <v>0</v>
      </c>
      <c r="GP69" s="3" cm="1">
        <f t="array" ref="GP69">IF(ISERROR(FIND(N69,"([{&lt;")),IF(INDEX(N$4:N69,_xlfn.XMATCH(DA69,DA$4:DA68,,-1)+1)=_xlfn.XLOOKUP(N69,Lookups!$B$2:$B$5,Lookups!$A$2:$A$5),0,_xlfn.XLOOKUP(N69,Lookups!$B$2:$B$5,Lookups!$C$2:$C$5)),0)</f>
        <v>0</v>
      </c>
      <c r="GQ69" s="3" cm="1">
        <f t="array" ref="GQ69">IF(ISERROR(FIND(O69,"([{&lt;")),IF(INDEX(O$4:O69,_xlfn.XMATCH(DB69,DB$4:DB68,,-1)+1)=_xlfn.XLOOKUP(O69,Lookups!$B$2:$B$5,Lookups!$A$2:$A$5),0,_xlfn.XLOOKUP(O69,Lookups!$B$2:$B$5,Lookups!$C$2:$C$5)),0)</f>
        <v>0</v>
      </c>
      <c r="GR69" s="3" cm="1">
        <f t="array" ref="GR69">IF(ISERROR(FIND(P69,"([{&lt;")),IF(INDEX(P$4:P69,_xlfn.XMATCH(DC69,DC$4:DC68,,-1)+1)=_xlfn.XLOOKUP(P69,Lookups!$B$2:$B$5,Lookups!$A$2:$A$5),0,_xlfn.XLOOKUP(P69,Lookups!$B$2:$B$5,Lookups!$C$2:$C$5)),0)</f>
        <v>0</v>
      </c>
      <c r="GS69" s="3" cm="1">
        <f t="array" ref="GS69">IF(ISERROR(FIND(Q69,"([{&lt;")),IF(INDEX(Q$4:Q69,_xlfn.XMATCH(DD69,DD$4:DD68,,-1)+1)=_xlfn.XLOOKUP(Q69,Lookups!$B$2:$B$5,Lookups!$A$2:$A$5),0,_xlfn.XLOOKUP(Q69,Lookups!$B$2:$B$5,Lookups!$C$2:$C$5)),0)</f>
        <v>0</v>
      </c>
      <c r="GT69" s="3" cm="1">
        <f t="array" ref="GT69">IF(ISERROR(FIND(R69,"([{&lt;")),IF(INDEX(R$4:R69,_xlfn.XMATCH(DE69,DE$4:DE68,,-1)+1)=_xlfn.XLOOKUP(R69,Lookups!$B$2:$B$5,Lookups!$A$2:$A$5),0,_xlfn.XLOOKUP(R69,Lookups!$B$2:$B$5,Lookups!$C$2:$C$5)),0)</f>
        <v>0</v>
      </c>
      <c r="GU69" s="3" cm="1">
        <f t="array" ref="GU69">IF(ISERROR(FIND(S69,"([{&lt;")),IF(INDEX(S$4:S69,_xlfn.XMATCH(DF69,DF$4:DF68,,-1)+1)=_xlfn.XLOOKUP(S69,Lookups!$B$2:$B$5,Lookups!$A$2:$A$5),0,_xlfn.XLOOKUP(S69,Lookups!$B$2:$B$5,Lookups!$C$2:$C$5)),0)</f>
        <v>0</v>
      </c>
      <c r="GV69" s="3" cm="1">
        <f t="array" ref="GV69">IF(ISERROR(FIND(T69,"([{&lt;")),IF(INDEX(T$4:T69,_xlfn.XMATCH(DG69,DG$4:DG68,,-1)+1)=_xlfn.XLOOKUP(T69,Lookups!$B$2:$B$5,Lookups!$A$2:$A$5),0,_xlfn.XLOOKUP(T69,Lookups!$B$2:$B$5,Lookups!$C$2:$C$5)),0)</f>
        <v>0</v>
      </c>
      <c r="GW69" s="3" cm="1">
        <f t="array" ref="GW69">IF(ISERROR(FIND(U69,"([{&lt;")),IF(INDEX(U$4:U69,_xlfn.XMATCH(DH69,DH$4:DH68,,-1)+1)=_xlfn.XLOOKUP(U69,Lookups!$B$2:$B$5,Lookups!$A$2:$A$5),0,_xlfn.XLOOKUP(U69,Lookups!$B$2:$B$5,Lookups!$C$2:$C$5)),0)</f>
        <v>0</v>
      </c>
      <c r="GX69" s="3" cm="1">
        <f t="array" ref="GX69">IF(ISERROR(FIND(V69,"([{&lt;")),IF(INDEX(V$4:V69,_xlfn.XMATCH(DI69,DI$4:DI68,,-1)+1)=_xlfn.XLOOKUP(V69,Lookups!$B$2:$B$5,Lookups!$A$2:$A$5),0,_xlfn.XLOOKUP(V69,Lookups!$B$2:$B$5,Lookups!$C$2:$C$5)),0)</f>
        <v>0</v>
      </c>
      <c r="GY69" s="3" cm="1">
        <f t="array" ref="GY69">IF(ISERROR(FIND(W69,"([{&lt;")),IF(INDEX(W$4:W69,_xlfn.XMATCH(DJ69,DJ$4:DJ68,,-1)+1)=_xlfn.XLOOKUP(W69,Lookups!$B$2:$B$5,Lookups!$A$2:$A$5),0,_xlfn.XLOOKUP(W69,Lookups!$B$2:$B$5,Lookups!$C$2:$C$5)),0)</f>
        <v>0</v>
      </c>
      <c r="GZ69" s="3" cm="1">
        <f t="array" ref="GZ69">IF(ISERROR(FIND(X69,"([{&lt;")),IF(INDEX(X$4:X69,_xlfn.XMATCH(DK69,DK$4:DK68,,-1)+1)=_xlfn.XLOOKUP(X69,Lookups!$B$2:$B$5,Lookups!$A$2:$A$5),0,_xlfn.XLOOKUP(X69,Lookups!$B$2:$B$5,Lookups!$C$2:$C$5)),0)</f>
        <v>0</v>
      </c>
      <c r="HA69" s="3" cm="1">
        <f t="array" ref="HA69">IF(ISERROR(FIND(Y69,"([{&lt;")),IF(INDEX(Y$4:Y69,_xlfn.XMATCH(DL69,DL$4:DL68,,-1)+1)=_xlfn.XLOOKUP(Y69,Lookups!$B$2:$B$5,Lookups!$A$2:$A$5),0,_xlfn.XLOOKUP(Y69,Lookups!$B$2:$B$5,Lookups!$C$2:$C$5)),0)</f>
        <v>0</v>
      </c>
      <c r="HB69" s="3" cm="1">
        <f t="array" ref="HB69">IF(ISERROR(FIND(Z69,"([{&lt;")),IF(INDEX(Z$4:Z69,_xlfn.XMATCH(DM69,DM$4:DM68,,-1)+1)=_xlfn.XLOOKUP(Z69,Lookups!$B$2:$B$5,Lookups!$A$2:$A$5),0,_xlfn.XLOOKUP(Z69,Lookups!$B$2:$B$5,Lookups!$C$2:$C$5)),0)</f>
        <v>0</v>
      </c>
      <c r="HC69" s="3" cm="1">
        <f t="array" ref="HC69">IF(ISERROR(FIND(AA69,"([{&lt;")),IF(INDEX(AA$4:AA69,_xlfn.XMATCH(DN69,DN$4:DN68,,-1)+1)=_xlfn.XLOOKUP(AA69,Lookups!$B$2:$B$5,Lookups!$A$2:$A$5),0,_xlfn.XLOOKUP(AA69,Lookups!$B$2:$B$5,Lookups!$C$2:$C$5)),0)</f>
        <v>0</v>
      </c>
      <c r="HD69" s="3" cm="1">
        <f t="array" ref="HD69">IF(ISERROR(FIND(AB69,"([{&lt;")),IF(INDEX(AB$4:AB69,_xlfn.XMATCH(DO69,DO$4:DO68,,-1)+1)=_xlfn.XLOOKUP(AB69,Lookups!$B$2:$B$5,Lookups!$A$2:$A$5),0,_xlfn.XLOOKUP(AB69,Lookups!$B$2:$B$5,Lookups!$C$2:$C$5)),0)</f>
        <v>0</v>
      </c>
      <c r="HE69" s="3" cm="1">
        <f t="array" ref="HE69">IF(ISERROR(FIND(AC69,"([{&lt;")),IF(INDEX(AC$4:AC69,_xlfn.XMATCH(DP69,DP$4:DP68,,-1)+1)=_xlfn.XLOOKUP(AC69,Lookups!$B$2:$B$5,Lookups!$A$2:$A$5),0,_xlfn.XLOOKUP(AC69,Lookups!$B$2:$B$5,Lookups!$C$2:$C$5)),0)</f>
        <v>0</v>
      </c>
      <c r="HF69" s="3" cm="1">
        <f t="array" ref="HF69">IF(ISERROR(FIND(AD69,"([{&lt;")),IF(INDEX(AD$4:AD69,_xlfn.XMATCH(DQ69,DQ$4:DQ68,,-1)+1)=_xlfn.XLOOKUP(AD69,Lookups!$B$2:$B$5,Lookups!$A$2:$A$5),0,_xlfn.XLOOKUP(AD69,Lookups!$B$2:$B$5,Lookups!$C$2:$C$5)),0)</f>
        <v>0</v>
      </c>
      <c r="HG69" s="3" cm="1">
        <f t="array" ref="HG69">IF(ISERROR(FIND(AE69,"([{&lt;")),IF(INDEX(AE$4:AE69,_xlfn.XMATCH(DR69,DR$4:DR68,,-1)+1)=_xlfn.XLOOKUP(AE69,Lookups!$B$2:$B$5,Lookups!$A$2:$A$5),0,_xlfn.XLOOKUP(AE69,Lookups!$B$2:$B$5,Lookups!$C$2:$C$5)),0)</f>
        <v>0</v>
      </c>
      <c r="HH69" s="3" cm="1">
        <f t="array" ref="HH69">IF(ISERROR(FIND(AF69,"([{&lt;")),IF(INDEX(AF$4:AF69,_xlfn.XMATCH(DS69,DS$4:DS68,,-1)+1)=_xlfn.XLOOKUP(AF69,Lookups!$B$2:$B$5,Lookups!$A$2:$A$5),0,_xlfn.XLOOKUP(AF69,Lookups!$B$2:$B$5,Lookups!$C$2:$C$5)),0)</f>
        <v>0</v>
      </c>
      <c r="HI69" s="3" cm="1">
        <f t="array" ref="HI69">IF(ISERROR(FIND(AG69,"([{&lt;")),IF(INDEX(AG$4:AG69,_xlfn.XMATCH(DT69,DT$4:DT68,,-1)+1)=_xlfn.XLOOKUP(AG69,Lookups!$B$2:$B$5,Lookups!$A$2:$A$5),0,_xlfn.XLOOKUP(AG69,Lookups!$B$2:$B$5,Lookups!$C$2:$C$5)),0)</f>
        <v>0</v>
      </c>
      <c r="HJ69" s="3" cm="1">
        <f t="array" ref="HJ69">IF(ISERROR(FIND(AH69,"([{&lt;")),IF(INDEX(AH$4:AH69,_xlfn.XMATCH(DU69,DU$4:DU68,,-1)+1)=_xlfn.XLOOKUP(AH69,Lookups!$B$2:$B$5,Lookups!$A$2:$A$5),0,_xlfn.XLOOKUP(AH69,Lookups!$B$2:$B$5,Lookups!$C$2:$C$5)),0)</f>
        <v>0</v>
      </c>
      <c r="HK69" s="3" cm="1">
        <f t="array" ref="HK69">IF(ISERROR(FIND(AI69,"([{&lt;")),IF(INDEX(AI$4:AI69,_xlfn.XMATCH(DV69,DV$4:DV68,,-1)+1)=_xlfn.XLOOKUP(AI69,Lookups!$B$2:$B$5,Lookups!$A$2:$A$5),0,_xlfn.XLOOKUP(AI69,Lookups!$B$2:$B$5,Lookups!$C$2:$C$5)),0)</f>
        <v>0</v>
      </c>
      <c r="HL69" s="3" cm="1">
        <f t="array" ref="HL69">IF(ISERROR(FIND(AJ69,"([{&lt;")),IF(INDEX(AJ$4:AJ69,_xlfn.XMATCH(DW69,DW$4:DW68,,-1)+1)=_xlfn.XLOOKUP(AJ69,Lookups!$B$2:$B$5,Lookups!$A$2:$A$5),0,_xlfn.XLOOKUP(AJ69,Lookups!$B$2:$B$5,Lookups!$C$2:$C$5)),0)</f>
        <v>0</v>
      </c>
      <c r="HM69" s="3" cm="1">
        <f t="array" ref="HM69">IF(ISERROR(FIND(AK69,"([{&lt;")),IF(INDEX(AK$4:AK69,_xlfn.XMATCH(DX69,DX$4:DX68,,-1)+1)=_xlfn.XLOOKUP(AK69,Lookups!$B$2:$B$5,Lookups!$A$2:$A$5),0,_xlfn.XLOOKUP(AK69,Lookups!$B$2:$B$5,Lookups!$C$2:$C$5)),0)</f>
        <v>0</v>
      </c>
      <c r="HN69" s="3" cm="1">
        <f t="array" ref="HN69">IF(ISERROR(FIND(AL69,"([{&lt;")),IF(INDEX(AL$4:AL69,_xlfn.XMATCH(DY69,DY$4:DY68,,-1)+1)=_xlfn.XLOOKUP(AL69,Lookups!$B$2:$B$5,Lookups!$A$2:$A$5),0,_xlfn.XLOOKUP(AL69,Lookups!$B$2:$B$5,Lookups!$C$2:$C$5)),0)</f>
        <v>0</v>
      </c>
      <c r="HO69" s="3" cm="1">
        <f t="array" ref="HO69">IF(ISERROR(FIND(AM69,"([{&lt;")),IF(INDEX(AM$4:AM69,_xlfn.XMATCH(DZ69,DZ$4:DZ68,,-1)+1)=_xlfn.XLOOKUP(AM69,Lookups!$B$2:$B$5,Lookups!$A$2:$A$5),0,_xlfn.XLOOKUP(AM69,Lookups!$B$2:$B$5,Lookups!$C$2:$C$5)),0)</f>
        <v>0</v>
      </c>
      <c r="HP69" s="3" cm="1">
        <f t="array" ref="HP69">IF(ISERROR(FIND(AN69,"([{&lt;")),IF(INDEX(AN$4:AN69,_xlfn.XMATCH(EA69,EA$4:EA68,,-1)+1)=_xlfn.XLOOKUP(AN69,Lookups!$B$2:$B$5,Lookups!$A$2:$A$5),0,_xlfn.XLOOKUP(AN69,Lookups!$B$2:$B$5,Lookups!$C$2:$C$5)),0)</f>
        <v>0</v>
      </c>
      <c r="HQ69" s="3" cm="1">
        <f t="array" ref="HQ69">IF(ISERROR(FIND(AO69,"([{&lt;")),IF(INDEX(AO$4:AO69,_xlfn.XMATCH(EB69,EB$4:EB68,,-1)+1)=_xlfn.XLOOKUP(AO69,Lookups!$B$2:$B$5,Lookups!$A$2:$A$5),0,_xlfn.XLOOKUP(AO69,Lookups!$B$2:$B$5,Lookups!$C$2:$C$5)),0)</f>
        <v>0</v>
      </c>
      <c r="HR69" s="3" cm="1">
        <f t="array" ref="HR69">IF(ISERROR(FIND(AP69,"([{&lt;")),IF(INDEX(AP$4:AP69,_xlfn.XMATCH(EC69,EC$4:EC68,,-1)+1)=_xlfn.XLOOKUP(AP69,Lookups!$B$2:$B$5,Lookups!$A$2:$A$5),0,_xlfn.XLOOKUP(AP69,Lookups!$B$2:$B$5,Lookups!$C$2:$C$5)),0)</f>
        <v>0</v>
      </c>
      <c r="HS69" s="3" cm="1">
        <f t="array" ref="HS69">IF(ISERROR(FIND(AQ69,"([{&lt;")),IF(INDEX(AQ$4:AQ69,_xlfn.XMATCH(ED69,ED$4:ED68,,-1)+1)=_xlfn.XLOOKUP(AQ69,Lookups!$B$2:$B$5,Lookups!$A$2:$A$5),0,_xlfn.XLOOKUP(AQ69,Lookups!$B$2:$B$5,Lookups!$C$2:$C$5)),0)</f>
        <v>0</v>
      </c>
      <c r="HT69" s="3" cm="1">
        <f t="array" ref="HT69">IF(ISERROR(FIND(AR69,"([{&lt;")),IF(INDEX(AR$4:AR69,_xlfn.XMATCH(EE69,EE$4:EE68,,-1)+1)=_xlfn.XLOOKUP(AR69,Lookups!$B$2:$B$5,Lookups!$A$2:$A$5),0,_xlfn.XLOOKUP(AR69,Lookups!$B$2:$B$5,Lookups!$C$2:$C$5)),0)</f>
        <v>0</v>
      </c>
      <c r="HU69" s="3" cm="1">
        <f t="array" ref="HU69">IF(ISERROR(FIND(AS69,"([{&lt;")),IF(INDEX(AS$4:AS69,_xlfn.XMATCH(EF69,EF$4:EF68,,-1)+1)=_xlfn.XLOOKUP(AS69,Lookups!$B$2:$B$5,Lookups!$A$2:$A$5),0,_xlfn.XLOOKUP(AS69,Lookups!$B$2:$B$5,Lookups!$C$2:$C$5)),0)</f>
        <v>0</v>
      </c>
      <c r="HV69" s="3" cm="1">
        <f t="array" ref="HV69">IF(ISERROR(FIND(AT69,"([{&lt;")),IF(INDEX(AT$4:AT69,_xlfn.XMATCH(EG69,EG$4:EG68,,-1)+1)=_xlfn.XLOOKUP(AT69,Lookups!$B$2:$B$5,Lookups!$A$2:$A$5),0,_xlfn.XLOOKUP(AT69,Lookups!$B$2:$B$5,Lookups!$C$2:$C$5)),0)</f>
        <v>0</v>
      </c>
      <c r="HW69" s="3" cm="1">
        <f t="array" ref="HW69">IF(ISERROR(FIND(AU69,"([{&lt;")),IF(INDEX(AU$4:AU69,_xlfn.XMATCH(EH69,EH$4:EH68,,-1)+1)=_xlfn.XLOOKUP(AU69,Lookups!$B$2:$B$5,Lookups!$A$2:$A$5),0,_xlfn.XLOOKUP(AU69,Lookups!$B$2:$B$5,Lookups!$C$2:$C$5)),0)</f>
        <v>0</v>
      </c>
      <c r="HX69" s="3" cm="1">
        <f t="array" ref="HX69">IF(ISERROR(FIND(AV69,"([{&lt;")),IF(INDEX(AV$4:AV69,_xlfn.XMATCH(EI69,EI$4:EI68,,-1)+1)=_xlfn.XLOOKUP(AV69,Lookups!$B$2:$B$5,Lookups!$A$2:$A$5),0,_xlfn.XLOOKUP(AV69,Lookups!$B$2:$B$5,Lookups!$C$2:$C$5)),0)</f>
        <v>0</v>
      </c>
      <c r="HY69" s="3" cm="1">
        <f t="array" ref="HY69">IF(ISERROR(FIND(AW69,"([{&lt;")),IF(INDEX(AW$4:AW69,_xlfn.XMATCH(EJ69,EJ$4:EJ68,,-1)+1)=_xlfn.XLOOKUP(AW69,Lookups!$B$2:$B$5,Lookups!$A$2:$A$5),0,_xlfn.XLOOKUP(AW69,Lookups!$B$2:$B$5,Lookups!$C$2:$C$5)),0)</f>
        <v>0</v>
      </c>
      <c r="HZ69" s="3" cm="1">
        <f t="array" ref="HZ69">IF(ISERROR(FIND(AX69,"([{&lt;")),IF(INDEX(AX$4:AX69,_xlfn.XMATCH(EK69,EK$4:EK68,,-1)+1)=_xlfn.XLOOKUP(AX69,Lookups!$B$2:$B$5,Lookups!$A$2:$A$5),0,_xlfn.XLOOKUP(AX69,Lookups!$B$2:$B$5,Lookups!$C$2:$C$5)),0)</f>
        <v>0</v>
      </c>
      <c r="IA69" s="3" cm="1">
        <f t="array" ref="IA69">IF(ISERROR(FIND(AY69,"([{&lt;")),IF(INDEX(AY$4:AY69,_xlfn.XMATCH(EL69,EL$4:EL68,,-1)+1)=_xlfn.XLOOKUP(AY69,Lookups!$B$2:$B$5,Lookups!$A$2:$A$5),0,_xlfn.XLOOKUP(AY69,Lookups!$B$2:$B$5,Lookups!$C$2:$C$5)),0)</f>
        <v>0</v>
      </c>
      <c r="IB69" s="3" cm="1">
        <f t="array" ref="IB69">IF(ISERROR(FIND(AZ69,"([{&lt;")),IF(INDEX(AZ$4:AZ69,_xlfn.XMATCH(EM69,EM$4:EM68,,-1)+1)=_xlfn.XLOOKUP(AZ69,Lookups!$B$2:$B$5,Lookups!$A$2:$A$5),0,_xlfn.XLOOKUP(AZ69,Lookups!$B$2:$B$5,Lookups!$C$2:$C$5)),0)</f>
        <v>0</v>
      </c>
      <c r="IC69" s="3" cm="1">
        <f t="array" ref="IC69">IF(ISERROR(FIND(BA69,"([{&lt;")),IF(INDEX(BA$4:BA69,_xlfn.XMATCH(EN69,EN$4:EN68,,-1)+1)=_xlfn.XLOOKUP(BA69,Lookups!$B$2:$B$5,Lookups!$A$2:$A$5),0,_xlfn.XLOOKUP(BA69,Lookups!$B$2:$B$5,Lookups!$C$2:$C$5)),0)</f>
        <v>0</v>
      </c>
      <c r="ID69" s="3" cm="1">
        <f t="array" ref="ID69">IF(ISERROR(FIND(BB69,"([{&lt;")),IF(INDEX(BB$4:BB69,_xlfn.XMATCH(EO69,EO$4:EO68,,-1)+1)=_xlfn.XLOOKUP(BB69,Lookups!$B$2:$B$5,Lookups!$A$2:$A$5),0,_xlfn.XLOOKUP(BB69,Lookups!$B$2:$B$5,Lookups!$C$2:$C$5)),0)</f>
        <v>0</v>
      </c>
      <c r="IE69" s="3" cm="1">
        <f t="array" ref="IE69">IF(ISERROR(FIND(BC69,"([{&lt;")),IF(INDEX(BC$4:BC69,_xlfn.XMATCH(EP69,EP$4:EP68,,-1)+1)=_xlfn.XLOOKUP(BC69,Lookups!$B$2:$B$5,Lookups!$A$2:$A$5),0,_xlfn.XLOOKUP(BC69,Lookups!$B$2:$B$5,Lookups!$C$2:$C$5)),0)</f>
        <v>0</v>
      </c>
      <c r="IF69" s="3" cm="1">
        <f t="array" ref="IF69">IF(ISERROR(FIND(BD69,"([{&lt;")),IF(INDEX(BD$4:BD69,_xlfn.XMATCH(EQ69,EQ$4:EQ68,,-1)+1)=_xlfn.XLOOKUP(BD69,Lookups!$B$2:$B$5,Lookups!$A$2:$A$5),0,_xlfn.XLOOKUP(BD69,Lookups!$B$2:$B$5,Lookups!$C$2:$C$5)),0)</f>
        <v>0</v>
      </c>
      <c r="IG69" s="3" cm="1">
        <f t="array" ref="IG69">IF(ISERROR(FIND(BE69,"([{&lt;")),IF(INDEX(BE$4:BE69,_xlfn.XMATCH(ER69,ER$4:ER68,,-1)+1)=_xlfn.XLOOKUP(BE69,Lookups!$B$2:$B$5,Lookups!$A$2:$A$5),0,_xlfn.XLOOKUP(BE69,Lookups!$B$2:$B$5,Lookups!$C$2:$C$5)),0)</f>
        <v>0</v>
      </c>
      <c r="IH69" s="3" cm="1">
        <f t="array" ref="IH69">IF(ISERROR(FIND(BF69,"([{&lt;")),IF(INDEX(BF$4:BF69,_xlfn.XMATCH(ES69,ES$4:ES68,,-1)+1)=_xlfn.XLOOKUP(BF69,Lookups!$B$2:$B$5,Lookups!$A$2:$A$5),0,_xlfn.XLOOKUP(BF69,Lookups!$B$2:$B$5,Lookups!$C$2:$C$5)),0)</f>
        <v>0</v>
      </c>
      <c r="II69" s="3" cm="1">
        <f t="array" ref="II69">IF(ISERROR(FIND(BG69,"([{&lt;")),IF(INDEX(BG$4:BG69,_xlfn.XMATCH(ET69,ET$4:ET68,,-1)+1)=_xlfn.XLOOKUP(BG69,Lookups!$B$2:$B$5,Lookups!$A$2:$A$5),0,_xlfn.XLOOKUP(BG69,Lookups!$B$2:$B$5,Lookups!$C$2:$C$5)),0)</f>
        <v>0</v>
      </c>
      <c r="IJ69" s="3" cm="1">
        <f t="array" ref="IJ69">IF(ISERROR(FIND(BH69,"([{&lt;")),IF(INDEX(BH$4:BH69,_xlfn.XMATCH(EU69,EU$4:EU68,,-1)+1)=_xlfn.XLOOKUP(BH69,Lookups!$B$2:$B$5,Lookups!$A$2:$A$5),0,_xlfn.XLOOKUP(BH69,Lookups!$B$2:$B$5,Lookups!$C$2:$C$5)),0)</f>
        <v>0</v>
      </c>
      <c r="IK69" s="3" cm="1">
        <f t="array" ref="IK69">IF(ISERROR(FIND(BI69,"([{&lt;")),IF(INDEX(BI$4:BI69,_xlfn.XMATCH(EV69,EV$4:EV68,,-1)+1)=_xlfn.XLOOKUP(BI69,Lookups!$B$2:$B$5,Lookups!$A$2:$A$5),0,_xlfn.XLOOKUP(BI69,Lookups!$B$2:$B$5,Lookups!$C$2:$C$5)),0)</f>
        <v>0</v>
      </c>
      <c r="IL69" s="3" cm="1">
        <f t="array" ref="IL69">IF(ISERROR(FIND(BJ69,"([{&lt;")),IF(INDEX(BJ$4:BJ69,_xlfn.XMATCH(EW69,EW$4:EW68,,-1)+1)=_xlfn.XLOOKUP(BJ69,Lookups!$B$2:$B$5,Lookups!$A$2:$A$5),0,_xlfn.XLOOKUP(BJ69,Lookups!$B$2:$B$5,Lookups!$C$2:$C$5)),0)</f>
        <v>0</v>
      </c>
      <c r="IM69" s="3" cm="1">
        <f t="array" ref="IM69">IF(ISERROR(FIND(BK69,"([{&lt;")),IF(INDEX(BK$4:BK69,_xlfn.XMATCH(EX69,EX$4:EX68,,-1)+1)=_xlfn.XLOOKUP(BK69,Lookups!$B$2:$B$5,Lookups!$A$2:$A$5),0,_xlfn.XLOOKUP(BK69,Lookups!$B$2:$B$5,Lookups!$C$2:$C$5)),0)</f>
        <v>0</v>
      </c>
      <c r="IN69" s="3" cm="1">
        <f t="array" ref="IN69">IF(ISERROR(FIND(BL69,"([{&lt;")),IF(INDEX(BL$4:BL69,_xlfn.XMATCH(EY69,EY$4:EY68,,-1)+1)=_xlfn.XLOOKUP(BL69,Lookups!$B$2:$B$5,Lookups!$A$2:$A$5),0,_xlfn.XLOOKUP(BL69,Lookups!$B$2:$B$5,Lookups!$C$2:$C$5)),0)</f>
        <v>0</v>
      </c>
      <c r="IO69" s="3" cm="1">
        <f t="array" ref="IO69">IF(ISERROR(FIND(BM69,"([{&lt;")),IF(INDEX(BM$4:BM69,_xlfn.XMATCH(EZ69,EZ$4:EZ68,,-1)+1)=_xlfn.XLOOKUP(BM69,Lookups!$B$2:$B$5,Lookups!$A$2:$A$5),0,_xlfn.XLOOKUP(BM69,Lookups!$B$2:$B$5,Lookups!$C$2:$C$5)),0)</f>
        <v>0</v>
      </c>
      <c r="IP69" s="3" cm="1">
        <f t="array" ref="IP69">IF(ISERROR(FIND(BN69,"([{&lt;")),IF(INDEX(BN$4:BN69,_xlfn.XMATCH(FA69,FA$4:FA68,,-1)+1)=_xlfn.XLOOKUP(BN69,Lookups!$B$2:$B$5,Lookups!$A$2:$A$5),0,_xlfn.XLOOKUP(BN69,Lookups!$B$2:$B$5,Lookups!$C$2:$C$5)),0)</f>
        <v>0</v>
      </c>
      <c r="IQ69" s="3" cm="1">
        <f t="array" ref="IQ69">IF(ISERROR(FIND(BO69,"([{&lt;")),IF(INDEX(BO$4:BO69,_xlfn.XMATCH(FB69,FB$4:FB68,,-1)+1)=_xlfn.XLOOKUP(BO69,Lookups!$B$2:$B$5,Lookups!$A$2:$A$5),0,_xlfn.XLOOKUP(BO69,Lookups!$B$2:$B$5,Lookups!$C$2:$C$5)),0)</f>
        <v>0</v>
      </c>
      <c r="IR69" s="3" cm="1">
        <f t="array" ref="IR69">IF(ISERROR(FIND(BP69,"([{&lt;")),IF(INDEX(BP$4:BP69,_xlfn.XMATCH(FC69,FC$4:FC68,,-1)+1)=_xlfn.XLOOKUP(BP69,Lookups!$B$2:$B$5,Lookups!$A$2:$A$5),0,_xlfn.XLOOKUP(BP69,Lookups!$B$2:$B$5,Lookups!$C$2:$C$5)),0)</f>
        <v>0</v>
      </c>
      <c r="IS69" s="3" cm="1">
        <f t="array" ref="IS69">IF(ISERROR(FIND(BQ69,"([{&lt;")),IF(INDEX(BQ$4:BQ69,_xlfn.XMATCH(FD69,FD$4:FD68,,-1)+1)=_xlfn.XLOOKUP(BQ69,Lookups!$B$2:$B$5,Lookups!$A$2:$A$5),0,_xlfn.XLOOKUP(BQ69,Lookups!$B$2:$B$5,Lookups!$C$2:$C$5)),0)</f>
        <v>0</v>
      </c>
      <c r="IT69" s="3" cm="1">
        <f t="array" ref="IT69">IF(ISERROR(FIND(BR69,"([{&lt;")),IF(INDEX(BR$4:BR69,_xlfn.XMATCH(FE69,FE$4:FE68,,-1)+1)=_xlfn.XLOOKUP(BR69,Lookups!$B$2:$B$5,Lookups!$A$2:$A$5),0,_xlfn.XLOOKUP(BR69,Lookups!$B$2:$B$5,Lookups!$C$2:$C$5)),0)</f>
        <v>0</v>
      </c>
      <c r="IU69" s="3" cm="1">
        <f t="array" ref="IU69">IF(ISERROR(FIND(BS69,"([{&lt;")),IF(INDEX(BS$4:BS69,_xlfn.XMATCH(FF69,FF$4:FF68,,-1)+1)=_xlfn.XLOOKUP(BS69,Lookups!$B$2:$B$5,Lookups!$A$2:$A$5),0,_xlfn.XLOOKUP(BS69,Lookups!$B$2:$B$5,Lookups!$C$2:$C$5)),0)</f>
        <v>0</v>
      </c>
      <c r="IV69" s="3" cm="1">
        <f t="array" ref="IV69">IF(ISERROR(FIND(BT69,"([{&lt;")),IF(INDEX(BT$4:BT69,_xlfn.XMATCH(FG69,FG$4:FG68,,-1)+1)=_xlfn.XLOOKUP(BT69,Lookups!$B$2:$B$5,Lookups!$A$2:$A$5),0,_xlfn.XLOOKUP(BT69,Lookups!$B$2:$B$5,Lookups!$C$2:$C$5)),0)</f>
        <v>0</v>
      </c>
      <c r="IW69" s="3" cm="1">
        <f t="array" ref="IW69">IF(ISERROR(FIND(BU69,"([{&lt;")),IF(INDEX(BU$4:BU69,_xlfn.XMATCH(FH69,FH$4:FH68,,-1)+1)=_xlfn.XLOOKUP(BU69,Lookups!$B$2:$B$5,Lookups!$A$2:$A$5),0,_xlfn.XLOOKUP(BU69,Lookups!$B$2:$B$5,Lookups!$C$2:$C$5)),0)</f>
        <v>0</v>
      </c>
      <c r="IX69" s="3" cm="1">
        <f t="array" ref="IX69">IF(ISERROR(FIND(BV69,"([{&lt;")),IF(INDEX(BV$4:BV69,_xlfn.XMATCH(FI69,FI$4:FI68,,-1)+1)=_xlfn.XLOOKUP(BV69,Lookups!$B$2:$B$5,Lookups!$A$2:$A$5),0,_xlfn.XLOOKUP(BV69,Lookups!$B$2:$B$5,Lookups!$C$2:$C$5)),0)</f>
        <v>0</v>
      </c>
      <c r="IY69" s="3" cm="1">
        <f t="array" ref="IY69">IF(ISERROR(FIND(BW69,"([{&lt;")),IF(INDEX(BW$4:BW69,_xlfn.XMATCH(FJ69,FJ$4:FJ68,,-1)+1)=_xlfn.XLOOKUP(BW69,Lookups!$B$2:$B$5,Lookups!$A$2:$A$5),0,_xlfn.XLOOKUP(BW69,Lookups!$B$2:$B$5,Lookups!$C$2:$C$5)),0)</f>
        <v>0</v>
      </c>
      <c r="IZ69" s="3" cm="1">
        <f t="array" ref="IZ69">IF(ISERROR(FIND(BX69,"([{&lt;")),IF(INDEX(BX$4:BX69,_xlfn.XMATCH(FK69,FK$4:FK68,,-1)+1)=_xlfn.XLOOKUP(BX69,Lookups!$B$2:$B$5,Lookups!$A$2:$A$5),0,_xlfn.XLOOKUP(BX69,Lookups!$B$2:$B$5,Lookups!$C$2:$C$5)),0)</f>
        <v>1197</v>
      </c>
      <c r="JA69" s="3" cm="1">
        <f t="array" ref="JA69">IF(ISERROR(FIND(BY69,"([{&lt;")),IF(INDEX(BY$4:BY69,_xlfn.XMATCH(FL69,FL$4:FL68,,-1)+1)=_xlfn.XLOOKUP(BY69,Lookups!$B$2:$B$5,Lookups!$A$2:$A$5),0,_xlfn.XLOOKUP(BY69,Lookups!$B$2:$B$5,Lookups!$C$2:$C$5)),0)</f>
        <v>0</v>
      </c>
      <c r="JB69" s="3" cm="1">
        <f t="array" ref="JB69">IF(ISERROR(FIND(BZ69,"([{&lt;")),IF(INDEX(BZ$4:BZ69,_xlfn.XMATCH(FM69,FM$4:FM68,,-1)+1)=_xlfn.XLOOKUP(BZ69,Lookups!$B$2:$B$5,Lookups!$A$2:$A$5),0,_xlfn.XLOOKUP(BZ69,Lookups!$B$2:$B$5,Lookups!$C$2:$C$5)),0)</f>
        <v>0</v>
      </c>
      <c r="JC69" s="3" cm="1">
        <f t="array" ref="JC69">IF(ISERROR(FIND(CA69,"([{&lt;")),IF(INDEX(CA$4:CA69,_xlfn.XMATCH(FN69,FN$4:FN68,,-1)+1)=_xlfn.XLOOKUP(CA69,Lookups!$B$2:$B$5,Lookups!$A$2:$A$5),0,_xlfn.XLOOKUP(CA69,Lookups!$B$2:$B$5,Lookups!$C$2:$C$5)),0)</f>
        <v>0</v>
      </c>
      <c r="JD69" s="3" cm="1">
        <f t="array" ref="JD69">IF(ISERROR(FIND(CB69,"([{&lt;")),IF(INDEX(CB$4:CB69,_xlfn.XMATCH(FO69,FO$4:FO68,,-1)+1)=_xlfn.XLOOKUP(CB69,Lookups!$B$2:$B$5,Lookups!$A$2:$A$5),0,_xlfn.XLOOKUP(CB69,Lookups!$B$2:$B$5,Lookups!$C$2:$C$5)),0)</f>
        <v>0</v>
      </c>
      <c r="JE69" s="3" cm="1">
        <f t="array" ref="JE69">IF(ISERROR(FIND(CC69,"([{&lt;")),IF(INDEX(CC$4:CC69,_xlfn.XMATCH(FP69,FP$4:FP68,,-1)+1)=_xlfn.XLOOKUP(CC69,Lookups!$B$2:$B$5,Lookups!$A$2:$A$5),0,_xlfn.XLOOKUP(CC69,Lookups!$B$2:$B$5,Lookups!$C$2:$C$5)),0)</f>
        <v>0</v>
      </c>
      <c r="JF69" s="3" cm="1">
        <f t="array" ref="JF69">IF(ISERROR(FIND(CD69,"([{&lt;")),IF(INDEX(CD$4:CD69,_xlfn.XMATCH(FQ69,FQ$4:FQ68,,-1)+1)=_xlfn.XLOOKUP(CD69,Lookups!$B$2:$B$5,Lookups!$A$2:$A$5),0,_xlfn.XLOOKUP(CD69,Lookups!$B$2:$B$5,Lookups!$C$2:$C$5)),0)</f>
        <v>0</v>
      </c>
      <c r="JG69" s="3" cm="1">
        <f t="array" ref="JG69">IF(ISERROR(FIND(CE69,"([{&lt;")),IF(INDEX(CE$4:CE69,_xlfn.XMATCH(FR69,FR$4:FR68,,-1)+1)=_xlfn.XLOOKUP(CE69,Lookups!$B$2:$B$5,Lookups!$A$2:$A$5),0,_xlfn.XLOOKUP(CE69,Lookups!$B$2:$B$5,Lookups!$C$2:$C$5)),0)</f>
        <v>0</v>
      </c>
      <c r="JH69" s="3" cm="1">
        <f t="array" ref="JH69">IF(ISERROR(FIND(CF69,"([{&lt;")),IF(INDEX(CF$4:CF69,_xlfn.XMATCH(FS69,FS$4:FS68,,-1)+1)=_xlfn.XLOOKUP(CF69,Lookups!$B$2:$B$5,Lookups!$A$2:$A$5),0,_xlfn.XLOOKUP(CF69,Lookups!$B$2:$B$5,Lookups!$C$2:$C$5)),0)</f>
        <v>0</v>
      </c>
      <c r="JI69" s="3" cm="1">
        <f t="array" ref="JI69">IF(ISERROR(FIND(CG69,"([{&lt;")),IF(INDEX(CG$4:CG69,_xlfn.XMATCH(FT69,FT$4:FT68,,-1)+1)=_xlfn.XLOOKUP(CG69,Lookups!$B$2:$B$5,Lookups!$A$2:$A$5),0,_xlfn.XLOOKUP(CG69,Lookups!$B$2:$B$5,Lookups!$C$2:$C$5)),0)</f>
        <v>0</v>
      </c>
      <c r="JJ69" s="3" cm="1">
        <f t="array" ref="JJ69">IF(ISERROR(FIND(CH69,"([{&lt;")),IF(INDEX(CH$4:CH69,_xlfn.XMATCH(FU69,FU$4:FU68,,-1)+1)=_xlfn.XLOOKUP(CH69,Lookups!$B$2:$B$5,Lookups!$A$2:$A$5),0,_xlfn.XLOOKUP(CH69,Lookups!$B$2:$B$5,Lookups!$C$2:$C$5)),0)</f>
        <v>0</v>
      </c>
      <c r="JK69" s="3" cm="1">
        <f t="array" ref="JK69">IF(ISERROR(FIND(CI69,"([{&lt;")),IF(INDEX(CI$4:CI69,_xlfn.XMATCH(FV69,FV$4:FV68,,-1)+1)=_xlfn.XLOOKUP(CI69,Lookups!$B$2:$B$5,Lookups!$A$2:$A$5),0,_xlfn.XLOOKUP(CI69,Lookups!$B$2:$B$5,Lookups!$C$2:$C$5)),0)</f>
        <v>0</v>
      </c>
      <c r="JL69" s="3" cm="1">
        <f t="array" ref="JL69">IF(ISERROR(FIND(CJ69,"([{&lt;")),IF(INDEX(CJ$4:CJ69,_xlfn.XMATCH(FW69,FW$4:FW68,,-1)+1)=_xlfn.XLOOKUP(CJ69,Lookups!$B$2:$B$5,Lookups!$A$2:$A$5),0,_xlfn.XLOOKUP(CJ69,Lookups!$B$2:$B$5,Lookups!$C$2:$C$5)),0)</f>
        <v>0</v>
      </c>
      <c r="JM69" s="3" cm="1">
        <f t="array" ref="JM69">IF(ISERROR(FIND(CK69,"([{&lt;")),IF(INDEX(CK$4:CK69,_xlfn.XMATCH(FX69,FX$4:FX68,,-1)+1)=_xlfn.XLOOKUP(CK69,Lookups!$B$2:$B$5,Lookups!$A$2:$A$5),0,_xlfn.XLOOKUP(CK69,Lookups!$B$2:$B$5,Lookups!$C$2:$C$5)),0)</f>
        <v>0</v>
      </c>
      <c r="JN69" s="3" cm="1">
        <f t="array" ref="JN69">IF(ISERROR(FIND(CL69,"([{&lt;")),IF(INDEX(CL$4:CL69,_xlfn.XMATCH(FY69,FY$4:FY68,,-1)+1)=_xlfn.XLOOKUP(CL69,Lookups!$B$2:$B$5,Lookups!$A$2:$A$5),0,_xlfn.XLOOKUP(CL69,Lookups!$B$2:$B$5,Lookups!$C$2:$C$5)),0)</f>
        <v>0</v>
      </c>
      <c r="JO69" s="3" cm="1">
        <f t="array" ref="JO69">IF(ISERROR(FIND(CM69,"([{&lt;")),IF(INDEX(CM$4:CM69,_xlfn.XMATCH(FZ69,FZ$4:FZ68,,-1)+1)=_xlfn.XLOOKUP(CM69,Lookups!$B$2:$B$5,Lookups!$A$2:$A$5),0,_xlfn.XLOOKUP(CM69,Lookups!$B$2:$B$5,Lookups!$C$2:$C$5)),0)</f>
        <v>0</v>
      </c>
      <c r="JS69" s="3" cm="1">
        <f t="array" ref="JS69">IF(AND(GD$115=0,B69&lt;&gt;"",ISERROR(FIND(B69,")]}&gt;"))),IF(ISERROR(_xlfn.XMATCH(_xlfn.XLOOKUP(B69,Lookups!$A$2:$A$5,Lookups!$B$2:$B$5)&amp;(CO69-1),B70:B$113&amp;CO70:CO$113,,-1)),_xlfn.XLOOKUP(B69,Lookups!$A$2:$A$5,Lookups!$D$2:$D$5),0),0)</f>
        <v>0</v>
      </c>
      <c r="JT69" s="3" cm="1">
        <f t="array" ref="JT69">IF(AND(GE$115=0,C69&lt;&gt;"",ISERROR(FIND(C69,")]}&gt;"))),IF(ISERROR(_xlfn.XMATCH(_xlfn.XLOOKUP(C69,Lookups!$A$2:$A$5,Lookups!$B$2:$B$5)&amp;(CP69-1),C70:C$113&amp;CP70:CP$113,,-1)),_xlfn.XLOOKUP(C69,Lookups!$A$2:$A$5,Lookups!$D$2:$D$5),0),0)</f>
        <v>0</v>
      </c>
      <c r="JU69" s="3" cm="1">
        <f t="array" ref="JU69">IF(AND(GF$115=0,D69&lt;&gt;"",ISERROR(FIND(D69,")]}&gt;"))),IF(ISERROR(_xlfn.XMATCH(_xlfn.XLOOKUP(D69,Lookups!$A$2:$A$5,Lookups!$B$2:$B$5)&amp;(CQ69-1),D70:D$113&amp;CQ70:CQ$113,,-1)),_xlfn.XLOOKUP(D69,Lookups!$A$2:$A$5,Lookups!$D$2:$D$5),0),0)</f>
        <v>0</v>
      </c>
      <c r="JV69" s="3" cm="1">
        <f t="array" ref="JV69">IF(AND(GG$115=0,E69&lt;&gt;"",ISERROR(FIND(E69,")]}&gt;"))),IF(ISERROR(_xlfn.XMATCH(_xlfn.XLOOKUP(E69,Lookups!$A$2:$A$5,Lookups!$B$2:$B$5)&amp;(CR69-1),E70:E$113&amp;CR70:CR$113,,-1)),_xlfn.XLOOKUP(E69,Lookups!$A$2:$A$5,Lookups!$D$2:$D$5),0),0)</f>
        <v>0</v>
      </c>
      <c r="JW69" s="3" cm="1">
        <f t="array" ref="JW69">IF(AND(GH$115=0,F69&lt;&gt;"",ISERROR(FIND(F69,")]}&gt;"))),IF(ISERROR(_xlfn.XMATCH(_xlfn.XLOOKUP(F69,Lookups!$A$2:$A$5,Lookups!$B$2:$B$5)&amp;(CS69-1),F70:F$113&amp;CS70:CS$113,,-1)),_xlfn.XLOOKUP(F69,Lookups!$A$2:$A$5,Lookups!$D$2:$D$5),0),0)</f>
        <v>0</v>
      </c>
      <c r="JX69" s="3" cm="1">
        <f t="array" ref="JX69">IF(AND(GI$115=0,G69&lt;&gt;"",ISERROR(FIND(G69,")]}&gt;"))),IF(ISERROR(_xlfn.XMATCH(_xlfn.XLOOKUP(G69,Lookups!$A$2:$A$5,Lookups!$B$2:$B$5)&amp;(CT69-1),G70:G$113&amp;CT70:CT$113,,-1)),_xlfn.XLOOKUP(G69,Lookups!$A$2:$A$5,Lookups!$D$2:$D$5),0),0)</f>
        <v>0</v>
      </c>
      <c r="JY69" s="3" cm="1">
        <f t="array" ref="JY69">IF(AND(GJ$115=0,H69&lt;&gt;"",ISERROR(FIND(H69,")]}&gt;"))),IF(ISERROR(_xlfn.XMATCH(_xlfn.XLOOKUP(H69,Lookups!$A$2:$A$5,Lookups!$B$2:$B$5)&amp;(CU69-1),H70:H$113&amp;CU70:CU$113,,-1)),_xlfn.XLOOKUP(H69,Lookups!$A$2:$A$5,Lookups!$D$2:$D$5),0),0)</f>
        <v>0</v>
      </c>
      <c r="JZ69" s="3" cm="1">
        <f t="array" ref="JZ69">IF(AND(GK$115=0,I69&lt;&gt;"",ISERROR(FIND(I69,")]}&gt;"))),IF(ISERROR(_xlfn.XMATCH(_xlfn.XLOOKUP(I69,Lookups!$A$2:$A$5,Lookups!$B$2:$B$5)&amp;(CV69-1),I70:I$113&amp;CV70:CV$113,,-1)),_xlfn.XLOOKUP(I69,Lookups!$A$2:$A$5,Lookups!$D$2:$D$5),0),0)</f>
        <v>0</v>
      </c>
      <c r="KA69" s="3" cm="1">
        <f t="array" ref="KA69">IF(AND(GL$115=0,J69&lt;&gt;"",ISERROR(FIND(J69,")]}&gt;"))),IF(ISERROR(_xlfn.XMATCH(_xlfn.XLOOKUP(J69,Lookups!$A$2:$A$5,Lookups!$B$2:$B$5)&amp;(CW69-1),J70:J$113&amp;CW70:CW$113,,-1)),_xlfn.XLOOKUP(J69,Lookups!$A$2:$A$5,Lookups!$D$2:$D$5),0),0)</f>
        <v>0</v>
      </c>
      <c r="KB69" s="3" cm="1">
        <f t="array" ref="KB69">IF(AND(GM$115=0,K69&lt;&gt;"",ISERROR(FIND(K69,")]}&gt;"))),IF(ISERROR(_xlfn.XMATCH(_xlfn.XLOOKUP(K69,Lookups!$A$2:$A$5,Lookups!$B$2:$B$5)&amp;(CX69-1),K70:K$113&amp;CX70:CX$113,,-1)),_xlfn.XLOOKUP(K69,Lookups!$A$2:$A$5,Lookups!$D$2:$D$5),0),0)</f>
        <v>0</v>
      </c>
      <c r="KC69" s="3" cm="1">
        <f t="array" ref="KC69">IF(AND(GN$115=0,L69&lt;&gt;"",ISERROR(FIND(L69,")]}&gt;"))),IF(ISERROR(_xlfn.XMATCH(_xlfn.XLOOKUP(L69,Lookups!$A$2:$A$5,Lookups!$B$2:$B$5)&amp;(CY69-1),L70:L$113&amp;CY70:CY$113,,-1)),_xlfn.XLOOKUP(L69,Lookups!$A$2:$A$5,Lookups!$D$2:$D$5),0),0)</f>
        <v>0</v>
      </c>
      <c r="KD69" s="3" cm="1">
        <f t="array" ref="KD69">IF(AND(GO$115=0,M69&lt;&gt;"",ISERROR(FIND(M69,")]}&gt;"))),IF(ISERROR(_xlfn.XMATCH(_xlfn.XLOOKUP(M69,Lookups!$A$2:$A$5,Lookups!$B$2:$B$5)&amp;(CZ69-1),M70:M$113&amp;CZ70:CZ$113,,-1)),_xlfn.XLOOKUP(M69,Lookups!$A$2:$A$5,Lookups!$D$2:$D$5),0),0)</f>
        <v>0</v>
      </c>
      <c r="KE69" s="3" cm="1">
        <f t="array" ref="KE69">IF(AND(GP$115=0,N69&lt;&gt;"",ISERROR(FIND(N69,")]}&gt;"))),IF(ISERROR(_xlfn.XMATCH(_xlfn.XLOOKUP(N69,Lookups!$A$2:$A$5,Lookups!$B$2:$B$5)&amp;(DA69-1),N70:N$113&amp;DA70:DA$113,,-1)),_xlfn.XLOOKUP(N69,Lookups!$A$2:$A$5,Lookups!$D$2:$D$5),0),0)</f>
        <v>0</v>
      </c>
      <c r="KF69" s="3" cm="1">
        <f t="array" ref="KF69">IF(AND(GQ$115=0,O69&lt;&gt;"",ISERROR(FIND(O69,")]}&gt;"))),IF(ISERROR(_xlfn.XMATCH(_xlfn.XLOOKUP(O69,Lookups!$A$2:$A$5,Lookups!$B$2:$B$5)&amp;(DB69-1),O70:O$113&amp;DB70:DB$113,,-1)),_xlfn.XLOOKUP(O69,Lookups!$A$2:$A$5,Lookups!$D$2:$D$5),0),0)</f>
        <v>0</v>
      </c>
      <c r="KG69" s="3" cm="1">
        <f t="array" ref="KG69">IF(AND(GR$115=0,P69&lt;&gt;"",ISERROR(FIND(P69,")]}&gt;"))),IF(ISERROR(_xlfn.XMATCH(_xlfn.XLOOKUP(P69,Lookups!$A$2:$A$5,Lookups!$B$2:$B$5)&amp;(DC69-1),P70:P$113&amp;DC70:DC$113,,-1)),_xlfn.XLOOKUP(P69,Lookups!$A$2:$A$5,Lookups!$D$2:$D$5),0),0)</f>
        <v>0</v>
      </c>
      <c r="KH69" s="3" cm="1">
        <f t="array" ref="KH69">IF(AND(GS$115=0,Q69&lt;&gt;"",ISERROR(FIND(Q69,")]}&gt;"))),IF(ISERROR(_xlfn.XMATCH(_xlfn.XLOOKUP(Q69,Lookups!$A$2:$A$5,Lookups!$B$2:$B$5)&amp;(DD69-1),Q70:Q$113&amp;DD70:DD$113,,-1)),_xlfn.XLOOKUP(Q69,Lookups!$A$2:$A$5,Lookups!$D$2:$D$5),0),0)</f>
        <v>0</v>
      </c>
      <c r="KI69" s="3" cm="1">
        <f t="array" ref="KI69">IF(AND(GT$115=0,R69&lt;&gt;"",ISERROR(FIND(R69,")]}&gt;"))),IF(ISERROR(_xlfn.XMATCH(_xlfn.XLOOKUP(R69,Lookups!$A$2:$A$5,Lookups!$B$2:$B$5)&amp;(DE69-1),R70:R$113&amp;DE70:DE$113,,-1)),_xlfn.XLOOKUP(R69,Lookups!$A$2:$A$5,Lookups!$D$2:$D$5),0),0)</f>
        <v>0</v>
      </c>
      <c r="KJ69" s="3" cm="1">
        <f t="array" ref="KJ69">IF(AND(GU$115=0,S69&lt;&gt;"",ISERROR(FIND(S69,")]}&gt;"))),IF(ISERROR(_xlfn.XMATCH(_xlfn.XLOOKUP(S69,Lookups!$A$2:$A$5,Lookups!$B$2:$B$5)&amp;(DF69-1),S70:S$113&amp;DF70:DF$113,,-1)),_xlfn.XLOOKUP(S69,Lookups!$A$2:$A$5,Lookups!$D$2:$D$5),0),0)</f>
        <v>0</v>
      </c>
      <c r="KK69" s="3" cm="1">
        <f t="array" ref="KK69">IF(AND(GV$115=0,T69&lt;&gt;"",ISERROR(FIND(T69,")]}&gt;"))),IF(ISERROR(_xlfn.XMATCH(_xlfn.XLOOKUP(T69,Lookups!$A$2:$A$5,Lookups!$B$2:$B$5)&amp;(DG69-1),T70:T$113&amp;DG70:DG$113,,-1)),_xlfn.XLOOKUP(T69,Lookups!$A$2:$A$5,Lookups!$D$2:$D$5),0),0)</f>
        <v>0</v>
      </c>
      <c r="KL69" s="3" cm="1">
        <f t="array" ref="KL69">IF(AND(GW$115=0,U69&lt;&gt;"",ISERROR(FIND(U69,")]}&gt;"))),IF(ISERROR(_xlfn.XMATCH(_xlfn.XLOOKUP(U69,Lookups!$A$2:$A$5,Lookups!$B$2:$B$5)&amp;(DH69-1),U70:U$113&amp;DH70:DH$113,,-1)),_xlfn.XLOOKUP(U69,Lookups!$A$2:$A$5,Lookups!$D$2:$D$5),0),0)</f>
        <v>0</v>
      </c>
      <c r="KM69" s="3" cm="1">
        <f t="array" ref="KM69">IF(AND(GX$115=0,V69&lt;&gt;"",ISERROR(FIND(V69,")]}&gt;"))),IF(ISERROR(_xlfn.XMATCH(_xlfn.XLOOKUP(V69,Lookups!$A$2:$A$5,Lookups!$B$2:$B$5)&amp;(DI69-1),V70:V$113&amp;DI70:DI$113,,-1)),_xlfn.XLOOKUP(V69,Lookups!$A$2:$A$5,Lookups!$D$2:$D$5),0),0)</f>
        <v>0</v>
      </c>
      <c r="KN69" s="3" cm="1">
        <f t="array" ref="KN69">IF(AND(GY$115=0,W69&lt;&gt;"",ISERROR(FIND(W69,")]}&gt;"))),IF(ISERROR(_xlfn.XMATCH(_xlfn.XLOOKUP(W69,Lookups!$A$2:$A$5,Lookups!$B$2:$B$5)&amp;(DJ69-1),W70:W$113&amp;DJ70:DJ$113,,-1)),_xlfn.XLOOKUP(W69,Lookups!$A$2:$A$5,Lookups!$D$2:$D$5),0),0)</f>
        <v>0</v>
      </c>
      <c r="KO69" s="3" cm="1">
        <f t="array" ref="KO69">IF(AND(GZ$115=0,X69&lt;&gt;"",ISERROR(FIND(X69,")]}&gt;"))),IF(ISERROR(_xlfn.XMATCH(_xlfn.XLOOKUP(X69,Lookups!$A$2:$A$5,Lookups!$B$2:$B$5)&amp;(DK69-1),X70:X$113&amp;DK70:DK$113,,-1)),_xlfn.XLOOKUP(X69,Lookups!$A$2:$A$5,Lookups!$D$2:$D$5),0),0)</f>
        <v>0</v>
      </c>
      <c r="KP69" s="3" cm="1">
        <f t="array" ref="KP69">IF(AND(HA$115=0,Y69&lt;&gt;"",ISERROR(FIND(Y69,")]}&gt;"))),IF(ISERROR(_xlfn.XMATCH(_xlfn.XLOOKUP(Y69,Lookups!$A$2:$A$5,Lookups!$B$2:$B$5)&amp;(DL69-1),Y70:Y$113&amp;DL70:DL$113,,-1)),_xlfn.XLOOKUP(Y69,Lookups!$A$2:$A$5,Lookups!$D$2:$D$5),0),0)</f>
        <v>0</v>
      </c>
      <c r="KQ69" s="3" cm="1">
        <f t="array" ref="KQ69">IF(AND(HB$115=0,Z69&lt;&gt;"",ISERROR(FIND(Z69,")]}&gt;"))),IF(ISERROR(_xlfn.XMATCH(_xlfn.XLOOKUP(Z69,Lookups!$A$2:$A$5,Lookups!$B$2:$B$5)&amp;(DM69-1),Z70:Z$113&amp;DM70:DM$113,,-1)),_xlfn.XLOOKUP(Z69,Lookups!$A$2:$A$5,Lookups!$D$2:$D$5),0),0)</f>
        <v>0</v>
      </c>
      <c r="KR69" s="3" cm="1">
        <f t="array" ref="KR69">IF(AND(HC$115=0,AA69&lt;&gt;"",ISERROR(FIND(AA69,")]}&gt;"))),IF(ISERROR(_xlfn.XMATCH(_xlfn.XLOOKUP(AA69,Lookups!$A$2:$A$5,Lookups!$B$2:$B$5)&amp;(DN69-1),AA70:AA$113&amp;DN70:DN$113,,-1)),_xlfn.XLOOKUP(AA69,Lookups!$A$2:$A$5,Lookups!$D$2:$D$5),0),0)</f>
        <v>0</v>
      </c>
      <c r="KS69" s="3" cm="1">
        <f t="array" ref="KS69">IF(AND(HD$115=0,AB69&lt;&gt;"",ISERROR(FIND(AB69,")]}&gt;"))),IF(ISERROR(_xlfn.XMATCH(_xlfn.XLOOKUP(AB69,Lookups!$A$2:$A$5,Lookups!$B$2:$B$5)&amp;(DO69-1),AB70:AB$113&amp;DO70:DO$113,,-1)),_xlfn.XLOOKUP(AB69,Lookups!$A$2:$A$5,Lookups!$D$2:$D$5),0),0)</f>
        <v>0</v>
      </c>
      <c r="KT69" s="3" cm="1">
        <f t="array" ref="KT69">IF(AND(HE$115=0,AC69&lt;&gt;"",ISERROR(FIND(AC69,")]}&gt;"))),IF(ISERROR(_xlfn.XMATCH(_xlfn.XLOOKUP(AC69,Lookups!$A$2:$A$5,Lookups!$B$2:$B$5)&amp;(DP69-1),AC70:AC$113&amp;DP70:DP$113,,-1)),_xlfn.XLOOKUP(AC69,Lookups!$A$2:$A$5,Lookups!$D$2:$D$5),0),0)</f>
        <v>0</v>
      </c>
      <c r="KU69" s="3" cm="1">
        <f t="array" ref="KU69">IF(AND(HF$115=0,AD69&lt;&gt;"",ISERROR(FIND(AD69,")]}&gt;"))),IF(ISERROR(_xlfn.XMATCH(_xlfn.XLOOKUP(AD69,Lookups!$A$2:$A$5,Lookups!$B$2:$B$5)&amp;(DQ69-1),AD70:AD$113&amp;DQ70:DQ$113,,-1)),_xlfn.XLOOKUP(AD69,Lookups!$A$2:$A$5,Lookups!$D$2:$D$5),0),0)</f>
        <v>0</v>
      </c>
      <c r="KV69" s="3" cm="1">
        <f t="array" ref="KV69">IF(AND(HG$115=0,AE69&lt;&gt;"",ISERROR(FIND(AE69,")]}&gt;"))),IF(ISERROR(_xlfn.XMATCH(_xlfn.XLOOKUP(AE69,Lookups!$A$2:$A$5,Lookups!$B$2:$B$5)&amp;(DR69-1),AE70:AE$113&amp;DR70:DR$113,,-1)),_xlfn.XLOOKUP(AE69,Lookups!$A$2:$A$5,Lookups!$D$2:$D$5),0),0)</f>
        <v>0</v>
      </c>
      <c r="KW69" s="3" cm="1">
        <f t="array" ref="KW69">IF(AND(HH$115=0,AF69&lt;&gt;"",ISERROR(FIND(AF69,")]}&gt;"))),IF(ISERROR(_xlfn.XMATCH(_xlfn.XLOOKUP(AF69,Lookups!$A$2:$A$5,Lookups!$B$2:$B$5)&amp;(DS69-1),AF70:AF$113&amp;DS70:DS$113,,-1)),_xlfn.XLOOKUP(AF69,Lookups!$A$2:$A$5,Lookups!$D$2:$D$5),0),0)</f>
        <v>0</v>
      </c>
      <c r="KX69" s="3" cm="1">
        <f t="array" ref="KX69">IF(AND(HI$115=0,AG69&lt;&gt;"",ISERROR(FIND(AG69,")]}&gt;"))),IF(ISERROR(_xlfn.XMATCH(_xlfn.XLOOKUP(AG69,Lookups!$A$2:$A$5,Lookups!$B$2:$B$5)&amp;(DT69-1),AG70:AG$113&amp;DT70:DT$113,,-1)),_xlfn.XLOOKUP(AG69,Lookups!$A$2:$A$5,Lookups!$D$2:$D$5),0),0)</f>
        <v>0</v>
      </c>
      <c r="KY69" s="3" cm="1">
        <f t="array" ref="KY69">IF(AND(HJ$115=0,AH69&lt;&gt;"",ISERROR(FIND(AH69,")]}&gt;"))),IF(ISERROR(_xlfn.XMATCH(_xlfn.XLOOKUP(AH69,Lookups!$A$2:$A$5,Lookups!$B$2:$B$5)&amp;(DU69-1),AH70:AH$113&amp;DU70:DU$113,,-1)),_xlfn.XLOOKUP(AH69,Lookups!$A$2:$A$5,Lookups!$D$2:$D$5),0),0)</f>
        <v>0</v>
      </c>
      <c r="KZ69" s="3" cm="1">
        <f t="array" ref="KZ69">IF(AND(HK$115=0,AI69&lt;&gt;"",ISERROR(FIND(AI69,")]}&gt;"))),IF(ISERROR(_xlfn.XMATCH(_xlfn.XLOOKUP(AI69,Lookups!$A$2:$A$5,Lookups!$B$2:$B$5)&amp;(DV69-1),AI70:AI$113&amp;DV70:DV$113,,-1)),_xlfn.XLOOKUP(AI69,Lookups!$A$2:$A$5,Lookups!$D$2:$D$5),0),0)</f>
        <v>0</v>
      </c>
      <c r="LA69" s="3" cm="1">
        <f t="array" ref="LA69">IF(AND(HL$115=0,AJ69&lt;&gt;"",ISERROR(FIND(AJ69,")]}&gt;"))),IF(ISERROR(_xlfn.XMATCH(_xlfn.XLOOKUP(AJ69,Lookups!$A$2:$A$5,Lookups!$B$2:$B$5)&amp;(DW69-1),AJ70:AJ$113&amp;DW70:DW$113,,-1)),_xlfn.XLOOKUP(AJ69,Lookups!$A$2:$A$5,Lookups!$D$2:$D$5),0),0)</f>
        <v>0</v>
      </c>
      <c r="LB69" s="3" cm="1">
        <f t="array" ref="LB69">IF(AND(HM$115=0,AK69&lt;&gt;"",ISERROR(FIND(AK69,")]}&gt;"))),IF(ISERROR(_xlfn.XMATCH(_xlfn.XLOOKUP(AK69,Lookups!$A$2:$A$5,Lookups!$B$2:$B$5)&amp;(DX69-1),AK70:AK$113&amp;DX70:DX$113,,-1)),_xlfn.XLOOKUP(AK69,Lookups!$A$2:$A$5,Lookups!$D$2:$D$5),0),0)</f>
        <v>0</v>
      </c>
      <c r="LC69" s="3" cm="1">
        <f t="array" ref="LC69">IF(AND(HN$115=0,AL69&lt;&gt;"",ISERROR(FIND(AL69,")]}&gt;"))),IF(ISERROR(_xlfn.XMATCH(_xlfn.XLOOKUP(AL69,Lookups!$A$2:$A$5,Lookups!$B$2:$B$5)&amp;(DY69-1),AL70:AL$113&amp;DY70:DY$113,,-1)),_xlfn.XLOOKUP(AL69,Lookups!$A$2:$A$5,Lookups!$D$2:$D$5),0),0)</f>
        <v>0</v>
      </c>
      <c r="LD69" s="3" cm="1">
        <f t="array" ref="LD69">IF(AND(HO$115=0,AM69&lt;&gt;"",ISERROR(FIND(AM69,")]}&gt;"))),IF(ISERROR(_xlfn.XMATCH(_xlfn.XLOOKUP(AM69,Lookups!$A$2:$A$5,Lookups!$B$2:$B$5)&amp;(DZ69-1),AM70:AM$113&amp;DZ70:DZ$113,,-1)),_xlfn.XLOOKUP(AM69,Lookups!$A$2:$A$5,Lookups!$D$2:$D$5),0),0)</f>
        <v>0</v>
      </c>
      <c r="LE69" s="3" cm="1">
        <f t="array" ref="LE69">IF(AND(HP$115=0,AN69&lt;&gt;"",ISERROR(FIND(AN69,")]}&gt;"))),IF(ISERROR(_xlfn.XMATCH(_xlfn.XLOOKUP(AN69,Lookups!$A$2:$A$5,Lookups!$B$2:$B$5)&amp;(EA69-1),AN70:AN$113&amp;EA70:EA$113,,-1)),_xlfn.XLOOKUP(AN69,Lookups!$A$2:$A$5,Lookups!$D$2:$D$5),0),0)</f>
        <v>0</v>
      </c>
      <c r="LF69" s="3" cm="1">
        <f t="array" ref="LF69">IF(AND(HQ$115=0,AO69&lt;&gt;"",ISERROR(FIND(AO69,")]}&gt;"))),IF(ISERROR(_xlfn.XMATCH(_xlfn.XLOOKUP(AO69,Lookups!$A$2:$A$5,Lookups!$B$2:$B$5)&amp;(EB69-1),AO70:AO$113&amp;EB70:EB$113,,-1)),_xlfn.XLOOKUP(AO69,Lookups!$A$2:$A$5,Lookups!$D$2:$D$5),0),0)</f>
        <v>0</v>
      </c>
      <c r="LG69" s="3" cm="1">
        <f t="array" ref="LG69">IF(AND(HR$115=0,AP69&lt;&gt;"",ISERROR(FIND(AP69,")]}&gt;"))),IF(ISERROR(_xlfn.XMATCH(_xlfn.XLOOKUP(AP69,Lookups!$A$2:$A$5,Lookups!$B$2:$B$5)&amp;(EC69-1),AP70:AP$113&amp;EC70:EC$113,,-1)),_xlfn.XLOOKUP(AP69,Lookups!$A$2:$A$5,Lookups!$D$2:$D$5),0),0)</f>
        <v>0</v>
      </c>
      <c r="LH69" s="3" cm="1">
        <f t="array" ref="LH69">IF(AND(HS$115=0,AQ69&lt;&gt;"",ISERROR(FIND(AQ69,")]}&gt;"))),IF(ISERROR(_xlfn.XMATCH(_xlfn.XLOOKUP(AQ69,Lookups!$A$2:$A$5,Lookups!$B$2:$B$5)&amp;(ED69-1),AQ70:AQ$113&amp;ED70:ED$113,,-1)),_xlfn.XLOOKUP(AQ69,Lookups!$A$2:$A$5,Lookups!$D$2:$D$5),0),0)</f>
        <v>0</v>
      </c>
      <c r="LI69" s="3" cm="1">
        <f t="array" ref="LI69">IF(AND(HT$115=0,AR69&lt;&gt;"",ISERROR(FIND(AR69,")]}&gt;"))),IF(ISERROR(_xlfn.XMATCH(_xlfn.XLOOKUP(AR69,Lookups!$A$2:$A$5,Lookups!$B$2:$B$5)&amp;(EE69-1),AR70:AR$113&amp;EE70:EE$113,,-1)),_xlfn.XLOOKUP(AR69,Lookups!$A$2:$A$5,Lookups!$D$2:$D$5),0),0)</f>
        <v>0</v>
      </c>
      <c r="LJ69" s="3" cm="1">
        <f t="array" ref="LJ69">IF(AND(HU$115=0,AS69&lt;&gt;"",ISERROR(FIND(AS69,")]}&gt;"))),IF(ISERROR(_xlfn.XMATCH(_xlfn.XLOOKUP(AS69,Lookups!$A$2:$A$5,Lookups!$B$2:$B$5)&amp;(EF69-1),AS70:AS$113&amp;EF70:EF$113,,-1)),_xlfn.XLOOKUP(AS69,Lookups!$A$2:$A$5,Lookups!$D$2:$D$5),0),0)</f>
        <v>0</v>
      </c>
      <c r="LK69" s="3" cm="1">
        <f t="array" ref="LK69">IF(AND(HV$115=0,AT69&lt;&gt;"",ISERROR(FIND(AT69,")]}&gt;"))),IF(ISERROR(_xlfn.XMATCH(_xlfn.XLOOKUP(AT69,Lookups!$A$2:$A$5,Lookups!$B$2:$B$5)&amp;(EG69-1),AT70:AT$113&amp;EG70:EG$113,,-1)),_xlfn.XLOOKUP(AT69,Lookups!$A$2:$A$5,Lookups!$D$2:$D$5),0),0)</f>
        <v>0</v>
      </c>
      <c r="LL69" s="3" cm="1">
        <f t="array" ref="LL69">IF(AND(HW$115=0,AU69&lt;&gt;"",ISERROR(FIND(AU69,")]}&gt;"))),IF(ISERROR(_xlfn.XMATCH(_xlfn.XLOOKUP(AU69,Lookups!$A$2:$A$5,Lookups!$B$2:$B$5)&amp;(EH69-1),AU70:AU$113&amp;EH70:EH$113,,-1)),_xlfn.XLOOKUP(AU69,Lookups!$A$2:$A$5,Lookups!$D$2:$D$5),0),0)</f>
        <v>0</v>
      </c>
      <c r="LM69" s="3" cm="1">
        <f t="array" ref="LM69">IF(AND(HX$115=0,AV69&lt;&gt;"",ISERROR(FIND(AV69,")]}&gt;"))),IF(ISERROR(_xlfn.XMATCH(_xlfn.XLOOKUP(AV69,Lookups!$A$2:$A$5,Lookups!$B$2:$B$5)&amp;(EI69-1),AV70:AV$113&amp;EI70:EI$113,,-1)),_xlfn.XLOOKUP(AV69,Lookups!$A$2:$A$5,Lookups!$D$2:$D$5),0),0)</f>
        <v>0</v>
      </c>
      <c r="LN69" s="3" cm="1">
        <f t="array" ref="LN69">IF(AND(HY$115=0,AW69&lt;&gt;"",ISERROR(FIND(AW69,")]}&gt;"))),IF(ISERROR(_xlfn.XMATCH(_xlfn.XLOOKUP(AW69,Lookups!$A$2:$A$5,Lookups!$B$2:$B$5)&amp;(EJ69-1),AW70:AW$113&amp;EJ70:EJ$113,,-1)),_xlfn.XLOOKUP(AW69,Lookups!$A$2:$A$5,Lookups!$D$2:$D$5),0),0)</f>
        <v>0</v>
      </c>
      <c r="LO69" s="3" cm="1">
        <f t="array" ref="LO69">IF(AND(HZ$115=0,AX69&lt;&gt;"",ISERROR(FIND(AX69,")]}&gt;"))),IF(ISERROR(_xlfn.XMATCH(_xlfn.XLOOKUP(AX69,Lookups!$A$2:$A$5,Lookups!$B$2:$B$5)&amp;(EK69-1),AX70:AX$113&amp;EK70:EK$113,,-1)),_xlfn.XLOOKUP(AX69,Lookups!$A$2:$A$5,Lookups!$D$2:$D$5),0),0)</f>
        <v>0</v>
      </c>
      <c r="LP69" s="3" cm="1">
        <f t="array" ref="LP69">IF(AND(IA$115=0,AY69&lt;&gt;"",ISERROR(FIND(AY69,")]}&gt;"))),IF(ISERROR(_xlfn.XMATCH(_xlfn.XLOOKUP(AY69,Lookups!$A$2:$A$5,Lookups!$B$2:$B$5)&amp;(EL69-1),AY70:AY$113&amp;EL70:EL$113,,-1)),_xlfn.XLOOKUP(AY69,Lookups!$A$2:$A$5,Lookups!$D$2:$D$5),0),0)</f>
        <v>0</v>
      </c>
      <c r="LQ69" s="3" cm="1">
        <f t="array" ref="LQ69">IF(AND(IB$115=0,AZ69&lt;&gt;"",ISERROR(FIND(AZ69,")]}&gt;"))),IF(ISERROR(_xlfn.XMATCH(_xlfn.XLOOKUP(AZ69,Lookups!$A$2:$A$5,Lookups!$B$2:$B$5)&amp;(EM69-1),AZ70:AZ$113&amp;EM70:EM$113,,-1)),_xlfn.XLOOKUP(AZ69,Lookups!$A$2:$A$5,Lookups!$D$2:$D$5),0),0)</f>
        <v>0</v>
      </c>
      <c r="LR69" s="3" cm="1">
        <f t="array" ref="LR69">IF(AND(IC$115=0,BA69&lt;&gt;"",ISERROR(FIND(BA69,")]}&gt;"))),IF(ISERROR(_xlfn.XMATCH(_xlfn.XLOOKUP(BA69,Lookups!$A$2:$A$5,Lookups!$B$2:$B$5)&amp;(EN69-1),BA70:BA$113&amp;EN70:EN$113,,-1)),_xlfn.XLOOKUP(BA69,Lookups!$A$2:$A$5,Lookups!$D$2:$D$5),0),0)</f>
        <v>0</v>
      </c>
      <c r="LS69" s="3" cm="1">
        <f t="array" ref="LS69">IF(AND(ID$115=0,BB69&lt;&gt;"",ISERROR(FIND(BB69,")]}&gt;"))),IF(ISERROR(_xlfn.XMATCH(_xlfn.XLOOKUP(BB69,Lookups!$A$2:$A$5,Lookups!$B$2:$B$5)&amp;(EO69-1),BB70:BB$113&amp;EO70:EO$113,,-1)),_xlfn.XLOOKUP(BB69,Lookups!$A$2:$A$5,Lookups!$D$2:$D$5),0),0)</f>
        <v>0</v>
      </c>
      <c r="LT69" s="3" cm="1">
        <f t="array" ref="LT69">IF(AND(IE$115=0,BC69&lt;&gt;"",ISERROR(FIND(BC69,")]}&gt;"))),IF(ISERROR(_xlfn.XMATCH(_xlfn.XLOOKUP(BC69,Lookups!$A$2:$A$5,Lookups!$B$2:$B$5)&amp;(EP69-1),BC70:BC$113&amp;EP70:EP$113,,-1)),_xlfn.XLOOKUP(BC69,Lookups!$A$2:$A$5,Lookups!$D$2:$D$5),0),0)</f>
        <v>0</v>
      </c>
      <c r="LU69" s="3" cm="1">
        <f t="array" ref="LU69">IF(AND(IF$115=0,BD69&lt;&gt;"",ISERROR(FIND(BD69,")]}&gt;"))),IF(ISERROR(_xlfn.XMATCH(_xlfn.XLOOKUP(BD69,Lookups!$A$2:$A$5,Lookups!$B$2:$B$5)&amp;(EQ69-1),BD70:BD$113&amp;EQ70:EQ$113,,-1)),_xlfn.XLOOKUP(BD69,Lookups!$A$2:$A$5,Lookups!$D$2:$D$5),0),0)</f>
        <v>0</v>
      </c>
      <c r="LV69" s="3" cm="1">
        <f t="array" ref="LV69">IF(AND(IG$115=0,BE69&lt;&gt;"",ISERROR(FIND(BE69,")]}&gt;"))),IF(ISERROR(_xlfn.XMATCH(_xlfn.XLOOKUP(BE69,Lookups!$A$2:$A$5,Lookups!$B$2:$B$5)&amp;(ER69-1),BE70:BE$113&amp;ER70:ER$113,,-1)),_xlfn.XLOOKUP(BE69,Lookups!$A$2:$A$5,Lookups!$D$2:$D$5),0),0)</f>
        <v>0</v>
      </c>
      <c r="LW69" s="3" cm="1">
        <f t="array" ref="LW69">IF(AND(IH$115=0,BF69&lt;&gt;"",ISERROR(FIND(BF69,")]}&gt;"))),IF(ISERROR(_xlfn.XMATCH(_xlfn.XLOOKUP(BF69,Lookups!$A$2:$A$5,Lookups!$B$2:$B$5)&amp;(ES69-1),BF70:BF$113&amp;ES70:ES$113,,-1)),_xlfn.XLOOKUP(BF69,Lookups!$A$2:$A$5,Lookups!$D$2:$D$5),0),0)</f>
        <v>0</v>
      </c>
      <c r="LX69" s="3" cm="1">
        <f t="array" ref="LX69">IF(AND(II$115=0,BG69&lt;&gt;"",ISERROR(FIND(BG69,")]}&gt;"))),IF(ISERROR(_xlfn.XMATCH(_xlfn.XLOOKUP(BG69,Lookups!$A$2:$A$5,Lookups!$B$2:$B$5)&amp;(ET69-1),BG70:BG$113&amp;ET70:ET$113,,-1)),_xlfn.XLOOKUP(BG69,Lookups!$A$2:$A$5,Lookups!$D$2:$D$5),0),0)</f>
        <v>0</v>
      </c>
      <c r="LY69" s="3" cm="1">
        <f t="array" ref="LY69">IF(AND(IJ$115=0,BH69&lt;&gt;"",ISERROR(FIND(BH69,")]}&gt;"))),IF(ISERROR(_xlfn.XMATCH(_xlfn.XLOOKUP(BH69,Lookups!$A$2:$A$5,Lookups!$B$2:$B$5)&amp;(EU69-1),BH70:BH$113&amp;EU70:EU$113,,-1)),_xlfn.XLOOKUP(BH69,Lookups!$A$2:$A$5,Lookups!$D$2:$D$5),0),0)</f>
        <v>0</v>
      </c>
      <c r="LZ69" s="3" cm="1">
        <f t="array" ref="LZ69">IF(AND(IK$115=0,BI69&lt;&gt;"",ISERROR(FIND(BI69,")]}&gt;"))),IF(ISERROR(_xlfn.XMATCH(_xlfn.XLOOKUP(BI69,Lookups!$A$2:$A$5,Lookups!$B$2:$B$5)&amp;(EV69-1),BI70:BI$113&amp;EV70:EV$113,,-1)),_xlfn.XLOOKUP(BI69,Lookups!$A$2:$A$5,Lookups!$D$2:$D$5),0),0)</f>
        <v>0</v>
      </c>
      <c r="MA69" s="3" cm="1">
        <f t="array" ref="MA69">IF(AND(IL$115=0,BJ69&lt;&gt;"",ISERROR(FIND(BJ69,")]}&gt;"))),IF(ISERROR(_xlfn.XMATCH(_xlfn.XLOOKUP(BJ69,Lookups!$A$2:$A$5,Lookups!$B$2:$B$5)&amp;(EW69-1),BJ70:BJ$113&amp;EW70:EW$113,,-1)),_xlfn.XLOOKUP(BJ69,Lookups!$A$2:$A$5,Lookups!$D$2:$D$5),0),0)</f>
        <v>0</v>
      </c>
      <c r="MB69" s="3" cm="1">
        <f t="array" ref="MB69">IF(AND(IM$115=0,BK69&lt;&gt;"",ISERROR(FIND(BK69,")]}&gt;"))),IF(ISERROR(_xlfn.XMATCH(_xlfn.XLOOKUP(BK69,Lookups!$A$2:$A$5,Lookups!$B$2:$B$5)&amp;(EX69-1),BK70:BK$113&amp;EX70:EX$113,,-1)),_xlfn.XLOOKUP(BK69,Lookups!$A$2:$A$5,Lookups!$D$2:$D$5),0),0)</f>
        <v>0</v>
      </c>
      <c r="MC69" s="3" cm="1">
        <f t="array" ref="MC69">IF(AND(IN$115=0,BL69&lt;&gt;"",ISERROR(FIND(BL69,")]}&gt;"))),IF(ISERROR(_xlfn.XMATCH(_xlfn.XLOOKUP(BL69,Lookups!$A$2:$A$5,Lookups!$B$2:$B$5)&amp;(EY69-1),BL70:BL$113&amp;EY70:EY$113,,-1)),_xlfn.XLOOKUP(BL69,Lookups!$A$2:$A$5,Lookups!$D$2:$D$5),0),0)</f>
        <v>0</v>
      </c>
      <c r="MD69" s="3" cm="1">
        <f t="array" ref="MD69">IF(AND(IO$115=0,BM69&lt;&gt;"",ISERROR(FIND(BM69,")]}&gt;"))),IF(ISERROR(_xlfn.XMATCH(_xlfn.XLOOKUP(BM69,Lookups!$A$2:$A$5,Lookups!$B$2:$B$5)&amp;(EZ69-1),BM70:BM$113&amp;EZ70:EZ$113,,-1)),_xlfn.XLOOKUP(BM69,Lookups!$A$2:$A$5,Lookups!$D$2:$D$5),0),0)</f>
        <v>0</v>
      </c>
      <c r="ME69" s="3" cm="1">
        <f t="array" ref="ME69">IF(AND(IP$115=0,BN69&lt;&gt;"",ISERROR(FIND(BN69,")]}&gt;"))),IF(ISERROR(_xlfn.XMATCH(_xlfn.XLOOKUP(BN69,Lookups!$A$2:$A$5,Lookups!$B$2:$B$5)&amp;(FA69-1),BN70:BN$113&amp;FA70:FA$113,,-1)),_xlfn.XLOOKUP(BN69,Lookups!$A$2:$A$5,Lookups!$D$2:$D$5),0),0)</f>
        <v>0</v>
      </c>
      <c r="MF69" s="3" cm="1">
        <f t="array" ref="MF69">IF(AND(IQ$115=0,BO69&lt;&gt;"",ISERROR(FIND(BO69,")]}&gt;"))),IF(ISERROR(_xlfn.XMATCH(_xlfn.XLOOKUP(BO69,Lookups!$A$2:$A$5,Lookups!$B$2:$B$5)&amp;(FB69-1),BO70:BO$113&amp;FB70:FB$113,,-1)),_xlfn.XLOOKUP(BO69,Lookups!$A$2:$A$5,Lookups!$D$2:$D$5),0),0)</f>
        <v>0</v>
      </c>
      <c r="MG69" s="3" cm="1">
        <f t="array" ref="MG69">IF(AND(IR$115=0,BP69&lt;&gt;"",ISERROR(FIND(BP69,")]}&gt;"))),IF(ISERROR(_xlfn.XMATCH(_xlfn.XLOOKUP(BP69,Lookups!$A$2:$A$5,Lookups!$B$2:$B$5)&amp;(FC69-1),BP70:BP$113&amp;FC70:FC$113,,-1)),_xlfn.XLOOKUP(BP69,Lookups!$A$2:$A$5,Lookups!$D$2:$D$5),0),0)</f>
        <v>0</v>
      </c>
      <c r="MH69" s="3" cm="1">
        <f t="array" ref="MH69">IF(AND(IS$115=0,BQ69&lt;&gt;"",ISERROR(FIND(BQ69,")]}&gt;"))),IF(ISERROR(_xlfn.XMATCH(_xlfn.XLOOKUP(BQ69,Lookups!$A$2:$A$5,Lookups!$B$2:$B$5)&amp;(FD69-1),BQ70:BQ$113&amp;FD70:FD$113,,-1)),_xlfn.XLOOKUP(BQ69,Lookups!$A$2:$A$5,Lookups!$D$2:$D$5),0),0)</f>
        <v>0</v>
      </c>
      <c r="MI69" s="3" cm="1">
        <f t="array" ref="MI69">IF(AND(IT$115=0,BR69&lt;&gt;"",ISERROR(FIND(BR69,")]}&gt;"))),IF(ISERROR(_xlfn.XMATCH(_xlfn.XLOOKUP(BR69,Lookups!$A$2:$A$5,Lookups!$B$2:$B$5)&amp;(FE69-1),BR70:BR$113&amp;FE70:FE$113,,-1)),_xlfn.XLOOKUP(BR69,Lookups!$A$2:$A$5,Lookups!$D$2:$D$5),0),0)</f>
        <v>0</v>
      </c>
      <c r="MJ69" s="3" cm="1">
        <f t="array" ref="MJ69">IF(AND(IU$115=0,BS69&lt;&gt;"",ISERROR(FIND(BS69,")]}&gt;"))),IF(ISERROR(_xlfn.XMATCH(_xlfn.XLOOKUP(BS69,Lookups!$A$2:$A$5,Lookups!$B$2:$B$5)&amp;(FF69-1),BS70:BS$113&amp;FF70:FF$113,,-1)),_xlfn.XLOOKUP(BS69,Lookups!$A$2:$A$5,Lookups!$D$2:$D$5),0),0)</f>
        <v>0</v>
      </c>
      <c r="MK69" s="3" cm="1">
        <f t="array" ref="MK69">IF(AND(IV$115=0,BT69&lt;&gt;"",ISERROR(FIND(BT69,")]}&gt;"))),IF(ISERROR(_xlfn.XMATCH(_xlfn.XLOOKUP(BT69,Lookups!$A$2:$A$5,Lookups!$B$2:$B$5)&amp;(FG69-1),BT70:BT$113&amp;FG70:FG$113,,-1)),_xlfn.XLOOKUP(BT69,Lookups!$A$2:$A$5,Lookups!$D$2:$D$5),0),0)</f>
        <v>0</v>
      </c>
      <c r="ML69" s="3" cm="1">
        <f t="array" ref="ML69">IF(AND(IW$115=0,BU69&lt;&gt;"",ISERROR(FIND(BU69,")]}&gt;"))),IF(ISERROR(_xlfn.XMATCH(_xlfn.XLOOKUP(BU69,Lookups!$A$2:$A$5,Lookups!$B$2:$B$5)&amp;(FH69-1),BU70:BU$113&amp;FH70:FH$113,,-1)),_xlfn.XLOOKUP(BU69,Lookups!$A$2:$A$5,Lookups!$D$2:$D$5),0),0)</f>
        <v>0</v>
      </c>
      <c r="MM69" s="3" cm="1">
        <f t="array" ref="MM69">IF(AND(IX$115=0,BV69&lt;&gt;"",ISERROR(FIND(BV69,")]}&gt;"))),IF(ISERROR(_xlfn.XMATCH(_xlfn.XLOOKUP(BV69,Lookups!$A$2:$A$5,Lookups!$B$2:$B$5)&amp;(FI69-1),BV70:BV$113&amp;FI70:FI$113,,-1)),_xlfn.XLOOKUP(BV69,Lookups!$A$2:$A$5,Lookups!$D$2:$D$5),0),0)</f>
        <v>0</v>
      </c>
      <c r="MN69" s="3" cm="1">
        <f t="array" ref="MN69">IF(AND(IY$115=0,BW69&lt;&gt;"",ISERROR(FIND(BW69,")]}&gt;"))),IF(ISERROR(_xlfn.XMATCH(_xlfn.XLOOKUP(BW69,Lookups!$A$2:$A$5,Lookups!$B$2:$B$5)&amp;(FJ69-1),BW70:BW$113&amp;FJ70:FJ$113,,-1)),_xlfn.XLOOKUP(BW69,Lookups!$A$2:$A$5,Lookups!$D$2:$D$5),0),0)</f>
        <v>0</v>
      </c>
      <c r="MO69" s="3" cm="1">
        <f t="array" ref="MO69">IF(AND(IZ$115=0,BX69&lt;&gt;"",ISERROR(FIND(BX69,")]}&gt;"))),IF(ISERROR(_xlfn.XMATCH(_xlfn.XLOOKUP(BX69,Lookups!$A$2:$A$5,Lookups!$B$2:$B$5)&amp;(FK69-1),BX70:BX$113&amp;FK70:FK$113,,-1)),_xlfn.XLOOKUP(BX69,Lookups!$A$2:$A$5,Lookups!$D$2:$D$5),0),0)</f>
        <v>0</v>
      </c>
      <c r="MP69" s="3" cm="1">
        <f t="array" ref="MP69">IF(AND(JA$115=0,BY69&lt;&gt;"",ISERROR(FIND(BY69,")]}&gt;"))),IF(ISERROR(_xlfn.XMATCH(_xlfn.XLOOKUP(BY69,Lookups!$A$2:$A$5,Lookups!$B$2:$B$5)&amp;(FL69-1),BY70:BY$113&amp;FL70:FL$113,,-1)),_xlfn.XLOOKUP(BY69,Lookups!$A$2:$A$5,Lookups!$D$2:$D$5),0),0)</f>
        <v>0</v>
      </c>
      <c r="MQ69" s="3" cm="1">
        <f t="array" ref="MQ69">IF(AND(JB$115=0,BZ69&lt;&gt;"",ISERROR(FIND(BZ69,")]}&gt;"))),IF(ISERROR(_xlfn.XMATCH(_xlfn.XLOOKUP(BZ69,Lookups!$A$2:$A$5,Lookups!$B$2:$B$5)&amp;(FM69-1),BZ70:BZ$113&amp;FM70:FM$113,,-1)),_xlfn.XLOOKUP(BZ69,Lookups!$A$2:$A$5,Lookups!$D$2:$D$5),0),0)</f>
        <v>0</v>
      </c>
      <c r="MR69" s="3" cm="1">
        <f t="array" ref="MR69">IF(AND(JC$115=0,CA69&lt;&gt;"",ISERROR(FIND(CA69,")]}&gt;"))),IF(ISERROR(_xlfn.XMATCH(_xlfn.XLOOKUP(CA69,Lookups!$A$2:$A$5,Lookups!$B$2:$B$5)&amp;(FN69-1),CA70:CA$113&amp;FN70:FN$113,,-1)),_xlfn.XLOOKUP(CA69,Lookups!$A$2:$A$5,Lookups!$D$2:$D$5),0),0)</f>
        <v>0</v>
      </c>
      <c r="MS69" s="3" cm="1">
        <f t="array" ref="MS69">IF(AND(JD$115=0,CB69&lt;&gt;"",ISERROR(FIND(CB69,")]}&gt;"))),IF(ISERROR(_xlfn.XMATCH(_xlfn.XLOOKUP(CB69,Lookups!$A$2:$A$5,Lookups!$B$2:$B$5)&amp;(FO69-1),CB70:CB$113&amp;FO70:FO$113,,-1)),_xlfn.XLOOKUP(CB69,Lookups!$A$2:$A$5,Lookups!$D$2:$D$5),0),0)</f>
        <v>0</v>
      </c>
      <c r="MT69" s="3" cm="1">
        <f t="array" ref="MT69">IF(AND(JE$115=0,CC69&lt;&gt;"",ISERROR(FIND(CC69,")]}&gt;"))),IF(ISERROR(_xlfn.XMATCH(_xlfn.XLOOKUP(CC69,Lookups!$A$2:$A$5,Lookups!$B$2:$B$5)&amp;(FP69-1),CC70:CC$113&amp;FP70:FP$113,,-1)),_xlfn.XLOOKUP(CC69,Lookups!$A$2:$A$5,Lookups!$D$2:$D$5),0),0)</f>
        <v>0</v>
      </c>
      <c r="MU69" s="3" cm="1">
        <f t="array" ref="MU69">IF(AND(JF$115=0,CD69&lt;&gt;"",ISERROR(FIND(CD69,")]}&gt;"))),IF(ISERROR(_xlfn.XMATCH(_xlfn.XLOOKUP(CD69,Lookups!$A$2:$A$5,Lookups!$B$2:$B$5)&amp;(FQ69-1),CD70:CD$113&amp;FQ70:FQ$113,,-1)),_xlfn.XLOOKUP(CD69,Lookups!$A$2:$A$5,Lookups!$D$2:$D$5),0),0)</f>
        <v>0</v>
      </c>
      <c r="MV69" s="3" cm="1">
        <f t="array" ref="MV69">IF(AND(JG$115=0,CE69&lt;&gt;"",ISERROR(FIND(CE69,")]}&gt;"))),IF(ISERROR(_xlfn.XMATCH(_xlfn.XLOOKUP(CE69,Lookups!$A$2:$A$5,Lookups!$B$2:$B$5)&amp;(FR69-1),CE70:CE$113&amp;FR70:FR$113,,-1)),_xlfn.XLOOKUP(CE69,Lookups!$A$2:$A$5,Lookups!$D$2:$D$5),0),0)</f>
        <v>1</v>
      </c>
      <c r="MW69" s="3" cm="1">
        <f t="array" ref="MW69">IF(AND(JH$115=0,CF69&lt;&gt;"",ISERROR(FIND(CF69,")]}&gt;"))),IF(ISERROR(_xlfn.XMATCH(_xlfn.XLOOKUP(CF69,Lookups!$A$2:$A$5,Lookups!$B$2:$B$5)&amp;(FS69-1),CF70:CF$113&amp;FS70:FS$113,,-1)),_xlfn.XLOOKUP(CF69,Lookups!$A$2:$A$5,Lookups!$D$2:$D$5),0),0)</f>
        <v>0</v>
      </c>
      <c r="MX69" s="3" cm="1">
        <f t="array" ref="MX69">IF(AND(JI$115=0,CG69&lt;&gt;"",ISERROR(FIND(CG69,")]}&gt;"))),IF(ISERROR(_xlfn.XMATCH(_xlfn.XLOOKUP(CG69,Lookups!$A$2:$A$5,Lookups!$B$2:$B$5)&amp;(FT69-1),CG70:CG$113&amp;FT70:FT$113,,-1)),_xlfn.XLOOKUP(CG69,Lookups!$A$2:$A$5,Lookups!$D$2:$D$5),0),0)</f>
        <v>0</v>
      </c>
      <c r="MY69" s="3" cm="1">
        <f t="array" ref="MY69">IF(AND(JJ$115=0,CH69&lt;&gt;"",ISERROR(FIND(CH69,")]}&gt;"))),IF(ISERROR(_xlfn.XMATCH(_xlfn.XLOOKUP(CH69,Lookups!$A$2:$A$5,Lookups!$B$2:$B$5)&amp;(FU69-1),CH70:CH$113&amp;FU70:FU$113,,-1)),_xlfn.XLOOKUP(CH69,Lookups!$A$2:$A$5,Lookups!$D$2:$D$5),0),0)</f>
        <v>0</v>
      </c>
      <c r="MZ69" s="3" cm="1">
        <f t="array" ref="MZ69">IF(AND(JK$115=0,CI69&lt;&gt;"",ISERROR(FIND(CI69,")]}&gt;"))),IF(ISERROR(_xlfn.XMATCH(_xlfn.XLOOKUP(CI69,Lookups!$A$2:$A$5,Lookups!$B$2:$B$5)&amp;(FV69-1),CI70:CI$113&amp;FV70:FV$113,,-1)),_xlfn.XLOOKUP(CI69,Lookups!$A$2:$A$5,Lookups!$D$2:$D$5),0),0)</f>
        <v>0</v>
      </c>
      <c r="NA69" s="3" cm="1">
        <f t="array" ref="NA69">IF(AND(JL$115=0,CJ69&lt;&gt;"",ISERROR(FIND(CJ69,")]}&gt;"))),IF(ISERROR(_xlfn.XMATCH(_xlfn.XLOOKUP(CJ69,Lookups!$A$2:$A$5,Lookups!$B$2:$B$5)&amp;(FW69-1),CJ70:CJ$113&amp;FW70:FW$113,,-1)),_xlfn.XLOOKUP(CJ69,Lookups!$A$2:$A$5,Lookups!$D$2:$D$5),0),0)</f>
        <v>0</v>
      </c>
      <c r="NB69" s="3" cm="1">
        <f t="array" ref="NB69">IF(AND(JM$115=0,CK69&lt;&gt;"",ISERROR(FIND(CK69,")]}&gt;"))),IF(ISERROR(_xlfn.XMATCH(_xlfn.XLOOKUP(CK69,Lookups!$A$2:$A$5,Lookups!$B$2:$B$5)&amp;(FX69-1),CK70:CK$113&amp;FX70:FX$113,,-1)),_xlfn.XLOOKUP(CK69,Lookups!$A$2:$A$5,Lookups!$D$2:$D$5),0),0)</f>
        <v>0</v>
      </c>
      <c r="NC69" s="3" cm="1">
        <f t="array" ref="NC69">IF(AND(JN$115=0,CL69&lt;&gt;"",ISERROR(FIND(CL69,")]}&gt;"))),IF(ISERROR(_xlfn.XMATCH(_xlfn.XLOOKUP(CL69,Lookups!$A$2:$A$5,Lookups!$B$2:$B$5)&amp;(FY69-1),CL70:CL$113&amp;FY70:FY$113,,-1)),_xlfn.XLOOKUP(CL69,Lookups!$A$2:$A$5,Lookups!$D$2:$D$5),0),0)</f>
        <v>0</v>
      </c>
      <c r="ND69" s="3" cm="1">
        <f t="array" ref="ND69">IF(AND(JO$115=0,CM69&lt;&gt;"",ISERROR(FIND(CM69,")]}&gt;"))),IF(ISERROR(_xlfn.XMATCH(_xlfn.XLOOKUP(CM69,Lookups!$A$2:$A$5,Lookups!$B$2:$B$5)&amp;(FZ69-1),CM70:CM$113&amp;FZ70:FZ$113,,-1)),_xlfn.XLOOKUP(CM69,Lookups!$A$2:$A$5,Lookups!$D$2:$D$5),0),0)</f>
        <v>0</v>
      </c>
    </row>
    <row r="70" spans="1:368" x14ac:dyDescent="0.2">
      <c r="A70" s="2">
        <v>67</v>
      </c>
      <c r="B70" s="3" t="str">
        <f>MID(B$3,$A70,1)</f>
        <v>&lt;</v>
      </c>
      <c r="C70" s="3" t="str">
        <f>MID(C$3,$A70,1)</f>
        <v>[</v>
      </c>
      <c r="D70" s="3" t="str">
        <f>MID(D$3,$A70,1)</f>
        <v>]</v>
      </c>
      <c r="E70" s="3" t="str">
        <f>MID(E$3,$A70,1)</f>
        <v>(</v>
      </c>
      <c r="F70" s="3" t="str">
        <f>MID(F$3,$A70,1)</f>
        <v>&lt;</v>
      </c>
      <c r="G70" s="3" t="str">
        <f>MID(G$3,$A70,1)</f>
        <v>&gt;</v>
      </c>
      <c r="H70" s="3" t="str">
        <f>MID(H$3,$A70,1)</f>
        <v>(</v>
      </c>
      <c r="I70" s="3" t="str">
        <f>MID(I$3,$A70,1)</f>
        <v>)</v>
      </c>
      <c r="J70" s="3" t="str">
        <f>MID(J$3,$A70,1)</f>
        <v>[</v>
      </c>
      <c r="K70" s="3" t="str">
        <f>MID(K$3,$A70,1)</f>
        <v>{</v>
      </c>
      <c r="L70" s="3" t="str">
        <f>MID(L$3,$A70,1)</f>
        <v>[</v>
      </c>
      <c r="M70" s="3" t="str">
        <f>MID(M$3,$A70,1)</f>
        <v>{</v>
      </c>
      <c r="N70" s="3" t="str">
        <f>MID(N$3,$A70,1)</f>
        <v>)</v>
      </c>
      <c r="O70" s="3" t="str">
        <f>MID(O$3,$A70,1)</f>
        <v>}</v>
      </c>
      <c r="P70" s="3" t="str">
        <f>MID(P$3,$A70,1)</f>
        <v>)</v>
      </c>
      <c r="Q70" s="3" t="str">
        <f>MID(Q$3,$A70,1)</f>
        <v>[</v>
      </c>
      <c r="R70" s="3" t="str">
        <f>MID(R$3,$A70,1)</f>
        <v>&lt;</v>
      </c>
      <c r="S70" s="3" t="str">
        <f>MID(S$3,$A70,1)</f>
        <v>]</v>
      </c>
      <c r="T70" s="3" t="str">
        <f>MID(T$3,$A70,1)</f>
        <v>&lt;</v>
      </c>
      <c r="U70" s="3" t="str">
        <f>MID(U$3,$A70,1)</f>
        <v>]</v>
      </c>
      <c r="V70" s="3" t="str">
        <f>MID(V$3,$A70,1)</f>
        <v>&gt;</v>
      </c>
      <c r="W70" s="3" t="str">
        <f>MID(W$3,$A70,1)</f>
        <v>)</v>
      </c>
      <c r="X70" s="3" t="str">
        <f>MID(X$3,$A70,1)</f>
        <v>)</v>
      </c>
      <c r="Y70" s="3" t="str">
        <f>MID(Y$3,$A70,1)</f>
        <v>{</v>
      </c>
      <c r="Z70" s="3" t="str">
        <f>MID(Z$3,$A70,1)</f>
        <v>&gt;</v>
      </c>
      <c r="AA70" s="3" t="str">
        <f>MID(AA$3,$A70,1)</f>
        <v>)</v>
      </c>
      <c r="AB70" s="3" t="str">
        <f>MID(AB$3,$A70,1)</f>
        <v>&gt;</v>
      </c>
      <c r="AC70" s="3" t="str">
        <f>MID(AC$3,$A70,1)</f>
        <v>[</v>
      </c>
      <c r="AD70" s="3" t="str">
        <f>MID(AD$3,$A70,1)</f>
        <v>&gt;</v>
      </c>
      <c r="AE70" s="3" t="str">
        <f>MID(AE$3,$A70,1)</f>
        <v>{</v>
      </c>
      <c r="AF70" s="3" t="str">
        <f>MID(AF$3,$A70,1)</f>
        <v>&lt;</v>
      </c>
      <c r="AG70" s="3" t="str">
        <f>MID(AG$3,$A70,1)</f>
        <v>)</v>
      </c>
      <c r="AH70" s="3" t="str">
        <f>MID(AH$3,$A70,1)</f>
        <v>&lt;</v>
      </c>
      <c r="AI70" s="3" t="str">
        <f>MID(AI$3,$A70,1)</f>
        <v>&lt;</v>
      </c>
      <c r="AJ70" s="3" t="str">
        <f>MID(AJ$3,$A70,1)</f>
        <v>}</v>
      </c>
      <c r="AK70" s="3" t="str">
        <f>MID(AK$3,$A70,1)</f>
        <v>&gt;</v>
      </c>
      <c r="AL70" s="3" t="str">
        <f>MID(AL$3,$A70,1)</f>
        <v>&gt;</v>
      </c>
      <c r="AM70" s="3" t="str">
        <f>MID(AM$3,$A70,1)</f>
        <v>]</v>
      </c>
      <c r="AN70" s="3" t="str">
        <f>MID(AN$3,$A70,1)</f>
        <v>(</v>
      </c>
      <c r="AO70" s="3" t="str">
        <f>MID(AO$3,$A70,1)</f>
        <v>&gt;</v>
      </c>
      <c r="AP70" s="3" t="str">
        <f>MID(AP$3,$A70,1)</f>
        <v>(</v>
      </c>
      <c r="AQ70" s="3" t="str">
        <f>MID(AQ$3,$A70,1)</f>
        <v>{</v>
      </c>
      <c r="AR70" s="3" t="str">
        <f>MID(AR$3,$A70,1)</f>
        <v>)</v>
      </c>
      <c r="AS70" s="3" t="str">
        <f>MID(AS$3,$A70,1)</f>
        <v>]</v>
      </c>
      <c r="AT70" s="3" t="str">
        <f>MID(AT$3,$A70,1)</f>
        <v>)</v>
      </c>
      <c r="AU70" s="3" t="str">
        <f>MID(AU$3,$A70,1)</f>
        <v>&lt;</v>
      </c>
      <c r="AV70" s="3" t="str">
        <f>MID(AV$3,$A70,1)</f>
        <v>]</v>
      </c>
      <c r="AW70" s="3" t="str">
        <f>MID(AW$3,$A70,1)</f>
        <v>&lt;</v>
      </c>
      <c r="AX70" s="3" t="str">
        <f>MID(AX$3,$A70,1)</f>
        <v>)</v>
      </c>
      <c r="AY70" s="3" t="str">
        <f>MID(AY$3,$A70,1)</f>
        <v>}</v>
      </c>
      <c r="AZ70" s="3" t="str">
        <f>MID(AZ$3,$A70,1)</f>
        <v>(</v>
      </c>
      <c r="BA70" s="3" t="str">
        <f>MID(BA$3,$A70,1)</f>
        <v>&lt;</v>
      </c>
      <c r="BB70" s="3" t="str">
        <f>MID(BB$3,$A70,1)</f>
        <v>&gt;</v>
      </c>
      <c r="BC70" s="3" t="str">
        <f>MID(BC$3,$A70,1)</f>
        <v>{</v>
      </c>
      <c r="BD70" s="3" t="str">
        <f>MID(BD$3,$A70,1)</f>
        <v>&gt;</v>
      </c>
      <c r="BE70" s="3" t="str">
        <f>MID(BE$3,$A70,1)</f>
        <v>(</v>
      </c>
      <c r="BF70" s="3" t="str">
        <f>MID(BF$3,$A70,1)</f>
        <v>{</v>
      </c>
      <c r="BG70" s="3" t="str">
        <f>MID(BG$3,$A70,1)</f>
        <v>[</v>
      </c>
      <c r="BH70" s="3" t="str">
        <f>MID(BH$3,$A70,1)</f>
        <v>[</v>
      </c>
      <c r="BI70" s="3" t="str">
        <f>MID(BI$3,$A70,1)</f>
        <v>{</v>
      </c>
      <c r="BJ70" s="3" t="str">
        <f>MID(BJ$3,$A70,1)</f>
        <v>{</v>
      </c>
      <c r="BK70" s="3" t="str">
        <f>MID(BK$3,$A70,1)</f>
        <v>]</v>
      </c>
      <c r="BL70" s="3" t="str">
        <f>MID(BL$3,$A70,1)</f>
        <v>]</v>
      </c>
      <c r="BM70" s="3" t="str">
        <f>MID(BM$3,$A70,1)</f>
        <v>(</v>
      </c>
      <c r="BN70" s="3" t="str">
        <f>MID(BN$3,$A70,1)</f>
        <v>(</v>
      </c>
      <c r="BO70" s="3" t="str">
        <f>MID(BO$3,$A70,1)</f>
        <v>(</v>
      </c>
      <c r="BP70" s="3" t="str">
        <f>MID(BP$3,$A70,1)</f>
        <v>(</v>
      </c>
      <c r="BQ70" s="3" t="str">
        <f>MID(BQ$3,$A70,1)</f>
        <v>&gt;</v>
      </c>
      <c r="BR70" s="3" t="str">
        <f>MID(BR$3,$A70,1)</f>
        <v>&lt;</v>
      </c>
      <c r="BS70" s="3" t="str">
        <f>MID(BS$3,$A70,1)</f>
        <v>(</v>
      </c>
      <c r="BT70" s="3" t="str">
        <f>MID(BT$3,$A70,1)</f>
        <v>[</v>
      </c>
      <c r="BU70" s="3" t="str">
        <f>MID(BU$3,$A70,1)</f>
        <v>&lt;</v>
      </c>
      <c r="BV70" s="3" t="str">
        <f>MID(BV$3,$A70,1)</f>
        <v>&lt;</v>
      </c>
      <c r="BW70" s="3" t="str">
        <f>MID(BW$3,$A70,1)</f>
        <v>]</v>
      </c>
      <c r="BX70" s="3" t="str">
        <f>MID(BX$3,$A70,1)</f>
        <v>{</v>
      </c>
      <c r="BY70" s="3" t="str">
        <f>MID(BY$3,$A70,1)</f>
        <v>&lt;</v>
      </c>
      <c r="BZ70" s="3" t="str">
        <f>MID(BZ$3,$A70,1)</f>
        <v>(</v>
      </c>
      <c r="CA70" s="3" t="str">
        <f>MID(CA$3,$A70,1)</f>
        <v>)</v>
      </c>
      <c r="CB70" s="3" t="str">
        <f>MID(CB$3,$A70,1)</f>
        <v>[</v>
      </c>
      <c r="CC70" s="3" t="str">
        <f>MID(CC$3,$A70,1)</f>
        <v>&gt;</v>
      </c>
      <c r="CD70" s="3" t="str">
        <f>MID(CD$3,$A70,1)</f>
        <v>}</v>
      </c>
      <c r="CE70" s="3" t="str">
        <f>MID(CE$3,$A70,1)</f>
        <v>&lt;</v>
      </c>
      <c r="CF70" s="3" t="str">
        <f>MID(CF$3,$A70,1)</f>
        <v>&lt;</v>
      </c>
      <c r="CG70" s="3" t="str">
        <f>MID(CG$3,$A70,1)</f>
        <v>)</v>
      </c>
      <c r="CH70" s="3" t="str">
        <f>MID(CH$3,$A70,1)</f>
        <v>&lt;</v>
      </c>
      <c r="CI70" s="3" t="str">
        <f>MID(CI$3,$A70,1)</f>
        <v>(</v>
      </c>
      <c r="CJ70" s="3" t="str">
        <f>MID(CJ$3,$A70,1)</f>
        <v>&lt;</v>
      </c>
      <c r="CK70" s="3" t="str">
        <f>MID(CK$3,$A70,1)</f>
        <v>(</v>
      </c>
      <c r="CL70" s="3" t="str">
        <f>MID(CL$3,$A70,1)</f>
        <v>]</v>
      </c>
      <c r="CM70" s="3" t="str">
        <f>MID(CM$3,$A70,1)</f>
        <v>}</v>
      </c>
      <c r="CN70" s="3"/>
      <c r="CO70" s="3" cm="1">
        <f t="array" ref="CO70">IF(B70="","", SUM(IF((IF(B$4:B70="(",1,0)+IF(B$4:B70="[",1,0)+IF(B$4:B70="{",1,0)+IF(B$4:B70="&lt;",1,0))&gt;0,1,-1)))</f>
        <v>15</v>
      </c>
      <c r="CP70" s="3" cm="1">
        <f t="array" ref="CP70">IF(C70="","", SUM(IF((IF(C$4:C70="(",1,0)+IF(C$4:C70="[",1,0)+IF(C$4:C70="{",1,0)+IF(C$4:C70="&lt;",1,0))&gt;0,1,-1)))</f>
        <v>13</v>
      </c>
      <c r="CQ70" s="3" cm="1">
        <f t="array" ref="CQ70">IF(D70="","", SUM(IF((IF(D$4:D70="(",1,0)+IF(D$4:D70="[",1,0)+IF(D$4:D70="{",1,0)+IF(D$4:D70="&lt;",1,0))&gt;0,1,-1)))</f>
        <v>13</v>
      </c>
      <c r="CR70" s="3" cm="1">
        <f t="array" ref="CR70">IF(E70="","", SUM(IF((IF(E$4:E70="(",1,0)+IF(E$4:E70="[",1,0)+IF(E$4:E70="{",1,0)+IF(E$4:E70="&lt;",1,0))&gt;0,1,-1)))</f>
        <v>15</v>
      </c>
      <c r="CS70" s="3" cm="1">
        <f t="array" ref="CS70">IF(F70="","", SUM(IF((IF(F$4:F70="(",1,0)+IF(F$4:F70="[",1,0)+IF(F$4:F70="{",1,0)+IF(F$4:F70="&lt;",1,0))&gt;0,1,-1)))</f>
        <v>15</v>
      </c>
      <c r="CT70" s="3" cm="1">
        <f t="array" ref="CT70">IF(G70="","", SUM(IF((IF(G$4:G70="(",1,0)+IF(G$4:G70="[",1,0)+IF(G$4:G70="{",1,0)+IF(G$4:G70="&lt;",1,0))&gt;0,1,-1)))</f>
        <v>13</v>
      </c>
      <c r="CU70" s="3" cm="1">
        <f t="array" ref="CU70">IF(H70="","", SUM(IF((IF(H$4:H70="(",1,0)+IF(H$4:H70="[",1,0)+IF(H$4:H70="{",1,0)+IF(H$4:H70="&lt;",1,0))&gt;0,1,-1)))</f>
        <v>11</v>
      </c>
      <c r="CV70" s="3" cm="1">
        <f t="array" ref="CV70">IF(I70="","", SUM(IF((IF(I$4:I70="(",1,0)+IF(I$4:I70="[",1,0)+IF(I$4:I70="{",1,0)+IF(I$4:I70="&lt;",1,0))&gt;0,1,-1)))</f>
        <v>13</v>
      </c>
      <c r="CW70" s="3" cm="1">
        <f t="array" ref="CW70">IF(J70="","", SUM(IF((IF(J$4:J70="(",1,0)+IF(J$4:J70="[",1,0)+IF(J$4:J70="{",1,0)+IF(J$4:J70="&lt;",1,0))&gt;0,1,-1)))</f>
        <v>15</v>
      </c>
      <c r="CX70" s="3" cm="1">
        <f t="array" ref="CX70">IF(K70="","", SUM(IF((IF(K$4:K70="(",1,0)+IF(K$4:K70="[",1,0)+IF(K$4:K70="{",1,0)+IF(K$4:K70="&lt;",1,0))&gt;0,1,-1)))</f>
        <v>15</v>
      </c>
      <c r="CY70" s="3" cm="1">
        <f t="array" ref="CY70">IF(L70="","", SUM(IF((IF(L$4:L70="(",1,0)+IF(L$4:L70="[",1,0)+IF(L$4:L70="{",1,0)+IF(L$4:L70="&lt;",1,0))&gt;0,1,-1)))</f>
        <v>15</v>
      </c>
      <c r="CZ70" s="3" cm="1">
        <f t="array" ref="CZ70">IF(M70="","", SUM(IF((IF(M$4:M70="(",1,0)+IF(M$4:M70="[",1,0)+IF(M$4:M70="{",1,0)+IF(M$4:M70="&lt;",1,0))&gt;0,1,-1)))</f>
        <v>13</v>
      </c>
      <c r="DA70" s="3" cm="1">
        <f t="array" ref="DA70">IF(N70="","", SUM(IF((IF(N$4:N70="(",1,0)+IF(N$4:N70="[",1,0)+IF(N$4:N70="{",1,0)+IF(N$4:N70="&lt;",1,0))&gt;0,1,-1)))</f>
        <v>13</v>
      </c>
      <c r="DB70" s="3" cm="1">
        <f t="array" ref="DB70">IF(O70="","", SUM(IF((IF(O$4:O70="(",1,0)+IF(O$4:O70="[",1,0)+IF(O$4:O70="{",1,0)+IF(O$4:O70="&lt;",1,0))&gt;0,1,-1)))</f>
        <v>11</v>
      </c>
      <c r="DC70" s="3" cm="1">
        <f t="array" ref="DC70">IF(P70="","", SUM(IF((IF(P$4:P70="(",1,0)+IF(P$4:P70="[",1,0)+IF(P$4:P70="{",1,0)+IF(P$4:P70="&lt;",1,0))&gt;0,1,-1)))</f>
        <v>13</v>
      </c>
      <c r="DD70" s="3" cm="1">
        <f t="array" ref="DD70">IF(Q70="","", SUM(IF((IF(Q$4:Q70="(",1,0)+IF(Q$4:Q70="[",1,0)+IF(Q$4:Q70="{",1,0)+IF(Q$4:Q70="&lt;",1,0))&gt;0,1,-1)))</f>
        <v>15</v>
      </c>
      <c r="DE70" s="3" cm="1">
        <f t="array" ref="DE70">IF(R70="","", SUM(IF((IF(R$4:R70="(",1,0)+IF(R$4:R70="[",1,0)+IF(R$4:R70="{",1,0)+IF(R$4:R70="&lt;",1,0))&gt;0,1,-1)))</f>
        <v>15</v>
      </c>
      <c r="DF70" s="3" cm="1">
        <f t="array" ref="DF70">IF(S70="","", SUM(IF((IF(S$4:S70="(",1,0)+IF(S$4:S70="[",1,0)+IF(S$4:S70="{",1,0)+IF(S$4:S70="&lt;",1,0))&gt;0,1,-1)))</f>
        <v>13</v>
      </c>
      <c r="DG70" s="3" cm="1">
        <f t="array" ref="DG70">IF(T70="","", SUM(IF((IF(T$4:T70="(",1,0)+IF(T$4:T70="[",1,0)+IF(T$4:T70="{",1,0)+IF(T$4:T70="&lt;",1,0))&gt;0,1,-1)))</f>
        <v>15</v>
      </c>
      <c r="DH70" s="3" cm="1">
        <f t="array" ref="DH70">IF(U70="","", SUM(IF((IF(U$4:U70="(",1,0)+IF(U$4:U70="[",1,0)+IF(U$4:U70="{",1,0)+IF(U$4:U70="&lt;",1,0))&gt;0,1,-1)))</f>
        <v>13</v>
      </c>
      <c r="DI70" s="3" cm="1">
        <f t="array" ref="DI70">IF(V70="","", SUM(IF((IF(V$4:V70="(",1,0)+IF(V$4:V70="[",1,0)+IF(V$4:V70="{",1,0)+IF(V$4:V70="&lt;",1,0))&gt;0,1,-1)))</f>
        <v>13</v>
      </c>
      <c r="DJ70" s="3" cm="1">
        <f t="array" ref="DJ70">IF(W70="","", SUM(IF((IF(W$4:W70="(",1,0)+IF(W$4:W70="[",1,0)+IF(W$4:W70="{",1,0)+IF(W$4:W70="&lt;",1,0))&gt;0,1,-1)))</f>
        <v>9</v>
      </c>
      <c r="DK70" s="3" cm="1">
        <f t="array" ref="DK70">IF(X70="","", SUM(IF((IF(X$4:X70="(",1,0)+IF(X$4:X70="[",1,0)+IF(X$4:X70="{",1,0)+IF(X$4:X70="&lt;",1,0))&gt;0,1,-1)))</f>
        <v>13</v>
      </c>
      <c r="DL70" s="3" cm="1">
        <f t="array" ref="DL70">IF(Y70="","", SUM(IF((IF(Y$4:Y70="(",1,0)+IF(Y$4:Y70="[",1,0)+IF(Y$4:Y70="{",1,0)+IF(Y$4:Y70="&lt;",1,0))&gt;0,1,-1)))</f>
        <v>13</v>
      </c>
      <c r="DM70" s="3" cm="1">
        <f t="array" ref="DM70">IF(Z70="","", SUM(IF((IF(Z$4:Z70="(",1,0)+IF(Z$4:Z70="[",1,0)+IF(Z$4:Z70="{",1,0)+IF(Z$4:Z70="&lt;",1,0))&gt;0,1,-1)))</f>
        <v>13</v>
      </c>
      <c r="DN70" s="3" cm="1">
        <f t="array" ref="DN70">IF(AA70="","", SUM(IF((IF(AA$4:AA70="(",1,0)+IF(AA$4:AA70="[",1,0)+IF(AA$4:AA70="{",1,0)+IF(AA$4:AA70="&lt;",1,0))&gt;0,1,-1)))</f>
        <v>11</v>
      </c>
      <c r="DO70" s="3" cm="1">
        <f t="array" ref="DO70">IF(AB70="","", SUM(IF((IF(AB$4:AB70="(",1,0)+IF(AB$4:AB70="[",1,0)+IF(AB$4:AB70="{",1,0)+IF(AB$4:AB70="&lt;",1,0))&gt;0,1,-1)))</f>
        <v>11</v>
      </c>
      <c r="DP70" s="3" cm="1">
        <f t="array" ref="DP70">IF(AC70="","", SUM(IF((IF(AC$4:AC70="(",1,0)+IF(AC$4:AC70="[",1,0)+IF(AC$4:AC70="{",1,0)+IF(AC$4:AC70="&lt;",1,0))&gt;0,1,-1)))</f>
        <v>13</v>
      </c>
      <c r="DQ70" s="3" cm="1">
        <f t="array" ref="DQ70">IF(AD70="","", SUM(IF((IF(AD$4:AD70="(",1,0)+IF(AD$4:AD70="[",1,0)+IF(AD$4:AD70="{",1,0)+IF(AD$4:AD70="&lt;",1,0))&gt;0,1,-1)))</f>
        <v>13</v>
      </c>
      <c r="DR70" s="3" cm="1">
        <f t="array" ref="DR70">IF(AE70="","", SUM(IF((IF(AE$4:AE70="(",1,0)+IF(AE$4:AE70="[",1,0)+IF(AE$4:AE70="{",1,0)+IF(AE$4:AE70="&lt;",1,0))&gt;0,1,-1)))</f>
        <v>15</v>
      </c>
      <c r="DS70" s="3" cm="1">
        <f t="array" ref="DS70">IF(AF70="","", SUM(IF((IF(AF$4:AF70="(",1,0)+IF(AF$4:AF70="[",1,0)+IF(AF$4:AF70="{",1,0)+IF(AF$4:AF70="&lt;",1,0))&gt;0,1,-1)))</f>
        <v>15</v>
      </c>
      <c r="DT70" s="3" cm="1">
        <f t="array" ref="DT70">IF(AG70="","", SUM(IF((IF(AG$4:AG70="(",1,0)+IF(AG$4:AG70="[",1,0)+IF(AG$4:AG70="{",1,0)+IF(AG$4:AG70="&lt;",1,0))&gt;0,1,-1)))</f>
        <v>13</v>
      </c>
      <c r="DU70" s="3" cm="1">
        <f t="array" ref="DU70">IF(AH70="","", SUM(IF((IF(AH$4:AH70="(",1,0)+IF(AH$4:AH70="[",1,0)+IF(AH$4:AH70="{",1,0)+IF(AH$4:AH70="&lt;",1,0))&gt;0,1,-1)))</f>
        <v>11</v>
      </c>
      <c r="DV70" s="3" cm="1">
        <f t="array" ref="DV70">IF(AI70="","", SUM(IF((IF(AI$4:AI70="(",1,0)+IF(AI$4:AI70="[",1,0)+IF(AI$4:AI70="{",1,0)+IF(AI$4:AI70="&lt;",1,0))&gt;0,1,-1)))</f>
        <v>15</v>
      </c>
      <c r="DW70" s="3" cm="1">
        <f t="array" ref="DW70">IF(AJ70="","", SUM(IF((IF(AJ$4:AJ70="(",1,0)+IF(AJ$4:AJ70="[",1,0)+IF(AJ$4:AJ70="{",1,0)+IF(AJ$4:AJ70="&lt;",1,0))&gt;0,1,-1)))</f>
        <v>13</v>
      </c>
      <c r="DX70" s="3" cm="1">
        <f t="array" ref="DX70">IF(AK70="","", SUM(IF((IF(AK$4:AK70="(",1,0)+IF(AK$4:AK70="[",1,0)+IF(AK$4:AK70="{",1,0)+IF(AK$4:AK70="&lt;",1,0))&gt;0,1,-1)))</f>
        <v>13</v>
      </c>
      <c r="DY70" s="3" cm="1">
        <f t="array" ref="DY70">IF(AL70="","", SUM(IF((IF(AL$4:AL70="(",1,0)+IF(AL$4:AL70="[",1,0)+IF(AL$4:AL70="{",1,0)+IF(AL$4:AL70="&lt;",1,0))&gt;0,1,-1)))</f>
        <v>13</v>
      </c>
      <c r="DZ70" s="3" cm="1">
        <f t="array" ref="DZ70">IF(AM70="","", SUM(IF((IF(AM$4:AM70="(",1,0)+IF(AM$4:AM70="[",1,0)+IF(AM$4:AM70="{",1,0)+IF(AM$4:AM70="&lt;",1,0))&gt;0,1,-1)))</f>
        <v>13</v>
      </c>
      <c r="EA70" s="3" cm="1">
        <f t="array" ref="EA70">IF(AN70="","", SUM(IF((IF(AN$4:AN70="(",1,0)+IF(AN$4:AN70="[",1,0)+IF(AN$4:AN70="{",1,0)+IF(AN$4:AN70="&lt;",1,0))&gt;0,1,-1)))</f>
        <v>15</v>
      </c>
      <c r="EB70" s="3" cm="1">
        <f t="array" ref="EB70">IF(AO70="","", SUM(IF((IF(AO$4:AO70="(",1,0)+IF(AO$4:AO70="[",1,0)+IF(AO$4:AO70="{",1,0)+IF(AO$4:AO70="&lt;",1,0))&gt;0,1,-1)))</f>
        <v>13</v>
      </c>
      <c r="EC70" s="3" cm="1">
        <f t="array" ref="EC70">IF(AP70="","", SUM(IF((IF(AP$4:AP70="(",1,0)+IF(AP$4:AP70="[",1,0)+IF(AP$4:AP70="{",1,0)+IF(AP$4:AP70="&lt;",1,0))&gt;0,1,-1)))</f>
        <v>15</v>
      </c>
      <c r="ED70" s="3" cm="1">
        <f t="array" ref="ED70">IF(AQ70="","", SUM(IF((IF(AQ$4:AQ70="(",1,0)+IF(AQ$4:AQ70="[",1,0)+IF(AQ$4:AQ70="{",1,0)+IF(AQ$4:AQ70="&lt;",1,0))&gt;0,1,-1)))</f>
        <v>11</v>
      </c>
      <c r="EE70" s="3" cm="1">
        <f t="array" ref="EE70">IF(AR70="","", SUM(IF((IF(AR$4:AR70="(",1,0)+IF(AR$4:AR70="[",1,0)+IF(AR$4:AR70="{",1,0)+IF(AR$4:AR70="&lt;",1,0))&gt;0,1,-1)))</f>
        <v>13</v>
      </c>
      <c r="EF70" s="3" cm="1">
        <f t="array" ref="EF70">IF(AS70="","", SUM(IF((IF(AS$4:AS70="(",1,0)+IF(AS$4:AS70="[",1,0)+IF(AS$4:AS70="{",1,0)+IF(AS$4:AS70="&lt;",1,0))&gt;0,1,-1)))</f>
        <v>13</v>
      </c>
      <c r="EG70" s="3" cm="1">
        <f t="array" ref="EG70">IF(AT70="","", SUM(IF((IF(AT$4:AT70="(",1,0)+IF(AT$4:AT70="[",1,0)+IF(AT$4:AT70="{",1,0)+IF(AT$4:AT70="&lt;",1,0))&gt;0,1,-1)))</f>
        <v>13</v>
      </c>
      <c r="EH70" s="3" cm="1">
        <f t="array" ref="EH70">IF(AU70="","", SUM(IF((IF(AU$4:AU70="(",1,0)+IF(AU$4:AU70="[",1,0)+IF(AU$4:AU70="{",1,0)+IF(AU$4:AU70="&lt;",1,0))&gt;0,1,-1)))</f>
        <v>15</v>
      </c>
      <c r="EI70" s="3" cm="1">
        <f t="array" ref="EI70">IF(AV70="","", SUM(IF((IF(AV$4:AV70="(",1,0)+IF(AV$4:AV70="[",1,0)+IF(AV$4:AV70="{",1,0)+IF(AV$4:AV70="&lt;",1,0))&gt;0,1,-1)))</f>
        <v>13</v>
      </c>
      <c r="EJ70" s="3" cm="1">
        <f t="array" ref="EJ70">IF(AW70="","", SUM(IF((IF(AW$4:AW70="(",1,0)+IF(AW$4:AW70="[",1,0)+IF(AW$4:AW70="{",1,0)+IF(AW$4:AW70="&lt;",1,0))&gt;0,1,-1)))</f>
        <v>15</v>
      </c>
      <c r="EK70" s="3" cm="1">
        <f t="array" ref="EK70">IF(AX70="","", SUM(IF((IF(AX$4:AX70="(",1,0)+IF(AX$4:AX70="[",1,0)+IF(AX$4:AX70="{",1,0)+IF(AX$4:AX70="&lt;",1,0))&gt;0,1,-1)))</f>
        <v>13</v>
      </c>
      <c r="EL70" s="3" cm="1">
        <f t="array" ref="EL70">IF(AY70="","", SUM(IF((IF(AY$4:AY70="(",1,0)+IF(AY$4:AY70="[",1,0)+IF(AY$4:AY70="{",1,0)+IF(AY$4:AY70="&lt;",1,0))&gt;0,1,-1)))</f>
        <v>13</v>
      </c>
      <c r="EM70" s="3" cm="1">
        <f t="array" ref="EM70">IF(AZ70="","", SUM(IF((IF(AZ$4:AZ70="(",1,0)+IF(AZ$4:AZ70="[",1,0)+IF(AZ$4:AZ70="{",1,0)+IF(AZ$4:AZ70="&lt;",1,0))&gt;0,1,-1)))</f>
        <v>11</v>
      </c>
      <c r="EN70" s="3" cm="1">
        <f t="array" ref="EN70">IF(BA70="","", SUM(IF((IF(BA$4:BA70="(",1,0)+IF(BA$4:BA70="[",1,0)+IF(BA$4:BA70="{",1,0)+IF(BA$4:BA70="&lt;",1,0))&gt;0,1,-1)))</f>
        <v>15</v>
      </c>
      <c r="EO70" s="3" cm="1">
        <f t="array" ref="EO70">IF(BB70="","", SUM(IF((IF(BB$4:BB70="(",1,0)+IF(BB$4:BB70="[",1,0)+IF(BB$4:BB70="{",1,0)+IF(BB$4:BB70="&lt;",1,0))&gt;0,1,-1)))</f>
        <v>11</v>
      </c>
      <c r="EP70" s="3" cm="1">
        <f t="array" ref="EP70">IF(BC70="","", SUM(IF((IF(BC$4:BC70="(",1,0)+IF(BC$4:BC70="[",1,0)+IF(BC$4:BC70="{",1,0)+IF(BC$4:BC70="&lt;",1,0))&gt;0,1,-1)))</f>
        <v>15</v>
      </c>
      <c r="EQ70" s="3" cm="1">
        <f t="array" ref="EQ70">IF(BD70="","", SUM(IF((IF(BD$4:BD70="(",1,0)+IF(BD$4:BD70="[",1,0)+IF(BD$4:BD70="{",1,0)+IF(BD$4:BD70="&lt;",1,0))&gt;0,1,-1)))</f>
        <v>9</v>
      </c>
      <c r="ER70" s="3" cm="1">
        <f t="array" ref="ER70">IF(BE70="","", SUM(IF((IF(BE$4:BE70="(",1,0)+IF(BE$4:BE70="[",1,0)+IF(BE$4:BE70="{",1,0)+IF(BE$4:BE70="&lt;",1,0))&gt;0,1,-1)))</f>
        <v>15</v>
      </c>
      <c r="ES70" s="3" cm="1">
        <f t="array" ref="ES70">IF(BF70="","", SUM(IF((IF(BF$4:BF70="(",1,0)+IF(BF$4:BF70="[",1,0)+IF(BF$4:BF70="{",1,0)+IF(BF$4:BF70="&lt;",1,0))&gt;0,1,-1)))</f>
        <v>15</v>
      </c>
      <c r="ET70" s="3" cm="1">
        <f t="array" ref="ET70">IF(BG70="","", SUM(IF((IF(BG$4:BG70="(",1,0)+IF(BG$4:BG70="[",1,0)+IF(BG$4:BG70="{",1,0)+IF(BG$4:BG70="&lt;",1,0))&gt;0,1,-1)))</f>
        <v>15</v>
      </c>
      <c r="EU70" s="3" cm="1">
        <f t="array" ref="EU70">IF(BH70="","", SUM(IF((IF(BH$4:BH70="(",1,0)+IF(BH$4:BH70="[",1,0)+IF(BH$4:BH70="{",1,0)+IF(BH$4:BH70="&lt;",1,0))&gt;0,1,-1)))</f>
        <v>15</v>
      </c>
      <c r="EV70" s="3" cm="1">
        <f t="array" ref="EV70">IF(BI70="","", SUM(IF((IF(BI$4:BI70="(",1,0)+IF(BI$4:BI70="[",1,0)+IF(BI$4:BI70="{",1,0)+IF(BI$4:BI70="&lt;",1,0))&gt;0,1,-1)))</f>
        <v>15</v>
      </c>
      <c r="EW70" s="3" cm="1">
        <f t="array" ref="EW70">IF(BJ70="","", SUM(IF((IF(BJ$4:BJ70="(",1,0)+IF(BJ$4:BJ70="[",1,0)+IF(BJ$4:BJ70="{",1,0)+IF(BJ$4:BJ70="&lt;",1,0))&gt;0,1,-1)))</f>
        <v>13</v>
      </c>
      <c r="EX70" s="3" cm="1">
        <f t="array" ref="EX70">IF(BK70="","", SUM(IF((IF(BK$4:BK70="(",1,0)+IF(BK$4:BK70="[",1,0)+IF(BK$4:BK70="{",1,0)+IF(BK$4:BK70="&lt;",1,0))&gt;0,1,-1)))</f>
        <v>13</v>
      </c>
      <c r="EY70" s="3" cm="1">
        <f t="array" ref="EY70">IF(BL70="","", SUM(IF((IF(BL$4:BL70="(",1,0)+IF(BL$4:BL70="[",1,0)+IF(BL$4:BL70="{",1,0)+IF(BL$4:BL70="&lt;",1,0))&gt;0,1,-1)))</f>
        <v>13</v>
      </c>
      <c r="EZ70" s="3" cm="1">
        <f t="array" ref="EZ70">IF(BM70="","", SUM(IF((IF(BM$4:BM70="(",1,0)+IF(BM$4:BM70="[",1,0)+IF(BM$4:BM70="{",1,0)+IF(BM$4:BM70="&lt;",1,0))&gt;0,1,-1)))</f>
        <v>15</v>
      </c>
      <c r="FA70" s="3" cm="1">
        <f t="array" ref="FA70">IF(BN70="","", SUM(IF((IF(BN$4:BN70="(",1,0)+IF(BN$4:BN70="[",1,0)+IF(BN$4:BN70="{",1,0)+IF(BN$4:BN70="&lt;",1,0))&gt;0,1,-1)))</f>
        <v>15</v>
      </c>
      <c r="FB70" s="3" cm="1">
        <f t="array" ref="FB70">IF(BO70="","", SUM(IF((IF(BO$4:BO70="(",1,0)+IF(BO$4:BO70="[",1,0)+IF(BO$4:BO70="{",1,0)+IF(BO$4:BO70="&lt;",1,0))&gt;0,1,-1)))</f>
        <v>15</v>
      </c>
      <c r="FC70" s="3" cm="1">
        <f t="array" ref="FC70">IF(BP70="","", SUM(IF((IF(BP$4:BP70="(",1,0)+IF(BP$4:BP70="[",1,0)+IF(BP$4:BP70="{",1,0)+IF(BP$4:BP70="&lt;",1,0))&gt;0,1,-1)))</f>
        <v>15</v>
      </c>
      <c r="FD70" s="3" cm="1">
        <f t="array" ref="FD70">IF(BQ70="","", SUM(IF((IF(BQ$4:BQ70="(",1,0)+IF(BQ$4:BQ70="[",1,0)+IF(BQ$4:BQ70="{",1,0)+IF(BQ$4:BQ70="&lt;",1,0))&gt;0,1,-1)))</f>
        <v>13</v>
      </c>
      <c r="FE70" s="3" cm="1">
        <f t="array" ref="FE70">IF(BR70="","", SUM(IF((IF(BR$4:BR70="(",1,0)+IF(BR$4:BR70="[",1,0)+IF(BR$4:BR70="{",1,0)+IF(BR$4:BR70="&lt;",1,0))&gt;0,1,-1)))</f>
        <v>15</v>
      </c>
      <c r="FF70" s="3" cm="1">
        <f t="array" ref="FF70">IF(BS70="","", SUM(IF((IF(BS$4:BS70="(",1,0)+IF(BS$4:BS70="[",1,0)+IF(BS$4:BS70="{",1,0)+IF(BS$4:BS70="&lt;",1,0))&gt;0,1,-1)))</f>
        <v>13</v>
      </c>
      <c r="FG70" s="3" cm="1">
        <f t="array" ref="FG70">IF(BT70="","", SUM(IF((IF(BT$4:BT70="(",1,0)+IF(BT$4:BT70="[",1,0)+IF(BT$4:BT70="{",1,0)+IF(BT$4:BT70="&lt;",1,0))&gt;0,1,-1)))</f>
        <v>15</v>
      </c>
      <c r="FH70" s="3" cm="1">
        <f t="array" ref="FH70">IF(BU70="","", SUM(IF((IF(BU$4:BU70="(",1,0)+IF(BU$4:BU70="[",1,0)+IF(BU$4:BU70="{",1,0)+IF(BU$4:BU70="&lt;",1,0))&gt;0,1,-1)))</f>
        <v>15</v>
      </c>
      <c r="FI70" s="3" cm="1">
        <f t="array" ref="FI70">IF(BV70="","", SUM(IF((IF(BV$4:BV70="(",1,0)+IF(BV$4:BV70="[",1,0)+IF(BV$4:BV70="{",1,0)+IF(BV$4:BV70="&lt;",1,0))&gt;0,1,-1)))</f>
        <v>15</v>
      </c>
      <c r="FJ70" s="3" cm="1">
        <f t="array" ref="FJ70">IF(BW70="","", SUM(IF((IF(BW$4:BW70="(",1,0)+IF(BW$4:BW70="[",1,0)+IF(BW$4:BW70="{",1,0)+IF(BW$4:BW70="&lt;",1,0))&gt;0,1,-1)))</f>
        <v>13</v>
      </c>
      <c r="FK70" s="3" cm="1">
        <f t="array" ref="FK70">IF(BX70="","", SUM(IF((IF(BX$4:BX70="(",1,0)+IF(BX$4:BX70="[",1,0)+IF(BX$4:BX70="{",1,0)+IF(BX$4:BX70="&lt;",1,0))&gt;0,1,-1)))</f>
        <v>11</v>
      </c>
      <c r="FL70" s="3" cm="1">
        <f t="array" ref="FL70">IF(BY70="","", SUM(IF((IF(BY$4:BY70="(",1,0)+IF(BY$4:BY70="[",1,0)+IF(BY$4:BY70="{",1,0)+IF(BY$4:BY70="&lt;",1,0))&gt;0,1,-1)))</f>
        <v>15</v>
      </c>
      <c r="FM70" s="3" cm="1">
        <f t="array" ref="FM70">IF(BZ70="","", SUM(IF((IF(BZ$4:BZ70="(",1,0)+IF(BZ$4:BZ70="[",1,0)+IF(BZ$4:BZ70="{",1,0)+IF(BZ$4:BZ70="&lt;",1,0))&gt;0,1,-1)))</f>
        <v>13</v>
      </c>
      <c r="FN70" s="3" cm="1">
        <f t="array" ref="FN70">IF(CA70="","", SUM(IF((IF(CA$4:CA70="(",1,0)+IF(CA$4:CA70="[",1,0)+IF(CA$4:CA70="{",1,0)+IF(CA$4:CA70="&lt;",1,0))&gt;0,1,-1)))</f>
        <v>11</v>
      </c>
      <c r="FO70" s="3" cm="1">
        <f t="array" ref="FO70">IF(CB70="","", SUM(IF((IF(CB$4:CB70="(",1,0)+IF(CB$4:CB70="[",1,0)+IF(CB$4:CB70="{",1,0)+IF(CB$4:CB70="&lt;",1,0))&gt;0,1,-1)))</f>
        <v>11</v>
      </c>
      <c r="FP70" s="3" cm="1">
        <f t="array" ref="FP70">IF(CC70="","", SUM(IF((IF(CC$4:CC70="(",1,0)+IF(CC$4:CC70="[",1,0)+IF(CC$4:CC70="{",1,0)+IF(CC$4:CC70="&lt;",1,0))&gt;0,1,-1)))</f>
        <v>11</v>
      </c>
      <c r="FQ70" s="3" cm="1">
        <f t="array" ref="FQ70">IF(CD70="","", SUM(IF((IF(CD$4:CD70="(",1,0)+IF(CD$4:CD70="[",1,0)+IF(CD$4:CD70="{",1,0)+IF(CD$4:CD70="&lt;",1,0))&gt;0,1,-1)))</f>
        <v>13</v>
      </c>
      <c r="FR70" s="3" cm="1">
        <f t="array" ref="FR70">IF(CE70="","", SUM(IF((IF(CE$4:CE70="(",1,0)+IF(CE$4:CE70="[",1,0)+IF(CE$4:CE70="{",1,0)+IF(CE$4:CE70="&lt;",1,0))&gt;0,1,-1)))</f>
        <v>11</v>
      </c>
      <c r="FS70" s="3" cm="1">
        <f t="array" ref="FS70">IF(CF70="","", SUM(IF((IF(CF$4:CF70="(",1,0)+IF(CF$4:CF70="[",1,0)+IF(CF$4:CF70="{",1,0)+IF(CF$4:CF70="&lt;",1,0))&gt;0,1,-1)))</f>
        <v>13</v>
      </c>
      <c r="FT70" s="3" cm="1">
        <f t="array" ref="FT70">IF(CG70="","", SUM(IF((IF(CG$4:CG70="(",1,0)+IF(CG$4:CG70="[",1,0)+IF(CG$4:CG70="{",1,0)+IF(CG$4:CG70="&lt;",1,0))&gt;0,1,-1)))</f>
        <v>13</v>
      </c>
      <c r="FU70" s="3" cm="1">
        <f t="array" ref="FU70">IF(CH70="","", SUM(IF((IF(CH$4:CH70="(",1,0)+IF(CH$4:CH70="[",1,0)+IF(CH$4:CH70="{",1,0)+IF(CH$4:CH70="&lt;",1,0))&gt;0,1,-1)))</f>
        <v>15</v>
      </c>
      <c r="FV70" s="3" cm="1">
        <f t="array" ref="FV70">IF(CI70="","", SUM(IF((IF(CI$4:CI70="(",1,0)+IF(CI$4:CI70="[",1,0)+IF(CI$4:CI70="{",1,0)+IF(CI$4:CI70="&lt;",1,0))&gt;0,1,-1)))</f>
        <v>13</v>
      </c>
      <c r="FW70" s="3" cm="1">
        <f t="array" ref="FW70">IF(CJ70="","", SUM(IF((IF(CJ$4:CJ70="(",1,0)+IF(CJ$4:CJ70="[",1,0)+IF(CJ$4:CJ70="{",1,0)+IF(CJ$4:CJ70="&lt;",1,0))&gt;0,1,-1)))</f>
        <v>15</v>
      </c>
      <c r="FX70" s="3" cm="1">
        <f t="array" ref="FX70">IF(CK70="","", SUM(IF((IF(CK$4:CK70="(",1,0)+IF(CK$4:CK70="[",1,0)+IF(CK$4:CK70="{",1,0)+IF(CK$4:CK70="&lt;",1,0))&gt;0,1,-1)))</f>
        <v>15</v>
      </c>
      <c r="FY70" s="3" cm="1">
        <f t="array" ref="FY70">IF(CL70="","", SUM(IF((IF(CL$4:CL70="(",1,0)+IF(CL$4:CL70="[",1,0)+IF(CL$4:CL70="{",1,0)+IF(CL$4:CL70="&lt;",1,0))&gt;0,1,-1)))</f>
        <v>13</v>
      </c>
      <c r="FZ70" s="3" cm="1">
        <f t="array" ref="FZ70">IF(CM70="","", SUM(IF((IF(CM$4:CM70="(",1,0)+IF(CM$4:CM70="[",1,0)+IF(CM$4:CM70="{",1,0)+IF(CM$4:CM70="&lt;",1,0))&gt;0,1,-1)))</f>
        <v>13</v>
      </c>
      <c r="GD70" s="3" cm="1">
        <f t="array" ref="GD70">IF(ISERROR(FIND(B70,"([{&lt;")),IF(INDEX(B$4:B70,_xlfn.XMATCH(CO70,CO$4:CO69,,-1)+1)=_xlfn.XLOOKUP(B70,Lookups!$B$2:$B$5,Lookups!$A$2:$A$5),0,_xlfn.XLOOKUP(B70,Lookups!$B$2:$B$5,Lookups!$C$2:$C$5)),0)</f>
        <v>0</v>
      </c>
      <c r="GE70" s="3" cm="1">
        <f t="array" ref="GE70">IF(ISERROR(FIND(C70,"([{&lt;")),IF(INDEX(C$4:C70,_xlfn.XMATCH(CP70,CP$4:CP69,,-1)+1)=_xlfn.XLOOKUP(C70,Lookups!$B$2:$B$5,Lookups!$A$2:$A$5),0,_xlfn.XLOOKUP(C70,Lookups!$B$2:$B$5,Lookups!$C$2:$C$5)),0)</f>
        <v>0</v>
      </c>
      <c r="GF70" s="3" cm="1">
        <f t="array" ref="GF70">IF(ISERROR(FIND(D70,"([{&lt;")),IF(INDEX(D$4:D70,_xlfn.XMATCH(CQ70,CQ$4:CQ69,,-1)+1)=_xlfn.XLOOKUP(D70,Lookups!$B$2:$B$5,Lookups!$A$2:$A$5),0,_xlfn.XLOOKUP(D70,Lookups!$B$2:$B$5,Lookups!$C$2:$C$5)),0)</f>
        <v>0</v>
      </c>
      <c r="GG70" s="3" cm="1">
        <f t="array" ref="GG70">IF(ISERROR(FIND(E70,"([{&lt;")),IF(INDEX(E$4:E70,_xlfn.XMATCH(CR70,CR$4:CR69,,-1)+1)=_xlfn.XLOOKUP(E70,Lookups!$B$2:$B$5,Lookups!$A$2:$A$5),0,_xlfn.XLOOKUP(E70,Lookups!$B$2:$B$5,Lookups!$C$2:$C$5)),0)</f>
        <v>0</v>
      </c>
      <c r="GH70" s="3" cm="1">
        <f t="array" ref="GH70">IF(ISERROR(FIND(F70,"([{&lt;")),IF(INDEX(F$4:F70,_xlfn.XMATCH(CS70,CS$4:CS69,,-1)+1)=_xlfn.XLOOKUP(F70,Lookups!$B$2:$B$5,Lookups!$A$2:$A$5),0,_xlfn.XLOOKUP(F70,Lookups!$B$2:$B$5,Lookups!$C$2:$C$5)),0)</f>
        <v>0</v>
      </c>
      <c r="GI70" s="3" cm="1">
        <f t="array" ref="GI70">IF(ISERROR(FIND(G70,"([{&lt;")),IF(INDEX(G$4:G70,_xlfn.XMATCH(CT70,CT$4:CT69,,-1)+1)=_xlfn.XLOOKUP(G70,Lookups!$B$2:$B$5,Lookups!$A$2:$A$5),0,_xlfn.XLOOKUP(G70,Lookups!$B$2:$B$5,Lookups!$C$2:$C$5)),0)</f>
        <v>0</v>
      </c>
      <c r="GJ70" s="3" cm="1">
        <f t="array" ref="GJ70">IF(ISERROR(FIND(H70,"([{&lt;")),IF(INDEX(H$4:H70,_xlfn.XMATCH(CU70,CU$4:CU69,,-1)+1)=_xlfn.XLOOKUP(H70,Lookups!$B$2:$B$5,Lookups!$A$2:$A$5),0,_xlfn.XLOOKUP(H70,Lookups!$B$2:$B$5,Lookups!$C$2:$C$5)),0)</f>
        <v>0</v>
      </c>
      <c r="GK70" s="3" cm="1">
        <f t="array" ref="GK70">IF(ISERROR(FIND(I70,"([{&lt;")),IF(INDEX(I$4:I70,_xlfn.XMATCH(CV70,CV$4:CV69,,-1)+1)=_xlfn.XLOOKUP(I70,Lookups!$B$2:$B$5,Lookups!$A$2:$A$5),0,_xlfn.XLOOKUP(I70,Lookups!$B$2:$B$5,Lookups!$C$2:$C$5)),0)</f>
        <v>0</v>
      </c>
      <c r="GL70" s="3" cm="1">
        <f t="array" ref="GL70">IF(ISERROR(FIND(J70,"([{&lt;")),IF(INDEX(J$4:J70,_xlfn.XMATCH(CW70,CW$4:CW69,,-1)+1)=_xlfn.XLOOKUP(J70,Lookups!$B$2:$B$5,Lookups!$A$2:$A$5),0,_xlfn.XLOOKUP(J70,Lookups!$B$2:$B$5,Lookups!$C$2:$C$5)),0)</f>
        <v>0</v>
      </c>
      <c r="GM70" s="3" cm="1">
        <f t="array" ref="GM70">IF(ISERROR(FIND(K70,"([{&lt;")),IF(INDEX(K$4:K70,_xlfn.XMATCH(CX70,CX$4:CX69,,-1)+1)=_xlfn.XLOOKUP(K70,Lookups!$B$2:$B$5,Lookups!$A$2:$A$5),0,_xlfn.XLOOKUP(K70,Lookups!$B$2:$B$5,Lookups!$C$2:$C$5)),0)</f>
        <v>0</v>
      </c>
      <c r="GN70" s="3" cm="1">
        <f t="array" ref="GN70">IF(ISERROR(FIND(L70,"([{&lt;")),IF(INDEX(L$4:L70,_xlfn.XMATCH(CY70,CY$4:CY69,,-1)+1)=_xlfn.XLOOKUP(L70,Lookups!$B$2:$B$5,Lookups!$A$2:$A$5),0,_xlfn.XLOOKUP(L70,Lookups!$B$2:$B$5,Lookups!$C$2:$C$5)),0)</f>
        <v>0</v>
      </c>
      <c r="GO70" s="3" cm="1">
        <f t="array" ref="GO70">IF(ISERROR(FIND(M70,"([{&lt;")),IF(INDEX(M$4:M70,_xlfn.XMATCH(CZ70,CZ$4:CZ69,,-1)+1)=_xlfn.XLOOKUP(M70,Lookups!$B$2:$B$5,Lookups!$A$2:$A$5),0,_xlfn.XLOOKUP(M70,Lookups!$B$2:$B$5,Lookups!$C$2:$C$5)),0)</f>
        <v>0</v>
      </c>
      <c r="GP70" s="3" cm="1">
        <f t="array" ref="GP70">IF(ISERROR(FIND(N70,"([{&lt;")),IF(INDEX(N$4:N70,_xlfn.XMATCH(DA70,DA$4:DA69,,-1)+1)=_xlfn.XLOOKUP(N70,Lookups!$B$2:$B$5,Lookups!$A$2:$A$5),0,_xlfn.XLOOKUP(N70,Lookups!$B$2:$B$5,Lookups!$C$2:$C$5)),0)</f>
        <v>0</v>
      </c>
      <c r="GQ70" s="3" cm="1">
        <f t="array" ref="GQ70">IF(ISERROR(FIND(O70,"([{&lt;")),IF(INDEX(O$4:O70,_xlfn.XMATCH(DB70,DB$4:DB69,,-1)+1)=_xlfn.XLOOKUP(O70,Lookups!$B$2:$B$5,Lookups!$A$2:$A$5),0,_xlfn.XLOOKUP(O70,Lookups!$B$2:$B$5,Lookups!$C$2:$C$5)),0)</f>
        <v>0</v>
      </c>
      <c r="GR70" s="3" cm="1">
        <f t="array" ref="GR70">IF(ISERROR(FIND(P70,"([{&lt;")),IF(INDEX(P$4:P70,_xlfn.XMATCH(DC70,DC$4:DC69,,-1)+1)=_xlfn.XLOOKUP(P70,Lookups!$B$2:$B$5,Lookups!$A$2:$A$5),0,_xlfn.XLOOKUP(P70,Lookups!$B$2:$B$5,Lookups!$C$2:$C$5)),0)</f>
        <v>0</v>
      </c>
      <c r="GS70" s="3" cm="1">
        <f t="array" ref="GS70">IF(ISERROR(FIND(Q70,"([{&lt;")),IF(INDEX(Q$4:Q70,_xlfn.XMATCH(DD70,DD$4:DD69,,-1)+1)=_xlfn.XLOOKUP(Q70,Lookups!$B$2:$B$5,Lookups!$A$2:$A$5),0,_xlfn.XLOOKUP(Q70,Lookups!$B$2:$B$5,Lookups!$C$2:$C$5)),0)</f>
        <v>0</v>
      </c>
      <c r="GT70" s="3" cm="1">
        <f t="array" ref="GT70">IF(ISERROR(FIND(R70,"([{&lt;")),IF(INDEX(R$4:R70,_xlfn.XMATCH(DE70,DE$4:DE69,,-1)+1)=_xlfn.XLOOKUP(R70,Lookups!$B$2:$B$5,Lookups!$A$2:$A$5),0,_xlfn.XLOOKUP(R70,Lookups!$B$2:$B$5,Lookups!$C$2:$C$5)),0)</f>
        <v>0</v>
      </c>
      <c r="GU70" s="3" cm="1">
        <f t="array" ref="GU70">IF(ISERROR(FIND(S70,"([{&lt;")),IF(INDEX(S$4:S70,_xlfn.XMATCH(DF70,DF$4:DF69,,-1)+1)=_xlfn.XLOOKUP(S70,Lookups!$B$2:$B$5,Lookups!$A$2:$A$5),0,_xlfn.XLOOKUP(S70,Lookups!$B$2:$B$5,Lookups!$C$2:$C$5)),0)</f>
        <v>0</v>
      </c>
      <c r="GV70" s="3" cm="1">
        <f t="array" ref="GV70">IF(ISERROR(FIND(T70,"([{&lt;")),IF(INDEX(T$4:T70,_xlfn.XMATCH(DG70,DG$4:DG69,,-1)+1)=_xlfn.XLOOKUP(T70,Lookups!$B$2:$B$5,Lookups!$A$2:$A$5),0,_xlfn.XLOOKUP(T70,Lookups!$B$2:$B$5,Lookups!$C$2:$C$5)),0)</f>
        <v>0</v>
      </c>
      <c r="GW70" s="3" cm="1">
        <f t="array" ref="GW70">IF(ISERROR(FIND(U70,"([{&lt;")),IF(INDEX(U$4:U70,_xlfn.XMATCH(DH70,DH$4:DH69,,-1)+1)=_xlfn.XLOOKUP(U70,Lookups!$B$2:$B$5,Lookups!$A$2:$A$5),0,_xlfn.XLOOKUP(U70,Lookups!$B$2:$B$5,Lookups!$C$2:$C$5)),0)</f>
        <v>0</v>
      </c>
      <c r="GX70" s="3" cm="1">
        <f t="array" ref="GX70">IF(ISERROR(FIND(V70,"([{&lt;")),IF(INDEX(V$4:V70,_xlfn.XMATCH(DI70,DI$4:DI69,,-1)+1)=_xlfn.XLOOKUP(V70,Lookups!$B$2:$B$5,Lookups!$A$2:$A$5),0,_xlfn.XLOOKUP(V70,Lookups!$B$2:$B$5,Lookups!$C$2:$C$5)),0)</f>
        <v>0</v>
      </c>
      <c r="GY70" s="3" cm="1">
        <f t="array" ref="GY70">IF(ISERROR(FIND(W70,"([{&lt;")),IF(INDEX(W$4:W70,_xlfn.XMATCH(DJ70,DJ$4:DJ69,,-1)+1)=_xlfn.XLOOKUP(W70,Lookups!$B$2:$B$5,Lookups!$A$2:$A$5),0,_xlfn.XLOOKUP(W70,Lookups!$B$2:$B$5,Lookups!$C$2:$C$5)),0)</f>
        <v>0</v>
      </c>
      <c r="GZ70" s="3" cm="1">
        <f t="array" ref="GZ70">IF(ISERROR(FIND(X70,"([{&lt;")),IF(INDEX(X$4:X70,_xlfn.XMATCH(DK70,DK$4:DK69,,-1)+1)=_xlfn.XLOOKUP(X70,Lookups!$B$2:$B$5,Lookups!$A$2:$A$5),0,_xlfn.XLOOKUP(X70,Lookups!$B$2:$B$5,Lookups!$C$2:$C$5)),0)</f>
        <v>0</v>
      </c>
      <c r="HA70" s="3" cm="1">
        <f t="array" ref="HA70">IF(ISERROR(FIND(Y70,"([{&lt;")),IF(INDEX(Y$4:Y70,_xlfn.XMATCH(DL70,DL$4:DL69,,-1)+1)=_xlfn.XLOOKUP(Y70,Lookups!$B$2:$B$5,Lookups!$A$2:$A$5),0,_xlfn.XLOOKUP(Y70,Lookups!$B$2:$B$5,Lookups!$C$2:$C$5)),0)</f>
        <v>0</v>
      </c>
      <c r="HB70" s="3" cm="1">
        <f t="array" ref="HB70">IF(ISERROR(FIND(Z70,"([{&lt;")),IF(INDEX(Z$4:Z70,_xlfn.XMATCH(DM70,DM$4:DM69,,-1)+1)=_xlfn.XLOOKUP(Z70,Lookups!$B$2:$B$5,Lookups!$A$2:$A$5),0,_xlfn.XLOOKUP(Z70,Lookups!$B$2:$B$5,Lookups!$C$2:$C$5)),0)</f>
        <v>0</v>
      </c>
      <c r="HC70" s="3" cm="1">
        <f t="array" ref="HC70">IF(ISERROR(FIND(AA70,"([{&lt;")),IF(INDEX(AA$4:AA70,_xlfn.XMATCH(DN70,DN$4:DN69,,-1)+1)=_xlfn.XLOOKUP(AA70,Lookups!$B$2:$B$5,Lookups!$A$2:$A$5),0,_xlfn.XLOOKUP(AA70,Lookups!$B$2:$B$5,Lookups!$C$2:$C$5)),0)</f>
        <v>0</v>
      </c>
      <c r="HD70" s="3" cm="1">
        <f t="array" ref="HD70">IF(ISERROR(FIND(AB70,"([{&lt;")),IF(INDEX(AB$4:AB70,_xlfn.XMATCH(DO70,DO$4:DO69,,-1)+1)=_xlfn.XLOOKUP(AB70,Lookups!$B$2:$B$5,Lookups!$A$2:$A$5),0,_xlfn.XLOOKUP(AB70,Lookups!$B$2:$B$5,Lookups!$C$2:$C$5)),0)</f>
        <v>0</v>
      </c>
      <c r="HE70" s="3" cm="1">
        <f t="array" ref="HE70">IF(ISERROR(FIND(AC70,"([{&lt;")),IF(INDEX(AC$4:AC70,_xlfn.XMATCH(DP70,DP$4:DP69,,-1)+1)=_xlfn.XLOOKUP(AC70,Lookups!$B$2:$B$5,Lookups!$A$2:$A$5),0,_xlfn.XLOOKUP(AC70,Lookups!$B$2:$B$5,Lookups!$C$2:$C$5)),0)</f>
        <v>0</v>
      </c>
      <c r="HF70" s="3" cm="1">
        <f t="array" ref="HF70">IF(ISERROR(FIND(AD70,"([{&lt;")),IF(INDEX(AD$4:AD70,_xlfn.XMATCH(DQ70,DQ$4:DQ69,,-1)+1)=_xlfn.XLOOKUP(AD70,Lookups!$B$2:$B$5,Lookups!$A$2:$A$5),0,_xlfn.XLOOKUP(AD70,Lookups!$B$2:$B$5,Lookups!$C$2:$C$5)),0)</f>
        <v>0</v>
      </c>
      <c r="HG70" s="3" cm="1">
        <f t="array" ref="HG70">IF(ISERROR(FIND(AE70,"([{&lt;")),IF(INDEX(AE$4:AE70,_xlfn.XMATCH(DR70,DR$4:DR69,,-1)+1)=_xlfn.XLOOKUP(AE70,Lookups!$B$2:$B$5,Lookups!$A$2:$A$5),0,_xlfn.XLOOKUP(AE70,Lookups!$B$2:$B$5,Lookups!$C$2:$C$5)),0)</f>
        <v>0</v>
      </c>
      <c r="HH70" s="3" cm="1">
        <f t="array" ref="HH70">IF(ISERROR(FIND(AF70,"([{&lt;")),IF(INDEX(AF$4:AF70,_xlfn.XMATCH(DS70,DS$4:DS69,,-1)+1)=_xlfn.XLOOKUP(AF70,Lookups!$B$2:$B$5,Lookups!$A$2:$A$5),0,_xlfn.XLOOKUP(AF70,Lookups!$B$2:$B$5,Lookups!$C$2:$C$5)),0)</f>
        <v>0</v>
      </c>
      <c r="HI70" s="3" cm="1">
        <f t="array" ref="HI70">IF(ISERROR(FIND(AG70,"([{&lt;")),IF(INDEX(AG$4:AG70,_xlfn.XMATCH(DT70,DT$4:DT69,,-1)+1)=_xlfn.XLOOKUP(AG70,Lookups!$B$2:$B$5,Lookups!$A$2:$A$5),0,_xlfn.XLOOKUP(AG70,Lookups!$B$2:$B$5,Lookups!$C$2:$C$5)),0)</f>
        <v>0</v>
      </c>
      <c r="HJ70" s="3" cm="1">
        <f t="array" ref="HJ70">IF(ISERROR(FIND(AH70,"([{&lt;")),IF(INDEX(AH$4:AH70,_xlfn.XMATCH(DU70,DU$4:DU69,,-1)+1)=_xlfn.XLOOKUP(AH70,Lookups!$B$2:$B$5,Lookups!$A$2:$A$5),0,_xlfn.XLOOKUP(AH70,Lookups!$B$2:$B$5,Lookups!$C$2:$C$5)),0)</f>
        <v>0</v>
      </c>
      <c r="HK70" s="3" cm="1">
        <f t="array" ref="HK70">IF(ISERROR(FIND(AI70,"([{&lt;")),IF(INDEX(AI$4:AI70,_xlfn.XMATCH(DV70,DV$4:DV69,,-1)+1)=_xlfn.XLOOKUP(AI70,Lookups!$B$2:$B$5,Lookups!$A$2:$A$5),0,_xlfn.XLOOKUP(AI70,Lookups!$B$2:$B$5,Lookups!$C$2:$C$5)),0)</f>
        <v>0</v>
      </c>
      <c r="HL70" s="3" cm="1">
        <f t="array" ref="HL70">IF(ISERROR(FIND(AJ70,"([{&lt;")),IF(INDEX(AJ$4:AJ70,_xlfn.XMATCH(DW70,DW$4:DW69,,-1)+1)=_xlfn.XLOOKUP(AJ70,Lookups!$B$2:$B$5,Lookups!$A$2:$A$5),0,_xlfn.XLOOKUP(AJ70,Lookups!$B$2:$B$5,Lookups!$C$2:$C$5)),0)</f>
        <v>0</v>
      </c>
      <c r="HM70" s="3" cm="1">
        <f t="array" ref="HM70">IF(ISERROR(FIND(AK70,"([{&lt;")),IF(INDEX(AK$4:AK70,_xlfn.XMATCH(DX70,DX$4:DX69,,-1)+1)=_xlfn.XLOOKUP(AK70,Lookups!$B$2:$B$5,Lookups!$A$2:$A$5),0,_xlfn.XLOOKUP(AK70,Lookups!$B$2:$B$5,Lookups!$C$2:$C$5)),0)</f>
        <v>0</v>
      </c>
      <c r="HN70" s="3" cm="1">
        <f t="array" ref="HN70">IF(ISERROR(FIND(AL70,"([{&lt;")),IF(INDEX(AL$4:AL70,_xlfn.XMATCH(DY70,DY$4:DY69,,-1)+1)=_xlfn.XLOOKUP(AL70,Lookups!$B$2:$B$5,Lookups!$A$2:$A$5),0,_xlfn.XLOOKUP(AL70,Lookups!$B$2:$B$5,Lookups!$C$2:$C$5)),0)</f>
        <v>0</v>
      </c>
      <c r="HO70" s="3" cm="1">
        <f t="array" ref="HO70">IF(ISERROR(FIND(AM70,"([{&lt;")),IF(INDEX(AM$4:AM70,_xlfn.XMATCH(DZ70,DZ$4:DZ69,,-1)+1)=_xlfn.XLOOKUP(AM70,Lookups!$B$2:$B$5,Lookups!$A$2:$A$5),0,_xlfn.XLOOKUP(AM70,Lookups!$B$2:$B$5,Lookups!$C$2:$C$5)),0)</f>
        <v>0</v>
      </c>
      <c r="HP70" s="3" cm="1">
        <f t="array" ref="HP70">IF(ISERROR(FIND(AN70,"([{&lt;")),IF(INDEX(AN$4:AN70,_xlfn.XMATCH(EA70,EA$4:EA69,,-1)+1)=_xlfn.XLOOKUP(AN70,Lookups!$B$2:$B$5,Lookups!$A$2:$A$5),0,_xlfn.XLOOKUP(AN70,Lookups!$B$2:$B$5,Lookups!$C$2:$C$5)),0)</f>
        <v>0</v>
      </c>
      <c r="HQ70" s="3" cm="1">
        <f t="array" ref="HQ70">IF(ISERROR(FIND(AO70,"([{&lt;")),IF(INDEX(AO$4:AO70,_xlfn.XMATCH(EB70,EB$4:EB69,,-1)+1)=_xlfn.XLOOKUP(AO70,Lookups!$B$2:$B$5,Lookups!$A$2:$A$5),0,_xlfn.XLOOKUP(AO70,Lookups!$B$2:$B$5,Lookups!$C$2:$C$5)),0)</f>
        <v>0</v>
      </c>
      <c r="HR70" s="3" cm="1">
        <f t="array" ref="HR70">IF(ISERROR(FIND(AP70,"([{&lt;")),IF(INDEX(AP$4:AP70,_xlfn.XMATCH(EC70,EC$4:EC69,,-1)+1)=_xlfn.XLOOKUP(AP70,Lookups!$B$2:$B$5,Lookups!$A$2:$A$5),0,_xlfn.XLOOKUP(AP70,Lookups!$B$2:$B$5,Lookups!$C$2:$C$5)),0)</f>
        <v>0</v>
      </c>
      <c r="HS70" s="3" cm="1">
        <f t="array" ref="HS70">IF(ISERROR(FIND(AQ70,"([{&lt;")),IF(INDEX(AQ$4:AQ70,_xlfn.XMATCH(ED70,ED$4:ED69,,-1)+1)=_xlfn.XLOOKUP(AQ70,Lookups!$B$2:$B$5,Lookups!$A$2:$A$5),0,_xlfn.XLOOKUP(AQ70,Lookups!$B$2:$B$5,Lookups!$C$2:$C$5)),0)</f>
        <v>0</v>
      </c>
      <c r="HT70" s="3" cm="1">
        <f t="array" ref="HT70">IF(ISERROR(FIND(AR70,"([{&lt;")),IF(INDEX(AR$4:AR70,_xlfn.XMATCH(EE70,EE$4:EE69,,-1)+1)=_xlfn.XLOOKUP(AR70,Lookups!$B$2:$B$5,Lookups!$A$2:$A$5),0,_xlfn.XLOOKUP(AR70,Lookups!$B$2:$B$5,Lookups!$C$2:$C$5)),0)</f>
        <v>0</v>
      </c>
      <c r="HU70" s="3" cm="1">
        <f t="array" ref="HU70">IF(ISERROR(FIND(AS70,"([{&lt;")),IF(INDEX(AS$4:AS70,_xlfn.XMATCH(EF70,EF$4:EF69,,-1)+1)=_xlfn.XLOOKUP(AS70,Lookups!$B$2:$B$5,Lookups!$A$2:$A$5),0,_xlfn.XLOOKUP(AS70,Lookups!$B$2:$B$5,Lookups!$C$2:$C$5)),0)</f>
        <v>0</v>
      </c>
      <c r="HV70" s="3" cm="1">
        <f t="array" ref="HV70">IF(ISERROR(FIND(AT70,"([{&lt;")),IF(INDEX(AT$4:AT70,_xlfn.XMATCH(EG70,EG$4:EG69,,-1)+1)=_xlfn.XLOOKUP(AT70,Lookups!$B$2:$B$5,Lookups!$A$2:$A$5),0,_xlfn.XLOOKUP(AT70,Lookups!$B$2:$B$5,Lookups!$C$2:$C$5)),0)</f>
        <v>0</v>
      </c>
      <c r="HW70" s="3" cm="1">
        <f t="array" ref="HW70">IF(ISERROR(FIND(AU70,"([{&lt;")),IF(INDEX(AU$4:AU70,_xlfn.XMATCH(EH70,EH$4:EH69,,-1)+1)=_xlfn.XLOOKUP(AU70,Lookups!$B$2:$B$5,Lookups!$A$2:$A$5),0,_xlfn.XLOOKUP(AU70,Lookups!$B$2:$B$5,Lookups!$C$2:$C$5)),0)</f>
        <v>0</v>
      </c>
      <c r="HX70" s="3" cm="1">
        <f t="array" ref="HX70">IF(ISERROR(FIND(AV70,"([{&lt;")),IF(INDEX(AV$4:AV70,_xlfn.XMATCH(EI70,EI$4:EI69,,-1)+1)=_xlfn.XLOOKUP(AV70,Lookups!$B$2:$B$5,Lookups!$A$2:$A$5),0,_xlfn.XLOOKUP(AV70,Lookups!$B$2:$B$5,Lookups!$C$2:$C$5)),0)</f>
        <v>0</v>
      </c>
      <c r="HY70" s="3" cm="1">
        <f t="array" ref="HY70">IF(ISERROR(FIND(AW70,"([{&lt;")),IF(INDEX(AW$4:AW70,_xlfn.XMATCH(EJ70,EJ$4:EJ69,,-1)+1)=_xlfn.XLOOKUP(AW70,Lookups!$B$2:$B$5,Lookups!$A$2:$A$5),0,_xlfn.XLOOKUP(AW70,Lookups!$B$2:$B$5,Lookups!$C$2:$C$5)),0)</f>
        <v>0</v>
      </c>
      <c r="HZ70" s="3" cm="1">
        <f t="array" ref="HZ70">IF(ISERROR(FIND(AX70,"([{&lt;")),IF(INDEX(AX$4:AX70,_xlfn.XMATCH(EK70,EK$4:EK69,,-1)+1)=_xlfn.XLOOKUP(AX70,Lookups!$B$2:$B$5,Lookups!$A$2:$A$5),0,_xlfn.XLOOKUP(AX70,Lookups!$B$2:$B$5,Lookups!$C$2:$C$5)),0)</f>
        <v>0</v>
      </c>
      <c r="IA70" s="3" cm="1">
        <f t="array" ref="IA70">IF(ISERROR(FIND(AY70,"([{&lt;")),IF(INDEX(AY$4:AY70,_xlfn.XMATCH(EL70,EL$4:EL69,,-1)+1)=_xlfn.XLOOKUP(AY70,Lookups!$B$2:$B$5,Lookups!$A$2:$A$5),0,_xlfn.XLOOKUP(AY70,Lookups!$B$2:$B$5,Lookups!$C$2:$C$5)),0)</f>
        <v>0</v>
      </c>
      <c r="IB70" s="3" cm="1">
        <f t="array" ref="IB70">IF(ISERROR(FIND(AZ70,"([{&lt;")),IF(INDEX(AZ$4:AZ70,_xlfn.XMATCH(EM70,EM$4:EM69,,-1)+1)=_xlfn.XLOOKUP(AZ70,Lookups!$B$2:$B$5,Lookups!$A$2:$A$5),0,_xlfn.XLOOKUP(AZ70,Lookups!$B$2:$B$5,Lookups!$C$2:$C$5)),0)</f>
        <v>0</v>
      </c>
      <c r="IC70" s="3" cm="1">
        <f t="array" ref="IC70">IF(ISERROR(FIND(BA70,"([{&lt;")),IF(INDEX(BA$4:BA70,_xlfn.XMATCH(EN70,EN$4:EN69,,-1)+1)=_xlfn.XLOOKUP(BA70,Lookups!$B$2:$B$5,Lookups!$A$2:$A$5),0,_xlfn.XLOOKUP(BA70,Lookups!$B$2:$B$5,Lookups!$C$2:$C$5)),0)</f>
        <v>0</v>
      </c>
      <c r="ID70" s="3" cm="1">
        <f t="array" ref="ID70">IF(ISERROR(FIND(BB70,"([{&lt;")),IF(INDEX(BB$4:BB70,_xlfn.XMATCH(EO70,EO$4:EO69,,-1)+1)=_xlfn.XLOOKUP(BB70,Lookups!$B$2:$B$5,Lookups!$A$2:$A$5),0,_xlfn.XLOOKUP(BB70,Lookups!$B$2:$B$5,Lookups!$C$2:$C$5)),0)</f>
        <v>0</v>
      </c>
      <c r="IE70" s="3" cm="1">
        <f t="array" ref="IE70">IF(ISERROR(FIND(BC70,"([{&lt;")),IF(INDEX(BC$4:BC70,_xlfn.XMATCH(EP70,EP$4:EP69,,-1)+1)=_xlfn.XLOOKUP(BC70,Lookups!$B$2:$B$5,Lookups!$A$2:$A$5),0,_xlfn.XLOOKUP(BC70,Lookups!$B$2:$B$5,Lookups!$C$2:$C$5)),0)</f>
        <v>0</v>
      </c>
      <c r="IF70" s="3" cm="1">
        <f t="array" ref="IF70">IF(ISERROR(FIND(BD70,"([{&lt;")),IF(INDEX(BD$4:BD70,_xlfn.XMATCH(EQ70,EQ$4:EQ69,,-1)+1)=_xlfn.XLOOKUP(BD70,Lookups!$B$2:$B$5,Lookups!$A$2:$A$5),0,_xlfn.XLOOKUP(BD70,Lookups!$B$2:$B$5,Lookups!$C$2:$C$5)),0)</f>
        <v>0</v>
      </c>
      <c r="IG70" s="3" cm="1">
        <f t="array" ref="IG70">IF(ISERROR(FIND(BE70,"([{&lt;")),IF(INDEX(BE$4:BE70,_xlfn.XMATCH(ER70,ER$4:ER69,,-1)+1)=_xlfn.XLOOKUP(BE70,Lookups!$B$2:$B$5,Lookups!$A$2:$A$5),0,_xlfn.XLOOKUP(BE70,Lookups!$B$2:$B$5,Lookups!$C$2:$C$5)),0)</f>
        <v>0</v>
      </c>
      <c r="IH70" s="3" cm="1">
        <f t="array" ref="IH70">IF(ISERROR(FIND(BF70,"([{&lt;")),IF(INDEX(BF$4:BF70,_xlfn.XMATCH(ES70,ES$4:ES69,,-1)+1)=_xlfn.XLOOKUP(BF70,Lookups!$B$2:$B$5,Lookups!$A$2:$A$5),0,_xlfn.XLOOKUP(BF70,Lookups!$B$2:$B$5,Lookups!$C$2:$C$5)),0)</f>
        <v>0</v>
      </c>
      <c r="II70" s="3" cm="1">
        <f t="array" ref="II70">IF(ISERROR(FIND(BG70,"([{&lt;")),IF(INDEX(BG$4:BG70,_xlfn.XMATCH(ET70,ET$4:ET69,,-1)+1)=_xlfn.XLOOKUP(BG70,Lookups!$B$2:$B$5,Lookups!$A$2:$A$5),0,_xlfn.XLOOKUP(BG70,Lookups!$B$2:$B$5,Lookups!$C$2:$C$5)),0)</f>
        <v>0</v>
      </c>
      <c r="IJ70" s="3" cm="1">
        <f t="array" ref="IJ70">IF(ISERROR(FIND(BH70,"([{&lt;")),IF(INDEX(BH$4:BH70,_xlfn.XMATCH(EU70,EU$4:EU69,,-1)+1)=_xlfn.XLOOKUP(BH70,Lookups!$B$2:$B$5,Lookups!$A$2:$A$5),0,_xlfn.XLOOKUP(BH70,Lookups!$B$2:$B$5,Lookups!$C$2:$C$5)),0)</f>
        <v>0</v>
      </c>
      <c r="IK70" s="3" cm="1">
        <f t="array" ref="IK70">IF(ISERROR(FIND(BI70,"([{&lt;")),IF(INDEX(BI$4:BI70,_xlfn.XMATCH(EV70,EV$4:EV69,,-1)+1)=_xlfn.XLOOKUP(BI70,Lookups!$B$2:$B$5,Lookups!$A$2:$A$5),0,_xlfn.XLOOKUP(BI70,Lookups!$B$2:$B$5,Lookups!$C$2:$C$5)),0)</f>
        <v>0</v>
      </c>
      <c r="IL70" s="3" cm="1">
        <f t="array" ref="IL70">IF(ISERROR(FIND(BJ70,"([{&lt;")),IF(INDEX(BJ$4:BJ70,_xlfn.XMATCH(EW70,EW$4:EW69,,-1)+1)=_xlfn.XLOOKUP(BJ70,Lookups!$B$2:$B$5,Lookups!$A$2:$A$5),0,_xlfn.XLOOKUP(BJ70,Lookups!$B$2:$B$5,Lookups!$C$2:$C$5)),0)</f>
        <v>0</v>
      </c>
      <c r="IM70" s="3" cm="1">
        <f t="array" ref="IM70">IF(ISERROR(FIND(BK70,"([{&lt;")),IF(INDEX(BK$4:BK70,_xlfn.XMATCH(EX70,EX$4:EX69,,-1)+1)=_xlfn.XLOOKUP(BK70,Lookups!$B$2:$B$5,Lookups!$A$2:$A$5),0,_xlfn.XLOOKUP(BK70,Lookups!$B$2:$B$5,Lookups!$C$2:$C$5)),0)</f>
        <v>0</v>
      </c>
      <c r="IN70" s="3" cm="1">
        <f t="array" ref="IN70">IF(ISERROR(FIND(BL70,"([{&lt;")),IF(INDEX(BL$4:BL70,_xlfn.XMATCH(EY70,EY$4:EY69,,-1)+1)=_xlfn.XLOOKUP(BL70,Lookups!$B$2:$B$5,Lookups!$A$2:$A$5),0,_xlfn.XLOOKUP(BL70,Lookups!$B$2:$B$5,Lookups!$C$2:$C$5)),0)</f>
        <v>0</v>
      </c>
      <c r="IO70" s="3" cm="1">
        <f t="array" ref="IO70">IF(ISERROR(FIND(BM70,"([{&lt;")),IF(INDEX(BM$4:BM70,_xlfn.XMATCH(EZ70,EZ$4:EZ69,,-1)+1)=_xlfn.XLOOKUP(BM70,Lookups!$B$2:$B$5,Lookups!$A$2:$A$5),0,_xlfn.XLOOKUP(BM70,Lookups!$B$2:$B$5,Lookups!$C$2:$C$5)),0)</f>
        <v>0</v>
      </c>
      <c r="IP70" s="3" cm="1">
        <f t="array" ref="IP70">IF(ISERROR(FIND(BN70,"([{&lt;")),IF(INDEX(BN$4:BN70,_xlfn.XMATCH(FA70,FA$4:FA69,,-1)+1)=_xlfn.XLOOKUP(BN70,Lookups!$B$2:$B$5,Lookups!$A$2:$A$5),0,_xlfn.XLOOKUP(BN70,Lookups!$B$2:$B$5,Lookups!$C$2:$C$5)),0)</f>
        <v>0</v>
      </c>
      <c r="IQ70" s="3" cm="1">
        <f t="array" ref="IQ70">IF(ISERROR(FIND(BO70,"([{&lt;")),IF(INDEX(BO$4:BO70,_xlfn.XMATCH(FB70,FB$4:FB69,,-1)+1)=_xlfn.XLOOKUP(BO70,Lookups!$B$2:$B$5,Lookups!$A$2:$A$5),0,_xlfn.XLOOKUP(BO70,Lookups!$B$2:$B$5,Lookups!$C$2:$C$5)),0)</f>
        <v>0</v>
      </c>
      <c r="IR70" s="3" cm="1">
        <f t="array" ref="IR70">IF(ISERROR(FIND(BP70,"([{&lt;")),IF(INDEX(BP$4:BP70,_xlfn.XMATCH(FC70,FC$4:FC69,,-1)+1)=_xlfn.XLOOKUP(BP70,Lookups!$B$2:$B$5,Lookups!$A$2:$A$5),0,_xlfn.XLOOKUP(BP70,Lookups!$B$2:$B$5,Lookups!$C$2:$C$5)),0)</f>
        <v>0</v>
      </c>
      <c r="IS70" s="3" cm="1">
        <f t="array" ref="IS70">IF(ISERROR(FIND(BQ70,"([{&lt;")),IF(INDEX(BQ$4:BQ70,_xlfn.XMATCH(FD70,FD$4:FD69,,-1)+1)=_xlfn.XLOOKUP(BQ70,Lookups!$B$2:$B$5,Lookups!$A$2:$A$5),0,_xlfn.XLOOKUP(BQ70,Lookups!$B$2:$B$5,Lookups!$C$2:$C$5)),0)</f>
        <v>0</v>
      </c>
      <c r="IT70" s="3" cm="1">
        <f t="array" ref="IT70">IF(ISERROR(FIND(BR70,"([{&lt;")),IF(INDEX(BR$4:BR70,_xlfn.XMATCH(FE70,FE$4:FE69,,-1)+1)=_xlfn.XLOOKUP(BR70,Lookups!$B$2:$B$5,Lookups!$A$2:$A$5),0,_xlfn.XLOOKUP(BR70,Lookups!$B$2:$B$5,Lookups!$C$2:$C$5)),0)</f>
        <v>0</v>
      </c>
      <c r="IU70" s="3" cm="1">
        <f t="array" ref="IU70">IF(ISERROR(FIND(BS70,"([{&lt;")),IF(INDEX(BS$4:BS70,_xlfn.XMATCH(FF70,FF$4:FF69,,-1)+1)=_xlfn.XLOOKUP(BS70,Lookups!$B$2:$B$5,Lookups!$A$2:$A$5),0,_xlfn.XLOOKUP(BS70,Lookups!$B$2:$B$5,Lookups!$C$2:$C$5)),0)</f>
        <v>0</v>
      </c>
      <c r="IV70" s="3" cm="1">
        <f t="array" ref="IV70">IF(ISERROR(FIND(BT70,"([{&lt;")),IF(INDEX(BT$4:BT70,_xlfn.XMATCH(FG70,FG$4:FG69,,-1)+1)=_xlfn.XLOOKUP(BT70,Lookups!$B$2:$B$5,Lookups!$A$2:$A$5),0,_xlfn.XLOOKUP(BT70,Lookups!$B$2:$B$5,Lookups!$C$2:$C$5)),0)</f>
        <v>0</v>
      </c>
      <c r="IW70" s="3" cm="1">
        <f t="array" ref="IW70">IF(ISERROR(FIND(BU70,"([{&lt;")),IF(INDEX(BU$4:BU70,_xlfn.XMATCH(FH70,FH$4:FH69,,-1)+1)=_xlfn.XLOOKUP(BU70,Lookups!$B$2:$B$5,Lookups!$A$2:$A$5),0,_xlfn.XLOOKUP(BU70,Lookups!$B$2:$B$5,Lookups!$C$2:$C$5)),0)</f>
        <v>0</v>
      </c>
      <c r="IX70" s="3" cm="1">
        <f t="array" ref="IX70">IF(ISERROR(FIND(BV70,"([{&lt;")),IF(INDEX(BV$4:BV70,_xlfn.XMATCH(FI70,FI$4:FI69,,-1)+1)=_xlfn.XLOOKUP(BV70,Lookups!$B$2:$B$5,Lookups!$A$2:$A$5),0,_xlfn.XLOOKUP(BV70,Lookups!$B$2:$B$5,Lookups!$C$2:$C$5)),0)</f>
        <v>0</v>
      </c>
      <c r="IY70" s="3" cm="1">
        <f t="array" ref="IY70">IF(ISERROR(FIND(BW70,"([{&lt;")),IF(INDEX(BW$4:BW70,_xlfn.XMATCH(FJ70,FJ$4:FJ69,,-1)+1)=_xlfn.XLOOKUP(BW70,Lookups!$B$2:$B$5,Lookups!$A$2:$A$5),0,_xlfn.XLOOKUP(BW70,Lookups!$B$2:$B$5,Lookups!$C$2:$C$5)),0)</f>
        <v>0</v>
      </c>
      <c r="IZ70" s="3" cm="1">
        <f t="array" ref="IZ70">IF(ISERROR(FIND(BX70,"([{&lt;")),IF(INDEX(BX$4:BX70,_xlfn.XMATCH(FK70,FK$4:FK69,,-1)+1)=_xlfn.XLOOKUP(BX70,Lookups!$B$2:$B$5,Lookups!$A$2:$A$5),0,_xlfn.XLOOKUP(BX70,Lookups!$B$2:$B$5,Lookups!$C$2:$C$5)),0)</f>
        <v>0</v>
      </c>
      <c r="JA70" s="3" cm="1">
        <f t="array" ref="JA70">IF(ISERROR(FIND(BY70,"([{&lt;")),IF(INDEX(BY$4:BY70,_xlfn.XMATCH(FL70,FL$4:FL69,,-1)+1)=_xlfn.XLOOKUP(BY70,Lookups!$B$2:$B$5,Lookups!$A$2:$A$5),0,_xlfn.XLOOKUP(BY70,Lookups!$B$2:$B$5,Lookups!$C$2:$C$5)),0)</f>
        <v>0</v>
      </c>
      <c r="JB70" s="3" cm="1">
        <f t="array" ref="JB70">IF(ISERROR(FIND(BZ70,"([{&lt;")),IF(INDEX(BZ$4:BZ70,_xlfn.XMATCH(FM70,FM$4:FM69,,-1)+1)=_xlfn.XLOOKUP(BZ70,Lookups!$B$2:$B$5,Lookups!$A$2:$A$5),0,_xlfn.XLOOKUP(BZ70,Lookups!$B$2:$B$5,Lookups!$C$2:$C$5)),0)</f>
        <v>0</v>
      </c>
      <c r="JC70" s="3" cm="1">
        <f t="array" ref="JC70">IF(ISERROR(FIND(CA70,"([{&lt;")),IF(INDEX(CA$4:CA70,_xlfn.XMATCH(FN70,FN$4:FN69,,-1)+1)=_xlfn.XLOOKUP(CA70,Lookups!$B$2:$B$5,Lookups!$A$2:$A$5),0,_xlfn.XLOOKUP(CA70,Lookups!$B$2:$B$5,Lookups!$C$2:$C$5)),0)</f>
        <v>0</v>
      </c>
      <c r="JD70" s="3" cm="1">
        <f t="array" ref="JD70">IF(ISERROR(FIND(CB70,"([{&lt;")),IF(INDEX(CB$4:CB70,_xlfn.XMATCH(FO70,FO$4:FO69,,-1)+1)=_xlfn.XLOOKUP(CB70,Lookups!$B$2:$B$5,Lookups!$A$2:$A$5),0,_xlfn.XLOOKUP(CB70,Lookups!$B$2:$B$5,Lookups!$C$2:$C$5)),0)</f>
        <v>0</v>
      </c>
      <c r="JE70" s="3" cm="1">
        <f t="array" ref="JE70">IF(ISERROR(FIND(CC70,"([{&lt;")),IF(INDEX(CC$4:CC70,_xlfn.XMATCH(FP70,FP$4:FP69,,-1)+1)=_xlfn.XLOOKUP(CC70,Lookups!$B$2:$B$5,Lookups!$A$2:$A$5),0,_xlfn.XLOOKUP(CC70,Lookups!$B$2:$B$5,Lookups!$C$2:$C$5)),0)</f>
        <v>0</v>
      </c>
      <c r="JF70" s="3" cm="1">
        <f t="array" ref="JF70">IF(ISERROR(FIND(CD70,"([{&lt;")),IF(INDEX(CD$4:CD70,_xlfn.XMATCH(FQ70,FQ$4:FQ69,,-1)+1)=_xlfn.XLOOKUP(CD70,Lookups!$B$2:$B$5,Lookups!$A$2:$A$5),0,_xlfn.XLOOKUP(CD70,Lookups!$B$2:$B$5,Lookups!$C$2:$C$5)),0)</f>
        <v>0</v>
      </c>
      <c r="JG70" s="3" cm="1">
        <f t="array" ref="JG70">IF(ISERROR(FIND(CE70,"([{&lt;")),IF(INDEX(CE$4:CE70,_xlfn.XMATCH(FR70,FR$4:FR69,,-1)+1)=_xlfn.XLOOKUP(CE70,Lookups!$B$2:$B$5,Lookups!$A$2:$A$5),0,_xlfn.XLOOKUP(CE70,Lookups!$B$2:$B$5,Lookups!$C$2:$C$5)),0)</f>
        <v>0</v>
      </c>
      <c r="JH70" s="3" cm="1">
        <f t="array" ref="JH70">IF(ISERROR(FIND(CF70,"([{&lt;")),IF(INDEX(CF$4:CF70,_xlfn.XMATCH(FS70,FS$4:FS69,,-1)+1)=_xlfn.XLOOKUP(CF70,Lookups!$B$2:$B$5,Lookups!$A$2:$A$5),0,_xlfn.XLOOKUP(CF70,Lookups!$B$2:$B$5,Lookups!$C$2:$C$5)),0)</f>
        <v>0</v>
      </c>
      <c r="JI70" s="3" cm="1">
        <f t="array" ref="JI70">IF(ISERROR(FIND(CG70,"([{&lt;")),IF(INDEX(CG$4:CG70,_xlfn.XMATCH(FT70,FT$4:FT69,,-1)+1)=_xlfn.XLOOKUP(CG70,Lookups!$B$2:$B$5,Lookups!$A$2:$A$5),0,_xlfn.XLOOKUP(CG70,Lookups!$B$2:$B$5,Lookups!$C$2:$C$5)),0)</f>
        <v>0</v>
      </c>
      <c r="JJ70" s="3" cm="1">
        <f t="array" ref="JJ70">IF(ISERROR(FIND(CH70,"([{&lt;")),IF(INDEX(CH$4:CH70,_xlfn.XMATCH(FU70,FU$4:FU69,,-1)+1)=_xlfn.XLOOKUP(CH70,Lookups!$B$2:$B$5,Lookups!$A$2:$A$5),0,_xlfn.XLOOKUP(CH70,Lookups!$B$2:$B$5,Lookups!$C$2:$C$5)),0)</f>
        <v>0</v>
      </c>
      <c r="JK70" s="3" cm="1">
        <f t="array" ref="JK70">IF(ISERROR(FIND(CI70,"([{&lt;")),IF(INDEX(CI$4:CI70,_xlfn.XMATCH(FV70,FV$4:FV69,,-1)+1)=_xlfn.XLOOKUP(CI70,Lookups!$B$2:$B$5,Lookups!$A$2:$A$5),0,_xlfn.XLOOKUP(CI70,Lookups!$B$2:$B$5,Lookups!$C$2:$C$5)),0)</f>
        <v>0</v>
      </c>
      <c r="JL70" s="3" cm="1">
        <f t="array" ref="JL70">IF(ISERROR(FIND(CJ70,"([{&lt;")),IF(INDEX(CJ$4:CJ70,_xlfn.XMATCH(FW70,FW$4:FW69,,-1)+1)=_xlfn.XLOOKUP(CJ70,Lookups!$B$2:$B$5,Lookups!$A$2:$A$5),0,_xlfn.XLOOKUP(CJ70,Lookups!$B$2:$B$5,Lookups!$C$2:$C$5)),0)</f>
        <v>0</v>
      </c>
      <c r="JM70" s="3" cm="1">
        <f t="array" ref="JM70">IF(ISERROR(FIND(CK70,"([{&lt;")),IF(INDEX(CK$4:CK70,_xlfn.XMATCH(FX70,FX$4:FX69,,-1)+1)=_xlfn.XLOOKUP(CK70,Lookups!$B$2:$B$5,Lookups!$A$2:$A$5),0,_xlfn.XLOOKUP(CK70,Lookups!$B$2:$B$5,Lookups!$C$2:$C$5)),0)</f>
        <v>0</v>
      </c>
      <c r="JN70" s="3" cm="1">
        <f t="array" ref="JN70">IF(ISERROR(FIND(CL70,"([{&lt;")),IF(INDEX(CL$4:CL70,_xlfn.XMATCH(FY70,FY$4:FY69,,-1)+1)=_xlfn.XLOOKUP(CL70,Lookups!$B$2:$B$5,Lookups!$A$2:$A$5),0,_xlfn.XLOOKUP(CL70,Lookups!$B$2:$B$5,Lookups!$C$2:$C$5)),0)</f>
        <v>0</v>
      </c>
      <c r="JO70" s="3" cm="1">
        <f t="array" ref="JO70">IF(ISERROR(FIND(CM70,"([{&lt;")),IF(INDEX(CM$4:CM70,_xlfn.XMATCH(FZ70,FZ$4:FZ69,,-1)+1)=_xlfn.XLOOKUP(CM70,Lookups!$B$2:$B$5,Lookups!$A$2:$A$5),0,_xlfn.XLOOKUP(CM70,Lookups!$B$2:$B$5,Lookups!$C$2:$C$5)),0)</f>
        <v>1197</v>
      </c>
      <c r="JS70" s="3" cm="1">
        <f t="array" ref="JS70">IF(AND(GD$115=0,B70&lt;&gt;"",ISERROR(FIND(B70,")]}&gt;"))),IF(ISERROR(_xlfn.XMATCH(_xlfn.XLOOKUP(B70,Lookups!$A$2:$A$5,Lookups!$B$2:$B$5)&amp;(CO70-1),B71:B$113&amp;CO71:CO$113,,-1)),_xlfn.XLOOKUP(B70,Lookups!$A$2:$A$5,Lookups!$D$2:$D$5),0),0)</f>
        <v>0</v>
      </c>
      <c r="JT70" s="3" cm="1">
        <f t="array" ref="JT70">IF(AND(GE$115=0,C70&lt;&gt;"",ISERROR(FIND(C70,")]}&gt;"))),IF(ISERROR(_xlfn.XMATCH(_xlfn.XLOOKUP(C70,Lookups!$A$2:$A$5,Lookups!$B$2:$B$5)&amp;(CP70-1),C71:C$113&amp;CP71:CP$113,,-1)),_xlfn.XLOOKUP(C70,Lookups!$A$2:$A$5,Lookups!$D$2:$D$5),0),0)</f>
        <v>0</v>
      </c>
      <c r="JU70" s="3" cm="1">
        <f t="array" ref="JU70">IF(AND(GF$115=0,D70&lt;&gt;"",ISERROR(FIND(D70,")]}&gt;"))),IF(ISERROR(_xlfn.XMATCH(_xlfn.XLOOKUP(D70,Lookups!$A$2:$A$5,Lookups!$B$2:$B$5)&amp;(CQ70-1),D71:D$113&amp;CQ71:CQ$113,,-1)),_xlfn.XLOOKUP(D70,Lookups!$A$2:$A$5,Lookups!$D$2:$D$5),0),0)</f>
        <v>0</v>
      </c>
      <c r="JV70" s="3" cm="1">
        <f t="array" ref="JV70">IF(AND(GG$115=0,E70&lt;&gt;"",ISERROR(FIND(E70,")]}&gt;"))),IF(ISERROR(_xlfn.XMATCH(_xlfn.XLOOKUP(E70,Lookups!$A$2:$A$5,Lookups!$B$2:$B$5)&amp;(CR70-1),E71:E$113&amp;CR71:CR$113,,-1)),_xlfn.XLOOKUP(E70,Lookups!$A$2:$A$5,Lookups!$D$2:$D$5),0),0)</f>
        <v>0</v>
      </c>
      <c r="JW70" s="3" cm="1">
        <f t="array" ref="JW70">IF(AND(GH$115=0,F70&lt;&gt;"",ISERROR(FIND(F70,")]}&gt;"))),IF(ISERROR(_xlfn.XMATCH(_xlfn.XLOOKUP(F70,Lookups!$A$2:$A$5,Lookups!$B$2:$B$5)&amp;(CS70-1),F71:F$113&amp;CS71:CS$113,,-1)),_xlfn.XLOOKUP(F70,Lookups!$A$2:$A$5,Lookups!$D$2:$D$5),0),0)</f>
        <v>0</v>
      </c>
      <c r="JX70" s="3" cm="1">
        <f t="array" ref="JX70">IF(AND(GI$115=0,G70&lt;&gt;"",ISERROR(FIND(G70,")]}&gt;"))),IF(ISERROR(_xlfn.XMATCH(_xlfn.XLOOKUP(G70,Lookups!$A$2:$A$5,Lookups!$B$2:$B$5)&amp;(CT70-1),G71:G$113&amp;CT71:CT$113,,-1)),_xlfn.XLOOKUP(G70,Lookups!$A$2:$A$5,Lookups!$D$2:$D$5),0),0)</f>
        <v>0</v>
      </c>
      <c r="JY70" s="3" cm="1">
        <f t="array" ref="JY70">IF(AND(GJ$115=0,H70&lt;&gt;"",ISERROR(FIND(H70,")]}&gt;"))),IF(ISERROR(_xlfn.XMATCH(_xlfn.XLOOKUP(H70,Lookups!$A$2:$A$5,Lookups!$B$2:$B$5)&amp;(CU70-1),H71:H$113&amp;CU71:CU$113,,-1)),_xlfn.XLOOKUP(H70,Lookups!$A$2:$A$5,Lookups!$D$2:$D$5),0),0)</f>
        <v>0</v>
      </c>
      <c r="JZ70" s="3" cm="1">
        <f t="array" ref="JZ70">IF(AND(GK$115=0,I70&lt;&gt;"",ISERROR(FIND(I70,")]}&gt;"))),IF(ISERROR(_xlfn.XMATCH(_xlfn.XLOOKUP(I70,Lookups!$A$2:$A$5,Lookups!$B$2:$B$5)&amp;(CV70-1),I71:I$113&amp;CV71:CV$113,,-1)),_xlfn.XLOOKUP(I70,Lookups!$A$2:$A$5,Lookups!$D$2:$D$5),0),0)</f>
        <v>0</v>
      </c>
      <c r="KA70" s="3" cm="1">
        <f t="array" ref="KA70">IF(AND(GL$115=0,J70&lt;&gt;"",ISERROR(FIND(J70,")]}&gt;"))),IF(ISERROR(_xlfn.XMATCH(_xlfn.XLOOKUP(J70,Lookups!$A$2:$A$5,Lookups!$B$2:$B$5)&amp;(CW70-1),J71:J$113&amp;CW71:CW$113,,-1)),_xlfn.XLOOKUP(J70,Lookups!$A$2:$A$5,Lookups!$D$2:$D$5),0),0)</f>
        <v>0</v>
      </c>
      <c r="KB70" s="3" cm="1">
        <f t="array" ref="KB70">IF(AND(GM$115=0,K70&lt;&gt;"",ISERROR(FIND(K70,")]}&gt;"))),IF(ISERROR(_xlfn.XMATCH(_xlfn.XLOOKUP(K70,Lookups!$A$2:$A$5,Lookups!$B$2:$B$5)&amp;(CX70-1),K71:K$113&amp;CX71:CX$113,,-1)),_xlfn.XLOOKUP(K70,Lookups!$A$2:$A$5,Lookups!$D$2:$D$5),0),0)</f>
        <v>0</v>
      </c>
      <c r="KC70" s="3" cm="1">
        <f t="array" ref="KC70">IF(AND(GN$115=0,L70&lt;&gt;"",ISERROR(FIND(L70,")]}&gt;"))),IF(ISERROR(_xlfn.XMATCH(_xlfn.XLOOKUP(L70,Lookups!$A$2:$A$5,Lookups!$B$2:$B$5)&amp;(CY70-1),L71:L$113&amp;CY71:CY$113,,-1)),_xlfn.XLOOKUP(L70,Lookups!$A$2:$A$5,Lookups!$D$2:$D$5),0),0)</f>
        <v>0</v>
      </c>
      <c r="KD70" s="3" cm="1">
        <f t="array" ref="KD70">IF(AND(GO$115=0,M70&lt;&gt;"",ISERROR(FIND(M70,")]}&gt;"))),IF(ISERROR(_xlfn.XMATCH(_xlfn.XLOOKUP(M70,Lookups!$A$2:$A$5,Lookups!$B$2:$B$5)&amp;(CZ70-1),M71:M$113&amp;CZ71:CZ$113,,-1)),_xlfn.XLOOKUP(M70,Lookups!$A$2:$A$5,Lookups!$D$2:$D$5),0),0)</f>
        <v>0</v>
      </c>
      <c r="KE70" s="3" cm="1">
        <f t="array" ref="KE70">IF(AND(GP$115=0,N70&lt;&gt;"",ISERROR(FIND(N70,")]}&gt;"))),IF(ISERROR(_xlfn.XMATCH(_xlfn.XLOOKUP(N70,Lookups!$A$2:$A$5,Lookups!$B$2:$B$5)&amp;(DA70-1),N71:N$113&amp;DA71:DA$113,,-1)),_xlfn.XLOOKUP(N70,Lookups!$A$2:$A$5,Lookups!$D$2:$D$5),0),0)</f>
        <v>0</v>
      </c>
      <c r="KF70" s="3" cm="1">
        <f t="array" ref="KF70">IF(AND(GQ$115=0,O70&lt;&gt;"",ISERROR(FIND(O70,")]}&gt;"))),IF(ISERROR(_xlfn.XMATCH(_xlfn.XLOOKUP(O70,Lookups!$A$2:$A$5,Lookups!$B$2:$B$5)&amp;(DB70-1),O71:O$113&amp;DB71:DB$113,,-1)),_xlfn.XLOOKUP(O70,Lookups!$A$2:$A$5,Lookups!$D$2:$D$5),0),0)</f>
        <v>0</v>
      </c>
      <c r="KG70" s="3" cm="1">
        <f t="array" ref="KG70">IF(AND(GR$115=0,P70&lt;&gt;"",ISERROR(FIND(P70,")]}&gt;"))),IF(ISERROR(_xlfn.XMATCH(_xlfn.XLOOKUP(P70,Lookups!$A$2:$A$5,Lookups!$B$2:$B$5)&amp;(DC70-1),P71:P$113&amp;DC71:DC$113,,-1)),_xlfn.XLOOKUP(P70,Lookups!$A$2:$A$5,Lookups!$D$2:$D$5),0),0)</f>
        <v>0</v>
      </c>
      <c r="KH70" s="3" cm="1">
        <f t="array" ref="KH70">IF(AND(GS$115=0,Q70&lt;&gt;"",ISERROR(FIND(Q70,")]}&gt;"))),IF(ISERROR(_xlfn.XMATCH(_xlfn.XLOOKUP(Q70,Lookups!$A$2:$A$5,Lookups!$B$2:$B$5)&amp;(DD70-1),Q71:Q$113&amp;DD71:DD$113,,-1)),_xlfn.XLOOKUP(Q70,Lookups!$A$2:$A$5,Lookups!$D$2:$D$5),0),0)</f>
        <v>0</v>
      </c>
      <c r="KI70" s="3" cm="1">
        <f t="array" ref="KI70">IF(AND(GT$115=0,R70&lt;&gt;"",ISERROR(FIND(R70,")]}&gt;"))),IF(ISERROR(_xlfn.XMATCH(_xlfn.XLOOKUP(R70,Lookups!$A$2:$A$5,Lookups!$B$2:$B$5)&amp;(DE70-1),R71:R$113&amp;DE71:DE$113,,-1)),_xlfn.XLOOKUP(R70,Lookups!$A$2:$A$5,Lookups!$D$2:$D$5),0),0)</f>
        <v>0</v>
      </c>
      <c r="KJ70" s="3" cm="1">
        <f t="array" ref="KJ70">IF(AND(GU$115=0,S70&lt;&gt;"",ISERROR(FIND(S70,")]}&gt;"))),IF(ISERROR(_xlfn.XMATCH(_xlfn.XLOOKUP(S70,Lookups!$A$2:$A$5,Lookups!$B$2:$B$5)&amp;(DF70-1),S71:S$113&amp;DF71:DF$113,,-1)),_xlfn.XLOOKUP(S70,Lookups!$A$2:$A$5,Lookups!$D$2:$D$5),0),0)</f>
        <v>0</v>
      </c>
      <c r="KK70" s="3" cm="1">
        <f t="array" ref="KK70">IF(AND(GV$115=0,T70&lt;&gt;"",ISERROR(FIND(T70,")]}&gt;"))),IF(ISERROR(_xlfn.XMATCH(_xlfn.XLOOKUP(T70,Lookups!$A$2:$A$5,Lookups!$B$2:$B$5)&amp;(DG70-1),T71:T$113&amp;DG71:DG$113,,-1)),_xlfn.XLOOKUP(T70,Lookups!$A$2:$A$5,Lookups!$D$2:$D$5),0),0)</f>
        <v>0</v>
      </c>
      <c r="KL70" s="3" cm="1">
        <f t="array" ref="KL70">IF(AND(GW$115=0,U70&lt;&gt;"",ISERROR(FIND(U70,")]}&gt;"))),IF(ISERROR(_xlfn.XMATCH(_xlfn.XLOOKUP(U70,Lookups!$A$2:$A$5,Lookups!$B$2:$B$5)&amp;(DH70-1),U71:U$113&amp;DH71:DH$113,,-1)),_xlfn.XLOOKUP(U70,Lookups!$A$2:$A$5,Lookups!$D$2:$D$5),0),0)</f>
        <v>0</v>
      </c>
      <c r="KM70" s="3" cm="1">
        <f t="array" ref="KM70">IF(AND(GX$115=0,V70&lt;&gt;"",ISERROR(FIND(V70,")]}&gt;"))),IF(ISERROR(_xlfn.XMATCH(_xlfn.XLOOKUP(V70,Lookups!$A$2:$A$5,Lookups!$B$2:$B$5)&amp;(DI70-1),V71:V$113&amp;DI71:DI$113,,-1)),_xlfn.XLOOKUP(V70,Lookups!$A$2:$A$5,Lookups!$D$2:$D$5),0),0)</f>
        <v>0</v>
      </c>
      <c r="KN70" s="3" cm="1">
        <f t="array" ref="KN70">IF(AND(GY$115=0,W70&lt;&gt;"",ISERROR(FIND(W70,")]}&gt;"))),IF(ISERROR(_xlfn.XMATCH(_xlfn.XLOOKUP(W70,Lookups!$A$2:$A$5,Lookups!$B$2:$B$5)&amp;(DJ70-1),W71:W$113&amp;DJ71:DJ$113,,-1)),_xlfn.XLOOKUP(W70,Lookups!$A$2:$A$5,Lookups!$D$2:$D$5),0),0)</f>
        <v>0</v>
      </c>
      <c r="KO70" s="3" cm="1">
        <f t="array" ref="KO70">IF(AND(GZ$115=0,X70&lt;&gt;"",ISERROR(FIND(X70,")]}&gt;"))),IF(ISERROR(_xlfn.XMATCH(_xlfn.XLOOKUP(X70,Lookups!$A$2:$A$5,Lookups!$B$2:$B$5)&amp;(DK70-1),X71:X$113&amp;DK71:DK$113,,-1)),_xlfn.XLOOKUP(X70,Lookups!$A$2:$A$5,Lookups!$D$2:$D$5),0),0)</f>
        <v>0</v>
      </c>
      <c r="KP70" s="3" cm="1">
        <f t="array" ref="KP70">IF(AND(HA$115=0,Y70&lt;&gt;"",ISERROR(FIND(Y70,")]}&gt;"))),IF(ISERROR(_xlfn.XMATCH(_xlfn.XLOOKUP(Y70,Lookups!$A$2:$A$5,Lookups!$B$2:$B$5)&amp;(DL70-1),Y71:Y$113&amp;DL71:DL$113,,-1)),_xlfn.XLOOKUP(Y70,Lookups!$A$2:$A$5,Lookups!$D$2:$D$5),0),0)</f>
        <v>0</v>
      </c>
      <c r="KQ70" s="3" cm="1">
        <f t="array" ref="KQ70">IF(AND(HB$115=0,Z70&lt;&gt;"",ISERROR(FIND(Z70,")]}&gt;"))),IF(ISERROR(_xlfn.XMATCH(_xlfn.XLOOKUP(Z70,Lookups!$A$2:$A$5,Lookups!$B$2:$B$5)&amp;(DM70-1),Z71:Z$113&amp;DM71:DM$113,,-1)),_xlfn.XLOOKUP(Z70,Lookups!$A$2:$A$5,Lookups!$D$2:$D$5),0),0)</f>
        <v>0</v>
      </c>
      <c r="KR70" s="3" cm="1">
        <f t="array" ref="KR70">IF(AND(HC$115=0,AA70&lt;&gt;"",ISERROR(FIND(AA70,")]}&gt;"))),IF(ISERROR(_xlfn.XMATCH(_xlfn.XLOOKUP(AA70,Lookups!$A$2:$A$5,Lookups!$B$2:$B$5)&amp;(DN70-1),AA71:AA$113&amp;DN71:DN$113,,-1)),_xlfn.XLOOKUP(AA70,Lookups!$A$2:$A$5,Lookups!$D$2:$D$5),0),0)</f>
        <v>0</v>
      </c>
      <c r="KS70" s="3" cm="1">
        <f t="array" ref="KS70">IF(AND(HD$115=0,AB70&lt;&gt;"",ISERROR(FIND(AB70,")]}&gt;"))),IF(ISERROR(_xlfn.XMATCH(_xlfn.XLOOKUP(AB70,Lookups!$A$2:$A$5,Lookups!$B$2:$B$5)&amp;(DO70-1),AB71:AB$113&amp;DO71:DO$113,,-1)),_xlfn.XLOOKUP(AB70,Lookups!$A$2:$A$5,Lookups!$D$2:$D$5),0),0)</f>
        <v>0</v>
      </c>
      <c r="KT70" s="3" cm="1">
        <f t="array" ref="KT70">IF(AND(HE$115=0,AC70&lt;&gt;"",ISERROR(FIND(AC70,")]}&gt;"))),IF(ISERROR(_xlfn.XMATCH(_xlfn.XLOOKUP(AC70,Lookups!$A$2:$A$5,Lookups!$B$2:$B$5)&amp;(DP70-1),AC71:AC$113&amp;DP71:DP$113,,-1)),_xlfn.XLOOKUP(AC70,Lookups!$A$2:$A$5,Lookups!$D$2:$D$5),0),0)</f>
        <v>0</v>
      </c>
      <c r="KU70" s="3" cm="1">
        <f t="array" ref="KU70">IF(AND(HF$115=0,AD70&lt;&gt;"",ISERROR(FIND(AD70,")]}&gt;"))),IF(ISERROR(_xlfn.XMATCH(_xlfn.XLOOKUP(AD70,Lookups!$A$2:$A$5,Lookups!$B$2:$B$5)&amp;(DQ70-1),AD71:AD$113&amp;DQ71:DQ$113,,-1)),_xlfn.XLOOKUP(AD70,Lookups!$A$2:$A$5,Lookups!$D$2:$D$5),0),0)</f>
        <v>0</v>
      </c>
      <c r="KV70" s="3" cm="1">
        <f t="array" ref="KV70">IF(AND(HG$115=0,AE70&lt;&gt;"",ISERROR(FIND(AE70,")]}&gt;"))),IF(ISERROR(_xlfn.XMATCH(_xlfn.XLOOKUP(AE70,Lookups!$A$2:$A$5,Lookups!$B$2:$B$5)&amp;(DR70-1),AE71:AE$113&amp;DR71:DR$113,,-1)),_xlfn.XLOOKUP(AE70,Lookups!$A$2:$A$5,Lookups!$D$2:$D$5),0),0)</f>
        <v>0</v>
      </c>
      <c r="KW70" s="3" cm="1">
        <f t="array" ref="KW70">IF(AND(HH$115=0,AF70&lt;&gt;"",ISERROR(FIND(AF70,")]}&gt;"))),IF(ISERROR(_xlfn.XMATCH(_xlfn.XLOOKUP(AF70,Lookups!$A$2:$A$5,Lookups!$B$2:$B$5)&amp;(DS70-1),AF71:AF$113&amp;DS71:DS$113,,-1)),_xlfn.XLOOKUP(AF70,Lookups!$A$2:$A$5,Lookups!$D$2:$D$5),0),0)</f>
        <v>0</v>
      </c>
      <c r="KX70" s="3" cm="1">
        <f t="array" ref="KX70">IF(AND(HI$115=0,AG70&lt;&gt;"",ISERROR(FIND(AG70,")]}&gt;"))),IF(ISERROR(_xlfn.XMATCH(_xlfn.XLOOKUP(AG70,Lookups!$A$2:$A$5,Lookups!$B$2:$B$5)&amp;(DT70-1),AG71:AG$113&amp;DT71:DT$113,,-1)),_xlfn.XLOOKUP(AG70,Lookups!$A$2:$A$5,Lookups!$D$2:$D$5),0),0)</f>
        <v>0</v>
      </c>
      <c r="KY70" s="3" cm="1">
        <f t="array" ref="KY70">IF(AND(HJ$115=0,AH70&lt;&gt;"",ISERROR(FIND(AH70,")]}&gt;"))),IF(ISERROR(_xlfn.XMATCH(_xlfn.XLOOKUP(AH70,Lookups!$A$2:$A$5,Lookups!$B$2:$B$5)&amp;(DU70-1),AH71:AH$113&amp;DU71:DU$113,,-1)),_xlfn.XLOOKUP(AH70,Lookups!$A$2:$A$5,Lookups!$D$2:$D$5),0),0)</f>
        <v>0</v>
      </c>
      <c r="KZ70" s="3" cm="1">
        <f t="array" ref="KZ70">IF(AND(HK$115=0,AI70&lt;&gt;"",ISERROR(FIND(AI70,")]}&gt;"))),IF(ISERROR(_xlfn.XMATCH(_xlfn.XLOOKUP(AI70,Lookups!$A$2:$A$5,Lookups!$B$2:$B$5)&amp;(DV70-1),AI71:AI$113&amp;DV71:DV$113,,-1)),_xlfn.XLOOKUP(AI70,Lookups!$A$2:$A$5,Lookups!$D$2:$D$5),0),0)</f>
        <v>0</v>
      </c>
      <c r="LA70" s="3" cm="1">
        <f t="array" ref="LA70">IF(AND(HL$115=0,AJ70&lt;&gt;"",ISERROR(FIND(AJ70,")]}&gt;"))),IF(ISERROR(_xlfn.XMATCH(_xlfn.XLOOKUP(AJ70,Lookups!$A$2:$A$5,Lookups!$B$2:$B$5)&amp;(DW70-1),AJ71:AJ$113&amp;DW71:DW$113,,-1)),_xlfn.XLOOKUP(AJ70,Lookups!$A$2:$A$5,Lookups!$D$2:$D$5),0),0)</f>
        <v>0</v>
      </c>
      <c r="LB70" s="3" cm="1">
        <f t="array" ref="LB70">IF(AND(HM$115=0,AK70&lt;&gt;"",ISERROR(FIND(AK70,")]}&gt;"))),IF(ISERROR(_xlfn.XMATCH(_xlfn.XLOOKUP(AK70,Lookups!$A$2:$A$5,Lookups!$B$2:$B$5)&amp;(DX70-1),AK71:AK$113&amp;DX71:DX$113,,-1)),_xlfn.XLOOKUP(AK70,Lookups!$A$2:$A$5,Lookups!$D$2:$D$5),0),0)</f>
        <v>0</v>
      </c>
      <c r="LC70" s="3" cm="1">
        <f t="array" ref="LC70">IF(AND(HN$115=0,AL70&lt;&gt;"",ISERROR(FIND(AL70,")]}&gt;"))),IF(ISERROR(_xlfn.XMATCH(_xlfn.XLOOKUP(AL70,Lookups!$A$2:$A$5,Lookups!$B$2:$B$5)&amp;(DY70-1),AL71:AL$113&amp;DY71:DY$113,,-1)),_xlfn.XLOOKUP(AL70,Lookups!$A$2:$A$5,Lookups!$D$2:$D$5),0),0)</f>
        <v>0</v>
      </c>
      <c r="LD70" s="3" cm="1">
        <f t="array" ref="LD70">IF(AND(HO$115=0,AM70&lt;&gt;"",ISERROR(FIND(AM70,")]}&gt;"))),IF(ISERROR(_xlfn.XMATCH(_xlfn.XLOOKUP(AM70,Lookups!$A$2:$A$5,Lookups!$B$2:$B$5)&amp;(DZ70-1),AM71:AM$113&amp;DZ71:DZ$113,,-1)),_xlfn.XLOOKUP(AM70,Lookups!$A$2:$A$5,Lookups!$D$2:$D$5),0),0)</f>
        <v>0</v>
      </c>
      <c r="LE70" s="3" cm="1">
        <f t="array" ref="LE70">IF(AND(HP$115=0,AN70&lt;&gt;"",ISERROR(FIND(AN70,")]}&gt;"))),IF(ISERROR(_xlfn.XMATCH(_xlfn.XLOOKUP(AN70,Lookups!$A$2:$A$5,Lookups!$B$2:$B$5)&amp;(EA70-1),AN71:AN$113&amp;EA71:EA$113,,-1)),_xlfn.XLOOKUP(AN70,Lookups!$A$2:$A$5,Lookups!$D$2:$D$5),0),0)</f>
        <v>0</v>
      </c>
      <c r="LF70" s="3" cm="1">
        <f t="array" ref="LF70">IF(AND(HQ$115=0,AO70&lt;&gt;"",ISERROR(FIND(AO70,")]}&gt;"))),IF(ISERROR(_xlfn.XMATCH(_xlfn.XLOOKUP(AO70,Lookups!$A$2:$A$5,Lookups!$B$2:$B$5)&amp;(EB70-1),AO71:AO$113&amp;EB71:EB$113,,-1)),_xlfn.XLOOKUP(AO70,Lookups!$A$2:$A$5,Lookups!$D$2:$D$5),0),0)</f>
        <v>0</v>
      </c>
      <c r="LG70" s="3" cm="1">
        <f t="array" ref="LG70">IF(AND(HR$115=0,AP70&lt;&gt;"",ISERROR(FIND(AP70,")]}&gt;"))),IF(ISERROR(_xlfn.XMATCH(_xlfn.XLOOKUP(AP70,Lookups!$A$2:$A$5,Lookups!$B$2:$B$5)&amp;(EC70-1),AP71:AP$113&amp;EC71:EC$113,,-1)),_xlfn.XLOOKUP(AP70,Lookups!$A$2:$A$5,Lookups!$D$2:$D$5),0),0)</f>
        <v>0</v>
      </c>
      <c r="LH70" s="3" cm="1">
        <f t="array" ref="LH70">IF(AND(HS$115=0,AQ70&lt;&gt;"",ISERROR(FIND(AQ70,")]}&gt;"))),IF(ISERROR(_xlfn.XMATCH(_xlfn.XLOOKUP(AQ70,Lookups!$A$2:$A$5,Lookups!$B$2:$B$5)&amp;(ED70-1),AQ71:AQ$113&amp;ED71:ED$113,,-1)),_xlfn.XLOOKUP(AQ70,Lookups!$A$2:$A$5,Lookups!$D$2:$D$5),0),0)</f>
        <v>0</v>
      </c>
      <c r="LI70" s="3" cm="1">
        <f t="array" ref="LI70">IF(AND(HT$115=0,AR70&lt;&gt;"",ISERROR(FIND(AR70,")]}&gt;"))),IF(ISERROR(_xlfn.XMATCH(_xlfn.XLOOKUP(AR70,Lookups!$A$2:$A$5,Lookups!$B$2:$B$5)&amp;(EE70-1),AR71:AR$113&amp;EE71:EE$113,,-1)),_xlfn.XLOOKUP(AR70,Lookups!$A$2:$A$5,Lookups!$D$2:$D$5),0),0)</f>
        <v>0</v>
      </c>
      <c r="LJ70" s="3" cm="1">
        <f t="array" ref="LJ70">IF(AND(HU$115=0,AS70&lt;&gt;"",ISERROR(FIND(AS70,")]}&gt;"))),IF(ISERROR(_xlfn.XMATCH(_xlfn.XLOOKUP(AS70,Lookups!$A$2:$A$5,Lookups!$B$2:$B$5)&amp;(EF70-1),AS71:AS$113&amp;EF71:EF$113,,-1)),_xlfn.XLOOKUP(AS70,Lookups!$A$2:$A$5,Lookups!$D$2:$D$5),0),0)</f>
        <v>0</v>
      </c>
      <c r="LK70" s="3" cm="1">
        <f t="array" ref="LK70">IF(AND(HV$115=0,AT70&lt;&gt;"",ISERROR(FIND(AT70,")]}&gt;"))),IF(ISERROR(_xlfn.XMATCH(_xlfn.XLOOKUP(AT70,Lookups!$A$2:$A$5,Lookups!$B$2:$B$5)&amp;(EG70-1),AT71:AT$113&amp;EG71:EG$113,,-1)),_xlfn.XLOOKUP(AT70,Lookups!$A$2:$A$5,Lookups!$D$2:$D$5),0),0)</f>
        <v>0</v>
      </c>
      <c r="LL70" s="3" cm="1">
        <f t="array" ref="LL70">IF(AND(HW$115=0,AU70&lt;&gt;"",ISERROR(FIND(AU70,")]}&gt;"))),IF(ISERROR(_xlfn.XMATCH(_xlfn.XLOOKUP(AU70,Lookups!$A$2:$A$5,Lookups!$B$2:$B$5)&amp;(EH70-1),AU71:AU$113&amp;EH71:EH$113,,-1)),_xlfn.XLOOKUP(AU70,Lookups!$A$2:$A$5,Lookups!$D$2:$D$5),0),0)</f>
        <v>0</v>
      </c>
      <c r="LM70" s="3" cm="1">
        <f t="array" ref="LM70">IF(AND(HX$115=0,AV70&lt;&gt;"",ISERROR(FIND(AV70,")]}&gt;"))),IF(ISERROR(_xlfn.XMATCH(_xlfn.XLOOKUP(AV70,Lookups!$A$2:$A$5,Lookups!$B$2:$B$5)&amp;(EI70-1),AV71:AV$113&amp;EI71:EI$113,,-1)),_xlfn.XLOOKUP(AV70,Lookups!$A$2:$A$5,Lookups!$D$2:$D$5),0),0)</f>
        <v>0</v>
      </c>
      <c r="LN70" s="3" cm="1">
        <f t="array" ref="LN70">IF(AND(HY$115=0,AW70&lt;&gt;"",ISERROR(FIND(AW70,")]}&gt;"))),IF(ISERROR(_xlfn.XMATCH(_xlfn.XLOOKUP(AW70,Lookups!$A$2:$A$5,Lookups!$B$2:$B$5)&amp;(EJ70-1),AW71:AW$113&amp;EJ71:EJ$113,,-1)),_xlfn.XLOOKUP(AW70,Lookups!$A$2:$A$5,Lookups!$D$2:$D$5),0),0)</f>
        <v>0</v>
      </c>
      <c r="LO70" s="3" cm="1">
        <f t="array" ref="LO70">IF(AND(HZ$115=0,AX70&lt;&gt;"",ISERROR(FIND(AX70,")]}&gt;"))),IF(ISERROR(_xlfn.XMATCH(_xlfn.XLOOKUP(AX70,Lookups!$A$2:$A$5,Lookups!$B$2:$B$5)&amp;(EK70-1),AX71:AX$113&amp;EK71:EK$113,,-1)),_xlfn.XLOOKUP(AX70,Lookups!$A$2:$A$5,Lookups!$D$2:$D$5),0),0)</f>
        <v>0</v>
      </c>
      <c r="LP70" s="3" cm="1">
        <f t="array" ref="LP70">IF(AND(IA$115=0,AY70&lt;&gt;"",ISERROR(FIND(AY70,")]}&gt;"))),IF(ISERROR(_xlfn.XMATCH(_xlfn.XLOOKUP(AY70,Lookups!$A$2:$A$5,Lookups!$B$2:$B$5)&amp;(EL70-1),AY71:AY$113&amp;EL71:EL$113,,-1)),_xlfn.XLOOKUP(AY70,Lookups!$A$2:$A$5,Lookups!$D$2:$D$5),0),0)</f>
        <v>0</v>
      </c>
      <c r="LQ70" s="3" cm="1">
        <f t="array" ref="LQ70">IF(AND(IB$115=0,AZ70&lt;&gt;"",ISERROR(FIND(AZ70,")]}&gt;"))),IF(ISERROR(_xlfn.XMATCH(_xlfn.XLOOKUP(AZ70,Lookups!$A$2:$A$5,Lookups!$B$2:$B$5)&amp;(EM70-1),AZ71:AZ$113&amp;EM71:EM$113,,-1)),_xlfn.XLOOKUP(AZ70,Lookups!$A$2:$A$5,Lookups!$D$2:$D$5),0),0)</f>
        <v>0</v>
      </c>
      <c r="LR70" s="3" cm="1">
        <f t="array" ref="LR70">IF(AND(IC$115=0,BA70&lt;&gt;"",ISERROR(FIND(BA70,")]}&gt;"))),IF(ISERROR(_xlfn.XMATCH(_xlfn.XLOOKUP(BA70,Lookups!$A$2:$A$5,Lookups!$B$2:$B$5)&amp;(EN70-1),BA71:BA$113&amp;EN71:EN$113,,-1)),_xlfn.XLOOKUP(BA70,Lookups!$A$2:$A$5,Lookups!$D$2:$D$5),0),0)</f>
        <v>0</v>
      </c>
      <c r="LS70" s="3" cm="1">
        <f t="array" ref="LS70">IF(AND(ID$115=0,BB70&lt;&gt;"",ISERROR(FIND(BB70,")]}&gt;"))),IF(ISERROR(_xlfn.XMATCH(_xlfn.XLOOKUP(BB70,Lookups!$A$2:$A$5,Lookups!$B$2:$B$5)&amp;(EO70-1),BB71:BB$113&amp;EO71:EO$113,,-1)),_xlfn.XLOOKUP(BB70,Lookups!$A$2:$A$5,Lookups!$D$2:$D$5),0),0)</f>
        <v>0</v>
      </c>
      <c r="LT70" s="3" cm="1">
        <f t="array" ref="LT70">IF(AND(IE$115=0,BC70&lt;&gt;"",ISERROR(FIND(BC70,")]}&gt;"))),IF(ISERROR(_xlfn.XMATCH(_xlfn.XLOOKUP(BC70,Lookups!$A$2:$A$5,Lookups!$B$2:$B$5)&amp;(EP70-1),BC71:BC$113&amp;EP71:EP$113,,-1)),_xlfn.XLOOKUP(BC70,Lookups!$A$2:$A$5,Lookups!$D$2:$D$5),0),0)</f>
        <v>0</v>
      </c>
      <c r="LU70" s="3" cm="1">
        <f t="array" ref="LU70">IF(AND(IF$115=0,BD70&lt;&gt;"",ISERROR(FIND(BD70,")]}&gt;"))),IF(ISERROR(_xlfn.XMATCH(_xlfn.XLOOKUP(BD70,Lookups!$A$2:$A$5,Lookups!$B$2:$B$5)&amp;(EQ70-1),BD71:BD$113&amp;EQ71:EQ$113,,-1)),_xlfn.XLOOKUP(BD70,Lookups!$A$2:$A$5,Lookups!$D$2:$D$5),0),0)</f>
        <v>0</v>
      </c>
      <c r="LV70" s="3" cm="1">
        <f t="array" ref="LV70">IF(AND(IG$115=0,BE70&lt;&gt;"",ISERROR(FIND(BE70,")]}&gt;"))),IF(ISERROR(_xlfn.XMATCH(_xlfn.XLOOKUP(BE70,Lookups!$A$2:$A$5,Lookups!$B$2:$B$5)&amp;(ER70-1),BE71:BE$113&amp;ER71:ER$113,,-1)),_xlfn.XLOOKUP(BE70,Lookups!$A$2:$A$5,Lookups!$D$2:$D$5),0),0)</f>
        <v>0</v>
      </c>
      <c r="LW70" s="3" cm="1">
        <f t="array" ref="LW70">IF(AND(IH$115=0,BF70&lt;&gt;"",ISERROR(FIND(BF70,")]}&gt;"))),IF(ISERROR(_xlfn.XMATCH(_xlfn.XLOOKUP(BF70,Lookups!$A$2:$A$5,Lookups!$B$2:$B$5)&amp;(ES70-1),BF71:BF$113&amp;ES71:ES$113,,-1)),_xlfn.XLOOKUP(BF70,Lookups!$A$2:$A$5,Lookups!$D$2:$D$5),0),0)</f>
        <v>0</v>
      </c>
      <c r="LX70" s="3" cm="1">
        <f t="array" ref="LX70">IF(AND(II$115=0,BG70&lt;&gt;"",ISERROR(FIND(BG70,")]}&gt;"))),IF(ISERROR(_xlfn.XMATCH(_xlfn.XLOOKUP(BG70,Lookups!$A$2:$A$5,Lookups!$B$2:$B$5)&amp;(ET70-1),BG71:BG$113&amp;ET71:ET$113,,-1)),_xlfn.XLOOKUP(BG70,Lookups!$A$2:$A$5,Lookups!$D$2:$D$5),0),0)</f>
        <v>0</v>
      </c>
      <c r="LY70" s="3" cm="1">
        <f t="array" ref="LY70">IF(AND(IJ$115=0,BH70&lt;&gt;"",ISERROR(FIND(BH70,")]}&gt;"))),IF(ISERROR(_xlfn.XMATCH(_xlfn.XLOOKUP(BH70,Lookups!$A$2:$A$5,Lookups!$B$2:$B$5)&amp;(EU70-1),BH71:BH$113&amp;EU71:EU$113,,-1)),_xlfn.XLOOKUP(BH70,Lookups!$A$2:$A$5,Lookups!$D$2:$D$5),0),0)</f>
        <v>0</v>
      </c>
      <c r="LZ70" s="3" cm="1">
        <f t="array" ref="LZ70">IF(AND(IK$115=0,BI70&lt;&gt;"",ISERROR(FIND(BI70,")]}&gt;"))),IF(ISERROR(_xlfn.XMATCH(_xlfn.XLOOKUP(BI70,Lookups!$A$2:$A$5,Lookups!$B$2:$B$5)&amp;(EV70-1),BI71:BI$113&amp;EV71:EV$113,,-1)),_xlfn.XLOOKUP(BI70,Lookups!$A$2:$A$5,Lookups!$D$2:$D$5),0),0)</f>
        <v>0</v>
      </c>
      <c r="MA70" s="3" cm="1">
        <f t="array" ref="MA70">IF(AND(IL$115=0,BJ70&lt;&gt;"",ISERROR(FIND(BJ70,")]}&gt;"))),IF(ISERROR(_xlfn.XMATCH(_xlfn.XLOOKUP(BJ70,Lookups!$A$2:$A$5,Lookups!$B$2:$B$5)&amp;(EW70-1),BJ71:BJ$113&amp;EW71:EW$113,,-1)),_xlfn.XLOOKUP(BJ70,Lookups!$A$2:$A$5,Lookups!$D$2:$D$5),0),0)</f>
        <v>0</v>
      </c>
      <c r="MB70" s="3" cm="1">
        <f t="array" ref="MB70">IF(AND(IM$115=0,BK70&lt;&gt;"",ISERROR(FIND(BK70,")]}&gt;"))),IF(ISERROR(_xlfn.XMATCH(_xlfn.XLOOKUP(BK70,Lookups!$A$2:$A$5,Lookups!$B$2:$B$5)&amp;(EX70-1),BK71:BK$113&amp;EX71:EX$113,,-1)),_xlfn.XLOOKUP(BK70,Lookups!$A$2:$A$5,Lookups!$D$2:$D$5),0),0)</f>
        <v>0</v>
      </c>
      <c r="MC70" s="3" cm="1">
        <f t="array" ref="MC70">IF(AND(IN$115=0,BL70&lt;&gt;"",ISERROR(FIND(BL70,")]}&gt;"))),IF(ISERROR(_xlfn.XMATCH(_xlfn.XLOOKUP(BL70,Lookups!$A$2:$A$5,Lookups!$B$2:$B$5)&amp;(EY70-1),BL71:BL$113&amp;EY71:EY$113,,-1)),_xlfn.XLOOKUP(BL70,Lookups!$A$2:$A$5,Lookups!$D$2:$D$5),0),0)</f>
        <v>0</v>
      </c>
      <c r="MD70" s="3" cm="1">
        <f t="array" ref="MD70">IF(AND(IO$115=0,BM70&lt;&gt;"",ISERROR(FIND(BM70,")]}&gt;"))),IF(ISERROR(_xlfn.XMATCH(_xlfn.XLOOKUP(BM70,Lookups!$A$2:$A$5,Lookups!$B$2:$B$5)&amp;(EZ70-1),BM71:BM$113&amp;EZ71:EZ$113,,-1)),_xlfn.XLOOKUP(BM70,Lookups!$A$2:$A$5,Lookups!$D$2:$D$5),0),0)</f>
        <v>0</v>
      </c>
      <c r="ME70" s="3" cm="1">
        <f t="array" ref="ME70">IF(AND(IP$115=0,BN70&lt;&gt;"",ISERROR(FIND(BN70,")]}&gt;"))),IF(ISERROR(_xlfn.XMATCH(_xlfn.XLOOKUP(BN70,Lookups!$A$2:$A$5,Lookups!$B$2:$B$5)&amp;(FA70-1),BN71:BN$113&amp;FA71:FA$113,,-1)),_xlfn.XLOOKUP(BN70,Lookups!$A$2:$A$5,Lookups!$D$2:$D$5),0),0)</f>
        <v>0</v>
      </c>
      <c r="MF70" s="3" cm="1">
        <f t="array" ref="MF70">IF(AND(IQ$115=0,BO70&lt;&gt;"",ISERROR(FIND(BO70,")]}&gt;"))),IF(ISERROR(_xlfn.XMATCH(_xlfn.XLOOKUP(BO70,Lookups!$A$2:$A$5,Lookups!$B$2:$B$5)&amp;(FB70-1),BO71:BO$113&amp;FB71:FB$113,,-1)),_xlfn.XLOOKUP(BO70,Lookups!$A$2:$A$5,Lookups!$D$2:$D$5),0),0)</f>
        <v>0</v>
      </c>
      <c r="MG70" s="3" cm="1">
        <f t="array" ref="MG70">IF(AND(IR$115=0,BP70&lt;&gt;"",ISERROR(FIND(BP70,")]}&gt;"))),IF(ISERROR(_xlfn.XMATCH(_xlfn.XLOOKUP(BP70,Lookups!$A$2:$A$5,Lookups!$B$2:$B$5)&amp;(FC70-1),BP71:BP$113&amp;FC71:FC$113,,-1)),_xlfn.XLOOKUP(BP70,Lookups!$A$2:$A$5,Lookups!$D$2:$D$5),0),0)</f>
        <v>0</v>
      </c>
      <c r="MH70" s="3" cm="1">
        <f t="array" ref="MH70">IF(AND(IS$115=0,BQ70&lt;&gt;"",ISERROR(FIND(BQ70,")]}&gt;"))),IF(ISERROR(_xlfn.XMATCH(_xlfn.XLOOKUP(BQ70,Lookups!$A$2:$A$5,Lookups!$B$2:$B$5)&amp;(FD70-1),BQ71:BQ$113&amp;FD71:FD$113,,-1)),_xlfn.XLOOKUP(BQ70,Lookups!$A$2:$A$5,Lookups!$D$2:$D$5),0),0)</f>
        <v>0</v>
      </c>
      <c r="MI70" s="3" cm="1">
        <f t="array" ref="MI70">IF(AND(IT$115=0,BR70&lt;&gt;"",ISERROR(FIND(BR70,")]}&gt;"))),IF(ISERROR(_xlfn.XMATCH(_xlfn.XLOOKUP(BR70,Lookups!$A$2:$A$5,Lookups!$B$2:$B$5)&amp;(FE70-1),BR71:BR$113&amp;FE71:FE$113,,-1)),_xlfn.XLOOKUP(BR70,Lookups!$A$2:$A$5,Lookups!$D$2:$D$5),0),0)</f>
        <v>0</v>
      </c>
      <c r="MJ70" s="3" cm="1">
        <f t="array" ref="MJ70">IF(AND(IU$115=0,BS70&lt;&gt;"",ISERROR(FIND(BS70,")]}&gt;"))),IF(ISERROR(_xlfn.XMATCH(_xlfn.XLOOKUP(BS70,Lookups!$A$2:$A$5,Lookups!$B$2:$B$5)&amp;(FF70-1),BS71:BS$113&amp;FF71:FF$113,,-1)),_xlfn.XLOOKUP(BS70,Lookups!$A$2:$A$5,Lookups!$D$2:$D$5),0),0)</f>
        <v>0</v>
      </c>
      <c r="MK70" s="3" cm="1">
        <f t="array" ref="MK70">IF(AND(IV$115=0,BT70&lt;&gt;"",ISERROR(FIND(BT70,")]}&gt;"))),IF(ISERROR(_xlfn.XMATCH(_xlfn.XLOOKUP(BT70,Lookups!$A$2:$A$5,Lookups!$B$2:$B$5)&amp;(FG70-1),BT71:BT$113&amp;FG71:FG$113,,-1)),_xlfn.XLOOKUP(BT70,Lookups!$A$2:$A$5,Lookups!$D$2:$D$5),0),0)</f>
        <v>0</v>
      </c>
      <c r="ML70" s="3" cm="1">
        <f t="array" ref="ML70">IF(AND(IW$115=0,BU70&lt;&gt;"",ISERROR(FIND(BU70,")]}&gt;"))),IF(ISERROR(_xlfn.XMATCH(_xlfn.XLOOKUP(BU70,Lookups!$A$2:$A$5,Lookups!$B$2:$B$5)&amp;(FH70-1),BU71:BU$113&amp;FH71:FH$113,,-1)),_xlfn.XLOOKUP(BU70,Lookups!$A$2:$A$5,Lookups!$D$2:$D$5),0),0)</f>
        <v>0</v>
      </c>
      <c r="MM70" s="3" cm="1">
        <f t="array" ref="MM70">IF(AND(IX$115=0,BV70&lt;&gt;"",ISERROR(FIND(BV70,")]}&gt;"))),IF(ISERROR(_xlfn.XMATCH(_xlfn.XLOOKUP(BV70,Lookups!$A$2:$A$5,Lookups!$B$2:$B$5)&amp;(FI70-1),BV71:BV$113&amp;FI71:FI$113,,-1)),_xlfn.XLOOKUP(BV70,Lookups!$A$2:$A$5,Lookups!$D$2:$D$5),0),0)</f>
        <v>0</v>
      </c>
      <c r="MN70" s="3" cm="1">
        <f t="array" ref="MN70">IF(AND(IY$115=0,BW70&lt;&gt;"",ISERROR(FIND(BW70,")]}&gt;"))),IF(ISERROR(_xlfn.XMATCH(_xlfn.XLOOKUP(BW70,Lookups!$A$2:$A$5,Lookups!$B$2:$B$5)&amp;(FJ70-1),BW71:BW$113&amp;FJ71:FJ$113,,-1)),_xlfn.XLOOKUP(BW70,Lookups!$A$2:$A$5,Lookups!$D$2:$D$5),0),0)</f>
        <v>0</v>
      </c>
      <c r="MO70" s="3" cm="1">
        <f t="array" ref="MO70">IF(AND(IZ$115=0,BX70&lt;&gt;"",ISERROR(FIND(BX70,")]}&gt;"))),IF(ISERROR(_xlfn.XMATCH(_xlfn.XLOOKUP(BX70,Lookups!$A$2:$A$5,Lookups!$B$2:$B$5)&amp;(FK70-1),BX71:BX$113&amp;FK71:FK$113,,-1)),_xlfn.XLOOKUP(BX70,Lookups!$A$2:$A$5,Lookups!$D$2:$D$5),0),0)</f>
        <v>0</v>
      </c>
      <c r="MP70" s="3" cm="1">
        <f t="array" ref="MP70">IF(AND(JA$115=0,BY70&lt;&gt;"",ISERROR(FIND(BY70,")]}&gt;"))),IF(ISERROR(_xlfn.XMATCH(_xlfn.XLOOKUP(BY70,Lookups!$A$2:$A$5,Lookups!$B$2:$B$5)&amp;(FL70-1),BY71:BY$113&amp;FL71:FL$113,,-1)),_xlfn.XLOOKUP(BY70,Lookups!$A$2:$A$5,Lookups!$D$2:$D$5),0),0)</f>
        <v>0</v>
      </c>
      <c r="MQ70" s="3" cm="1">
        <f t="array" ref="MQ70">IF(AND(JB$115=0,BZ70&lt;&gt;"",ISERROR(FIND(BZ70,")]}&gt;"))),IF(ISERROR(_xlfn.XMATCH(_xlfn.XLOOKUP(BZ70,Lookups!$A$2:$A$5,Lookups!$B$2:$B$5)&amp;(FM70-1),BZ71:BZ$113&amp;FM71:FM$113,,-1)),_xlfn.XLOOKUP(BZ70,Lookups!$A$2:$A$5,Lookups!$D$2:$D$5),0),0)</f>
        <v>0</v>
      </c>
      <c r="MR70" s="3" cm="1">
        <f t="array" ref="MR70">IF(AND(JC$115=0,CA70&lt;&gt;"",ISERROR(FIND(CA70,")]}&gt;"))),IF(ISERROR(_xlfn.XMATCH(_xlfn.XLOOKUP(CA70,Lookups!$A$2:$A$5,Lookups!$B$2:$B$5)&amp;(FN70-1),CA71:CA$113&amp;FN71:FN$113,,-1)),_xlfn.XLOOKUP(CA70,Lookups!$A$2:$A$5,Lookups!$D$2:$D$5),0),0)</f>
        <v>0</v>
      </c>
      <c r="MS70" s="3" cm="1">
        <f t="array" ref="MS70">IF(AND(JD$115=0,CB70&lt;&gt;"",ISERROR(FIND(CB70,")]}&gt;"))),IF(ISERROR(_xlfn.XMATCH(_xlfn.XLOOKUP(CB70,Lookups!$A$2:$A$5,Lookups!$B$2:$B$5)&amp;(FO70-1),CB71:CB$113&amp;FO71:FO$113,,-1)),_xlfn.XLOOKUP(CB70,Lookups!$A$2:$A$5,Lookups!$D$2:$D$5),0),0)</f>
        <v>0</v>
      </c>
      <c r="MT70" s="3" cm="1">
        <f t="array" ref="MT70">IF(AND(JE$115=0,CC70&lt;&gt;"",ISERROR(FIND(CC70,")]}&gt;"))),IF(ISERROR(_xlfn.XMATCH(_xlfn.XLOOKUP(CC70,Lookups!$A$2:$A$5,Lookups!$B$2:$B$5)&amp;(FP70-1),CC71:CC$113&amp;FP71:FP$113,,-1)),_xlfn.XLOOKUP(CC70,Lookups!$A$2:$A$5,Lookups!$D$2:$D$5),0),0)</f>
        <v>0</v>
      </c>
      <c r="MU70" s="3" cm="1">
        <f t="array" ref="MU70">IF(AND(JF$115=0,CD70&lt;&gt;"",ISERROR(FIND(CD70,")]}&gt;"))),IF(ISERROR(_xlfn.XMATCH(_xlfn.XLOOKUP(CD70,Lookups!$A$2:$A$5,Lookups!$B$2:$B$5)&amp;(FQ70-1),CD71:CD$113&amp;FQ71:FQ$113,,-1)),_xlfn.XLOOKUP(CD70,Lookups!$A$2:$A$5,Lookups!$D$2:$D$5),0),0)</f>
        <v>0</v>
      </c>
      <c r="MV70" s="3" cm="1">
        <f t="array" ref="MV70">IF(AND(JG$115=0,CE70&lt;&gt;"",ISERROR(FIND(CE70,")]}&gt;"))),IF(ISERROR(_xlfn.XMATCH(_xlfn.XLOOKUP(CE70,Lookups!$A$2:$A$5,Lookups!$B$2:$B$5)&amp;(FR70-1),CE71:CE$113&amp;FR71:FR$113,,-1)),_xlfn.XLOOKUP(CE70,Lookups!$A$2:$A$5,Lookups!$D$2:$D$5),0),0)</f>
        <v>4</v>
      </c>
      <c r="MW70" s="3" cm="1">
        <f t="array" ref="MW70">IF(AND(JH$115=0,CF70&lt;&gt;"",ISERROR(FIND(CF70,")]}&gt;"))),IF(ISERROR(_xlfn.XMATCH(_xlfn.XLOOKUP(CF70,Lookups!$A$2:$A$5,Lookups!$B$2:$B$5)&amp;(FS70-1),CF71:CF$113&amp;FS71:FS$113,,-1)),_xlfn.XLOOKUP(CF70,Lookups!$A$2:$A$5,Lookups!$D$2:$D$5),0),0)</f>
        <v>0</v>
      </c>
      <c r="MX70" s="3" cm="1">
        <f t="array" ref="MX70">IF(AND(JI$115=0,CG70&lt;&gt;"",ISERROR(FIND(CG70,")]}&gt;"))),IF(ISERROR(_xlfn.XMATCH(_xlfn.XLOOKUP(CG70,Lookups!$A$2:$A$5,Lookups!$B$2:$B$5)&amp;(FT70-1),CG71:CG$113&amp;FT71:FT$113,,-1)),_xlfn.XLOOKUP(CG70,Lookups!$A$2:$A$5,Lookups!$D$2:$D$5),0),0)</f>
        <v>0</v>
      </c>
      <c r="MY70" s="3" cm="1">
        <f t="array" ref="MY70">IF(AND(JJ$115=0,CH70&lt;&gt;"",ISERROR(FIND(CH70,")]}&gt;"))),IF(ISERROR(_xlfn.XMATCH(_xlfn.XLOOKUP(CH70,Lookups!$A$2:$A$5,Lookups!$B$2:$B$5)&amp;(FU70-1),CH71:CH$113&amp;FU71:FU$113,,-1)),_xlfn.XLOOKUP(CH70,Lookups!$A$2:$A$5,Lookups!$D$2:$D$5),0),0)</f>
        <v>0</v>
      </c>
      <c r="MZ70" s="3" cm="1">
        <f t="array" ref="MZ70">IF(AND(JK$115=0,CI70&lt;&gt;"",ISERROR(FIND(CI70,")]}&gt;"))),IF(ISERROR(_xlfn.XMATCH(_xlfn.XLOOKUP(CI70,Lookups!$A$2:$A$5,Lookups!$B$2:$B$5)&amp;(FV70-1),CI71:CI$113&amp;FV71:FV$113,,-1)),_xlfn.XLOOKUP(CI70,Lookups!$A$2:$A$5,Lookups!$D$2:$D$5),0),0)</f>
        <v>0</v>
      </c>
      <c r="NA70" s="3" cm="1">
        <f t="array" ref="NA70">IF(AND(JL$115=0,CJ70&lt;&gt;"",ISERROR(FIND(CJ70,")]}&gt;"))),IF(ISERROR(_xlfn.XMATCH(_xlfn.XLOOKUP(CJ70,Lookups!$A$2:$A$5,Lookups!$B$2:$B$5)&amp;(FW70-1),CJ71:CJ$113&amp;FW71:FW$113,,-1)),_xlfn.XLOOKUP(CJ70,Lookups!$A$2:$A$5,Lookups!$D$2:$D$5),0),0)</f>
        <v>0</v>
      </c>
      <c r="NB70" s="3" cm="1">
        <f t="array" ref="NB70">IF(AND(JM$115=0,CK70&lt;&gt;"",ISERROR(FIND(CK70,")]}&gt;"))),IF(ISERROR(_xlfn.XMATCH(_xlfn.XLOOKUP(CK70,Lookups!$A$2:$A$5,Lookups!$B$2:$B$5)&amp;(FX70-1),CK71:CK$113&amp;FX71:FX$113,,-1)),_xlfn.XLOOKUP(CK70,Lookups!$A$2:$A$5,Lookups!$D$2:$D$5),0),0)</f>
        <v>0</v>
      </c>
      <c r="NC70" s="3" cm="1">
        <f t="array" ref="NC70">IF(AND(JN$115=0,CL70&lt;&gt;"",ISERROR(FIND(CL70,")]}&gt;"))),IF(ISERROR(_xlfn.XMATCH(_xlfn.XLOOKUP(CL70,Lookups!$A$2:$A$5,Lookups!$B$2:$B$5)&amp;(FY70-1),CL71:CL$113&amp;FY71:FY$113,,-1)),_xlfn.XLOOKUP(CL70,Lookups!$A$2:$A$5,Lookups!$D$2:$D$5),0),0)</f>
        <v>0</v>
      </c>
      <c r="ND70" s="3" cm="1">
        <f t="array" ref="ND70">IF(AND(JO$115=0,CM70&lt;&gt;"",ISERROR(FIND(CM70,")]}&gt;"))),IF(ISERROR(_xlfn.XMATCH(_xlfn.XLOOKUP(CM70,Lookups!$A$2:$A$5,Lookups!$B$2:$B$5)&amp;(FZ70-1),CM71:CM$113&amp;FZ71:FZ$113,,-1)),_xlfn.XLOOKUP(CM70,Lookups!$A$2:$A$5,Lookups!$D$2:$D$5),0),0)</f>
        <v>0</v>
      </c>
    </row>
    <row r="71" spans="1:368" x14ac:dyDescent="0.2">
      <c r="A71" s="2">
        <v>68</v>
      </c>
      <c r="B71" s="3" t="str">
        <f>MID(B$3,$A71,1)</f>
        <v>&gt;</v>
      </c>
      <c r="C71" s="3" t="str">
        <f>MID(C$3,$A71,1)</f>
        <v>[</v>
      </c>
      <c r="D71" s="3" t="str">
        <f>MID(D$3,$A71,1)</f>
        <v>)</v>
      </c>
      <c r="E71" s="3" t="str">
        <f>MID(E$3,$A71,1)</f>
        <v>)</v>
      </c>
      <c r="F71" s="3" t="str">
        <f>MID(F$3,$A71,1)</f>
        <v>&gt;</v>
      </c>
      <c r="G71" s="3" t="str">
        <f>MID(G$3,$A71,1)</f>
        <v>&lt;</v>
      </c>
      <c r="H71" s="3" t="str">
        <f>MID(H$3,$A71,1)</f>
        <v>(</v>
      </c>
      <c r="I71" s="3" t="str">
        <f>MID(I$3,$A71,1)</f>
        <v>&gt;</v>
      </c>
      <c r="J71" s="3" t="str">
        <f>MID(J$3,$A71,1)</f>
        <v>]</v>
      </c>
      <c r="K71" s="3" t="str">
        <f>MID(K$3,$A71,1)</f>
        <v>}</v>
      </c>
      <c r="L71" s="3" t="str">
        <f>MID(L$3,$A71,1)</f>
        <v>]</v>
      </c>
      <c r="M71" s="3" t="str">
        <f>MID(M$3,$A71,1)</f>
        <v>(</v>
      </c>
      <c r="N71" s="3" t="str">
        <f>MID(N$3,$A71,1)</f>
        <v>&gt;</v>
      </c>
      <c r="O71" s="3" t="str">
        <f>MID(O$3,$A71,1)</f>
        <v>&gt;</v>
      </c>
      <c r="P71" s="3" t="str">
        <f>MID(P$3,$A71,1)</f>
        <v>[</v>
      </c>
      <c r="Q71" s="3" t="str">
        <f>MID(Q$3,$A71,1)</f>
        <v>]</v>
      </c>
      <c r="R71" s="3" t="str">
        <f>MID(R$3,$A71,1)</f>
        <v>&gt;</v>
      </c>
      <c r="S71" s="3" t="str">
        <f>MID(S$3,$A71,1)</f>
        <v>&gt;</v>
      </c>
      <c r="T71" s="3" t="str">
        <f>MID(T$3,$A71,1)</f>
        <v>&gt;</v>
      </c>
      <c r="U71" s="3" t="str">
        <f>MID(U$3,$A71,1)</f>
        <v>(</v>
      </c>
      <c r="V71" s="3" t="str">
        <f>MID(V$3,$A71,1)</f>
        <v>[</v>
      </c>
      <c r="W71" s="3" t="str">
        <f>MID(W$3,$A71,1)</f>
        <v>}</v>
      </c>
      <c r="X71" s="3" t="str">
        <f>MID(X$3,$A71,1)</f>
        <v>{</v>
      </c>
      <c r="Y71" s="3" t="str">
        <f>MID(Y$3,$A71,1)</f>
        <v>[</v>
      </c>
      <c r="Z71" s="3" t="str">
        <f>MID(Z$3,$A71,1)</f>
        <v>)</v>
      </c>
      <c r="AA71" s="3" t="str">
        <f>MID(AA$3,$A71,1)</f>
        <v>&lt;</v>
      </c>
      <c r="AB71" s="3" t="str">
        <f>MID(AB$3,$A71,1)</f>
        <v>{</v>
      </c>
      <c r="AC71" s="3" t="str">
        <f>MID(AC$3,$A71,1)</f>
        <v>{</v>
      </c>
      <c r="AD71" s="3" t="str">
        <f>MID(AD$3,$A71,1)</f>
        <v>}</v>
      </c>
      <c r="AE71" s="3" t="str">
        <f>MID(AE$3,$A71,1)</f>
        <v>}</v>
      </c>
      <c r="AF71" s="3" t="str">
        <f>MID(AF$3,$A71,1)</f>
        <v>&gt;</v>
      </c>
      <c r="AG71" s="3" t="str">
        <f>MID(AG$3,$A71,1)</f>
        <v>{</v>
      </c>
      <c r="AH71" s="3" t="str">
        <f>MID(AH$3,$A71,1)</f>
        <v>{</v>
      </c>
      <c r="AI71" s="3" t="str">
        <f>MID(AI$3,$A71,1)</f>
        <v>&gt;</v>
      </c>
      <c r="AJ71" s="3" t="str">
        <f>MID(AJ$3,$A71,1)</f>
        <v>)</v>
      </c>
      <c r="AK71" s="3" t="str">
        <f>MID(AK$3,$A71,1)</f>
        <v>&gt;</v>
      </c>
      <c r="AL71" s="3" t="str">
        <f>MID(AL$3,$A71,1)</f>
        <v>&lt;</v>
      </c>
      <c r="AM71" s="3" t="str">
        <f>MID(AM$3,$A71,1)</f>
        <v>]</v>
      </c>
      <c r="AN71" s="3" t="str">
        <f>MID(AN$3,$A71,1)</f>
        <v>)</v>
      </c>
      <c r="AO71" s="3" t="str">
        <f>MID(AO$3,$A71,1)</f>
        <v>]</v>
      </c>
      <c r="AP71" s="3" t="str">
        <f>MID(AP$3,$A71,1)</f>
        <v>)</v>
      </c>
      <c r="AQ71" s="3" t="str">
        <f>MID(AQ$3,$A71,1)</f>
        <v>(</v>
      </c>
      <c r="AR71" s="3" t="str">
        <f>MID(AR$3,$A71,1)</f>
        <v>&gt;</v>
      </c>
      <c r="AS71" s="3" t="str">
        <f>MID(AS$3,$A71,1)</f>
        <v>}</v>
      </c>
      <c r="AT71" s="3" t="str">
        <f>MID(AT$3,$A71,1)</f>
        <v>&lt;</v>
      </c>
      <c r="AU71" s="3" t="str">
        <f>MID(AU$3,$A71,1)</f>
        <v>&gt;</v>
      </c>
      <c r="AV71" s="3" t="str">
        <f>MID(AV$3,$A71,1)</f>
        <v>&lt;</v>
      </c>
      <c r="AW71" s="3" t="str">
        <f>MID(AW$3,$A71,1)</f>
        <v>&gt;</v>
      </c>
      <c r="AX71" s="3" t="str">
        <f>MID(AX$3,$A71,1)</f>
        <v>&gt;</v>
      </c>
      <c r="AY71" s="3" t="str">
        <f>MID(AY$3,$A71,1)</f>
        <v>&lt;</v>
      </c>
      <c r="AZ71" s="3" t="str">
        <f>MID(AZ$3,$A71,1)</f>
        <v>[</v>
      </c>
      <c r="BA71" s="3" t="str">
        <f>MID(BA$3,$A71,1)</f>
        <v>&gt;</v>
      </c>
      <c r="BB71" s="3" t="str">
        <f>MID(BB$3,$A71,1)</f>
        <v>]</v>
      </c>
      <c r="BC71" s="3" t="str">
        <f>MID(BC$3,$A71,1)</f>
        <v>}</v>
      </c>
      <c r="BD71" s="3" t="str">
        <f>MID(BD$3,$A71,1)</f>
        <v>]</v>
      </c>
      <c r="BE71" s="3" t="str">
        <f>MID(BE$3,$A71,1)</f>
        <v>)</v>
      </c>
      <c r="BF71" s="3" t="str">
        <f>MID(BF$3,$A71,1)</f>
        <v>}</v>
      </c>
      <c r="BG71" s="3" t="str">
        <f>MID(BG$3,$A71,1)</f>
        <v>]</v>
      </c>
      <c r="BH71" s="3" t="str">
        <f>MID(BH$3,$A71,1)</f>
        <v>]</v>
      </c>
      <c r="BI71" s="3" t="str">
        <f>MID(BI$3,$A71,1)</f>
        <v>}</v>
      </c>
      <c r="BJ71" s="3" t="str">
        <f>MID(BJ$3,$A71,1)</f>
        <v>(</v>
      </c>
      <c r="BK71" s="3" t="str">
        <f>MID(BK$3,$A71,1)</f>
        <v>}</v>
      </c>
      <c r="BL71" s="3" t="str">
        <f>MID(BL$3,$A71,1)</f>
        <v>[</v>
      </c>
      <c r="BM71" s="3" t="str">
        <f>MID(BM$3,$A71,1)</f>
        <v>)</v>
      </c>
      <c r="BN71" s="3" t="str">
        <f>MID(BN$3,$A71,1)</f>
        <v>)</v>
      </c>
      <c r="BO71" s="3" t="str">
        <f>MID(BO$3,$A71,1)</f>
        <v>)</v>
      </c>
      <c r="BP71" s="3" t="str">
        <f>MID(BP$3,$A71,1)</f>
        <v>)</v>
      </c>
      <c r="BQ71" s="3" t="str">
        <f>MID(BQ$3,$A71,1)</f>
        <v>]</v>
      </c>
      <c r="BR71" s="3" t="str">
        <f>MID(BR$3,$A71,1)</f>
        <v>&gt;</v>
      </c>
      <c r="BS71" s="3" t="str">
        <f>MID(BS$3,$A71,1)</f>
        <v>{</v>
      </c>
      <c r="BT71" s="3" t="str">
        <f>MID(BT$3,$A71,1)</f>
        <v>]</v>
      </c>
      <c r="BU71" s="3" t="str">
        <f>MID(BU$3,$A71,1)</f>
        <v>&gt;</v>
      </c>
      <c r="BV71" s="3" t="str">
        <f>MID(BV$3,$A71,1)</f>
        <v>&gt;</v>
      </c>
      <c r="BW71" s="3" t="str">
        <f>MID(BW$3,$A71,1)</f>
        <v>]</v>
      </c>
      <c r="BX71" s="3" t="str">
        <f>MID(BX$3,$A71,1)</f>
        <v>[</v>
      </c>
      <c r="BY71" s="3" t="str">
        <f>MID(BY$3,$A71,1)</f>
        <v>&gt;</v>
      </c>
      <c r="BZ71" s="3" t="str">
        <f>MID(BZ$3,$A71,1)</f>
        <v>[</v>
      </c>
      <c r="CA71" s="3" t="str">
        <f>MID(CA$3,$A71,1)</f>
        <v>&lt;</v>
      </c>
      <c r="CB71" s="3" t="str">
        <f>MID(CB$3,$A71,1)</f>
        <v>&lt;</v>
      </c>
      <c r="CC71" s="3" t="str">
        <f>MID(CC$3,$A71,1)</f>
        <v>&lt;</v>
      </c>
      <c r="CD71" s="3" t="str">
        <f>MID(CD$3,$A71,1)</f>
        <v>&lt;</v>
      </c>
      <c r="CE71" s="3" t="str">
        <f>MID(CE$3,$A71,1)</f>
        <v>{</v>
      </c>
      <c r="CF71" s="3" t="str">
        <f>MID(CF$3,$A71,1)</f>
        <v>(</v>
      </c>
      <c r="CG71" s="3" t="str">
        <f>MID(CG$3,$A71,1)</f>
        <v>]</v>
      </c>
      <c r="CH71" s="3" t="str">
        <f>MID(CH$3,$A71,1)</f>
        <v>&gt;</v>
      </c>
      <c r="CI71" s="3" t="str">
        <f>MID(CI$3,$A71,1)</f>
        <v>[</v>
      </c>
      <c r="CJ71" s="3" t="str">
        <f>MID(CJ$3,$A71,1)</f>
        <v>&gt;</v>
      </c>
      <c r="CK71" s="3" t="str">
        <f>MID(CK$3,$A71,1)</f>
        <v>)</v>
      </c>
      <c r="CL71" s="3" t="str">
        <f>MID(CL$3,$A71,1)</f>
        <v>}</v>
      </c>
      <c r="CM71" s="3" t="str">
        <f>MID(CM$3,$A71,1)</f>
        <v>)</v>
      </c>
      <c r="CN71" s="3"/>
      <c r="CO71" s="3" cm="1">
        <f t="array" ref="CO71">IF(B71="","", SUM(IF((IF(B$4:B71="(",1,0)+IF(B$4:B71="[",1,0)+IF(B$4:B71="{",1,0)+IF(B$4:B71="&lt;",1,0))&gt;0,1,-1)))</f>
        <v>14</v>
      </c>
      <c r="CP71" s="3" cm="1">
        <f t="array" ref="CP71">IF(C71="","", SUM(IF((IF(C$4:C71="(",1,0)+IF(C$4:C71="[",1,0)+IF(C$4:C71="{",1,0)+IF(C$4:C71="&lt;",1,0))&gt;0,1,-1)))</f>
        <v>14</v>
      </c>
      <c r="CQ71" s="3" cm="1">
        <f t="array" ref="CQ71">IF(D71="","", SUM(IF((IF(D$4:D71="(",1,0)+IF(D$4:D71="[",1,0)+IF(D$4:D71="{",1,0)+IF(D$4:D71="&lt;",1,0))&gt;0,1,-1)))</f>
        <v>12</v>
      </c>
      <c r="CR71" s="3" cm="1">
        <f t="array" ref="CR71">IF(E71="","", SUM(IF((IF(E$4:E71="(",1,0)+IF(E$4:E71="[",1,0)+IF(E$4:E71="{",1,0)+IF(E$4:E71="&lt;",1,0))&gt;0,1,-1)))</f>
        <v>14</v>
      </c>
      <c r="CS71" s="3" cm="1">
        <f t="array" ref="CS71">IF(F71="","", SUM(IF((IF(F$4:F71="(",1,0)+IF(F$4:F71="[",1,0)+IF(F$4:F71="{",1,0)+IF(F$4:F71="&lt;",1,0))&gt;0,1,-1)))</f>
        <v>14</v>
      </c>
      <c r="CT71" s="3" cm="1">
        <f t="array" ref="CT71">IF(G71="","", SUM(IF((IF(G$4:G71="(",1,0)+IF(G$4:G71="[",1,0)+IF(G$4:G71="{",1,0)+IF(G$4:G71="&lt;",1,0))&gt;0,1,-1)))</f>
        <v>14</v>
      </c>
      <c r="CU71" s="3" cm="1">
        <f t="array" ref="CU71">IF(H71="","", SUM(IF((IF(H$4:H71="(",1,0)+IF(H$4:H71="[",1,0)+IF(H$4:H71="{",1,0)+IF(H$4:H71="&lt;",1,0))&gt;0,1,-1)))</f>
        <v>12</v>
      </c>
      <c r="CV71" s="3" cm="1">
        <f t="array" ref="CV71">IF(I71="","", SUM(IF((IF(I$4:I71="(",1,0)+IF(I$4:I71="[",1,0)+IF(I$4:I71="{",1,0)+IF(I$4:I71="&lt;",1,0))&gt;0,1,-1)))</f>
        <v>12</v>
      </c>
      <c r="CW71" s="3" cm="1">
        <f t="array" ref="CW71">IF(J71="","", SUM(IF((IF(J$4:J71="(",1,0)+IF(J$4:J71="[",1,0)+IF(J$4:J71="{",1,0)+IF(J$4:J71="&lt;",1,0))&gt;0,1,-1)))</f>
        <v>14</v>
      </c>
      <c r="CX71" s="3" cm="1">
        <f t="array" ref="CX71">IF(K71="","", SUM(IF((IF(K$4:K71="(",1,0)+IF(K$4:K71="[",1,0)+IF(K$4:K71="{",1,0)+IF(K$4:K71="&lt;",1,0))&gt;0,1,-1)))</f>
        <v>14</v>
      </c>
      <c r="CY71" s="3" cm="1">
        <f t="array" ref="CY71">IF(L71="","", SUM(IF((IF(L$4:L71="(",1,0)+IF(L$4:L71="[",1,0)+IF(L$4:L71="{",1,0)+IF(L$4:L71="&lt;",1,0))&gt;0,1,-1)))</f>
        <v>14</v>
      </c>
      <c r="CZ71" s="3" cm="1">
        <f t="array" ref="CZ71">IF(M71="","", SUM(IF((IF(M$4:M71="(",1,0)+IF(M$4:M71="[",1,0)+IF(M$4:M71="{",1,0)+IF(M$4:M71="&lt;",1,0))&gt;0,1,-1)))</f>
        <v>14</v>
      </c>
      <c r="DA71" s="3" cm="1">
        <f t="array" ref="DA71">IF(N71="","", SUM(IF((IF(N$4:N71="(",1,0)+IF(N$4:N71="[",1,0)+IF(N$4:N71="{",1,0)+IF(N$4:N71="&lt;",1,0))&gt;0,1,-1)))</f>
        <v>12</v>
      </c>
      <c r="DB71" s="3" cm="1">
        <f t="array" ref="DB71">IF(O71="","", SUM(IF((IF(O$4:O71="(",1,0)+IF(O$4:O71="[",1,0)+IF(O$4:O71="{",1,0)+IF(O$4:O71="&lt;",1,0))&gt;0,1,-1)))</f>
        <v>10</v>
      </c>
      <c r="DC71" s="3" cm="1">
        <f t="array" ref="DC71">IF(P71="","", SUM(IF((IF(P$4:P71="(",1,0)+IF(P$4:P71="[",1,0)+IF(P$4:P71="{",1,0)+IF(P$4:P71="&lt;",1,0))&gt;0,1,-1)))</f>
        <v>14</v>
      </c>
      <c r="DD71" s="3" cm="1">
        <f t="array" ref="DD71">IF(Q71="","", SUM(IF((IF(Q$4:Q71="(",1,0)+IF(Q$4:Q71="[",1,0)+IF(Q$4:Q71="{",1,0)+IF(Q$4:Q71="&lt;",1,0))&gt;0,1,-1)))</f>
        <v>14</v>
      </c>
      <c r="DE71" s="3" cm="1">
        <f t="array" ref="DE71">IF(R71="","", SUM(IF((IF(R$4:R71="(",1,0)+IF(R$4:R71="[",1,0)+IF(R$4:R71="{",1,0)+IF(R$4:R71="&lt;",1,0))&gt;0,1,-1)))</f>
        <v>14</v>
      </c>
      <c r="DF71" s="3" cm="1">
        <f t="array" ref="DF71">IF(S71="","", SUM(IF((IF(S$4:S71="(",1,0)+IF(S$4:S71="[",1,0)+IF(S$4:S71="{",1,0)+IF(S$4:S71="&lt;",1,0))&gt;0,1,-1)))</f>
        <v>12</v>
      </c>
      <c r="DG71" s="3" cm="1">
        <f t="array" ref="DG71">IF(T71="","", SUM(IF((IF(T$4:T71="(",1,0)+IF(T$4:T71="[",1,0)+IF(T$4:T71="{",1,0)+IF(T$4:T71="&lt;",1,0))&gt;0,1,-1)))</f>
        <v>14</v>
      </c>
      <c r="DH71" s="3" cm="1">
        <f t="array" ref="DH71">IF(U71="","", SUM(IF((IF(U$4:U71="(",1,0)+IF(U$4:U71="[",1,0)+IF(U$4:U71="{",1,0)+IF(U$4:U71="&lt;",1,0))&gt;0,1,-1)))</f>
        <v>14</v>
      </c>
      <c r="DI71" s="3" cm="1">
        <f t="array" ref="DI71">IF(V71="","", SUM(IF((IF(V$4:V71="(",1,0)+IF(V$4:V71="[",1,0)+IF(V$4:V71="{",1,0)+IF(V$4:V71="&lt;",1,0))&gt;0,1,-1)))</f>
        <v>14</v>
      </c>
      <c r="DJ71" s="3" cm="1">
        <f t="array" ref="DJ71">IF(W71="","", SUM(IF((IF(W$4:W71="(",1,0)+IF(W$4:W71="[",1,0)+IF(W$4:W71="{",1,0)+IF(W$4:W71="&lt;",1,0))&gt;0,1,-1)))</f>
        <v>8</v>
      </c>
      <c r="DK71" s="3" cm="1">
        <f t="array" ref="DK71">IF(X71="","", SUM(IF((IF(X$4:X71="(",1,0)+IF(X$4:X71="[",1,0)+IF(X$4:X71="{",1,0)+IF(X$4:X71="&lt;",1,0))&gt;0,1,-1)))</f>
        <v>14</v>
      </c>
      <c r="DL71" s="3" cm="1">
        <f t="array" ref="DL71">IF(Y71="","", SUM(IF((IF(Y$4:Y71="(",1,0)+IF(Y$4:Y71="[",1,0)+IF(Y$4:Y71="{",1,0)+IF(Y$4:Y71="&lt;",1,0))&gt;0,1,-1)))</f>
        <v>14</v>
      </c>
      <c r="DM71" s="3" cm="1">
        <f t="array" ref="DM71">IF(Z71="","", SUM(IF((IF(Z$4:Z71="(",1,0)+IF(Z$4:Z71="[",1,0)+IF(Z$4:Z71="{",1,0)+IF(Z$4:Z71="&lt;",1,0))&gt;0,1,-1)))</f>
        <v>12</v>
      </c>
      <c r="DN71" s="3" cm="1">
        <f t="array" ref="DN71">IF(AA71="","", SUM(IF((IF(AA$4:AA71="(",1,0)+IF(AA$4:AA71="[",1,0)+IF(AA$4:AA71="{",1,0)+IF(AA$4:AA71="&lt;",1,0))&gt;0,1,-1)))</f>
        <v>12</v>
      </c>
      <c r="DO71" s="3" cm="1">
        <f t="array" ref="DO71">IF(AB71="","", SUM(IF((IF(AB$4:AB71="(",1,0)+IF(AB$4:AB71="[",1,0)+IF(AB$4:AB71="{",1,0)+IF(AB$4:AB71="&lt;",1,0))&gt;0,1,-1)))</f>
        <v>12</v>
      </c>
      <c r="DP71" s="3" cm="1">
        <f t="array" ref="DP71">IF(AC71="","", SUM(IF((IF(AC$4:AC71="(",1,0)+IF(AC$4:AC71="[",1,0)+IF(AC$4:AC71="{",1,0)+IF(AC$4:AC71="&lt;",1,0))&gt;0,1,-1)))</f>
        <v>14</v>
      </c>
      <c r="DQ71" s="3" cm="1">
        <f t="array" ref="DQ71">IF(AD71="","", SUM(IF((IF(AD$4:AD71="(",1,0)+IF(AD$4:AD71="[",1,0)+IF(AD$4:AD71="{",1,0)+IF(AD$4:AD71="&lt;",1,0))&gt;0,1,-1)))</f>
        <v>12</v>
      </c>
      <c r="DR71" s="3" cm="1">
        <f t="array" ref="DR71">IF(AE71="","", SUM(IF((IF(AE$4:AE71="(",1,0)+IF(AE$4:AE71="[",1,0)+IF(AE$4:AE71="{",1,0)+IF(AE$4:AE71="&lt;",1,0))&gt;0,1,-1)))</f>
        <v>14</v>
      </c>
      <c r="DS71" s="3" cm="1">
        <f t="array" ref="DS71">IF(AF71="","", SUM(IF((IF(AF$4:AF71="(",1,0)+IF(AF$4:AF71="[",1,0)+IF(AF$4:AF71="{",1,0)+IF(AF$4:AF71="&lt;",1,0))&gt;0,1,-1)))</f>
        <v>14</v>
      </c>
      <c r="DT71" s="3" cm="1">
        <f t="array" ref="DT71">IF(AG71="","", SUM(IF((IF(AG$4:AG71="(",1,0)+IF(AG$4:AG71="[",1,0)+IF(AG$4:AG71="{",1,0)+IF(AG$4:AG71="&lt;",1,0))&gt;0,1,-1)))</f>
        <v>14</v>
      </c>
      <c r="DU71" s="3" cm="1">
        <f t="array" ref="DU71">IF(AH71="","", SUM(IF((IF(AH$4:AH71="(",1,0)+IF(AH$4:AH71="[",1,0)+IF(AH$4:AH71="{",1,0)+IF(AH$4:AH71="&lt;",1,0))&gt;0,1,-1)))</f>
        <v>12</v>
      </c>
      <c r="DV71" s="3" cm="1">
        <f t="array" ref="DV71">IF(AI71="","", SUM(IF((IF(AI$4:AI71="(",1,0)+IF(AI$4:AI71="[",1,0)+IF(AI$4:AI71="{",1,0)+IF(AI$4:AI71="&lt;",1,0))&gt;0,1,-1)))</f>
        <v>14</v>
      </c>
      <c r="DW71" s="3" cm="1">
        <f t="array" ref="DW71">IF(AJ71="","", SUM(IF((IF(AJ$4:AJ71="(",1,0)+IF(AJ$4:AJ71="[",1,0)+IF(AJ$4:AJ71="{",1,0)+IF(AJ$4:AJ71="&lt;",1,0))&gt;0,1,-1)))</f>
        <v>12</v>
      </c>
      <c r="DX71" s="3" cm="1">
        <f t="array" ref="DX71">IF(AK71="","", SUM(IF((IF(AK$4:AK71="(",1,0)+IF(AK$4:AK71="[",1,0)+IF(AK$4:AK71="{",1,0)+IF(AK$4:AK71="&lt;",1,0))&gt;0,1,-1)))</f>
        <v>12</v>
      </c>
      <c r="DY71" s="3" cm="1">
        <f t="array" ref="DY71">IF(AL71="","", SUM(IF((IF(AL$4:AL71="(",1,0)+IF(AL$4:AL71="[",1,0)+IF(AL$4:AL71="{",1,0)+IF(AL$4:AL71="&lt;",1,0))&gt;0,1,-1)))</f>
        <v>14</v>
      </c>
      <c r="DZ71" s="3" cm="1">
        <f t="array" ref="DZ71">IF(AM71="","", SUM(IF((IF(AM$4:AM71="(",1,0)+IF(AM$4:AM71="[",1,0)+IF(AM$4:AM71="{",1,0)+IF(AM$4:AM71="&lt;",1,0))&gt;0,1,-1)))</f>
        <v>12</v>
      </c>
      <c r="EA71" s="3" cm="1">
        <f t="array" ref="EA71">IF(AN71="","", SUM(IF((IF(AN$4:AN71="(",1,0)+IF(AN$4:AN71="[",1,0)+IF(AN$4:AN71="{",1,0)+IF(AN$4:AN71="&lt;",1,0))&gt;0,1,-1)))</f>
        <v>14</v>
      </c>
      <c r="EB71" s="3" cm="1">
        <f t="array" ref="EB71">IF(AO71="","", SUM(IF((IF(AO$4:AO71="(",1,0)+IF(AO$4:AO71="[",1,0)+IF(AO$4:AO71="{",1,0)+IF(AO$4:AO71="&lt;",1,0))&gt;0,1,-1)))</f>
        <v>12</v>
      </c>
      <c r="EC71" s="3" cm="1">
        <f t="array" ref="EC71">IF(AP71="","", SUM(IF((IF(AP$4:AP71="(",1,0)+IF(AP$4:AP71="[",1,0)+IF(AP$4:AP71="{",1,0)+IF(AP$4:AP71="&lt;",1,0))&gt;0,1,-1)))</f>
        <v>14</v>
      </c>
      <c r="ED71" s="3" cm="1">
        <f t="array" ref="ED71">IF(AQ71="","", SUM(IF((IF(AQ$4:AQ71="(",1,0)+IF(AQ$4:AQ71="[",1,0)+IF(AQ$4:AQ71="{",1,0)+IF(AQ$4:AQ71="&lt;",1,0))&gt;0,1,-1)))</f>
        <v>12</v>
      </c>
      <c r="EE71" s="3" cm="1">
        <f t="array" ref="EE71">IF(AR71="","", SUM(IF((IF(AR$4:AR71="(",1,0)+IF(AR$4:AR71="[",1,0)+IF(AR$4:AR71="{",1,0)+IF(AR$4:AR71="&lt;",1,0))&gt;0,1,-1)))</f>
        <v>12</v>
      </c>
      <c r="EF71" s="3" cm="1">
        <f t="array" ref="EF71">IF(AS71="","", SUM(IF((IF(AS$4:AS71="(",1,0)+IF(AS$4:AS71="[",1,0)+IF(AS$4:AS71="{",1,0)+IF(AS$4:AS71="&lt;",1,0))&gt;0,1,-1)))</f>
        <v>12</v>
      </c>
      <c r="EG71" s="3" cm="1">
        <f t="array" ref="EG71">IF(AT71="","", SUM(IF((IF(AT$4:AT71="(",1,0)+IF(AT$4:AT71="[",1,0)+IF(AT$4:AT71="{",1,0)+IF(AT$4:AT71="&lt;",1,0))&gt;0,1,-1)))</f>
        <v>14</v>
      </c>
      <c r="EH71" s="3" cm="1">
        <f t="array" ref="EH71">IF(AU71="","", SUM(IF((IF(AU$4:AU71="(",1,0)+IF(AU$4:AU71="[",1,0)+IF(AU$4:AU71="{",1,0)+IF(AU$4:AU71="&lt;",1,0))&gt;0,1,-1)))</f>
        <v>14</v>
      </c>
      <c r="EI71" s="3" cm="1">
        <f t="array" ref="EI71">IF(AV71="","", SUM(IF((IF(AV$4:AV71="(",1,0)+IF(AV$4:AV71="[",1,0)+IF(AV$4:AV71="{",1,0)+IF(AV$4:AV71="&lt;",1,0))&gt;0,1,-1)))</f>
        <v>14</v>
      </c>
      <c r="EJ71" s="3" cm="1">
        <f t="array" ref="EJ71">IF(AW71="","", SUM(IF((IF(AW$4:AW71="(",1,0)+IF(AW$4:AW71="[",1,0)+IF(AW$4:AW71="{",1,0)+IF(AW$4:AW71="&lt;",1,0))&gt;0,1,-1)))</f>
        <v>14</v>
      </c>
      <c r="EK71" s="3" cm="1">
        <f t="array" ref="EK71">IF(AX71="","", SUM(IF((IF(AX$4:AX71="(",1,0)+IF(AX$4:AX71="[",1,0)+IF(AX$4:AX71="{",1,0)+IF(AX$4:AX71="&lt;",1,0))&gt;0,1,-1)))</f>
        <v>12</v>
      </c>
      <c r="EL71" s="3" cm="1">
        <f t="array" ref="EL71">IF(AY71="","", SUM(IF((IF(AY$4:AY71="(",1,0)+IF(AY$4:AY71="[",1,0)+IF(AY$4:AY71="{",1,0)+IF(AY$4:AY71="&lt;",1,0))&gt;0,1,-1)))</f>
        <v>14</v>
      </c>
      <c r="EM71" s="3" cm="1">
        <f t="array" ref="EM71">IF(AZ71="","", SUM(IF((IF(AZ$4:AZ71="(",1,0)+IF(AZ$4:AZ71="[",1,0)+IF(AZ$4:AZ71="{",1,0)+IF(AZ$4:AZ71="&lt;",1,0))&gt;0,1,-1)))</f>
        <v>12</v>
      </c>
      <c r="EN71" s="3" cm="1">
        <f t="array" ref="EN71">IF(BA71="","", SUM(IF((IF(BA$4:BA71="(",1,0)+IF(BA$4:BA71="[",1,0)+IF(BA$4:BA71="{",1,0)+IF(BA$4:BA71="&lt;",1,0))&gt;0,1,-1)))</f>
        <v>14</v>
      </c>
      <c r="EO71" s="3" cm="1">
        <f t="array" ref="EO71">IF(BB71="","", SUM(IF((IF(BB$4:BB71="(",1,0)+IF(BB$4:BB71="[",1,0)+IF(BB$4:BB71="{",1,0)+IF(BB$4:BB71="&lt;",1,0))&gt;0,1,-1)))</f>
        <v>10</v>
      </c>
      <c r="EP71" s="3" cm="1">
        <f t="array" ref="EP71">IF(BC71="","", SUM(IF((IF(BC$4:BC71="(",1,0)+IF(BC$4:BC71="[",1,0)+IF(BC$4:BC71="{",1,0)+IF(BC$4:BC71="&lt;",1,0))&gt;0,1,-1)))</f>
        <v>14</v>
      </c>
      <c r="EQ71" s="3" cm="1">
        <f t="array" ref="EQ71">IF(BD71="","", SUM(IF((IF(BD$4:BD71="(",1,0)+IF(BD$4:BD71="[",1,0)+IF(BD$4:BD71="{",1,0)+IF(BD$4:BD71="&lt;",1,0))&gt;0,1,-1)))</f>
        <v>8</v>
      </c>
      <c r="ER71" s="3" cm="1">
        <f t="array" ref="ER71">IF(BE71="","", SUM(IF((IF(BE$4:BE71="(",1,0)+IF(BE$4:BE71="[",1,0)+IF(BE$4:BE71="{",1,0)+IF(BE$4:BE71="&lt;",1,0))&gt;0,1,-1)))</f>
        <v>14</v>
      </c>
      <c r="ES71" s="3" cm="1">
        <f t="array" ref="ES71">IF(BF71="","", SUM(IF((IF(BF$4:BF71="(",1,0)+IF(BF$4:BF71="[",1,0)+IF(BF$4:BF71="{",1,0)+IF(BF$4:BF71="&lt;",1,0))&gt;0,1,-1)))</f>
        <v>14</v>
      </c>
      <c r="ET71" s="3" cm="1">
        <f t="array" ref="ET71">IF(BG71="","", SUM(IF((IF(BG$4:BG71="(",1,0)+IF(BG$4:BG71="[",1,0)+IF(BG$4:BG71="{",1,0)+IF(BG$4:BG71="&lt;",1,0))&gt;0,1,-1)))</f>
        <v>14</v>
      </c>
      <c r="EU71" s="3" cm="1">
        <f t="array" ref="EU71">IF(BH71="","", SUM(IF((IF(BH$4:BH71="(",1,0)+IF(BH$4:BH71="[",1,0)+IF(BH$4:BH71="{",1,0)+IF(BH$4:BH71="&lt;",1,0))&gt;0,1,-1)))</f>
        <v>14</v>
      </c>
      <c r="EV71" s="3" cm="1">
        <f t="array" ref="EV71">IF(BI71="","", SUM(IF((IF(BI$4:BI71="(",1,0)+IF(BI$4:BI71="[",1,0)+IF(BI$4:BI71="{",1,0)+IF(BI$4:BI71="&lt;",1,0))&gt;0,1,-1)))</f>
        <v>14</v>
      </c>
      <c r="EW71" s="3" cm="1">
        <f t="array" ref="EW71">IF(BJ71="","", SUM(IF((IF(BJ$4:BJ71="(",1,0)+IF(BJ$4:BJ71="[",1,0)+IF(BJ$4:BJ71="{",1,0)+IF(BJ$4:BJ71="&lt;",1,0))&gt;0,1,-1)))</f>
        <v>14</v>
      </c>
      <c r="EX71" s="3" cm="1">
        <f t="array" ref="EX71">IF(BK71="","", SUM(IF((IF(BK$4:BK71="(",1,0)+IF(BK$4:BK71="[",1,0)+IF(BK$4:BK71="{",1,0)+IF(BK$4:BK71="&lt;",1,0))&gt;0,1,-1)))</f>
        <v>12</v>
      </c>
      <c r="EY71" s="3" cm="1">
        <f t="array" ref="EY71">IF(BL71="","", SUM(IF((IF(BL$4:BL71="(",1,0)+IF(BL$4:BL71="[",1,0)+IF(BL$4:BL71="{",1,0)+IF(BL$4:BL71="&lt;",1,0))&gt;0,1,-1)))</f>
        <v>14</v>
      </c>
      <c r="EZ71" s="3" cm="1">
        <f t="array" ref="EZ71">IF(BM71="","", SUM(IF((IF(BM$4:BM71="(",1,0)+IF(BM$4:BM71="[",1,0)+IF(BM$4:BM71="{",1,0)+IF(BM$4:BM71="&lt;",1,0))&gt;0,1,-1)))</f>
        <v>14</v>
      </c>
      <c r="FA71" s="3" cm="1">
        <f t="array" ref="FA71">IF(BN71="","", SUM(IF((IF(BN$4:BN71="(",1,0)+IF(BN$4:BN71="[",1,0)+IF(BN$4:BN71="{",1,0)+IF(BN$4:BN71="&lt;",1,0))&gt;0,1,-1)))</f>
        <v>14</v>
      </c>
      <c r="FB71" s="3" cm="1">
        <f t="array" ref="FB71">IF(BO71="","", SUM(IF((IF(BO$4:BO71="(",1,0)+IF(BO$4:BO71="[",1,0)+IF(BO$4:BO71="{",1,0)+IF(BO$4:BO71="&lt;",1,0))&gt;0,1,-1)))</f>
        <v>14</v>
      </c>
      <c r="FC71" s="3" cm="1">
        <f t="array" ref="FC71">IF(BP71="","", SUM(IF((IF(BP$4:BP71="(",1,0)+IF(BP$4:BP71="[",1,0)+IF(BP$4:BP71="{",1,0)+IF(BP$4:BP71="&lt;",1,0))&gt;0,1,-1)))</f>
        <v>14</v>
      </c>
      <c r="FD71" s="3" cm="1">
        <f t="array" ref="FD71">IF(BQ71="","", SUM(IF((IF(BQ$4:BQ71="(",1,0)+IF(BQ$4:BQ71="[",1,0)+IF(BQ$4:BQ71="{",1,0)+IF(BQ$4:BQ71="&lt;",1,0))&gt;0,1,-1)))</f>
        <v>12</v>
      </c>
      <c r="FE71" s="3" cm="1">
        <f t="array" ref="FE71">IF(BR71="","", SUM(IF((IF(BR$4:BR71="(",1,0)+IF(BR$4:BR71="[",1,0)+IF(BR$4:BR71="{",1,0)+IF(BR$4:BR71="&lt;",1,0))&gt;0,1,-1)))</f>
        <v>14</v>
      </c>
      <c r="FF71" s="3" cm="1">
        <f t="array" ref="FF71">IF(BS71="","", SUM(IF((IF(BS$4:BS71="(",1,0)+IF(BS$4:BS71="[",1,0)+IF(BS$4:BS71="{",1,0)+IF(BS$4:BS71="&lt;",1,0))&gt;0,1,-1)))</f>
        <v>14</v>
      </c>
      <c r="FG71" s="3" cm="1">
        <f t="array" ref="FG71">IF(BT71="","", SUM(IF((IF(BT$4:BT71="(",1,0)+IF(BT$4:BT71="[",1,0)+IF(BT$4:BT71="{",1,0)+IF(BT$4:BT71="&lt;",1,0))&gt;0,1,-1)))</f>
        <v>14</v>
      </c>
      <c r="FH71" s="3" cm="1">
        <f t="array" ref="FH71">IF(BU71="","", SUM(IF((IF(BU$4:BU71="(",1,0)+IF(BU$4:BU71="[",1,0)+IF(BU$4:BU71="{",1,0)+IF(BU$4:BU71="&lt;",1,0))&gt;0,1,-1)))</f>
        <v>14</v>
      </c>
      <c r="FI71" s="3" cm="1">
        <f t="array" ref="FI71">IF(BV71="","", SUM(IF((IF(BV$4:BV71="(",1,0)+IF(BV$4:BV71="[",1,0)+IF(BV$4:BV71="{",1,0)+IF(BV$4:BV71="&lt;",1,0))&gt;0,1,-1)))</f>
        <v>14</v>
      </c>
      <c r="FJ71" s="3" cm="1">
        <f t="array" ref="FJ71">IF(BW71="","", SUM(IF((IF(BW$4:BW71="(",1,0)+IF(BW$4:BW71="[",1,0)+IF(BW$4:BW71="{",1,0)+IF(BW$4:BW71="&lt;",1,0))&gt;0,1,-1)))</f>
        <v>12</v>
      </c>
      <c r="FK71" s="3" cm="1">
        <f t="array" ref="FK71">IF(BX71="","", SUM(IF((IF(BX$4:BX71="(",1,0)+IF(BX$4:BX71="[",1,0)+IF(BX$4:BX71="{",1,0)+IF(BX$4:BX71="&lt;",1,0))&gt;0,1,-1)))</f>
        <v>12</v>
      </c>
      <c r="FL71" s="3" cm="1">
        <f t="array" ref="FL71">IF(BY71="","", SUM(IF((IF(BY$4:BY71="(",1,0)+IF(BY$4:BY71="[",1,0)+IF(BY$4:BY71="{",1,0)+IF(BY$4:BY71="&lt;",1,0))&gt;0,1,-1)))</f>
        <v>14</v>
      </c>
      <c r="FM71" s="3" cm="1">
        <f t="array" ref="FM71">IF(BZ71="","", SUM(IF((IF(BZ$4:BZ71="(",1,0)+IF(BZ$4:BZ71="[",1,0)+IF(BZ$4:BZ71="{",1,0)+IF(BZ$4:BZ71="&lt;",1,0))&gt;0,1,-1)))</f>
        <v>14</v>
      </c>
      <c r="FN71" s="3" cm="1">
        <f t="array" ref="FN71">IF(CA71="","", SUM(IF((IF(CA$4:CA71="(",1,0)+IF(CA$4:CA71="[",1,0)+IF(CA$4:CA71="{",1,0)+IF(CA$4:CA71="&lt;",1,0))&gt;0,1,-1)))</f>
        <v>12</v>
      </c>
      <c r="FO71" s="3" cm="1">
        <f t="array" ref="FO71">IF(CB71="","", SUM(IF((IF(CB$4:CB71="(",1,0)+IF(CB$4:CB71="[",1,0)+IF(CB$4:CB71="{",1,0)+IF(CB$4:CB71="&lt;",1,0))&gt;0,1,-1)))</f>
        <v>12</v>
      </c>
      <c r="FP71" s="3" cm="1">
        <f t="array" ref="FP71">IF(CC71="","", SUM(IF((IF(CC$4:CC71="(",1,0)+IF(CC$4:CC71="[",1,0)+IF(CC$4:CC71="{",1,0)+IF(CC$4:CC71="&lt;",1,0))&gt;0,1,-1)))</f>
        <v>12</v>
      </c>
      <c r="FQ71" s="3" cm="1">
        <f t="array" ref="FQ71">IF(CD71="","", SUM(IF((IF(CD$4:CD71="(",1,0)+IF(CD$4:CD71="[",1,0)+IF(CD$4:CD71="{",1,0)+IF(CD$4:CD71="&lt;",1,0))&gt;0,1,-1)))</f>
        <v>14</v>
      </c>
      <c r="FR71" s="3" cm="1">
        <f t="array" ref="FR71">IF(CE71="","", SUM(IF((IF(CE$4:CE71="(",1,0)+IF(CE$4:CE71="[",1,0)+IF(CE$4:CE71="{",1,0)+IF(CE$4:CE71="&lt;",1,0))&gt;0,1,-1)))</f>
        <v>12</v>
      </c>
      <c r="FS71" s="3" cm="1">
        <f t="array" ref="FS71">IF(CF71="","", SUM(IF((IF(CF$4:CF71="(",1,0)+IF(CF$4:CF71="[",1,0)+IF(CF$4:CF71="{",1,0)+IF(CF$4:CF71="&lt;",1,0))&gt;0,1,-1)))</f>
        <v>14</v>
      </c>
      <c r="FT71" s="3" cm="1">
        <f t="array" ref="FT71">IF(CG71="","", SUM(IF((IF(CG$4:CG71="(",1,0)+IF(CG$4:CG71="[",1,0)+IF(CG$4:CG71="{",1,0)+IF(CG$4:CG71="&lt;",1,0))&gt;0,1,-1)))</f>
        <v>12</v>
      </c>
      <c r="FU71" s="3" cm="1">
        <f t="array" ref="FU71">IF(CH71="","", SUM(IF((IF(CH$4:CH71="(",1,0)+IF(CH$4:CH71="[",1,0)+IF(CH$4:CH71="{",1,0)+IF(CH$4:CH71="&lt;",1,0))&gt;0,1,-1)))</f>
        <v>14</v>
      </c>
      <c r="FV71" s="3" cm="1">
        <f t="array" ref="FV71">IF(CI71="","", SUM(IF((IF(CI$4:CI71="(",1,0)+IF(CI$4:CI71="[",1,0)+IF(CI$4:CI71="{",1,0)+IF(CI$4:CI71="&lt;",1,0))&gt;0,1,-1)))</f>
        <v>14</v>
      </c>
      <c r="FW71" s="3" cm="1">
        <f t="array" ref="FW71">IF(CJ71="","", SUM(IF((IF(CJ$4:CJ71="(",1,0)+IF(CJ$4:CJ71="[",1,0)+IF(CJ$4:CJ71="{",1,0)+IF(CJ$4:CJ71="&lt;",1,0))&gt;0,1,-1)))</f>
        <v>14</v>
      </c>
      <c r="FX71" s="3" cm="1">
        <f t="array" ref="FX71">IF(CK71="","", SUM(IF((IF(CK$4:CK71="(",1,0)+IF(CK$4:CK71="[",1,0)+IF(CK$4:CK71="{",1,0)+IF(CK$4:CK71="&lt;",1,0))&gt;0,1,-1)))</f>
        <v>14</v>
      </c>
      <c r="FY71" s="3" cm="1">
        <f t="array" ref="FY71">IF(CL71="","", SUM(IF((IF(CL$4:CL71="(",1,0)+IF(CL$4:CL71="[",1,0)+IF(CL$4:CL71="{",1,0)+IF(CL$4:CL71="&lt;",1,0))&gt;0,1,-1)))</f>
        <v>12</v>
      </c>
      <c r="FZ71" s="3" cm="1">
        <f t="array" ref="FZ71">IF(CM71="","", SUM(IF((IF(CM$4:CM71="(",1,0)+IF(CM$4:CM71="[",1,0)+IF(CM$4:CM71="{",1,0)+IF(CM$4:CM71="&lt;",1,0))&gt;0,1,-1)))</f>
        <v>12</v>
      </c>
      <c r="GD71" s="3" cm="1">
        <f t="array" ref="GD71">IF(ISERROR(FIND(B71,"([{&lt;")),IF(INDEX(B$4:B71,_xlfn.XMATCH(CO71,CO$4:CO70,,-1)+1)=_xlfn.XLOOKUP(B71,Lookups!$B$2:$B$5,Lookups!$A$2:$A$5),0,_xlfn.XLOOKUP(B71,Lookups!$B$2:$B$5,Lookups!$C$2:$C$5)),0)</f>
        <v>0</v>
      </c>
      <c r="GE71" s="3" cm="1">
        <f t="array" ref="GE71">IF(ISERROR(FIND(C71,"([{&lt;")),IF(INDEX(C$4:C71,_xlfn.XMATCH(CP71,CP$4:CP70,,-1)+1)=_xlfn.XLOOKUP(C71,Lookups!$B$2:$B$5,Lookups!$A$2:$A$5),0,_xlfn.XLOOKUP(C71,Lookups!$B$2:$B$5,Lookups!$C$2:$C$5)),0)</f>
        <v>0</v>
      </c>
      <c r="GF71" s="3" cm="1">
        <f t="array" ref="GF71">IF(ISERROR(FIND(D71,"([{&lt;")),IF(INDEX(D$4:D71,_xlfn.XMATCH(CQ71,CQ$4:CQ70,,-1)+1)=_xlfn.XLOOKUP(D71,Lookups!$B$2:$B$5,Lookups!$A$2:$A$5),0,_xlfn.XLOOKUP(D71,Lookups!$B$2:$B$5,Lookups!$C$2:$C$5)),0)</f>
        <v>0</v>
      </c>
      <c r="GG71" s="3" cm="1">
        <f t="array" ref="GG71">IF(ISERROR(FIND(E71,"([{&lt;")),IF(INDEX(E$4:E71,_xlfn.XMATCH(CR71,CR$4:CR70,,-1)+1)=_xlfn.XLOOKUP(E71,Lookups!$B$2:$B$5,Lookups!$A$2:$A$5),0,_xlfn.XLOOKUP(E71,Lookups!$B$2:$B$5,Lookups!$C$2:$C$5)),0)</f>
        <v>0</v>
      </c>
      <c r="GH71" s="3" cm="1">
        <f t="array" ref="GH71">IF(ISERROR(FIND(F71,"([{&lt;")),IF(INDEX(F$4:F71,_xlfn.XMATCH(CS71,CS$4:CS70,,-1)+1)=_xlfn.XLOOKUP(F71,Lookups!$B$2:$B$5,Lookups!$A$2:$A$5),0,_xlfn.XLOOKUP(F71,Lookups!$B$2:$B$5,Lookups!$C$2:$C$5)),0)</f>
        <v>0</v>
      </c>
      <c r="GI71" s="3" cm="1">
        <f t="array" ref="GI71">IF(ISERROR(FIND(G71,"([{&lt;")),IF(INDEX(G$4:G71,_xlfn.XMATCH(CT71,CT$4:CT70,,-1)+1)=_xlfn.XLOOKUP(G71,Lookups!$B$2:$B$5,Lookups!$A$2:$A$5),0,_xlfn.XLOOKUP(G71,Lookups!$B$2:$B$5,Lookups!$C$2:$C$5)),0)</f>
        <v>0</v>
      </c>
      <c r="GJ71" s="3" cm="1">
        <f t="array" ref="GJ71">IF(ISERROR(FIND(H71,"([{&lt;")),IF(INDEX(H$4:H71,_xlfn.XMATCH(CU71,CU$4:CU70,,-1)+1)=_xlfn.XLOOKUP(H71,Lookups!$B$2:$B$5,Lookups!$A$2:$A$5),0,_xlfn.XLOOKUP(H71,Lookups!$B$2:$B$5,Lookups!$C$2:$C$5)),0)</f>
        <v>0</v>
      </c>
      <c r="GK71" s="3" cm="1">
        <f t="array" ref="GK71">IF(ISERROR(FIND(I71,"([{&lt;")),IF(INDEX(I$4:I71,_xlfn.XMATCH(CV71,CV$4:CV70,,-1)+1)=_xlfn.XLOOKUP(I71,Lookups!$B$2:$B$5,Lookups!$A$2:$A$5),0,_xlfn.XLOOKUP(I71,Lookups!$B$2:$B$5,Lookups!$C$2:$C$5)),0)</f>
        <v>0</v>
      </c>
      <c r="GL71" s="3" cm="1">
        <f t="array" ref="GL71">IF(ISERROR(FIND(J71,"([{&lt;")),IF(INDEX(J$4:J71,_xlfn.XMATCH(CW71,CW$4:CW70,,-1)+1)=_xlfn.XLOOKUP(J71,Lookups!$B$2:$B$5,Lookups!$A$2:$A$5),0,_xlfn.XLOOKUP(J71,Lookups!$B$2:$B$5,Lookups!$C$2:$C$5)),0)</f>
        <v>0</v>
      </c>
      <c r="GM71" s="3" cm="1">
        <f t="array" ref="GM71">IF(ISERROR(FIND(K71,"([{&lt;")),IF(INDEX(K$4:K71,_xlfn.XMATCH(CX71,CX$4:CX70,,-1)+1)=_xlfn.XLOOKUP(K71,Lookups!$B$2:$B$5,Lookups!$A$2:$A$5),0,_xlfn.XLOOKUP(K71,Lookups!$B$2:$B$5,Lookups!$C$2:$C$5)),0)</f>
        <v>0</v>
      </c>
      <c r="GN71" s="3" cm="1">
        <f t="array" ref="GN71">IF(ISERROR(FIND(L71,"([{&lt;")),IF(INDEX(L$4:L71,_xlfn.XMATCH(CY71,CY$4:CY70,,-1)+1)=_xlfn.XLOOKUP(L71,Lookups!$B$2:$B$5,Lookups!$A$2:$A$5),0,_xlfn.XLOOKUP(L71,Lookups!$B$2:$B$5,Lookups!$C$2:$C$5)),0)</f>
        <v>0</v>
      </c>
      <c r="GO71" s="3" cm="1">
        <f t="array" ref="GO71">IF(ISERROR(FIND(M71,"([{&lt;")),IF(INDEX(M$4:M71,_xlfn.XMATCH(CZ71,CZ$4:CZ70,,-1)+1)=_xlfn.XLOOKUP(M71,Lookups!$B$2:$B$5,Lookups!$A$2:$A$5),0,_xlfn.XLOOKUP(M71,Lookups!$B$2:$B$5,Lookups!$C$2:$C$5)),0)</f>
        <v>0</v>
      </c>
      <c r="GP71" s="3" cm="1">
        <f t="array" ref="GP71">IF(ISERROR(FIND(N71,"([{&lt;")),IF(INDEX(N$4:N71,_xlfn.XMATCH(DA71,DA$4:DA70,,-1)+1)=_xlfn.XLOOKUP(N71,Lookups!$B$2:$B$5,Lookups!$A$2:$A$5),0,_xlfn.XLOOKUP(N71,Lookups!$B$2:$B$5,Lookups!$C$2:$C$5)),0)</f>
        <v>0</v>
      </c>
      <c r="GQ71" s="3" cm="1">
        <f t="array" ref="GQ71">IF(ISERROR(FIND(O71,"([{&lt;")),IF(INDEX(O$4:O71,_xlfn.XMATCH(DB71,DB$4:DB70,,-1)+1)=_xlfn.XLOOKUP(O71,Lookups!$B$2:$B$5,Lookups!$A$2:$A$5),0,_xlfn.XLOOKUP(O71,Lookups!$B$2:$B$5,Lookups!$C$2:$C$5)),0)</f>
        <v>0</v>
      </c>
      <c r="GR71" s="3" cm="1">
        <f t="array" ref="GR71">IF(ISERROR(FIND(P71,"([{&lt;")),IF(INDEX(P$4:P71,_xlfn.XMATCH(DC71,DC$4:DC70,,-1)+1)=_xlfn.XLOOKUP(P71,Lookups!$B$2:$B$5,Lookups!$A$2:$A$5),0,_xlfn.XLOOKUP(P71,Lookups!$B$2:$B$5,Lookups!$C$2:$C$5)),0)</f>
        <v>0</v>
      </c>
      <c r="GS71" s="3" cm="1">
        <f t="array" ref="GS71">IF(ISERROR(FIND(Q71,"([{&lt;")),IF(INDEX(Q$4:Q71,_xlfn.XMATCH(DD71,DD$4:DD70,,-1)+1)=_xlfn.XLOOKUP(Q71,Lookups!$B$2:$B$5,Lookups!$A$2:$A$5),0,_xlfn.XLOOKUP(Q71,Lookups!$B$2:$B$5,Lookups!$C$2:$C$5)),0)</f>
        <v>0</v>
      </c>
      <c r="GT71" s="3" cm="1">
        <f t="array" ref="GT71">IF(ISERROR(FIND(R71,"([{&lt;")),IF(INDEX(R$4:R71,_xlfn.XMATCH(DE71,DE$4:DE70,,-1)+1)=_xlfn.XLOOKUP(R71,Lookups!$B$2:$B$5,Lookups!$A$2:$A$5),0,_xlfn.XLOOKUP(R71,Lookups!$B$2:$B$5,Lookups!$C$2:$C$5)),0)</f>
        <v>0</v>
      </c>
      <c r="GU71" s="3" cm="1">
        <f t="array" ref="GU71">IF(ISERROR(FIND(S71,"([{&lt;")),IF(INDEX(S$4:S71,_xlfn.XMATCH(DF71,DF$4:DF70,,-1)+1)=_xlfn.XLOOKUP(S71,Lookups!$B$2:$B$5,Lookups!$A$2:$A$5),0,_xlfn.XLOOKUP(S71,Lookups!$B$2:$B$5,Lookups!$C$2:$C$5)),0)</f>
        <v>0</v>
      </c>
      <c r="GV71" s="3" cm="1">
        <f t="array" ref="GV71">IF(ISERROR(FIND(T71,"([{&lt;")),IF(INDEX(T$4:T71,_xlfn.XMATCH(DG71,DG$4:DG70,,-1)+1)=_xlfn.XLOOKUP(T71,Lookups!$B$2:$B$5,Lookups!$A$2:$A$5),0,_xlfn.XLOOKUP(T71,Lookups!$B$2:$B$5,Lookups!$C$2:$C$5)),0)</f>
        <v>0</v>
      </c>
      <c r="GW71" s="3" cm="1">
        <f t="array" ref="GW71">IF(ISERROR(FIND(U71,"([{&lt;")),IF(INDEX(U$4:U71,_xlfn.XMATCH(DH71,DH$4:DH70,,-1)+1)=_xlfn.XLOOKUP(U71,Lookups!$B$2:$B$5,Lookups!$A$2:$A$5),0,_xlfn.XLOOKUP(U71,Lookups!$B$2:$B$5,Lookups!$C$2:$C$5)),0)</f>
        <v>0</v>
      </c>
      <c r="GX71" s="3" cm="1">
        <f t="array" ref="GX71">IF(ISERROR(FIND(V71,"([{&lt;")),IF(INDEX(V$4:V71,_xlfn.XMATCH(DI71,DI$4:DI70,,-1)+1)=_xlfn.XLOOKUP(V71,Lookups!$B$2:$B$5,Lookups!$A$2:$A$5),0,_xlfn.XLOOKUP(V71,Lookups!$B$2:$B$5,Lookups!$C$2:$C$5)),0)</f>
        <v>0</v>
      </c>
      <c r="GY71" s="3" cm="1">
        <f t="array" ref="GY71">IF(ISERROR(FIND(W71,"([{&lt;")),IF(INDEX(W$4:W71,_xlfn.XMATCH(DJ71,DJ$4:DJ70,,-1)+1)=_xlfn.XLOOKUP(W71,Lookups!$B$2:$B$5,Lookups!$A$2:$A$5),0,_xlfn.XLOOKUP(W71,Lookups!$B$2:$B$5,Lookups!$C$2:$C$5)),0)</f>
        <v>0</v>
      </c>
      <c r="GZ71" s="3" cm="1">
        <f t="array" ref="GZ71">IF(ISERROR(FIND(X71,"([{&lt;")),IF(INDEX(X$4:X71,_xlfn.XMATCH(DK71,DK$4:DK70,,-1)+1)=_xlfn.XLOOKUP(X71,Lookups!$B$2:$B$5,Lookups!$A$2:$A$5),0,_xlfn.XLOOKUP(X71,Lookups!$B$2:$B$5,Lookups!$C$2:$C$5)),0)</f>
        <v>0</v>
      </c>
      <c r="HA71" s="3" cm="1">
        <f t="array" ref="HA71">IF(ISERROR(FIND(Y71,"([{&lt;")),IF(INDEX(Y$4:Y71,_xlfn.XMATCH(DL71,DL$4:DL70,,-1)+1)=_xlfn.XLOOKUP(Y71,Lookups!$B$2:$B$5,Lookups!$A$2:$A$5),0,_xlfn.XLOOKUP(Y71,Lookups!$B$2:$B$5,Lookups!$C$2:$C$5)),0)</f>
        <v>0</v>
      </c>
      <c r="HB71" s="3" cm="1">
        <f t="array" ref="HB71">IF(ISERROR(FIND(Z71,"([{&lt;")),IF(INDEX(Z$4:Z71,_xlfn.XMATCH(DM71,DM$4:DM70,,-1)+1)=_xlfn.XLOOKUP(Z71,Lookups!$B$2:$B$5,Lookups!$A$2:$A$5),0,_xlfn.XLOOKUP(Z71,Lookups!$B$2:$B$5,Lookups!$C$2:$C$5)),0)</f>
        <v>0</v>
      </c>
      <c r="HC71" s="3" cm="1">
        <f t="array" ref="HC71">IF(ISERROR(FIND(AA71,"([{&lt;")),IF(INDEX(AA$4:AA71,_xlfn.XMATCH(DN71,DN$4:DN70,,-1)+1)=_xlfn.XLOOKUP(AA71,Lookups!$B$2:$B$5,Lookups!$A$2:$A$5),0,_xlfn.XLOOKUP(AA71,Lookups!$B$2:$B$5,Lookups!$C$2:$C$5)),0)</f>
        <v>0</v>
      </c>
      <c r="HD71" s="3" cm="1">
        <f t="array" ref="HD71">IF(ISERROR(FIND(AB71,"([{&lt;")),IF(INDEX(AB$4:AB71,_xlfn.XMATCH(DO71,DO$4:DO70,,-1)+1)=_xlfn.XLOOKUP(AB71,Lookups!$B$2:$B$5,Lookups!$A$2:$A$5),0,_xlfn.XLOOKUP(AB71,Lookups!$B$2:$B$5,Lookups!$C$2:$C$5)),0)</f>
        <v>0</v>
      </c>
      <c r="HE71" s="3" cm="1">
        <f t="array" ref="HE71">IF(ISERROR(FIND(AC71,"([{&lt;")),IF(INDEX(AC$4:AC71,_xlfn.XMATCH(DP71,DP$4:DP70,,-1)+1)=_xlfn.XLOOKUP(AC71,Lookups!$B$2:$B$5,Lookups!$A$2:$A$5),0,_xlfn.XLOOKUP(AC71,Lookups!$B$2:$B$5,Lookups!$C$2:$C$5)),0)</f>
        <v>0</v>
      </c>
      <c r="HF71" s="3" cm="1">
        <f t="array" ref="HF71">IF(ISERROR(FIND(AD71,"([{&lt;")),IF(INDEX(AD$4:AD71,_xlfn.XMATCH(DQ71,DQ$4:DQ70,,-1)+1)=_xlfn.XLOOKUP(AD71,Lookups!$B$2:$B$5,Lookups!$A$2:$A$5),0,_xlfn.XLOOKUP(AD71,Lookups!$B$2:$B$5,Lookups!$C$2:$C$5)),0)</f>
        <v>0</v>
      </c>
      <c r="HG71" s="3" cm="1">
        <f t="array" ref="HG71">IF(ISERROR(FIND(AE71,"([{&lt;")),IF(INDEX(AE$4:AE71,_xlfn.XMATCH(DR71,DR$4:DR70,,-1)+1)=_xlfn.XLOOKUP(AE71,Lookups!$B$2:$B$5,Lookups!$A$2:$A$5),0,_xlfn.XLOOKUP(AE71,Lookups!$B$2:$B$5,Lookups!$C$2:$C$5)),0)</f>
        <v>0</v>
      </c>
      <c r="HH71" s="3" cm="1">
        <f t="array" ref="HH71">IF(ISERROR(FIND(AF71,"([{&lt;")),IF(INDEX(AF$4:AF71,_xlfn.XMATCH(DS71,DS$4:DS70,,-1)+1)=_xlfn.XLOOKUP(AF71,Lookups!$B$2:$B$5,Lookups!$A$2:$A$5),0,_xlfn.XLOOKUP(AF71,Lookups!$B$2:$B$5,Lookups!$C$2:$C$5)),0)</f>
        <v>0</v>
      </c>
      <c r="HI71" s="3" cm="1">
        <f t="array" ref="HI71">IF(ISERROR(FIND(AG71,"([{&lt;")),IF(INDEX(AG$4:AG71,_xlfn.XMATCH(DT71,DT$4:DT70,,-1)+1)=_xlfn.XLOOKUP(AG71,Lookups!$B$2:$B$5,Lookups!$A$2:$A$5),0,_xlfn.XLOOKUP(AG71,Lookups!$B$2:$B$5,Lookups!$C$2:$C$5)),0)</f>
        <v>0</v>
      </c>
      <c r="HJ71" s="3" cm="1">
        <f t="array" ref="HJ71">IF(ISERROR(FIND(AH71,"([{&lt;")),IF(INDEX(AH$4:AH71,_xlfn.XMATCH(DU71,DU$4:DU70,,-1)+1)=_xlfn.XLOOKUP(AH71,Lookups!$B$2:$B$5,Lookups!$A$2:$A$5),0,_xlfn.XLOOKUP(AH71,Lookups!$B$2:$B$5,Lookups!$C$2:$C$5)),0)</f>
        <v>0</v>
      </c>
      <c r="HK71" s="3" cm="1">
        <f t="array" ref="HK71">IF(ISERROR(FIND(AI71,"([{&lt;")),IF(INDEX(AI$4:AI71,_xlfn.XMATCH(DV71,DV$4:DV70,,-1)+1)=_xlfn.XLOOKUP(AI71,Lookups!$B$2:$B$5,Lookups!$A$2:$A$5),0,_xlfn.XLOOKUP(AI71,Lookups!$B$2:$B$5,Lookups!$C$2:$C$5)),0)</f>
        <v>0</v>
      </c>
      <c r="HL71" s="3" cm="1">
        <f t="array" ref="HL71">IF(ISERROR(FIND(AJ71,"([{&lt;")),IF(INDEX(AJ$4:AJ71,_xlfn.XMATCH(DW71,DW$4:DW70,,-1)+1)=_xlfn.XLOOKUP(AJ71,Lookups!$B$2:$B$5,Lookups!$A$2:$A$5),0,_xlfn.XLOOKUP(AJ71,Lookups!$B$2:$B$5,Lookups!$C$2:$C$5)),0)</f>
        <v>0</v>
      </c>
      <c r="HM71" s="3" cm="1">
        <f t="array" ref="HM71">IF(ISERROR(FIND(AK71,"([{&lt;")),IF(INDEX(AK$4:AK71,_xlfn.XMATCH(DX71,DX$4:DX70,,-1)+1)=_xlfn.XLOOKUP(AK71,Lookups!$B$2:$B$5,Lookups!$A$2:$A$5),0,_xlfn.XLOOKUP(AK71,Lookups!$B$2:$B$5,Lookups!$C$2:$C$5)),0)</f>
        <v>0</v>
      </c>
      <c r="HN71" s="3" cm="1">
        <f t="array" ref="HN71">IF(ISERROR(FIND(AL71,"([{&lt;")),IF(INDEX(AL$4:AL71,_xlfn.XMATCH(DY71,DY$4:DY70,,-1)+1)=_xlfn.XLOOKUP(AL71,Lookups!$B$2:$B$5,Lookups!$A$2:$A$5),0,_xlfn.XLOOKUP(AL71,Lookups!$B$2:$B$5,Lookups!$C$2:$C$5)),0)</f>
        <v>0</v>
      </c>
      <c r="HO71" s="3" cm="1">
        <f t="array" ref="HO71">IF(ISERROR(FIND(AM71,"([{&lt;")),IF(INDEX(AM$4:AM71,_xlfn.XMATCH(DZ71,DZ$4:DZ70,,-1)+1)=_xlfn.XLOOKUP(AM71,Lookups!$B$2:$B$5,Lookups!$A$2:$A$5),0,_xlfn.XLOOKUP(AM71,Lookups!$B$2:$B$5,Lookups!$C$2:$C$5)),0)</f>
        <v>0</v>
      </c>
      <c r="HP71" s="3" cm="1">
        <f t="array" ref="HP71">IF(ISERROR(FIND(AN71,"([{&lt;")),IF(INDEX(AN$4:AN71,_xlfn.XMATCH(EA71,EA$4:EA70,,-1)+1)=_xlfn.XLOOKUP(AN71,Lookups!$B$2:$B$5,Lookups!$A$2:$A$5),0,_xlfn.XLOOKUP(AN71,Lookups!$B$2:$B$5,Lookups!$C$2:$C$5)),0)</f>
        <v>0</v>
      </c>
      <c r="HQ71" s="3" cm="1">
        <f t="array" ref="HQ71">IF(ISERROR(FIND(AO71,"([{&lt;")),IF(INDEX(AO$4:AO71,_xlfn.XMATCH(EB71,EB$4:EB70,,-1)+1)=_xlfn.XLOOKUP(AO71,Lookups!$B$2:$B$5,Lookups!$A$2:$A$5),0,_xlfn.XLOOKUP(AO71,Lookups!$B$2:$B$5,Lookups!$C$2:$C$5)),0)</f>
        <v>0</v>
      </c>
      <c r="HR71" s="3" cm="1">
        <f t="array" ref="HR71">IF(ISERROR(FIND(AP71,"([{&lt;")),IF(INDEX(AP$4:AP71,_xlfn.XMATCH(EC71,EC$4:EC70,,-1)+1)=_xlfn.XLOOKUP(AP71,Lookups!$B$2:$B$5,Lookups!$A$2:$A$5),0,_xlfn.XLOOKUP(AP71,Lookups!$B$2:$B$5,Lookups!$C$2:$C$5)),0)</f>
        <v>0</v>
      </c>
      <c r="HS71" s="3" cm="1">
        <f t="array" ref="HS71">IF(ISERROR(FIND(AQ71,"([{&lt;")),IF(INDEX(AQ$4:AQ71,_xlfn.XMATCH(ED71,ED$4:ED70,,-1)+1)=_xlfn.XLOOKUP(AQ71,Lookups!$B$2:$B$5,Lookups!$A$2:$A$5),0,_xlfn.XLOOKUP(AQ71,Lookups!$B$2:$B$5,Lookups!$C$2:$C$5)),0)</f>
        <v>0</v>
      </c>
      <c r="HT71" s="3" cm="1">
        <f t="array" ref="HT71">IF(ISERROR(FIND(AR71,"([{&lt;")),IF(INDEX(AR$4:AR71,_xlfn.XMATCH(EE71,EE$4:EE70,,-1)+1)=_xlfn.XLOOKUP(AR71,Lookups!$B$2:$B$5,Lookups!$A$2:$A$5),0,_xlfn.XLOOKUP(AR71,Lookups!$B$2:$B$5,Lookups!$C$2:$C$5)),0)</f>
        <v>25137</v>
      </c>
      <c r="HU71" s="3" cm="1">
        <f t="array" ref="HU71">IF(ISERROR(FIND(AS71,"([{&lt;")),IF(INDEX(AS$4:AS71,_xlfn.XMATCH(EF71,EF$4:EF70,,-1)+1)=_xlfn.XLOOKUP(AS71,Lookups!$B$2:$B$5,Lookups!$A$2:$A$5),0,_xlfn.XLOOKUP(AS71,Lookups!$B$2:$B$5,Lookups!$C$2:$C$5)),0)</f>
        <v>0</v>
      </c>
      <c r="HV71" s="3" cm="1">
        <f t="array" ref="HV71">IF(ISERROR(FIND(AT71,"([{&lt;")),IF(INDEX(AT$4:AT71,_xlfn.XMATCH(EG71,EG$4:EG70,,-1)+1)=_xlfn.XLOOKUP(AT71,Lookups!$B$2:$B$5,Lookups!$A$2:$A$5),0,_xlfn.XLOOKUP(AT71,Lookups!$B$2:$B$5,Lookups!$C$2:$C$5)),0)</f>
        <v>0</v>
      </c>
      <c r="HW71" s="3" cm="1">
        <f t="array" ref="HW71">IF(ISERROR(FIND(AU71,"([{&lt;")),IF(INDEX(AU$4:AU71,_xlfn.XMATCH(EH71,EH$4:EH70,,-1)+1)=_xlfn.XLOOKUP(AU71,Lookups!$B$2:$B$5,Lookups!$A$2:$A$5),0,_xlfn.XLOOKUP(AU71,Lookups!$B$2:$B$5,Lookups!$C$2:$C$5)),0)</f>
        <v>0</v>
      </c>
      <c r="HX71" s="3" cm="1">
        <f t="array" ref="HX71">IF(ISERROR(FIND(AV71,"([{&lt;")),IF(INDEX(AV$4:AV71,_xlfn.XMATCH(EI71,EI$4:EI70,,-1)+1)=_xlfn.XLOOKUP(AV71,Lookups!$B$2:$B$5,Lookups!$A$2:$A$5),0,_xlfn.XLOOKUP(AV71,Lookups!$B$2:$B$5,Lookups!$C$2:$C$5)),0)</f>
        <v>0</v>
      </c>
      <c r="HY71" s="3" cm="1">
        <f t="array" ref="HY71">IF(ISERROR(FIND(AW71,"([{&lt;")),IF(INDEX(AW$4:AW71,_xlfn.XMATCH(EJ71,EJ$4:EJ70,,-1)+1)=_xlfn.XLOOKUP(AW71,Lookups!$B$2:$B$5,Lookups!$A$2:$A$5),0,_xlfn.XLOOKUP(AW71,Lookups!$B$2:$B$5,Lookups!$C$2:$C$5)),0)</f>
        <v>0</v>
      </c>
      <c r="HZ71" s="3" cm="1">
        <f t="array" ref="HZ71">IF(ISERROR(FIND(AX71,"([{&lt;")),IF(INDEX(AX$4:AX71,_xlfn.XMATCH(EK71,EK$4:EK70,,-1)+1)=_xlfn.XLOOKUP(AX71,Lookups!$B$2:$B$5,Lookups!$A$2:$A$5),0,_xlfn.XLOOKUP(AX71,Lookups!$B$2:$B$5,Lookups!$C$2:$C$5)),0)</f>
        <v>0</v>
      </c>
      <c r="IA71" s="3" cm="1">
        <f t="array" ref="IA71">IF(ISERROR(FIND(AY71,"([{&lt;")),IF(INDEX(AY$4:AY71,_xlfn.XMATCH(EL71,EL$4:EL70,,-1)+1)=_xlfn.XLOOKUP(AY71,Lookups!$B$2:$B$5,Lookups!$A$2:$A$5),0,_xlfn.XLOOKUP(AY71,Lookups!$B$2:$B$5,Lookups!$C$2:$C$5)),0)</f>
        <v>0</v>
      </c>
      <c r="IB71" s="3" cm="1">
        <f t="array" ref="IB71">IF(ISERROR(FIND(AZ71,"([{&lt;")),IF(INDEX(AZ$4:AZ71,_xlfn.XMATCH(EM71,EM$4:EM70,,-1)+1)=_xlfn.XLOOKUP(AZ71,Lookups!$B$2:$B$5,Lookups!$A$2:$A$5),0,_xlfn.XLOOKUP(AZ71,Lookups!$B$2:$B$5,Lookups!$C$2:$C$5)),0)</f>
        <v>0</v>
      </c>
      <c r="IC71" s="3" cm="1">
        <f t="array" ref="IC71">IF(ISERROR(FIND(BA71,"([{&lt;")),IF(INDEX(BA$4:BA71,_xlfn.XMATCH(EN71,EN$4:EN70,,-1)+1)=_xlfn.XLOOKUP(BA71,Lookups!$B$2:$B$5,Lookups!$A$2:$A$5),0,_xlfn.XLOOKUP(BA71,Lookups!$B$2:$B$5,Lookups!$C$2:$C$5)),0)</f>
        <v>0</v>
      </c>
      <c r="ID71" s="3" cm="1">
        <f t="array" ref="ID71">IF(ISERROR(FIND(BB71,"([{&lt;")),IF(INDEX(BB$4:BB71,_xlfn.XMATCH(EO71,EO$4:EO70,,-1)+1)=_xlfn.XLOOKUP(BB71,Lookups!$B$2:$B$5,Lookups!$A$2:$A$5),0,_xlfn.XLOOKUP(BB71,Lookups!$B$2:$B$5,Lookups!$C$2:$C$5)),0)</f>
        <v>0</v>
      </c>
      <c r="IE71" s="3" cm="1">
        <f t="array" ref="IE71">IF(ISERROR(FIND(BC71,"([{&lt;")),IF(INDEX(BC$4:BC71,_xlfn.XMATCH(EP71,EP$4:EP70,,-1)+1)=_xlfn.XLOOKUP(BC71,Lookups!$B$2:$B$5,Lookups!$A$2:$A$5),0,_xlfn.XLOOKUP(BC71,Lookups!$B$2:$B$5,Lookups!$C$2:$C$5)),0)</f>
        <v>0</v>
      </c>
      <c r="IF71" s="3" cm="1">
        <f t="array" ref="IF71">IF(ISERROR(FIND(BD71,"([{&lt;")),IF(INDEX(BD$4:BD71,_xlfn.XMATCH(EQ71,EQ$4:EQ70,,-1)+1)=_xlfn.XLOOKUP(BD71,Lookups!$B$2:$B$5,Lookups!$A$2:$A$5),0,_xlfn.XLOOKUP(BD71,Lookups!$B$2:$B$5,Lookups!$C$2:$C$5)),0)</f>
        <v>0</v>
      </c>
      <c r="IG71" s="3" cm="1">
        <f t="array" ref="IG71">IF(ISERROR(FIND(BE71,"([{&lt;")),IF(INDEX(BE$4:BE71,_xlfn.XMATCH(ER71,ER$4:ER70,,-1)+1)=_xlfn.XLOOKUP(BE71,Lookups!$B$2:$B$5,Lookups!$A$2:$A$5),0,_xlfn.XLOOKUP(BE71,Lookups!$B$2:$B$5,Lookups!$C$2:$C$5)),0)</f>
        <v>0</v>
      </c>
      <c r="IH71" s="3" cm="1">
        <f t="array" ref="IH71">IF(ISERROR(FIND(BF71,"([{&lt;")),IF(INDEX(BF$4:BF71,_xlfn.XMATCH(ES71,ES$4:ES70,,-1)+1)=_xlfn.XLOOKUP(BF71,Lookups!$B$2:$B$5,Lookups!$A$2:$A$5),0,_xlfn.XLOOKUP(BF71,Lookups!$B$2:$B$5,Lookups!$C$2:$C$5)),0)</f>
        <v>0</v>
      </c>
      <c r="II71" s="3" cm="1">
        <f t="array" ref="II71">IF(ISERROR(FIND(BG71,"([{&lt;")),IF(INDEX(BG$4:BG71,_xlfn.XMATCH(ET71,ET$4:ET70,,-1)+1)=_xlfn.XLOOKUP(BG71,Lookups!$B$2:$B$5,Lookups!$A$2:$A$5),0,_xlfn.XLOOKUP(BG71,Lookups!$B$2:$B$5,Lookups!$C$2:$C$5)),0)</f>
        <v>0</v>
      </c>
      <c r="IJ71" s="3" cm="1">
        <f t="array" ref="IJ71">IF(ISERROR(FIND(BH71,"([{&lt;")),IF(INDEX(BH$4:BH71,_xlfn.XMATCH(EU71,EU$4:EU70,,-1)+1)=_xlfn.XLOOKUP(BH71,Lookups!$B$2:$B$5,Lookups!$A$2:$A$5),0,_xlfn.XLOOKUP(BH71,Lookups!$B$2:$B$5,Lookups!$C$2:$C$5)),0)</f>
        <v>0</v>
      </c>
      <c r="IK71" s="3" cm="1">
        <f t="array" ref="IK71">IF(ISERROR(FIND(BI71,"([{&lt;")),IF(INDEX(BI$4:BI71,_xlfn.XMATCH(EV71,EV$4:EV70,,-1)+1)=_xlfn.XLOOKUP(BI71,Lookups!$B$2:$B$5,Lookups!$A$2:$A$5),0,_xlfn.XLOOKUP(BI71,Lookups!$B$2:$B$5,Lookups!$C$2:$C$5)),0)</f>
        <v>0</v>
      </c>
      <c r="IL71" s="3" cm="1">
        <f t="array" ref="IL71">IF(ISERROR(FIND(BJ71,"([{&lt;")),IF(INDEX(BJ$4:BJ71,_xlfn.XMATCH(EW71,EW$4:EW70,,-1)+1)=_xlfn.XLOOKUP(BJ71,Lookups!$B$2:$B$5,Lookups!$A$2:$A$5),0,_xlfn.XLOOKUP(BJ71,Lookups!$B$2:$B$5,Lookups!$C$2:$C$5)),0)</f>
        <v>0</v>
      </c>
      <c r="IM71" s="3" cm="1">
        <f t="array" ref="IM71">IF(ISERROR(FIND(BK71,"([{&lt;")),IF(INDEX(BK$4:BK71,_xlfn.XMATCH(EX71,EX$4:EX70,,-1)+1)=_xlfn.XLOOKUP(BK71,Lookups!$B$2:$B$5,Lookups!$A$2:$A$5),0,_xlfn.XLOOKUP(BK71,Lookups!$B$2:$B$5,Lookups!$C$2:$C$5)),0)</f>
        <v>0</v>
      </c>
      <c r="IN71" s="3" cm="1">
        <f t="array" ref="IN71">IF(ISERROR(FIND(BL71,"([{&lt;")),IF(INDEX(BL$4:BL71,_xlfn.XMATCH(EY71,EY$4:EY70,,-1)+1)=_xlfn.XLOOKUP(BL71,Lookups!$B$2:$B$5,Lookups!$A$2:$A$5),0,_xlfn.XLOOKUP(BL71,Lookups!$B$2:$B$5,Lookups!$C$2:$C$5)),0)</f>
        <v>0</v>
      </c>
      <c r="IO71" s="3" cm="1">
        <f t="array" ref="IO71">IF(ISERROR(FIND(BM71,"([{&lt;")),IF(INDEX(BM$4:BM71,_xlfn.XMATCH(EZ71,EZ$4:EZ70,,-1)+1)=_xlfn.XLOOKUP(BM71,Lookups!$B$2:$B$5,Lookups!$A$2:$A$5),0,_xlfn.XLOOKUP(BM71,Lookups!$B$2:$B$5,Lookups!$C$2:$C$5)),0)</f>
        <v>0</v>
      </c>
      <c r="IP71" s="3" cm="1">
        <f t="array" ref="IP71">IF(ISERROR(FIND(BN71,"([{&lt;")),IF(INDEX(BN$4:BN71,_xlfn.XMATCH(FA71,FA$4:FA70,,-1)+1)=_xlfn.XLOOKUP(BN71,Lookups!$B$2:$B$5,Lookups!$A$2:$A$5),0,_xlfn.XLOOKUP(BN71,Lookups!$B$2:$B$5,Lookups!$C$2:$C$5)),0)</f>
        <v>0</v>
      </c>
      <c r="IQ71" s="3" cm="1">
        <f t="array" ref="IQ71">IF(ISERROR(FIND(BO71,"([{&lt;")),IF(INDEX(BO$4:BO71,_xlfn.XMATCH(FB71,FB$4:FB70,,-1)+1)=_xlfn.XLOOKUP(BO71,Lookups!$B$2:$B$5,Lookups!$A$2:$A$5),0,_xlfn.XLOOKUP(BO71,Lookups!$B$2:$B$5,Lookups!$C$2:$C$5)),0)</f>
        <v>0</v>
      </c>
      <c r="IR71" s="3" cm="1">
        <f t="array" ref="IR71">IF(ISERROR(FIND(BP71,"([{&lt;")),IF(INDEX(BP$4:BP71,_xlfn.XMATCH(FC71,FC$4:FC70,,-1)+1)=_xlfn.XLOOKUP(BP71,Lookups!$B$2:$B$5,Lookups!$A$2:$A$5),0,_xlfn.XLOOKUP(BP71,Lookups!$B$2:$B$5,Lookups!$C$2:$C$5)),0)</f>
        <v>0</v>
      </c>
      <c r="IS71" s="3" cm="1">
        <f t="array" ref="IS71">IF(ISERROR(FIND(BQ71,"([{&lt;")),IF(INDEX(BQ$4:BQ71,_xlfn.XMATCH(FD71,FD$4:FD70,,-1)+1)=_xlfn.XLOOKUP(BQ71,Lookups!$B$2:$B$5,Lookups!$A$2:$A$5),0,_xlfn.XLOOKUP(BQ71,Lookups!$B$2:$B$5,Lookups!$C$2:$C$5)),0)</f>
        <v>0</v>
      </c>
      <c r="IT71" s="3" cm="1">
        <f t="array" ref="IT71">IF(ISERROR(FIND(BR71,"([{&lt;")),IF(INDEX(BR$4:BR71,_xlfn.XMATCH(FE71,FE$4:FE70,,-1)+1)=_xlfn.XLOOKUP(BR71,Lookups!$B$2:$B$5,Lookups!$A$2:$A$5),0,_xlfn.XLOOKUP(BR71,Lookups!$B$2:$B$5,Lookups!$C$2:$C$5)),0)</f>
        <v>0</v>
      </c>
      <c r="IU71" s="3" cm="1">
        <f t="array" ref="IU71">IF(ISERROR(FIND(BS71,"([{&lt;")),IF(INDEX(BS$4:BS71,_xlfn.XMATCH(FF71,FF$4:FF70,,-1)+1)=_xlfn.XLOOKUP(BS71,Lookups!$B$2:$B$5,Lookups!$A$2:$A$5),0,_xlfn.XLOOKUP(BS71,Lookups!$B$2:$B$5,Lookups!$C$2:$C$5)),0)</f>
        <v>0</v>
      </c>
      <c r="IV71" s="3" cm="1">
        <f t="array" ref="IV71">IF(ISERROR(FIND(BT71,"([{&lt;")),IF(INDEX(BT$4:BT71,_xlfn.XMATCH(FG71,FG$4:FG70,,-1)+1)=_xlfn.XLOOKUP(BT71,Lookups!$B$2:$B$5,Lookups!$A$2:$A$5),0,_xlfn.XLOOKUP(BT71,Lookups!$B$2:$B$5,Lookups!$C$2:$C$5)),0)</f>
        <v>0</v>
      </c>
      <c r="IW71" s="3" cm="1">
        <f t="array" ref="IW71">IF(ISERROR(FIND(BU71,"([{&lt;")),IF(INDEX(BU$4:BU71,_xlfn.XMATCH(FH71,FH$4:FH70,,-1)+1)=_xlfn.XLOOKUP(BU71,Lookups!$B$2:$B$5,Lookups!$A$2:$A$5),0,_xlfn.XLOOKUP(BU71,Lookups!$B$2:$B$5,Lookups!$C$2:$C$5)),0)</f>
        <v>0</v>
      </c>
      <c r="IX71" s="3" cm="1">
        <f t="array" ref="IX71">IF(ISERROR(FIND(BV71,"([{&lt;")),IF(INDEX(BV$4:BV71,_xlfn.XMATCH(FI71,FI$4:FI70,,-1)+1)=_xlfn.XLOOKUP(BV71,Lookups!$B$2:$B$5,Lookups!$A$2:$A$5),0,_xlfn.XLOOKUP(BV71,Lookups!$B$2:$B$5,Lookups!$C$2:$C$5)),0)</f>
        <v>0</v>
      </c>
      <c r="IY71" s="3" cm="1">
        <f t="array" ref="IY71">IF(ISERROR(FIND(BW71,"([{&lt;")),IF(INDEX(BW$4:BW71,_xlfn.XMATCH(FJ71,FJ$4:FJ70,,-1)+1)=_xlfn.XLOOKUP(BW71,Lookups!$B$2:$B$5,Lookups!$A$2:$A$5),0,_xlfn.XLOOKUP(BW71,Lookups!$B$2:$B$5,Lookups!$C$2:$C$5)),0)</f>
        <v>0</v>
      </c>
      <c r="IZ71" s="3" cm="1">
        <f t="array" ref="IZ71">IF(ISERROR(FIND(BX71,"([{&lt;")),IF(INDEX(BX$4:BX71,_xlfn.XMATCH(FK71,FK$4:FK70,,-1)+1)=_xlfn.XLOOKUP(BX71,Lookups!$B$2:$B$5,Lookups!$A$2:$A$5),0,_xlfn.XLOOKUP(BX71,Lookups!$B$2:$B$5,Lookups!$C$2:$C$5)),0)</f>
        <v>0</v>
      </c>
      <c r="JA71" s="3" cm="1">
        <f t="array" ref="JA71">IF(ISERROR(FIND(BY71,"([{&lt;")),IF(INDEX(BY$4:BY71,_xlfn.XMATCH(FL71,FL$4:FL70,,-1)+1)=_xlfn.XLOOKUP(BY71,Lookups!$B$2:$B$5,Lookups!$A$2:$A$5),0,_xlfn.XLOOKUP(BY71,Lookups!$B$2:$B$5,Lookups!$C$2:$C$5)),0)</f>
        <v>0</v>
      </c>
      <c r="JB71" s="3" cm="1">
        <f t="array" ref="JB71">IF(ISERROR(FIND(BZ71,"([{&lt;")),IF(INDEX(BZ$4:BZ71,_xlfn.XMATCH(FM71,FM$4:FM70,,-1)+1)=_xlfn.XLOOKUP(BZ71,Lookups!$B$2:$B$5,Lookups!$A$2:$A$5),0,_xlfn.XLOOKUP(BZ71,Lookups!$B$2:$B$5,Lookups!$C$2:$C$5)),0)</f>
        <v>0</v>
      </c>
      <c r="JC71" s="3" cm="1">
        <f t="array" ref="JC71">IF(ISERROR(FIND(CA71,"([{&lt;")),IF(INDEX(CA$4:CA71,_xlfn.XMATCH(FN71,FN$4:FN70,,-1)+1)=_xlfn.XLOOKUP(CA71,Lookups!$B$2:$B$5,Lookups!$A$2:$A$5),0,_xlfn.XLOOKUP(CA71,Lookups!$B$2:$B$5,Lookups!$C$2:$C$5)),0)</f>
        <v>0</v>
      </c>
      <c r="JD71" s="3" cm="1">
        <f t="array" ref="JD71">IF(ISERROR(FIND(CB71,"([{&lt;")),IF(INDEX(CB$4:CB71,_xlfn.XMATCH(FO71,FO$4:FO70,,-1)+1)=_xlfn.XLOOKUP(CB71,Lookups!$B$2:$B$5,Lookups!$A$2:$A$5),0,_xlfn.XLOOKUP(CB71,Lookups!$B$2:$B$5,Lookups!$C$2:$C$5)),0)</f>
        <v>0</v>
      </c>
      <c r="JE71" s="3" cm="1">
        <f t="array" ref="JE71">IF(ISERROR(FIND(CC71,"([{&lt;")),IF(INDEX(CC$4:CC71,_xlfn.XMATCH(FP71,FP$4:FP70,,-1)+1)=_xlfn.XLOOKUP(CC71,Lookups!$B$2:$B$5,Lookups!$A$2:$A$5),0,_xlfn.XLOOKUP(CC71,Lookups!$B$2:$B$5,Lookups!$C$2:$C$5)),0)</f>
        <v>0</v>
      </c>
      <c r="JF71" s="3" cm="1">
        <f t="array" ref="JF71">IF(ISERROR(FIND(CD71,"([{&lt;")),IF(INDEX(CD$4:CD71,_xlfn.XMATCH(FQ71,FQ$4:FQ70,,-1)+1)=_xlfn.XLOOKUP(CD71,Lookups!$B$2:$B$5,Lookups!$A$2:$A$5),0,_xlfn.XLOOKUP(CD71,Lookups!$B$2:$B$5,Lookups!$C$2:$C$5)),0)</f>
        <v>0</v>
      </c>
      <c r="JG71" s="3" cm="1">
        <f t="array" ref="JG71">IF(ISERROR(FIND(CE71,"([{&lt;")),IF(INDEX(CE$4:CE71,_xlfn.XMATCH(FR71,FR$4:FR70,,-1)+1)=_xlfn.XLOOKUP(CE71,Lookups!$B$2:$B$5,Lookups!$A$2:$A$5),0,_xlfn.XLOOKUP(CE71,Lookups!$B$2:$B$5,Lookups!$C$2:$C$5)),0)</f>
        <v>0</v>
      </c>
      <c r="JH71" s="3" cm="1">
        <f t="array" ref="JH71">IF(ISERROR(FIND(CF71,"([{&lt;")),IF(INDEX(CF$4:CF71,_xlfn.XMATCH(FS71,FS$4:FS70,,-1)+1)=_xlfn.XLOOKUP(CF71,Lookups!$B$2:$B$5,Lookups!$A$2:$A$5),0,_xlfn.XLOOKUP(CF71,Lookups!$B$2:$B$5,Lookups!$C$2:$C$5)),0)</f>
        <v>0</v>
      </c>
      <c r="JI71" s="3" cm="1">
        <f t="array" ref="JI71">IF(ISERROR(FIND(CG71,"([{&lt;")),IF(INDEX(CG$4:CG71,_xlfn.XMATCH(FT71,FT$4:FT70,,-1)+1)=_xlfn.XLOOKUP(CG71,Lookups!$B$2:$B$5,Lookups!$A$2:$A$5),0,_xlfn.XLOOKUP(CG71,Lookups!$B$2:$B$5,Lookups!$C$2:$C$5)),0)</f>
        <v>0</v>
      </c>
      <c r="JJ71" s="3" cm="1">
        <f t="array" ref="JJ71">IF(ISERROR(FIND(CH71,"([{&lt;")),IF(INDEX(CH$4:CH71,_xlfn.XMATCH(FU71,FU$4:FU70,,-1)+1)=_xlfn.XLOOKUP(CH71,Lookups!$B$2:$B$5,Lookups!$A$2:$A$5),0,_xlfn.XLOOKUP(CH71,Lookups!$B$2:$B$5,Lookups!$C$2:$C$5)),0)</f>
        <v>0</v>
      </c>
      <c r="JK71" s="3" cm="1">
        <f t="array" ref="JK71">IF(ISERROR(FIND(CI71,"([{&lt;")),IF(INDEX(CI$4:CI71,_xlfn.XMATCH(FV71,FV$4:FV70,,-1)+1)=_xlfn.XLOOKUP(CI71,Lookups!$B$2:$B$5,Lookups!$A$2:$A$5),0,_xlfn.XLOOKUP(CI71,Lookups!$B$2:$B$5,Lookups!$C$2:$C$5)),0)</f>
        <v>0</v>
      </c>
      <c r="JL71" s="3" cm="1">
        <f t="array" ref="JL71">IF(ISERROR(FIND(CJ71,"([{&lt;")),IF(INDEX(CJ$4:CJ71,_xlfn.XMATCH(FW71,FW$4:FW70,,-1)+1)=_xlfn.XLOOKUP(CJ71,Lookups!$B$2:$B$5,Lookups!$A$2:$A$5),0,_xlfn.XLOOKUP(CJ71,Lookups!$B$2:$B$5,Lookups!$C$2:$C$5)),0)</f>
        <v>0</v>
      </c>
      <c r="JM71" s="3" cm="1">
        <f t="array" ref="JM71">IF(ISERROR(FIND(CK71,"([{&lt;")),IF(INDEX(CK$4:CK71,_xlfn.XMATCH(FX71,FX$4:FX70,,-1)+1)=_xlfn.XLOOKUP(CK71,Lookups!$B$2:$B$5,Lookups!$A$2:$A$5),0,_xlfn.XLOOKUP(CK71,Lookups!$B$2:$B$5,Lookups!$C$2:$C$5)),0)</f>
        <v>0</v>
      </c>
      <c r="JN71" s="3" cm="1">
        <f t="array" ref="JN71">IF(ISERROR(FIND(CL71,"([{&lt;")),IF(INDEX(CL$4:CL71,_xlfn.XMATCH(FY71,FY$4:FY70,,-1)+1)=_xlfn.XLOOKUP(CL71,Lookups!$B$2:$B$5,Lookups!$A$2:$A$5),0,_xlfn.XLOOKUP(CL71,Lookups!$B$2:$B$5,Lookups!$C$2:$C$5)),0)</f>
        <v>0</v>
      </c>
      <c r="JO71" s="3" cm="1">
        <f t="array" ref="JO71">IF(ISERROR(FIND(CM71,"([{&lt;")),IF(INDEX(CM$4:CM71,_xlfn.XMATCH(FZ71,FZ$4:FZ70,,-1)+1)=_xlfn.XLOOKUP(CM71,Lookups!$B$2:$B$5,Lookups!$A$2:$A$5),0,_xlfn.XLOOKUP(CM71,Lookups!$B$2:$B$5,Lookups!$C$2:$C$5)),0)</f>
        <v>0</v>
      </c>
      <c r="JS71" s="3" cm="1">
        <f t="array" ref="JS71">IF(AND(GD$115=0,B71&lt;&gt;"",ISERROR(FIND(B71,")]}&gt;"))),IF(ISERROR(_xlfn.XMATCH(_xlfn.XLOOKUP(B71,Lookups!$A$2:$A$5,Lookups!$B$2:$B$5)&amp;(CO71-1),B72:B$113&amp;CO72:CO$113,,-1)),_xlfn.XLOOKUP(B71,Lookups!$A$2:$A$5,Lookups!$D$2:$D$5),0),0)</f>
        <v>0</v>
      </c>
      <c r="JT71" s="3" cm="1">
        <f t="array" ref="JT71">IF(AND(GE$115=0,C71&lt;&gt;"",ISERROR(FIND(C71,")]}&gt;"))),IF(ISERROR(_xlfn.XMATCH(_xlfn.XLOOKUP(C71,Lookups!$A$2:$A$5,Lookups!$B$2:$B$5)&amp;(CP71-1),C72:C$113&amp;CP72:CP$113,,-1)),_xlfn.XLOOKUP(C71,Lookups!$A$2:$A$5,Lookups!$D$2:$D$5),0),0)</f>
        <v>0</v>
      </c>
      <c r="JU71" s="3" cm="1">
        <f t="array" ref="JU71">IF(AND(GF$115=0,D71&lt;&gt;"",ISERROR(FIND(D71,")]}&gt;"))),IF(ISERROR(_xlfn.XMATCH(_xlfn.XLOOKUP(D71,Lookups!$A$2:$A$5,Lookups!$B$2:$B$5)&amp;(CQ71-1),D72:D$113&amp;CQ72:CQ$113,,-1)),_xlfn.XLOOKUP(D71,Lookups!$A$2:$A$5,Lookups!$D$2:$D$5),0),0)</f>
        <v>0</v>
      </c>
      <c r="JV71" s="3" cm="1">
        <f t="array" ref="JV71">IF(AND(GG$115=0,E71&lt;&gt;"",ISERROR(FIND(E71,")]}&gt;"))),IF(ISERROR(_xlfn.XMATCH(_xlfn.XLOOKUP(E71,Lookups!$A$2:$A$5,Lookups!$B$2:$B$5)&amp;(CR71-1),E72:E$113&amp;CR72:CR$113,,-1)),_xlfn.XLOOKUP(E71,Lookups!$A$2:$A$5,Lookups!$D$2:$D$5),0),0)</f>
        <v>0</v>
      </c>
      <c r="JW71" s="3" cm="1">
        <f t="array" ref="JW71">IF(AND(GH$115=0,F71&lt;&gt;"",ISERROR(FIND(F71,")]}&gt;"))),IF(ISERROR(_xlfn.XMATCH(_xlfn.XLOOKUP(F71,Lookups!$A$2:$A$5,Lookups!$B$2:$B$5)&amp;(CS71-1),F72:F$113&amp;CS72:CS$113,,-1)),_xlfn.XLOOKUP(F71,Lookups!$A$2:$A$5,Lookups!$D$2:$D$5),0),0)</f>
        <v>0</v>
      </c>
      <c r="JX71" s="3" cm="1">
        <f t="array" ref="JX71">IF(AND(GI$115=0,G71&lt;&gt;"",ISERROR(FIND(G71,")]}&gt;"))),IF(ISERROR(_xlfn.XMATCH(_xlfn.XLOOKUP(G71,Lookups!$A$2:$A$5,Lookups!$B$2:$B$5)&amp;(CT71-1),G72:G$113&amp;CT72:CT$113,,-1)),_xlfn.XLOOKUP(G71,Lookups!$A$2:$A$5,Lookups!$D$2:$D$5),0),0)</f>
        <v>0</v>
      </c>
      <c r="JY71" s="3" cm="1">
        <f t="array" ref="JY71">IF(AND(GJ$115=0,H71&lt;&gt;"",ISERROR(FIND(H71,")]}&gt;"))),IF(ISERROR(_xlfn.XMATCH(_xlfn.XLOOKUP(H71,Lookups!$A$2:$A$5,Lookups!$B$2:$B$5)&amp;(CU71-1),H72:H$113&amp;CU72:CU$113,,-1)),_xlfn.XLOOKUP(H71,Lookups!$A$2:$A$5,Lookups!$D$2:$D$5),0),0)</f>
        <v>0</v>
      </c>
      <c r="JZ71" s="3" cm="1">
        <f t="array" ref="JZ71">IF(AND(GK$115=0,I71&lt;&gt;"",ISERROR(FIND(I71,")]}&gt;"))),IF(ISERROR(_xlfn.XMATCH(_xlfn.XLOOKUP(I71,Lookups!$A$2:$A$5,Lookups!$B$2:$B$5)&amp;(CV71-1),I72:I$113&amp;CV72:CV$113,,-1)),_xlfn.XLOOKUP(I71,Lookups!$A$2:$A$5,Lookups!$D$2:$D$5),0),0)</f>
        <v>0</v>
      </c>
      <c r="KA71" s="3" cm="1">
        <f t="array" ref="KA71">IF(AND(GL$115=0,J71&lt;&gt;"",ISERROR(FIND(J71,")]}&gt;"))),IF(ISERROR(_xlfn.XMATCH(_xlfn.XLOOKUP(J71,Lookups!$A$2:$A$5,Lookups!$B$2:$B$5)&amp;(CW71-1),J72:J$113&amp;CW72:CW$113,,-1)),_xlfn.XLOOKUP(J71,Lookups!$A$2:$A$5,Lookups!$D$2:$D$5),0),0)</f>
        <v>0</v>
      </c>
      <c r="KB71" s="3" cm="1">
        <f t="array" ref="KB71">IF(AND(GM$115=0,K71&lt;&gt;"",ISERROR(FIND(K71,")]}&gt;"))),IF(ISERROR(_xlfn.XMATCH(_xlfn.XLOOKUP(K71,Lookups!$A$2:$A$5,Lookups!$B$2:$B$5)&amp;(CX71-1),K72:K$113&amp;CX72:CX$113,,-1)),_xlfn.XLOOKUP(K71,Lookups!$A$2:$A$5,Lookups!$D$2:$D$5),0),0)</f>
        <v>0</v>
      </c>
      <c r="KC71" s="3" cm="1">
        <f t="array" ref="KC71">IF(AND(GN$115=0,L71&lt;&gt;"",ISERROR(FIND(L71,")]}&gt;"))),IF(ISERROR(_xlfn.XMATCH(_xlfn.XLOOKUP(L71,Lookups!$A$2:$A$5,Lookups!$B$2:$B$5)&amp;(CY71-1),L72:L$113&amp;CY72:CY$113,,-1)),_xlfn.XLOOKUP(L71,Lookups!$A$2:$A$5,Lookups!$D$2:$D$5),0),0)</f>
        <v>0</v>
      </c>
      <c r="KD71" s="3" cm="1">
        <f t="array" ref="KD71">IF(AND(GO$115=0,M71&lt;&gt;"",ISERROR(FIND(M71,")]}&gt;"))),IF(ISERROR(_xlfn.XMATCH(_xlfn.XLOOKUP(M71,Lookups!$A$2:$A$5,Lookups!$B$2:$B$5)&amp;(CZ71-1),M72:M$113&amp;CZ72:CZ$113,,-1)),_xlfn.XLOOKUP(M71,Lookups!$A$2:$A$5,Lookups!$D$2:$D$5),0),0)</f>
        <v>0</v>
      </c>
      <c r="KE71" s="3" cm="1">
        <f t="array" ref="KE71">IF(AND(GP$115=0,N71&lt;&gt;"",ISERROR(FIND(N71,")]}&gt;"))),IF(ISERROR(_xlfn.XMATCH(_xlfn.XLOOKUP(N71,Lookups!$A$2:$A$5,Lookups!$B$2:$B$5)&amp;(DA71-1),N72:N$113&amp;DA72:DA$113,,-1)),_xlfn.XLOOKUP(N71,Lookups!$A$2:$A$5,Lookups!$D$2:$D$5),0),0)</f>
        <v>0</v>
      </c>
      <c r="KF71" s="3" cm="1">
        <f t="array" ref="KF71">IF(AND(GQ$115=0,O71&lt;&gt;"",ISERROR(FIND(O71,")]}&gt;"))),IF(ISERROR(_xlfn.XMATCH(_xlfn.XLOOKUP(O71,Lookups!$A$2:$A$5,Lookups!$B$2:$B$5)&amp;(DB71-1),O72:O$113&amp;DB72:DB$113,,-1)),_xlfn.XLOOKUP(O71,Lookups!$A$2:$A$5,Lookups!$D$2:$D$5),0),0)</f>
        <v>0</v>
      </c>
      <c r="KG71" s="3" cm="1">
        <f t="array" ref="KG71">IF(AND(GR$115=0,P71&lt;&gt;"",ISERROR(FIND(P71,")]}&gt;"))),IF(ISERROR(_xlfn.XMATCH(_xlfn.XLOOKUP(P71,Lookups!$A$2:$A$5,Lookups!$B$2:$B$5)&amp;(DC71-1),P72:P$113&amp;DC72:DC$113,,-1)),_xlfn.XLOOKUP(P71,Lookups!$A$2:$A$5,Lookups!$D$2:$D$5),0),0)</f>
        <v>0</v>
      </c>
      <c r="KH71" s="3" cm="1">
        <f t="array" ref="KH71">IF(AND(GS$115=0,Q71&lt;&gt;"",ISERROR(FIND(Q71,")]}&gt;"))),IF(ISERROR(_xlfn.XMATCH(_xlfn.XLOOKUP(Q71,Lookups!$A$2:$A$5,Lookups!$B$2:$B$5)&amp;(DD71-1),Q72:Q$113&amp;DD72:DD$113,,-1)),_xlfn.XLOOKUP(Q71,Lookups!$A$2:$A$5,Lookups!$D$2:$D$5),0),0)</f>
        <v>0</v>
      </c>
      <c r="KI71" s="3" cm="1">
        <f t="array" ref="KI71">IF(AND(GT$115=0,R71&lt;&gt;"",ISERROR(FIND(R71,")]}&gt;"))),IF(ISERROR(_xlfn.XMATCH(_xlfn.XLOOKUP(R71,Lookups!$A$2:$A$5,Lookups!$B$2:$B$5)&amp;(DE71-1),R72:R$113&amp;DE72:DE$113,,-1)),_xlfn.XLOOKUP(R71,Lookups!$A$2:$A$5,Lookups!$D$2:$D$5),0),0)</f>
        <v>0</v>
      </c>
      <c r="KJ71" s="3" cm="1">
        <f t="array" ref="KJ71">IF(AND(GU$115=0,S71&lt;&gt;"",ISERROR(FIND(S71,")]}&gt;"))),IF(ISERROR(_xlfn.XMATCH(_xlfn.XLOOKUP(S71,Lookups!$A$2:$A$5,Lookups!$B$2:$B$5)&amp;(DF71-1),S72:S$113&amp;DF72:DF$113,,-1)),_xlfn.XLOOKUP(S71,Lookups!$A$2:$A$5,Lookups!$D$2:$D$5),0),0)</f>
        <v>0</v>
      </c>
      <c r="KK71" s="3" cm="1">
        <f t="array" ref="KK71">IF(AND(GV$115=0,T71&lt;&gt;"",ISERROR(FIND(T71,")]}&gt;"))),IF(ISERROR(_xlfn.XMATCH(_xlfn.XLOOKUP(T71,Lookups!$A$2:$A$5,Lookups!$B$2:$B$5)&amp;(DG71-1),T72:T$113&amp;DG72:DG$113,,-1)),_xlfn.XLOOKUP(T71,Lookups!$A$2:$A$5,Lookups!$D$2:$D$5),0),0)</f>
        <v>0</v>
      </c>
      <c r="KL71" s="3" cm="1">
        <f t="array" ref="KL71">IF(AND(GW$115=0,U71&lt;&gt;"",ISERROR(FIND(U71,")]}&gt;"))),IF(ISERROR(_xlfn.XMATCH(_xlfn.XLOOKUP(U71,Lookups!$A$2:$A$5,Lookups!$B$2:$B$5)&amp;(DH71-1),U72:U$113&amp;DH72:DH$113,,-1)),_xlfn.XLOOKUP(U71,Lookups!$A$2:$A$5,Lookups!$D$2:$D$5),0),0)</f>
        <v>0</v>
      </c>
      <c r="KM71" s="3" cm="1">
        <f t="array" ref="KM71">IF(AND(GX$115=0,V71&lt;&gt;"",ISERROR(FIND(V71,")]}&gt;"))),IF(ISERROR(_xlfn.XMATCH(_xlfn.XLOOKUP(V71,Lookups!$A$2:$A$5,Lookups!$B$2:$B$5)&amp;(DI71-1),V72:V$113&amp;DI72:DI$113,,-1)),_xlfn.XLOOKUP(V71,Lookups!$A$2:$A$5,Lookups!$D$2:$D$5),0),0)</f>
        <v>0</v>
      </c>
      <c r="KN71" s="3" cm="1">
        <f t="array" ref="KN71">IF(AND(GY$115=0,W71&lt;&gt;"",ISERROR(FIND(W71,")]}&gt;"))),IF(ISERROR(_xlfn.XMATCH(_xlfn.XLOOKUP(W71,Lookups!$A$2:$A$5,Lookups!$B$2:$B$5)&amp;(DJ71-1),W72:W$113&amp;DJ72:DJ$113,,-1)),_xlfn.XLOOKUP(W71,Lookups!$A$2:$A$5,Lookups!$D$2:$D$5),0),0)</f>
        <v>0</v>
      </c>
      <c r="KO71" s="3" cm="1">
        <f t="array" ref="KO71">IF(AND(GZ$115=0,X71&lt;&gt;"",ISERROR(FIND(X71,")]}&gt;"))),IF(ISERROR(_xlfn.XMATCH(_xlfn.XLOOKUP(X71,Lookups!$A$2:$A$5,Lookups!$B$2:$B$5)&amp;(DK71-1),X72:X$113&amp;DK72:DK$113,,-1)),_xlfn.XLOOKUP(X71,Lookups!$A$2:$A$5,Lookups!$D$2:$D$5),0),0)</f>
        <v>0</v>
      </c>
      <c r="KP71" s="3" cm="1">
        <f t="array" ref="KP71">IF(AND(HA$115=0,Y71&lt;&gt;"",ISERROR(FIND(Y71,")]}&gt;"))),IF(ISERROR(_xlfn.XMATCH(_xlfn.XLOOKUP(Y71,Lookups!$A$2:$A$5,Lookups!$B$2:$B$5)&amp;(DL71-1),Y72:Y$113&amp;DL72:DL$113,,-1)),_xlfn.XLOOKUP(Y71,Lookups!$A$2:$A$5,Lookups!$D$2:$D$5),0),0)</f>
        <v>0</v>
      </c>
      <c r="KQ71" s="3" cm="1">
        <f t="array" ref="KQ71">IF(AND(HB$115=0,Z71&lt;&gt;"",ISERROR(FIND(Z71,")]}&gt;"))),IF(ISERROR(_xlfn.XMATCH(_xlfn.XLOOKUP(Z71,Lookups!$A$2:$A$5,Lookups!$B$2:$B$5)&amp;(DM71-1),Z72:Z$113&amp;DM72:DM$113,,-1)),_xlfn.XLOOKUP(Z71,Lookups!$A$2:$A$5,Lookups!$D$2:$D$5),0),0)</f>
        <v>0</v>
      </c>
      <c r="KR71" s="3" cm="1">
        <f t="array" ref="KR71">IF(AND(HC$115=0,AA71&lt;&gt;"",ISERROR(FIND(AA71,")]}&gt;"))),IF(ISERROR(_xlfn.XMATCH(_xlfn.XLOOKUP(AA71,Lookups!$A$2:$A$5,Lookups!$B$2:$B$5)&amp;(DN71-1),AA72:AA$113&amp;DN72:DN$113,,-1)),_xlfn.XLOOKUP(AA71,Lookups!$A$2:$A$5,Lookups!$D$2:$D$5),0),0)</f>
        <v>0</v>
      </c>
      <c r="KS71" s="3" cm="1">
        <f t="array" ref="KS71">IF(AND(HD$115=0,AB71&lt;&gt;"",ISERROR(FIND(AB71,")]}&gt;"))),IF(ISERROR(_xlfn.XMATCH(_xlfn.XLOOKUP(AB71,Lookups!$A$2:$A$5,Lookups!$B$2:$B$5)&amp;(DO71-1),AB72:AB$113&amp;DO72:DO$113,,-1)),_xlfn.XLOOKUP(AB71,Lookups!$A$2:$A$5,Lookups!$D$2:$D$5),0),0)</f>
        <v>0</v>
      </c>
      <c r="KT71" s="3" cm="1">
        <f t="array" ref="KT71">IF(AND(HE$115=0,AC71&lt;&gt;"",ISERROR(FIND(AC71,")]}&gt;"))),IF(ISERROR(_xlfn.XMATCH(_xlfn.XLOOKUP(AC71,Lookups!$A$2:$A$5,Lookups!$B$2:$B$5)&amp;(DP71-1),AC72:AC$113&amp;DP72:DP$113,,-1)),_xlfn.XLOOKUP(AC71,Lookups!$A$2:$A$5,Lookups!$D$2:$D$5),0),0)</f>
        <v>0</v>
      </c>
      <c r="KU71" s="3" cm="1">
        <f t="array" ref="KU71">IF(AND(HF$115=0,AD71&lt;&gt;"",ISERROR(FIND(AD71,")]}&gt;"))),IF(ISERROR(_xlfn.XMATCH(_xlfn.XLOOKUP(AD71,Lookups!$A$2:$A$5,Lookups!$B$2:$B$5)&amp;(DQ71-1),AD72:AD$113&amp;DQ72:DQ$113,,-1)),_xlfn.XLOOKUP(AD71,Lookups!$A$2:$A$5,Lookups!$D$2:$D$5),0),0)</f>
        <v>0</v>
      </c>
      <c r="KV71" s="3" cm="1">
        <f t="array" ref="KV71">IF(AND(HG$115=0,AE71&lt;&gt;"",ISERROR(FIND(AE71,")]}&gt;"))),IF(ISERROR(_xlfn.XMATCH(_xlfn.XLOOKUP(AE71,Lookups!$A$2:$A$5,Lookups!$B$2:$B$5)&amp;(DR71-1),AE72:AE$113&amp;DR72:DR$113,,-1)),_xlfn.XLOOKUP(AE71,Lookups!$A$2:$A$5,Lookups!$D$2:$D$5),0),0)</f>
        <v>0</v>
      </c>
      <c r="KW71" s="3" cm="1">
        <f t="array" ref="KW71">IF(AND(HH$115=0,AF71&lt;&gt;"",ISERROR(FIND(AF71,")]}&gt;"))),IF(ISERROR(_xlfn.XMATCH(_xlfn.XLOOKUP(AF71,Lookups!$A$2:$A$5,Lookups!$B$2:$B$5)&amp;(DS71-1),AF72:AF$113&amp;DS72:DS$113,,-1)),_xlfn.XLOOKUP(AF71,Lookups!$A$2:$A$5,Lookups!$D$2:$D$5),0),0)</f>
        <v>0</v>
      </c>
      <c r="KX71" s="3" cm="1">
        <f t="array" ref="KX71">IF(AND(HI$115=0,AG71&lt;&gt;"",ISERROR(FIND(AG71,")]}&gt;"))),IF(ISERROR(_xlfn.XMATCH(_xlfn.XLOOKUP(AG71,Lookups!$A$2:$A$5,Lookups!$B$2:$B$5)&amp;(DT71-1),AG72:AG$113&amp;DT72:DT$113,,-1)),_xlfn.XLOOKUP(AG71,Lookups!$A$2:$A$5,Lookups!$D$2:$D$5),0),0)</f>
        <v>0</v>
      </c>
      <c r="KY71" s="3" cm="1">
        <f t="array" ref="KY71">IF(AND(HJ$115=0,AH71&lt;&gt;"",ISERROR(FIND(AH71,")]}&gt;"))),IF(ISERROR(_xlfn.XMATCH(_xlfn.XLOOKUP(AH71,Lookups!$A$2:$A$5,Lookups!$B$2:$B$5)&amp;(DU71-1),AH72:AH$113&amp;DU72:DU$113,,-1)),_xlfn.XLOOKUP(AH71,Lookups!$A$2:$A$5,Lookups!$D$2:$D$5),0),0)</f>
        <v>0</v>
      </c>
      <c r="KZ71" s="3" cm="1">
        <f t="array" ref="KZ71">IF(AND(HK$115=0,AI71&lt;&gt;"",ISERROR(FIND(AI71,")]}&gt;"))),IF(ISERROR(_xlfn.XMATCH(_xlfn.XLOOKUP(AI71,Lookups!$A$2:$A$5,Lookups!$B$2:$B$5)&amp;(DV71-1),AI72:AI$113&amp;DV72:DV$113,,-1)),_xlfn.XLOOKUP(AI71,Lookups!$A$2:$A$5,Lookups!$D$2:$D$5),0),0)</f>
        <v>0</v>
      </c>
      <c r="LA71" s="3" cm="1">
        <f t="array" ref="LA71">IF(AND(HL$115=0,AJ71&lt;&gt;"",ISERROR(FIND(AJ71,")]}&gt;"))),IF(ISERROR(_xlfn.XMATCH(_xlfn.XLOOKUP(AJ71,Lookups!$A$2:$A$5,Lookups!$B$2:$B$5)&amp;(DW71-1),AJ72:AJ$113&amp;DW72:DW$113,,-1)),_xlfn.XLOOKUP(AJ71,Lookups!$A$2:$A$5,Lookups!$D$2:$D$5),0),0)</f>
        <v>0</v>
      </c>
      <c r="LB71" s="3" cm="1">
        <f t="array" ref="LB71">IF(AND(HM$115=0,AK71&lt;&gt;"",ISERROR(FIND(AK71,")]}&gt;"))),IF(ISERROR(_xlfn.XMATCH(_xlfn.XLOOKUP(AK71,Lookups!$A$2:$A$5,Lookups!$B$2:$B$5)&amp;(DX71-1),AK72:AK$113&amp;DX72:DX$113,,-1)),_xlfn.XLOOKUP(AK71,Lookups!$A$2:$A$5,Lookups!$D$2:$D$5),0),0)</f>
        <v>0</v>
      </c>
      <c r="LC71" s="3" cm="1">
        <f t="array" ref="LC71">IF(AND(HN$115=0,AL71&lt;&gt;"",ISERROR(FIND(AL71,")]}&gt;"))),IF(ISERROR(_xlfn.XMATCH(_xlfn.XLOOKUP(AL71,Lookups!$A$2:$A$5,Lookups!$B$2:$B$5)&amp;(DY71-1),AL72:AL$113&amp;DY72:DY$113,,-1)),_xlfn.XLOOKUP(AL71,Lookups!$A$2:$A$5,Lookups!$D$2:$D$5),0),0)</f>
        <v>0</v>
      </c>
      <c r="LD71" s="3" cm="1">
        <f t="array" ref="LD71">IF(AND(HO$115=0,AM71&lt;&gt;"",ISERROR(FIND(AM71,")]}&gt;"))),IF(ISERROR(_xlfn.XMATCH(_xlfn.XLOOKUP(AM71,Lookups!$A$2:$A$5,Lookups!$B$2:$B$5)&amp;(DZ71-1),AM72:AM$113&amp;DZ72:DZ$113,,-1)),_xlfn.XLOOKUP(AM71,Lookups!$A$2:$A$5,Lookups!$D$2:$D$5),0),0)</f>
        <v>0</v>
      </c>
      <c r="LE71" s="3" cm="1">
        <f t="array" ref="LE71">IF(AND(HP$115=0,AN71&lt;&gt;"",ISERROR(FIND(AN71,")]}&gt;"))),IF(ISERROR(_xlfn.XMATCH(_xlfn.XLOOKUP(AN71,Lookups!$A$2:$A$5,Lookups!$B$2:$B$5)&amp;(EA71-1),AN72:AN$113&amp;EA72:EA$113,,-1)),_xlfn.XLOOKUP(AN71,Lookups!$A$2:$A$5,Lookups!$D$2:$D$5),0),0)</f>
        <v>0</v>
      </c>
      <c r="LF71" s="3" cm="1">
        <f t="array" ref="LF71">IF(AND(HQ$115=0,AO71&lt;&gt;"",ISERROR(FIND(AO71,")]}&gt;"))),IF(ISERROR(_xlfn.XMATCH(_xlfn.XLOOKUP(AO71,Lookups!$A$2:$A$5,Lookups!$B$2:$B$5)&amp;(EB71-1),AO72:AO$113&amp;EB72:EB$113,,-1)),_xlfn.XLOOKUP(AO71,Lookups!$A$2:$A$5,Lookups!$D$2:$D$5),0),0)</f>
        <v>0</v>
      </c>
      <c r="LG71" s="3" cm="1">
        <f t="array" ref="LG71">IF(AND(HR$115=0,AP71&lt;&gt;"",ISERROR(FIND(AP71,")]}&gt;"))),IF(ISERROR(_xlfn.XMATCH(_xlfn.XLOOKUP(AP71,Lookups!$A$2:$A$5,Lookups!$B$2:$B$5)&amp;(EC71-1),AP72:AP$113&amp;EC72:EC$113,,-1)),_xlfn.XLOOKUP(AP71,Lookups!$A$2:$A$5,Lookups!$D$2:$D$5),0),0)</f>
        <v>0</v>
      </c>
      <c r="LH71" s="3" cm="1">
        <f t="array" ref="LH71">IF(AND(HS$115=0,AQ71&lt;&gt;"",ISERROR(FIND(AQ71,")]}&gt;"))),IF(ISERROR(_xlfn.XMATCH(_xlfn.XLOOKUP(AQ71,Lookups!$A$2:$A$5,Lookups!$B$2:$B$5)&amp;(ED71-1),AQ72:AQ$113&amp;ED72:ED$113,,-1)),_xlfn.XLOOKUP(AQ71,Lookups!$A$2:$A$5,Lookups!$D$2:$D$5),0),0)</f>
        <v>0</v>
      </c>
      <c r="LI71" s="3" cm="1">
        <f t="array" ref="LI71">IF(AND(HT$115=0,AR71&lt;&gt;"",ISERROR(FIND(AR71,")]}&gt;"))),IF(ISERROR(_xlfn.XMATCH(_xlfn.XLOOKUP(AR71,Lookups!$A$2:$A$5,Lookups!$B$2:$B$5)&amp;(EE71-1),AR72:AR$113&amp;EE72:EE$113,,-1)),_xlfn.XLOOKUP(AR71,Lookups!$A$2:$A$5,Lookups!$D$2:$D$5),0),0)</f>
        <v>0</v>
      </c>
      <c r="LJ71" s="3" cm="1">
        <f t="array" ref="LJ71">IF(AND(HU$115=0,AS71&lt;&gt;"",ISERROR(FIND(AS71,")]}&gt;"))),IF(ISERROR(_xlfn.XMATCH(_xlfn.XLOOKUP(AS71,Lookups!$A$2:$A$5,Lookups!$B$2:$B$5)&amp;(EF71-1),AS72:AS$113&amp;EF72:EF$113,,-1)),_xlfn.XLOOKUP(AS71,Lookups!$A$2:$A$5,Lookups!$D$2:$D$5),0),0)</f>
        <v>0</v>
      </c>
      <c r="LK71" s="3" cm="1">
        <f t="array" ref="LK71">IF(AND(HV$115=0,AT71&lt;&gt;"",ISERROR(FIND(AT71,")]}&gt;"))),IF(ISERROR(_xlfn.XMATCH(_xlfn.XLOOKUP(AT71,Lookups!$A$2:$A$5,Lookups!$B$2:$B$5)&amp;(EG71-1),AT72:AT$113&amp;EG72:EG$113,,-1)),_xlfn.XLOOKUP(AT71,Lookups!$A$2:$A$5,Lookups!$D$2:$D$5),0),0)</f>
        <v>0</v>
      </c>
      <c r="LL71" s="3" cm="1">
        <f t="array" ref="LL71">IF(AND(HW$115=0,AU71&lt;&gt;"",ISERROR(FIND(AU71,")]}&gt;"))),IF(ISERROR(_xlfn.XMATCH(_xlfn.XLOOKUP(AU71,Lookups!$A$2:$A$5,Lookups!$B$2:$B$5)&amp;(EH71-1),AU72:AU$113&amp;EH72:EH$113,,-1)),_xlfn.XLOOKUP(AU71,Lookups!$A$2:$A$5,Lookups!$D$2:$D$5),0),0)</f>
        <v>0</v>
      </c>
      <c r="LM71" s="3" cm="1">
        <f t="array" ref="LM71">IF(AND(HX$115=0,AV71&lt;&gt;"",ISERROR(FIND(AV71,")]}&gt;"))),IF(ISERROR(_xlfn.XMATCH(_xlfn.XLOOKUP(AV71,Lookups!$A$2:$A$5,Lookups!$B$2:$B$5)&amp;(EI71-1),AV72:AV$113&amp;EI72:EI$113,,-1)),_xlfn.XLOOKUP(AV71,Lookups!$A$2:$A$5,Lookups!$D$2:$D$5),0),0)</f>
        <v>0</v>
      </c>
      <c r="LN71" s="3" cm="1">
        <f t="array" ref="LN71">IF(AND(HY$115=0,AW71&lt;&gt;"",ISERROR(FIND(AW71,")]}&gt;"))),IF(ISERROR(_xlfn.XMATCH(_xlfn.XLOOKUP(AW71,Lookups!$A$2:$A$5,Lookups!$B$2:$B$5)&amp;(EJ71-1),AW72:AW$113&amp;EJ72:EJ$113,,-1)),_xlfn.XLOOKUP(AW71,Lookups!$A$2:$A$5,Lookups!$D$2:$D$5),0),0)</f>
        <v>0</v>
      </c>
      <c r="LO71" s="3" cm="1">
        <f t="array" ref="LO71">IF(AND(HZ$115=0,AX71&lt;&gt;"",ISERROR(FIND(AX71,")]}&gt;"))),IF(ISERROR(_xlfn.XMATCH(_xlfn.XLOOKUP(AX71,Lookups!$A$2:$A$5,Lookups!$B$2:$B$5)&amp;(EK71-1),AX72:AX$113&amp;EK72:EK$113,,-1)),_xlfn.XLOOKUP(AX71,Lookups!$A$2:$A$5,Lookups!$D$2:$D$5),0),0)</f>
        <v>0</v>
      </c>
      <c r="LP71" s="3" cm="1">
        <f t="array" ref="LP71">IF(AND(IA$115=0,AY71&lt;&gt;"",ISERROR(FIND(AY71,")]}&gt;"))),IF(ISERROR(_xlfn.XMATCH(_xlfn.XLOOKUP(AY71,Lookups!$A$2:$A$5,Lookups!$B$2:$B$5)&amp;(EL71-1),AY72:AY$113&amp;EL72:EL$113,,-1)),_xlfn.XLOOKUP(AY71,Lookups!$A$2:$A$5,Lookups!$D$2:$D$5),0),0)</f>
        <v>0</v>
      </c>
      <c r="LQ71" s="3" cm="1">
        <f t="array" ref="LQ71">IF(AND(IB$115=0,AZ71&lt;&gt;"",ISERROR(FIND(AZ71,")]}&gt;"))),IF(ISERROR(_xlfn.XMATCH(_xlfn.XLOOKUP(AZ71,Lookups!$A$2:$A$5,Lookups!$B$2:$B$5)&amp;(EM71-1),AZ72:AZ$113&amp;EM72:EM$113,,-1)),_xlfn.XLOOKUP(AZ71,Lookups!$A$2:$A$5,Lookups!$D$2:$D$5),0),0)</f>
        <v>0</v>
      </c>
      <c r="LR71" s="3" cm="1">
        <f t="array" ref="LR71">IF(AND(IC$115=0,BA71&lt;&gt;"",ISERROR(FIND(BA71,")]}&gt;"))),IF(ISERROR(_xlfn.XMATCH(_xlfn.XLOOKUP(BA71,Lookups!$A$2:$A$5,Lookups!$B$2:$B$5)&amp;(EN71-1),BA72:BA$113&amp;EN72:EN$113,,-1)),_xlfn.XLOOKUP(BA71,Lookups!$A$2:$A$5,Lookups!$D$2:$D$5),0),0)</f>
        <v>0</v>
      </c>
      <c r="LS71" s="3" cm="1">
        <f t="array" ref="LS71">IF(AND(ID$115=0,BB71&lt;&gt;"",ISERROR(FIND(BB71,")]}&gt;"))),IF(ISERROR(_xlfn.XMATCH(_xlfn.XLOOKUP(BB71,Lookups!$A$2:$A$5,Lookups!$B$2:$B$5)&amp;(EO71-1),BB72:BB$113&amp;EO72:EO$113,,-1)),_xlfn.XLOOKUP(BB71,Lookups!$A$2:$A$5,Lookups!$D$2:$D$5),0),0)</f>
        <v>0</v>
      </c>
      <c r="LT71" s="3" cm="1">
        <f t="array" ref="LT71">IF(AND(IE$115=0,BC71&lt;&gt;"",ISERROR(FIND(BC71,")]}&gt;"))),IF(ISERROR(_xlfn.XMATCH(_xlfn.XLOOKUP(BC71,Lookups!$A$2:$A$5,Lookups!$B$2:$B$5)&amp;(EP71-1),BC72:BC$113&amp;EP72:EP$113,,-1)),_xlfn.XLOOKUP(BC71,Lookups!$A$2:$A$5,Lookups!$D$2:$D$5),0),0)</f>
        <v>0</v>
      </c>
      <c r="LU71" s="3" cm="1">
        <f t="array" ref="LU71">IF(AND(IF$115=0,BD71&lt;&gt;"",ISERROR(FIND(BD71,")]}&gt;"))),IF(ISERROR(_xlfn.XMATCH(_xlfn.XLOOKUP(BD71,Lookups!$A$2:$A$5,Lookups!$B$2:$B$5)&amp;(EQ71-1),BD72:BD$113&amp;EQ72:EQ$113,,-1)),_xlfn.XLOOKUP(BD71,Lookups!$A$2:$A$5,Lookups!$D$2:$D$5),0),0)</f>
        <v>0</v>
      </c>
      <c r="LV71" s="3" cm="1">
        <f t="array" ref="LV71">IF(AND(IG$115=0,BE71&lt;&gt;"",ISERROR(FIND(BE71,")]}&gt;"))),IF(ISERROR(_xlfn.XMATCH(_xlfn.XLOOKUP(BE71,Lookups!$A$2:$A$5,Lookups!$B$2:$B$5)&amp;(ER71-1),BE72:BE$113&amp;ER72:ER$113,,-1)),_xlfn.XLOOKUP(BE71,Lookups!$A$2:$A$5,Lookups!$D$2:$D$5),0),0)</f>
        <v>0</v>
      </c>
      <c r="LW71" s="3" cm="1">
        <f t="array" ref="LW71">IF(AND(IH$115=0,BF71&lt;&gt;"",ISERROR(FIND(BF71,")]}&gt;"))),IF(ISERROR(_xlfn.XMATCH(_xlfn.XLOOKUP(BF71,Lookups!$A$2:$A$5,Lookups!$B$2:$B$5)&amp;(ES71-1),BF72:BF$113&amp;ES72:ES$113,,-1)),_xlfn.XLOOKUP(BF71,Lookups!$A$2:$A$5,Lookups!$D$2:$D$5),0),0)</f>
        <v>0</v>
      </c>
      <c r="LX71" s="3" cm="1">
        <f t="array" ref="LX71">IF(AND(II$115=0,BG71&lt;&gt;"",ISERROR(FIND(BG71,")]}&gt;"))),IF(ISERROR(_xlfn.XMATCH(_xlfn.XLOOKUP(BG71,Lookups!$A$2:$A$5,Lookups!$B$2:$B$5)&amp;(ET71-1),BG72:BG$113&amp;ET72:ET$113,,-1)),_xlfn.XLOOKUP(BG71,Lookups!$A$2:$A$5,Lookups!$D$2:$D$5),0),0)</f>
        <v>0</v>
      </c>
      <c r="LY71" s="3" cm="1">
        <f t="array" ref="LY71">IF(AND(IJ$115=0,BH71&lt;&gt;"",ISERROR(FIND(BH71,")]}&gt;"))),IF(ISERROR(_xlfn.XMATCH(_xlfn.XLOOKUP(BH71,Lookups!$A$2:$A$5,Lookups!$B$2:$B$5)&amp;(EU71-1),BH72:BH$113&amp;EU72:EU$113,,-1)),_xlfn.XLOOKUP(BH71,Lookups!$A$2:$A$5,Lookups!$D$2:$D$5),0),0)</f>
        <v>0</v>
      </c>
      <c r="LZ71" s="3" cm="1">
        <f t="array" ref="LZ71">IF(AND(IK$115=0,BI71&lt;&gt;"",ISERROR(FIND(BI71,")]}&gt;"))),IF(ISERROR(_xlfn.XMATCH(_xlfn.XLOOKUP(BI71,Lookups!$A$2:$A$5,Lookups!$B$2:$B$5)&amp;(EV71-1),BI72:BI$113&amp;EV72:EV$113,,-1)),_xlfn.XLOOKUP(BI71,Lookups!$A$2:$A$5,Lookups!$D$2:$D$5),0),0)</f>
        <v>0</v>
      </c>
      <c r="MA71" s="3" cm="1">
        <f t="array" ref="MA71">IF(AND(IL$115=0,BJ71&lt;&gt;"",ISERROR(FIND(BJ71,")]}&gt;"))),IF(ISERROR(_xlfn.XMATCH(_xlfn.XLOOKUP(BJ71,Lookups!$A$2:$A$5,Lookups!$B$2:$B$5)&amp;(EW71-1),BJ72:BJ$113&amp;EW72:EW$113,,-1)),_xlfn.XLOOKUP(BJ71,Lookups!$A$2:$A$5,Lookups!$D$2:$D$5),0),0)</f>
        <v>0</v>
      </c>
      <c r="MB71" s="3" cm="1">
        <f t="array" ref="MB71">IF(AND(IM$115=0,BK71&lt;&gt;"",ISERROR(FIND(BK71,")]}&gt;"))),IF(ISERROR(_xlfn.XMATCH(_xlfn.XLOOKUP(BK71,Lookups!$A$2:$A$5,Lookups!$B$2:$B$5)&amp;(EX71-1),BK72:BK$113&amp;EX72:EX$113,,-1)),_xlfn.XLOOKUP(BK71,Lookups!$A$2:$A$5,Lookups!$D$2:$D$5),0),0)</f>
        <v>0</v>
      </c>
      <c r="MC71" s="3" cm="1">
        <f t="array" ref="MC71">IF(AND(IN$115=0,BL71&lt;&gt;"",ISERROR(FIND(BL71,")]}&gt;"))),IF(ISERROR(_xlfn.XMATCH(_xlfn.XLOOKUP(BL71,Lookups!$A$2:$A$5,Lookups!$B$2:$B$5)&amp;(EY71-1),BL72:BL$113&amp;EY72:EY$113,,-1)),_xlfn.XLOOKUP(BL71,Lookups!$A$2:$A$5,Lookups!$D$2:$D$5),0),0)</f>
        <v>0</v>
      </c>
      <c r="MD71" s="3" cm="1">
        <f t="array" ref="MD71">IF(AND(IO$115=0,BM71&lt;&gt;"",ISERROR(FIND(BM71,")]}&gt;"))),IF(ISERROR(_xlfn.XMATCH(_xlfn.XLOOKUP(BM71,Lookups!$A$2:$A$5,Lookups!$B$2:$B$5)&amp;(EZ71-1),BM72:BM$113&amp;EZ72:EZ$113,,-1)),_xlfn.XLOOKUP(BM71,Lookups!$A$2:$A$5,Lookups!$D$2:$D$5),0),0)</f>
        <v>0</v>
      </c>
      <c r="ME71" s="3" cm="1">
        <f t="array" ref="ME71">IF(AND(IP$115=0,BN71&lt;&gt;"",ISERROR(FIND(BN71,")]}&gt;"))),IF(ISERROR(_xlfn.XMATCH(_xlfn.XLOOKUP(BN71,Lookups!$A$2:$A$5,Lookups!$B$2:$B$5)&amp;(FA71-1),BN72:BN$113&amp;FA72:FA$113,,-1)),_xlfn.XLOOKUP(BN71,Lookups!$A$2:$A$5,Lookups!$D$2:$D$5),0),0)</f>
        <v>0</v>
      </c>
      <c r="MF71" s="3" cm="1">
        <f t="array" ref="MF71">IF(AND(IQ$115=0,BO71&lt;&gt;"",ISERROR(FIND(BO71,")]}&gt;"))),IF(ISERROR(_xlfn.XMATCH(_xlfn.XLOOKUP(BO71,Lookups!$A$2:$A$5,Lookups!$B$2:$B$5)&amp;(FB71-1),BO72:BO$113&amp;FB72:FB$113,,-1)),_xlfn.XLOOKUP(BO71,Lookups!$A$2:$A$5,Lookups!$D$2:$D$5),0),0)</f>
        <v>0</v>
      </c>
      <c r="MG71" s="3" cm="1">
        <f t="array" ref="MG71">IF(AND(IR$115=0,BP71&lt;&gt;"",ISERROR(FIND(BP71,")]}&gt;"))),IF(ISERROR(_xlfn.XMATCH(_xlfn.XLOOKUP(BP71,Lookups!$A$2:$A$5,Lookups!$B$2:$B$5)&amp;(FC71-1),BP72:BP$113&amp;FC72:FC$113,,-1)),_xlfn.XLOOKUP(BP71,Lookups!$A$2:$A$5,Lookups!$D$2:$D$5),0),0)</f>
        <v>0</v>
      </c>
      <c r="MH71" s="3" cm="1">
        <f t="array" ref="MH71">IF(AND(IS$115=0,BQ71&lt;&gt;"",ISERROR(FIND(BQ71,")]}&gt;"))),IF(ISERROR(_xlfn.XMATCH(_xlfn.XLOOKUP(BQ71,Lookups!$A$2:$A$5,Lookups!$B$2:$B$5)&amp;(FD71-1),BQ72:BQ$113&amp;FD72:FD$113,,-1)),_xlfn.XLOOKUP(BQ71,Lookups!$A$2:$A$5,Lookups!$D$2:$D$5),0),0)</f>
        <v>0</v>
      </c>
      <c r="MI71" s="3" cm="1">
        <f t="array" ref="MI71">IF(AND(IT$115=0,BR71&lt;&gt;"",ISERROR(FIND(BR71,")]}&gt;"))),IF(ISERROR(_xlfn.XMATCH(_xlfn.XLOOKUP(BR71,Lookups!$A$2:$A$5,Lookups!$B$2:$B$5)&amp;(FE71-1),BR72:BR$113&amp;FE72:FE$113,,-1)),_xlfn.XLOOKUP(BR71,Lookups!$A$2:$A$5,Lookups!$D$2:$D$5),0),0)</f>
        <v>0</v>
      </c>
      <c r="MJ71" s="3" cm="1">
        <f t="array" ref="MJ71">IF(AND(IU$115=0,BS71&lt;&gt;"",ISERROR(FIND(BS71,")]}&gt;"))),IF(ISERROR(_xlfn.XMATCH(_xlfn.XLOOKUP(BS71,Lookups!$A$2:$A$5,Lookups!$B$2:$B$5)&amp;(FF71-1),BS72:BS$113&amp;FF72:FF$113,,-1)),_xlfn.XLOOKUP(BS71,Lookups!$A$2:$A$5,Lookups!$D$2:$D$5),0),0)</f>
        <v>0</v>
      </c>
      <c r="MK71" s="3" cm="1">
        <f t="array" ref="MK71">IF(AND(IV$115=0,BT71&lt;&gt;"",ISERROR(FIND(BT71,")]}&gt;"))),IF(ISERROR(_xlfn.XMATCH(_xlfn.XLOOKUP(BT71,Lookups!$A$2:$A$5,Lookups!$B$2:$B$5)&amp;(FG71-1),BT72:BT$113&amp;FG72:FG$113,,-1)),_xlfn.XLOOKUP(BT71,Lookups!$A$2:$A$5,Lookups!$D$2:$D$5),0),0)</f>
        <v>0</v>
      </c>
      <c r="ML71" s="3" cm="1">
        <f t="array" ref="ML71">IF(AND(IW$115=0,BU71&lt;&gt;"",ISERROR(FIND(BU71,")]}&gt;"))),IF(ISERROR(_xlfn.XMATCH(_xlfn.XLOOKUP(BU71,Lookups!$A$2:$A$5,Lookups!$B$2:$B$5)&amp;(FH71-1),BU72:BU$113&amp;FH72:FH$113,,-1)),_xlfn.XLOOKUP(BU71,Lookups!$A$2:$A$5,Lookups!$D$2:$D$5),0),0)</f>
        <v>0</v>
      </c>
      <c r="MM71" s="3" cm="1">
        <f t="array" ref="MM71">IF(AND(IX$115=0,BV71&lt;&gt;"",ISERROR(FIND(BV71,")]}&gt;"))),IF(ISERROR(_xlfn.XMATCH(_xlfn.XLOOKUP(BV71,Lookups!$A$2:$A$5,Lookups!$B$2:$B$5)&amp;(FI71-1),BV72:BV$113&amp;FI72:FI$113,,-1)),_xlfn.XLOOKUP(BV71,Lookups!$A$2:$A$5,Lookups!$D$2:$D$5),0),0)</f>
        <v>0</v>
      </c>
      <c r="MN71" s="3" cm="1">
        <f t="array" ref="MN71">IF(AND(IY$115=0,BW71&lt;&gt;"",ISERROR(FIND(BW71,")]}&gt;"))),IF(ISERROR(_xlfn.XMATCH(_xlfn.XLOOKUP(BW71,Lookups!$A$2:$A$5,Lookups!$B$2:$B$5)&amp;(FJ71-1),BW72:BW$113&amp;FJ72:FJ$113,,-1)),_xlfn.XLOOKUP(BW71,Lookups!$A$2:$A$5,Lookups!$D$2:$D$5),0),0)</f>
        <v>0</v>
      </c>
      <c r="MO71" s="3" cm="1">
        <f t="array" ref="MO71">IF(AND(IZ$115=0,BX71&lt;&gt;"",ISERROR(FIND(BX71,")]}&gt;"))),IF(ISERROR(_xlfn.XMATCH(_xlfn.XLOOKUP(BX71,Lookups!$A$2:$A$5,Lookups!$B$2:$B$5)&amp;(FK71-1),BX72:BX$113&amp;FK72:FK$113,,-1)),_xlfn.XLOOKUP(BX71,Lookups!$A$2:$A$5,Lookups!$D$2:$D$5),0),0)</f>
        <v>0</v>
      </c>
      <c r="MP71" s="3" cm="1">
        <f t="array" ref="MP71">IF(AND(JA$115=0,BY71&lt;&gt;"",ISERROR(FIND(BY71,")]}&gt;"))),IF(ISERROR(_xlfn.XMATCH(_xlfn.XLOOKUP(BY71,Lookups!$A$2:$A$5,Lookups!$B$2:$B$5)&amp;(FL71-1),BY72:BY$113&amp;FL72:FL$113,,-1)),_xlfn.XLOOKUP(BY71,Lookups!$A$2:$A$5,Lookups!$D$2:$D$5),0),0)</f>
        <v>0</v>
      </c>
      <c r="MQ71" s="3" cm="1">
        <f t="array" ref="MQ71">IF(AND(JB$115=0,BZ71&lt;&gt;"",ISERROR(FIND(BZ71,")]}&gt;"))),IF(ISERROR(_xlfn.XMATCH(_xlfn.XLOOKUP(BZ71,Lookups!$A$2:$A$5,Lookups!$B$2:$B$5)&amp;(FM71-1),BZ72:BZ$113&amp;FM72:FM$113,,-1)),_xlfn.XLOOKUP(BZ71,Lookups!$A$2:$A$5,Lookups!$D$2:$D$5),0),0)</f>
        <v>0</v>
      </c>
      <c r="MR71" s="3" cm="1">
        <f t="array" ref="MR71">IF(AND(JC$115=0,CA71&lt;&gt;"",ISERROR(FIND(CA71,")]}&gt;"))),IF(ISERROR(_xlfn.XMATCH(_xlfn.XLOOKUP(CA71,Lookups!$A$2:$A$5,Lookups!$B$2:$B$5)&amp;(FN71-1),CA72:CA$113&amp;FN72:FN$113,,-1)),_xlfn.XLOOKUP(CA71,Lookups!$A$2:$A$5,Lookups!$D$2:$D$5),0),0)</f>
        <v>0</v>
      </c>
      <c r="MS71" s="3" cm="1">
        <f t="array" ref="MS71">IF(AND(JD$115=0,CB71&lt;&gt;"",ISERROR(FIND(CB71,")]}&gt;"))),IF(ISERROR(_xlfn.XMATCH(_xlfn.XLOOKUP(CB71,Lookups!$A$2:$A$5,Lookups!$B$2:$B$5)&amp;(FO71-1),CB72:CB$113&amp;FO72:FO$113,,-1)),_xlfn.XLOOKUP(CB71,Lookups!$A$2:$A$5,Lookups!$D$2:$D$5),0),0)</f>
        <v>0</v>
      </c>
      <c r="MT71" s="3" cm="1">
        <f t="array" ref="MT71">IF(AND(JE$115=0,CC71&lt;&gt;"",ISERROR(FIND(CC71,")]}&gt;"))),IF(ISERROR(_xlfn.XMATCH(_xlfn.XLOOKUP(CC71,Lookups!$A$2:$A$5,Lookups!$B$2:$B$5)&amp;(FP71-1),CC72:CC$113&amp;FP72:FP$113,,-1)),_xlfn.XLOOKUP(CC71,Lookups!$A$2:$A$5,Lookups!$D$2:$D$5),0),0)</f>
        <v>0</v>
      </c>
      <c r="MU71" s="3" cm="1">
        <f t="array" ref="MU71">IF(AND(JF$115=0,CD71&lt;&gt;"",ISERROR(FIND(CD71,")]}&gt;"))),IF(ISERROR(_xlfn.XMATCH(_xlfn.XLOOKUP(CD71,Lookups!$A$2:$A$5,Lookups!$B$2:$B$5)&amp;(FQ71-1),CD72:CD$113&amp;FQ72:FQ$113,,-1)),_xlfn.XLOOKUP(CD71,Lookups!$A$2:$A$5,Lookups!$D$2:$D$5),0),0)</f>
        <v>0</v>
      </c>
      <c r="MV71" s="3" cm="1">
        <f t="array" ref="MV71">IF(AND(JG$115=0,CE71&lt;&gt;"",ISERROR(FIND(CE71,")]}&gt;"))),IF(ISERROR(_xlfn.XMATCH(_xlfn.XLOOKUP(CE71,Lookups!$A$2:$A$5,Lookups!$B$2:$B$5)&amp;(FR71-1),CE72:CE$113&amp;FR72:FR$113,,-1)),_xlfn.XLOOKUP(CE71,Lookups!$A$2:$A$5,Lookups!$D$2:$D$5),0),0)</f>
        <v>0</v>
      </c>
      <c r="MW71" s="3" cm="1">
        <f t="array" ref="MW71">IF(AND(JH$115=0,CF71&lt;&gt;"",ISERROR(FIND(CF71,")]}&gt;"))),IF(ISERROR(_xlfn.XMATCH(_xlfn.XLOOKUP(CF71,Lookups!$A$2:$A$5,Lookups!$B$2:$B$5)&amp;(FS71-1),CF72:CF$113&amp;FS72:FS$113,,-1)),_xlfn.XLOOKUP(CF71,Lookups!$A$2:$A$5,Lookups!$D$2:$D$5),0),0)</f>
        <v>0</v>
      </c>
      <c r="MX71" s="3" cm="1">
        <f t="array" ref="MX71">IF(AND(JI$115=0,CG71&lt;&gt;"",ISERROR(FIND(CG71,")]}&gt;"))),IF(ISERROR(_xlfn.XMATCH(_xlfn.XLOOKUP(CG71,Lookups!$A$2:$A$5,Lookups!$B$2:$B$5)&amp;(FT71-1),CG72:CG$113&amp;FT72:FT$113,,-1)),_xlfn.XLOOKUP(CG71,Lookups!$A$2:$A$5,Lookups!$D$2:$D$5),0),0)</f>
        <v>0</v>
      </c>
      <c r="MY71" s="3" cm="1">
        <f t="array" ref="MY71">IF(AND(JJ$115=0,CH71&lt;&gt;"",ISERROR(FIND(CH71,")]}&gt;"))),IF(ISERROR(_xlfn.XMATCH(_xlfn.XLOOKUP(CH71,Lookups!$A$2:$A$5,Lookups!$B$2:$B$5)&amp;(FU71-1),CH72:CH$113&amp;FU72:FU$113,,-1)),_xlfn.XLOOKUP(CH71,Lookups!$A$2:$A$5,Lookups!$D$2:$D$5),0),0)</f>
        <v>0</v>
      </c>
      <c r="MZ71" s="3" cm="1">
        <f t="array" ref="MZ71">IF(AND(JK$115=0,CI71&lt;&gt;"",ISERROR(FIND(CI71,")]}&gt;"))),IF(ISERROR(_xlfn.XMATCH(_xlfn.XLOOKUP(CI71,Lookups!$A$2:$A$5,Lookups!$B$2:$B$5)&amp;(FV71-1),CI72:CI$113&amp;FV72:FV$113,,-1)),_xlfn.XLOOKUP(CI71,Lookups!$A$2:$A$5,Lookups!$D$2:$D$5),0),0)</f>
        <v>0</v>
      </c>
      <c r="NA71" s="3" cm="1">
        <f t="array" ref="NA71">IF(AND(JL$115=0,CJ71&lt;&gt;"",ISERROR(FIND(CJ71,")]}&gt;"))),IF(ISERROR(_xlfn.XMATCH(_xlfn.XLOOKUP(CJ71,Lookups!$A$2:$A$5,Lookups!$B$2:$B$5)&amp;(FW71-1),CJ72:CJ$113&amp;FW72:FW$113,,-1)),_xlfn.XLOOKUP(CJ71,Lookups!$A$2:$A$5,Lookups!$D$2:$D$5),0),0)</f>
        <v>0</v>
      </c>
      <c r="NB71" s="3" cm="1">
        <f t="array" ref="NB71">IF(AND(JM$115=0,CK71&lt;&gt;"",ISERROR(FIND(CK71,")]}&gt;"))),IF(ISERROR(_xlfn.XMATCH(_xlfn.XLOOKUP(CK71,Lookups!$A$2:$A$5,Lookups!$B$2:$B$5)&amp;(FX71-1),CK72:CK$113&amp;FX72:FX$113,,-1)),_xlfn.XLOOKUP(CK71,Lookups!$A$2:$A$5,Lookups!$D$2:$D$5),0),0)</f>
        <v>0</v>
      </c>
      <c r="NC71" s="3" cm="1">
        <f t="array" ref="NC71">IF(AND(JN$115=0,CL71&lt;&gt;"",ISERROR(FIND(CL71,")]}&gt;"))),IF(ISERROR(_xlfn.XMATCH(_xlfn.XLOOKUP(CL71,Lookups!$A$2:$A$5,Lookups!$B$2:$B$5)&amp;(FY71-1),CL72:CL$113&amp;FY72:FY$113,,-1)),_xlfn.XLOOKUP(CL71,Lookups!$A$2:$A$5,Lookups!$D$2:$D$5),0),0)</f>
        <v>0</v>
      </c>
      <c r="ND71" s="3" cm="1">
        <f t="array" ref="ND71">IF(AND(JO$115=0,CM71&lt;&gt;"",ISERROR(FIND(CM71,")]}&gt;"))),IF(ISERROR(_xlfn.XMATCH(_xlfn.XLOOKUP(CM71,Lookups!$A$2:$A$5,Lookups!$B$2:$B$5)&amp;(FZ71-1),CM72:CM$113&amp;FZ72:FZ$113,,-1)),_xlfn.XLOOKUP(CM71,Lookups!$A$2:$A$5,Lookups!$D$2:$D$5),0),0)</f>
        <v>0</v>
      </c>
    </row>
    <row r="72" spans="1:368" x14ac:dyDescent="0.2">
      <c r="A72" s="2">
        <v>69</v>
      </c>
      <c r="B72" s="3" t="str">
        <f>MID(B$3,$A72,1)</f>
        <v>)</v>
      </c>
      <c r="C72" s="3" t="str">
        <f>MID(C$3,$A72,1)</f>
        <v>{</v>
      </c>
      <c r="D72" s="3" t="str">
        <f>MID(D$3,$A72,1)</f>
        <v>)</v>
      </c>
      <c r="E72" s="3" t="str">
        <f>MID(E$3,$A72,1)</f>
        <v>{</v>
      </c>
      <c r="F72" s="3" t="str">
        <f>MID(F$3,$A72,1)</f>
        <v>}</v>
      </c>
      <c r="G72" s="3" t="str">
        <f>MID(G$3,$A72,1)</f>
        <v>{</v>
      </c>
      <c r="H72" s="3" t="str">
        <f>MID(H$3,$A72,1)</f>
        <v>&lt;</v>
      </c>
      <c r="I72" s="3" t="str">
        <f>MID(I$3,$A72,1)</f>
        <v>}</v>
      </c>
      <c r="J72" s="3" t="str">
        <f>MID(J$3,$A72,1)</f>
        <v>)</v>
      </c>
      <c r="K72" s="3" t="str">
        <f>MID(K$3,$A72,1)</f>
        <v>[</v>
      </c>
      <c r="L72" s="3" t="str">
        <f>MID(L$3,$A72,1)</f>
        <v>&lt;</v>
      </c>
      <c r="M72" s="3" t="str">
        <f>MID(M$3,$A72,1)</f>
        <v>(</v>
      </c>
      <c r="N72" s="3" t="str">
        <f>MID(N$3,$A72,1)</f>
        <v>&gt;</v>
      </c>
      <c r="O72" s="3" t="str">
        <f>MID(O$3,$A72,1)</f>
        <v>{</v>
      </c>
      <c r="P72" s="3" t="str">
        <f>MID(P$3,$A72,1)</f>
        <v>[</v>
      </c>
      <c r="Q72" s="3" t="str">
        <f>MID(Q$3,$A72,1)</f>
        <v>&gt;</v>
      </c>
      <c r="R72" s="3" t="str">
        <f>MID(R$3,$A72,1)</f>
        <v>]</v>
      </c>
      <c r="S72" s="3" t="str">
        <f>MID(S$3,$A72,1)</f>
        <v>&gt;</v>
      </c>
      <c r="T72" s="3" t="str">
        <f>MID(T$3,$A72,1)</f>
        <v>)</v>
      </c>
      <c r="U72" s="3" t="str">
        <f>MID(U$3,$A72,1)</f>
        <v>(</v>
      </c>
      <c r="V72" s="3" t="str">
        <f>MID(V$3,$A72,1)</f>
        <v>&lt;</v>
      </c>
      <c r="W72" s="3" t="str">
        <f>MID(W$3,$A72,1)</f>
        <v>{</v>
      </c>
      <c r="X72" s="3" t="str">
        <f>MID(X$3,$A72,1)</f>
        <v>[</v>
      </c>
      <c r="Y72" s="3" t="str">
        <f>MID(Y$3,$A72,1)</f>
        <v>[</v>
      </c>
      <c r="Z72" s="3" t="str">
        <f>MID(Z$3,$A72,1)</f>
        <v>}</v>
      </c>
      <c r="AA72" s="3" t="str">
        <f>MID(AA$3,$A72,1)</f>
        <v>[</v>
      </c>
      <c r="AB72" s="3" t="str">
        <f>MID(AB$3,$A72,1)</f>
        <v>(</v>
      </c>
      <c r="AC72" s="3" t="str">
        <f>MID(AC$3,$A72,1)</f>
        <v>{</v>
      </c>
      <c r="AD72" s="3" t="str">
        <f>MID(AD$3,$A72,1)</f>
        <v>]</v>
      </c>
      <c r="AE72" s="3" t="str">
        <f>MID(AE$3,$A72,1)</f>
        <v>)</v>
      </c>
      <c r="AF72" s="3" t="str">
        <f>MID(AF$3,$A72,1)</f>
        <v>)</v>
      </c>
      <c r="AG72" s="3" t="str">
        <f>MID(AG$3,$A72,1)</f>
        <v>[</v>
      </c>
      <c r="AH72" s="3" t="str">
        <f>MID(AH$3,$A72,1)</f>
        <v>{</v>
      </c>
      <c r="AI72" s="3" t="str">
        <f>MID(AI$3,$A72,1)</f>
        <v>[</v>
      </c>
      <c r="AJ72" s="3" t="str">
        <f>MID(AJ$3,$A72,1)</f>
        <v>&gt;</v>
      </c>
      <c r="AK72" s="3" t="str">
        <f>MID(AK$3,$A72,1)</f>
        <v>(</v>
      </c>
      <c r="AL72" s="3" t="str">
        <f>MID(AL$3,$A72,1)</f>
        <v>[</v>
      </c>
      <c r="AM72" s="3" t="str">
        <f>MID(AM$3,$A72,1)</f>
        <v>)</v>
      </c>
      <c r="AN72" s="3" t="str">
        <f>MID(AN$3,$A72,1)</f>
        <v>}</v>
      </c>
      <c r="AO72" s="3" t="str">
        <f>MID(AO$3,$A72,1)</f>
        <v>&gt;</v>
      </c>
      <c r="AP72" s="3" t="str">
        <f>MID(AP$3,$A72,1)</f>
        <v>}</v>
      </c>
      <c r="AQ72" s="3" t="str">
        <f>MID(AQ$3,$A72,1)</f>
        <v>[</v>
      </c>
      <c r="AR72" s="3" t="str">
        <f>MID(AR$3,$A72,1)</f>
        <v>}</v>
      </c>
      <c r="AS72" s="3" t="str">
        <f>MID(AS$3,$A72,1)</f>
        <v>}</v>
      </c>
      <c r="AT72" s="3" t="str">
        <f>MID(AT$3,$A72,1)</f>
        <v>(</v>
      </c>
      <c r="AU72" s="3" t="str">
        <f>MID(AU$3,$A72,1)</f>
        <v>}</v>
      </c>
      <c r="AV72" s="3" t="str">
        <f>MID(AV$3,$A72,1)</f>
        <v>(</v>
      </c>
      <c r="AW72" s="3" t="str">
        <f>MID(AW$3,$A72,1)</f>
        <v>{</v>
      </c>
      <c r="AX72" s="3" t="str">
        <f>MID(AX$3,$A72,1)</f>
        <v>(</v>
      </c>
      <c r="AY72" s="3" t="str">
        <f>MID(AY$3,$A72,1)</f>
        <v>[</v>
      </c>
      <c r="AZ72" s="3" t="str">
        <f>MID(AZ$3,$A72,1)</f>
        <v>(</v>
      </c>
      <c r="BA72" s="3" t="str">
        <f>MID(BA$3,$A72,1)</f>
        <v>}</v>
      </c>
      <c r="BB72" s="3" t="str">
        <f>MID(BB$3,$A72,1)</f>
        <v>[</v>
      </c>
      <c r="BC72" s="3" t="str">
        <f>MID(BC$3,$A72,1)</f>
        <v>)</v>
      </c>
      <c r="BD72" s="3" t="str">
        <f>MID(BD$3,$A72,1)</f>
        <v>&lt;</v>
      </c>
      <c r="BE72" s="3" t="str">
        <f>MID(BE$3,$A72,1)</f>
        <v>]</v>
      </c>
      <c r="BF72" s="3" t="str">
        <f>MID(BF$3,$A72,1)</f>
        <v>}</v>
      </c>
      <c r="BG72" s="3" t="str">
        <f>MID(BG$3,$A72,1)</f>
        <v>[</v>
      </c>
      <c r="BH72" s="3" t="str">
        <f>MID(BH$3,$A72,1)</f>
        <v>{</v>
      </c>
      <c r="BI72" s="3" t="str">
        <f>MID(BI$3,$A72,1)</f>
        <v>)</v>
      </c>
      <c r="BJ72" s="3" t="str">
        <f>MID(BJ$3,$A72,1)</f>
        <v>{</v>
      </c>
      <c r="BK72" s="3" t="str">
        <f>MID(BK$3,$A72,1)</f>
        <v>&gt;</v>
      </c>
      <c r="BL72" s="3" t="str">
        <f>MID(BL$3,$A72,1)</f>
        <v>[</v>
      </c>
      <c r="BM72" s="3" t="str">
        <f>MID(BM$3,$A72,1)</f>
        <v>)</v>
      </c>
      <c r="BN72" s="3" t="str">
        <f>MID(BN$3,$A72,1)</f>
        <v>&gt;</v>
      </c>
      <c r="BO72" s="3" t="str">
        <f>MID(BO$3,$A72,1)</f>
        <v>[</v>
      </c>
      <c r="BP72" s="3" t="str">
        <f>MID(BP$3,$A72,1)</f>
        <v>)</v>
      </c>
      <c r="BQ72" s="3" t="str">
        <f>MID(BQ$3,$A72,1)</f>
        <v>&lt;</v>
      </c>
      <c r="BR72" s="3" t="str">
        <f>MID(BR$3,$A72,1)</f>
        <v>]</v>
      </c>
      <c r="BS72" s="3" t="str">
        <f>MID(BS$3,$A72,1)</f>
        <v>[</v>
      </c>
      <c r="BT72" s="3" t="str">
        <f>MID(BT$3,$A72,1)</f>
        <v>&gt;</v>
      </c>
      <c r="BU72" s="3" t="str">
        <f>MID(BU$3,$A72,1)</f>
        <v>(</v>
      </c>
      <c r="BV72" s="3" t="str">
        <f>MID(BV$3,$A72,1)</f>
        <v>}</v>
      </c>
      <c r="BW72" s="3" t="str">
        <f>MID(BW$3,$A72,1)</f>
        <v>(</v>
      </c>
      <c r="BX72" s="3" t="str">
        <f>MID(BX$3,$A72,1)</f>
        <v>{</v>
      </c>
      <c r="BY72" s="3" t="str">
        <f>MID(BY$3,$A72,1)</f>
        <v>)</v>
      </c>
      <c r="BZ72" s="3" t="str">
        <f>MID(BZ$3,$A72,1)</f>
        <v>&lt;</v>
      </c>
      <c r="CA72" s="3" t="str">
        <f>MID(CA$3,$A72,1)</f>
        <v>&lt;</v>
      </c>
      <c r="CB72" s="3" t="str">
        <f>MID(CB$3,$A72,1)</f>
        <v>(</v>
      </c>
      <c r="CC72" s="3" t="str">
        <f>MID(CC$3,$A72,1)</f>
        <v>&lt;</v>
      </c>
      <c r="CD72" s="3" t="str">
        <f>MID(CD$3,$A72,1)</f>
        <v>[</v>
      </c>
      <c r="CE72" s="3" t="str">
        <f>MID(CE$3,$A72,1)</f>
        <v>{</v>
      </c>
      <c r="CF72" s="3" t="str">
        <f>MID(CF$3,$A72,1)</f>
        <v>(</v>
      </c>
      <c r="CG72" s="3" t="str">
        <f>MID(CG$3,$A72,1)</f>
        <v>&gt;</v>
      </c>
      <c r="CH72" s="3" t="str">
        <f>MID(CH$3,$A72,1)</f>
        <v>[</v>
      </c>
      <c r="CI72" s="3" t="str">
        <f>MID(CI$3,$A72,1)</f>
        <v>&lt;</v>
      </c>
      <c r="CJ72" s="3" t="str">
        <f>MID(CJ$3,$A72,1)</f>
        <v>{</v>
      </c>
      <c r="CK72" s="3" t="str">
        <f>MID(CK$3,$A72,1)</f>
        <v>[</v>
      </c>
      <c r="CL72" s="3" t="str">
        <f>MID(CL$3,$A72,1)</f>
        <v>]</v>
      </c>
      <c r="CM72" s="3" t="str">
        <f>MID(CM$3,$A72,1)</f>
        <v>}</v>
      </c>
      <c r="CN72" s="3"/>
      <c r="CO72" s="3" cm="1">
        <f t="array" ref="CO72">IF(B72="","", SUM(IF((IF(B$4:B72="(",1,0)+IF(B$4:B72="[",1,0)+IF(B$4:B72="{",1,0)+IF(B$4:B72="&lt;",1,0))&gt;0,1,-1)))</f>
        <v>13</v>
      </c>
      <c r="CP72" s="3" cm="1">
        <f t="array" ref="CP72">IF(C72="","", SUM(IF((IF(C$4:C72="(",1,0)+IF(C$4:C72="[",1,0)+IF(C$4:C72="{",1,0)+IF(C$4:C72="&lt;",1,0))&gt;0,1,-1)))</f>
        <v>15</v>
      </c>
      <c r="CQ72" s="3" cm="1">
        <f t="array" ref="CQ72">IF(D72="","", SUM(IF((IF(D$4:D72="(",1,0)+IF(D$4:D72="[",1,0)+IF(D$4:D72="{",1,0)+IF(D$4:D72="&lt;",1,0))&gt;0,1,-1)))</f>
        <v>11</v>
      </c>
      <c r="CR72" s="3" cm="1">
        <f t="array" ref="CR72">IF(E72="","", SUM(IF((IF(E$4:E72="(",1,0)+IF(E$4:E72="[",1,0)+IF(E$4:E72="{",1,0)+IF(E$4:E72="&lt;",1,0))&gt;0,1,-1)))</f>
        <v>15</v>
      </c>
      <c r="CS72" s="3" cm="1">
        <f t="array" ref="CS72">IF(F72="","", SUM(IF((IF(F$4:F72="(",1,0)+IF(F$4:F72="[",1,0)+IF(F$4:F72="{",1,0)+IF(F$4:F72="&lt;",1,0))&gt;0,1,-1)))</f>
        <v>13</v>
      </c>
      <c r="CT72" s="3" cm="1">
        <f t="array" ref="CT72">IF(G72="","", SUM(IF((IF(G$4:G72="(",1,0)+IF(G$4:G72="[",1,0)+IF(G$4:G72="{",1,0)+IF(G$4:G72="&lt;",1,0))&gt;0,1,-1)))</f>
        <v>15</v>
      </c>
      <c r="CU72" s="3" cm="1">
        <f t="array" ref="CU72">IF(H72="","", SUM(IF((IF(H$4:H72="(",1,0)+IF(H$4:H72="[",1,0)+IF(H$4:H72="{",1,0)+IF(H$4:H72="&lt;",1,0))&gt;0,1,-1)))</f>
        <v>13</v>
      </c>
      <c r="CV72" s="3" cm="1">
        <f t="array" ref="CV72">IF(I72="","", SUM(IF((IF(I$4:I72="(",1,0)+IF(I$4:I72="[",1,0)+IF(I$4:I72="{",1,0)+IF(I$4:I72="&lt;",1,0))&gt;0,1,-1)))</f>
        <v>11</v>
      </c>
      <c r="CW72" s="3" cm="1">
        <f t="array" ref="CW72">IF(J72="","", SUM(IF((IF(J$4:J72="(",1,0)+IF(J$4:J72="[",1,0)+IF(J$4:J72="{",1,0)+IF(J$4:J72="&lt;",1,0))&gt;0,1,-1)))</f>
        <v>13</v>
      </c>
      <c r="CX72" s="3" cm="1">
        <f t="array" ref="CX72">IF(K72="","", SUM(IF((IF(K$4:K72="(",1,0)+IF(K$4:K72="[",1,0)+IF(K$4:K72="{",1,0)+IF(K$4:K72="&lt;",1,0))&gt;0,1,-1)))</f>
        <v>15</v>
      </c>
      <c r="CY72" s="3" cm="1">
        <f t="array" ref="CY72">IF(L72="","", SUM(IF((IF(L$4:L72="(",1,0)+IF(L$4:L72="[",1,0)+IF(L$4:L72="{",1,0)+IF(L$4:L72="&lt;",1,0))&gt;0,1,-1)))</f>
        <v>15</v>
      </c>
      <c r="CZ72" s="3" cm="1">
        <f t="array" ref="CZ72">IF(M72="","", SUM(IF((IF(M$4:M72="(",1,0)+IF(M$4:M72="[",1,0)+IF(M$4:M72="{",1,0)+IF(M$4:M72="&lt;",1,0))&gt;0,1,-1)))</f>
        <v>15</v>
      </c>
      <c r="DA72" s="3" cm="1">
        <f t="array" ref="DA72">IF(N72="","", SUM(IF((IF(N$4:N72="(",1,0)+IF(N$4:N72="[",1,0)+IF(N$4:N72="{",1,0)+IF(N$4:N72="&lt;",1,0))&gt;0,1,-1)))</f>
        <v>11</v>
      </c>
      <c r="DB72" s="3" cm="1">
        <f t="array" ref="DB72">IF(O72="","", SUM(IF((IF(O$4:O72="(",1,0)+IF(O$4:O72="[",1,0)+IF(O$4:O72="{",1,0)+IF(O$4:O72="&lt;",1,0))&gt;0,1,-1)))</f>
        <v>11</v>
      </c>
      <c r="DC72" s="3" cm="1">
        <f t="array" ref="DC72">IF(P72="","", SUM(IF((IF(P$4:P72="(",1,0)+IF(P$4:P72="[",1,0)+IF(P$4:P72="{",1,0)+IF(P$4:P72="&lt;",1,0))&gt;0,1,-1)))</f>
        <v>15</v>
      </c>
      <c r="DD72" s="3" cm="1">
        <f t="array" ref="DD72">IF(Q72="","", SUM(IF((IF(Q$4:Q72="(",1,0)+IF(Q$4:Q72="[",1,0)+IF(Q$4:Q72="{",1,0)+IF(Q$4:Q72="&lt;",1,0))&gt;0,1,-1)))</f>
        <v>13</v>
      </c>
      <c r="DE72" s="3" cm="1">
        <f t="array" ref="DE72">IF(R72="","", SUM(IF((IF(R$4:R72="(",1,0)+IF(R$4:R72="[",1,0)+IF(R$4:R72="{",1,0)+IF(R$4:R72="&lt;",1,0))&gt;0,1,-1)))</f>
        <v>13</v>
      </c>
      <c r="DF72" s="3" cm="1">
        <f t="array" ref="DF72">IF(S72="","", SUM(IF((IF(S$4:S72="(",1,0)+IF(S$4:S72="[",1,0)+IF(S$4:S72="{",1,0)+IF(S$4:S72="&lt;",1,0))&gt;0,1,-1)))</f>
        <v>11</v>
      </c>
      <c r="DG72" s="3" cm="1">
        <f t="array" ref="DG72">IF(T72="","", SUM(IF((IF(T$4:T72="(",1,0)+IF(T$4:T72="[",1,0)+IF(T$4:T72="{",1,0)+IF(T$4:T72="&lt;",1,0))&gt;0,1,-1)))</f>
        <v>13</v>
      </c>
      <c r="DH72" s="3" cm="1">
        <f t="array" ref="DH72">IF(U72="","", SUM(IF((IF(U$4:U72="(",1,0)+IF(U$4:U72="[",1,0)+IF(U$4:U72="{",1,0)+IF(U$4:U72="&lt;",1,0))&gt;0,1,-1)))</f>
        <v>15</v>
      </c>
      <c r="DI72" s="3" cm="1">
        <f t="array" ref="DI72">IF(V72="","", SUM(IF((IF(V$4:V72="(",1,0)+IF(V$4:V72="[",1,0)+IF(V$4:V72="{",1,0)+IF(V$4:V72="&lt;",1,0))&gt;0,1,-1)))</f>
        <v>15</v>
      </c>
      <c r="DJ72" s="3" cm="1">
        <f t="array" ref="DJ72">IF(W72="","", SUM(IF((IF(W$4:W72="(",1,0)+IF(W$4:W72="[",1,0)+IF(W$4:W72="{",1,0)+IF(W$4:W72="&lt;",1,0))&gt;0,1,-1)))</f>
        <v>9</v>
      </c>
      <c r="DK72" s="3" cm="1">
        <f t="array" ref="DK72">IF(X72="","", SUM(IF((IF(X$4:X72="(",1,0)+IF(X$4:X72="[",1,0)+IF(X$4:X72="{",1,0)+IF(X$4:X72="&lt;",1,0))&gt;0,1,-1)))</f>
        <v>15</v>
      </c>
      <c r="DL72" s="3" cm="1">
        <f t="array" ref="DL72">IF(Y72="","", SUM(IF((IF(Y$4:Y72="(",1,0)+IF(Y$4:Y72="[",1,0)+IF(Y$4:Y72="{",1,0)+IF(Y$4:Y72="&lt;",1,0))&gt;0,1,-1)))</f>
        <v>15</v>
      </c>
      <c r="DM72" s="3" cm="1">
        <f t="array" ref="DM72">IF(Z72="","", SUM(IF((IF(Z$4:Z72="(",1,0)+IF(Z$4:Z72="[",1,0)+IF(Z$4:Z72="{",1,0)+IF(Z$4:Z72="&lt;",1,0))&gt;0,1,-1)))</f>
        <v>11</v>
      </c>
      <c r="DN72" s="3" cm="1">
        <f t="array" ref="DN72">IF(AA72="","", SUM(IF((IF(AA$4:AA72="(",1,0)+IF(AA$4:AA72="[",1,0)+IF(AA$4:AA72="{",1,0)+IF(AA$4:AA72="&lt;",1,0))&gt;0,1,-1)))</f>
        <v>13</v>
      </c>
      <c r="DO72" s="3" cm="1">
        <f t="array" ref="DO72">IF(AB72="","", SUM(IF((IF(AB$4:AB72="(",1,0)+IF(AB$4:AB72="[",1,0)+IF(AB$4:AB72="{",1,0)+IF(AB$4:AB72="&lt;",1,0))&gt;0,1,-1)))</f>
        <v>13</v>
      </c>
      <c r="DP72" s="3" cm="1">
        <f t="array" ref="DP72">IF(AC72="","", SUM(IF((IF(AC$4:AC72="(",1,0)+IF(AC$4:AC72="[",1,0)+IF(AC$4:AC72="{",1,0)+IF(AC$4:AC72="&lt;",1,0))&gt;0,1,-1)))</f>
        <v>15</v>
      </c>
      <c r="DQ72" s="3" cm="1">
        <f t="array" ref="DQ72">IF(AD72="","", SUM(IF((IF(AD$4:AD72="(",1,0)+IF(AD$4:AD72="[",1,0)+IF(AD$4:AD72="{",1,0)+IF(AD$4:AD72="&lt;",1,0))&gt;0,1,-1)))</f>
        <v>11</v>
      </c>
      <c r="DR72" s="3" cm="1">
        <f t="array" ref="DR72">IF(AE72="","", SUM(IF((IF(AE$4:AE72="(",1,0)+IF(AE$4:AE72="[",1,0)+IF(AE$4:AE72="{",1,0)+IF(AE$4:AE72="&lt;",1,0))&gt;0,1,-1)))</f>
        <v>13</v>
      </c>
      <c r="DS72" s="3" cm="1">
        <f t="array" ref="DS72">IF(AF72="","", SUM(IF((IF(AF$4:AF72="(",1,0)+IF(AF$4:AF72="[",1,0)+IF(AF$4:AF72="{",1,0)+IF(AF$4:AF72="&lt;",1,0))&gt;0,1,-1)))</f>
        <v>13</v>
      </c>
      <c r="DT72" s="3" cm="1">
        <f t="array" ref="DT72">IF(AG72="","", SUM(IF((IF(AG$4:AG72="(",1,0)+IF(AG$4:AG72="[",1,0)+IF(AG$4:AG72="{",1,0)+IF(AG$4:AG72="&lt;",1,0))&gt;0,1,-1)))</f>
        <v>15</v>
      </c>
      <c r="DU72" s="3" cm="1">
        <f t="array" ref="DU72">IF(AH72="","", SUM(IF((IF(AH$4:AH72="(",1,0)+IF(AH$4:AH72="[",1,0)+IF(AH$4:AH72="{",1,0)+IF(AH$4:AH72="&lt;",1,0))&gt;0,1,-1)))</f>
        <v>13</v>
      </c>
      <c r="DV72" s="3" cm="1">
        <f t="array" ref="DV72">IF(AI72="","", SUM(IF((IF(AI$4:AI72="(",1,0)+IF(AI$4:AI72="[",1,0)+IF(AI$4:AI72="{",1,0)+IF(AI$4:AI72="&lt;",1,0))&gt;0,1,-1)))</f>
        <v>15</v>
      </c>
      <c r="DW72" s="3" cm="1">
        <f t="array" ref="DW72">IF(AJ72="","", SUM(IF((IF(AJ$4:AJ72="(",1,0)+IF(AJ$4:AJ72="[",1,0)+IF(AJ$4:AJ72="{",1,0)+IF(AJ$4:AJ72="&lt;",1,0))&gt;0,1,-1)))</f>
        <v>11</v>
      </c>
      <c r="DX72" s="3" cm="1">
        <f t="array" ref="DX72">IF(AK72="","", SUM(IF((IF(AK$4:AK72="(",1,0)+IF(AK$4:AK72="[",1,0)+IF(AK$4:AK72="{",1,0)+IF(AK$4:AK72="&lt;",1,0))&gt;0,1,-1)))</f>
        <v>13</v>
      </c>
      <c r="DY72" s="3" cm="1">
        <f t="array" ref="DY72">IF(AL72="","", SUM(IF((IF(AL$4:AL72="(",1,0)+IF(AL$4:AL72="[",1,0)+IF(AL$4:AL72="{",1,0)+IF(AL$4:AL72="&lt;",1,0))&gt;0,1,-1)))</f>
        <v>15</v>
      </c>
      <c r="DZ72" s="3" cm="1">
        <f t="array" ref="DZ72">IF(AM72="","", SUM(IF((IF(AM$4:AM72="(",1,0)+IF(AM$4:AM72="[",1,0)+IF(AM$4:AM72="{",1,0)+IF(AM$4:AM72="&lt;",1,0))&gt;0,1,-1)))</f>
        <v>11</v>
      </c>
      <c r="EA72" s="3" cm="1">
        <f t="array" ref="EA72">IF(AN72="","", SUM(IF((IF(AN$4:AN72="(",1,0)+IF(AN$4:AN72="[",1,0)+IF(AN$4:AN72="{",1,0)+IF(AN$4:AN72="&lt;",1,0))&gt;0,1,-1)))</f>
        <v>13</v>
      </c>
      <c r="EB72" s="3" cm="1">
        <f t="array" ref="EB72">IF(AO72="","", SUM(IF((IF(AO$4:AO72="(",1,0)+IF(AO$4:AO72="[",1,0)+IF(AO$4:AO72="{",1,0)+IF(AO$4:AO72="&lt;",1,0))&gt;0,1,-1)))</f>
        <v>11</v>
      </c>
      <c r="EC72" s="3" cm="1">
        <f t="array" ref="EC72">IF(AP72="","", SUM(IF((IF(AP$4:AP72="(",1,0)+IF(AP$4:AP72="[",1,0)+IF(AP$4:AP72="{",1,0)+IF(AP$4:AP72="&lt;",1,0))&gt;0,1,-1)))</f>
        <v>13</v>
      </c>
      <c r="ED72" s="3" cm="1">
        <f t="array" ref="ED72">IF(AQ72="","", SUM(IF((IF(AQ$4:AQ72="(",1,0)+IF(AQ$4:AQ72="[",1,0)+IF(AQ$4:AQ72="{",1,0)+IF(AQ$4:AQ72="&lt;",1,0))&gt;0,1,-1)))</f>
        <v>13</v>
      </c>
      <c r="EE72" s="3" cm="1">
        <f t="array" ref="EE72">IF(AR72="","", SUM(IF((IF(AR$4:AR72="(",1,0)+IF(AR$4:AR72="[",1,0)+IF(AR$4:AR72="{",1,0)+IF(AR$4:AR72="&lt;",1,0))&gt;0,1,-1)))</f>
        <v>11</v>
      </c>
      <c r="EF72" s="3" cm="1">
        <f t="array" ref="EF72">IF(AS72="","", SUM(IF((IF(AS$4:AS72="(",1,0)+IF(AS$4:AS72="[",1,0)+IF(AS$4:AS72="{",1,0)+IF(AS$4:AS72="&lt;",1,0))&gt;0,1,-1)))</f>
        <v>11</v>
      </c>
      <c r="EG72" s="3" cm="1">
        <f t="array" ref="EG72">IF(AT72="","", SUM(IF((IF(AT$4:AT72="(",1,0)+IF(AT$4:AT72="[",1,0)+IF(AT$4:AT72="{",1,0)+IF(AT$4:AT72="&lt;",1,0))&gt;0,1,-1)))</f>
        <v>15</v>
      </c>
      <c r="EH72" s="3" cm="1">
        <f t="array" ref="EH72">IF(AU72="","", SUM(IF((IF(AU$4:AU72="(",1,0)+IF(AU$4:AU72="[",1,0)+IF(AU$4:AU72="{",1,0)+IF(AU$4:AU72="&lt;",1,0))&gt;0,1,-1)))</f>
        <v>13</v>
      </c>
      <c r="EI72" s="3" cm="1">
        <f t="array" ref="EI72">IF(AV72="","", SUM(IF((IF(AV$4:AV72="(",1,0)+IF(AV$4:AV72="[",1,0)+IF(AV$4:AV72="{",1,0)+IF(AV$4:AV72="&lt;",1,0))&gt;0,1,-1)))</f>
        <v>15</v>
      </c>
      <c r="EJ72" s="3" cm="1">
        <f t="array" ref="EJ72">IF(AW72="","", SUM(IF((IF(AW$4:AW72="(",1,0)+IF(AW$4:AW72="[",1,0)+IF(AW$4:AW72="{",1,0)+IF(AW$4:AW72="&lt;",1,0))&gt;0,1,-1)))</f>
        <v>15</v>
      </c>
      <c r="EK72" s="3" cm="1">
        <f t="array" ref="EK72">IF(AX72="","", SUM(IF((IF(AX$4:AX72="(",1,0)+IF(AX$4:AX72="[",1,0)+IF(AX$4:AX72="{",1,0)+IF(AX$4:AX72="&lt;",1,0))&gt;0,1,-1)))</f>
        <v>13</v>
      </c>
      <c r="EL72" s="3" cm="1">
        <f t="array" ref="EL72">IF(AY72="","", SUM(IF((IF(AY$4:AY72="(",1,0)+IF(AY$4:AY72="[",1,0)+IF(AY$4:AY72="{",1,0)+IF(AY$4:AY72="&lt;",1,0))&gt;0,1,-1)))</f>
        <v>15</v>
      </c>
      <c r="EM72" s="3" cm="1">
        <f t="array" ref="EM72">IF(AZ72="","", SUM(IF((IF(AZ$4:AZ72="(",1,0)+IF(AZ$4:AZ72="[",1,0)+IF(AZ$4:AZ72="{",1,0)+IF(AZ$4:AZ72="&lt;",1,0))&gt;0,1,-1)))</f>
        <v>13</v>
      </c>
      <c r="EN72" s="3" cm="1">
        <f t="array" ref="EN72">IF(BA72="","", SUM(IF((IF(BA$4:BA72="(",1,0)+IF(BA$4:BA72="[",1,0)+IF(BA$4:BA72="{",1,0)+IF(BA$4:BA72="&lt;",1,0))&gt;0,1,-1)))</f>
        <v>13</v>
      </c>
      <c r="EO72" s="3" cm="1">
        <f t="array" ref="EO72">IF(BB72="","", SUM(IF((IF(BB$4:BB72="(",1,0)+IF(BB$4:BB72="[",1,0)+IF(BB$4:BB72="{",1,0)+IF(BB$4:BB72="&lt;",1,0))&gt;0,1,-1)))</f>
        <v>11</v>
      </c>
      <c r="EP72" s="3" cm="1">
        <f t="array" ref="EP72">IF(BC72="","", SUM(IF((IF(BC$4:BC72="(",1,0)+IF(BC$4:BC72="[",1,0)+IF(BC$4:BC72="{",1,0)+IF(BC$4:BC72="&lt;",1,0))&gt;0,1,-1)))</f>
        <v>13</v>
      </c>
      <c r="EQ72" s="3" cm="1">
        <f t="array" ref="EQ72">IF(BD72="","", SUM(IF((IF(BD$4:BD72="(",1,0)+IF(BD$4:BD72="[",1,0)+IF(BD$4:BD72="{",1,0)+IF(BD$4:BD72="&lt;",1,0))&gt;0,1,-1)))</f>
        <v>9</v>
      </c>
      <c r="ER72" s="3" cm="1">
        <f t="array" ref="ER72">IF(BE72="","", SUM(IF((IF(BE$4:BE72="(",1,0)+IF(BE$4:BE72="[",1,0)+IF(BE$4:BE72="{",1,0)+IF(BE$4:BE72="&lt;",1,0))&gt;0,1,-1)))</f>
        <v>13</v>
      </c>
      <c r="ES72" s="3" cm="1">
        <f t="array" ref="ES72">IF(BF72="","", SUM(IF((IF(BF$4:BF72="(",1,0)+IF(BF$4:BF72="[",1,0)+IF(BF$4:BF72="{",1,0)+IF(BF$4:BF72="&lt;",1,0))&gt;0,1,-1)))</f>
        <v>13</v>
      </c>
      <c r="ET72" s="3" cm="1">
        <f t="array" ref="ET72">IF(BG72="","", SUM(IF((IF(BG$4:BG72="(",1,0)+IF(BG$4:BG72="[",1,0)+IF(BG$4:BG72="{",1,0)+IF(BG$4:BG72="&lt;",1,0))&gt;0,1,-1)))</f>
        <v>15</v>
      </c>
      <c r="EU72" s="3" cm="1">
        <f t="array" ref="EU72">IF(BH72="","", SUM(IF((IF(BH$4:BH72="(",1,0)+IF(BH$4:BH72="[",1,0)+IF(BH$4:BH72="{",1,0)+IF(BH$4:BH72="&lt;",1,0))&gt;0,1,-1)))</f>
        <v>15</v>
      </c>
      <c r="EV72" s="3" cm="1">
        <f t="array" ref="EV72">IF(BI72="","", SUM(IF((IF(BI$4:BI72="(",1,0)+IF(BI$4:BI72="[",1,0)+IF(BI$4:BI72="{",1,0)+IF(BI$4:BI72="&lt;",1,0))&gt;0,1,-1)))</f>
        <v>13</v>
      </c>
      <c r="EW72" s="3" cm="1">
        <f t="array" ref="EW72">IF(BJ72="","", SUM(IF((IF(BJ$4:BJ72="(",1,0)+IF(BJ$4:BJ72="[",1,0)+IF(BJ$4:BJ72="{",1,0)+IF(BJ$4:BJ72="&lt;",1,0))&gt;0,1,-1)))</f>
        <v>15</v>
      </c>
      <c r="EX72" s="3" cm="1">
        <f t="array" ref="EX72">IF(BK72="","", SUM(IF((IF(BK$4:BK72="(",1,0)+IF(BK$4:BK72="[",1,0)+IF(BK$4:BK72="{",1,0)+IF(BK$4:BK72="&lt;",1,0))&gt;0,1,-1)))</f>
        <v>11</v>
      </c>
      <c r="EY72" s="3" cm="1">
        <f t="array" ref="EY72">IF(BL72="","", SUM(IF((IF(BL$4:BL72="(",1,0)+IF(BL$4:BL72="[",1,0)+IF(BL$4:BL72="{",1,0)+IF(BL$4:BL72="&lt;",1,0))&gt;0,1,-1)))</f>
        <v>15</v>
      </c>
      <c r="EZ72" s="3" cm="1">
        <f t="array" ref="EZ72">IF(BM72="","", SUM(IF((IF(BM$4:BM72="(",1,0)+IF(BM$4:BM72="[",1,0)+IF(BM$4:BM72="{",1,0)+IF(BM$4:BM72="&lt;",1,0))&gt;0,1,-1)))</f>
        <v>13</v>
      </c>
      <c r="FA72" s="3" cm="1">
        <f t="array" ref="FA72">IF(BN72="","", SUM(IF((IF(BN$4:BN72="(",1,0)+IF(BN$4:BN72="[",1,0)+IF(BN$4:BN72="{",1,0)+IF(BN$4:BN72="&lt;",1,0))&gt;0,1,-1)))</f>
        <v>13</v>
      </c>
      <c r="FB72" s="3" cm="1">
        <f t="array" ref="FB72">IF(BO72="","", SUM(IF((IF(BO$4:BO72="(",1,0)+IF(BO$4:BO72="[",1,0)+IF(BO$4:BO72="{",1,0)+IF(BO$4:BO72="&lt;",1,0))&gt;0,1,-1)))</f>
        <v>15</v>
      </c>
      <c r="FC72" s="3" cm="1">
        <f t="array" ref="FC72">IF(BP72="","", SUM(IF((IF(BP$4:BP72="(",1,0)+IF(BP$4:BP72="[",1,0)+IF(BP$4:BP72="{",1,0)+IF(BP$4:BP72="&lt;",1,0))&gt;0,1,-1)))</f>
        <v>13</v>
      </c>
      <c r="FD72" s="3" cm="1">
        <f t="array" ref="FD72">IF(BQ72="","", SUM(IF((IF(BQ$4:BQ72="(",1,0)+IF(BQ$4:BQ72="[",1,0)+IF(BQ$4:BQ72="{",1,0)+IF(BQ$4:BQ72="&lt;",1,0))&gt;0,1,-1)))</f>
        <v>13</v>
      </c>
      <c r="FE72" s="3" cm="1">
        <f t="array" ref="FE72">IF(BR72="","", SUM(IF((IF(BR$4:BR72="(",1,0)+IF(BR$4:BR72="[",1,0)+IF(BR$4:BR72="{",1,0)+IF(BR$4:BR72="&lt;",1,0))&gt;0,1,-1)))</f>
        <v>13</v>
      </c>
      <c r="FF72" s="3" cm="1">
        <f t="array" ref="FF72">IF(BS72="","", SUM(IF((IF(BS$4:BS72="(",1,0)+IF(BS$4:BS72="[",1,0)+IF(BS$4:BS72="{",1,0)+IF(BS$4:BS72="&lt;",1,0))&gt;0,1,-1)))</f>
        <v>15</v>
      </c>
      <c r="FG72" s="3" cm="1">
        <f t="array" ref="FG72">IF(BT72="","", SUM(IF((IF(BT$4:BT72="(",1,0)+IF(BT$4:BT72="[",1,0)+IF(BT$4:BT72="{",1,0)+IF(BT$4:BT72="&lt;",1,0))&gt;0,1,-1)))</f>
        <v>13</v>
      </c>
      <c r="FH72" s="3" cm="1">
        <f t="array" ref="FH72">IF(BU72="","", SUM(IF((IF(BU$4:BU72="(",1,0)+IF(BU$4:BU72="[",1,0)+IF(BU$4:BU72="{",1,0)+IF(BU$4:BU72="&lt;",1,0))&gt;0,1,-1)))</f>
        <v>15</v>
      </c>
      <c r="FI72" s="3" cm="1">
        <f t="array" ref="FI72">IF(BV72="","", SUM(IF((IF(BV$4:BV72="(",1,0)+IF(BV$4:BV72="[",1,0)+IF(BV$4:BV72="{",1,0)+IF(BV$4:BV72="&lt;",1,0))&gt;0,1,-1)))</f>
        <v>13</v>
      </c>
      <c r="FJ72" s="3" cm="1">
        <f t="array" ref="FJ72">IF(BW72="","", SUM(IF((IF(BW$4:BW72="(",1,0)+IF(BW$4:BW72="[",1,0)+IF(BW$4:BW72="{",1,0)+IF(BW$4:BW72="&lt;",1,0))&gt;0,1,-1)))</f>
        <v>13</v>
      </c>
      <c r="FK72" s="3" cm="1">
        <f t="array" ref="FK72">IF(BX72="","", SUM(IF((IF(BX$4:BX72="(",1,0)+IF(BX$4:BX72="[",1,0)+IF(BX$4:BX72="{",1,0)+IF(BX$4:BX72="&lt;",1,0))&gt;0,1,-1)))</f>
        <v>13</v>
      </c>
      <c r="FL72" s="3" cm="1">
        <f t="array" ref="FL72">IF(BY72="","", SUM(IF((IF(BY$4:BY72="(",1,0)+IF(BY$4:BY72="[",1,0)+IF(BY$4:BY72="{",1,0)+IF(BY$4:BY72="&lt;",1,0))&gt;0,1,-1)))</f>
        <v>13</v>
      </c>
      <c r="FM72" s="3" cm="1">
        <f t="array" ref="FM72">IF(BZ72="","", SUM(IF((IF(BZ$4:BZ72="(",1,0)+IF(BZ$4:BZ72="[",1,0)+IF(BZ$4:BZ72="{",1,0)+IF(BZ$4:BZ72="&lt;",1,0))&gt;0,1,-1)))</f>
        <v>15</v>
      </c>
      <c r="FN72" s="3" cm="1">
        <f t="array" ref="FN72">IF(CA72="","", SUM(IF((IF(CA$4:CA72="(",1,0)+IF(CA$4:CA72="[",1,0)+IF(CA$4:CA72="{",1,0)+IF(CA$4:CA72="&lt;",1,0))&gt;0,1,-1)))</f>
        <v>13</v>
      </c>
      <c r="FO72" s="3" cm="1">
        <f t="array" ref="FO72">IF(CB72="","", SUM(IF((IF(CB$4:CB72="(",1,0)+IF(CB$4:CB72="[",1,0)+IF(CB$4:CB72="{",1,0)+IF(CB$4:CB72="&lt;",1,0))&gt;0,1,-1)))</f>
        <v>13</v>
      </c>
      <c r="FP72" s="3" cm="1">
        <f t="array" ref="FP72">IF(CC72="","", SUM(IF((IF(CC$4:CC72="(",1,0)+IF(CC$4:CC72="[",1,0)+IF(CC$4:CC72="{",1,0)+IF(CC$4:CC72="&lt;",1,0))&gt;0,1,-1)))</f>
        <v>13</v>
      </c>
      <c r="FQ72" s="3" cm="1">
        <f t="array" ref="FQ72">IF(CD72="","", SUM(IF((IF(CD$4:CD72="(",1,0)+IF(CD$4:CD72="[",1,0)+IF(CD$4:CD72="{",1,0)+IF(CD$4:CD72="&lt;",1,0))&gt;0,1,-1)))</f>
        <v>15</v>
      </c>
      <c r="FR72" s="3" cm="1">
        <f t="array" ref="FR72">IF(CE72="","", SUM(IF((IF(CE$4:CE72="(",1,0)+IF(CE$4:CE72="[",1,0)+IF(CE$4:CE72="{",1,0)+IF(CE$4:CE72="&lt;",1,0))&gt;0,1,-1)))</f>
        <v>13</v>
      </c>
      <c r="FS72" s="3" cm="1">
        <f t="array" ref="FS72">IF(CF72="","", SUM(IF((IF(CF$4:CF72="(",1,0)+IF(CF$4:CF72="[",1,0)+IF(CF$4:CF72="{",1,0)+IF(CF$4:CF72="&lt;",1,0))&gt;0,1,-1)))</f>
        <v>15</v>
      </c>
      <c r="FT72" s="3" cm="1">
        <f t="array" ref="FT72">IF(CG72="","", SUM(IF((IF(CG$4:CG72="(",1,0)+IF(CG$4:CG72="[",1,0)+IF(CG$4:CG72="{",1,0)+IF(CG$4:CG72="&lt;",1,0))&gt;0,1,-1)))</f>
        <v>11</v>
      </c>
      <c r="FU72" s="3" cm="1">
        <f t="array" ref="FU72">IF(CH72="","", SUM(IF((IF(CH$4:CH72="(",1,0)+IF(CH$4:CH72="[",1,0)+IF(CH$4:CH72="{",1,0)+IF(CH$4:CH72="&lt;",1,0))&gt;0,1,-1)))</f>
        <v>15</v>
      </c>
      <c r="FV72" s="3" cm="1">
        <f t="array" ref="FV72">IF(CI72="","", SUM(IF((IF(CI$4:CI72="(",1,0)+IF(CI$4:CI72="[",1,0)+IF(CI$4:CI72="{",1,0)+IF(CI$4:CI72="&lt;",1,0))&gt;0,1,-1)))</f>
        <v>15</v>
      </c>
      <c r="FW72" s="3" cm="1">
        <f t="array" ref="FW72">IF(CJ72="","", SUM(IF((IF(CJ$4:CJ72="(",1,0)+IF(CJ$4:CJ72="[",1,0)+IF(CJ$4:CJ72="{",1,0)+IF(CJ$4:CJ72="&lt;",1,0))&gt;0,1,-1)))</f>
        <v>15</v>
      </c>
      <c r="FX72" s="3" cm="1">
        <f t="array" ref="FX72">IF(CK72="","", SUM(IF((IF(CK$4:CK72="(",1,0)+IF(CK$4:CK72="[",1,0)+IF(CK$4:CK72="{",1,0)+IF(CK$4:CK72="&lt;",1,0))&gt;0,1,-1)))</f>
        <v>15</v>
      </c>
      <c r="FY72" s="3" cm="1">
        <f t="array" ref="FY72">IF(CL72="","", SUM(IF((IF(CL$4:CL72="(",1,0)+IF(CL$4:CL72="[",1,0)+IF(CL$4:CL72="{",1,0)+IF(CL$4:CL72="&lt;",1,0))&gt;0,1,-1)))</f>
        <v>11</v>
      </c>
      <c r="FZ72" s="3" cm="1">
        <f t="array" ref="FZ72">IF(CM72="","", SUM(IF((IF(CM$4:CM72="(",1,0)+IF(CM$4:CM72="[",1,0)+IF(CM$4:CM72="{",1,0)+IF(CM$4:CM72="&lt;",1,0))&gt;0,1,-1)))</f>
        <v>11</v>
      </c>
      <c r="GD72" s="3" cm="1">
        <f t="array" ref="GD72">IF(ISERROR(FIND(B72,"([{&lt;")),IF(INDEX(B$4:B72,_xlfn.XMATCH(CO72,CO$4:CO71,,-1)+1)=_xlfn.XLOOKUP(B72,Lookups!$B$2:$B$5,Lookups!$A$2:$A$5),0,_xlfn.XLOOKUP(B72,Lookups!$B$2:$B$5,Lookups!$C$2:$C$5)),0)</f>
        <v>0</v>
      </c>
      <c r="GE72" s="3" cm="1">
        <f t="array" ref="GE72">IF(ISERROR(FIND(C72,"([{&lt;")),IF(INDEX(C$4:C72,_xlfn.XMATCH(CP72,CP$4:CP71,,-1)+1)=_xlfn.XLOOKUP(C72,Lookups!$B$2:$B$5,Lookups!$A$2:$A$5),0,_xlfn.XLOOKUP(C72,Lookups!$B$2:$B$5,Lookups!$C$2:$C$5)),0)</f>
        <v>0</v>
      </c>
      <c r="GF72" s="3" cm="1">
        <f t="array" ref="GF72">IF(ISERROR(FIND(D72,"([{&lt;")),IF(INDEX(D$4:D72,_xlfn.XMATCH(CQ72,CQ$4:CQ71,,-1)+1)=_xlfn.XLOOKUP(D72,Lookups!$B$2:$B$5,Lookups!$A$2:$A$5),0,_xlfn.XLOOKUP(D72,Lookups!$B$2:$B$5,Lookups!$C$2:$C$5)),0)</f>
        <v>0</v>
      </c>
      <c r="GG72" s="3" cm="1">
        <f t="array" ref="GG72">IF(ISERROR(FIND(E72,"([{&lt;")),IF(INDEX(E$4:E72,_xlfn.XMATCH(CR72,CR$4:CR71,,-1)+1)=_xlfn.XLOOKUP(E72,Lookups!$B$2:$B$5,Lookups!$A$2:$A$5),0,_xlfn.XLOOKUP(E72,Lookups!$B$2:$B$5,Lookups!$C$2:$C$5)),0)</f>
        <v>0</v>
      </c>
      <c r="GH72" s="3" cm="1">
        <f t="array" ref="GH72">IF(ISERROR(FIND(F72,"([{&lt;")),IF(INDEX(F$4:F72,_xlfn.XMATCH(CS72,CS$4:CS71,,-1)+1)=_xlfn.XLOOKUP(F72,Lookups!$B$2:$B$5,Lookups!$A$2:$A$5),0,_xlfn.XLOOKUP(F72,Lookups!$B$2:$B$5,Lookups!$C$2:$C$5)),0)</f>
        <v>0</v>
      </c>
      <c r="GI72" s="3" cm="1">
        <f t="array" ref="GI72">IF(ISERROR(FIND(G72,"([{&lt;")),IF(INDEX(G$4:G72,_xlfn.XMATCH(CT72,CT$4:CT71,,-1)+1)=_xlfn.XLOOKUP(G72,Lookups!$B$2:$B$5,Lookups!$A$2:$A$5),0,_xlfn.XLOOKUP(G72,Lookups!$B$2:$B$5,Lookups!$C$2:$C$5)),0)</f>
        <v>0</v>
      </c>
      <c r="GJ72" s="3" cm="1">
        <f t="array" ref="GJ72">IF(ISERROR(FIND(H72,"([{&lt;")),IF(INDEX(H$4:H72,_xlfn.XMATCH(CU72,CU$4:CU71,,-1)+1)=_xlfn.XLOOKUP(H72,Lookups!$B$2:$B$5,Lookups!$A$2:$A$5),0,_xlfn.XLOOKUP(H72,Lookups!$B$2:$B$5,Lookups!$C$2:$C$5)),0)</f>
        <v>0</v>
      </c>
      <c r="GK72" s="3" cm="1">
        <f t="array" ref="GK72">IF(ISERROR(FIND(I72,"([{&lt;")),IF(INDEX(I$4:I72,_xlfn.XMATCH(CV72,CV$4:CV71,,-1)+1)=_xlfn.XLOOKUP(I72,Lookups!$B$2:$B$5,Lookups!$A$2:$A$5),0,_xlfn.XLOOKUP(I72,Lookups!$B$2:$B$5,Lookups!$C$2:$C$5)),0)</f>
        <v>0</v>
      </c>
      <c r="GL72" s="3" cm="1">
        <f t="array" ref="GL72">IF(ISERROR(FIND(J72,"([{&lt;")),IF(INDEX(J$4:J72,_xlfn.XMATCH(CW72,CW$4:CW71,,-1)+1)=_xlfn.XLOOKUP(J72,Lookups!$B$2:$B$5,Lookups!$A$2:$A$5),0,_xlfn.XLOOKUP(J72,Lookups!$B$2:$B$5,Lookups!$C$2:$C$5)),0)</f>
        <v>0</v>
      </c>
      <c r="GM72" s="3" cm="1">
        <f t="array" ref="GM72">IF(ISERROR(FIND(K72,"([{&lt;")),IF(INDEX(K$4:K72,_xlfn.XMATCH(CX72,CX$4:CX71,,-1)+1)=_xlfn.XLOOKUP(K72,Lookups!$B$2:$B$5,Lookups!$A$2:$A$5),0,_xlfn.XLOOKUP(K72,Lookups!$B$2:$B$5,Lookups!$C$2:$C$5)),0)</f>
        <v>0</v>
      </c>
      <c r="GN72" s="3" cm="1">
        <f t="array" ref="GN72">IF(ISERROR(FIND(L72,"([{&lt;")),IF(INDEX(L$4:L72,_xlfn.XMATCH(CY72,CY$4:CY71,,-1)+1)=_xlfn.XLOOKUP(L72,Lookups!$B$2:$B$5,Lookups!$A$2:$A$5),0,_xlfn.XLOOKUP(L72,Lookups!$B$2:$B$5,Lookups!$C$2:$C$5)),0)</f>
        <v>0</v>
      </c>
      <c r="GO72" s="3" cm="1">
        <f t="array" ref="GO72">IF(ISERROR(FIND(M72,"([{&lt;")),IF(INDEX(M$4:M72,_xlfn.XMATCH(CZ72,CZ$4:CZ71,,-1)+1)=_xlfn.XLOOKUP(M72,Lookups!$B$2:$B$5,Lookups!$A$2:$A$5),0,_xlfn.XLOOKUP(M72,Lookups!$B$2:$B$5,Lookups!$C$2:$C$5)),0)</f>
        <v>0</v>
      </c>
      <c r="GP72" s="3" cm="1">
        <f t="array" ref="GP72">IF(ISERROR(FIND(N72,"([{&lt;")),IF(INDEX(N$4:N72,_xlfn.XMATCH(DA72,DA$4:DA71,,-1)+1)=_xlfn.XLOOKUP(N72,Lookups!$B$2:$B$5,Lookups!$A$2:$A$5),0,_xlfn.XLOOKUP(N72,Lookups!$B$2:$B$5,Lookups!$C$2:$C$5)),0)</f>
        <v>0</v>
      </c>
      <c r="GQ72" s="3" cm="1">
        <f t="array" ref="GQ72">IF(ISERROR(FIND(O72,"([{&lt;")),IF(INDEX(O$4:O72,_xlfn.XMATCH(DB72,DB$4:DB71,,-1)+1)=_xlfn.XLOOKUP(O72,Lookups!$B$2:$B$5,Lookups!$A$2:$A$5),0,_xlfn.XLOOKUP(O72,Lookups!$B$2:$B$5,Lookups!$C$2:$C$5)),0)</f>
        <v>0</v>
      </c>
      <c r="GR72" s="3" cm="1">
        <f t="array" ref="GR72">IF(ISERROR(FIND(P72,"([{&lt;")),IF(INDEX(P$4:P72,_xlfn.XMATCH(DC72,DC$4:DC71,,-1)+1)=_xlfn.XLOOKUP(P72,Lookups!$B$2:$B$5,Lookups!$A$2:$A$5),0,_xlfn.XLOOKUP(P72,Lookups!$B$2:$B$5,Lookups!$C$2:$C$5)),0)</f>
        <v>0</v>
      </c>
      <c r="GS72" s="3" cm="1">
        <f t="array" ref="GS72">IF(ISERROR(FIND(Q72,"([{&lt;")),IF(INDEX(Q$4:Q72,_xlfn.XMATCH(DD72,DD$4:DD71,,-1)+1)=_xlfn.XLOOKUP(Q72,Lookups!$B$2:$B$5,Lookups!$A$2:$A$5),0,_xlfn.XLOOKUP(Q72,Lookups!$B$2:$B$5,Lookups!$C$2:$C$5)),0)</f>
        <v>0</v>
      </c>
      <c r="GT72" s="3" cm="1">
        <f t="array" ref="GT72">IF(ISERROR(FIND(R72,"([{&lt;")),IF(INDEX(R$4:R72,_xlfn.XMATCH(DE72,DE$4:DE71,,-1)+1)=_xlfn.XLOOKUP(R72,Lookups!$B$2:$B$5,Lookups!$A$2:$A$5),0,_xlfn.XLOOKUP(R72,Lookups!$B$2:$B$5,Lookups!$C$2:$C$5)),0)</f>
        <v>0</v>
      </c>
      <c r="GU72" s="3" cm="1">
        <f t="array" ref="GU72">IF(ISERROR(FIND(S72,"([{&lt;")),IF(INDEX(S$4:S72,_xlfn.XMATCH(DF72,DF$4:DF71,,-1)+1)=_xlfn.XLOOKUP(S72,Lookups!$B$2:$B$5,Lookups!$A$2:$A$5),0,_xlfn.XLOOKUP(S72,Lookups!$B$2:$B$5,Lookups!$C$2:$C$5)),0)</f>
        <v>25137</v>
      </c>
      <c r="GV72" s="3" cm="1">
        <f t="array" ref="GV72">IF(ISERROR(FIND(T72,"([{&lt;")),IF(INDEX(T$4:T72,_xlfn.XMATCH(DG72,DG$4:DG71,,-1)+1)=_xlfn.XLOOKUP(T72,Lookups!$B$2:$B$5,Lookups!$A$2:$A$5),0,_xlfn.XLOOKUP(T72,Lookups!$B$2:$B$5,Lookups!$C$2:$C$5)),0)</f>
        <v>0</v>
      </c>
      <c r="GW72" s="3" cm="1">
        <f t="array" ref="GW72">IF(ISERROR(FIND(U72,"([{&lt;")),IF(INDEX(U$4:U72,_xlfn.XMATCH(DH72,DH$4:DH71,,-1)+1)=_xlfn.XLOOKUP(U72,Lookups!$B$2:$B$5,Lookups!$A$2:$A$5),0,_xlfn.XLOOKUP(U72,Lookups!$B$2:$B$5,Lookups!$C$2:$C$5)),0)</f>
        <v>0</v>
      </c>
      <c r="GX72" s="3" cm="1">
        <f t="array" ref="GX72">IF(ISERROR(FIND(V72,"([{&lt;")),IF(INDEX(V$4:V72,_xlfn.XMATCH(DI72,DI$4:DI71,,-1)+1)=_xlfn.XLOOKUP(V72,Lookups!$B$2:$B$5,Lookups!$A$2:$A$5),0,_xlfn.XLOOKUP(V72,Lookups!$B$2:$B$5,Lookups!$C$2:$C$5)),0)</f>
        <v>0</v>
      </c>
      <c r="GY72" s="3" cm="1">
        <f t="array" ref="GY72">IF(ISERROR(FIND(W72,"([{&lt;")),IF(INDEX(W$4:W72,_xlfn.XMATCH(DJ72,DJ$4:DJ71,,-1)+1)=_xlfn.XLOOKUP(W72,Lookups!$B$2:$B$5,Lookups!$A$2:$A$5),0,_xlfn.XLOOKUP(W72,Lookups!$B$2:$B$5,Lookups!$C$2:$C$5)),0)</f>
        <v>0</v>
      </c>
      <c r="GZ72" s="3" cm="1">
        <f t="array" ref="GZ72">IF(ISERROR(FIND(X72,"([{&lt;")),IF(INDEX(X$4:X72,_xlfn.XMATCH(DK72,DK$4:DK71,,-1)+1)=_xlfn.XLOOKUP(X72,Lookups!$B$2:$B$5,Lookups!$A$2:$A$5),0,_xlfn.XLOOKUP(X72,Lookups!$B$2:$B$5,Lookups!$C$2:$C$5)),0)</f>
        <v>0</v>
      </c>
      <c r="HA72" s="3" cm="1">
        <f t="array" ref="HA72">IF(ISERROR(FIND(Y72,"([{&lt;")),IF(INDEX(Y$4:Y72,_xlfn.XMATCH(DL72,DL$4:DL71,,-1)+1)=_xlfn.XLOOKUP(Y72,Lookups!$B$2:$B$5,Lookups!$A$2:$A$5),0,_xlfn.XLOOKUP(Y72,Lookups!$B$2:$B$5,Lookups!$C$2:$C$5)),0)</f>
        <v>0</v>
      </c>
      <c r="HB72" s="3" cm="1">
        <f t="array" ref="HB72">IF(ISERROR(FIND(Z72,"([{&lt;")),IF(INDEX(Z$4:Z72,_xlfn.XMATCH(DM72,DM$4:DM71,,-1)+1)=_xlfn.XLOOKUP(Z72,Lookups!$B$2:$B$5,Lookups!$A$2:$A$5),0,_xlfn.XLOOKUP(Z72,Lookups!$B$2:$B$5,Lookups!$C$2:$C$5)),0)</f>
        <v>0</v>
      </c>
      <c r="HC72" s="3" cm="1">
        <f t="array" ref="HC72">IF(ISERROR(FIND(AA72,"([{&lt;")),IF(INDEX(AA$4:AA72,_xlfn.XMATCH(DN72,DN$4:DN71,,-1)+1)=_xlfn.XLOOKUP(AA72,Lookups!$B$2:$B$5,Lookups!$A$2:$A$5),0,_xlfn.XLOOKUP(AA72,Lookups!$B$2:$B$5,Lookups!$C$2:$C$5)),0)</f>
        <v>0</v>
      </c>
      <c r="HD72" s="3" cm="1">
        <f t="array" ref="HD72">IF(ISERROR(FIND(AB72,"([{&lt;")),IF(INDEX(AB$4:AB72,_xlfn.XMATCH(DO72,DO$4:DO71,,-1)+1)=_xlfn.XLOOKUP(AB72,Lookups!$B$2:$B$5,Lookups!$A$2:$A$5),0,_xlfn.XLOOKUP(AB72,Lookups!$B$2:$B$5,Lookups!$C$2:$C$5)),0)</f>
        <v>0</v>
      </c>
      <c r="HE72" s="3" cm="1">
        <f t="array" ref="HE72">IF(ISERROR(FIND(AC72,"([{&lt;")),IF(INDEX(AC$4:AC72,_xlfn.XMATCH(DP72,DP$4:DP71,,-1)+1)=_xlfn.XLOOKUP(AC72,Lookups!$B$2:$B$5,Lookups!$A$2:$A$5),0,_xlfn.XLOOKUP(AC72,Lookups!$B$2:$B$5,Lookups!$C$2:$C$5)),0)</f>
        <v>0</v>
      </c>
      <c r="HF72" s="3" cm="1">
        <f t="array" ref="HF72">IF(ISERROR(FIND(AD72,"([{&lt;")),IF(INDEX(AD$4:AD72,_xlfn.XMATCH(DQ72,DQ$4:DQ71,,-1)+1)=_xlfn.XLOOKUP(AD72,Lookups!$B$2:$B$5,Lookups!$A$2:$A$5),0,_xlfn.XLOOKUP(AD72,Lookups!$B$2:$B$5,Lookups!$C$2:$C$5)),0)</f>
        <v>0</v>
      </c>
      <c r="HG72" s="3" cm="1">
        <f t="array" ref="HG72">IF(ISERROR(FIND(AE72,"([{&lt;")),IF(INDEX(AE$4:AE72,_xlfn.XMATCH(DR72,DR$4:DR71,,-1)+1)=_xlfn.XLOOKUP(AE72,Lookups!$B$2:$B$5,Lookups!$A$2:$A$5),0,_xlfn.XLOOKUP(AE72,Lookups!$B$2:$B$5,Lookups!$C$2:$C$5)),0)</f>
        <v>0</v>
      </c>
      <c r="HH72" s="3" cm="1">
        <f t="array" ref="HH72">IF(ISERROR(FIND(AF72,"([{&lt;")),IF(INDEX(AF$4:AF72,_xlfn.XMATCH(DS72,DS$4:DS71,,-1)+1)=_xlfn.XLOOKUP(AF72,Lookups!$B$2:$B$5,Lookups!$A$2:$A$5),0,_xlfn.XLOOKUP(AF72,Lookups!$B$2:$B$5,Lookups!$C$2:$C$5)),0)</f>
        <v>0</v>
      </c>
      <c r="HI72" s="3" cm="1">
        <f t="array" ref="HI72">IF(ISERROR(FIND(AG72,"([{&lt;")),IF(INDEX(AG$4:AG72,_xlfn.XMATCH(DT72,DT$4:DT71,,-1)+1)=_xlfn.XLOOKUP(AG72,Lookups!$B$2:$B$5,Lookups!$A$2:$A$5),0,_xlfn.XLOOKUP(AG72,Lookups!$B$2:$B$5,Lookups!$C$2:$C$5)),0)</f>
        <v>0</v>
      </c>
      <c r="HJ72" s="3" cm="1">
        <f t="array" ref="HJ72">IF(ISERROR(FIND(AH72,"([{&lt;")),IF(INDEX(AH$4:AH72,_xlfn.XMATCH(DU72,DU$4:DU71,,-1)+1)=_xlfn.XLOOKUP(AH72,Lookups!$B$2:$B$5,Lookups!$A$2:$A$5),0,_xlfn.XLOOKUP(AH72,Lookups!$B$2:$B$5,Lookups!$C$2:$C$5)),0)</f>
        <v>0</v>
      </c>
      <c r="HK72" s="3" cm="1">
        <f t="array" ref="HK72">IF(ISERROR(FIND(AI72,"([{&lt;")),IF(INDEX(AI$4:AI72,_xlfn.XMATCH(DV72,DV$4:DV71,,-1)+1)=_xlfn.XLOOKUP(AI72,Lookups!$B$2:$B$5,Lookups!$A$2:$A$5),0,_xlfn.XLOOKUP(AI72,Lookups!$B$2:$B$5,Lookups!$C$2:$C$5)),0)</f>
        <v>0</v>
      </c>
      <c r="HL72" s="3" cm="1">
        <f t="array" ref="HL72">IF(ISERROR(FIND(AJ72,"([{&lt;")),IF(INDEX(AJ$4:AJ72,_xlfn.XMATCH(DW72,DW$4:DW71,,-1)+1)=_xlfn.XLOOKUP(AJ72,Lookups!$B$2:$B$5,Lookups!$A$2:$A$5),0,_xlfn.XLOOKUP(AJ72,Lookups!$B$2:$B$5,Lookups!$C$2:$C$5)),0)</f>
        <v>0</v>
      </c>
      <c r="HM72" s="3" cm="1">
        <f t="array" ref="HM72">IF(ISERROR(FIND(AK72,"([{&lt;")),IF(INDEX(AK$4:AK72,_xlfn.XMATCH(DX72,DX$4:DX71,,-1)+1)=_xlfn.XLOOKUP(AK72,Lookups!$B$2:$B$5,Lookups!$A$2:$A$5),0,_xlfn.XLOOKUP(AK72,Lookups!$B$2:$B$5,Lookups!$C$2:$C$5)),0)</f>
        <v>0</v>
      </c>
      <c r="HN72" s="3" cm="1">
        <f t="array" ref="HN72">IF(ISERROR(FIND(AL72,"([{&lt;")),IF(INDEX(AL$4:AL72,_xlfn.XMATCH(DY72,DY$4:DY71,,-1)+1)=_xlfn.XLOOKUP(AL72,Lookups!$B$2:$B$5,Lookups!$A$2:$A$5),0,_xlfn.XLOOKUP(AL72,Lookups!$B$2:$B$5,Lookups!$C$2:$C$5)),0)</f>
        <v>0</v>
      </c>
      <c r="HO72" s="3" cm="1">
        <f t="array" ref="HO72">IF(ISERROR(FIND(AM72,"([{&lt;")),IF(INDEX(AM$4:AM72,_xlfn.XMATCH(DZ72,DZ$4:DZ71,,-1)+1)=_xlfn.XLOOKUP(AM72,Lookups!$B$2:$B$5,Lookups!$A$2:$A$5),0,_xlfn.XLOOKUP(AM72,Lookups!$B$2:$B$5,Lookups!$C$2:$C$5)),0)</f>
        <v>0</v>
      </c>
      <c r="HP72" s="3" cm="1">
        <f t="array" ref="HP72">IF(ISERROR(FIND(AN72,"([{&lt;")),IF(INDEX(AN$4:AN72,_xlfn.XMATCH(EA72,EA$4:EA71,,-1)+1)=_xlfn.XLOOKUP(AN72,Lookups!$B$2:$B$5,Lookups!$A$2:$A$5),0,_xlfn.XLOOKUP(AN72,Lookups!$B$2:$B$5,Lookups!$C$2:$C$5)),0)</f>
        <v>0</v>
      </c>
      <c r="HQ72" s="3" cm="1">
        <f t="array" ref="HQ72">IF(ISERROR(FIND(AO72,"([{&lt;")),IF(INDEX(AO$4:AO72,_xlfn.XMATCH(EB72,EB$4:EB71,,-1)+1)=_xlfn.XLOOKUP(AO72,Lookups!$B$2:$B$5,Lookups!$A$2:$A$5),0,_xlfn.XLOOKUP(AO72,Lookups!$B$2:$B$5,Lookups!$C$2:$C$5)),0)</f>
        <v>0</v>
      </c>
      <c r="HR72" s="3" cm="1">
        <f t="array" ref="HR72">IF(ISERROR(FIND(AP72,"([{&lt;")),IF(INDEX(AP$4:AP72,_xlfn.XMATCH(EC72,EC$4:EC71,,-1)+1)=_xlfn.XLOOKUP(AP72,Lookups!$B$2:$B$5,Lookups!$A$2:$A$5),0,_xlfn.XLOOKUP(AP72,Lookups!$B$2:$B$5,Lookups!$C$2:$C$5)),0)</f>
        <v>0</v>
      </c>
      <c r="HS72" s="3" cm="1">
        <f t="array" ref="HS72">IF(ISERROR(FIND(AQ72,"([{&lt;")),IF(INDEX(AQ$4:AQ72,_xlfn.XMATCH(ED72,ED$4:ED71,,-1)+1)=_xlfn.XLOOKUP(AQ72,Lookups!$B$2:$B$5,Lookups!$A$2:$A$5),0,_xlfn.XLOOKUP(AQ72,Lookups!$B$2:$B$5,Lookups!$C$2:$C$5)),0)</f>
        <v>0</v>
      </c>
      <c r="HT72" s="3" cm="1">
        <f t="array" ref="HT72">IF(ISERROR(FIND(AR72,"([{&lt;")),IF(INDEX(AR$4:AR72,_xlfn.XMATCH(EE72,EE$4:EE71,,-1)+1)=_xlfn.XLOOKUP(AR72,Lookups!$B$2:$B$5,Lookups!$A$2:$A$5),0,_xlfn.XLOOKUP(AR72,Lookups!$B$2:$B$5,Lookups!$C$2:$C$5)),0)</f>
        <v>0</v>
      </c>
      <c r="HU72" s="3" cm="1">
        <f t="array" ref="HU72">IF(ISERROR(FIND(AS72,"([{&lt;")),IF(INDEX(AS$4:AS72,_xlfn.XMATCH(EF72,EF$4:EF71,,-1)+1)=_xlfn.XLOOKUP(AS72,Lookups!$B$2:$B$5,Lookups!$A$2:$A$5),0,_xlfn.XLOOKUP(AS72,Lookups!$B$2:$B$5,Lookups!$C$2:$C$5)),0)</f>
        <v>0</v>
      </c>
      <c r="HV72" s="3" cm="1">
        <f t="array" ref="HV72">IF(ISERROR(FIND(AT72,"([{&lt;")),IF(INDEX(AT$4:AT72,_xlfn.XMATCH(EG72,EG$4:EG71,,-1)+1)=_xlfn.XLOOKUP(AT72,Lookups!$B$2:$B$5,Lookups!$A$2:$A$5),0,_xlfn.XLOOKUP(AT72,Lookups!$B$2:$B$5,Lookups!$C$2:$C$5)),0)</f>
        <v>0</v>
      </c>
      <c r="HW72" s="3" cm="1">
        <f t="array" ref="HW72">IF(ISERROR(FIND(AU72,"([{&lt;")),IF(INDEX(AU$4:AU72,_xlfn.XMATCH(EH72,EH$4:EH71,,-1)+1)=_xlfn.XLOOKUP(AU72,Lookups!$B$2:$B$5,Lookups!$A$2:$A$5),0,_xlfn.XLOOKUP(AU72,Lookups!$B$2:$B$5,Lookups!$C$2:$C$5)),0)</f>
        <v>0</v>
      </c>
      <c r="HX72" s="3" cm="1">
        <f t="array" ref="HX72">IF(ISERROR(FIND(AV72,"([{&lt;")),IF(INDEX(AV$4:AV72,_xlfn.XMATCH(EI72,EI$4:EI71,,-1)+1)=_xlfn.XLOOKUP(AV72,Lookups!$B$2:$B$5,Lookups!$A$2:$A$5),0,_xlfn.XLOOKUP(AV72,Lookups!$B$2:$B$5,Lookups!$C$2:$C$5)),0)</f>
        <v>0</v>
      </c>
      <c r="HY72" s="3" cm="1">
        <f t="array" ref="HY72">IF(ISERROR(FIND(AW72,"([{&lt;")),IF(INDEX(AW$4:AW72,_xlfn.XMATCH(EJ72,EJ$4:EJ71,,-1)+1)=_xlfn.XLOOKUP(AW72,Lookups!$B$2:$B$5,Lookups!$A$2:$A$5),0,_xlfn.XLOOKUP(AW72,Lookups!$B$2:$B$5,Lookups!$C$2:$C$5)),0)</f>
        <v>0</v>
      </c>
      <c r="HZ72" s="3" cm="1">
        <f t="array" ref="HZ72">IF(ISERROR(FIND(AX72,"([{&lt;")),IF(INDEX(AX$4:AX72,_xlfn.XMATCH(EK72,EK$4:EK71,,-1)+1)=_xlfn.XLOOKUP(AX72,Lookups!$B$2:$B$5,Lookups!$A$2:$A$5),0,_xlfn.XLOOKUP(AX72,Lookups!$B$2:$B$5,Lookups!$C$2:$C$5)),0)</f>
        <v>0</v>
      </c>
      <c r="IA72" s="3" cm="1">
        <f t="array" ref="IA72">IF(ISERROR(FIND(AY72,"([{&lt;")),IF(INDEX(AY$4:AY72,_xlfn.XMATCH(EL72,EL$4:EL71,,-1)+1)=_xlfn.XLOOKUP(AY72,Lookups!$B$2:$B$5,Lookups!$A$2:$A$5),0,_xlfn.XLOOKUP(AY72,Lookups!$B$2:$B$5,Lookups!$C$2:$C$5)),0)</f>
        <v>0</v>
      </c>
      <c r="IB72" s="3" cm="1">
        <f t="array" ref="IB72">IF(ISERROR(FIND(AZ72,"([{&lt;")),IF(INDEX(AZ$4:AZ72,_xlfn.XMATCH(EM72,EM$4:EM71,,-1)+1)=_xlfn.XLOOKUP(AZ72,Lookups!$B$2:$B$5,Lookups!$A$2:$A$5),0,_xlfn.XLOOKUP(AZ72,Lookups!$B$2:$B$5,Lookups!$C$2:$C$5)),0)</f>
        <v>0</v>
      </c>
      <c r="IC72" s="3" cm="1">
        <f t="array" ref="IC72">IF(ISERROR(FIND(BA72,"([{&lt;")),IF(INDEX(BA$4:BA72,_xlfn.XMATCH(EN72,EN$4:EN71,,-1)+1)=_xlfn.XLOOKUP(BA72,Lookups!$B$2:$B$5,Lookups!$A$2:$A$5),0,_xlfn.XLOOKUP(BA72,Lookups!$B$2:$B$5,Lookups!$C$2:$C$5)),0)</f>
        <v>0</v>
      </c>
      <c r="ID72" s="3" cm="1">
        <f t="array" ref="ID72">IF(ISERROR(FIND(BB72,"([{&lt;")),IF(INDEX(BB$4:BB72,_xlfn.XMATCH(EO72,EO$4:EO71,,-1)+1)=_xlfn.XLOOKUP(BB72,Lookups!$B$2:$B$5,Lookups!$A$2:$A$5),0,_xlfn.XLOOKUP(BB72,Lookups!$B$2:$B$5,Lookups!$C$2:$C$5)),0)</f>
        <v>0</v>
      </c>
      <c r="IE72" s="3" cm="1">
        <f t="array" ref="IE72">IF(ISERROR(FIND(BC72,"([{&lt;")),IF(INDEX(BC$4:BC72,_xlfn.XMATCH(EP72,EP$4:EP71,,-1)+1)=_xlfn.XLOOKUP(BC72,Lookups!$B$2:$B$5,Lookups!$A$2:$A$5),0,_xlfn.XLOOKUP(BC72,Lookups!$B$2:$B$5,Lookups!$C$2:$C$5)),0)</f>
        <v>0</v>
      </c>
      <c r="IF72" s="3" cm="1">
        <f t="array" ref="IF72">IF(ISERROR(FIND(BD72,"([{&lt;")),IF(INDEX(BD$4:BD72,_xlfn.XMATCH(EQ72,EQ$4:EQ71,,-1)+1)=_xlfn.XLOOKUP(BD72,Lookups!$B$2:$B$5,Lookups!$A$2:$A$5),0,_xlfn.XLOOKUP(BD72,Lookups!$B$2:$B$5,Lookups!$C$2:$C$5)),0)</f>
        <v>0</v>
      </c>
      <c r="IG72" s="3" cm="1">
        <f t="array" ref="IG72">IF(ISERROR(FIND(BE72,"([{&lt;")),IF(INDEX(BE$4:BE72,_xlfn.XMATCH(ER72,ER$4:ER71,,-1)+1)=_xlfn.XLOOKUP(BE72,Lookups!$B$2:$B$5,Lookups!$A$2:$A$5),0,_xlfn.XLOOKUP(BE72,Lookups!$B$2:$B$5,Lookups!$C$2:$C$5)),0)</f>
        <v>0</v>
      </c>
      <c r="IH72" s="3" cm="1">
        <f t="array" ref="IH72">IF(ISERROR(FIND(BF72,"([{&lt;")),IF(INDEX(BF$4:BF72,_xlfn.XMATCH(ES72,ES$4:ES71,,-1)+1)=_xlfn.XLOOKUP(BF72,Lookups!$B$2:$B$5,Lookups!$A$2:$A$5),0,_xlfn.XLOOKUP(BF72,Lookups!$B$2:$B$5,Lookups!$C$2:$C$5)),0)</f>
        <v>0</v>
      </c>
      <c r="II72" s="3" cm="1">
        <f t="array" ref="II72">IF(ISERROR(FIND(BG72,"([{&lt;")),IF(INDEX(BG$4:BG72,_xlfn.XMATCH(ET72,ET$4:ET71,,-1)+1)=_xlfn.XLOOKUP(BG72,Lookups!$B$2:$B$5,Lookups!$A$2:$A$5),0,_xlfn.XLOOKUP(BG72,Lookups!$B$2:$B$5,Lookups!$C$2:$C$5)),0)</f>
        <v>0</v>
      </c>
      <c r="IJ72" s="3" cm="1">
        <f t="array" ref="IJ72">IF(ISERROR(FIND(BH72,"([{&lt;")),IF(INDEX(BH$4:BH72,_xlfn.XMATCH(EU72,EU$4:EU71,,-1)+1)=_xlfn.XLOOKUP(BH72,Lookups!$B$2:$B$5,Lookups!$A$2:$A$5),0,_xlfn.XLOOKUP(BH72,Lookups!$B$2:$B$5,Lookups!$C$2:$C$5)),0)</f>
        <v>0</v>
      </c>
      <c r="IK72" s="3" cm="1">
        <f t="array" ref="IK72">IF(ISERROR(FIND(BI72,"([{&lt;")),IF(INDEX(BI$4:BI72,_xlfn.XMATCH(EV72,EV$4:EV71,,-1)+1)=_xlfn.XLOOKUP(BI72,Lookups!$B$2:$B$5,Lookups!$A$2:$A$5),0,_xlfn.XLOOKUP(BI72,Lookups!$B$2:$B$5,Lookups!$C$2:$C$5)),0)</f>
        <v>0</v>
      </c>
      <c r="IL72" s="3" cm="1">
        <f t="array" ref="IL72">IF(ISERROR(FIND(BJ72,"([{&lt;")),IF(INDEX(BJ$4:BJ72,_xlfn.XMATCH(EW72,EW$4:EW71,,-1)+1)=_xlfn.XLOOKUP(BJ72,Lookups!$B$2:$B$5,Lookups!$A$2:$A$5),0,_xlfn.XLOOKUP(BJ72,Lookups!$B$2:$B$5,Lookups!$C$2:$C$5)),0)</f>
        <v>0</v>
      </c>
      <c r="IM72" s="3" cm="1">
        <f t="array" ref="IM72">IF(ISERROR(FIND(BK72,"([{&lt;")),IF(INDEX(BK$4:BK72,_xlfn.XMATCH(EX72,EX$4:EX71,,-1)+1)=_xlfn.XLOOKUP(BK72,Lookups!$B$2:$B$5,Lookups!$A$2:$A$5),0,_xlfn.XLOOKUP(BK72,Lookups!$B$2:$B$5,Lookups!$C$2:$C$5)),0)</f>
        <v>0</v>
      </c>
      <c r="IN72" s="3" cm="1">
        <f t="array" ref="IN72">IF(ISERROR(FIND(BL72,"([{&lt;")),IF(INDEX(BL$4:BL72,_xlfn.XMATCH(EY72,EY$4:EY71,,-1)+1)=_xlfn.XLOOKUP(BL72,Lookups!$B$2:$B$5,Lookups!$A$2:$A$5),0,_xlfn.XLOOKUP(BL72,Lookups!$B$2:$B$5,Lookups!$C$2:$C$5)),0)</f>
        <v>0</v>
      </c>
      <c r="IO72" s="3" cm="1">
        <f t="array" ref="IO72">IF(ISERROR(FIND(BM72,"([{&lt;")),IF(INDEX(BM$4:BM72,_xlfn.XMATCH(EZ72,EZ$4:EZ71,,-1)+1)=_xlfn.XLOOKUP(BM72,Lookups!$B$2:$B$5,Lookups!$A$2:$A$5),0,_xlfn.XLOOKUP(BM72,Lookups!$B$2:$B$5,Lookups!$C$2:$C$5)),0)</f>
        <v>0</v>
      </c>
      <c r="IP72" s="3" cm="1">
        <f t="array" ref="IP72">IF(ISERROR(FIND(BN72,"([{&lt;")),IF(INDEX(BN$4:BN72,_xlfn.XMATCH(FA72,FA$4:FA71,,-1)+1)=_xlfn.XLOOKUP(BN72,Lookups!$B$2:$B$5,Lookups!$A$2:$A$5),0,_xlfn.XLOOKUP(BN72,Lookups!$B$2:$B$5,Lookups!$C$2:$C$5)),0)</f>
        <v>0</v>
      </c>
      <c r="IQ72" s="3" cm="1">
        <f t="array" ref="IQ72">IF(ISERROR(FIND(BO72,"([{&lt;")),IF(INDEX(BO$4:BO72,_xlfn.XMATCH(FB72,FB$4:FB71,,-1)+1)=_xlfn.XLOOKUP(BO72,Lookups!$B$2:$B$5,Lookups!$A$2:$A$5),0,_xlfn.XLOOKUP(BO72,Lookups!$B$2:$B$5,Lookups!$C$2:$C$5)),0)</f>
        <v>0</v>
      </c>
      <c r="IR72" s="3" cm="1">
        <f t="array" ref="IR72">IF(ISERROR(FIND(BP72,"([{&lt;")),IF(INDEX(BP$4:BP72,_xlfn.XMATCH(FC72,FC$4:FC71,,-1)+1)=_xlfn.XLOOKUP(BP72,Lookups!$B$2:$B$5,Lookups!$A$2:$A$5),0,_xlfn.XLOOKUP(BP72,Lookups!$B$2:$B$5,Lookups!$C$2:$C$5)),0)</f>
        <v>0</v>
      </c>
      <c r="IS72" s="3" cm="1">
        <f t="array" ref="IS72">IF(ISERROR(FIND(BQ72,"([{&lt;")),IF(INDEX(BQ$4:BQ72,_xlfn.XMATCH(FD72,FD$4:FD71,,-1)+1)=_xlfn.XLOOKUP(BQ72,Lookups!$B$2:$B$5,Lookups!$A$2:$A$5),0,_xlfn.XLOOKUP(BQ72,Lookups!$B$2:$B$5,Lookups!$C$2:$C$5)),0)</f>
        <v>0</v>
      </c>
      <c r="IT72" s="3" cm="1">
        <f t="array" ref="IT72">IF(ISERROR(FIND(BR72,"([{&lt;")),IF(INDEX(BR$4:BR72,_xlfn.XMATCH(FE72,FE$4:FE71,,-1)+1)=_xlfn.XLOOKUP(BR72,Lookups!$B$2:$B$5,Lookups!$A$2:$A$5),0,_xlfn.XLOOKUP(BR72,Lookups!$B$2:$B$5,Lookups!$C$2:$C$5)),0)</f>
        <v>0</v>
      </c>
      <c r="IU72" s="3" cm="1">
        <f t="array" ref="IU72">IF(ISERROR(FIND(BS72,"([{&lt;")),IF(INDEX(BS$4:BS72,_xlfn.XMATCH(FF72,FF$4:FF71,,-1)+1)=_xlfn.XLOOKUP(BS72,Lookups!$B$2:$B$5,Lookups!$A$2:$A$5),0,_xlfn.XLOOKUP(BS72,Lookups!$B$2:$B$5,Lookups!$C$2:$C$5)),0)</f>
        <v>0</v>
      </c>
      <c r="IV72" s="3" cm="1">
        <f t="array" ref="IV72">IF(ISERROR(FIND(BT72,"([{&lt;")),IF(INDEX(BT$4:BT72,_xlfn.XMATCH(FG72,FG$4:FG71,,-1)+1)=_xlfn.XLOOKUP(BT72,Lookups!$B$2:$B$5,Lookups!$A$2:$A$5),0,_xlfn.XLOOKUP(BT72,Lookups!$B$2:$B$5,Lookups!$C$2:$C$5)),0)</f>
        <v>0</v>
      </c>
      <c r="IW72" s="3" cm="1">
        <f t="array" ref="IW72">IF(ISERROR(FIND(BU72,"([{&lt;")),IF(INDEX(BU$4:BU72,_xlfn.XMATCH(FH72,FH$4:FH71,,-1)+1)=_xlfn.XLOOKUP(BU72,Lookups!$B$2:$B$5,Lookups!$A$2:$A$5),0,_xlfn.XLOOKUP(BU72,Lookups!$B$2:$B$5,Lookups!$C$2:$C$5)),0)</f>
        <v>0</v>
      </c>
      <c r="IX72" s="3" cm="1">
        <f t="array" ref="IX72">IF(ISERROR(FIND(BV72,"([{&lt;")),IF(INDEX(BV$4:BV72,_xlfn.XMATCH(FI72,FI$4:FI71,,-1)+1)=_xlfn.XLOOKUP(BV72,Lookups!$B$2:$B$5,Lookups!$A$2:$A$5),0,_xlfn.XLOOKUP(BV72,Lookups!$B$2:$B$5,Lookups!$C$2:$C$5)),0)</f>
        <v>0</v>
      </c>
      <c r="IY72" s="3" cm="1">
        <f t="array" ref="IY72">IF(ISERROR(FIND(BW72,"([{&lt;")),IF(INDEX(BW$4:BW72,_xlfn.XMATCH(FJ72,FJ$4:FJ71,,-1)+1)=_xlfn.XLOOKUP(BW72,Lookups!$B$2:$B$5,Lookups!$A$2:$A$5),0,_xlfn.XLOOKUP(BW72,Lookups!$B$2:$B$5,Lookups!$C$2:$C$5)),0)</f>
        <v>0</v>
      </c>
      <c r="IZ72" s="3" cm="1">
        <f t="array" ref="IZ72">IF(ISERROR(FIND(BX72,"([{&lt;")),IF(INDEX(BX$4:BX72,_xlfn.XMATCH(FK72,FK$4:FK71,,-1)+1)=_xlfn.XLOOKUP(BX72,Lookups!$B$2:$B$5,Lookups!$A$2:$A$5),0,_xlfn.XLOOKUP(BX72,Lookups!$B$2:$B$5,Lookups!$C$2:$C$5)),0)</f>
        <v>0</v>
      </c>
      <c r="JA72" s="3" cm="1">
        <f t="array" ref="JA72">IF(ISERROR(FIND(BY72,"([{&lt;")),IF(INDEX(BY$4:BY72,_xlfn.XMATCH(FL72,FL$4:FL71,,-1)+1)=_xlfn.XLOOKUP(BY72,Lookups!$B$2:$B$5,Lookups!$A$2:$A$5),0,_xlfn.XLOOKUP(BY72,Lookups!$B$2:$B$5,Lookups!$C$2:$C$5)),0)</f>
        <v>0</v>
      </c>
      <c r="JB72" s="3" cm="1">
        <f t="array" ref="JB72">IF(ISERROR(FIND(BZ72,"([{&lt;")),IF(INDEX(BZ$4:BZ72,_xlfn.XMATCH(FM72,FM$4:FM71,,-1)+1)=_xlfn.XLOOKUP(BZ72,Lookups!$B$2:$B$5,Lookups!$A$2:$A$5),0,_xlfn.XLOOKUP(BZ72,Lookups!$B$2:$B$5,Lookups!$C$2:$C$5)),0)</f>
        <v>0</v>
      </c>
      <c r="JC72" s="3" cm="1">
        <f t="array" ref="JC72">IF(ISERROR(FIND(CA72,"([{&lt;")),IF(INDEX(CA$4:CA72,_xlfn.XMATCH(FN72,FN$4:FN71,,-1)+1)=_xlfn.XLOOKUP(CA72,Lookups!$B$2:$B$5,Lookups!$A$2:$A$5),0,_xlfn.XLOOKUP(CA72,Lookups!$B$2:$B$5,Lookups!$C$2:$C$5)),0)</f>
        <v>0</v>
      </c>
      <c r="JD72" s="3" cm="1">
        <f t="array" ref="JD72">IF(ISERROR(FIND(CB72,"([{&lt;")),IF(INDEX(CB$4:CB72,_xlfn.XMATCH(FO72,FO$4:FO71,,-1)+1)=_xlfn.XLOOKUP(CB72,Lookups!$B$2:$B$5,Lookups!$A$2:$A$5),0,_xlfn.XLOOKUP(CB72,Lookups!$B$2:$B$5,Lookups!$C$2:$C$5)),0)</f>
        <v>0</v>
      </c>
      <c r="JE72" s="3" cm="1">
        <f t="array" ref="JE72">IF(ISERROR(FIND(CC72,"([{&lt;")),IF(INDEX(CC$4:CC72,_xlfn.XMATCH(FP72,FP$4:FP71,,-1)+1)=_xlfn.XLOOKUP(CC72,Lookups!$B$2:$B$5,Lookups!$A$2:$A$5),0,_xlfn.XLOOKUP(CC72,Lookups!$B$2:$B$5,Lookups!$C$2:$C$5)),0)</f>
        <v>0</v>
      </c>
      <c r="JF72" s="3" cm="1">
        <f t="array" ref="JF72">IF(ISERROR(FIND(CD72,"([{&lt;")),IF(INDEX(CD$4:CD72,_xlfn.XMATCH(FQ72,FQ$4:FQ71,,-1)+1)=_xlfn.XLOOKUP(CD72,Lookups!$B$2:$B$5,Lookups!$A$2:$A$5),0,_xlfn.XLOOKUP(CD72,Lookups!$B$2:$B$5,Lookups!$C$2:$C$5)),0)</f>
        <v>0</v>
      </c>
      <c r="JG72" s="3" cm="1">
        <f t="array" ref="JG72">IF(ISERROR(FIND(CE72,"([{&lt;")),IF(INDEX(CE$4:CE72,_xlfn.XMATCH(FR72,FR$4:FR71,,-1)+1)=_xlfn.XLOOKUP(CE72,Lookups!$B$2:$B$5,Lookups!$A$2:$A$5),0,_xlfn.XLOOKUP(CE72,Lookups!$B$2:$B$5,Lookups!$C$2:$C$5)),0)</f>
        <v>0</v>
      </c>
      <c r="JH72" s="3" cm="1">
        <f t="array" ref="JH72">IF(ISERROR(FIND(CF72,"([{&lt;")),IF(INDEX(CF$4:CF72,_xlfn.XMATCH(FS72,FS$4:FS71,,-1)+1)=_xlfn.XLOOKUP(CF72,Lookups!$B$2:$B$5,Lookups!$A$2:$A$5),0,_xlfn.XLOOKUP(CF72,Lookups!$B$2:$B$5,Lookups!$C$2:$C$5)),0)</f>
        <v>0</v>
      </c>
      <c r="JI72" s="3" cm="1">
        <f t="array" ref="JI72">IF(ISERROR(FIND(CG72,"([{&lt;")),IF(INDEX(CG$4:CG72,_xlfn.XMATCH(FT72,FT$4:FT71,,-1)+1)=_xlfn.XLOOKUP(CG72,Lookups!$B$2:$B$5,Lookups!$A$2:$A$5),0,_xlfn.XLOOKUP(CG72,Lookups!$B$2:$B$5,Lookups!$C$2:$C$5)),0)</f>
        <v>0</v>
      </c>
      <c r="JJ72" s="3" cm="1">
        <f t="array" ref="JJ72">IF(ISERROR(FIND(CH72,"([{&lt;")),IF(INDEX(CH$4:CH72,_xlfn.XMATCH(FU72,FU$4:FU71,,-1)+1)=_xlfn.XLOOKUP(CH72,Lookups!$B$2:$B$5,Lookups!$A$2:$A$5),0,_xlfn.XLOOKUP(CH72,Lookups!$B$2:$B$5,Lookups!$C$2:$C$5)),0)</f>
        <v>0</v>
      </c>
      <c r="JK72" s="3" cm="1">
        <f t="array" ref="JK72">IF(ISERROR(FIND(CI72,"([{&lt;")),IF(INDEX(CI$4:CI72,_xlfn.XMATCH(FV72,FV$4:FV71,,-1)+1)=_xlfn.XLOOKUP(CI72,Lookups!$B$2:$B$5,Lookups!$A$2:$A$5),0,_xlfn.XLOOKUP(CI72,Lookups!$B$2:$B$5,Lookups!$C$2:$C$5)),0)</f>
        <v>0</v>
      </c>
      <c r="JL72" s="3" cm="1">
        <f t="array" ref="JL72">IF(ISERROR(FIND(CJ72,"([{&lt;")),IF(INDEX(CJ$4:CJ72,_xlfn.XMATCH(FW72,FW$4:FW71,,-1)+1)=_xlfn.XLOOKUP(CJ72,Lookups!$B$2:$B$5,Lookups!$A$2:$A$5),0,_xlfn.XLOOKUP(CJ72,Lookups!$B$2:$B$5,Lookups!$C$2:$C$5)),0)</f>
        <v>0</v>
      </c>
      <c r="JM72" s="3" cm="1">
        <f t="array" ref="JM72">IF(ISERROR(FIND(CK72,"([{&lt;")),IF(INDEX(CK$4:CK72,_xlfn.XMATCH(FX72,FX$4:FX71,,-1)+1)=_xlfn.XLOOKUP(CK72,Lookups!$B$2:$B$5,Lookups!$A$2:$A$5),0,_xlfn.XLOOKUP(CK72,Lookups!$B$2:$B$5,Lookups!$C$2:$C$5)),0)</f>
        <v>0</v>
      </c>
      <c r="JN72" s="3" cm="1">
        <f t="array" ref="JN72">IF(ISERROR(FIND(CL72,"([{&lt;")),IF(INDEX(CL$4:CL72,_xlfn.XMATCH(FY72,FY$4:FY71,,-1)+1)=_xlfn.XLOOKUP(CL72,Lookups!$B$2:$B$5,Lookups!$A$2:$A$5),0,_xlfn.XLOOKUP(CL72,Lookups!$B$2:$B$5,Lookups!$C$2:$C$5)),0)</f>
        <v>0</v>
      </c>
      <c r="JO72" s="3" cm="1">
        <f t="array" ref="JO72">IF(ISERROR(FIND(CM72,"([{&lt;")),IF(INDEX(CM$4:CM72,_xlfn.XMATCH(FZ72,FZ$4:FZ71,,-1)+1)=_xlfn.XLOOKUP(CM72,Lookups!$B$2:$B$5,Lookups!$A$2:$A$5),0,_xlfn.XLOOKUP(CM72,Lookups!$B$2:$B$5,Lookups!$C$2:$C$5)),0)</f>
        <v>0</v>
      </c>
      <c r="JS72" s="3" cm="1">
        <f t="array" ref="JS72">IF(AND(GD$115=0,B72&lt;&gt;"",ISERROR(FIND(B72,")]}&gt;"))),IF(ISERROR(_xlfn.XMATCH(_xlfn.XLOOKUP(B72,Lookups!$A$2:$A$5,Lookups!$B$2:$B$5)&amp;(CO72-1),B73:B$113&amp;CO73:CO$113,,-1)),_xlfn.XLOOKUP(B72,Lookups!$A$2:$A$5,Lookups!$D$2:$D$5),0),0)</f>
        <v>0</v>
      </c>
      <c r="JT72" s="3" cm="1">
        <f t="array" ref="JT72">IF(AND(GE$115=0,C72&lt;&gt;"",ISERROR(FIND(C72,")]}&gt;"))),IF(ISERROR(_xlfn.XMATCH(_xlfn.XLOOKUP(C72,Lookups!$A$2:$A$5,Lookups!$B$2:$B$5)&amp;(CP72-1),C73:C$113&amp;CP73:CP$113,,-1)),_xlfn.XLOOKUP(C72,Lookups!$A$2:$A$5,Lookups!$D$2:$D$5),0),0)</f>
        <v>0</v>
      </c>
      <c r="JU72" s="3" cm="1">
        <f t="array" ref="JU72">IF(AND(GF$115=0,D72&lt;&gt;"",ISERROR(FIND(D72,")]}&gt;"))),IF(ISERROR(_xlfn.XMATCH(_xlfn.XLOOKUP(D72,Lookups!$A$2:$A$5,Lookups!$B$2:$B$5)&amp;(CQ72-1),D73:D$113&amp;CQ73:CQ$113,,-1)),_xlfn.XLOOKUP(D72,Lookups!$A$2:$A$5,Lookups!$D$2:$D$5),0),0)</f>
        <v>0</v>
      </c>
      <c r="JV72" s="3" cm="1">
        <f t="array" ref="JV72">IF(AND(GG$115=0,E72&lt;&gt;"",ISERROR(FIND(E72,")]}&gt;"))),IF(ISERROR(_xlfn.XMATCH(_xlfn.XLOOKUP(E72,Lookups!$A$2:$A$5,Lookups!$B$2:$B$5)&amp;(CR72-1),E73:E$113&amp;CR73:CR$113,,-1)),_xlfn.XLOOKUP(E72,Lookups!$A$2:$A$5,Lookups!$D$2:$D$5),0),0)</f>
        <v>0</v>
      </c>
      <c r="JW72" s="3" cm="1">
        <f t="array" ref="JW72">IF(AND(GH$115=0,F72&lt;&gt;"",ISERROR(FIND(F72,")]}&gt;"))),IF(ISERROR(_xlfn.XMATCH(_xlfn.XLOOKUP(F72,Lookups!$A$2:$A$5,Lookups!$B$2:$B$5)&amp;(CS72-1),F73:F$113&amp;CS73:CS$113,,-1)),_xlfn.XLOOKUP(F72,Lookups!$A$2:$A$5,Lookups!$D$2:$D$5),0),0)</f>
        <v>0</v>
      </c>
      <c r="JX72" s="3" cm="1">
        <f t="array" ref="JX72">IF(AND(GI$115=0,G72&lt;&gt;"",ISERROR(FIND(G72,")]}&gt;"))),IF(ISERROR(_xlfn.XMATCH(_xlfn.XLOOKUP(G72,Lookups!$A$2:$A$5,Lookups!$B$2:$B$5)&amp;(CT72-1),G73:G$113&amp;CT73:CT$113,,-1)),_xlfn.XLOOKUP(G72,Lookups!$A$2:$A$5,Lookups!$D$2:$D$5),0),0)</f>
        <v>0</v>
      </c>
      <c r="JY72" s="3" cm="1">
        <f t="array" ref="JY72">IF(AND(GJ$115=0,H72&lt;&gt;"",ISERROR(FIND(H72,")]}&gt;"))),IF(ISERROR(_xlfn.XMATCH(_xlfn.XLOOKUP(H72,Lookups!$A$2:$A$5,Lookups!$B$2:$B$5)&amp;(CU72-1),H73:H$113&amp;CU73:CU$113,,-1)),_xlfn.XLOOKUP(H72,Lookups!$A$2:$A$5,Lookups!$D$2:$D$5),0),0)</f>
        <v>0</v>
      </c>
      <c r="JZ72" s="3" cm="1">
        <f t="array" ref="JZ72">IF(AND(GK$115=0,I72&lt;&gt;"",ISERROR(FIND(I72,")]}&gt;"))),IF(ISERROR(_xlfn.XMATCH(_xlfn.XLOOKUP(I72,Lookups!$A$2:$A$5,Lookups!$B$2:$B$5)&amp;(CV72-1),I73:I$113&amp;CV73:CV$113,,-1)),_xlfn.XLOOKUP(I72,Lookups!$A$2:$A$5,Lookups!$D$2:$D$5),0),0)</f>
        <v>0</v>
      </c>
      <c r="KA72" s="3" cm="1">
        <f t="array" ref="KA72">IF(AND(GL$115=0,J72&lt;&gt;"",ISERROR(FIND(J72,")]}&gt;"))),IF(ISERROR(_xlfn.XMATCH(_xlfn.XLOOKUP(J72,Lookups!$A$2:$A$5,Lookups!$B$2:$B$5)&amp;(CW72-1),J73:J$113&amp;CW73:CW$113,,-1)),_xlfn.XLOOKUP(J72,Lookups!$A$2:$A$5,Lookups!$D$2:$D$5),0),0)</f>
        <v>0</v>
      </c>
      <c r="KB72" s="3" cm="1">
        <f t="array" ref="KB72">IF(AND(GM$115=0,K72&lt;&gt;"",ISERROR(FIND(K72,")]}&gt;"))),IF(ISERROR(_xlfn.XMATCH(_xlfn.XLOOKUP(K72,Lookups!$A$2:$A$5,Lookups!$B$2:$B$5)&amp;(CX72-1),K73:K$113&amp;CX73:CX$113,,-1)),_xlfn.XLOOKUP(K72,Lookups!$A$2:$A$5,Lookups!$D$2:$D$5),0),0)</f>
        <v>0</v>
      </c>
      <c r="KC72" s="3" cm="1">
        <f t="array" ref="KC72">IF(AND(GN$115=0,L72&lt;&gt;"",ISERROR(FIND(L72,")]}&gt;"))),IF(ISERROR(_xlfn.XMATCH(_xlfn.XLOOKUP(L72,Lookups!$A$2:$A$5,Lookups!$B$2:$B$5)&amp;(CY72-1),L73:L$113&amp;CY73:CY$113,,-1)),_xlfn.XLOOKUP(L72,Lookups!$A$2:$A$5,Lookups!$D$2:$D$5),0),0)</f>
        <v>0</v>
      </c>
      <c r="KD72" s="3" cm="1">
        <f t="array" ref="KD72">IF(AND(GO$115=0,M72&lt;&gt;"",ISERROR(FIND(M72,")]}&gt;"))),IF(ISERROR(_xlfn.XMATCH(_xlfn.XLOOKUP(M72,Lookups!$A$2:$A$5,Lookups!$B$2:$B$5)&amp;(CZ72-1),M73:M$113&amp;CZ73:CZ$113,,-1)),_xlfn.XLOOKUP(M72,Lookups!$A$2:$A$5,Lookups!$D$2:$D$5),0),0)</f>
        <v>0</v>
      </c>
      <c r="KE72" s="3" cm="1">
        <f t="array" ref="KE72">IF(AND(GP$115=0,N72&lt;&gt;"",ISERROR(FIND(N72,")]}&gt;"))),IF(ISERROR(_xlfn.XMATCH(_xlfn.XLOOKUP(N72,Lookups!$A$2:$A$5,Lookups!$B$2:$B$5)&amp;(DA72-1),N73:N$113&amp;DA73:DA$113,,-1)),_xlfn.XLOOKUP(N72,Lookups!$A$2:$A$5,Lookups!$D$2:$D$5),0),0)</f>
        <v>0</v>
      </c>
      <c r="KF72" s="3" cm="1">
        <f t="array" ref="KF72">IF(AND(GQ$115=0,O72&lt;&gt;"",ISERROR(FIND(O72,")]}&gt;"))),IF(ISERROR(_xlfn.XMATCH(_xlfn.XLOOKUP(O72,Lookups!$A$2:$A$5,Lookups!$B$2:$B$5)&amp;(DB72-1),O73:O$113&amp;DB73:DB$113,,-1)),_xlfn.XLOOKUP(O72,Lookups!$A$2:$A$5,Lookups!$D$2:$D$5),0),0)</f>
        <v>0</v>
      </c>
      <c r="KG72" s="3" cm="1">
        <f t="array" ref="KG72">IF(AND(GR$115=0,P72&lt;&gt;"",ISERROR(FIND(P72,")]}&gt;"))),IF(ISERROR(_xlfn.XMATCH(_xlfn.XLOOKUP(P72,Lookups!$A$2:$A$5,Lookups!$B$2:$B$5)&amp;(DC72-1),P73:P$113&amp;DC73:DC$113,,-1)),_xlfn.XLOOKUP(P72,Lookups!$A$2:$A$5,Lookups!$D$2:$D$5),0),0)</f>
        <v>0</v>
      </c>
      <c r="KH72" s="3" cm="1">
        <f t="array" ref="KH72">IF(AND(GS$115=0,Q72&lt;&gt;"",ISERROR(FIND(Q72,")]}&gt;"))),IF(ISERROR(_xlfn.XMATCH(_xlfn.XLOOKUP(Q72,Lookups!$A$2:$A$5,Lookups!$B$2:$B$5)&amp;(DD72-1),Q73:Q$113&amp;DD73:DD$113,,-1)),_xlfn.XLOOKUP(Q72,Lookups!$A$2:$A$5,Lookups!$D$2:$D$5),0),0)</f>
        <v>0</v>
      </c>
      <c r="KI72" s="3" cm="1">
        <f t="array" ref="KI72">IF(AND(GT$115=0,R72&lt;&gt;"",ISERROR(FIND(R72,")]}&gt;"))),IF(ISERROR(_xlfn.XMATCH(_xlfn.XLOOKUP(R72,Lookups!$A$2:$A$5,Lookups!$B$2:$B$5)&amp;(DE72-1),R73:R$113&amp;DE73:DE$113,,-1)),_xlfn.XLOOKUP(R72,Lookups!$A$2:$A$5,Lookups!$D$2:$D$5),0),0)</f>
        <v>0</v>
      </c>
      <c r="KJ72" s="3" cm="1">
        <f t="array" ref="KJ72">IF(AND(GU$115=0,S72&lt;&gt;"",ISERROR(FIND(S72,")]}&gt;"))),IF(ISERROR(_xlfn.XMATCH(_xlfn.XLOOKUP(S72,Lookups!$A$2:$A$5,Lookups!$B$2:$B$5)&amp;(DF72-1),S73:S$113&amp;DF73:DF$113,,-1)),_xlfn.XLOOKUP(S72,Lookups!$A$2:$A$5,Lookups!$D$2:$D$5),0),0)</f>
        <v>0</v>
      </c>
      <c r="KK72" s="3" cm="1">
        <f t="array" ref="KK72">IF(AND(GV$115=0,T72&lt;&gt;"",ISERROR(FIND(T72,")]}&gt;"))),IF(ISERROR(_xlfn.XMATCH(_xlfn.XLOOKUP(T72,Lookups!$A$2:$A$5,Lookups!$B$2:$B$5)&amp;(DG72-1),T73:T$113&amp;DG73:DG$113,,-1)),_xlfn.XLOOKUP(T72,Lookups!$A$2:$A$5,Lookups!$D$2:$D$5),0),0)</f>
        <v>0</v>
      </c>
      <c r="KL72" s="3" cm="1">
        <f t="array" ref="KL72">IF(AND(GW$115=0,U72&lt;&gt;"",ISERROR(FIND(U72,")]}&gt;"))),IF(ISERROR(_xlfn.XMATCH(_xlfn.XLOOKUP(U72,Lookups!$A$2:$A$5,Lookups!$B$2:$B$5)&amp;(DH72-1),U73:U$113&amp;DH73:DH$113,,-1)),_xlfn.XLOOKUP(U72,Lookups!$A$2:$A$5,Lookups!$D$2:$D$5),0),0)</f>
        <v>0</v>
      </c>
      <c r="KM72" s="3" cm="1">
        <f t="array" ref="KM72">IF(AND(GX$115=0,V72&lt;&gt;"",ISERROR(FIND(V72,")]}&gt;"))),IF(ISERROR(_xlfn.XMATCH(_xlfn.XLOOKUP(V72,Lookups!$A$2:$A$5,Lookups!$B$2:$B$5)&amp;(DI72-1),V73:V$113&amp;DI73:DI$113,,-1)),_xlfn.XLOOKUP(V72,Lookups!$A$2:$A$5,Lookups!$D$2:$D$5),0),0)</f>
        <v>0</v>
      </c>
      <c r="KN72" s="3" cm="1">
        <f t="array" ref="KN72">IF(AND(GY$115=0,W72&lt;&gt;"",ISERROR(FIND(W72,")]}&gt;"))),IF(ISERROR(_xlfn.XMATCH(_xlfn.XLOOKUP(W72,Lookups!$A$2:$A$5,Lookups!$B$2:$B$5)&amp;(DJ72-1),W73:W$113&amp;DJ73:DJ$113,,-1)),_xlfn.XLOOKUP(W72,Lookups!$A$2:$A$5,Lookups!$D$2:$D$5),0),0)</f>
        <v>0</v>
      </c>
      <c r="KO72" s="3" cm="1">
        <f t="array" ref="KO72">IF(AND(GZ$115=0,X72&lt;&gt;"",ISERROR(FIND(X72,")]}&gt;"))),IF(ISERROR(_xlfn.XMATCH(_xlfn.XLOOKUP(X72,Lookups!$A$2:$A$5,Lookups!$B$2:$B$5)&amp;(DK72-1),X73:X$113&amp;DK73:DK$113,,-1)),_xlfn.XLOOKUP(X72,Lookups!$A$2:$A$5,Lookups!$D$2:$D$5),0),0)</f>
        <v>0</v>
      </c>
      <c r="KP72" s="3" cm="1">
        <f t="array" ref="KP72">IF(AND(HA$115=0,Y72&lt;&gt;"",ISERROR(FIND(Y72,")]}&gt;"))),IF(ISERROR(_xlfn.XMATCH(_xlfn.XLOOKUP(Y72,Lookups!$A$2:$A$5,Lookups!$B$2:$B$5)&amp;(DL72-1),Y73:Y$113&amp;DL73:DL$113,,-1)),_xlfn.XLOOKUP(Y72,Lookups!$A$2:$A$5,Lookups!$D$2:$D$5),0),0)</f>
        <v>0</v>
      </c>
      <c r="KQ72" s="3" cm="1">
        <f t="array" ref="KQ72">IF(AND(HB$115=0,Z72&lt;&gt;"",ISERROR(FIND(Z72,")]}&gt;"))),IF(ISERROR(_xlfn.XMATCH(_xlfn.XLOOKUP(Z72,Lookups!$A$2:$A$5,Lookups!$B$2:$B$5)&amp;(DM72-1),Z73:Z$113&amp;DM73:DM$113,,-1)),_xlfn.XLOOKUP(Z72,Lookups!$A$2:$A$5,Lookups!$D$2:$D$5),0),0)</f>
        <v>0</v>
      </c>
      <c r="KR72" s="3" cm="1">
        <f t="array" ref="KR72">IF(AND(HC$115=0,AA72&lt;&gt;"",ISERROR(FIND(AA72,")]}&gt;"))),IF(ISERROR(_xlfn.XMATCH(_xlfn.XLOOKUP(AA72,Lookups!$A$2:$A$5,Lookups!$B$2:$B$5)&amp;(DN72-1),AA73:AA$113&amp;DN73:DN$113,,-1)),_xlfn.XLOOKUP(AA72,Lookups!$A$2:$A$5,Lookups!$D$2:$D$5),0),0)</f>
        <v>0</v>
      </c>
      <c r="KS72" s="3" cm="1">
        <f t="array" ref="KS72">IF(AND(HD$115=0,AB72&lt;&gt;"",ISERROR(FIND(AB72,")]}&gt;"))),IF(ISERROR(_xlfn.XMATCH(_xlfn.XLOOKUP(AB72,Lookups!$A$2:$A$5,Lookups!$B$2:$B$5)&amp;(DO72-1),AB73:AB$113&amp;DO73:DO$113,,-1)),_xlfn.XLOOKUP(AB72,Lookups!$A$2:$A$5,Lookups!$D$2:$D$5),0),0)</f>
        <v>0</v>
      </c>
      <c r="KT72" s="3" cm="1">
        <f t="array" ref="KT72">IF(AND(HE$115=0,AC72&lt;&gt;"",ISERROR(FIND(AC72,")]}&gt;"))),IF(ISERROR(_xlfn.XMATCH(_xlfn.XLOOKUP(AC72,Lookups!$A$2:$A$5,Lookups!$B$2:$B$5)&amp;(DP72-1),AC73:AC$113&amp;DP73:DP$113,,-1)),_xlfn.XLOOKUP(AC72,Lookups!$A$2:$A$5,Lookups!$D$2:$D$5),0),0)</f>
        <v>0</v>
      </c>
      <c r="KU72" s="3" cm="1">
        <f t="array" ref="KU72">IF(AND(HF$115=0,AD72&lt;&gt;"",ISERROR(FIND(AD72,")]}&gt;"))),IF(ISERROR(_xlfn.XMATCH(_xlfn.XLOOKUP(AD72,Lookups!$A$2:$A$5,Lookups!$B$2:$B$5)&amp;(DQ72-1),AD73:AD$113&amp;DQ73:DQ$113,,-1)),_xlfn.XLOOKUP(AD72,Lookups!$A$2:$A$5,Lookups!$D$2:$D$5),0),0)</f>
        <v>0</v>
      </c>
      <c r="KV72" s="3" cm="1">
        <f t="array" ref="KV72">IF(AND(HG$115=0,AE72&lt;&gt;"",ISERROR(FIND(AE72,")]}&gt;"))),IF(ISERROR(_xlfn.XMATCH(_xlfn.XLOOKUP(AE72,Lookups!$A$2:$A$5,Lookups!$B$2:$B$5)&amp;(DR72-1),AE73:AE$113&amp;DR73:DR$113,,-1)),_xlfn.XLOOKUP(AE72,Lookups!$A$2:$A$5,Lookups!$D$2:$D$5),0),0)</f>
        <v>0</v>
      </c>
      <c r="KW72" s="3" cm="1">
        <f t="array" ref="KW72">IF(AND(HH$115=0,AF72&lt;&gt;"",ISERROR(FIND(AF72,")]}&gt;"))),IF(ISERROR(_xlfn.XMATCH(_xlfn.XLOOKUP(AF72,Lookups!$A$2:$A$5,Lookups!$B$2:$B$5)&amp;(DS72-1),AF73:AF$113&amp;DS73:DS$113,,-1)),_xlfn.XLOOKUP(AF72,Lookups!$A$2:$A$5,Lookups!$D$2:$D$5),0),0)</f>
        <v>0</v>
      </c>
      <c r="KX72" s="3" cm="1">
        <f t="array" ref="KX72">IF(AND(HI$115=0,AG72&lt;&gt;"",ISERROR(FIND(AG72,")]}&gt;"))),IF(ISERROR(_xlfn.XMATCH(_xlfn.XLOOKUP(AG72,Lookups!$A$2:$A$5,Lookups!$B$2:$B$5)&amp;(DT72-1),AG73:AG$113&amp;DT73:DT$113,,-1)),_xlfn.XLOOKUP(AG72,Lookups!$A$2:$A$5,Lookups!$D$2:$D$5),0),0)</f>
        <v>0</v>
      </c>
      <c r="KY72" s="3" cm="1">
        <f t="array" ref="KY72">IF(AND(HJ$115=0,AH72&lt;&gt;"",ISERROR(FIND(AH72,")]}&gt;"))),IF(ISERROR(_xlfn.XMATCH(_xlfn.XLOOKUP(AH72,Lookups!$A$2:$A$5,Lookups!$B$2:$B$5)&amp;(DU72-1),AH73:AH$113&amp;DU73:DU$113,,-1)),_xlfn.XLOOKUP(AH72,Lookups!$A$2:$A$5,Lookups!$D$2:$D$5),0),0)</f>
        <v>0</v>
      </c>
      <c r="KZ72" s="3" cm="1">
        <f t="array" ref="KZ72">IF(AND(HK$115=0,AI72&lt;&gt;"",ISERROR(FIND(AI72,")]}&gt;"))),IF(ISERROR(_xlfn.XMATCH(_xlfn.XLOOKUP(AI72,Lookups!$A$2:$A$5,Lookups!$B$2:$B$5)&amp;(DV72-1),AI73:AI$113&amp;DV73:DV$113,,-1)),_xlfn.XLOOKUP(AI72,Lookups!$A$2:$A$5,Lookups!$D$2:$D$5),0),0)</f>
        <v>0</v>
      </c>
      <c r="LA72" s="3" cm="1">
        <f t="array" ref="LA72">IF(AND(HL$115=0,AJ72&lt;&gt;"",ISERROR(FIND(AJ72,")]}&gt;"))),IF(ISERROR(_xlfn.XMATCH(_xlfn.XLOOKUP(AJ72,Lookups!$A$2:$A$5,Lookups!$B$2:$B$5)&amp;(DW72-1),AJ73:AJ$113&amp;DW73:DW$113,,-1)),_xlfn.XLOOKUP(AJ72,Lookups!$A$2:$A$5,Lookups!$D$2:$D$5),0),0)</f>
        <v>0</v>
      </c>
      <c r="LB72" s="3" cm="1">
        <f t="array" ref="LB72">IF(AND(HM$115=0,AK72&lt;&gt;"",ISERROR(FIND(AK72,")]}&gt;"))),IF(ISERROR(_xlfn.XMATCH(_xlfn.XLOOKUP(AK72,Lookups!$A$2:$A$5,Lookups!$B$2:$B$5)&amp;(DX72-1),AK73:AK$113&amp;DX73:DX$113,,-1)),_xlfn.XLOOKUP(AK72,Lookups!$A$2:$A$5,Lookups!$D$2:$D$5),0),0)</f>
        <v>0</v>
      </c>
      <c r="LC72" s="3" cm="1">
        <f t="array" ref="LC72">IF(AND(HN$115=0,AL72&lt;&gt;"",ISERROR(FIND(AL72,")]}&gt;"))),IF(ISERROR(_xlfn.XMATCH(_xlfn.XLOOKUP(AL72,Lookups!$A$2:$A$5,Lookups!$B$2:$B$5)&amp;(DY72-1),AL73:AL$113&amp;DY73:DY$113,,-1)),_xlfn.XLOOKUP(AL72,Lookups!$A$2:$A$5,Lookups!$D$2:$D$5),0),0)</f>
        <v>0</v>
      </c>
      <c r="LD72" s="3" cm="1">
        <f t="array" ref="LD72">IF(AND(HO$115=0,AM72&lt;&gt;"",ISERROR(FIND(AM72,")]}&gt;"))),IF(ISERROR(_xlfn.XMATCH(_xlfn.XLOOKUP(AM72,Lookups!$A$2:$A$5,Lookups!$B$2:$B$5)&amp;(DZ72-1),AM73:AM$113&amp;DZ73:DZ$113,,-1)),_xlfn.XLOOKUP(AM72,Lookups!$A$2:$A$5,Lookups!$D$2:$D$5),0),0)</f>
        <v>0</v>
      </c>
      <c r="LE72" s="3" cm="1">
        <f t="array" ref="LE72">IF(AND(HP$115=0,AN72&lt;&gt;"",ISERROR(FIND(AN72,")]}&gt;"))),IF(ISERROR(_xlfn.XMATCH(_xlfn.XLOOKUP(AN72,Lookups!$A$2:$A$5,Lookups!$B$2:$B$5)&amp;(EA72-1),AN73:AN$113&amp;EA73:EA$113,,-1)),_xlfn.XLOOKUP(AN72,Lookups!$A$2:$A$5,Lookups!$D$2:$D$5),0),0)</f>
        <v>0</v>
      </c>
      <c r="LF72" s="3" cm="1">
        <f t="array" ref="LF72">IF(AND(HQ$115=0,AO72&lt;&gt;"",ISERROR(FIND(AO72,")]}&gt;"))),IF(ISERROR(_xlfn.XMATCH(_xlfn.XLOOKUP(AO72,Lookups!$A$2:$A$5,Lookups!$B$2:$B$5)&amp;(EB72-1),AO73:AO$113&amp;EB73:EB$113,,-1)),_xlfn.XLOOKUP(AO72,Lookups!$A$2:$A$5,Lookups!$D$2:$D$5),0),0)</f>
        <v>0</v>
      </c>
      <c r="LG72" s="3" cm="1">
        <f t="array" ref="LG72">IF(AND(HR$115=0,AP72&lt;&gt;"",ISERROR(FIND(AP72,")]}&gt;"))),IF(ISERROR(_xlfn.XMATCH(_xlfn.XLOOKUP(AP72,Lookups!$A$2:$A$5,Lookups!$B$2:$B$5)&amp;(EC72-1),AP73:AP$113&amp;EC73:EC$113,,-1)),_xlfn.XLOOKUP(AP72,Lookups!$A$2:$A$5,Lookups!$D$2:$D$5),0),0)</f>
        <v>0</v>
      </c>
      <c r="LH72" s="3" cm="1">
        <f t="array" ref="LH72">IF(AND(HS$115=0,AQ72&lt;&gt;"",ISERROR(FIND(AQ72,")]}&gt;"))),IF(ISERROR(_xlfn.XMATCH(_xlfn.XLOOKUP(AQ72,Lookups!$A$2:$A$5,Lookups!$B$2:$B$5)&amp;(ED72-1),AQ73:AQ$113&amp;ED73:ED$113,,-1)),_xlfn.XLOOKUP(AQ72,Lookups!$A$2:$A$5,Lookups!$D$2:$D$5),0),0)</f>
        <v>0</v>
      </c>
      <c r="LI72" s="3" cm="1">
        <f t="array" ref="LI72">IF(AND(HT$115=0,AR72&lt;&gt;"",ISERROR(FIND(AR72,")]}&gt;"))),IF(ISERROR(_xlfn.XMATCH(_xlfn.XLOOKUP(AR72,Lookups!$A$2:$A$5,Lookups!$B$2:$B$5)&amp;(EE72-1),AR73:AR$113&amp;EE73:EE$113,,-1)),_xlfn.XLOOKUP(AR72,Lookups!$A$2:$A$5,Lookups!$D$2:$D$5),0),0)</f>
        <v>0</v>
      </c>
      <c r="LJ72" s="3" cm="1">
        <f t="array" ref="LJ72">IF(AND(HU$115=0,AS72&lt;&gt;"",ISERROR(FIND(AS72,")]}&gt;"))),IF(ISERROR(_xlfn.XMATCH(_xlfn.XLOOKUP(AS72,Lookups!$A$2:$A$5,Lookups!$B$2:$B$5)&amp;(EF72-1),AS73:AS$113&amp;EF73:EF$113,,-1)),_xlfn.XLOOKUP(AS72,Lookups!$A$2:$A$5,Lookups!$D$2:$D$5),0),0)</f>
        <v>0</v>
      </c>
      <c r="LK72" s="3" cm="1">
        <f t="array" ref="LK72">IF(AND(HV$115=0,AT72&lt;&gt;"",ISERROR(FIND(AT72,")]}&gt;"))),IF(ISERROR(_xlfn.XMATCH(_xlfn.XLOOKUP(AT72,Lookups!$A$2:$A$5,Lookups!$B$2:$B$5)&amp;(EG72-1),AT73:AT$113&amp;EG73:EG$113,,-1)),_xlfn.XLOOKUP(AT72,Lookups!$A$2:$A$5,Lookups!$D$2:$D$5),0),0)</f>
        <v>0</v>
      </c>
      <c r="LL72" s="3" cm="1">
        <f t="array" ref="LL72">IF(AND(HW$115=0,AU72&lt;&gt;"",ISERROR(FIND(AU72,")]}&gt;"))),IF(ISERROR(_xlfn.XMATCH(_xlfn.XLOOKUP(AU72,Lookups!$A$2:$A$5,Lookups!$B$2:$B$5)&amp;(EH72-1),AU73:AU$113&amp;EH73:EH$113,,-1)),_xlfn.XLOOKUP(AU72,Lookups!$A$2:$A$5,Lookups!$D$2:$D$5),0),0)</f>
        <v>0</v>
      </c>
      <c r="LM72" s="3" cm="1">
        <f t="array" ref="LM72">IF(AND(HX$115=0,AV72&lt;&gt;"",ISERROR(FIND(AV72,")]}&gt;"))),IF(ISERROR(_xlfn.XMATCH(_xlfn.XLOOKUP(AV72,Lookups!$A$2:$A$5,Lookups!$B$2:$B$5)&amp;(EI72-1),AV73:AV$113&amp;EI73:EI$113,,-1)),_xlfn.XLOOKUP(AV72,Lookups!$A$2:$A$5,Lookups!$D$2:$D$5),0),0)</f>
        <v>0</v>
      </c>
      <c r="LN72" s="3" cm="1">
        <f t="array" ref="LN72">IF(AND(HY$115=0,AW72&lt;&gt;"",ISERROR(FIND(AW72,")]}&gt;"))),IF(ISERROR(_xlfn.XMATCH(_xlfn.XLOOKUP(AW72,Lookups!$A$2:$A$5,Lookups!$B$2:$B$5)&amp;(EJ72-1),AW73:AW$113&amp;EJ73:EJ$113,,-1)),_xlfn.XLOOKUP(AW72,Lookups!$A$2:$A$5,Lookups!$D$2:$D$5),0),0)</f>
        <v>0</v>
      </c>
      <c r="LO72" s="3" cm="1">
        <f t="array" ref="LO72">IF(AND(HZ$115=0,AX72&lt;&gt;"",ISERROR(FIND(AX72,")]}&gt;"))),IF(ISERROR(_xlfn.XMATCH(_xlfn.XLOOKUP(AX72,Lookups!$A$2:$A$5,Lookups!$B$2:$B$5)&amp;(EK72-1),AX73:AX$113&amp;EK73:EK$113,,-1)),_xlfn.XLOOKUP(AX72,Lookups!$A$2:$A$5,Lookups!$D$2:$D$5),0),0)</f>
        <v>0</v>
      </c>
      <c r="LP72" s="3" cm="1">
        <f t="array" ref="LP72">IF(AND(IA$115=0,AY72&lt;&gt;"",ISERROR(FIND(AY72,")]}&gt;"))),IF(ISERROR(_xlfn.XMATCH(_xlfn.XLOOKUP(AY72,Lookups!$A$2:$A$5,Lookups!$B$2:$B$5)&amp;(EL72-1),AY73:AY$113&amp;EL73:EL$113,,-1)),_xlfn.XLOOKUP(AY72,Lookups!$A$2:$A$5,Lookups!$D$2:$D$5),0),0)</f>
        <v>0</v>
      </c>
      <c r="LQ72" s="3" cm="1">
        <f t="array" ref="LQ72">IF(AND(IB$115=0,AZ72&lt;&gt;"",ISERROR(FIND(AZ72,")]}&gt;"))),IF(ISERROR(_xlfn.XMATCH(_xlfn.XLOOKUP(AZ72,Lookups!$A$2:$A$5,Lookups!$B$2:$B$5)&amp;(EM72-1),AZ73:AZ$113&amp;EM73:EM$113,,-1)),_xlfn.XLOOKUP(AZ72,Lookups!$A$2:$A$5,Lookups!$D$2:$D$5),0),0)</f>
        <v>0</v>
      </c>
      <c r="LR72" s="3" cm="1">
        <f t="array" ref="LR72">IF(AND(IC$115=0,BA72&lt;&gt;"",ISERROR(FIND(BA72,")]}&gt;"))),IF(ISERROR(_xlfn.XMATCH(_xlfn.XLOOKUP(BA72,Lookups!$A$2:$A$5,Lookups!$B$2:$B$5)&amp;(EN72-1),BA73:BA$113&amp;EN73:EN$113,,-1)),_xlfn.XLOOKUP(BA72,Lookups!$A$2:$A$5,Lookups!$D$2:$D$5),0),0)</f>
        <v>0</v>
      </c>
      <c r="LS72" s="3" cm="1">
        <f t="array" ref="LS72">IF(AND(ID$115=0,BB72&lt;&gt;"",ISERROR(FIND(BB72,")]}&gt;"))),IF(ISERROR(_xlfn.XMATCH(_xlfn.XLOOKUP(BB72,Lookups!$A$2:$A$5,Lookups!$B$2:$B$5)&amp;(EO72-1),BB73:BB$113&amp;EO73:EO$113,,-1)),_xlfn.XLOOKUP(BB72,Lookups!$A$2:$A$5,Lookups!$D$2:$D$5),0),0)</f>
        <v>0</v>
      </c>
      <c r="LT72" s="3" cm="1">
        <f t="array" ref="LT72">IF(AND(IE$115=0,BC72&lt;&gt;"",ISERROR(FIND(BC72,")]}&gt;"))),IF(ISERROR(_xlfn.XMATCH(_xlfn.XLOOKUP(BC72,Lookups!$A$2:$A$5,Lookups!$B$2:$B$5)&amp;(EP72-1),BC73:BC$113&amp;EP73:EP$113,,-1)),_xlfn.XLOOKUP(BC72,Lookups!$A$2:$A$5,Lookups!$D$2:$D$5),0),0)</f>
        <v>0</v>
      </c>
      <c r="LU72" s="3" cm="1">
        <f t="array" ref="LU72">IF(AND(IF$115=0,BD72&lt;&gt;"",ISERROR(FIND(BD72,")]}&gt;"))),IF(ISERROR(_xlfn.XMATCH(_xlfn.XLOOKUP(BD72,Lookups!$A$2:$A$5,Lookups!$B$2:$B$5)&amp;(EQ72-1),BD73:BD$113&amp;EQ73:EQ$113,,-1)),_xlfn.XLOOKUP(BD72,Lookups!$A$2:$A$5,Lookups!$D$2:$D$5),0),0)</f>
        <v>4</v>
      </c>
      <c r="LV72" s="3" cm="1">
        <f t="array" ref="LV72">IF(AND(IG$115=0,BE72&lt;&gt;"",ISERROR(FIND(BE72,")]}&gt;"))),IF(ISERROR(_xlfn.XMATCH(_xlfn.XLOOKUP(BE72,Lookups!$A$2:$A$5,Lookups!$B$2:$B$5)&amp;(ER72-1),BE73:BE$113&amp;ER73:ER$113,,-1)),_xlfn.XLOOKUP(BE72,Lookups!$A$2:$A$5,Lookups!$D$2:$D$5),0),0)</f>
        <v>0</v>
      </c>
      <c r="LW72" s="3" cm="1">
        <f t="array" ref="LW72">IF(AND(IH$115=0,BF72&lt;&gt;"",ISERROR(FIND(BF72,")]}&gt;"))),IF(ISERROR(_xlfn.XMATCH(_xlfn.XLOOKUP(BF72,Lookups!$A$2:$A$5,Lookups!$B$2:$B$5)&amp;(ES72-1),BF73:BF$113&amp;ES73:ES$113,,-1)),_xlfn.XLOOKUP(BF72,Lookups!$A$2:$A$5,Lookups!$D$2:$D$5),0),0)</f>
        <v>0</v>
      </c>
      <c r="LX72" s="3" cm="1">
        <f t="array" ref="LX72">IF(AND(II$115=0,BG72&lt;&gt;"",ISERROR(FIND(BG72,")]}&gt;"))),IF(ISERROR(_xlfn.XMATCH(_xlfn.XLOOKUP(BG72,Lookups!$A$2:$A$5,Lookups!$B$2:$B$5)&amp;(ET72-1),BG73:BG$113&amp;ET73:ET$113,,-1)),_xlfn.XLOOKUP(BG72,Lookups!$A$2:$A$5,Lookups!$D$2:$D$5),0),0)</f>
        <v>0</v>
      </c>
      <c r="LY72" s="3" cm="1">
        <f t="array" ref="LY72">IF(AND(IJ$115=0,BH72&lt;&gt;"",ISERROR(FIND(BH72,")]}&gt;"))),IF(ISERROR(_xlfn.XMATCH(_xlfn.XLOOKUP(BH72,Lookups!$A$2:$A$5,Lookups!$B$2:$B$5)&amp;(EU72-1),BH73:BH$113&amp;EU73:EU$113,,-1)),_xlfn.XLOOKUP(BH72,Lookups!$A$2:$A$5,Lookups!$D$2:$D$5),0),0)</f>
        <v>0</v>
      </c>
      <c r="LZ72" s="3" cm="1">
        <f t="array" ref="LZ72">IF(AND(IK$115=0,BI72&lt;&gt;"",ISERROR(FIND(BI72,")]}&gt;"))),IF(ISERROR(_xlfn.XMATCH(_xlfn.XLOOKUP(BI72,Lookups!$A$2:$A$5,Lookups!$B$2:$B$5)&amp;(EV72-1),BI73:BI$113&amp;EV73:EV$113,,-1)),_xlfn.XLOOKUP(BI72,Lookups!$A$2:$A$5,Lookups!$D$2:$D$5),0),0)</f>
        <v>0</v>
      </c>
      <c r="MA72" s="3" cm="1">
        <f t="array" ref="MA72">IF(AND(IL$115=0,BJ72&lt;&gt;"",ISERROR(FIND(BJ72,")]}&gt;"))),IF(ISERROR(_xlfn.XMATCH(_xlfn.XLOOKUP(BJ72,Lookups!$A$2:$A$5,Lookups!$B$2:$B$5)&amp;(EW72-1),BJ73:BJ$113&amp;EW73:EW$113,,-1)),_xlfn.XLOOKUP(BJ72,Lookups!$A$2:$A$5,Lookups!$D$2:$D$5),0),0)</f>
        <v>0</v>
      </c>
      <c r="MB72" s="3" cm="1">
        <f t="array" ref="MB72">IF(AND(IM$115=0,BK72&lt;&gt;"",ISERROR(FIND(BK72,")]}&gt;"))),IF(ISERROR(_xlfn.XMATCH(_xlfn.XLOOKUP(BK72,Lookups!$A$2:$A$5,Lookups!$B$2:$B$5)&amp;(EX72-1),BK73:BK$113&amp;EX73:EX$113,,-1)),_xlfn.XLOOKUP(BK72,Lookups!$A$2:$A$5,Lookups!$D$2:$D$5),0),0)</f>
        <v>0</v>
      </c>
      <c r="MC72" s="3" cm="1">
        <f t="array" ref="MC72">IF(AND(IN$115=0,BL72&lt;&gt;"",ISERROR(FIND(BL72,")]}&gt;"))),IF(ISERROR(_xlfn.XMATCH(_xlfn.XLOOKUP(BL72,Lookups!$A$2:$A$5,Lookups!$B$2:$B$5)&amp;(EY72-1),BL73:BL$113&amp;EY73:EY$113,,-1)),_xlfn.XLOOKUP(BL72,Lookups!$A$2:$A$5,Lookups!$D$2:$D$5),0),0)</f>
        <v>0</v>
      </c>
      <c r="MD72" s="3" cm="1">
        <f t="array" ref="MD72">IF(AND(IO$115=0,BM72&lt;&gt;"",ISERROR(FIND(BM72,")]}&gt;"))),IF(ISERROR(_xlfn.XMATCH(_xlfn.XLOOKUP(BM72,Lookups!$A$2:$A$5,Lookups!$B$2:$B$5)&amp;(EZ72-1),BM73:BM$113&amp;EZ73:EZ$113,,-1)),_xlfn.XLOOKUP(BM72,Lookups!$A$2:$A$5,Lookups!$D$2:$D$5),0),0)</f>
        <v>0</v>
      </c>
      <c r="ME72" s="3" cm="1">
        <f t="array" ref="ME72">IF(AND(IP$115=0,BN72&lt;&gt;"",ISERROR(FIND(BN72,")]}&gt;"))),IF(ISERROR(_xlfn.XMATCH(_xlfn.XLOOKUP(BN72,Lookups!$A$2:$A$5,Lookups!$B$2:$B$5)&amp;(FA72-1),BN73:BN$113&amp;FA73:FA$113,,-1)),_xlfn.XLOOKUP(BN72,Lookups!$A$2:$A$5,Lookups!$D$2:$D$5),0),0)</f>
        <v>0</v>
      </c>
      <c r="MF72" s="3" cm="1">
        <f t="array" ref="MF72">IF(AND(IQ$115=0,BO72&lt;&gt;"",ISERROR(FIND(BO72,")]}&gt;"))),IF(ISERROR(_xlfn.XMATCH(_xlfn.XLOOKUP(BO72,Lookups!$A$2:$A$5,Lookups!$B$2:$B$5)&amp;(FB72-1),BO73:BO$113&amp;FB73:FB$113,,-1)),_xlfn.XLOOKUP(BO72,Lookups!$A$2:$A$5,Lookups!$D$2:$D$5),0),0)</f>
        <v>0</v>
      </c>
      <c r="MG72" s="3" cm="1">
        <f t="array" ref="MG72">IF(AND(IR$115=0,BP72&lt;&gt;"",ISERROR(FIND(BP72,")]}&gt;"))),IF(ISERROR(_xlfn.XMATCH(_xlfn.XLOOKUP(BP72,Lookups!$A$2:$A$5,Lookups!$B$2:$B$5)&amp;(FC72-1),BP73:BP$113&amp;FC73:FC$113,,-1)),_xlfn.XLOOKUP(BP72,Lookups!$A$2:$A$5,Lookups!$D$2:$D$5),0),0)</f>
        <v>0</v>
      </c>
      <c r="MH72" s="3" cm="1">
        <f t="array" ref="MH72">IF(AND(IS$115=0,BQ72&lt;&gt;"",ISERROR(FIND(BQ72,")]}&gt;"))),IF(ISERROR(_xlfn.XMATCH(_xlfn.XLOOKUP(BQ72,Lookups!$A$2:$A$5,Lookups!$B$2:$B$5)&amp;(FD72-1),BQ73:BQ$113&amp;FD73:FD$113,,-1)),_xlfn.XLOOKUP(BQ72,Lookups!$A$2:$A$5,Lookups!$D$2:$D$5),0),0)</f>
        <v>0</v>
      </c>
      <c r="MI72" s="3" cm="1">
        <f t="array" ref="MI72">IF(AND(IT$115=0,BR72&lt;&gt;"",ISERROR(FIND(BR72,")]}&gt;"))),IF(ISERROR(_xlfn.XMATCH(_xlfn.XLOOKUP(BR72,Lookups!$A$2:$A$5,Lookups!$B$2:$B$5)&amp;(FE72-1),BR73:BR$113&amp;FE73:FE$113,,-1)),_xlfn.XLOOKUP(BR72,Lookups!$A$2:$A$5,Lookups!$D$2:$D$5),0),0)</f>
        <v>0</v>
      </c>
      <c r="MJ72" s="3" cm="1">
        <f t="array" ref="MJ72">IF(AND(IU$115=0,BS72&lt;&gt;"",ISERROR(FIND(BS72,")]}&gt;"))),IF(ISERROR(_xlfn.XMATCH(_xlfn.XLOOKUP(BS72,Lookups!$A$2:$A$5,Lookups!$B$2:$B$5)&amp;(FF72-1),BS73:BS$113&amp;FF73:FF$113,,-1)),_xlfn.XLOOKUP(BS72,Lookups!$A$2:$A$5,Lookups!$D$2:$D$5),0),0)</f>
        <v>0</v>
      </c>
      <c r="MK72" s="3" cm="1">
        <f t="array" ref="MK72">IF(AND(IV$115=0,BT72&lt;&gt;"",ISERROR(FIND(BT72,")]}&gt;"))),IF(ISERROR(_xlfn.XMATCH(_xlfn.XLOOKUP(BT72,Lookups!$A$2:$A$5,Lookups!$B$2:$B$5)&amp;(FG72-1),BT73:BT$113&amp;FG73:FG$113,,-1)),_xlfn.XLOOKUP(BT72,Lookups!$A$2:$A$5,Lookups!$D$2:$D$5),0),0)</f>
        <v>0</v>
      </c>
      <c r="ML72" s="3" cm="1">
        <f t="array" ref="ML72">IF(AND(IW$115=0,BU72&lt;&gt;"",ISERROR(FIND(BU72,")]}&gt;"))),IF(ISERROR(_xlfn.XMATCH(_xlfn.XLOOKUP(BU72,Lookups!$A$2:$A$5,Lookups!$B$2:$B$5)&amp;(FH72-1),BU73:BU$113&amp;FH73:FH$113,,-1)),_xlfn.XLOOKUP(BU72,Lookups!$A$2:$A$5,Lookups!$D$2:$D$5),0),0)</f>
        <v>0</v>
      </c>
      <c r="MM72" s="3" cm="1">
        <f t="array" ref="MM72">IF(AND(IX$115=0,BV72&lt;&gt;"",ISERROR(FIND(BV72,")]}&gt;"))),IF(ISERROR(_xlfn.XMATCH(_xlfn.XLOOKUP(BV72,Lookups!$A$2:$A$5,Lookups!$B$2:$B$5)&amp;(FI72-1),BV73:BV$113&amp;FI73:FI$113,,-1)),_xlfn.XLOOKUP(BV72,Lookups!$A$2:$A$5,Lookups!$D$2:$D$5),0),0)</f>
        <v>0</v>
      </c>
      <c r="MN72" s="3" cm="1">
        <f t="array" ref="MN72">IF(AND(IY$115=0,BW72&lt;&gt;"",ISERROR(FIND(BW72,")]}&gt;"))),IF(ISERROR(_xlfn.XMATCH(_xlfn.XLOOKUP(BW72,Lookups!$A$2:$A$5,Lookups!$B$2:$B$5)&amp;(FJ72-1),BW73:BW$113&amp;FJ73:FJ$113,,-1)),_xlfn.XLOOKUP(BW72,Lookups!$A$2:$A$5,Lookups!$D$2:$D$5),0),0)</f>
        <v>0</v>
      </c>
      <c r="MO72" s="3" cm="1">
        <f t="array" ref="MO72">IF(AND(IZ$115=0,BX72&lt;&gt;"",ISERROR(FIND(BX72,")]}&gt;"))),IF(ISERROR(_xlfn.XMATCH(_xlfn.XLOOKUP(BX72,Lookups!$A$2:$A$5,Lookups!$B$2:$B$5)&amp;(FK72-1),BX73:BX$113&amp;FK73:FK$113,,-1)),_xlfn.XLOOKUP(BX72,Lookups!$A$2:$A$5,Lookups!$D$2:$D$5),0),0)</f>
        <v>0</v>
      </c>
      <c r="MP72" s="3" cm="1">
        <f t="array" ref="MP72">IF(AND(JA$115=0,BY72&lt;&gt;"",ISERROR(FIND(BY72,")]}&gt;"))),IF(ISERROR(_xlfn.XMATCH(_xlfn.XLOOKUP(BY72,Lookups!$A$2:$A$5,Lookups!$B$2:$B$5)&amp;(FL72-1),BY73:BY$113&amp;FL73:FL$113,,-1)),_xlfn.XLOOKUP(BY72,Lookups!$A$2:$A$5,Lookups!$D$2:$D$5),0),0)</f>
        <v>0</v>
      </c>
      <c r="MQ72" s="3" cm="1">
        <f t="array" ref="MQ72">IF(AND(JB$115=0,BZ72&lt;&gt;"",ISERROR(FIND(BZ72,")]}&gt;"))),IF(ISERROR(_xlfn.XMATCH(_xlfn.XLOOKUP(BZ72,Lookups!$A$2:$A$5,Lookups!$B$2:$B$5)&amp;(FM72-1),BZ73:BZ$113&amp;FM73:FM$113,,-1)),_xlfn.XLOOKUP(BZ72,Lookups!$A$2:$A$5,Lookups!$D$2:$D$5),0),0)</f>
        <v>0</v>
      </c>
      <c r="MR72" s="3" cm="1">
        <f t="array" ref="MR72">IF(AND(JC$115=0,CA72&lt;&gt;"",ISERROR(FIND(CA72,")]}&gt;"))),IF(ISERROR(_xlfn.XMATCH(_xlfn.XLOOKUP(CA72,Lookups!$A$2:$A$5,Lookups!$B$2:$B$5)&amp;(FN72-1),CA73:CA$113&amp;FN73:FN$113,,-1)),_xlfn.XLOOKUP(CA72,Lookups!$A$2:$A$5,Lookups!$D$2:$D$5),0),0)</f>
        <v>0</v>
      </c>
      <c r="MS72" s="3" cm="1">
        <f t="array" ref="MS72">IF(AND(JD$115=0,CB72&lt;&gt;"",ISERROR(FIND(CB72,")]}&gt;"))),IF(ISERROR(_xlfn.XMATCH(_xlfn.XLOOKUP(CB72,Lookups!$A$2:$A$5,Lookups!$B$2:$B$5)&amp;(FO72-1),CB73:CB$113&amp;FO73:FO$113,,-1)),_xlfn.XLOOKUP(CB72,Lookups!$A$2:$A$5,Lookups!$D$2:$D$5),0),0)</f>
        <v>0</v>
      </c>
      <c r="MT72" s="3" cm="1">
        <f t="array" ref="MT72">IF(AND(JE$115=0,CC72&lt;&gt;"",ISERROR(FIND(CC72,")]}&gt;"))),IF(ISERROR(_xlfn.XMATCH(_xlfn.XLOOKUP(CC72,Lookups!$A$2:$A$5,Lookups!$B$2:$B$5)&amp;(FP72-1),CC73:CC$113&amp;FP73:FP$113,,-1)),_xlfn.XLOOKUP(CC72,Lookups!$A$2:$A$5,Lookups!$D$2:$D$5),0),0)</f>
        <v>0</v>
      </c>
      <c r="MU72" s="3" cm="1">
        <f t="array" ref="MU72">IF(AND(JF$115=0,CD72&lt;&gt;"",ISERROR(FIND(CD72,")]}&gt;"))),IF(ISERROR(_xlfn.XMATCH(_xlfn.XLOOKUP(CD72,Lookups!$A$2:$A$5,Lookups!$B$2:$B$5)&amp;(FQ72-1),CD73:CD$113&amp;FQ73:FQ$113,,-1)),_xlfn.XLOOKUP(CD72,Lookups!$A$2:$A$5,Lookups!$D$2:$D$5),0),0)</f>
        <v>0</v>
      </c>
      <c r="MV72" s="3" cm="1">
        <f t="array" ref="MV72">IF(AND(JG$115=0,CE72&lt;&gt;"",ISERROR(FIND(CE72,")]}&gt;"))),IF(ISERROR(_xlfn.XMATCH(_xlfn.XLOOKUP(CE72,Lookups!$A$2:$A$5,Lookups!$B$2:$B$5)&amp;(FR72-1),CE73:CE$113&amp;FR73:FR$113,,-1)),_xlfn.XLOOKUP(CE72,Lookups!$A$2:$A$5,Lookups!$D$2:$D$5),0),0)</f>
        <v>0</v>
      </c>
      <c r="MW72" s="3" cm="1">
        <f t="array" ref="MW72">IF(AND(JH$115=0,CF72&lt;&gt;"",ISERROR(FIND(CF72,")]}&gt;"))),IF(ISERROR(_xlfn.XMATCH(_xlfn.XLOOKUP(CF72,Lookups!$A$2:$A$5,Lookups!$B$2:$B$5)&amp;(FS72-1),CF73:CF$113&amp;FS73:FS$113,,-1)),_xlfn.XLOOKUP(CF72,Lookups!$A$2:$A$5,Lookups!$D$2:$D$5),0),0)</f>
        <v>0</v>
      </c>
      <c r="MX72" s="3" cm="1">
        <f t="array" ref="MX72">IF(AND(JI$115=0,CG72&lt;&gt;"",ISERROR(FIND(CG72,")]}&gt;"))),IF(ISERROR(_xlfn.XMATCH(_xlfn.XLOOKUP(CG72,Lookups!$A$2:$A$5,Lookups!$B$2:$B$5)&amp;(FT72-1),CG73:CG$113&amp;FT73:FT$113,,-1)),_xlfn.XLOOKUP(CG72,Lookups!$A$2:$A$5,Lookups!$D$2:$D$5),0),0)</f>
        <v>0</v>
      </c>
      <c r="MY72" s="3" cm="1">
        <f t="array" ref="MY72">IF(AND(JJ$115=0,CH72&lt;&gt;"",ISERROR(FIND(CH72,")]}&gt;"))),IF(ISERROR(_xlfn.XMATCH(_xlfn.XLOOKUP(CH72,Lookups!$A$2:$A$5,Lookups!$B$2:$B$5)&amp;(FU72-1),CH73:CH$113&amp;FU73:FU$113,,-1)),_xlfn.XLOOKUP(CH72,Lookups!$A$2:$A$5,Lookups!$D$2:$D$5),0),0)</f>
        <v>0</v>
      </c>
      <c r="MZ72" s="3" cm="1">
        <f t="array" ref="MZ72">IF(AND(JK$115=0,CI72&lt;&gt;"",ISERROR(FIND(CI72,")]}&gt;"))),IF(ISERROR(_xlfn.XMATCH(_xlfn.XLOOKUP(CI72,Lookups!$A$2:$A$5,Lookups!$B$2:$B$5)&amp;(FV72-1),CI73:CI$113&amp;FV73:FV$113,,-1)),_xlfn.XLOOKUP(CI72,Lookups!$A$2:$A$5,Lookups!$D$2:$D$5),0),0)</f>
        <v>0</v>
      </c>
      <c r="NA72" s="3" cm="1">
        <f t="array" ref="NA72">IF(AND(JL$115=0,CJ72&lt;&gt;"",ISERROR(FIND(CJ72,")]}&gt;"))),IF(ISERROR(_xlfn.XMATCH(_xlfn.XLOOKUP(CJ72,Lookups!$A$2:$A$5,Lookups!$B$2:$B$5)&amp;(FW72-1),CJ73:CJ$113&amp;FW73:FW$113,,-1)),_xlfn.XLOOKUP(CJ72,Lookups!$A$2:$A$5,Lookups!$D$2:$D$5),0),0)</f>
        <v>0</v>
      </c>
      <c r="NB72" s="3" cm="1">
        <f t="array" ref="NB72">IF(AND(JM$115=0,CK72&lt;&gt;"",ISERROR(FIND(CK72,")]}&gt;"))),IF(ISERROR(_xlfn.XMATCH(_xlfn.XLOOKUP(CK72,Lookups!$A$2:$A$5,Lookups!$B$2:$B$5)&amp;(FX72-1),CK73:CK$113&amp;FX73:FX$113,,-1)),_xlfn.XLOOKUP(CK72,Lookups!$A$2:$A$5,Lookups!$D$2:$D$5),0),0)</f>
        <v>0</v>
      </c>
      <c r="NC72" s="3" cm="1">
        <f t="array" ref="NC72">IF(AND(JN$115=0,CL72&lt;&gt;"",ISERROR(FIND(CL72,")]}&gt;"))),IF(ISERROR(_xlfn.XMATCH(_xlfn.XLOOKUP(CL72,Lookups!$A$2:$A$5,Lookups!$B$2:$B$5)&amp;(FY72-1),CL73:CL$113&amp;FY73:FY$113,,-1)),_xlfn.XLOOKUP(CL72,Lookups!$A$2:$A$5,Lookups!$D$2:$D$5),0),0)</f>
        <v>0</v>
      </c>
      <c r="ND72" s="3" cm="1">
        <f t="array" ref="ND72">IF(AND(JO$115=0,CM72&lt;&gt;"",ISERROR(FIND(CM72,")]}&gt;"))),IF(ISERROR(_xlfn.XMATCH(_xlfn.XLOOKUP(CM72,Lookups!$A$2:$A$5,Lookups!$B$2:$B$5)&amp;(FZ72-1),CM73:CM$113&amp;FZ73:FZ$113,,-1)),_xlfn.XLOOKUP(CM72,Lookups!$A$2:$A$5,Lookups!$D$2:$D$5),0),0)</f>
        <v>0</v>
      </c>
    </row>
    <row r="73" spans="1:368" x14ac:dyDescent="0.2">
      <c r="A73" s="2">
        <v>70</v>
      </c>
      <c r="B73" s="3" t="str">
        <f>MID(B$3,$A73,1)</f>
        <v>&gt;</v>
      </c>
      <c r="C73" s="3" t="str">
        <f>MID(C$3,$A73,1)</f>
        <v>}</v>
      </c>
      <c r="D73" s="3" t="str">
        <f>MID(D$3,$A73,1)</f>
        <v>&gt;</v>
      </c>
      <c r="E73" s="3" t="str">
        <f>MID(E$3,$A73,1)</f>
        <v>}</v>
      </c>
      <c r="F73" s="3" t="str">
        <f>MID(F$3,$A73,1)</f>
        <v>}</v>
      </c>
      <c r="G73" s="3" t="str">
        <f>MID(G$3,$A73,1)</f>
        <v>}</v>
      </c>
      <c r="H73" s="3" t="str">
        <f>MID(H$3,$A73,1)</f>
        <v>(</v>
      </c>
      <c r="I73" s="3" t="str">
        <f>MID(I$3,$A73,1)</f>
        <v>(</v>
      </c>
      <c r="J73" s="3" t="str">
        <f>MID(J$3,$A73,1)</f>
        <v>}</v>
      </c>
      <c r="K73" s="3" t="str">
        <f>MID(K$3,$A73,1)</f>
        <v>]</v>
      </c>
      <c r="L73" s="3" t="str">
        <f>MID(L$3,$A73,1)</f>
        <v>&gt;</v>
      </c>
      <c r="M73" s="3" t="str">
        <f>MID(M$3,$A73,1)</f>
        <v>)</v>
      </c>
      <c r="N73" s="3" t="str">
        <f>MID(N$3,$A73,1)</f>
        <v>)</v>
      </c>
      <c r="O73" s="3" t="str">
        <f>MID(O$3,$A73,1)</f>
        <v>{</v>
      </c>
      <c r="P73" s="3" t="str">
        <f>MID(P$3,$A73,1)</f>
        <v>]</v>
      </c>
      <c r="Q73" s="3" t="str">
        <f>MID(Q$3,$A73,1)</f>
        <v>[</v>
      </c>
      <c r="R73" s="3" t="str">
        <f>MID(R$3,$A73,1)</f>
        <v>]</v>
      </c>
      <c r="S73" s="3" t="str">
        <f>MID(S$3,$A73,1)</f>
        <v>&lt;</v>
      </c>
      <c r="T73" s="3" t="str">
        <f>MID(T$3,$A73,1)</f>
        <v>)</v>
      </c>
      <c r="U73" s="3" t="str">
        <f>MID(U$3,$A73,1)</f>
        <v>)</v>
      </c>
      <c r="V73" s="3" t="str">
        <f>MID(V$3,$A73,1)</f>
        <v>&gt;</v>
      </c>
      <c r="W73" s="3" t="str">
        <f>MID(W$3,$A73,1)</f>
        <v>&lt;</v>
      </c>
      <c r="X73" s="3" t="str">
        <f>MID(X$3,$A73,1)</f>
        <v>]</v>
      </c>
      <c r="Y73" s="3" t="str">
        <f>MID(Y$3,$A73,1)</f>
        <v>]</v>
      </c>
      <c r="Z73" s="3" t="str">
        <f>MID(Z$3,$A73,1)</f>
        <v>}</v>
      </c>
      <c r="AA73" s="3" t="str">
        <f>MID(AA$3,$A73,1)</f>
        <v>&lt;</v>
      </c>
      <c r="AB73" s="3" t="str">
        <f>MID(AB$3,$A73,1)</f>
        <v>[</v>
      </c>
      <c r="AC73" s="3" t="str">
        <f>MID(AC$3,$A73,1)</f>
        <v>}</v>
      </c>
      <c r="AD73" s="3" t="str">
        <f>MID(AD$3,$A73,1)</f>
        <v>)</v>
      </c>
      <c r="AE73" s="3" t="str">
        <f>MID(AE$3,$A73,1)</f>
        <v>}</v>
      </c>
      <c r="AF73" s="3" t="str">
        <f>MID(AF$3,$A73,1)</f>
        <v>]</v>
      </c>
      <c r="AG73" s="3" t="str">
        <f>MID(AG$3,$A73,1)</f>
        <v>]</v>
      </c>
      <c r="AH73" s="3" t="str">
        <f>MID(AH$3,$A73,1)</f>
        <v>[</v>
      </c>
      <c r="AI73" s="3" t="str">
        <f>MID(AI$3,$A73,1)</f>
        <v>]</v>
      </c>
      <c r="AJ73" s="3" t="str">
        <f>MID(AJ$3,$A73,1)</f>
        <v>)</v>
      </c>
      <c r="AK73" s="3" t="str">
        <f>MID(AK$3,$A73,1)</f>
        <v>(</v>
      </c>
      <c r="AL73" s="3" t="str">
        <f>MID(AL$3,$A73,1)</f>
        <v>]</v>
      </c>
      <c r="AM73" s="3" t="str">
        <f>MID(AM$3,$A73,1)</f>
        <v>&lt;</v>
      </c>
      <c r="AN73" s="3" t="str">
        <f>MID(AN$3,$A73,1)</f>
        <v>)</v>
      </c>
      <c r="AO73" s="3" t="str">
        <f>MID(AO$3,$A73,1)</f>
        <v>{</v>
      </c>
      <c r="AP73" s="3" t="str">
        <f>MID(AP$3,$A73,1)</f>
        <v>}</v>
      </c>
      <c r="AQ73" s="3" t="str">
        <f>MID(AQ$3,$A73,1)</f>
        <v>(</v>
      </c>
      <c r="AR73" s="3" t="str">
        <f>MID(AR$3,$A73,1)</f>
        <v>]</v>
      </c>
      <c r="AS73" s="3" t="str">
        <f>MID(AS$3,$A73,1)</f>
        <v>]</v>
      </c>
      <c r="AT73" s="3" t="str">
        <f>MID(AT$3,$A73,1)</f>
        <v>)</v>
      </c>
      <c r="AU73" s="3" t="str">
        <f>MID(AU$3,$A73,1)</f>
        <v>&lt;</v>
      </c>
      <c r="AV73" s="3" t="str">
        <f>MID(AV$3,$A73,1)</f>
        <v>)</v>
      </c>
      <c r="AW73" s="3" t="str">
        <f>MID(AW$3,$A73,1)</f>
        <v>}</v>
      </c>
      <c r="AX73" s="3" t="str">
        <f>MID(AX$3,$A73,1)</f>
        <v>(</v>
      </c>
      <c r="AY73" s="3" t="str">
        <f>MID(AY$3,$A73,1)</f>
        <v>]</v>
      </c>
      <c r="AZ73" s="3" t="str">
        <f>MID(AZ$3,$A73,1)</f>
        <v>&lt;</v>
      </c>
      <c r="BA73" s="3" t="str">
        <f>MID(BA$3,$A73,1)</f>
        <v>}</v>
      </c>
      <c r="BB73" s="3" t="str">
        <f>MID(BB$3,$A73,1)</f>
        <v>&lt;</v>
      </c>
      <c r="BC73" s="3" t="str">
        <f>MID(BC$3,$A73,1)</f>
        <v>}</v>
      </c>
      <c r="BD73" s="3" t="str">
        <f>MID(BD$3,$A73,1)</f>
        <v>[</v>
      </c>
      <c r="BE73" s="3" t="str">
        <f>MID(BE$3,$A73,1)</f>
        <v>{</v>
      </c>
      <c r="BF73" s="3" t="str">
        <f>MID(BF$3,$A73,1)</f>
        <v>}</v>
      </c>
      <c r="BG73" s="3" t="str">
        <f>MID(BG$3,$A73,1)</f>
        <v>]</v>
      </c>
      <c r="BH73" s="3" t="str">
        <f>MID(BH$3,$A73,1)</f>
        <v>}</v>
      </c>
      <c r="BI73" s="3" t="str">
        <f>MID(BI$3,$A73,1)</f>
        <v>]</v>
      </c>
      <c r="BJ73" s="3" t="str">
        <f>MID(BJ$3,$A73,1)</f>
        <v>}</v>
      </c>
      <c r="BK73" s="3" t="str">
        <f>MID(BK$3,$A73,1)</f>
        <v>{</v>
      </c>
      <c r="BL73" s="3" t="str">
        <f>MID(BL$3,$A73,1)</f>
        <v>]</v>
      </c>
      <c r="BM73" s="3" t="str">
        <f>MID(BM$3,$A73,1)</f>
        <v>}</v>
      </c>
      <c r="BN73" s="3" t="str">
        <f>MID(BN$3,$A73,1)</f>
        <v>)</v>
      </c>
      <c r="BO73" s="3" t="str">
        <f>MID(BO$3,$A73,1)</f>
        <v>]</v>
      </c>
      <c r="BP73" s="3" t="str">
        <f>MID(BP$3,$A73,1)</f>
        <v>}</v>
      </c>
      <c r="BQ73" s="3" t="str">
        <f>MID(BQ$3,$A73,1)</f>
        <v>[</v>
      </c>
      <c r="BR73" s="3" t="str">
        <f>MID(BR$3,$A73,1)</f>
        <v>&gt;</v>
      </c>
      <c r="BS73" s="3" t="str">
        <f>MID(BS$3,$A73,1)</f>
        <v>]</v>
      </c>
      <c r="BT73" s="3" t="str">
        <f>MID(BT$3,$A73,1)</f>
        <v>&gt;</v>
      </c>
      <c r="BU73" s="3" t="str">
        <f>MID(BU$3,$A73,1)</f>
        <v>)</v>
      </c>
      <c r="BV73" s="3" t="str">
        <f>MID(BV$3,$A73,1)</f>
        <v>)</v>
      </c>
      <c r="BW73" s="3" t="str">
        <f>MID(BW$3,$A73,1)</f>
        <v>[</v>
      </c>
      <c r="BX73" s="3" t="str">
        <f>MID(BX$3,$A73,1)</f>
        <v>[</v>
      </c>
      <c r="BY73" s="3" t="str">
        <f>MID(BY$3,$A73,1)</f>
        <v>(</v>
      </c>
      <c r="BZ73" s="3" t="str">
        <f>MID(BZ$3,$A73,1)</f>
        <v>&gt;</v>
      </c>
      <c r="CA73" s="3" t="str">
        <f>MID(CA$3,$A73,1)</f>
        <v>&lt;</v>
      </c>
      <c r="CB73" s="3" t="str">
        <f>MID(CB$3,$A73,1)</f>
        <v>{</v>
      </c>
      <c r="CC73" s="3" t="str">
        <f>MID(CC$3,$A73,1)</f>
        <v>(</v>
      </c>
      <c r="CD73" s="3" t="str">
        <f>MID(CD$3,$A73,1)</f>
        <v>]</v>
      </c>
      <c r="CE73" s="3" t="str">
        <f>MID(CE$3,$A73,1)</f>
        <v>&lt;</v>
      </c>
      <c r="CF73" s="3" t="str">
        <f>MID(CF$3,$A73,1)</f>
        <v>)</v>
      </c>
      <c r="CG73" s="3" t="str">
        <f>MID(CG$3,$A73,1)</f>
        <v>&gt;</v>
      </c>
      <c r="CH73" s="3" t="str">
        <f>MID(CH$3,$A73,1)</f>
        <v>]</v>
      </c>
      <c r="CI73" s="3" t="str">
        <f>MID(CI$3,$A73,1)</f>
        <v>&gt;</v>
      </c>
      <c r="CJ73" s="3" t="str">
        <f>MID(CJ$3,$A73,1)</f>
        <v>}</v>
      </c>
      <c r="CK73" s="3" t="str">
        <f>MID(CK$3,$A73,1)</f>
        <v>]</v>
      </c>
      <c r="CL73" s="3" t="str">
        <f>MID(CL$3,$A73,1)</f>
        <v>)</v>
      </c>
      <c r="CM73" s="3" t="str">
        <f>MID(CM$3,$A73,1)</f>
        <v>&gt;</v>
      </c>
      <c r="CN73" s="3"/>
      <c r="CO73" s="3" cm="1">
        <f t="array" ref="CO73">IF(B73="","", SUM(IF((IF(B$4:B73="(",1,0)+IF(B$4:B73="[",1,0)+IF(B$4:B73="{",1,0)+IF(B$4:B73="&lt;",1,0))&gt;0,1,-1)))</f>
        <v>12</v>
      </c>
      <c r="CP73" s="3" cm="1">
        <f t="array" ref="CP73">IF(C73="","", SUM(IF((IF(C$4:C73="(",1,0)+IF(C$4:C73="[",1,0)+IF(C$4:C73="{",1,0)+IF(C$4:C73="&lt;",1,0))&gt;0,1,-1)))</f>
        <v>14</v>
      </c>
      <c r="CQ73" s="3" cm="1">
        <f t="array" ref="CQ73">IF(D73="","", SUM(IF((IF(D$4:D73="(",1,0)+IF(D$4:D73="[",1,0)+IF(D$4:D73="{",1,0)+IF(D$4:D73="&lt;",1,0))&gt;0,1,-1)))</f>
        <v>10</v>
      </c>
      <c r="CR73" s="3" cm="1">
        <f t="array" ref="CR73">IF(E73="","", SUM(IF((IF(E$4:E73="(",1,0)+IF(E$4:E73="[",1,0)+IF(E$4:E73="{",1,0)+IF(E$4:E73="&lt;",1,0))&gt;0,1,-1)))</f>
        <v>14</v>
      </c>
      <c r="CS73" s="3" cm="1">
        <f t="array" ref="CS73">IF(F73="","", SUM(IF((IF(F$4:F73="(",1,0)+IF(F$4:F73="[",1,0)+IF(F$4:F73="{",1,0)+IF(F$4:F73="&lt;",1,0))&gt;0,1,-1)))</f>
        <v>12</v>
      </c>
      <c r="CT73" s="3" cm="1">
        <f t="array" ref="CT73">IF(G73="","", SUM(IF((IF(G$4:G73="(",1,0)+IF(G$4:G73="[",1,0)+IF(G$4:G73="{",1,0)+IF(G$4:G73="&lt;",1,0))&gt;0,1,-1)))</f>
        <v>14</v>
      </c>
      <c r="CU73" s="3" cm="1">
        <f t="array" ref="CU73">IF(H73="","", SUM(IF((IF(H$4:H73="(",1,0)+IF(H$4:H73="[",1,0)+IF(H$4:H73="{",1,0)+IF(H$4:H73="&lt;",1,0))&gt;0,1,-1)))</f>
        <v>14</v>
      </c>
      <c r="CV73" s="3" cm="1">
        <f t="array" ref="CV73">IF(I73="","", SUM(IF((IF(I$4:I73="(",1,0)+IF(I$4:I73="[",1,0)+IF(I$4:I73="{",1,0)+IF(I$4:I73="&lt;",1,0))&gt;0,1,-1)))</f>
        <v>12</v>
      </c>
      <c r="CW73" s="3" cm="1">
        <f t="array" ref="CW73">IF(J73="","", SUM(IF((IF(J$4:J73="(",1,0)+IF(J$4:J73="[",1,0)+IF(J$4:J73="{",1,0)+IF(J$4:J73="&lt;",1,0))&gt;0,1,-1)))</f>
        <v>12</v>
      </c>
      <c r="CX73" s="3" cm="1">
        <f t="array" ref="CX73">IF(K73="","", SUM(IF((IF(K$4:K73="(",1,0)+IF(K$4:K73="[",1,0)+IF(K$4:K73="{",1,0)+IF(K$4:K73="&lt;",1,0))&gt;0,1,-1)))</f>
        <v>14</v>
      </c>
      <c r="CY73" s="3" cm="1">
        <f t="array" ref="CY73">IF(L73="","", SUM(IF((IF(L$4:L73="(",1,0)+IF(L$4:L73="[",1,0)+IF(L$4:L73="{",1,0)+IF(L$4:L73="&lt;",1,0))&gt;0,1,-1)))</f>
        <v>14</v>
      </c>
      <c r="CZ73" s="3" cm="1">
        <f t="array" ref="CZ73">IF(M73="","", SUM(IF((IF(M$4:M73="(",1,0)+IF(M$4:M73="[",1,0)+IF(M$4:M73="{",1,0)+IF(M$4:M73="&lt;",1,0))&gt;0,1,-1)))</f>
        <v>14</v>
      </c>
      <c r="DA73" s="3" cm="1">
        <f t="array" ref="DA73">IF(N73="","", SUM(IF((IF(N$4:N73="(",1,0)+IF(N$4:N73="[",1,0)+IF(N$4:N73="{",1,0)+IF(N$4:N73="&lt;",1,0))&gt;0,1,-1)))</f>
        <v>10</v>
      </c>
      <c r="DB73" s="3" cm="1">
        <f t="array" ref="DB73">IF(O73="","", SUM(IF((IF(O$4:O73="(",1,0)+IF(O$4:O73="[",1,0)+IF(O$4:O73="{",1,0)+IF(O$4:O73="&lt;",1,0))&gt;0,1,-1)))</f>
        <v>12</v>
      </c>
      <c r="DC73" s="3" cm="1">
        <f t="array" ref="DC73">IF(P73="","", SUM(IF((IF(P$4:P73="(",1,0)+IF(P$4:P73="[",1,0)+IF(P$4:P73="{",1,0)+IF(P$4:P73="&lt;",1,0))&gt;0,1,-1)))</f>
        <v>14</v>
      </c>
      <c r="DD73" s="3" cm="1">
        <f t="array" ref="DD73">IF(Q73="","", SUM(IF((IF(Q$4:Q73="(",1,0)+IF(Q$4:Q73="[",1,0)+IF(Q$4:Q73="{",1,0)+IF(Q$4:Q73="&lt;",1,0))&gt;0,1,-1)))</f>
        <v>14</v>
      </c>
      <c r="DE73" s="3" cm="1">
        <f t="array" ref="DE73">IF(R73="","", SUM(IF((IF(R$4:R73="(",1,0)+IF(R$4:R73="[",1,0)+IF(R$4:R73="{",1,0)+IF(R$4:R73="&lt;",1,0))&gt;0,1,-1)))</f>
        <v>12</v>
      </c>
      <c r="DF73" s="3" cm="1">
        <f t="array" ref="DF73">IF(S73="","", SUM(IF((IF(S$4:S73="(",1,0)+IF(S$4:S73="[",1,0)+IF(S$4:S73="{",1,0)+IF(S$4:S73="&lt;",1,0))&gt;0,1,-1)))</f>
        <v>12</v>
      </c>
      <c r="DG73" s="3" cm="1">
        <f t="array" ref="DG73">IF(T73="","", SUM(IF((IF(T$4:T73="(",1,0)+IF(T$4:T73="[",1,0)+IF(T$4:T73="{",1,0)+IF(T$4:T73="&lt;",1,0))&gt;0,1,-1)))</f>
        <v>12</v>
      </c>
      <c r="DH73" s="3" cm="1">
        <f t="array" ref="DH73">IF(U73="","", SUM(IF((IF(U$4:U73="(",1,0)+IF(U$4:U73="[",1,0)+IF(U$4:U73="{",1,0)+IF(U$4:U73="&lt;",1,0))&gt;0,1,-1)))</f>
        <v>14</v>
      </c>
      <c r="DI73" s="3" cm="1">
        <f t="array" ref="DI73">IF(V73="","", SUM(IF((IF(V$4:V73="(",1,0)+IF(V$4:V73="[",1,0)+IF(V$4:V73="{",1,0)+IF(V$4:V73="&lt;",1,0))&gt;0,1,-1)))</f>
        <v>14</v>
      </c>
      <c r="DJ73" s="3" cm="1">
        <f t="array" ref="DJ73">IF(W73="","", SUM(IF((IF(W$4:W73="(",1,0)+IF(W$4:W73="[",1,0)+IF(W$4:W73="{",1,0)+IF(W$4:W73="&lt;",1,0))&gt;0,1,-1)))</f>
        <v>10</v>
      </c>
      <c r="DK73" s="3" cm="1">
        <f t="array" ref="DK73">IF(X73="","", SUM(IF((IF(X$4:X73="(",1,0)+IF(X$4:X73="[",1,0)+IF(X$4:X73="{",1,0)+IF(X$4:X73="&lt;",1,0))&gt;0,1,-1)))</f>
        <v>14</v>
      </c>
      <c r="DL73" s="3" cm="1">
        <f t="array" ref="DL73">IF(Y73="","", SUM(IF((IF(Y$4:Y73="(",1,0)+IF(Y$4:Y73="[",1,0)+IF(Y$4:Y73="{",1,0)+IF(Y$4:Y73="&lt;",1,0))&gt;0,1,-1)))</f>
        <v>14</v>
      </c>
      <c r="DM73" s="3" cm="1">
        <f t="array" ref="DM73">IF(Z73="","", SUM(IF((IF(Z$4:Z73="(",1,0)+IF(Z$4:Z73="[",1,0)+IF(Z$4:Z73="{",1,0)+IF(Z$4:Z73="&lt;",1,0))&gt;0,1,-1)))</f>
        <v>10</v>
      </c>
      <c r="DN73" s="3" cm="1">
        <f t="array" ref="DN73">IF(AA73="","", SUM(IF((IF(AA$4:AA73="(",1,0)+IF(AA$4:AA73="[",1,0)+IF(AA$4:AA73="{",1,0)+IF(AA$4:AA73="&lt;",1,0))&gt;0,1,-1)))</f>
        <v>14</v>
      </c>
      <c r="DO73" s="3" cm="1">
        <f t="array" ref="DO73">IF(AB73="","", SUM(IF((IF(AB$4:AB73="(",1,0)+IF(AB$4:AB73="[",1,0)+IF(AB$4:AB73="{",1,0)+IF(AB$4:AB73="&lt;",1,0))&gt;0,1,-1)))</f>
        <v>14</v>
      </c>
      <c r="DP73" s="3" cm="1">
        <f t="array" ref="DP73">IF(AC73="","", SUM(IF((IF(AC$4:AC73="(",1,0)+IF(AC$4:AC73="[",1,0)+IF(AC$4:AC73="{",1,0)+IF(AC$4:AC73="&lt;",1,0))&gt;0,1,-1)))</f>
        <v>14</v>
      </c>
      <c r="DQ73" s="3" cm="1">
        <f t="array" ref="DQ73">IF(AD73="","", SUM(IF((IF(AD$4:AD73="(",1,0)+IF(AD$4:AD73="[",1,0)+IF(AD$4:AD73="{",1,0)+IF(AD$4:AD73="&lt;",1,0))&gt;0,1,-1)))</f>
        <v>10</v>
      </c>
      <c r="DR73" s="3" cm="1">
        <f t="array" ref="DR73">IF(AE73="","", SUM(IF((IF(AE$4:AE73="(",1,0)+IF(AE$4:AE73="[",1,0)+IF(AE$4:AE73="{",1,0)+IF(AE$4:AE73="&lt;",1,0))&gt;0,1,-1)))</f>
        <v>12</v>
      </c>
      <c r="DS73" s="3" cm="1">
        <f t="array" ref="DS73">IF(AF73="","", SUM(IF((IF(AF$4:AF73="(",1,0)+IF(AF$4:AF73="[",1,0)+IF(AF$4:AF73="{",1,0)+IF(AF$4:AF73="&lt;",1,0))&gt;0,1,-1)))</f>
        <v>12</v>
      </c>
      <c r="DT73" s="3" cm="1">
        <f t="array" ref="DT73">IF(AG73="","", SUM(IF((IF(AG$4:AG73="(",1,0)+IF(AG$4:AG73="[",1,0)+IF(AG$4:AG73="{",1,0)+IF(AG$4:AG73="&lt;",1,0))&gt;0,1,-1)))</f>
        <v>14</v>
      </c>
      <c r="DU73" s="3" cm="1">
        <f t="array" ref="DU73">IF(AH73="","", SUM(IF((IF(AH$4:AH73="(",1,0)+IF(AH$4:AH73="[",1,0)+IF(AH$4:AH73="{",1,0)+IF(AH$4:AH73="&lt;",1,0))&gt;0,1,-1)))</f>
        <v>14</v>
      </c>
      <c r="DV73" s="3" cm="1">
        <f t="array" ref="DV73">IF(AI73="","", SUM(IF((IF(AI$4:AI73="(",1,0)+IF(AI$4:AI73="[",1,0)+IF(AI$4:AI73="{",1,0)+IF(AI$4:AI73="&lt;",1,0))&gt;0,1,-1)))</f>
        <v>14</v>
      </c>
      <c r="DW73" s="3" cm="1">
        <f t="array" ref="DW73">IF(AJ73="","", SUM(IF((IF(AJ$4:AJ73="(",1,0)+IF(AJ$4:AJ73="[",1,0)+IF(AJ$4:AJ73="{",1,0)+IF(AJ$4:AJ73="&lt;",1,0))&gt;0,1,-1)))</f>
        <v>10</v>
      </c>
      <c r="DX73" s="3" cm="1">
        <f t="array" ref="DX73">IF(AK73="","", SUM(IF((IF(AK$4:AK73="(",1,0)+IF(AK$4:AK73="[",1,0)+IF(AK$4:AK73="{",1,0)+IF(AK$4:AK73="&lt;",1,0))&gt;0,1,-1)))</f>
        <v>14</v>
      </c>
      <c r="DY73" s="3" cm="1">
        <f t="array" ref="DY73">IF(AL73="","", SUM(IF((IF(AL$4:AL73="(",1,0)+IF(AL$4:AL73="[",1,0)+IF(AL$4:AL73="{",1,0)+IF(AL$4:AL73="&lt;",1,0))&gt;0,1,-1)))</f>
        <v>14</v>
      </c>
      <c r="DZ73" s="3" cm="1">
        <f t="array" ref="DZ73">IF(AM73="","", SUM(IF((IF(AM$4:AM73="(",1,0)+IF(AM$4:AM73="[",1,0)+IF(AM$4:AM73="{",1,0)+IF(AM$4:AM73="&lt;",1,0))&gt;0,1,-1)))</f>
        <v>12</v>
      </c>
      <c r="EA73" s="3" cm="1">
        <f t="array" ref="EA73">IF(AN73="","", SUM(IF((IF(AN$4:AN73="(",1,0)+IF(AN$4:AN73="[",1,0)+IF(AN$4:AN73="{",1,0)+IF(AN$4:AN73="&lt;",1,0))&gt;0,1,-1)))</f>
        <v>12</v>
      </c>
      <c r="EB73" s="3" cm="1">
        <f t="array" ref="EB73">IF(AO73="","", SUM(IF((IF(AO$4:AO73="(",1,0)+IF(AO$4:AO73="[",1,0)+IF(AO$4:AO73="{",1,0)+IF(AO$4:AO73="&lt;",1,0))&gt;0,1,-1)))</f>
        <v>12</v>
      </c>
      <c r="EC73" s="3" cm="1">
        <f t="array" ref="EC73">IF(AP73="","", SUM(IF((IF(AP$4:AP73="(",1,0)+IF(AP$4:AP73="[",1,0)+IF(AP$4:AP73="{",1,0)+IF(AP$4:AP73="&lt;",1,0))&gt;0,1,-1)))</f>
        <v>12</v>
      </c>
      <c r="ED73" s="3" cm="1">
        <f t="array" ref="ED73">IF(AQ73="","", SUM(IF((IF(AQ$4:AQ73="(",1,0)+IF(AQ$4:AQ73="[",1,0)+IF(AQ$4:AQ73="{",1,0)+IF(AQ$4:AQ73="&lt;",1,0))&gt;0,1,-1)))</f>
        <v>14</v>
      </c>
      <c r="EE73" s="3" cm="1">
        <f t="array" ref="EE73">IF(AR73="","", SUM(IF((IF(AR$4:AR73="(",1,0)+IF(AR$4:AR73="[",1,0)+IF(AR$4:AR73="{",1,0)+IF(AR$4:AR73="&lt;",1,0))&gt;0,1,-1)))</f>
        <v>10</v>
      </c>
      <c r="EF73" s="3" cm="1">
        <f t="array" ref="EF73">IF(AS73="","", SUM(IF((IF(AS$4:AS73="(",1,0)+IF(AS$4:AS73="[",1,0)+IF(AS$4:AS73="{",1,0)+IF(AS$4:AS73="&lt;",1,0))&gt;0,1,-1)))</f>
        <v>10</v>
      </c>
      <c r="EG73" s="3" cm="1">
        <f t="array" ref="EG73">IF(AT73="","", SUM(IF((IF(AT$4:AT73="(",1,0)+IF(AT$4:AT73="[",1,0)+IF(AT$4:AT73="{",1,0)+IF(AT$4:AT73="&lt;",1,0))&gt;0,1,-1)))</f>
        <v>14</v>
      </c>
      <c r="EH73" s="3" cm="1">
        <f t="array" ref="EH73">IF(AU73="","", SUM(IF((IF(AU$4:AU73="(",1,0)+IF(AU$4:AU73="[",1,0)+IF(AU$4:AU73="{",1,0)+IF(AU$4:AU73="&lt;",1,0))&gt;0,1,-1)))</f>
        <v>14</v>
      </c>
      <c r="EI73" s="3" cm="1">
        <f t="array" ref="EI73">IF(AV73="","", SUM(IF((IF(AV$4:AV73="(",1,0)+IF(AV$4:AV73="[",1,0)+IF(AV$4:AV73="{",1,0)+IF(AV$4:AV73="&lt;",1,0))&gt;0,1,-1)))</f>
        <v>14</v>
      </c>
      <c r="EJ73" s="3" cm="1">
        <f t="array" ref="EJ73">IF(AW73="","", SUM(IF((IF(AW$4:AW73="(",1,0)+IF(AW$4:AW73="[",1,0)+IF(AW$4:AW73="{",1,0)+IF(AW$4:AW73="&lt;",1,0))&gt;0,1,-1)))</f>
        <v>14</v>
      </c>
      <c r="EK73" s="3" cm="1">
        <f t="array" ref="EK73">IF(AX73="","", SUM(IF((IF(AX$4:AX73="(",1,0)+IF(AX$4:AX73="[",1,0)+IF(AX$4:AX73="{",1,0)+IF(AX$4:AX73="&lt;",1,0))&gt;0,1,-1)))</f>
        <v>14</v>
      </c>
      <c r="EL73" s="3" cm="1">
        <f t="array" ref="EL73">IF(AY73="","", SUM(IF((IF(AY$4:AY73="(",1,0)+IF(AY$4:AY73="[",1,0)+IF(AY$4:AY73="{",1,0)+IF(AY$4:AY73="&lt;",1,0))&gt;0,1,-1)))</f>
        <v>14</v>
      </c>
      <c r="EM73" s="3" cm="1">
        <f t="array" ref="EM73">IF(AZ73="","", SUM(IF((IF(AZ$4:AZ73="(",1,0)+IF(AZ$4:AZ73="[",1,0)+IF(AZ$4:AZ73="{",1,0)+IF(AZ$4:AZ73="&lt;",1,0))&gt;0,1,-1)))</f>
        <v>14</v>
      </c>
      <c r="EN73" s="3" cm="1">
        <f t="array" ref="EN73">IF(BA73="","", SUM(IF((IF(BA$4:BA73="(",1,0)+IF(BA$4:BA73="[",1,0)+IF(BA$4:BA73="{",1,0)+IF(BA$4:BA73="&lt;",1,0))&gt;0,1,-1)))</f>
        <v>12</v>
      </c>
      <c r="EO73" s="3" cm="1">
        <f t="array" ref="EO73">IF(BB73="","", SUM(IF((IF(BB$4:BB73="(",1,0)+IF(BB$4:BB73="[",1,0)+IF(BB$4:BB73="{",1,0)+IF(BB$4:BB73="&lt;",1,0))&gt;0,1,-1)))</f>
        <v>12</v>
      </c>
      <c r="EP73" s="3" cm="1">
        <f t="array" ref="EP73">IF(BC73="","", SUM(IF((IF(BC$4:BC73="(",1,0)+IF(BC$4:BC73="[",1,0)+IF(BC$4:BC73="{",1,0)+IF(BC$4:BC73="&lt;",1,0))&gt;0,1,-1)))</f>
        <v>12</v>
      </c>
      <c r="EQ73" s="3" cm="1">
        <f t="array" ref="EQ73">IF(BD73="","", SUM(IF((IF(BD$4:BD73="(",1,0)+IF(BD$4:BD73="[",1,0)+IF(BD$4:BD73="{",1,0)+IF(BD$4:BD73="&lt;",1,0))&gt;0,1,-1)))</f>
        <v>10</v>
      </c>
      <c r="ER73" s="3" cm="1">
        <f t="array" ref="ER73">IF(BE73="","", SUM(IF((IF(BE$4:BE73="(",1,0)+IF(BE$4:BE73="[",1,0)+IF(BE$4:BE73="{",1,0)+IF(BE$4:BE73="&lt;",1,0))&gt;0,1,-1)))</f>
        <v>14</v>
      </c>
      <c r="ES73" s="3" cm="1">
        <f t="array" ref="ES73">IF(BF73="","", SUM(IF((IF(BF$4:BF73="(",1,0)+IF(BF$4:BF73="[",1,0)+IF(BF$4:BF73="{",1,0)+IF(BF$4:BF73="&lt;",1,0))&gt;0,1,-1)))</f>
        <v>12</v>
      </c>
      <c r="ET73" s="3" cm="1">
        <f t="array" ref="ET73">IF(BG73="","", SUM(IF((IF(BG$4:BG73="(",1,0)+IF(BG$4:BG73="[",1,0)+IF(BG$4:BG73="{",1,0)+IF(BG$4:BG73="&lt;",1,0))&gt;0,1,-1)))</f>
        <v>14</v>
      </c>
      <c r="EU73" s="3" cm="1">
        <f t="array" ref="EU73">IF(BH73="","", SUM(IF((IF(BH$4:BH73="(",1,0)+IF(BH$4:BH73="[",1,0)+IF(BH$4:BH73="{",1,0)+IF(BH$4:BH73="&lt;",1,0))&gt;0,1,-1)))</f>
        <v>14</v>
      </c>
      <c r="EV73" s="3" cm="1">
        <f t="array" ref="EV73">IF(BI73="","", SUM(IF((IF(BI$4:BI73="(",1,0)+IF(BI$4:BI73="[",1,0)+IF(BI$4:BI73="{",1,0)+IF(BI$4:BI73="&lt;",1,0))&gt;0,1,-1)))</f>
        <v>12</v>
      </c>
      <c r="EW73" s="3" cm="1">
        <f t="array" ref="EW73">IF(BJ73="","", SUM(IF((IF(BJ$4:BJ73="(",1,0)+IF(BJ$4:BJ73="[",1,0)+IF(BJ$4:BJ73="{",1,0)+IF(BJ$4:BJ73="&lt;",1,0))&gt;0,1,-1)))</f>
        <v>14</v>
      </c>
      <c r="EX73" s="3" cm="1">
        <f t="array" ref="EX73">IF(BK73="","", SUM(IF((IF(BK$4:BK73="(",1,0)+IF(BK$4:BK73="[",1,0)+IF(BK$4:BK73="{",1,0)+IF(BK$4:BK73="&lt;",1,0))&gt;0,1,-1)))</f>
        <v>12</v>
      </c>
      <c r="EY73" s="3" cm="1">
        <f t="array" ref="EY73">IF(BL73="","", SUM(IF((IF(BL$4:BL73="(",1,0)+IF(BL$4:BL73="[",1,0)+IF(BL$4:BL73="{",1,0)+IF(BL$4:BL73="&lt;",1,0))&gt;0,1,-1)))</f>
        <v>14</v>
      </c>
      <c r="EZ73" s="3" cm="1">
        <f t="array" ref="EZ73">IF(BM73="","", SUM(IF((IF(BM$4:BM73="(",1,0)+IF(BM$4:BM73="[",1,0)+IF(BM$4:BM73="{",1,0)+IF(BM$4:BM73="&lt;",1,0))&gt;0,1,-1)))</f>
        <v>12</v>
      </c>
      <c r="FA73" s="3" cm="1">
        <f t="array" ref="FA73">IF(BN73="","", SUM(IF((IF(BN$4:BN73="(",1,0)+IF(BN$4:BN73="[",1,0)+IF(BN$4:BN73="{",1,0)+IF(BN$4:BN73="&lt;",1,0))&gt;0,1,-1)))</f>
        <v>12</v>
      </c>
      <c r="FB73" s="3" cm="1">
        <f t="array" ref="FB73">IF(BO73="","", SUM(IF((IF(BO$4:BO73="(",1,0)+IF(BO$4:BO73="[",1,0)+IF(BO$4:BO73="{",1,0)+IF(BO$4:BO73="&lt;",1,0))&gt;0,1,-1)))</f>
        <v>14</v>
      </c>
      <c r="FC73" s="3" cm="1">
        <f t="array" ref="FC73">IF(BP73="","", SUM(IF((IF(BP$4:BP73="(",1,0)+IF(BP$4:BP73="[",1,0)+IF(BP$4:BP73="{",1,0)+IF(BP$4:BP73="&lt;",1,0))&gt;0,1,-1)))</f>
        <v>12</v>
      </c>
      <c r="FD73" s="3" cm="1">
        <f t="array" ref="FD73">IF(BQ73="","", SUM(IF((IF(BQ$4:BQ73="(",1,0)+IF(BQ$4:BQ73="[",1,0)+IF(BQ$4:BQ73="{",1,0)+IF(BQ$4:BQ73="&lt;",1,0))&gt;0,1,-1)))</f>
        <v>14</v>
      </c>
      <c r="FE73" s="3" cm="1">
        <f t="array" ref="FE73">IF(BR73="","", SUM(IF((IF(BR$4:BR73="(",1,0)+IF(BR$4:BR73="[",1,0)+IF(BR$4:BR73="{",1,0)+IF(BR$4:BR73="&lt;",1,0))&gt;0,1,-1)))</f>
        <v>12</v>
      </c>
      <c r="FF73" s="3" cm="1">
        <f t="array" ref="FF73">IF(BS73="","", SUM(IF((IF(BS$4:BS73="(",1,0)+IF(BS$4:BS73="[",1,0)+IF(BS$4:BS73="{",1,0)+IF(BS$4:BS73="&lt;",1,0))&gt;0,1,-1)))</f>
        <v>14</v>
      </c>
      <c r="FG73" s="3" cm="1">
        <f t="array" ref="FG73">IF(BT73="","", SUM(IF((IF(BT$4:BT73="(",1,0)+IF(BT$4:BT73="[",1,0)+IF(BT$4:BT73="{",1,0)+IF(BT$4:BT73="&lt;",1,0))&gt;0,1,-1)))</f>
        <v>12</v>
      </c>
      <c r="FH73" s="3" cm="1">
        <f t="array" ref="FH73">IF(BU73="","", SUM(IF((IF(BU$4:BU73="(",1,0)+IF(BU$4:BU73="[",1,0)+IF(BU$4:BU73="{",1,0)+IF(BU$4:BU73="&lt;",1,0))&gt;0,1,-1)))</f>
        <v>14</v>
      </c>
      <c r="FI73" s="3" cm="1">
        <f t="array" ref="FI73">IF(BV73="","", SUM(IF((IF(BV$4:BV73="(",1,0)+IF(BV$4:BV73="[",1,0)+IF(BV$4:BV73="{",1,0)+IF(BV$4:BV73="&lt;",1,0))&gt;0,1,-1)))</f>
        <v>12</v>
      </c>
      <c r="FJ73" s="3" cm="1">
        <f t="array" ref="FJ73">IF(BW73="","", SUM(IF((IF(BW$4:BW73="(",1,0)+IF(BW$4:BW73="[",1,0)+IF(BW$4:BW73="{",1,0)+IF(BW$4:BW73="&lt;",1,0))&gt;0,1,-1)))</f>
        <v>14</v>
      </c>
      <c r="FK73" s="3" cm="1">
        <f t="array" ref="FK73">IF(BX73="","", SUM(IF((IF(BX$4:BX73="(",1,0)+IF(BX$4:BX73="[",1,0)+IF(BX$4:BX73="{",1,0)+IF(BX$4:BX73="&lt;",1,0))&gt;0,1,-1)))</f>
        <v>14</v>
      </c>
      <c r="FL73" s="3" cm="1">
        <f t="array" ref="FL73">IF(BY73="","", SUM(IF((IF(BY$4:BY73="(",1,0)+IF(BY$4:BY73="[",1,0)+IF(BY$4:BY73="{",1,0)+IF(BY$4:BY73="&lt;",1,0))&gt;0,1,-1)))</f>
        <v>14</v>
      </c>
      <c r="FM73" s="3" cm="1">
        <f t="array" ref="FM73">IF(BZ73="","", SUM(IF((IF(BZ$4:BZ73="(",1,0)+IF(BZ$4:BZ73="[",1,0)+IF(BZ$4:BZ73="{",1,0)+IF(BZ$4:BZ73="&lt;",1,0))&gt;0,1,-1)))</f>
        <v>14</v>
      </c>
      <c r="FN73" s="3" cm="1">
        <f t="array" ref="FN73">IF(CA73="","", SUM(IF((IF(CA$4:CA73="(",1,0)+IF(CA$4:CA73="[",1,0)+IF(CA$4:CA73="{",1,0)+IF(CA$4:CA73="&lt;",1,0))&gt;0,1,-1)))</f>
        <v>14</v>
      </c>
      <c r="FO73" s="3" cm="1">
        <f t="array" ref="FO73">IF(CB73="","", SUM(IF((IF(CB$4:CB73="(",1,0)+IF(CB$4:CB73="[",1,0)+IF(CB$4:CB73="{",1,0)+IF(CB$4:CB73="&lt;",1,0))&gt;0,1,-1)))</f>
        <v>14</v>
      </c>
      <c r="FP73" s="3" cm="1">
        <f t="array" ref="FP73">IF(CC73="","", SUM(IF((IF(CC$4:CC73="(",1,0)+IF(CC$4:CC73="[",1,0)+IF(CC$4:CC73="{",1,0)+IF(CC$4:CC73="&lt;",1,0))&gt;0,1,-1)))</f>
        <v>14</v>
      </c>
      <c r="FQ73" s="3" cm="1">
        <f t="array" ref="FQ73">IF(CD73="","", SUM(IF((IF(CD$4:CD73="(",1,0)+IF(CD$4:CD73="[",1,0)+IF(CD$4:CD73="{",1,0)+IF(CD$4:CD73="&lt;",1,0))&gt;0,1,-1)))</f>
        <v>14</v>
      </c>
      <c r="FR73" s="3" cm="1">
        <f t="array" ref="FR73">IF(CE73="","", SUM(IF((IF(CE$4:CE73="(",1,0)+IF(CE$4:CE73="[",1,0)+IF(CE$4:CE73="{",1,0)+IF(CE$4:CE73="&lt;",1,0))&gt;0,1,-1)))</f>
        <v>14</v>
      </c>
      <c r="FS73" s="3" cm="1">
        <f t="array" ref="FS73">IF(CF73="","", SUM(IF((IF(CF$4:CF73="(",1,0)+IF(CF$4:CF73="[",1,0)+IF(CF$4:CF73="{",1,0)+IF(CF$4:CF73="&lt;",1,0))&gt;0,1,-1)))</f>
        <v>14</v>
      </c>
      <c r="FT73" s="3" cm="1">
        <f t="array" ref="FT73">IF(CG73="","", SUM(IF((IF(CG$4:CG73="(",1,0)+IF(CG$4:CG73="[",1,0)+IF(CG$4:CG73="{",1,0)+IF(CG$4:CG73="&lt;",1,0))&gt;0,1,-1)))</f>
        <v>10</v>
      </c>
      <c r="FU73" s="3" cm="1">
        <f t="array" ref="FU73">IF(CH73="","", SUM(IF((IF(CH$4:CH73="(",1,0)+IF(CH$4:CH73="[",1,0)+IF(CH$4:CH73="{",1,0)+IF(CH$4:CH73="&lt;",1,0))&gt;0,1,-1)))</f>
        <v>14</v>
      </c>
      <c r="FV73" s="3" cm="1">
        <f t="array" ref="FV73">IF(CI73="","", SUM(IF((IF(CI$4:CI73="(",1,0)+IF(CI$4:CI73="[",1,0)+IF(CI$4:CI73="{",1,0)+IF(CI$4:CI73="&lt;",1,0))&gt;0,1,-1)))</f>
        <v>14</v>
      </c>
      <c r="FW73" s="3" cm="1">
        <f t="array" ref="FW73">IF(CJ73="","", SUM(IF((IF(CJ$4:CJ73="(",1,0)+IF(CJ$4:CJ73="[",1,0)+IF(CJ$4:CJ73="{",1,0)+IF(CJ$4:CJ73="&lt;",1,0))&gt;0,1,-1)))</f>
        <v>14</v>
      </c>
      <c r="FX73" s="3" cm="1">
        <f t="array" ref="FX73">IF(CK73="","", SUM(IF((IF(CK$4:CK73="(",1,0)+IF(CK$4:CK73="[",1,0)+IF(CK$4:CK73="{",1,0)+IF(CK$4:CK73="&lt;",1,0))&gt;0,1,-1)))</f>
        <v>14</v>
      </c>
      <c r="FY73" s="3" cm="1">
        <f t="array" ref="FY73">IF(CL73="","", SUM(IF((IF(CL$4:CL73="(",1,0)+IF(CL$4:CL73="[",1,0)+IF(CL$4:CL73="{",1,0)+IF(CL$4:CL73="&lt;",1,0))&gt;0,1,-1)))</f>
        <v>10</v>
      </c>
      <c r="FZ73" s="3" cm="1">
        <f t="array" ref="FZ73">IF(CM73="","", SUM(IF((IF(CM$4:CM73="(",1,0)+IF(CM$4:CM73="[",1,0)+IF(CM$4:CM73="{",1,0)+IF(CM$4:CM73="&lt;",1,0))&gt;0,1,-1)))</f>
        <v>10</v>
      </c>
      <c r="GD73" s="3" cm="1">
        <f t="array" ref="GD73">IF(ISERROR(FIND(B73,"([{&lt;")),IF(INDEX(B$4:B73,_xlfn.XMATCH(CO73,CO$4:CO72,,-1)+1)=_xlfn.XLOOKUP(B73,Lookups!$B$2:$B$5,Lookups!$A$2:$A$5),0,_xlfn.XLOOKUP(B73,Lookups!$B$2:$B$5,Lookups!$C$2:$C$5)),0)</f>
        <v>0</v>
      </c>
      <c r="GE73" s="3" cm="1">
        <f t="array" ref="GE73">IF(ISERROR(FIND(C73,"([{&lt;")),IF(INDEX(C$4:C73,_xlfn.XMATCH(CP73,CP$4:CP72,,-1)+1)=_xlfn.XLOOKUP(C73,Lookups!$B$2:$B$5,Lookups!$A$2:$A$5),0,_xlfn.XLOOKUP(C73,Lookups!$B$2:$B$5,Lookups!$C$2:$C$5)),0)</f>
        <v>0</v>
      </c>
      <c r="GF73" s="3" cm="1">
        <f t="array" ref="GF73">IF(ISERROR(FIND(D73,"([{&lt;")),IF(INDEX(D$4:D73,_xlfn.XMATCH(CQ73,CQ$4:CQ72,,-1)+1)=_xlfn.XLOOKUP(D73,Lookups!$B$2:$B$5,Lookups!$A$2:$A$5),0,_xlfn.XLOOKUP(D73,Lookups!$B$2:$B$5,Lookups!$C$2:$C$5)),0)</f>
        <v>0</v>
      </c>
      <c r="GG73" s="3" cm="1">
        <f t="array" ref="GG73">IF(ISERROR(FIND(E73,"([{&lt;")),IF(INDEX(E$4:E73,_xlfn.XMATCH(CR73,CR$4:CR72,,-1)+1)=_xlfn.XLOOKUP(E73,Lookups!$B$2:$B$5,Lookups!$A$2:$A$5),0,_xlfn.XLOOKUP(E73,Lookups!$B$2:$B$5,Lookups!$C$2:$C$5)),0)</f>
        <v>0</v>
      </c>
      <c r="GH73" s="3" cm="1">
        <f t="array" ref="GH73">IF(ISERROR(FIND(F73,"([{&lt;")),IF(INDEX(F$4:F73,_xlfn.XMATCH(CS73,CS$4:CS72,,-1)+1)=_xlfn.XLOOKUP(F73,Lookups!$B$2:$B$5,Lookups!$A$2:$A$5),0,_xlfn.XLOOKUP(F73,Lookups!$B$2:$B$5,Lookups!$C$2:$C$5)),0)</f>
        <v>0</v>
      </c>
      <c r="GI73" s="3" cm="1">
        <f t="array" ref="GI73">IF(ISERROR(FIND(G73,"([{&lt;")),IF(INDEX(G$4:G73,_xlfn.XMATCH(CT73,CT$4:CT72,,-1)+1)=_xlfn.XLOOKUP(G73,Lookups!$B$2:$B$5,Lookups!$A$2:$A$5),0,_xlfn.XLOOKUP(G73,Lookups!$B$2:$B$5,Lookups!$C$2:$C$5)),0)</f>
        <v>0</v>
      </c>
      <c r="GJ73" s="3" cm="1">
        <f t="array" ref="GJ73">IF(ISERROR(FIND(H73,"([{&lt;")),IF(INDEX(H$4:H73,_xlfn.XMATCH(CU73,CU$4:CU72,,-1)+1)=_xlfn.XLOOKUP(H73,Lookups!$B$2:$B$5,Lookups!$A$2:$A$5),0,_xlfn.XLOOKUP(H73,Lookups!$B$2:$B$5,Lookups!$C$2:$C$5)),0)</f>
        <v>0</v>
      </c>
      <c r="GK73" s="3" cm="1">
        <f t="array" ref="GK73">IF(ISERROR(FIND(I73,"([{&lt;")),IF(INDEX(I$4:I73,_xlfn.XMATCH(CV73,CV$4:CV72,,-1)+1)=_xlfn.XLOOKUP(I73,Lookups!$B$2:$B$5,Lookups!$A$2:$A$5),0,_xlfn.XLOOKUP(I73,Lookups!$B$2:$B$5,Lookups!$C$2:$C$5)),0)</f>
        <v>0</v>
      </c>
      <c r="GL73" s="3" cm="1">
        <f t="array" ref="GL73">IF(ISERROR(FIND(J73,"([{&lt;")),IF(INDEX(J$4:J73,_xlfn.XMATCH(CW73,CW$4:CW72,,-1)+1)=_xlfn.XLOOKUP(J73,Lookups!$B$2:$B$5,Lookups!$A$2:$A$5),0,_xlfn.XLOOKUP(J73,Lookups!$B$2:$B$5,Lookups!$C$2:$C$5)),0)</f>
        <v>0</v>
      </c>
      <c r="GM73" s="3" cm="1">
        <f t="array" ref="GM73">IF(ISERROR(FIND(K73,"([{&lt;")),IF(INDEX(K$4:K73,_xlfn.XMATCH(CX73,CX$4:CX72,,-1)+1)=_xlfn.XLOOKUP(K73,Lookups!$B$2:$B$5,Lookups!$A$2:$A$5),0,_xlfn.XLOOKUP(K73,Lookups!$B$2:$B$5,Lookups!$C$2:$C$5)),0)</f>
        <v>0</v>
      </c>
      <c r="GN73" s="3" cm="1">
        <f t="array" ref="GN73">IF(ISERROR(FIND(L73,"([{&lt;")),IF(INDEX(L$4:L73,_xlfn.XMATCH(CY73,CY$4:CY72,,-1)+1)=_xlfn.XLOOKUP(L73,Lookups!$B$2:$B$5,Lookups!$A$2:$A$5),0,_xlfn.XLOOKUP(L73,Lookups!$B$2:$B$5,Lookups!$C$2:$C$5)),0)</f>
        <v>0</v>
      </c>
      <c r="GO73" s="3" cm="1">
        <f t="array" ref="GO73">IF(ISERROR(FIND(M73,"([{&lt;")),IF(INDEX(M$4:M73,_xlfn.XMATCH(CZ73,CZ$4:CZ72,,-1)+1)=_xlfn.XLOOKUP(M73,Lookups!$B$2:$B$5,Lookups!$A$2:$A$5),0,_xlfn.XLOOKUP(M73,Lookups!$B$2:$B$5,Lookups!$C$2:$C$5)),0)</f>
        <v>0</v>
      </c>
      <c r="GP73" s="3" cm="1">
        <f t="array" ref="GP73">IF(ISERROR(FIND(N73,"([{&lt;")),IF(INDEX(N$4:N73,_xlfn.XMATCH(DA73,DA$4:DA72,,-1)+1)=_xlfn.XLOOKUP(N73,Lookups!$B$2:$B$5,Lookups!$A$2:$A$5),0,_xlfn.XLOOKUP(N73,Lookups!$B$2:$B$5,Lookups!$C$2:$C$5)),0)</f>
        <v>0</v>
      </c>
      <c r="GQ73" s="3" cm="1">
        <f t="array" ref="GQ73">IF(ISERROR(FIND(O73,"([{&lt;")),IF(INDEX(O$4:O73,_xlfn.XMATCH(DB73,DB$4:DB72,,-1)+1)=_xlfn.XLOOKUP(O73,Lookups!$B$2:$B$5,Lookups!$A$2:$A$5),0,_xlfn.XLOOKUP(O73,Lookups!$B$2:$B$5,Lookups!$C$2:$C$5)),0)</f>
        <v>0</v>
      </c>
      <c r="GR73" s="3" cm="1">
        <f t="array" ref="GR73">IF(ISERROR(FIND(P73,"([{&lt;")),IF(INDEX(P$4:P73,_xlfn.XMATCH(DC73,DC$4:DC72,,-1)+1)=_xlfn.XLOOKUP(P73,Lookups!$B$2:$B$5,Lookups!$A$2:$A$5),0,_xlfn.XLOOKUP(P73,Lookups!$B$2:$B$5,Lookups!$C$2:$C$5)),0)</f>
        <v>0</v>
      </c>
      <c r="GS73" s="3" cm="1">
        <f t="array" ref="GS73">IF(ISERROR(FIND(Q73,"([{&lt;")),IF(INDEX(Q$4:Q73,_xlfn.XMATCH(DD73,DD$4:DD72,,-1)+1)=_xlfn.XLOOKUP(Q73,Lookups!$B$2:$B$5,Lookups!$A$2:$A$5),0,_xlfn.XLOOKUP(Q73,Lookups!$B$2:$B$5,Lookups!$C$2:$C$5)),0)</f>
        <v>0</v>
      </c>
      <c r="GT73" s="3" cm="1">
        <f t="array" ref="GT73">IF(ISERROR(FIND(R73,"([{&lt;")),IF(INDEX(R$4:R73,_xlfn.XMATCH(DE73,DE$4:DE72,,-1)+1)=_xlfn.XLOOKUP(R73,Lookups!$B$2:$B$5,Lookups!$A$2:$A$5),0,_xlfn.XLOOKUP(R73,Lookups!$B$2:$B$5,Lookups!$C$2:$C$5)),0)</f>
        <v>0</v>
      </c>
      <c r="GU73" s="3" cm="1">
        <f t="array" ref="GU73">IF(ISERROR(FIND(S73,"([{&lt;")),IF(INDEX(S$4:S73,_xlfn.XMATCH(DF73,DF$4:DF72,,-1)+1)=_xlfn.XLOOKUP(S73,Lookups!$B$2:$B$5,Lookups!$A$2:$A$5),0,_xlfn.XLOOKUP(S73,Lookups!$B$2:$B$5,Lookups!$C$2:$C$5)),0)</f>
        <v>0</v>
      </c>
      <c r="GV73" s="3" cm="1">
        <f t="array" ref="GV73">IF(ISERROR(FIND(T73,"([{&lt;")),IF(INDEX(T$4:T73,_xlfn.XMATCH(DG73,DG$4:DG72,,-1)+1)=_xlfn.XLOOKUP(T73,Lookups!$B$2:$B$5,Lookups!$A$2:$A$5),0,_xlfn.XLOOKUP(T73,Lookups!$B$2:$B$5,Lookups!$C$2:$C$5)),0)</f>
        <v>0</v>
      </c>
      <c r="GW73" s="3" cm="1">
        <f t="array" ref="GW73">IF(ISERROR(FIND(U73,"([{&lt;")),IF(INDEX(U$4:U73,_xlfn.XMATCH(DH73,DH$4:DH72,,-1)+1)=_xlfn.XLOOKUP(U73,Lookups!$B$2:$B$5,Lookups!$A$2:$A$5),0,_xlfn.XLOOKUP(U73,Lookups!$B$2:$B$5,Lookups!$C$2:$C$5)),0)</f>
        <v>0</v>
      </c>
      <c r="GX73" s="3" cm="1">
        <f t="array" ref="GX73">IF(ISERROR(FIND(V73,"([{&lt;")),IF(INDEX(V$4:V73,_xlfn.XMATCH(DI73,DI$4:DI72,,-1)+1)=_xlfn.XLOOKUP(V73,Lookups!$B$2:$B$5,Lookups!$A$2:$A$5),0,_xlfn.XLOOKUP(V73,Lookups!$B$2:$B$5,Lookups!$C$2:$C$5)),0)</f>
        <v>0</v>
      </c>
      <c r="GY73" s="3" cm="1">
        <f t="array" ref="GY73">IF(ISERROR(FIND(W73,"([{&lt;")),IF(INDEX(W$4:W73,_xlfn.XMATCH(DJ73,DJ$4:DJ72,,-1)+1)=_xlfn.XLOOKUP(W73,Lookups!$B$2:$B$5,Lookups!$A$2:$A$5),0,_xlfn.XLOOKUP(W73,Lookups!$B$2:$B$5,Lookups!$C$2:$C$5)),0)</f>
        <v>0</v>
      </c>
      <c r="GZ73" s="3" cm="1">
        <f t="array" ref="GZ73">IF(ISERROR(FIND(X73,"([{&lt;")),IF(INDEX(X$4:X73,_xlfn.XMATCH(DK73,DK$4:DK72,,-1)+1)=_xlfn.XLOOKUP(X73,Lookups!$B$2:$B$5,Lookups!$A$2:$A$5),0,_xlfn.XLOOKUP(X73,Lookups!$B$2:$B$5,Lookups!$C$2:$C$5)),0)</f>
        <v>0</v>
      </c>
      <c r="HA73" s="3" cm="1">
        <f t="array" ref="HA73">IF(ISERROR(FIND(Y73,"([{&lt;")),IF(INDEX(Y$4:Y73,_xlfn.XMATCH(DL73,DL$4:DL72,,-1)+1)=_xlfn.XLOOKUP(Y73,Lookups!$B$2:$B$5,Lookups!$A$2:$A$5),0,_xlfn.XLOOKUP(Y73,Lookups!$B$2:$B$5,Lookups!$C$2:$C$5)),0)</f>
        <v>0</v>
      </c>
      <c r="HB73" s="3" cm="1">
        <f t="array" ref="HB73">IF(ISERROR(FIND(Z73,"([{&lt;")),IF(INDEX(Z$4:Z73,_xlfn.XMATCH(DM73,DM$4:DM72,,-1)+1)=_xlfn.XLOOKUP(Z73,Lookups!$B$2:$B$5,Lookups!$A$2:$A$5),0,_xlfn.XLOOKUP(Z73,Lookups!$B$2:$B$5,Lookups!$C$2:$C$5)),0)</f>
        <v>0</v>
      </c>
      <c r="HC73" s="3" cm="1">
        <f t="array" ref="HC73">IF(ISERROR(FIND(AA73,"([{&lt;")),IF(INDEX(AA$4:AA73,_xlfn.XMATCH(DN73,DN$4:DN72,,-1)+1)=_xlfn.XLOOKUP(AA73,Lookups!$B$2:$B$5,Lookups!$A$2:$A$5),0,_xlfn.XLOOKUP(AA73,Lookups!$B$2:$B$5,Lookups!$C$2:$C$5)),0)</f>
        <v>0</v>
      </c>
      <c r="HD73" s="3" cm="1">
        <f t="array" ref="HD73">IF(ISERROR(FIND(AB73,"([{&lt;")),IF(INDEX(AB$4:AB73,_xlfn.XMATCH(DO73,DO$4:DO72,,-1)+1)=_xlfn.XLOOKUP(AB73,Lookups!$B$2:$B$5,Lookups!$A$2:$A$5),0,_xlfn.XLOOKUP(AB73,Lookups!$B$2:$B$5,Lookups!$C$2:$C$5)),0)</f>
        <v>0</v>
      </c>
      <c r="HE73" s="3" cm="1">
        <f t="array" ref="HE73">IF(ISERROR(FIND(AC73,"([{&lt;")),IF(INDEX(AC$4:AC73,_xlfn.XMATCH(DP73,DP$4:DP72,,-1)+1)=_xlfn.XLOOKUP(AC73,Lookups!$B$2:$B$5,Lookups!$A$2:$A$5),0,_xlfn.XLOOKUP(AC73,Lookups!$B$2:$B$5,Lookups!$C$2:$C$5)),0)</f>
        <v>0</v>
      </c>
      <c r="HF73" s="3" cm="1">
        <f t="array" ref="HF73">IF(ISERROR(FIND(AD73,"([{&lt;")),IF(INDEX(AD$4:AD73,_xlfn.XMATCH(DQ73,DQ$4:DQ72,,-1)+1)=_xlfn.XLOOKUP(AD73,Lookups!$B$2:$B$5,Lookups!$A$2:$A$5),0,_xlfn.XLOOKUP(AD73,Lookups!$B$2:$B$5,Lookups!$C$2:$C$5)),0)</f>
        <v>0</v>
      </c>
      <c r="HG73" s="3" cm="1">
        <f t="array" ref="HG73">IF(ISERROR(FIND(AE73,"([{&lt;")),IF(INDEX(AE$4:AE73,_xlfn.XMATCH(DR73,DR$4:DR72,,-1)+1)=_xlfn.XLOOKUP(AE73,Lookups!$B$2:$B$5,Lookups!$A$2:$A$5),0,_xlfn.XLOOKUP(AE73,Lookups!$B$2:$B$5,Lookups!$C$2:$C$5)),0)</f>
        <v>0</v>
      </c>
      <c r="HH73" s="3" cm="1">
        <f t="array" ref="HH73">IF(ISERROR(FIND(AF73,"([{&lt;")),IF(INDEX(AF$4:AF73,_xlfn.XMATCH(DS73,DS$4:DS72,,-1)+1)=_xlfn.XLOOKUP(AF73,Lookups!$B$2:$B$5,Lookups!$A$2:$A$5),0,_xlfn.XLOOKUP(AF73,Lookups!$B$2:$B$5,Lookups!$C$2:$C$5)),0)</f>
        <v>0</v>
      </c>
      <c r="HI73" s="3" cm="1">
        <f t="array" ref="HI73">IF(ISERROR(FIND(AG73,"([{&lt;")),IF(INDEX(AG$4:AG73,_xlfn.XMATCH(DT73,DT$4:DT72,,-1)+1)=_xlfn.XLOOKUP(AG73,Lookups!$B$2:$B$5,Lookups!$A$2:$A$5),0,_xlfn.XLOOKUP(AG73,Lookups!$B$2:$B$5,Lookups!$C$2:$C$5)),0)</f>
        <v>0</v>
      </c>
      <c r="HJ73" s="3" cm="1">
        <f t="array" ref="HJ73">IF(ISERROR(FIND(AH73,"([{&lt;")),IF(INDEX(AH$4:AH73,_xlfn.XMATCH(DU73,DU$4:DU72,,-1)+1)=_xlfn.XLOOKUP(AH73,Lookups!$B$2:$B$5,Lookups!$A$2:$A$5),0,_xlfn.XLOOKUP(AH73,Lookups!$B$2:$B$5,Lookups!$C$2:$C$5)),0)</f>
        <v>0</v>
      </c>
      <c r="HK73" s="3" cm="1">
        <f t="array" ref="HK73">IF(ISERROR(FIND(AI73,"([{&lt;")),IF(INDEX(AI$4:AI73,_xlfn.XMATCH(DV73,DV$4:DV72,,-1)+1)=_xlfn.XLOOKUP(AI73,Lookups!$B$2:$B$5,Lookups!$A$2:$A$5),0,_xlfn.XLOOKUP(AI73,Lookups!$B$2:$B$5,Lookups!$C$2:$C$5)),0)</f>
        <v>0</v>
      </c>
      <c r="HL73" s="3" cm="1">
        <f t="array" ref="HL73">IF(ISERROR(FIND(AJ73,"([{&lt;")),IF(INDEX(AJ$4:AJ73,_xlfn.XMATCH(DW73,DW$4:DW72,,-1)+1)=_xlfn.XLOOKUP(AJ73,Lookups!$B$2:$B$5,Lookups!$A$2:$A$5),0,_xlfn.XLOOKUP(AJ73,Lookups!$B$2:$B$5,Lookups!$C$2:$C$5)),0)</f>
        <v>0</v>
      </c>
      <c r="HM73" s="3" cm="1">
        <f t="array" ref="HM73">IF(ISERROR(FIND(AK73,"([{&lt;")),IF(INDEX(AK$4:AK73,_xlfn.XMATCH(DX73,DX$4:DX72,,-1)+1)=_xlfn.XLOOKUP(AK73,Lookups!$B$2:$B$5,Lookups!$A$2:$A$5),0,_xlfn.XLOOKUP(AK73,Lookups!$B$2:$B$5,Lookups!$C$2:$C$5)),0)</f>
        <v>0</v>
      </c>
      <c r="HN73" s="3" cm="1">
        <f t="array" ref="HN73">IF(ISERROR(FIND(AL73,"([{&lt;")),IF(INDEX(AL$4:AL73,_xlfn.XMATCH(DY73,DY$4:DY72,,-1)+1)=_xlfn.XLOOKUP(AL73,Lookups!$B$2:$B$5,Lookups!$A$2:$A$5),0,_xlfn.XLOOKUP(AL73,Lookups!$B$2:$B$5,Lookups!$C$2:$C$5)),0)</f>
        <v>0</v>
      </c>
      <c r="HO73" s="3" cm="1">
        <f t="array" ref="HO73">IF(ISERROR(FIND(AM73,"([{&lt;")),IF(INDEX(AM$4:AM73,_xlfn.XMATCH(DZ73,DZ$4:DZ72,,-1)+1)=_xlfn.XLOOKUP(AM73,Lookups!$B$2:$B$5,Lookups!$A$2:$A$5),0,_xlfn.XLOOKUP(AM73,Lookups!$B$2:$B$5,Lookups!$C$2:$C$5)),0)</f>
        <v>0</v>
      </c>
      <c r="HP73" s="3" cm="1">
        <f t="array" ref="HP73">IF(ISERROR(FIND(AN73,"([{&lt;")),IF(INDEX(AN$4:AN73,_xlfn.XMATCH(EA73,EA$4:EA72,,-1)+1)=_xlfn.XLOOKUP(AN73,Lookups!$B$2:$B$5,Lookups!$A$2:$A$5),0,_xlfn.XLOOKUP(AN73,Lookups!$B$2:$B$5,Lookups!$C$2:$C$5)),0)</f>
        <v>0</v>
      </c>
      <c r="HQ73" s="3" cm="1">
        <f t="array" ref="HQ73">IF(ISERROR(FIND(AO73,"([{&lt;")),IF(INDEX(AO$4:AO73,_xlfn.XMATCH(EB73,EB$4:EB72,,-1)+1)=_xlfn.XLOOKUP(AO73,Lookups!$B$2:$B$5,Lookups!$A$2:$A$5),0,_xlfn.XLOOKUP(AO73,Lookups!$B$2:$B$5,Lookups!$C$2:$C$5)),0)</f>
        <v>0</v>
      </c>
      <c r="HR73" s="3" cm="1">
        <f t="array" ref="HR73">IF(ISERROR(FIND(AP73,"([{&lt;")),IF(INDEX(AP$4:AP73,_xlfn.XMATCH(EC73,EC$4:EC72,,-1)+1)=_xlfn.XLOOKUP(AP73,Lookups!$B$2:$B$5,Lookups!$A$2:$A$5),0,_xlfn.XLOOKUP(AP73,Lookups!$B$2:$B$5,Lookups!$C$2:$C$5)),0)</f>
        <v>0</v>
      </c>
      <c r="HS73" s="3" cm="1">
        <f t="array" ref="HS73">IF(ISERROR(FIND(AQ73,"([{&lt;")),IF(INDEX(AQ$4:AQ73,_xlfn.XMATCH(ED73,ED$4:ED72,,-1)+1)=_xlfn.XLOOKUP(AQ73,Lookups!$B$2:$B$5,Lookups!$A$2:$A$5),0,_xlfn.XLOOKUP(AQ73,Lookups!$B$2:$B$5,Lookups!$C$2:$C$5)),0)</f>
        <v>0</v>
      </c>
      <c r="HT73" s="3" cm="1">
        <f t="array" ref="HT73">IF(ISERROR(FIND(AR73,"([{&lt;")),IF(INDEX(AR$4:AR73,_xlfn.XMATCH(EE73,EE$4:EE72,,-1)+1)=_xlfn.XLOOKUP(AR73,Lookups!$B$2:$B$5,Lookups!$A$2:$A$5),0,_xlfn.XLOOKUP(AR73,Lookups!$B$2:$B$5,Lookups!$C$2:$C$5)),0)</f>
        <v>0</v>
      </c>
      <c r="HU73" s="3" cm="1">
        <f t="array" ref="HU73">IF(ISERROR(FIND(AS73,"([{&lt;")),IF(INDEX(AS$4:AS73,_xlfn.XMATCH(EF73,EF$4:EF72,,-1)+1)=_xlfn.XLOOKUP(AS73,Lookups!$B$2:$B$5,Lookups!$A$2:$A$5),0,_xlfn.XLOOKUP(AS73,Lookups!$B$2:$B$5,Lookups!$C$2:$C$5)),0)</f>
        <v>0</v>
      </c>
      <c r="HV73" s="3" cm="1">
        <f t="array" ref="HV73">IF(ISERROR(FIND(AT73,"([{&lt;")),IF(INDEX(AT$4:AT73,_xlfn.XMATCH(EG73,EG$4:EG72,,-1)+1)=_xlfn.XLOOKUP(AT73,Lookups!$B$2:$B$5,Lookups!$A$2:$A$5),0,_xlfn.XLOOKUP(AT73,Lookups!$B$2:$B$5,Lookups!$C$2:$C$5)),0)</f>
        <v>0</v>
      </c>
      <c r="HW73" s="3" cm="1">
        <f t="array" ref="HW73">IF(ISERROR(FIND(AU73,"([{&lt;")),IF(INDEX(AU$4:AU73,_xlfn.XMATCH(EH73,EH$4:EH72,,-1)+1)=_xlfn.XLOOKUP(AU73,Lookups!$B$2:$B$5,Lookups!$A$2:$A$5),0,_xlfn.XLOOKUP(AU73,Lookups!$B$2:$B$5,Lookups!$C$2:$C$5)),0)</f>
        <v>0</v>
      </c>
      <c r="HX73" s="3" cm="1">
        <f t="array" ref="HX73">IF(ISERROR(FIND(AV73,"([{&lt;")),IF(INDEX(AV$4:AV73,_xlfn.XMATCH(EI73,EI$4:EI72,,-1)+1)=_xlfn.XLOOKUP(AV73,Lookups!$B$2:$B$5,Lookups!$A$2:$A$5),0,_xlfn.XLOOKUP(AV73,Lookups!$B$2:$B$5,Lookups!$C$2:$C$5)),0)</f>
        <v>0</v>
      </c>
      <c r="HY73" s="3" cm="1">
        <f t="array" ref="HY73">IF(ISERROR(FIND(AW73,"([{&lt;")),IF(INDEX(AW$4:AW73,_xlfn.XMATCH(EJ73,EJ$4:EJ72,,-1)+1)=_xlfn.XLOOKUP(AW73,Lookups!$B$2:$B$5,Lookups!$A$2:$A$5),0,_xlfn.XLOOKUP(AW73,Lookups!$B$2:$B$5,Lookups!$C$2:$C$5)),0)</f>
        <v>0</v>
      </c>
      <c r="HZ73" s="3" cm="1">
        <f t="array" ref="HZ73">IF(ISERROR(FIND(AX73,"([{&lt;")),IF(INDEX(AX$4:AX73,_xlfn.XMATCH(EK73,EK$4:EK72,,-1)+1)=_xlfn.XLOOKUP(AX73,Lookups!$B$2:$B$5,Lookups!$A$2:$A$5),0,_xlfn.XLOOKUP(AX73,Lookups!$B$2:$B$5,Lookups!$C$2:$C$5)),0)</f>
        <v>0</v>
      </c>
      <c r="IA73" s="3" cm="1">
        <f t="array" ref="IA73">IF(ISERROR(FIND(AY73,"([{&lt;")),IF(INDEX(AY$4:AY73,_xlfn.XMATCH(EL73,EL$4:EL72,,-1)+1)=_xlfn.XLOOKUP(AY73,Lookups!$B$2:$B$5,Lookups!$A$2:$A$5),0,_xlfn.XLOOKUP(AY73,Lookups!$B$2:$B$5,Lookups!$C$2:$C$5)),0)</f>
        <v>0</v>
      </c>
      <c r="IB73" s="3" cm="1">
        <f t="array" ref="IB73">IF(ISERROR(FIND(AZ73,"([{&lt;")),IF(INDEX(AZ$4:AZ73,_xlfn.XMATCH(EM73,EM$4:EM72,,-1)+1)=_xlfn.XLOOKUP(AZ73,Lookups!$B$2:$B$5,Lookups!$A$2:$A$5),0,_xlfn.XLOOKUP(AZ73,Lookups!$B$2:$B$5,Lookups!$C$2:$C$5)),0)</f>
        <v>0</v>
      </c>
      <c r="IC73" s="3" cm="1">
        <f t="array" ref="IC73">IF(ISERROR(FIND(BA73,"([{&lt;")),IF(INDEX(BA$4:BA73,_xlfn.XMATCH(EN73,EN$4:EN72,,-1)+1)=_xlfn.XLOOKUP(BA73,Lookups!$B$2:$B$5,Lookups!$A$2:$A$5),0,_xlfn.XLOOKUP(BA73,Lookups!$B$2:$B$5,Lookups!$C$2:$C$5)),0)</f>
        <v>0</v>
      </c>
      <c r="ID73" s="3" cm="1">
        <f t="array" ref="ID73">IF(ISERROR(FIND(BB73,"([{&lt;")),IF(INDEX(BB$4:BB73,_xlfn.XMATCH(EO73,EO$4:EO72,,-1)+1)=_xlfn.XLOOKUP(BB73,Lookups!$B$2:$B$5,Lookups!$A$2:$A$5),0,_xlfn.XLOOKUP(BB73,Lookups!$B$2:$B$5,Lookups!$C$2:$C$5)),0)</f>
        <v>0</v>
      </c>
      <c r="IE73" s="3" cm="1">
        <f t="array" ref="IE73">IF(ISERROR(FIND(BC73,"([{&lt;")),IF(INDEX(BC$4:BC73,_xlfn.XMATCH(EP73,EP$4:EP72,,-1)+1)=_xlfn.XLOOKUP(BC73,Lookups!$B$2:$B$5,Lookups!$A$2:$A$5),0,_xlfn.XLOOKUP(BC73,Lookups!$B$2:$B$5,Lookups!$C$2:$C$5)),0)</f>
        <v>0</v>
      </c>
      <c r="IF73" s="3" cm="1">
        <f t="array" ref="IF73">IF(ISERROR(FIND(BD73,"([{&lt;")),IF(INDEX(BD$4:BD73,_xlfn.XMATCH(EQ73,EQ$4:EQ72,,-1)+1)=_xlfn.XLOOKUP(BD73,Lookups!$B$2:$B$5,Lookups!$A$2:$A$5),0,_xlfn.XLOOKUP(BD73,Lookups!$B$2:$B$5,Lookups!$C$2:$C$5)),0)</f>
        <v>0</v>
      </c>
      <c r="IG73" s="3" cm="1">
        <f t="array" ref="IG73">IF(ISERROR(FIND(BE73,"([{&lt;")),IF(INDEX(BE$4:BE73,_xlfn.XMATCH(ER73,ER$4:ER72,,-1)+1)=_xlfn.XLOOKUP(BE73,Lookups!$B$2:$B$5,Lookups!$A$2:$A$5),0,_xlfn.XLOOKUP(BE73,Lookups!$B$2:$B$5,Lookups!$C$2:$C$5)),0)</f>
        <v>0</v>
      </c>
      <c r="IH73" s="3" cm="1">
        <f t="array" ref="IH73">IF(ISERROR(FIND(BF73,"([{&lt;")),IF(INDEX(BF$4:BF73,_xlfn.XMATCH(ES73,ES$4:ES72,,-1)+1)=_xlfn.XLOOKUP(BF73,Lookups!$B$2:$B$5,Lookups!$A$2:$A$5),0,_xlfn.XLOOKUP(BF73,Lookups!$B$2:$B$5,Lookups!$C$2:$C$5)),0)</f>
        <v>0</v>
      </c>
      <c r="II73" s="3" cm="1">
        <f t="array" ref="II73">IF(ISERROR(FIND(BG73,"([{&lt;")),IF(INDEX(BG$4:BG73,_xlfn.XMATCH(ET73,ET$4:ET72,,-1)+1)=_xlfn.XLOOKUP(BG73,Lookups!$B$2:$B$5,Lookups!$A$2:$A$5),0,_xlfn.XLOOKUP(BG73,Lookups!$B$2:$B$5,Lookups!$C$2:$C$5)),0)</f>
        <v>0</v>
      </c>
      <c r="IJ73" s="3" cm="1">
        <f t="array" ref="IJ73">IF(ISERROR(FIND(BH73,"([{&lt;")),IF(INDEX(BH$4:BH73,_xlfn.XMATCH(EU73,EU$4:EU72,,-1)+1)=_xlfn.XLOOKUP(BH73,Lookups!$B$2:$B$5,Lookups!$A$2:$A$5),0,_xlfn.XLOOKUP(BH73,Lookups!$B$2:$B$5,Lookups!$C$2:$C$5)),0)</f>
        <v>0</v>
      </c>
      <c r="IK73" s="3" cm="1">
        <f t="array" ref="IK73">IF(ISERROR(FIND(BI73,"([{&lt;")),IF(INDEX(BI$4:BI73,_xlfn.XMATCH(EV73,EV$4:EV72,,-1)+1)=_xlfn.XLOOKUP(BI73,Lookups!$B$2:$B$5,Lookups!$A$2:$A$5),0,_xlfn.XLOOKUP(BI73,Lookups!$B$2:$B$5,Lookups!$C$2:$C$5)),0)</f>
        <v>0</v>
      </c>
      <c r="IL73" s="3" cm="1">
        <f t="array" ref="IL73">IF(ISERROR(FIND(BJ73,"([{&lt;")),IF(INDEX(BJ$4:BJ73,_xlfn.XMATCH(EW73,EW$4:EW72,,-1)+1)=_xlfn.XLOOKUP(BJ73,Lookups!$B$2:$B$5,Lookups!$A$2:$A$5),0,_xlfn.XLOOKUP(BJ73,Lookups!$B$2:$B$5,Lookups!$C$2:$C$5)),0)</f>
        <v>0</v>
      </c>
      <c r="IM73" s="3" cm="1">
        <f t="array" ref="IM73">IF(ISERROR(FIND(BK73,"([{&lt;")),IF(INDEX(BK$4:BK73,_xlfn.XMATCH(EX73,EX$4:EX72,,-1)+1)=_xlfn.XLOOKUP(BK73,Lookups!$B$2:$B$5,Lookups!$A$2:$A$5),0,_xlfn.XLOOKUP(BK73,Lookups!$B$2:$B$5,Lookups!$C$2:$C$5)),0)</f>
        <v>0</v>
      </c>
      <c r="IN73" s="3" cm="1">
        <f t="array" ref="IN73">IF(ISERROR(FIND(BL73,"([{&lt;")),IF(INDEX(BL$4:BL73,_xlfn.XMATCH(EY73,EY$4:EY72,,-1)+1)=_xlfn.XLOOKUP(BL73,Lookups!$B$2:$B$5,Lookups!$A$2:$A$5),0,_xlfn.XLOOKUP(BL73,Lookups!$B$2:$B$5,Lookups!$C$2:$C$5)),0)</f>
        <v>0</v>
      </c>
      <c r="IO73" s="3" cm="1">
        <f t="array" ref="IO73">IF(ISERROR(FIND(BM73,"([{&lt;")),IF(INDEX(BM$4:BM73,_xlfn.XMATCH(EZ73,EZ$4:EZ72,,-1)+1)=_xlfn.XLOOKUP(BM73,Lookups!$B$2:$B$5,Lookups!$A$2:$A$5),0,_xlfn.XLOOKUP(BM73,Lookups!$B$2:$B$5,Lookups!$C$2:$C$5)),0)</f>
        <v>0</v>
      </c>
      <c r="IP73" s="3" cm="1">
        <f t="array" ref="IP73">IF(ISERROR(FIND(BN73,"([{&lt;")),IF(INDEX(BN$4:BN73,_xlfn.XMATCH(FA73,FA$4:FA72,,-1)+1)=_xlfn.XLOOKUP(BN73,Lookups!$B$2:$B$5,Lookups!$A$2:$A$5),0,_xlfn.XLOOKUP(BN73,Lookups!$B$2:$B$5,Lookups!$C$2:$C$5)),0)</f>
        <v>0</v>
      </c>
      <c r="IQ73" s="3" cm="1">
        <f t="array" ref="IQ73">IF(ISERROR(FIND(BO73,"([{&lt;")),IF(INDEX(BO$4:BO73,_xlfn.XMATCH(FB73,FB$4:FB72,,-1)+1)=_xlfn.XLOOKUP(BO73,Lookups!$B$2:$B$5,Lookups!$A$2:$A$5),0,_xlfn.XLOOKUP(BO73,Lookups!$B$2:$B$5,Lookups!$C$2:$C$5)),0)</f>
        <v>0</v>
      </c>
      <c r="IR73" s="3" cm="1">
        <f t="array" ref="IR73">IF(ISERROR(FIND(BP73,"([{&lt;")),IF(INDEX(BP$4:BP73,_xlfn.XMATCH(FC73,FC$4:FC72,,-1)+1)=_xlfn.XLOOKUP(BP73,Lookups!$B$2:$B$5,Lookups!$A$2:$A$5),0,_xlfn.XLOOKUP(BP73,Lookups!$B$2:$B$5,Lookups!$C$2:$C$5)),0)</f>
        <v>0</v>
      </c>
      <c r="IS73" s="3" cm="1">
        <f t="array" ref="IS73">IF(ISERROR(FIND(BQ73,"([{&lt;")),IF(INDEX(BQ$4:BQ73,_xlfn.XMATCH(FD73,FD$4:FD72,,-1)+1)=_xlfn.XLOOKUP(BQ73,Lookups!$B$2:$B$5,Lookups!$A$2:$A$5),0,_xlfn.XLOOKUP(BQ73,Lookups!$B$2:$B$5,Lookups!$C$2:$C$5)),0)</f>
        <v>0</v>
      </c>
      <c r="IT73" s="3" cm="1">
        <f t="array" ref="IT73">IF(ISERROR(FIND(BR73,"([{&lt;")),IF(INDEX(BR$4:BR73,_xlfn.XMATCH(FE73,FE$4:FE72,,-1)+1)=_xlfn.XLOOKUP(BR73,Lookups!$B$2:$B$5,Lookups!$A$2:$A$5),0,_xlfn.XLOOKUP(BR73,Lookups!$B$2:$B$5,Lookups!$C$2:$C$5)),0)</f>
        <v>0</v>
      </c>
      <c r="IU73" s="3" cm="1">
        <f t="array" ref="IU73">IF(ISERROR(FIND(BS73,"([{&lt;")),IF(INDEX(BS$4:BS73,_xlfn.XMATCH(FF73,FF$4:FF72,,-1)+1)=_xlfn.XLOOKUP(BS73,Lookups!$B$2:$B$5,Lookups!$A$2:$A$5),0,_xlfn.XLOOKUP(BS73,Lookups!$B$2:$B$5,Lookups!$C$2:$C$5)),0)</f>
        <v>0</v>
      </c>
      <c r="IV73" s="3" cm="1">
        <f t="array" ref="IV73">IF(ISERROR(FIND(BT73,"([{&lt;")),IF(INDEX(BT$4:BT73,_xlfn.XMATCH(FG73,FG$4:FG72,,-1)+1)=_xlfn.XLOOKUP(BT73,Lookups!$B$2:$B$5,Lookups!$A$2:$A$5),0,_xlfn.XLOOKUP(BT73,Lookups!$B$2:$B$5,Lookups!$C$2:$C$5)),0)</f>
        <v>0</v>
      </c>
      <c r="IW73" s="3" cm="1">
        <f t="array" ref="IW73">IF(ISERROR(FIND(BU73,"([{&lt;")),IF(INDEX(BU$4:BU73,_xlfn.XMATCH(FH73,FH$4:FH72,,-1)+1)=_xlfn.XLOOKUP(BU73,Lookups!$B$2:$B$5,Lookups!$A$2:$A$5),0,_xlfn.XLOOKUP(BU73,Lookups!$B$2:$B$5,Lookups!$C$2:$C$5)),0)</f>
        <v>0</v>
      </c>
      <c r="IX73" s="3" cm="1">
        <f t="array" ref="IX73">IF(ISERROR(FIND(BV73,"([{&lt;")),IF(INDEX(BV$4:BV73,_xlfn.XMATCH(FI73,FI$4:FI72,,-1)+1)=_xlfn.XLOOKUP(BV73,Lookups!$B$2:$B$5,Lookups!$A$2:$A$5),0,_xlfn.XLOOKUP(BV73,Lookups!$B$2:$B$5,Lookups!$C$2:$C$5)),0)</f>
        <v>0</v>
      </c>
      <c r="IY73" s="3" cm="1">
        <f t="array" ref="IY73">IF(ISERROR(FIND(BW73,"([{&lt;")),IF(INDEX(BW$4:BW73,_xlfn.XMATCH(FJ73,FJ$4:FJ72,,-1)+1)=_xlfn.XLOOKUP(BW73,Lookups!$B$2:$B$5,Lookups!$A$2:$A$5),0,_xlfn.XLOOKUP(BW73,Lookups!$B$2:$B$5,Lookups!$C$2:$C$5)),0)</f>
        <v>0</v>
      </c>
      <c r="IZ73" s="3" cm="1">
        <f t="array" ref="IZ73">IF(ISERROR(FIND(BX73,"([{&lt;")),IF(INDEX(BX$4:BX73,_xlfn.XMATCH(FK73,FK$4:FK72,,-1)+1)=_xlfn.XLOOKUP(BX73,Lookups!$B$2:$B$5,Lookups!$A$2:$A$5),0,_xlfn.XLOOKUP(BX73,Lookups!$B$2:$B$5,Lookups!$C$2:$C$5)),0)</f>
        <v>0</v>
      </c>
      <c r="JA73" s="3" cm="1">
        <f t="array" ref="JA73">IF(ISERROR(FIND(BY73,"([{&lt;")),IF(INDEX(BY$4:BY73,_xlfn.XMATCH(FL73,FL$4:FL72,,-1)+1)=_xlfn.XLOOKUP(BY73,Lookups!$B$2:$B$5,Lookups!$A$2:$A$5),0,_xlfn.XLOOKUP(BY73,Lookups!$B$2:$B$5,Lookups!$C$2:$C$5)),0)</f>
        <v>0</v>
      </c>
      <c r="JB73" s="3" cm="1">
        <f t="array" ref="JB73">IF(ISERROR(FIND(BZ73,"([{&lt;")),IF(INDEX(BZ$4:BZ73,_xlfn.XMATCH(FM73,FM$4:FM72,,-1)+1)=_xlfn.XLOOKUP(BZ73,Lookups!$B$2:$B$5,Lookups!$A$2:$A$5),0,_xlfn.XLOOKUP(BZ73,Lookups!$B$2:$B$5,Lookups!$C$2:$C$5)),0)</f>
        <v>0</v>
      </c>
      <c r="JC73" s="3" cm="1">
        <f t="array" ref="JC73">IF(ISERROR(FIND(CA73,"([{&lt;")),IF(INDEX(CA$4:CA73,_xlfn.XMATCH(FN73,FN$4:FN72,,-1)+1)=_xlfn.XLOOKUP(CA73,Lookups!$B$2:$B$5,Lookups!$A$2:$A$5),0,_xlfn.XLOOKUP(CA73,Lookups!$B$2:$B$5,Lookups!$C$2:$C$5)),0)</f>
        <v>0</v>
      </c>
      <c r="JD73" s="3" cm="1">
        <f t="array" ref="JD73">IF(ISERROR(FIND(CB73,"([{&lt;")),IF(INDEX(CB$4:CB73,_xlfn.XMATCH(FO73,FO$4:FO72,,-1)+1)=_xlfn.XLOOKUP(CB73,Lookups!$B$2:$B$5,Lookups!$A$2:$A$5),0,_xlfn.XLOOKUP(CB73,Lookups!$B$2:$B$5,Lookups!$C$2:$C$5)),0)</f>
        <v>0</v>
      </c>
      <c r="JE73" s="3" cm="1">
        <f t="array" ref="JE73">IF(ISERROR(FIND(CC73,"([{&lt;")),IF(INDEX(CC$4:CC73,_xlfn.XMATCH(FP73,FP$4:FP72,,-1)+1)=_xlfn.XLOOKUP(CC73,Lookups!$B$2:$B$5,Lookups!$A$2:$A$5),0,_xlfn.XLOOKUP(CC73,Lookups!$B$2:$B$5,Lookups!$C$2:$C$5)),0)</f>
        <v>0</v>
      </c>
      <c r="JF73" s="3" cm="1">
        <f t="array" ref="JF73">IF(ISERROR(FIND(CD73,"([{&lt;")),IF(INDEX(CD$4:CD73,_xlfn.XMATCH(FQ73,FQ$4:FQ72,,-1)+1)=_xlfn.XLOOKUP(CD73,Lookups!$B$2:$B$5,Lookups!$A$2:$A$5),0,_xlfn.XLOOKUP(CD73,Lookups!$B$2:$B$5,Lookups!$C$2:$C$5)),0)</f>
        <v>0</v>
      </c>
      <c r="JG73" s="3" cm="1">
        <f t="array" ref="JG73">IF(ISERROR(FIND(CE73,"([{&lt;")),IF(INDEX(CE$4:CE73,_xlfn.XMATCH(FR73,FR$4:FR72,,-1)+1)=_xlfn.XLOOKUP(CE73,Lookups!$B$2:$B$5,Lookups!$A$2:$A$5),0,_xlfn.XLOOKUP(CE73,Lookups!$B$2:$B$5,Lookups!$C$2:$C$5)),0)</f>
        <v>0</v>
      </c>
      <c r="JH73" s="3" cm="1">
        <f t="array" ref="JH73">IF(ISERROR(FIND(CF73,"([{&lt;")),IF(INDEX(CF$4:CF73,_xlfn.XMATCH(FS73,FS$4:FS72,,-1)+1)=_xlfn.XLOOKUP(CF73,Lookups!$B$2:$B$5,Lookups!$A$2:$A$5),0,_xlfn.XLOOKUP(CF73,Lookups!$B$2:$B$5,Lookups!$C$2:$C$5)),0)</f>
        <v>0</v>
      </c>
      <c r="JI73" s="3" cm="1">
        <f t="array" ref="JI73">IF(ISERROR(FIND(CG73,"([{&lt;")),IF(INDEX(CG$4:CG73,_xlfn.XMATCH(FT73,FT$4:FT72,,-1)+1)=_xlfn.XLOOKUP(CG73,Lookups!$B$2:$B$5,Lookups!$A$2:$A$5),0,_xlfn.XLOOKUP(CG73,Lookups!$B$2:$B$5,Lookups!$C$2:$C$5)),0)</f>
        <v>0</v>
      </c>
      <c r="JJ73" s="3" cm="1">
        <f t="array" ref="JJ73">IF(ISERROR(FIND(CH73,"([{&lt;")),IF(INDEX(CH$4:CH73,_xlfn.XMATCH(FU73,FU$4:FU72,,-1)+1)=_xlfn.XLOOKUP(CH73,Lookups!$B$2:$B$5,Lookups!$A$2:$A$5),0,_xlfn.XLOOKUP(CH73,Lookups!$B$2:$B$5,Lookups!$C$2:$C$5)),0)</f>
        <v>0</v>
      </c>
      <c r="JK73" s="3" cm="1">
        <f t="array" ref="JK73">IF(ISERROR(FIND(CI73,"([{&lt;")),IF(INDEX(CI$4:CI73,_xlfn.XMATCH(FV73,FV$4:FV72,,-1)+1)=_xlfn.XLOOKUP(CI73,Lookups!$B$2:$B$5,Lookups!$A$2:$A$5),0,_xlfn.XLOOKUP(CI73,Lookups!$B$2:$B$5,Lookups!$C$2:$C$5)),0)</f>
        <v>0</v>
      </c>
      <c r="JL73" s="3" cm="1">
        <f t="array" ref="JL73">IF(ISERROR(FIND(CJ73,"([{&lt;")),IF(INDEX(CJ$4:CJ73,_xlfn.XMATCH(FW73,FW$4:FW72,,-1)+1)=_xlfn.XLOOKUP(CJ73,Lookups!$B$2:$B$5,Lookups!$A$2:$A$5),0,_xlfn.XLOOKUP(CJ73,Lookups!$B$2:$B$5,Lookups!$C$2:$C$5)),0)</f>
        <v>0</v>
      </c>
      <c r="JM73" s="3" cm="1">
        <f t="array" ref="JM73">IF(ISERROR(FIND(CK73,"([{&lt;")),IF(INDEX(CK$4:CK73,_xlfn.XMATCH(FX73,FX$4:FX72,,-1)+1)=_xlfn.XLOOKUP(CK73,Lookups!$B$2:$B$5,Lookups!$A$2:$A$5),0,_xlfn.XLOOKUP(CK73,Lookups!$B$2:$B$5,Lookups!$C$2:$C$5)),0)</f>
        <v>0</v>
      </c>
      <c r="JN73" s="3" cm="1">
        <f t="array" ref="JN73">IF(ISERROR(FIND(CL73,"([{&lt;")),IF(INDEX(CL$4:CL73,_xlfn.XMATCH(FY73,FY$4:FY72,,-1)+1)=_xlfn.XLOOKUP(CL73,Lookups!$B$2:$B$5,Lookups!$A$2:$A$5),0,_xlfn.XLOOKUP(CL73,Lookups!$B$2:$B$5,Lookups!$C$2:$C$5)),0)</f>
        <v>0</v>
      </c>
      <c r="JO73" s="3" cm="1">
        <f t="array" ref="JO73">IF(ISERROR(FIND(CM73,"([{&lt;")),IF(INDEX(CM$4:CM73,_xlfn.XMATCH(FZ73,FZ$4:FZ72,,-1)+1)=_xlfn.XLOOKUP(CM73,Lookups!$B$2:$B$5,Lookups!$A$2:$A$5),0,_xlfn.XLOOKUP(CM73,Lookups!$B$2:$B$5,Lookups!$C$2:$C$5)),0)</f>
        <v>0</v>
      </c>
      <c r="JS73" s="3" cm="1">
        <f t="array" ref="JS73">IF(AND(GD$115=0,B73&lt;&gt;"",ISERROR(FIND(B73,")]}&gt;"))),IF(ISERROR(_xlfn.XMATCH(_xlfn.XLOOKUP(B73,Lookups!$A$2:$A$5,Lookups!$B$2:$B$5)&amp;(CO73-1),B74:B$113&amp;CO74:CO$113,,-1)),_xlfn.XLOOKUP(B73,Lookups!$A$2:$A$5,Lookups!$D$2:$D$5),0),0)</f>
        <v>0</v>
      </c>
      <c r="JT73" s="3" cm="1">
        <f t="array" ref="JT73">IF(AND(GE$115=0,C73&lt;&gt;"",ISERROR(FIND(C73,")]}&gt;"))),IF(ISERROR(_xlfn.XMATCH(_xlfn.XLOOKUP(C73,Lookups!$A$2:$A$5,Lookups!$B$2:$B$5)&amp;(CP73-1),C74:C$113&amp;CP74:CP$113,,-1)),_xlfn.XLOOKUP(C73,Lookups!$A$2:$A$5,Lookups!$D$2:$D$5),0),0)</f>
        <v>0</v>
      </c>
      <c r="JU73" s="3" cm="1">
        <f t="array" ref="JU73">IF(AND(GF$115=0,D73&lt;&gt;"",ISERROR(FIND(D73,")]}&gt;"))),IF(ISERROR(_xlfn.XMATCH(_xlfn.XLOOKUP(D73,Lookups!$A$2:$A$5,Lookups!$B$2:$B$5)&amp;(CQ73-1),D74:D$113&amp;CQ74:CQ$113,,-1)),_xlfn.XLOOKUP(D73,Lookups!$A$2:$A$5,Lookups!$D$2:$D$5),0),0)</f>
        <v>0</v>
      </c>
      <c r="JV73" s="3" cm="1">
        <f t="array" ref="JV73">IF(AND(GG$115=0,E73&lt;&gt;"",ISERROR(FIND(E73,")]}&gt;"))),IF(ISERROR(_xlfn.XMATCH(_xlfn.XLOOKUP(E73,Lookups!$A$2:$A$5,Lookups!$B$2:$B$5)&amp;(CR73-1),E74:E$113&amp;CR74:CR$113,,-1)),_xlfn.XLOOKUP(E73,Lookups!$A$2:$A$5,Lookups!$D$2:$D$5),0),0)</f>
        <v>0</v>
      </c>
      <c r="JW73" s="3" cm="1">
        <f t="array" ref="JW73">IF(AND(GH$115=0,F73&lt;&gt;"",ISERROR(FIND(F73,")]}&gt;"))),IF(ISERROR(_xlfn.XMATCH(_xlfn.XLOOKUP(F73,Lookups!$A$2:$A$5,Lookups!$B$2:$B$5)&amp;(CS73-1),F74:F$113&amp;CS74:CS$113,,-1)),_xlfn.XLOOKUP(F73,Lookups!$A$2:$A$5,Lookups!$D$2:$D$5),0),0)</f>
        <v>0</v>
      </c>
      <c r="JX73" s="3" cm="1">
        <f t="array" ref="JX73">IF(AND(GI$115=0,G73&lt;&gt;"",ISERROR(FIND(G73,")]}&gt;"))),IF(ISERROR(_xlfn.XMATCH(_xlfn.XLOOKUP(G73,Lookups!$A$2:$A$5,Lookups!$B$2:$B$5)&amp;(CT73-1),G74:G$113&amp;CT74:CT$113,,-1)),_xlfn.XLOOKUP(G73,Lookups!$A$2:$A$5,Lookups!$D$2:$D$5),0),0)</f>
        <v>0</v>
      </c>
      <c r="JY73" s="3" cm="1">
        <f t="array" ref="JY73">IF(AND(GJ$115=0,H73&lt;&gt;"",ISERROR(FIND(H73,")]}&gt;"))),IF(ISERROR(_xlfn.XMATCH(_xlfn.XLOOKUP(H73,Lookups!$A$2:$A$5,Lookups!$B$2:$B$5)&amp;(CU73-1),H74:H$113&amp;CU74:CU$113,,-1)),_xlfn.XLOOKUP(H73,Lookups!$A$2:$A$5,Lookups!$D$2:$D$5),0),0)</f>
        <v>0</v>
      </c>
      <c r="JZ73" s="3" cm="1">
        <f t="array" ref="JZ73">IF(AND(GK$115=0,I73&lt;&gt;"",ISERROR(FIND(I73,")]}&gt;"))),IF(ISERROR(_xlfn.XMATCH(_xlfn.XLOOKUP(I73,Lookups!$A$2:$A$5,Lookups!$B$2:$B$5)&amp;(CV73-1),I74:I$113&amp;CV74:CV$113,,-1)),_xlfn.XLOOKUP(I73,Lookups!$A$2:$A$5,Lookups!$D$2:$D$5),0),0)</f>
        <v>0</v>
      </c>
      <c r="KA73" s="3" cm="1">
        <f t="array" ref="KA73">IF(AND(GL$115=0,J73&lt;&gt;"",ISERROR(FIND(J73,")]}&gt;"))),IF(ISERROR(_xlfn.XMATCH(_xlfn.XLOOKUP(J73,Lookups!$A$2:$A$5,Lookups!$B$2:$B$5)&amp;(CW73-1),J74:J$113&amp;CW74:CW$113,,-1)),_xlfn.XLOOKUP(J73,Lookups!$A$2:$A$5,Lookups!$D$2:$D$5),0),0)</f>
        <v>0</v>
      </c>
      <c r="KB73" s="3" cm="1">
        <f t="array" ref="KB73">IF(AND(GM$115=0,K73&lt;&gt;"",ISERROR(FIND(K73,")]}&gt;"))),IF(ISERROR(_xlfn.XMATCH(_xlfn.XLOOKUP(K73,Lookups!$A$2:$A$5,Lookups!$B$2:$B$5)&amp;(CX73-1),K74:K$113&amp;CX74:CX$113,,-1)),_xlfn.XLOOKUP(K73,Lookups!$A$2:$A$5,Lookups!$D$2:$D$5),0),0)</f>
        <v>0</v>
      </c>
      <c r="KC73" s="3" cm="1">
        <f t="array" ref="KC73">IF(AND(GN$115=0,L73&lt;&gt;"",ISERROR(FIND(L73,")]}&gt;"))),IF(ISERROR(_xlfn.XMATCH(_xlfn.XLOOKUP(L73,Lookups!$A$2:$A$5,Lookups!$B$2:$B$5)&amp;(CY73-1),L74:L$113&amp;CY74:CY$113,,-1)),_xlfn.XLOOKUP(L73,Lookups!$A$2:$A$5,Lookups!$D$2:$D$5),0),0)</f>
        <v>0</v>
      </c>
      <c r="KD73" s="3" cm="1">
        <f t="array" ref="KD73">IF(AND(GO$115=0,M73&lt;&gt;"",ISERROR(FIND(M73,")]}&gt;"))),IF(ISERROR(_xlfn.XMATCH(_xlfn.XLOOKUP(M73,Lookups!$A$2:$A$5,Lookups!$B$2:$B$5)&amp;(CZ73-1),M74:M$113&amp;CZ74:CZ$113,,-1)),_xlfn.XLOOKUP(M73,Lookups!$A$2:$A$5,Lookups!$D$2:$D$5),0),0)</f>
        <v>0</v>
      </c>
      <c r="KE73" s="3" cm="1">
        <f t="array" ref="KE73">IF(AND(GP$115=0,N73&lt;&gt;"",ISERROR(FIND(N73,")]}&gt;"))),IF(ISERROR(_xlfn.XMATCH(_xlfn.XLOOKUP(N73,Lookups!$A$2:$A$5,Lookups!$B$2:$B$5)&amp;(DA73-1),N74:N$113&amp;DA74:DA$113,,-1)),_xlfn.XLOOKUP(N73,Lookups!$A$2:$A$5,Lookups!$D$2:$D$5),0),0)</f>
        <v>0</v>
      </c>
      <c r="KF73" s="3" cm="1">
        <f t="array" ref="KF73">IF(AND(GQ$115=0,O73&lt;&gt;"",ISERROR(FIND(O73,")]}&gt;"))),IF(ISERROR(_xlfn.XMATCH(_xlfn.XLOOKUP(O73,Lookups!$A$2:$A$5,Lookups!$B$2:$B$5)&amp;(DB73-1),O74:O$113&amp;DB74:DB$113,,-1)),_xlfn.XLOOKUP(O73,Lookups!$A$2:$A$5,Lookups!$D$2:$D$5),0),0)</f>
        <v>0</v>
      </c>
      <c r="KG73" s="3" cm="1">
        <f t="array" ref="KG73">IF(AND(GR$115=0,P73&lt;&gt;"",ISERROR(FIND(P73,")]}&gt;"))),IF(ISERROR(_xlfn.XMATCH(_xlfn.XLOOKUP(P73,Lookups!$A$2:$A$5,Lookups!$B$2:$B$5)&amp;(DC73-1),P74:P$113&amp;DC74:DC$113,,-1)),_xlfn.XLOOKUP(P73,Lookups!$A$2:$A$5,Lookups!$D$2:$D$5),0),0)</f>
        <v>0</v>
      </c>
      <c r="KH73" s="3" cm="1">
        <f t="array" ref="KH73">IF(AND(GS$115=0,Q73&lt;&gt;"",ISERROR(FIND(Q73,")]}&gt;"))),IF(ISERROR(_xlfn.XMATCH(_xlfn.XLOOKUP(Q73,Lookups!$A$2:$A$5,Lookups!$B$2:$B$5)&amp;(DD73-1),Q74:Q$113&amp;DD74:DD$113,,-1)),_xlfn.XLOOKUP(Q73,Lookups!$A$2:$A$5,Lookups!$D$2:$D$5),0),0)</f>
        <v>0</v>
      </c>
      <c r="KI73" s="3" cm="1">
        <f t="array" ref="KI73">IF(AND(GT$115=0,R73&lt;&gt;"",ISERROR(FIND(R73,")]}&gt;"))),IF(ISERROR(_xlfn.XMATCH(_xlfn.XLOOKUP(R73,Lookups!$A$2:$A$5,Lookups!$B$2:$B$5)&amp;(DE73-1),R74:R$113&amp;DE74:DE$113,,-1)),_xlfn.XLOOKUP(R73,Lookups!$A$2:$A$5,Lookups!$D$2:$D$5),0),0)</f>
        <v>0</v>
      </c>
      <c r="KJ73" s="3" cm="1">
        <f t="array" ref="KJ73">IF(AND(GU$115=0,S73&lt;&gt;"",ISERROR(FIND(S73,")]}&gt;"))),IF(ISERROR(_xlfn.XMATCH(_xlfn.XLOOKUP(S73,Lookups!$A$2:$A$5,Lookups!$B$2:$B$5)&amp;(DF73-1),S74:S$113&amp;DF74:DF$113,,-1)),_xlfn.XLOOKUP(S73,Lookups!$A$2:$A$5,Lookups!$D$2:$D$5),0),0)</f>
        <v>0</v>
      </c>
      <c r="KK73" s="3" cm="1">
        <f t="array" ref="KK73">IF(AND(GV$115=0,T73&lt;&gt;"",ISERROR(FIND(T73,")]}&gt;"))),IF(ISERROR(_xlfn.XMATCH(_xlfn.XLOOKUP(T73,Lookups!$A$2:$A$5,Lookups!$B$2:$B$5)&amp;(DG73-1),T74:T$113&amp;DG74:DG$113,,-1)),_xlfn.XLOOKUP(T73,Lookups!$A$2:$A$5,Lookups!$D$2:$D$5),0),0)</f>
        <v>0</v>
      </c>
      <c r="KL73" s="3" cm="1">
        <f t="array" ref="KL73">IF(AND(GW$115=0,U73&lt;&gt;"",ISERROR(FIND(U73,")]}&gt;"))),IF(ISERROR(_xlfn.XMATCH(_xlfn.XLOOKUP(U73,Lookups!$A$2:$A$5,Lookups!$B$2:$B$5)&amp;(DH73-1),U74:U$113&amp;DH74:DH$113,,-1)),_xlfn.XLOOKUP(U73,Lookups!$A$2:$A$5,Lookups!$D$2:$D$5),0),0)</f>
        <v>0</v>
      </c>
      <c r="KM73" s="3" cm="1">
        <f t="array" ref="KM73">IF(AND(GX$115=0,V73&lt;&gt;"",ISERROR(FIND(V73,")]}&gt;"))),IF(ISERROR(_xlfn.XMATCH(_xlfn.XLOOKUP(V73,Lookups!$A$2:$A$5,Lookups!$B$2:$B$5)&amp;(DI73-1),V74:V$113&amp;DI74:DI$113,,-1)),_xlfn.XLOOKUP(V73,Lookups!$A$2:$A$5,Lookups!$D$2:$D$5),0),0)</f>
        <v>0</v>
      </c>
      <c r="KN73" s="3" cm="1">
        <f t="array" ref="KN73">IF(AND(GY$115=0,W73&lt;&gt;"",ISERROR(FIND(W73,")]}&gt;"))),IF(ISERROR(_xlfn.XMATCH(_xlfn.XLOOKUP(W73,Lookups!$A$2:$A$5,Lookups!$B$2:$B$5)&amp;(DJ73-1),W74:W$113&amp;DJ74:DJ$113,,-1)),_xlfn.XLOOKUP(W73,Lookups!$A$2:$A$5,Lookups!$D$2:$D$5),0),0)</f>
        <v>0</v>
      </c>
      <c r="KO73" s="3" cm="1">
        <f t="array" ref="KO73">IF(AND(GZ$115=0,X73&lt;&gt;"",ISERROR(FIND(X73,")]}&gt;"))),IF(ISERROR(_xlfn.XMATCH(_xlfn.XLOOKUP(X73,Lookups!$A$2:$A$5,Lookups!$B$2:$B$5)&amp;(DK73-1),X74:X$113&amp;DK74:DK$113,,-1)),_xlfn.XLOOKUP(X73,Lookups!$A$2:$A$5,Lookups!$D$2:$D$5),0),0)</f>
        <v>0</v>
      </c>
      <c r="KP73" s="3" cm="1">
        <f t="array" ref="KP73">IF(AND(HA$115=0,Y73&lt;&gt;"",ISERROR(FIND(Y73,")]}&gt;"))),IF(ISERROR(_xlfn.XMATCH(_xlfn.XLOOKUP(Y73,Lookups!$A$2:$A$5,Lookups!$B$2:$B$5)&amp;(DL73-1),Y74:Y$113&amp;DL74:DL$113,,-1)),_xlfn.XLOOKUP(Y73,Lookups!$A$2:$A$5,Lookups!$D$2:$D$5),0),0)</f>
        <v>0</v>
      </c>
      <c r="KQ73" s="3" cm="1">
        <f t="array" ref="KQ73">IF(AND(HB$115=0,Z73&lt;&gt;"",ISERROR(FIND(Z73,")]}&gt;"))),IF(ISERROR(_xlfn.XMATCH(_xlfn.XLOOKUP(Z73,Lookups!$A$2:$A$5,Lookups!$B$2:$B$5)&amp;(DM73-1),Z74:Z$113&amp;DM74:DM$113,,-1)),_xlfn.XLOOKUP(Z73,Lookups!$A$2:$A$5,Lookups!$D$2:$D$5),0),0)</f>
        <v>0</v>
      </c>
      <c r="KR73" s="3" cm="1">
        <f t="array" ref="KR73">IF(AND(HC$115=0,AA73&lt;&gt;"",ISERROR(FIND(AA73,")]}&gt;"))),IF(ISERROR(_xlfn.XMATCH(_xlfn.XLOOKUP(AA73,Lookups!$A$2:$A$5,Lookups!$B$2:$B$5)&amp;(DN73-1),AA74:AA$113&amp;DN74:DN$113,,-1)),_xlfn.XLOOKUP(AA73,Lookups!$A$2:$A$5,Lookups!$D$2:$D$5),0),0)</f>
        <v>0</v>
      </c>
      <c r="KS73" s="3" cm="1">
        <f t="array" ref="KS73">IF(AND(HD$115=0,AB73&lt;&gt;"",ISERROR(FIND(AB73,")]}&gt;"))),IF(ISERROR(_xlfn.XMATCH(_xlfn.XLOOKUP(AB73,Lookups!$A$2:$A$5,Lookups!$B$2:$B$5)&amp;(DO73-1),AB74:AB$113&amp;DO74:DO$113,,-1)),_xlfn.XLOOKUP(AB73,Lookups!$A$2:$A$5,Lookups!$D$2:$D$5),0),0)</f>
        <v>0</v>
      </c>
      <c r="KT73" s="3" cm="1">
        <f t="array" ref="KT73">IF(AND(HE$115=0,AC73&lt;&gt;"",ISERROR(FIND(AC73,")]}&gt;"))),IF(ISERROR(_xlfn.XMATCH(_xlfn.XLOOKUP(AC73,Lookups!$A$2:$A$5,Lookups!$B$2:$B$5)&amp;(DP73-1),AC74:AC$113&amp;DP74:DP$113,,-1)),_xlfn.XLOOKUP(AC73,Lookups!$A$2:$A$5,Lookups!$D$2:$D$5),0),0)</f>
        <v>0</v>
      </c>
      <c r="KU73" s="3" cm="1">
        <f t="array" ref="KU73">IF(AND(HF$115=0,AD73&lt;&gt;"",ISERROR(FIND(AD73,")]}&gt;"))),IF(ISERROR(_xlfn.XMATCH(_xlfn.XLOOKUP(AD73,Lookups!$A$2:$A$5,Lookups!$B$2:$B$5)&amp;(DQ73-1),AD74:AD$113&amp;DQ74:DQ$113,,-1)),_xlfn.XLOOKUP(AD73,Lookups!$A$2:$A$5,Lookups!$D$2:$D$5),0),0)</f>
        <v>0</v>
      </c>
      <c r="KV73" s="3" cm="1">
        <f t="array" ref="KV73">IF(AND(HG$115=0,AE73&lt;&gt;"",ISERROR(FIND(AE73,")]}&gt;"))),IF(ISERROR(_xlfn.XMATCH(_xlfn.XLOOKUP(AE73,Lookups!$A$2:$A$5,Lookups!$B$2:$B$5)&amp;(DR73-1),AE74:AE$113&amp;DR74:DR$113,,-1)),_xlfn.XLOOKUP(AE73,Lookups!$A$2:$A$5,Lookups!$D$2:$D$5),0),0)</f>
        <v>0</v>
      </c>
      <c r="KW73" s="3" cm="1">
        <f t="array" ref="KW73">IF(AND(HH$115=0,AF73&lt;&gt;"",ISERROR(FIND(AF73,")]}&gt;"))),IF(ISERROR(_xlfn.XMATCH(_xlfn.XLOOKUP(AF73,Lookups!$A$2:$A$5,Lookups!$B$2:$B$5)&amp;(DS73-1),AF74:AF$113&amp;DS74:DS$113,,-1)),_xlfn.XLOOKUP(AF73,Lookups!$A$2:$A$5,Lookups!$D$2:$D$5),0),0)</f>
        <v>0</v>
      </c>
      <c r="KX73" s="3" cm="1">
        <f t="array" ref="KX73">IF(AND(HI$115=0,AG73&lt;&gt;"",ISERROR(FIND(AG73,")]}&gt;"))),IF(ISERROR(_xlfn.XMATCH(_xlfn.XLOOKUP(AG73,Lookups!$A$2:$A$5,Lookups!$B$2:$B$5)&amp;(DT73-1),AG74:AG$113&amp;DT74:DT$113,,-1)),_xlfn.XLOOKUP(AG73,Lookups!$A$2:$A$5,Lookups!$D$2:$D$5),0),0)</f>
        <v>0</v>
      </c>
      <c r="KY73" s="3" cm="1">
        <f t="array" ref="KY73">IF(AND(HJ$115=0,AH73&lt;&gt;"",ISERROR(FIND(AH73,")]}&gt;"))),IF(ISERROR(_xlfn.XMATCH(_xlfn.XLOOKUP(AH73,Lookups!$A$2:$A$5,Lookups!$B$2:$B$5)&amp;(DU73-1),AH74:AH$113&amp;DU74:DU$113,,-1)),_xlfn.XLOOKUP(AH73,Lookups!$A$2:$A$5,Lookups!$D$2:$D$5),0),0)</f>
        <v>0</v>
      </c>
      <c r="KZ73" s="3" cm="1">
        <f t="array" ref="KZ73">IF(AND(HK$115=0,AI73&lt;&gt;"",ISERROR(FIND(AI73,")]}&gt;"))),IF(ISERROR(_xlfn.XMATCH(_xlfn.XLOOKUP(AI73,Lookups!$A$2:$A$5,Lookups!$B$2:$B$5)&amp;(DV73-1),AI74:AI$113&amp;DV74:DV$113,,-1)),_xlfn.XLOOKUP(AI73,Lookups!$A$2:$A$5,Lookups!$D$2:$D$5),0),0)</f>
        <v>0</v>
      </c>
      <c r="LA73" s="3" cm="1">
        <f t="array" ref="LA73">IF(AND(HL$115=0,AJ73&lt;&gt;"",ISERROR(FIND(AJ73,")]}&gt;"))),IF(ISERROR(_xlfn.XMATCH(_xlfn.XLOOKUP(AJ73,Lookups!$A$2:$A$5,Lookups!$B$2:$B$5)&amp;(DW73-1),AJ74:AJ$113&amp;DW74:DW$113,,-1)),_xlfn.XLOOKUP(AJ73,Lookups!$A$2:$A$5,Lookups!$D$2:$D$5),0),0)</f>
        <v>0</v>
      </c>
      <c r="LB73" s="3" cm="1">
        <f t="array" ref="LB73">IF(AND(HM$115=0,AK73&lt;&gt;"",ISERROR(FIND(AK73,")]}&gt;"))),IF(ISERROR(_xlfn.XMATCH(_xlfn.XLOOKUP(AK73,Lookups!$A$2:$A$5,Lookups!$B$2:$B$5)&amp;(DX73-1),AK74:AK$113&amp;DX74:DX$113,,-1)),_xlfn.XLOOKUP(AK73,Lookups!$A$2:$A$5,Lookups!$D$2:$D$5),0),0)</f>
        <v>0</v>
      </c>
      <c r="LC73" s="3" cm="1">
        <f t="array" ref="LC73">IF(AND(HN$115=0,AL73&lt;&gt;"",ISERROR(FIND(AL73,")]}&gt;"))),IF(ISERROR(_xlfn.XMATCH(_xlfn.XLOOKUP(AL73,Lookups!$A$2:$A$5,Lookups!$B$2:$B$5)&amp;(DY73-1),AL74:AL$113&amp;DY74:DY$113,,-1)),_xlfn.XLOOKUP(AL73,Lookups!$A$2:$A$5,Lookups!$D$2:$D$5),0),0)</f>
        <v>0</v>
      </c>
      <c r="LD73" s="3" cm="1">
        <f t="array" ref="LD73">IF(AND(HO$115=0,AM73&lt;&gt;"",ISERROR(FIND(AM73,")]}&gt;"))),IF(ISERROR(_xlfn.XMATCH(_xlfn.XLOOKUP(AM73,Lookups!$A$2:$A$5,Lookups!$B$2:$B$5)&amp;(DZ73-1),AM74:AM$113&amp;DZ74:DZ$113,,-1)),_xlfn.XLOOKUP(AM73,Lookups!$A$2:$A$5,Lookups!$D$2:$D$5),0),0)</f>
        <v>0</v>
      </c>
      <c r="LE73" s="3" cm="1">
        <f t="array" ref="LE73">IF(AND(HP$115=0,AN73&lt;&gt;"",ISERROR(FIND(AN73,")]}&gt;"))),IF(ISERROR(_xlfn.XMATCH(_xlfn.XLOOKUP(AN73,Lookups!$A$2:$A$5,Lookups!$B$2:$B$5)&amp;(EA73-1),AN74:AN$113&amp;EA74:EA$113,,-1)),_xlfn.XLOOKUP(AN73,Lookups!$A$2:$A$5,Lookups!$D$2:$D$5),0),0)</f>
        <v>0</v>
      </c>
      <c r="LF73" s="3" cm="1">
        <f t="array" ref="LF73">IF(AND(HQ$115=0,AO73&lt;&gt;"",ISERROR(FIND(AO73,")]}&gt;"))),IF(ISERROR(_xlfn.XMATCH(_xlfn.XLOOKUP(AO73,Lookups!$A$2:$A$5,Lookups!$B$2:$B$5)&amp;(EB73-1),AO74:AO$113&amp;EB74:EB$113,,-1)),_xlfn.XLOOKUP(AO73,Lookups!$A$2:$A$5,Lookups!$D$2:$D$5),0),0)</f>
        <v>3</v>
      </c>
      <c r="LG73" s="3" cm="1">
        <f t="array" ref="LG73">IF(AND(HR$115=0,AP73&lt;&gt;"",ISERROR(FIND(AP73,")]}&gt;"))),IF(ISERROR(_xlfn.XMATCH(_xlfn.XLOOKUP(AP73,Lookups!$A$2:$A$5,Lookups!$B$2:$B$5)&amp;(EC73-1),AP74:AP$113&amp;EC74:EC$113,,-1)),_xlfn.XLOOKUP(AP73,Lookups!$A$2:$A$5,Lookups!$D$2:$D$5),0),0)</f>
        <v>0</v>
      </c>
      <c r="LH73" s="3" cm="1">
        <f t="array" ref="LH73">IF(AND(HS$115=0,AQ73&lt;&gt;"",ISERROR(FIND(AQ73,")]}&gt;"))),IF(ISERROR(_xlfn.XMATCH(_xlfn.XLOOKUP(AQ73,Lookups!$A$2:$A$5,Lookups!$B$2:$B$5)&amp;(ED73-1),AQ74:AQ$113&amp;ED74:ED$113,,-1)),_xlfn.XLOOKUP(AQ73,Lookups!$A$2:$A$5,Lookups!$D$2:$D$5),0),0)</f>
        <v>0</v>
      </c>
      <c r="LI73" s="3" cm="1">
        <f t="array" ref="LI73">IF(AND(HT$115=0,AR73&lt;&gt;"",ISERROR(FIND(AR73,")]}&gt;"))),IF(ISERROR(_xlfn.XMATCH(_xlfn.XLOOKUP(AR73,Lookups!$A$2:$A$5,Lookups!$B$2:$B$5)&amp;(EE73-1),AR74:AR$113&amp;EE74:EE$113,,-1)),_xlfn.XLOOKUP(AR73,Lookups!$A$2:$A$5,Lookups!$D$2:$D$5),0),0)</f>
        <v>0</v>
      </c>
      <c r="LJ73" s="3" cm="1">
        <f t="array" ref="LJ73">IF(AND(HU$115=0,AS73&lt;&gt;"",ISERROR(FIND(AS73,")]}&gt;"))),IF(ISERROR(_xlfn.XMATCH(_xlfn.XLOOKUP(AS73,Lookups!$A$2:$A$5,Lookups!$B$2:$B$5)&amp;(EF73-1),AS74:AS$113&amp;EF74:EF$113,,-1)),_xlfn.XLOOKUP(AS73,Lookups!$A$2:$A$5,Lookups!$D$2:$D$5),0),0)</f>
        <v>0</v>
      </c>
      <c r="LK73" s="3" cm="1">
        <f t="array" ref="LK73">IF(AND(HV$115=0,AT73&lt;&gt;"",ISERROR(FIND(AT73,")]}&gt;"))),IF(ISERROR(_xlfn.XMATCH(_xlfn.XLOOKUP(AT73,Lookups!$A$2:$A$5,Lookups!$B$2:$B$5)&amp;(EG73-1),AT74:AT$113&amp;EG74:EG$113,,-1)),_xlfn.XLOOKUP(AT73,Lookups!$A$2:$A$5,Lookups!$D$2:$D$5),0),0)</f>
        <v>0</v>
      </c>
      <c r="LL73" s="3" cm="1">
        <f t="array" ref="LL73">IF(AND(HW$115=0,AU73&lt;&gt;"",ISERROR(FIND(AU73,")]}&gt;"))),IF(ISERROR(_xlfn.XMATCH(_xlfn.XLOOKUP(AU73,Lookups!$A$2:$A$5,Lookups!$B$2:$B$5)&amp;(EH73-1),AU74:AU$113&amp;EH74:EH$113,,-1)),_xlfn.XLOOKUP(AU73,Lookups!$A$2:$A$5,Lookups!$D$2:$D$5),0),0)</f>
        <v>0</v>
      </c>
      <c r="LM73" s="3" cm="1">
        <f t="array" ref="LM73">IF(AND(HX$115=0,AV73&lt;&gt;"",ISERROR(FIND(AV73,")]}&gt;"))),IF(ISERROR(_xlfn.XMATCH(_xlfn.XLOOKUP(AV73,Lookups!$A$2:$A$5,Lookups!$B$2:$B$5)&amp;(EI73-1),AV74:AV$113&amp;EI74:EI$113,,-1)),_xlfn.XLOOKUP(AV73,Lookups!$A$2:$A$5,Lookups!$D$2:$D$5),0),0)</f>
        <v>0</v>
      </c>
      <c r="LN73" s="3" cm="1">
        <f t="array" ref="LN73">IF(AND(HY$115=0,AW73&lt;&gt;"",ISERROR(FIND(AW73,")]}&gt;"))),IF(ISERROR(_xlfn.XMATCH(_xlfn.XLOOKUP(AW73,Lookups!$A$2:$A$5,Lookups!$B$2:$B$5)&amp;(EJ73-1),AW74:AW$113&amp;EJ74:EJ$113,,-1)),_xlfn.XLOOKUP(AW73,Lookups!$A$2:$A$5,Lookups!$D$2:$D$5),0),0)</f>
        <v>0</v>
      </c>
      <c r="LO73" s="3" cm="1">
        <f t="array" ref="LO73">IF(AND(HZ$115=0,AX73&lt;&gt;"",ISERROR(FIND(AX73,")]}&gt;"))),IF(ISERROR(_xlfn.XMATCH(_xlfn.XLOOKUP(AX73,Lookups!$A$2:$A$5,Lookups!$B$2:$B$5)&amp;(EK73-1),AX74:AX$113&amp;EK74:EK$113,,-1)),_xlfn.XLOOKUP(AX73,Lookups!$A$2:$A$5,Lookups!$D$2:$D$5),0),0)</f>
        <v>0</v>
      </c>
      <c r="LP73" s="3" cm="1">
        <f t="array" ref="LP73">IF(AND(IA$115=0,AY73&lt;&gt;"",ISERROR(FIND(AY73,")]}&gt;"))),IF(ISERROR(_xlfn.XMATCH(_xlfn.XLOOKUP(AY73,Lookups!$A$2:$A$5,Lookups!$B$2:$B$5)&amp;(EL73-1),AY74:AY$113&amp;EL74:EL$113,,-1)),_xlfn.XLOOKUP(AY73,Lookups!$A$2:$A$5,Lookups!$D$2:$D$5),0),0)</f>
        <v>0</v>
      </c>
      <c r="LQ73" s="3" cm="1">
        <f t="array" ref="LQ73">IF(AND(IB$115=0,AZ73&lt;&gt;"",ISERROR(FIND(AZ73,")]}&gt;"))),IF(ISERROR(_xlfn.XMATCH(_xlfn.XLOOKUP(AZ73,Lookups!$A$2:$A$5,Lookups!$B$2:$B$5)&amp;(EM73-1),AZ74:AZ$113&amp;EM74:EM$113,,-1)),_xlfn.XLOOKUP(AZ73,Lookups!$A$2:$A$5,Lookups!$D$2:$D$5),0),0)</f>
        <v>0</v>
      </c>
      <c r="LR73" s="3" cm="1">
        <f t="array" ref="LR73">IF(AND(IC$115=0,BA73&lt;&gt;"",ISERROR(FIND(BA73,")]}&gt;"))),IF(ISERROR(_xlfn.XMATCH(_xlfn.XLOOKUP(BA73,Lookups!$A$2:$A$5,Lookups!$B$2:$B$5)&amp;(EN73-1),BA74:BA$113&amp;EN74:EN$113,,-1)),_xlfn.XLOOKUP(BA73,Lookups!$A$2:$A$5,Lookups!$D$2:$D$5),0),0)</f>
        <v>0</v>
      </c>
      <c r="LS73" s="3" cm="1">
        <f t="array" ref="LS73">IF(AND(ID$115=0,BB73&lt;&gt;"",ISERROR(FIND(BB73,")]}&gt;"))),IF(ISERROR(_xlfn.XMATCH(_xlfn.XLOOKUP(BB73,Lookups!$A$2:$A$5,Lookups!$B$2:$B$5)&amp;(EO73-1),BB74:BB$113&amp;EO74:EO$113,,-1)),_xlfn.XLOOKUP(BB73,Lookups!$A$2:$A$5,Lookups!$D$2:$D$5),0),0)</f>
        <v>0</v>
      </c>
      <c r="LT73" s="3" cm="1">
        <f t="array" ref="LT73">IF(AND(IE$115=0,BC73&lt;&gt;"",ISERROR(FIND(BC73,")]}&gt;"))),IF(ISERROR(_xlfn.XMATCH(_xlfn.XLOOKUP(BC73,Lookups!$A$2:$A$5,Lookups!$B$2:$B$5)&amp;(EP73-1),BC74:BC$113&amp;EP74:EP$113,,-1)),_xlfn.XLOOKUP(BC73,Lookups!$A$2:$A$5,Lookups!$D$2:$D$5),0),0)</f>
        <v>0</v>
      </c>
      <c r="LU73" s="3" cm="1">
        <f t="array" ref="LU73">IF(AND(IF$115=0,BD73&lt;&gt;"",ISERROR(FIND(BD73,")]}&gt;"))),IF(ISERROR(_xlfn.XMATCH(_xlfn.XLOOKUP(BD73,Lookups!$A$2:$A$5,Lookups!$B$2:$B$5)&amp;(EQ73-1),BD74:BD$113&amp;EQ74:EQ$113,,-1)),_xlfn.XLOOKUP(BD73,Lookups!$A$2:$A$5,Lookups!$D$2:$D$5),0),0)</f>
        <v>0</v>
      </c>
      <c r="LV73" s="3" cm="1">
        <f t="array" ref="LV73">IF(AND(IG$115=0,BE73&lt;&gt;"",ISERROR(FIND(BE73,")]}&gt;"))),IF(ISERROR(_xlfn.XMATCH(_xlfn.XLOOKUP(BE73,Lookups!$A$2:$A$5,Lookups!$B$2:$B$5)&amp;(ER73-1),BE74:BE$113&amp;ER74:ER$113,,-1)),_xlfn.XLOOKUP(BE73,Lookups!$A$2:$A$5,Lookups!$D$2:$D$5),0),0)</f>
        <v>0</v>
      </c>
      <c r="LW73" s="3" cm="1">
        <f t="array" ref="LW73">IF(AND(IH$115=0,BF73&lt;&gt;"",ISERROR(FIND(BF73,")]}&gt;"))),IF(ISERROR(_xlfn.XMATCH(_xlfn.XLOOKUP(BF73,Lookups!$A$2:$A$5,Lookups!$B$2:$B$5)&amp;(ES73-1),BF74:BF$113&amp;ES74:ES$113,,-1)),_xlfn.XLOOKUP(BF73,Lookups!$A$2:$A$5,Lookups!$D$2:$D$5),0),0)</f>
        <v>0</v>
      </c>
      <c r="LX73" s="3" cm="1">
        <f t="array" ref="LX73">IF(AND(II$115=0,BG73&lt;&gt;"",ISERROR(FIND(BG73,")]}&gt;"))),IF(ISERROR(_xlfn.XMATCH(_xlfn.XLOOKUP(BG73,Lookups!$A$2:$A$5,Lookups!$B$2:$B$5)&amp;(ET73-1),BG74:BG$113&amp;ET74:ET$113,,-1)),_xlfn.XLOOKUP(BG73,Lookups!$A$2:$A$5,Lookups!$D$2:$D$5),0),0)</f>
        <v>0</v>
      </c>
      <c r="LY73" s="3" cm="1">
        <f t="array" ref="LY73">IF(AND(IJ$115=0,BH73&lt;&gt;"",ISERROR(FIND(BH73,")]}&gt;"))),IF(ISERROR(_xlfn.XMATCH(_xlfn.XLOOKUP(BH73,Lookups!$A$2:$A$5,Lookups!$B$2:$B$5)&amp;(EU73-1),BH74:BH$113&amp;EU74:EU$113,,-1)),_xlfn.XLOOKUP(BH73,Lookups!$A$2:$A$5,Lookups!$D$2:$D$5),0),0)</f>
        <v>0</v>
      </c>
      <c r="LZ73" s="3" cm="1">
        <f t="array" ref="LZ73">IF(AND(IK$115=0,BI73&lt;&gt;"",ISERROR(FIND(BI73,")]}&gt;"))),IF(ISERROR(_xlfn.XMATCH(_xlfn.XLOOKUP(BI73,Lookups!$A$2:$A$5,Lookups!$B$2:$B$5)&amp;(EV73-1),BI74:BI$113&amp;EV74:EV$113,,-1)),_xlfn.XLOOKUP(BI73,Lookups!$A$2:$A$5,Lookups!$D$2:$D$5),0),0)</f>
        <v>0</v>
      </c>
      <c r="MA73" s="3" cm="1">
        <f t="array" ref="MA73">IF(AND(IL$115=0,BJ73&lt;&gt;"",ISERROR(FIND(BJ73,")]}&gt;"))),IF(ISERROR(_xlfn.XMATCH(_xlfn.XLOOKUP(BJ73,Lookups!$A$2:$A$5,Lookups!$B$2:$B$5)&amp;(EW73-1),BJ74:BJ$113&amp;EW74:EW$113,,-1)),_xlfn.XLOOKUP(BJ73,Lookups!$A$2:$A$5,Lookups!$D$2:$D$5),0),0)</f>
        <v>0</v>
      </c>
      <c r="MB73" s="3" cm="1">
        <f t="array" ref="MB73">IF(AND(IM$115=0,BK73&lt;&gt;"",ISERROR(FIND(BK73,")]}&gt;"))),IF(ISERROR(_xlfn.XMATCH(_xlfn.XLOOKUP(BK73,Lookups!$A$2:$A$5,Lookups!$B$2:$B$5)&amp;(EX73-1),BK74:BK$113&amp;EX74:EX$113,,-1)),_xlfn.XLOOKUP(BK73,Lookups!$A$2:$A$5,Lookups!$D$2:$D$5),0),0)</f>
        <v>0</v>
      </c>
      <c r="MC73" s="3" cm="1">
        <f t="array" ref="MC73">IF(AND(IN$115=0,BL73&lt;&gt;"",ISERROR(FIND(BL73,")]}&gt;"))),IF(ISERROR(_xlfn.XMATCH(_xlfn.XLOOKUP(BL73,Lookups!$A$2:$A$5,Lookups!$B$2:$B$5)&amp;(EY73-1),BL74:BL$113&amp;EY74:EY$113,,-1)),_xlfn.XLOOKUP(BL73,Lookups!$A$2:$A$5,Lookups!$D$2:$D$5),0),0)</f>
        <v>0</v>
      </c>
      <c r="MD73" s="3" cm="1">
        <f t="array" ref="MD73">IF(AND(IO$115=0,BM73&lt;&gt;"",ISERROR(FIND(BM73,")]}&gt;"))),IF(ISERROR(_xlfn.XMATCH(_xlfn.XLOOKUP(BM73,Lookups!$A$2:$A$5,Lookups!$B$2:$B$5)&amp;(EZ73-1),BM74:BM$113&amp;EZ74:EZ$113,,-1)),_xlfn.XLOOKUP(BM73,Lookups!$A$2:$A$5,Lookups!$D$2:$D$5),0),0)</f>
        <v>0</v>
      </c>
      <c r="ME73" s="3" cm="1">
        <f t="array" ref="ME73">IF(AND(IP$115=0,BN73&lt;&gt;"",ISERROR(FIND(BN73,")]}&gt;"))),IF(ISERROR(_xlfn.XMATCH(_xlfn.XLOOKUP(BN73,Lookups!$A$2:$A$5,Lookups!$B$2:$B$5)&amp;(FA73-1),BN74:BN$113&amp;FA74:FA$113,,-1)),_xlfn.XLOOKUP(BN73,Lookups!$A$2:$A$5,Lookups!$D$2:$D$5),0),0)</f>
        <v>0</v>
      </c>
      <c r="MF73" s="3" cm="1">
        <f t="array" ref="MF73">IF(AND(IQ$115=0,BO73&lt;&gt;"",ISERROR(FIND(BO73,")]}&gt;"))),IF(ISERROR(_xlfn.XMATCH(_xlfn.XLOOKUP(BO73,Lookups!$A$2:$A$5,Lookups!$B$2:$B$5)&amp;(FB73-1),BO74:BO$113&amp;FB74:FB$113,,-1)),_xlfn.XLOOKUP(BO73,Lookups!$A$2:$A$5,Lookups!$D$2:$D$5),0),0)</f>
        <v>0</v>
      </c>
      <c r="MG73" s="3" cm="1">
        <f t="array" ref="MG73">IF(AND(IR$115=0,BP73&lt;&gt;"",ISERROR(FIND(BP73,")]}&gt;"))),IF(ISERROR(_xlfn.XMATCH(_xlfn.XLOOKUP(BP73,Lookups!$A$2:$A$5,Lookups!$B$2:$B$5)&amp;(FC73-1),BP74:BP$113&amp;FC74:FC$113,,-1)),_xlfn.XLOOKUP(BP73,Lookups!$A$2:$A$5,Lookups!$D$2:$D$5),0),0)</f>
        <v>0</v>
      </c>
      <c r="MH73" s="3" cm="1">
        <f t="array" ref="MH73">IF(AND(IS$115=0,BQ73&lt;&gt;"",ISERROR(FIND(BQ73,")]}&gt;"))),IF(ISERROR(_xlfn.XMATCH(_xlfn.XLOOKUP(BQ73,Lookups!$A$2:$A$5,Lookups!$B$2:$B$5)&amp;(FD73-1),BQ74:BQ$113&amp;FD74:FD$113,,-1)),_xlfn.XLOOKUP(BQ73,Lookups!$A$2:$A$5,Lookups!$D$2:$D$5),0),0)</f>
        <v>0</v>
      </c>
      <c r="MI73" s="3" cm="1">
        <f t="array" ref="MI73">IF(AND(IT$115=0,BR73&lt;&gt;"",ISERROR(FIND(BR73,")]}&gt;"))),IF(ISERROR(_xlfn.XMATCH(_xlfn.XLOOKUP(BR73,Lookups!$A$2:$A$5,Lookups!$B$2:$B$5)&amp;(FE73-1),BR74:BR$113&amp;FE74:FE$113,,-1)),_xlfn.XLOOKUP(BR73,Lookups!$A$2:$A$5,Lookups!$D$2:$D$5),0),0)</f>
        <v>0</v>
      </c>
      <c r="MJ73" s="3" cm="1">
        <f t="array" ref="MJ73">IF(AND(IU$115=0,BS73&lt;&gt;"",ISERROR(FIND(BS73,")]}&gt;"))),IF(ISERROR(_xlfn.XMATCH(_xlfn.XLOOKUP(BS73,Lookups!$A$2:$A$5,Lookups!$B$2:$B$5)&amp;(FF73-1),BS74:BS$113&amp;FF74:FF$113,,-1)),_xlfn.XLOOKUP(BS73,Lookups!$A$2:$A$5,Lookups!$D$2:$D$5),0),0)</f>
        <v>0</v>
      </c>
      <c r="MK73" s="3" cm="1">
        <f t="array" ref="MK73">IF(AND(IV$115=0,BT73&lt;&gt;"",ISERROR(FIND(BT73,")]}&gt;"))),IF(ISERROR(_xlfn.XMATCH(_xlfn.XLOOKUP(BT73,Lookups!$A$2:$A$5,Lookups!$B$2:$B$5)&amp;(FG73-1),BT74:BT$113&amp;FG74:FG$113,,-1)),_xlfn.XLOOKUP(BT73,Lookups!$A$2:$A$5,Lookups!$D$2:$D$5),0),0)</f>
        <v>0</v>
      </c>
      <c r="ML73" s="3" cm="1">
        <f t="array" ref="ML73">IF(AND(IW$115=0,BU73&lt;&gt;"",ISERROR(FIND(BU73,")]}&gt;"))),IF(ISERROR(_xlfn.XMATCH(_xlfn.XLOOKUP(BU73,Lookups!$A$2:$A$5,Lookups!$B$2:$B$5)&amp;(FH73-1),BU74:BU$113&amp;FH74:FH$113,,-1)),_xlfn.XLOOKUP(BU73,Lookups!$A$2:$A$5,Lookups!$D$2:$D$5),0),0)</f>
        <v>0</v>
      </c>
      <c r="MM73" s="3" cm="1">
        <f t="array" ref="MM73">IF(AND(IX$115=0,BV73&lt;&gt;"",ISERROR(FIND(BV73,")]}&gt;"))),IF(ISERROR(_xlfn.XMATCH(_xlfn.XLOOKUP(BV73,Lookups!$A$2:$A$5,Lookups!$B$2:$B$5)&amp;(FI73-1),BV74:BV$113&amp;FI74:FI$113,,-1)),_xlfn.XLOOKUP(BV73,Lookups!$A$2:$A$5,Lookups!$D$2:$D$5),0),0)</f>
        <v>0</v>
      </c>
      <c r="MN73" s="3" cm="1">
        <f t="array" ref="MN73">IF(AND(IY$115=0,BW73&lt;&gt;"",ISERROR(FIND(BW73,")]}&gt;"))),IF(ISERROR(_xlfn.XMATCH(_xlfn.XLOOKUP(BW73,Lookups!$A$2:$A$5,Lookups!$B$2:$B$5)&amp;(FJ73-1),BW74:BW$113&amp;FJ74:FJ$113,,-1)),_xlfn.XLOOKUP(BW73,Lookups!$A$2:$A$5,Lookups!$D$2:$D$5),0),0)</f>
        <v>0</v>
      </c>
      <c r="MO73" s="3" cm="1">
        <f t="array" ref="MO73">IF(AND(IZ$115=0,BX73&lt;&gt;"",ISERROR(FIND(BX73,")]}&gt;"))),IF(ISERROR(_xlfn.XMATCH(_xlfn.XLOOKUP(BX73,Lookups!$A$2:$A$5,Lookups!$B$2:$B$5)&amp;(FK73-1),BX74:BX$113&amp;FK74:FK$113,,-1)),_xlfn.XLOOKUP(BX73,Lookups!$A$2:$A$5,Lookups!$D$2:$D$5),0),0)</f>
        <v>0</v>
      </c>
      <c r="MP73" s="3" cm="1">
        <f t="array" ref="MP73">IF(AND(JA$115=0,BY73&lt;&gt;"",ISERROR(FIND(BY73,")]}&gt;"))),IF(ISERROR(_xlfn.XMATCH(_xlfn.XLOOKUP(BY73,Lookups!$A$2:$A$5,Lookups!$B$2:$B$5)&amp;(FL73-1),BY74:BY$113&amp;FL74:FL$113,,-1)),_xlfn.XLOOKUP(BY73,Lookups!$A$2:$A$5,Lookups!$D$2:$D$5),0),0)</f>
        <v>0</v>
      </c>
      <c r="MQ73" s="3" cm="1">
        <f t="array" ref="MQ73">IF(AND(JB$115=0,BZ73&lt;&gt;"",ISERROR(FIND(BZ73,")]}&gt;"))),IF(ISERROR(_xlfn.XMATCH(_xlfn.XLOOKUP(BZ73,Lookups!$A$2:$A$5,Lookups!$B$2:$B$5)&amp;(FM73-1),BZ74:BZ$113&amp;FM74:FM$113,,-1)),_xlfn.XLOOKUP(BZ73,Lookups!$A$2:$A$5,Lookups!$D$2:$D$5),0),0)</f>
        <v>0</v>
      </c>
      <c r="MR73" s="3" cm="1">
        <f t="array" ref="MR73">IF(AND(JC$115=0,CA73&lt;&gt;"",ISERROR(FIND(CA73,")]}&gt;"))),IF(ISERROR(_xlfn.XMATCH(_xlfn.XLOOKUP(CA73,Lookups!$A$2:$A$5,Lookups!$B$2:$B$5)&amp;(FN73-1),CA74:CA$113&amp;FN74:FN$113,,-1)),_xlfn.XLOOKUP(CA73,Lookups!$A$2:$A$5,Lookups!$D$2:$D$5),0),0)</f>
        <v>0</v>
      </c>
      <c r="MS73" s="3" cm="1">
        <f t="array" ref="MS73">IF(AND(JD$115=0,CB73&lt;&gt;"",ISERROR(FIND(CB73,")]}&gt;"))),IF(ISERROR(_xlfn.XMATCH(_xlfn.XLOOKUP(CB73,Lookups!$A$2:$A$5,Lookups!$B$2:$B$5)&amp;(FO73-1),CB74:CB$113&amp;FO74:FO$113,,-1)),_xlfn.XLOOKUP(CB73,Lookups!$A$2:$A$5,Lookups!$D$2:$D$5),0),0)</f>
        <v>0</v>
      </c>
      <c r="MT73" s="3" cm="1">
        <f t="array" ref="MT73">IF(AND(JE$115=0,CC73&lt;&gt;"",ISERROR(FIND(CC73,")]}&gt;"))),IF(ISERROR(_xlfn.XMATCH(_xlfn.XLOOKUP(CC73,Lookups!$A$2:$A$5,Lookups!$B$2:$B$5)&amp;(FP73-1),CC74:CC$113&amp;FP74:FP$113,,-1)),_xlfn.XLOOKUP(CC73,Lookups!$A$2:$A$5,Lookups!$D$2:$D$5),0),0)</f>
        <v>0</v>
      </c>
      <c r="MU73" s="3" cm="1">
        <f t="array" ref="MU73">IF(AND(JF$115=0,CD73&lt;&gt;"",ISERROR(FIND(CD73,")]}&gt;"))),IF(ISERROR(_xlfn.XMATCH(_xlfn.XLOOKUP(CD73,Lookups!$A$2:$A$5,Lookups!$B$2:$B$5)&amp;(FQ73-1),CD74:CD$113&amp;FQ74:FQ$113,,-1)),_xlfn.XLOOKUP(CD73,Lookups!$A$2:$A$5,Lookups!$D$2:$D$5),0),0)</f>
        <v>0</v>
      </c>
      <c r="MV73" s="3" cm="1">
        <f t="array" ref="MV73">IF(AND(JG$115=0,CE73&lt;&gt;"",ISERROR(FIND(CE73,")]}&gt;"))),IF(ISERROR(_xlfn.XMATCH(_xlfn.XLOOKUP(CE73,Lookups!$A$2:$A$5,Lookups!$B$2:$B$5)&amp;(FR73-1),CE74:CE$113&amp;FR74:FR$113,,-1)),_xlfn.XLOOKUP(CE73,Lookups!$A$2:$A$5,Lookups!$D$2:$D$5),0),0)</f>
        <v>0</v>
      </c>
      <c r="MW73" s="3" cm="1">
        <f t="array" ref="MW73">IF(AND(JH$115=0,CF73&lt;&gt;"",ISERROR(FIND(CF73,")]}&gt;"))),IF(ISERROR(_xlfn.XMATCH(_xlfn.XLOOKUP(CF73,Lookups!$A$2:$A$5,Lookups!$B$2:$B$5)&amp;(FS73-1),CF74:CF$113&amp;FS74:FS$113,,-1)),_xlfn.XLOOKUP(CF73,Lookups!$A$2:$A$5,Lookups!$D$2:$D$5),0),0)</f>
        <v>0</v>
      </c>
      <c r="MX73" s="3" cm="1">
        <f t="array" ref="MX73">IF(AND(JI$115=0,CG73&lt;&gt;"",ISERROR(FIND(CG73,")]}&gt;"))),IF(ISERROR(_xlfn.XMATCH(_xlfn.XLOOKUP(CG73,Lookups!$A$2:$A$5,Lookups!$B$2:$B$5)&amp;(FT73-1),CG74:CG$113&amp;FT74:FT$113,,-1)),_xlfn.XLOOKUP(CG73,Lookups!$A$2:$A$5,Lookups!$D$2:$D$5),0),0)</f>
        <v>0</v>
      </c>
      <c r="MY73" s="3" cm="1">
        <f t="array" ref="MY73">IF(AND(JJ$115=0,CH73&lt;&gt;"",ISERROR(FIND(CH73,")]}&gt;"))),IF(ISERROR(_xlfn.XMATCH(_xlfn.XLOOKUP(CH73,Lookups!$A$2:$A$5,Lookups!$B$2:$B$5)&amp;(FU73-1),CH74:CH$113&amp;FU74:FU$113,,-1)),_xlfn.XLOOKUP(CH73,Lookups!$A$2:$A$5,Lookups!$D$2:$D$5),0),0)</f>
        <v>0</v>
      </c>
      <c r="MZ73" s="3" cm="1">
        <f t="array" ref="MZ73">IF(AND(JK$115=0,CI73&lt;&gt;"",ISERROR(FIND(CI73,")]}&gt;"))),IF(ISERROR(_xlfn.XMATCH(_xlfn.XLOOKUP(CI73,Lookups!$A$2:$A$5,Lookups!$B$2:$B$5)&amp;(FV73-1),CI74:CI$113&amp;FV74:FV$113,,-1)),_xlfn.XLOOKUP(CI73,Lookups!$A$2:$A$5,Lookups!$D$2:$D$5),0),0)</f>
        <v>0</v>
      </c>
      <c r="NA73" s="3" cm="1">
        <f t="array" ref="NA73">IF(AND(JL$115=0,CJ73&lt;&gt;"",ISERROR(FIND(CJ73,")]}&gt;"))),IF(ISERROR(_xlfn.XMATCH(_xlfn.XLOOKUP(CJ73,Lookups!$A$2:$A$5,Lookups!$B$2:$B$5)&amp;(FW73-1),CJ74:CJ$113&amp;FW74:FW$113,,-1)),_xlfn.XLOOKUP(CJ73,Lookups!$A$2:$A$5,Lookups!$D$2:$D$5),0),0)</f>
        <v>0</v>
      </c>
      <c r="NB73" s="3" cm="1">
        <f t="array" ref="NB73">IF(AND(JM$115=0,CK73&lt;&gt;"",ISERROR(FIND(CK73,")]}&gt;"))),IF(ISERROR(_xlfn.XMATCH(_xlfn.XLOOKUP(CK73,Lookups!$A$2:$A$5,Lookups!$B$2:$B$5)&amp;(FX73-1),CK74:CK$113&amp;FX74:FX$113,,-1)),_xlfn.XLOOKUP(CK73,Lookups!$A$2:$A$5,Lookups!$D$2:$D$5),0),0)</f>
        <v>0</v>
      </c>
      <c r="NC73" s="3" cm="1">
        <f t="array" ref="NC73">IF(AND(JN$115=0,CL73&lt;&gt;"",ISERROR(FIND(CL73,")]}&gt;"))),IF(ISERROR(_xlfn.XMATCH(_xlfn.XLOOKUP(CL73,Lookups!$A$2:$A$5,Lookups!$B$2:$B$5)&amp;(FY73-1),CL74:CL$113&amp;FY74:FY$113,,-1)),_xlfn.XLOOKUP(CL73,Lookups!$A$2:$A$5,Lookups!$D$2:$D$5),0),0)</f>
        <v>0</v>
      </c>
      <c r="ND73" s="3" cm="1">
        <f t="array" ref="ND73">IF(AND(JO$115=0,CM73&lt;&gt;"",ISERROR(FIND(CM73,")]}&gt;"))),IF(ISERROR(_xlfn.XMATCH(_xlfn.XLOOKUP(CM73,Lookups!$A$2:$A$5,Lookups!$B$2:$B$5)&amp;(FZ73-1),CM74:CM$113&amp;FZ74:FZ$113,,-1)),_xlfn.XLOOKUP(CM73,Lookups!$A$2:$A$5,Lookups!$D$2:$D$5),0),0)</f>
        <v>0</v>
      </c>
    </row>
    <row r="74" spans="1:368" x14ac:dyDescent="0.2">
      <c r="A74" s="2">
        <v>71</v>
      </c>
      <c r="B74" s="3" t="str">
        <f>MID(B$3,$A74,1)</f>
        <v>&gt;</v>
      </c>
      <c r="C74" s="3" t="str">
        <f>MID(C$3,$A74,1)</f>
        <v>(</v>
      </c>
      <c r="D74" s="3" t="str">
        <f>MID(D$3,$A74,1)</f>
        <v>)</v>
      </c>
      <c r="E74" s="3" t="str">
        <f>MID(E$3,$A74,1)</f>
        <v>}</v>
      </c>
      <c r="F74" s="3" t="str">
        <f>MID(F$3,$A74,1)</f>
        <v>)</v>
      </c>
      <c r="G74" s="3" t="str">
        <f>MID(G$3,$A74,1)</f>
        <v>(</v>
      </c>
      <c r="H74" s="3" t="str">
        <f>MID(H$3,$A74,1)</f>
        <v>&lt;</v>
      </c>
      <c r="I74" s="3" t="str">
        <f>MID(I$3,$A74,1)</f>
        <v>&lt;</v>
      </c>
      <c r="J74" s="3" t="str">
        <f>MID(J$3,$A74,1)</f>
        <v>]</v>
      </c>
      <c r="K74" s="3" t="str">
        <f>MID(K$3,$A74,1)</f>
        <v>]</v>
      </c>
      <c r="L74" s="3" t="str">
        <f>MID(L$3,$A74,1)</f>
        <v>}</v>
      </c>
      <c r="M74" s="3" t="str">
        <f>MID(M$3,$A74,1)</f>
        <v>[</v>
      </c>
      <c r="N74" s="3" t="str">
        <f>MID(N$3,$A74,1)</f>
        <v>)</v>
      </c>
      <c r="O74" s="3" t="str">
        <f>MID(O$3,$A74,1)</f>
        <v>{</v>
      </c>
      <c r="P74" s="3" t="str">
        <f>MID(P$3,$A74,1)</f>
        <v>[</v>
      </c>
      <c r="Q74" s="3" t="str">
        <f>MID(Q$3,$A74,1)</f>
        <v>(</v>
      </c>
      <c r="R74" s="3" t="str">
        <f>MID(R$3,$A74,1)</f>
        <v>]</v>
      </c>
      <c r="S74" s="3" t="str">
        <f>MID(S$3,$A74,1)</f>
        <v>[</v>
      </c>
      <c r="T74" s="3" t="str">
        <f>MID(T$3,$A74,1)</f>
        <v>)</v>
      </c>
      <c r="U74" s="3" t="str">
        <f>MID(U$3,$A74,1)</f>
        <v>)</v>
      </c>
      <c r="V74" s="3" t="str">
        <f>MID(V$3,$A74,1)</f>
        <v>(</v>
      </c>
      <c r="W74" s="3" t="str">
        <f>MID(W$3,$A74,1)</f>
        <v>&lt;</v>
      </c>
      <c r="X74" s="3" t="str">
        <f>MID(X$3,$A74,1)</f>
        <v>&lt;</v>
      </c>
      <c r="Y74" s="3" t="str">
        <f>MID(Y$3,$A74,1)</f>
        <v>{</v>
      </c>
      <c r="Z74" s="3" t="str">
        <f>MID(Z$3,$A74,1)</f>
        <v>{</v>
      </c>
      <c r="AA74" s="3" t="str">
        <f>MID(AA$3,$A74,1)</f>
        <v>(</v>
      </c>
      <c r="AB74" s="3" t="str">
        <f>MID(AB$3,$A74,1)</f>
        <v>{</v>
      </c>
      <c r="AC74" s="3" t="str">
        <f>MID(AC$3,$A74,1)</f>
        <v>(</v>
      </c>
      <c r="AD74" s="3" t="str">
        <f>MID(AD$3,$A74,1)</f>
        <v>}</v>
      </c>
      <c r="AE74" s="3" t="str">
        <f>MID(AE$3,$A74,1)</f>
        <v>]</v>
      </c>
      <c r="AF74" s="3" t="str">
        <f>MID(AF$3,$A74,1)</f>
        <v>)</v>
      </c>
      <c r="AG74" s="3" t="str">
        <f>MID(AG$3,$A74,1)</f>
        <v>[</v>
      </c>
      <c r="AH74" s="3" t="str">
        <f>MID(AH$3,$A74,1)</f>
        <v>(</v>
      </c>
      <c r="AI74" s="3" t="str">
        <f>MID(AI$3,$A74,1)</f>
        <v>&gt;</v>
      </c>
      <c r="AJ74" s="3" t="str">
        <f>MID(AJ$3,$A74,1)</f>
        <v>}</v>
      </c>
      <c r="AK74" s="3" t="str">
        <f>MID(AK$3,$A74,1)</f>
        <v>{</v>
      </c>
      <c r="AL74" s="3" t="str">
        <f>MID(AL$3,$A74,1)</f>
        <v>{</v>
      </c>
      <c r="AM74" s="3" t="str">
        <f>MID(AM$3,$A74,1)</f>
        <v>[</v>
      </c>
      <c r="AN74" s="3" t="str">
        <f>MID(AN$3,$A74,1)</f>
        <v>]</v>
      </c>
      <c r="AO74" s="3" t="str">
        <f>MID(AO$3,$A74,1)</f>
        <v>(</v>
      </c>
      <c r="AP74" s="3" t="str">
        <f>MID(AP$3,$A74,1)</f>
        <v>[</v>
      </c>
      <c r="AQ74" s="3" t="str">
        <f>MID(AQ$3,$A74,1)</f>
        <v>{</v>
      </c>
      <c r="AR74" s="3" t="str">
        <f>MID(AR$3,$A74,1)</f>
        <v>)</v>
      </c>
      <c r="AS74" s="3" t="str">
        <f>MID(AS$3,$A74,1)</f>
        <v>&gt;</v>
      </c>
      <c r="AT74" s="3" t="str">
        <f>MID(AT$3,$A74,1)</f>
        <v>&gt;</v>
      </c>
      <c r="AU74" s="3" t="str">
        <f>MID(AU$3,$A74,1)</f>
        <v>&lt;</v>
      </c>
      <c r="AV74" s="3" t="str">
        <f>MID(AV$3,$A74,1)</f>
        <v>[</v>
      </c>
      <c r="AW74" s="3" t="str">
        <f>MID(AW$3,$A74,1)</f>
        <v>]</v>
      </c>
      <c r="AX74" s="3" t="str">
        <f>MID(AX$3,$A74,1)</f>
        <v>[</v>
      </c>
      <c r="AY74" s="3" t="str">
        <f>MID(AY$3,$A74,1)</f>
        <v>&lt;</v>
      </c>
      <c r="AZ74" s="3" t="str">
        <f>MID(AZ$3,$A74,1)</f>
        <v>{</v>
      </c>
      <c r="BA74" s="3" t="str">
        <f>MID(BA$3,$A74,1)</f>
        <v>}</v>
      </c>
      <c r="BB74" s="3" t="str">
        <f>MID(BB$3,$A74,1)</f>
        <v>[</v>
      </c>
      <c r="BC74" s="3" t="str">
        <f>MID(BC$3,$A74,1)</f>
        <v>&gt;</v>
      </c>
      <c r="BD74" s="3" t="str">
        <f>MID(BD$3,$A74,1)</f>
        <v>(</v>
      </c>
      <c r="BE74" s="3" t="str">
        <f>MID(BE$3,$A74,1)</f>
        <v>[</v>
      </c>
      <c r="BF74" s="3" t="str">
        <f>MID(BF$3,$A74,1)</f>
        <v>}</v>
      </c>
      <c r="BG74" s="3" t="str">
        <f>MID(BG$3,$A74,1)</f>
        <v>}</v>
      </c>
      <c r="BH74" s="3" t="str">
        <f>MID(BH$3,$A74,1)</f>
        <v>&gt;</v>
      </c>
      <c r="BI74" s="3" t="str">
        <f>MID(BI$3,$A74,1)</f>
        <v>]</v>
      </c>
      <c r="BJ74" s="3" t="str">
        <f>MID(BJ$3,$A74,1)</f>
        <v>{</v>
      </c>
      <c r="BK74" s="3" t="str">
        <f>MID(BK$3,$A74,1)</f>
        <v>&lt;</v>
      </c>
      <c r="BL74" s="3" t="str">
        <f>MID(BL$3,$A74,1)</f>
        <v>]</v>
      </c>
      <c r="BM74" s="3" t="str">
        <f>MID(BM$3,$A74,1)</f>
        <v>)</v>
      </c>
      <c r="BN74" s="3" t="str">
        <f>MID(BN$3,$A74,1)</f>
        <v>&gt;</v>
      </c>
      <c r="BO74" s="3" t="str">
        <f>MID(BO$3,$A74,1)</f>
        <v>)</v>
      </c>
      <c r="BP74" s="3" t="str">
        <f>MID(BP$3,$A74,1)</f>
        <v>}</v>
      </c>
      <c r="BQ74" s="3" t="str">
        <f>MID(BQ$3,$A74,1)</f>
        <v>[</v>
      </c>
      <c r="BR74" s="3" t="str">
        <f>MID(BR$3,$A74,1)</f>
        <v>]</v>
      </c>
      <c r="BS74" s="3" t="str">
        <f>MID(BS$3,$A74,1)</f>
        <v>[</v>
      </c>
      <c r="BT74" s="3" t="str">
        <f>MID(BT$3,$A74,1)</f>
        <v>]</v>
      </c>
      <c r="BU74" s="3" t="str">
        <f>MID(BU$3,$A74,1)</f>
        <v>}</v>
      </c>
      <c r="BV74" s="3" t="str">
        <f>MID(BV$3,$A74,1)</f>
        <v>&gt;</v>
      </c>
      <c r="BW74" s="3" t="str">
        <f>MID(BW$3,$A74,1)</f>
        <v>(</v>
      </c>
      <c r="BX74" s="3" t="str">
        <f>MID(BX$3,$A74,1)</f>
        <v>{</v>
      </c>
      <c r="BY74" s="3" t="str">
        <f>MID(BY$3,$A74,1)</f>
        <v>[</v>
      </c>
      <c r="BZ74" s="3" t="str">
        <f>MID(BZ$3,$A74,1)</f>
        <v>&lt;</v>
      </c>
      <c r="CA74" s="3" t="str">
        <f>MID(CA$3,$A74,1)</f>
        <v>{</v>
      </c>
      <c r="CB74" s="3" t="str">
        <f>MID(CB$3,$A74,1)</f>
        <v>(</v>
      </c>
      <c r="CC74" s="3" t="str">
        <f>MID(CC$3,$A74,1)</f>
        <v>[</v>
      </c>
      <c r="CD74" s="3" t="str">
        <f>MID(CD$3,$A74,1)</f>
        <v>[</v>
      </c>
      <c r="CE74" s="3" t="str">
        <f>MID(CE$3,$A74,1)</f>
        <v>&lt;</v>
      </c>
      <c r="CF74" s="3" t="str">
        <f>MID(CF$3,$A74,1)</f>
        <v>{</v>
      </c>
      <c r="CG74" s="3" t="str">
        <f>MID(CG$3,$A74,1)</f>
        <v>{</v>
      </c>
      <c r="CH74" s="3" t="str">
        <f>MID(CH$3,$A74,1)</f>
        <v>)</v>
      </c>
      <c r="CI74" s="3" t="str">
        <f>MID(CI$3,$A74,1)</f>
        <v>&lt;</v>
      </c>
      <c r="CJ74" s="3" t="str">
        <f>MID(CJ$3,$A74,1)</f>
        <v>]</v>
      </c>
      <c r="CK74" s="3" t="str">
        <f>MID(CK$3,$A74,1)</f>
        <v>]</v>
      </c>
      <c r="CL74" s="3" t="str">
        <f>MID(CL$3,$A74,1)</f>
        <v>}</v>
      </c>
      <c r="CM74" s="3" t="str">
        <f>MID(CM$3,$A74,1)</f>
        <v>}</v>
      </c>
      <c r="CN74" s="3"/>
      <c r="CO74" s="3" cm="1">
        <f t="array" ref="CO74">IF(B74="","", SUM(IF((IF(B$4:B74="(",1,0)+IF(B$4:B74="[",1,0)+IF(B$4:B74="{",1,0)+IF(B$4:B74="&lt;",1,0))&gt;0,1,-1)))</f>
        <v>11</v>
      </c>
      <c r="CP74" s="3" cm="1">
        <f t="array" ref="CP74">IF(C74="","", SUM(IF((IF(C$4:C74="(",1,0)+IF(C$4:C74="[",1,0)+IF(C$4:C74="{",1,0)+IF(C$4:C74="&lt;",1,0))&gt;0,1,-1)))</f>
        <v>15</v>
      </c>
      <c r="CQ74" s="3" cm="1">
        <f t="array" ref="CQ74">IF(D74="","", SUM(IF((IF(D$4:D74="(",1,0)+IF(D$4:D74="[",1,0)+IF(D$4:D74="{",1,0)+IF(D$4:D74="&lt;",1,0))&gt;0,1,-1)))</f>
        <v>9</v>
      </c>
      <c r="CR74" s="3" cm="1">
        <f t="array" ref="CR74">IF(E74="","", SUM(IF((IF(E$4:E74="(",1,0)+IF(E$4:E74="[",1,0)+IF(E$4:E74="{",1,0)+IF(E$4:E74="&lt;",1,0))&gt;0,1,-1)))</f>
        <v>13</v>
      </c>
      <c r="CS74" s="3" cm="1">
        <f t="array" ref="CS74">IF(F74="","", SUM(IF((IF(F$4:F74="(",1,0)+IF(F$4:F74="[",1,0)+IF(F$4:F74="{",1,0)+IF(F$4:F74="&lt;",1,0))&gt;0,1,-1)))</f>
        <v>11</v>
      </c>
      <c r="CT74" s="3" cm="1">
        <f t="array" ref="CT74">IF(G74="","", SUM(IF((IF(G$4:G74="(",1,0)+IF(G$4:G74="[",1,0)+IF(G$4:G74="{",1,0)+IF(G$4:G74="&lt;",1,0))&gt;0,1,-1)))</f>
        <v>15</v>
      </c>
      <c r="CU74" s="3" cm="1">
        <f t="array" ref="CU74">IF(H74="","", SUM(IF((IF(H$4:H74="(",1,0)+IF(H$4:H74="[",1,0)+IF(H$4:H74="{",1,0)+IF(H$4:H74="&lt;",1,0))&gt;0,1,-1)))</f>
        <v>15</v>
      </c>
      <c r="CV74" s="3" cm="1">
        <f t="array" ref="CV74">IF(I74="","", SUM(IF((IF(I$4:I74="(",1,0)+IF(I$4:I74="[",1,0)+IF(I$4:I74="{",1,0)+IF(I$4:I74="&lt;",1,0))&gt;0,1,-1)))</f>
        <v>13</v>
      </c>
      <c r="CW74" s="3" cm="1">
        <f t="array" ref="CW74">IF(J74="","", SUM(IF((IF(J$4:J74="(",1,0)+IF(J$4:J74="[",1,0)+IF(J$4:J74="{",1,0)+IF(J$4:J74="&lt;",1,0))&gt;0,1,-1)))</f>
        <v>11</v>
      </c>
      <c r="CX74" s="3" cm="1">
        <f t="array" ref="CX74">IF(K74="","", SUM(IF((IF(K$4:K74="(",1,0)+IF(K$4:K74="[",1,0)+IF(K$4:K74="{",1,0)+IF(K$4:K74="&lt;",1,0))&gt;0,1,-1)))</f>
        <v>13</v>
      </c>
      <c r="CY74" s="3" cm="1">
        <f t="array" ref="CY74">IF(L74="","", SUM(IF((IF(L$4:L74="(",1,0)+IF(L$4:L74="[",1,0)+IF(L$4:L74="{",1,0)+IF(L$4:L74="&lt;",1,0))&gt;0,1,-1)))</f>
        <v>13</v>
      </c>
      <c r="CZ74" s="3" cm="1">
        <f t="array" ref="CZ74">IF(M74="","", SUM(IF((IF(M$4:M74="(",1,0)+IF(M$4:M74="[",1,0)+IF(M$4:M74="{",1,0)+IF(M$4:M74="&lt;",1,0))&gt;0,1,-1)))</f>
        <v>15</v>
      </c>
      <c r="DA74" s="3" cm="1">
        <f t="array" ref="DA74">IF(N74="","", SUM(IF((IF(N$4:N74="(",1,0)+IF(N$4:N74="[",1,0)+IF(N$4:N74="{",1,0)+IF(N$4:N74="&lt;",1,0))&gt;0,1,-1)))</f>
        <v>9</v>
      </c>
      <c r="DB74" s="3" cm="1">
        <f t="array" ref="DB74">IF(O74="","", SUM(IF((IF(O$4:O74="(",1,0)+IF(O$4:O74="[",1,0)+IF(O$4:O74="{",1,0)+IF(O$4:O74="&lt;",1,0))&gt;0,1,-1)))</f>
        <v>13</v>
      </c>
      <c r="DC74" s="3" cm="1">
        <f t="array" ref="DC74">IF(P74="","", SUM(IF((IF(P$4:P74="(",1,0)+IF(P$4:P74="[",1,0)+IF(P$4:P74="{",1,0)+IF(P$4:P74="&lt;",1,0))&gt;0,1,-1)))</f>
        <v>15</v>
      </c>
      <c r="DD74" s="3" cm="1">
        <f t="array" ref="DD74">IF(Q74="","", SUM(IF((IF(Q$4:Q74="(",1,0)+IF(Q$4:Q74="[",1,0)+IF(Q$4:Q74="{",1,0)+IF(Q$4:Q74="&lt;",1,0))&gt;0,1,-1)))</f>
        <v>15</v>
      </c>
      <c r="DE74" s="3" cm="1">
        <f t="array" ref="DE74">IF(R74="","", SUM(IF((IF(R$4:R74="(",1,0)+IF(R$4:R74="[",1,0)+IF(R$4:R74="{",1,0)+IF(R$4:R74="&lt;",1,0))&gt;0,1,-1)))</f>
        <v>11</v>
      </c>
      <c r="DF74" s="3" cm="1">
        <f t="array" ref="DF74">IF(S74="","", SUM(IF((IF(S$4:S74="(",1,0)+IF(S$4:S74="[",1,0)+IF(S$4:S74="{",1,0)+IF(S$4:S74="&lt;",1,0))&gt;0,1,-1)))</f>
        <v>13</v>
      </c>
      <c r="DG74" s="3" cm="1">
        <f t="array" ref="DG74">IF(T74="","", SUM(IF((IF(T$4:T74="(",1,0)+IF(T$4:T74="[",1,0)+IF(T$4:T74="{",1,0)+IF(T$4:T74="&lt;",1,0))&gt;0,1,-1)))</f>
        <v>11</v>
      </c>
      <c r="DH74" s="3" cm="1">
        <f t="array" ref="DH74">IF(U74="","", SUM(IF((IF(U$4:U74="(",1,0)+IF(U$4:U74="[",1,0)+IF(U$4:U74="{",1,0)+IF(U$4:U74="&lt;",1,0))&gt;0,1,-1)))</f>
        <v>13</v>
      </c>
      <c r="DI74" s="3" cm="1">
        <f t="array" ref="DI74">IF(V74="","", SUM(IF((IF(V$4:V74="(",1,0)+IF(V$4:V74="[",1,0)+IF(V$4:V74="{",1,0)+IF(V$4:V74="&lt;",1,0))&gt;0,1,-1)))</f>
        <v>15</v>
      </c>
      <c r="DJ74" s="3" cm="1">
        <f t="array" ref="DJ74">IF(W74="","", SUM(IF((IF(W$4:W74="(",1,0)+IF(W$4:W74="[",1,0)+IF(W$4:W74="{",1,0)+IF(W$4:W74="&lt;",1,0))&gt;0,1,-1)))</f>
        <v>11</v>
      </c>
      <c r="DK74" s="3" cm="1">
        <f t="array" ref="DK74">IF(X74="","", SUM(IF((IF(X$4:X74="(",1,0)+IF(X$4:X74="[",1,0)+IF(X$4:X74="{",1,0)+IF(X$4:X74="&lt;",1,0))&gt;0,1,-1)))</f>
        <v>15</v>
      </c>
      <c r="DL74" s="3" cm="1">
        <f t="array" ref="DL74">IF(Y74="","", SUM(IF((IF(Y$4:Y74="(",1,0)+IF(Y$4:Y74="[",1,0)+IF(Y$4:Y74="{",1,0)+IF(Y$4:Y74="&lt;",1,0))&gt;0,1,-1)))</f>
        <v>15</v>
      </c>
      <c r="DM74" s="3" cm="1">
        <f t="array" ref="DM74">IF(Z74="","", SUM(IF((IF(Z$4:Z74="(",1,0)+IF(Z$4:Z74="[",1,0)+IF(Z$4:Z74="{",1,0)+IF(Z$4:Z74="&lt;",1,0))&gt;0,1,-1)))</f>
        <v>11</v>
      </c>
      <c r="DN74" s="3" cm="1">
        <f t="array" ref="DN74">IF(AA74="","", SUM(IF((IF(AA$4:AA74="(",1,0)+IF(AA$4:AA74="[",1,0)+IF(AA$4:AA74="{",1,0)+IF(AA$4:AA74="&lt;",1,0))&gt;0,1,-1)))</f>
        <v>15</v>
      </c>
      <c r="DO74" s="3" cm="1">
        <f t="array" ref="DO74">IF(AB74="","", SUM(IF((IF(AB$4:AB74="(",1,0)+IF(AB$4:AB74="[",1,0)+IF(AB$4:AB74="{",1,0)+IF(AB$4:AB74="&lt;",1,0))&gt;0,1,-1)))</f>
        <v>15</v>
      </c>
      <c r="DP74" s="3" cm="1">
        <f t="array" ref="DP74">IF(AC74="","", SUM(IF((IF(AC$4:AC74="(",1,0)+IF(AC$4:AC74="[",1,0)+IF(AC$4:AC74="{",1,0)+IF(AC$4:AC74="&lt;",1,0))&gt;0,1,-1)))</f>
        <v>15</v>
      </c>
      <c r="DQ74" s="3" cm="1">
        <f t="array" ref="DQ74">IF(AD74="","", SUM(IF((IF(AD$4:AD74="(",1,0)+IF(AD$4:AD74="[",1,0)+IF(AD$4:AD74="{",1,0)+IF(AD$4:AD74="&lt;",1,0))&gt;0,1,-1)))</f>
        <v>9</v>
      </c>
      <c r="DR74" s="3" cm="1">
        <f t="array" ref="DR74">IF(AE74="","", SUM(IF((IF(AE$4:AE74="(",1,0)+IF(AE$4:AE74="[",1,0)+IF(AE$4:AE74="{",1,0)+IF(AE$4:AE74="&lt;",1,0))&gt;0,1,-1)))</f>
        <v>11</v>
      </c>
      <c r="DS74" s="3" cm="1">
        <f t="array" ref="DS74">IF(AF74="","", SUM(IF((IF(AF$4:AF74="(",1,0)+IF(AF$4:AF74="[",1,0)+IF(AF$4:AF74="{",1,0)+IF(AF$4:AF74="&lt;",1,0))&gt;0,1,-1)))</f>
        <v>11</v>
      </c>
      <c r="DT74" s="3" cm="1">
        <f t="array" ref="DT74">IF(AG74="","", SUM(IF((IF(AG$4:AG74="(",1,0)+IF(AG$4:AG74="[",1,0)+IF(AG$4:AG74="{",1,0)+IF(AG$4:AG74="&lt;",1,0))&gt;0,1,-1)))</f>
        <v>15</v>
      </c>
      <c r="DU74" s="3" cm="1">
        <f t="array" ref="DU74">IF(AH74="","", SUM(IF((IF(AH$4:AH74="(",1,0)+IF(AH$4:AH74="[",1,0)+IF(AH$4:AH74="{",1,0)+IF(AH$4:AH74="&lt;",1,0))&gt;0,1,-1)))</f>
        <v>15</v>
      </c>
      <c r="DV74" s="3" cm="1">
        <f t="array" ref="DV74">IF(AI74="","", SUM(IF((IF(AI$4:AI74="(",1,0)+IF(AI$4:AI74="[",1,0)+IF(AI$4:AI74="{",1,0)+IF(AI$4:AI74="&lt;",1,0))&gt;0,1,-1)))</f>
        <v>13</v>
      </c>
      <c r="DW74" s="3" cm="1">
        <f t="array" ref="DW74">IF(AJ74="","", SUM(IF((IF(AJ$4:AJ74="(",1,0)+IF(AJ$4:AJ74="[",1,0)+IF(AJ$4:AJ74="{",1,0)+IF(AJ$4:AJ74="&lt;",1,0))&gt;0,1,-1)))</f>
        <v>9</v>
      </c>
      <c r="DX74" s="3" cm="1">
        <f t="array" ref="DX74">IF(AK74="","", SUM(IF((IF(AK$4:AK74="(",1,0)+IF(AK$4:AK74="[",1,0)+IF(AK$4:AK74="{",1,0)+IF(AK$4:AK74="&lt;",1,0))&gt;0,1,-1)))</f>
        <v>15</v>
      </c>
      <c r="DY74" s="3" cm="1">
        <f t="array" ref="DY74">IF(AL74="","", SUM(IF((IF(AL$4:AL74="(",1,0)+IF(AL$4:AL74="[",1,0)+IF(AL$4:AL74="{",1,0)+IF(AL$4:AL74="&lt;",1,0))&gt;0,1,-1)))</f>
        <v>15</v>
      </c>
      <c r="DZ74" s="3" cm="1">
        <f t="array" ref="DZ74">IF(AM74="","", SUM(IF((IF(AM$4:AM74="(",1,0)+IF(AM$4:AM74="[",1,0)+IF(AM$4:AM74="{",1,0)+IF(AM$4:AM74="&lt;",1,0))&gt;0,1,-1)))</f>
        <v>13</v>
      </c>
      <c r="EA74" s="3" cm="1">
        <f t="array" ref="EA74">IF(AN74="","", SUM(IF((IF(AN$4:AN74="(",1,0)+IF(AN$4:AN74="[",1,0)+IF(AN$4:AN74="{",1,0)+IF(AN$4:AN74="&lt;",1,0))&gt;0,1,-1)))</f>
        <v>11</v>
      </c>
      <c r="EB74" s="3" cm="1">
        <f t="array" ref="EB74">IF(AO74="","", SUM(IF((IF(AO$4:AO74="(",1,0)+IF(AO$4:AO74="[",1,0)+IF(AO$4:AO74="{",1,0)+IF(AO$4:AO74="&lt;",1,0))&gt;0,1,-1)))</f>
        <v>13</v>
      </c>
      <c r="EC74" s="3" cm="1">
        <f t="array" ref="EC74">IF(AP74="","", SUM(IF((IF(AP$4:AP74="(",1,0)+IF(AP$4:AP74="[",1,0)+IF(AP$4:AP74="{",1,0)+IF(AP$4:AP74="&lt;",1,0))&gt;0,1,-1)))</f>
        <v>13</v>
      </c>
      <c r="ED74" s="3" cm="1">
        <f t="array" ref="ED74">IF(AQ74="","", SUM(IF((IF(AQ$4:AQ74="(",1,0)+IF(AQ$4:AQ74="[",1,0)+IF(AQ$4:AQ74="{",1,0)+IF(AQ$4:AQ74="&lt;",1,0))&gt;0,1,-1)))</f>
        <v>15</v>
      </c>
      <c r="EE74" s="3" cm="1">
        <f t="array" ref="EE74">IF(AR74="","", SUM(IF((IF(AR$4:AR74="(",1,0)+IF(AR$4:AR74="[",1,0)+IF(AR$4:AR74="{",1,0)+IF(AR$4:AR74="&lt;",1,0))&gt;0,1,-1)))</f>
        <v>9</v>
      </c>
      <c r="EF74" s="3" cm="1">
        <f t="array" ref="EF74">IF(AS74="","", SUM(IF((IF(AS$4:AS74="(",1,0)+IF(AS$4:AS74="[",1,0)+IF(AS$4:AS74="{",1,0)+IF(AS$4:AS74="&lt;",1,0))&gt;0,1,-1)))</f>
        <v>9</v>
      </c>
      <c r="EG74" s="3" cm="1">
        <f t="array" ref="EG74">IF(AT74="","", SUM(IF((IF(AT$4:AT74="(",1,0)+IF(AT$4:AT74="[",1,0)+IF(AT$4:AT74="{",1,0)+IF(AT$4:AT74="&lt;",1,0))&gt;0,1,-1)))</f>
        <v>13</v>
      </c>
      <c r="EH74" s="3" cm="1">
        <f t="array" ref="EH74">IF(AU74="","", SUM(IF((IF(AU$4:AU74="(",1,0)+IF(AU$4:AU74="[",1,0)+IF(AU$4:AU74="{",1,0)+IF(AU$4:AU74="&lt;",1,0))&gt;0,1,-1)))</f>
        <v>15</v>
      </c>
      <c r="EI74" s="3" cm="1">
        <f t="array" ref="EI74">IF(AV74="","", SUM(IF((IF(AV$4:AV74="(",1,0)+IF(AV$4:AV74="[",1,0)+IF(AV$4:AV74="{",1,0)+IF(AV$4:AV74="&lt;",1,0))&gt;0,1,-1)))</f>
        <v>15</v>
      </c>
      <c r="EJ74" s="3" cm="1">
        <f t="array" ref="EJ74">IF(AW74="","", SUM(IF((IF(AW$4:AW74="(",1,0)+IF(AW$4:AW74="[",1,0)+IF(AW$4:AW74="{",1,0)+IF(AW$4:AW74="&lt;",1,0))&gt;0,1,-1)))</f>
        <v>13</v>
      </c>
      <c r="EK74" s="3" cm="1">
        <f t="array" ref="EK74">IF(AX74="","", SUM(IF((IF(AX$4:AX74="(",1,0)+IF(AX$4:AX74="[",1,0)+IF(AX$4:AX74="{",1,0)+IF(AX$4:AX74="&lt;",1,0))&gt;0,1,-1)))</f>
        <v>15</v>
      </c>
      <c r="EL74" s="3" cm="1">
        <f t="array" ref="EL74">IF(AY74="","", SUM(IF((IF(AY$4:AY74="(",1,0)+IF(AY$4:AY74="[",1,0)+IF(AY$4:AY74="{",1,0)+IF(AY$4:AY74="&lt;",1,0))&gt;0,1,-1)))</f>
        <v>15</v>
      </c>
      <c r="EM74" s="3" cm="1">
        <f t="array" ref="EM74">IF(AZ74="","", SUM(IF((IF(AZ$4:AZ74="(",1,0)+IF(AZ$4:AZ74="[",1,0)+IF(AZ$4:AZ74="{",1,0)+IF(AZ$4:AZ74="&lt;",1,0))&gt;0,1,-1)))</f>
        <v>15</v>
      </c>
      <c r="EN74" s="3" cm="1">
        <f t="array" ref="EN74">IF(BA74="","", SUM(IF((IF(BA$4:BA74="(",1,0)+IF(BA$4:BA74="[",1,0)+IF(BA$4:BA74="{",1,0)+IF(BA$4:BA74="&lt;",1,0))&gt;0,1,-1)))</f>
        <v>11</v>
      </c>
      <c r="EO74" s="3" cm="1">
        <f t="array" ref="EO74">IF(BB74="","", SUM(IF((IF(BB$4:BB74="(",1,0)+IF(BB$4:BB74="[",1,0)+IF(BB$4:BB74="{",1,0)+IF(BB$4:BB74="&lt;",1,0))&gt;0,1,-1)))</f>
        <v>13</v>
      </c>
      <c r="EP74" s="3" cm="1">
        <f t="array" ref="EP74">IF(BC74="","", SUM(IF((IF(BC$4:BC74="(",1,0)+IF(BC$4:BC74="[",1,0)+IF(BC$4:BC74="{",1,0)+IF(BC$4:BC74="&lt;",1,0))&gt;0,1,-1)))</f>
        <v>11</v>
      </c>
      <c r="EQ74" s="3" cm="1">
        <f t="array" ref="EQ74">IF(BD74="","", SUM(IF((IF(BD$4:BD74="(",1,0)+IF(BD$4:BD74="[",1,0)+IF(BD$4:BD74="{",1,0)+IF(BD$4:BD74="&lt;",1,0))&gt;0,1,-1)))</f>
        <v>11</v>
      </c>
      <c r="ER74" s="3" cm="1">
        <f t="array" ref="ER74">IF(BE74="","", SUM(IF((IF(BE$4:BE74="(",1,0)+IF(BE$4:BE74="[",1,0)+IF(BE$4:BE74="{",1,0)+IF(BE$4:BE74="&lt;",1,0))&gt;0,1,-1)))</f>
        <v>15</v>
      </c>
      <c r="ES74" s="3" cm="1">
        <f t="array" ref="ES74">IF(BF74="","", SUM(IF((IF(BF$4:BF74="(",1,0)+IF(BF$4:BF74="[",1,0)+IF(BF$4:BF74="{",1,0)+IF(BF$4:BF74="&lt;",1,0))&gt;0,1,-1)))</f>
        <v>11</v>
      </c>
      <c r="ET74" s="3" cm="1">
        <f t="array" ref="ET74">IF(BG74="","", SUM(IF((IF(BG$4:BG74="(",1,0)+IF(BG$4:BG74="[",1,0)+IF(BG$4:BG74="{",1,0)+IF(BG$4:BG74="&lt;",1,0))&gt;0,1,-1)))</f>
        <v>13</v>
      </c>
      <c r="EU74" s="3" cm="1">
        <f t="array" ref="EU74">IF(BH74="","", SUM(IF((IF(BH$4:BH74="(",1,0)+IF(BH$4:BH74="[",1,0)+IF(BH$4:BH74="{",1,0)+IF(BH$4:BH74="&lt;",1,0))&gt;0,1,-1)))</f>
        <v>13</v>
      </c>
      <c r="EV74" s="3" cm="1">
        <f t="array" ref="EV74">IF(BI74="","", SUM(IF((IF(BI$4:BI74="(",1,0)+IF(BI$4:BI74="[",1,0)+IF(BI$4:BI74="{",1,0)+IF(BI$4:BI74="&lt;",1,0))&gt;0,1,-1)))</f>
        <v>11</v>
      </c>
      <c r="EW74" s="3" cm="1">
        <f t="array" ref="EW74">IF(BJ74="","", SUM(IF((IF(BJ$4:BJ74="(",1,0)+IF(BJ$4:BJ74="[",1,0)+IF(BJ$4:BJ74="{",1,0)+IF(BJ$4:BJ74="&lt;",1,0))&gt;0,1,-1)))</f>
        <v>15</v>
      </c>
      <c r="EX74" s="3" cm="1">
        <f t="array" ref="EX74">IF(BK74="","", SUM(IF((IF(BK$4:BK74="(",1,0)+IF(BK$4:BK74="[",1,0)+IF(BK$4:BK74="{",1,0)+IF(BK$4:BK74="&lt;",1,0))&gt;0,1,-1)))</f>
        <v>13</v>
      </c>
      <c r="EY74" s="3" cm="1">
        <f t="array" ref="EY74">IF(BL74="","", SUM(IF((IF(BL$4:BL74="(",1,0)+IF(BL$4:BL74="[",1,0)+IF(BL$4:BL74="{",1,0)+IF(BL$4:BL74="&lt;",1,0))&gt;0,1,-1)))</f>
        <v>13</v>
      </c>
      <c r="EZ74" s="3" cm="1">
        <f t="array" ref="EZ74">IF(BM74="","", SUM(IF((IF(BM$4:BM74="(",1,0)+IF(BM$4:BM74="[",1,0)+IF(BM$4:BM74="{",1,0)+IF(BM$4:BM74="&lt;",1,0))&gt;0,1,-1)))</f>
        <v>11</v>
      </c>
      <c r="FA74" s="3" cm="1">
        <f t="array" ref="FA74">IF(BN74="","", SUM(IF((IF(BN$4:BN74="(",1,0)+IF(BN$4:BN74="[",1,0)+IF(BN$4:BN74="{",1,0)+IF(BN$4:BN74="&lt;",1,0))&gt;0,1,-1)))</f>
        <v>11</v>
      </c>
      <c r="FB74" s="3" cm="1">
        <f t="array" ref="FB74">IF(BO74="","", SUM(IF((IF(BO$4:BO74="(",1,0)+IF(BO$4:BO74="[",1,0)+IF(BO$4:BO74="{",1,0)+IF(BO$4:BO74="&lt;",1,0))&gt;0,1,-1)))</f>
        <v>13</v>
      </c>
      <c r="FC74" s="3" cm="1">
        <f t="array" ref="FC74">IF(BP74="","", SUM(IF((IF(BP$4:BP74="(",1,0)+IF(BP$4:BP74="[",1,0)+IF(BP$4:BP74="{",1,0)+IF(BP$4:BP74="&lt;",1,0))&gt;0,1,-1)))</f>
        <v>11</v>
      </c>
      <c r="FD74" s="3" cm="1">
        <f t="array" ref="FD74">IF(BQ74="","", SUM(IF((IF(BQ$4:BQ74="(",1,0)+IF(BQ$4:BQ74="[",1,0)+IF(BQ$4:BQ74="{",1,0)+IF(BQ$4:BQ74="&lt;",1,0))&gt;0,1,-1)))</f>
        <v>15</v>
      </c>
      <c r="FE74" s="3" cm="1">
        <f t="array" ref="FE74">IF(BR74="","", SUM(IF((IF(BR$4:BR74="(",1,0)+IF(BR$4:BR74="[",1,0)+IF(BR$4:BR74="{",1,0)+IF(BR$4:BR74="&lt;",1,0))&gt;0,1,-1)))</f>
        <v>11</v>
      </c>
      <c r="FF74" s="3" cm="1">
        <f t="array" ref="FF74">IF(BS74="","", SUM(IF((IF(BS$4:BS74="(",1,0)+IF(BS$4:BS74="[",1,0)+IF(BS$4:BS74="{",1,0)+IF(BS$4:BS74="&lt;",1,0))&gt;0,1,-1)))</f>
        <v>15</v>
      </c>
      <c r="FG74" s="3" cm="1">
        <f t="array" ref="FG74">IF(BT74="","", SUM(IF((IF(BT$4:BT74="(",1,0)+IF(BT$4:BT74="[",1,0)+IF(BT$4:BT74="{",1,0)+IF(BT$4:BT74="&lt;",1,0))&gt;0,1,-1)))</f>
        <v>11</v>
      </c>
      <c r="FH74" s="3" cm="1">
        <f t="array" ref="FH74">IF(BU74="","", SUM(IF((IF(BU$4:BU74="(",1,0)+IF(BU$4:BU74="[",1,0)+IF(BU$4:BU74="{",1,0)+IF(BU$4:BU74="&lt;",1,0))&gt;0,1,-1)))</f>
        <v>13</v>
      </c>
      <c r="FI74" s="3" cm="1">
        <f t="array" ref="FI74">IF(BV74="","", SUM(IF((IF(BV$4:BV74="(",1,0)+IF(BV$4:BV74="[",1,0)+IF(BV$4:BV74="{",1,0)+IF(BV$4:BV74="&lt;",1,0))&gt;0,1,-1)))</f>
        <v>11</v>
      </c>
      <c r="FJ74" s="3" cm="1">
        <f t="array" ref="FJ74">IF(BW74="","", SUM(IF((IF(BW$4:BW74="(",1,0)+IF(BW$4:BW74="[",1,0)+IF(BW$4:BW74="{",1,0)+IF(BW$4:BW74="&lt;",1,0))&gt;0,1,-1)))</f>
        <v>15</v>
      </c>
      <c r="FK74" s="3" cm="1">
        <f t="array" ref="FK74">IF(BX74="","", SUM(IF((IF(BX$4:BX74="(",1,0)+IF(BX$4:BX74="[",1,0)+IF(BX$4:BX74="{",1,0)+IF(BX$4:BX74="&lt;",1,0))&gt;0,1,-1)))</f>
        <v>15</v>
      </c>
      <c r="FL74" s="3" cm="1">
        <f t="array" ref="FL74">IF(BY74="","", SUM(IF((IF(BY$4:BY74="(",1,0)+IF(BY$4:BY74="[",1,0)+IF(BY$4:BY74="{",1,0)+IF(BY$4:BY74="&lt;",1,0))&gt;0,1,-1)))</f>
        <v>15</v>
      </c>
      <c r="FM74" s="3" cm="1">
        <f t="array" ref="FM74">IF(BZ74="","", SUM(IF((IF(BZ$4:BZ74="(",1,0)+IF(BZ$4:BZ74="[",1,0)+IF(BZ$4:BZ74="{",1,0)+IF(BZ$4:BZ74="&lt;",1,0))&gt;0,1,-1)))</f>
        <v>15</v>
      </c>
      <c r="FN74" s="3" cm="1">
        <f t="array" ref="FN74">IF(CA74="","", SUM(IF((IF(CA$4:CA74="(",1,0)+IF(CA$4:CA74="[",1,0)+IF(CA$4:CA74="{",1,0)+IF(CA$4:CA74="&lt;",1,0))&gt;0,1,-1)))</f>
        <v>15</v>
      </c>
      <c r="FO74" s="3" cm="1">
        <f t="array" ref="FO74">IF(CB74="","", SUM(IF((IF(CB$4:CB74="(",1,0)+IF(CB$4:CB74="[",1,0)+IF(CB$4:CB74="{",1,0)+IF(CB$4:CB74="&lt;",1,0))&gt;0,1,-1)))</f>
        <v>15</v>
      </c>
      <c r="FP74" s="3" cm="1">
        <f t="array" ref="FP74">IF(CC74="","", SUM(IF((IF(CC$4:CC74="(",1,0)+IF(CC$4:CC74="[",1,0)+IF(CC$4:CC74="{",1,0)+IF(CC$4:CC74="&lt;",1,0))&gt;0,1,-1)))</f>
        <v>15</v>
      </c>
      <c r="FQ74" s="3" cm="1">
        <f t="array" ref="FQ74">IF(CD74="","", SUM(IF((IF(CD$4:CD74="(",1,0)+IF(CD$4:CD74="[",1,0)+IF(CD$4:CD74="{",1,0)+IF(CD$4:CD74="&lt;",1,0))&gt;0,1,-1)))</f>
        <v>15</v>
      </c>
      <c r="FR74" s="3" cm="1">
        <f t="array" ref="FR74">IF(CE74="","", SUM(IF((IF(CE$4:CE74="(",1,0)+IF(CE$4:CE74="[",1,0)+IF(CE$4:CE74="{",1,0)+IF(CE$4:CE74="&lt;",1,0))&gt;0,1,-1)))</f>
        <v>15</v>
      </c>
      <c r="FS74" s="3" cm="1">
        <f t="array" ref="FS74">IF(CF74="","", SUM(IF((IF(CF$4:CF74="(",1,0)+IF(CF$4:CF74="[",1,0)+IF(CF$4:CF74="{",1,0)+IF(CF$4:CF74="&lt;",1,0))&gt;0,1,-1)))</f>
        <v>15</v>
      </c>
      <c r="FT74" s="3" cm="1">
        <f t="array" ref="FT74">IF(CG74="","", SUM(IF((IF(CG$4:CG74="(",1,0)+IF(CG$4:CG74="[",1,0)+IF(CG$4:CG74="{",1,0)+IF(CG$4:CG74="&lt;",1,0))&gt;0,1,-1)))</f>
        <v>11</v>
      </c>
      <c r="FU74" s="3" cm="1">
        <f t="array" ref="FU74">IF(CH74="","", SUM(IF((IF(CH$4:CH74="(",1,0)+IF(CH$4:CH74="[",1,0)+IF(CH$4:CH74="{",1,0)+IF(CH$4:CH74="&lt;",1,0))&gt;0,1,-1)))</f>
        <v>13</v>
      </c>
      <c r="FV74" s="3" cm="1">
        <f t="array" ref="FV74">IF(CI74="","", SUM(IF((IF(CI$4:CI74="(",1,0)+IF(CI$4:CI74="[",1,0)+IF(CI$4:CI74="{",1,0)+IF(CI$4:CI74="&lt;",1,0))&gt;0,1,-1)))</f>
        <v>15</v>
      </c>
      <c r="FW74" s="3" cm="1">
        <f t="array" ref="FW74">IF(CJ74="","", SUM(IF((IF(CJ$4:CJ74="(",1,0)+IF(CJ$4:CJ74="[",1,0)+IF(CJ$4:CJ74="{",1,0)+IF(CJ$4:CJ74="&lt;",1,0))&gt;0,1,-1)))</f>
        <v>13</v>
      </c>
      <c r="FX74" s="3" cm="1">
        <f t="array" ref="FX74">IF(CK74="","", SUM(IF((IF(CK$4:CK74="(",1,0)+IF(CK$4:CK74="[",1,0)+IF(CK$4:CK74="{",1,0)+IF(CK$4:CK74="&lt;",1,0))&gt;0,1,-1)))</f>
        <v>13</v>
      </c>
      <c r="FY74" s="3" cm="1">
        <f t="array" ref="FY74">IF(CL74="","", SUM(IF((IF(CL$4:CL74="(",1,0)+IF(CL$4:CL74="[",1,0)+IF(CL$4:CL74="{",1,0)+IF(CL$4:CL74="&lt;",1,0))&gt;0,1,-1)))</f>
        <v>9</v>
      </c>
      <c r="FZ74" s="3" cm="1">
        <f t="array" ref="FZ74">IF(CM74="","", SUM(IF((IF(CM$4:CM74="(",1,0)+IF(CM$4:CM74="[",1,0)+IF(CM$4:CM74="{",1,0)+IF(CM$4:CM74="&lt;",1,0))&gt;0,1,-1)))</f>
        <v>9</v>
      </c>
      <c r="GD74" s="3" cm="1">
        <f t="array" ref="GD74">IF(ISERROR(FIND(B74,"([{&lt;")),IF(INDEX(B$4:B74,_xlfn.XMATCH(CO74,CO$4:CO73,,-1)+1)=_xlfn.XLOOKUP(B74,Lookups!$B$2:$B$5,Lookups!$A$2:$A$5),0,_xlfn.XLOOKUP(B74,Lookups!$B$2:$B$5,Lookups!$C$2:$C$5)),0)</f>
        <v>0</v>
      </c>
      <c r="GE74" s="3" cm="1">
        <f t="array" ref="GE74">IF(ISERROR(FIND(C74,"([{&lt;")),IF(INDEX(C$4:C74,_xlfn.XMATCH(CP74,CP$4:CP73,,-1)+1)=_xlfn.XLOOKUP(C74,Lookups!$B$2:$B$5,Lookups!$A$2:$A$5),0,_xlfn.XLOOKUP(C74,Lookups!$B$2:$B$5,Lookups!$C$2:$C$5)),0)</f>
        <v>0</v>
      </c>
      <c r="GF74" s="3" cm="1">
        <f t="array" ref="GF74">IF(ISERROR(FIND(D74,"([{&lt;")),IF(INDEX(D$4:D74,_xlfn.XMATCH(CQ74,CQ$4:CQ73,,-1)+1)=_xlfn.XLOOKUP(D74,Lookups!$B$2:$B$5,Lookups!$A$2:$A$5),0,_xlfn.XLOOKUP(D74,Lookups!$B$2:$B$5,Lookups!$C$2:$C$5)),0)</f>
        <v>0</v>
      </c>
      <c r="GG74" s="3" cm="1">
        <f t="array" ref="GG74">IF(ISERROR(FIND(E74,"([{&lt;")),IF(INDEX(E$4:E74,_xlfn.XMATCH(CR74,CR$4:CR73,,-1)+1)=_xlfn.XLOOKUP(E74,Lookups!$B$2:$B$5,Lookups!$A$2:$A$5),0,_xlfn.XLOOKUP(E74,Lookups!$B$2:$B$5,Lookups!$C$2:$C$5)),0)</f>
        <v>0</v>
      </c>
      <c r="GH74" s="3" cm="1">
        <f t="array" ref="GH74">IF(ISERROR(FIND(F74,"([{&lt;")),IF(INDEX(F$4:F74,_xlfn.XMATCH(CS74,CS$4:CS73,,-1)+1)=_xlfn.XLOOKUP(F74,Lookups!$B$2:$B$5,Lookups!$A$2:$A$5),0,_xlfn.XLOOKUP(F74,Lookups!$B$2:$B$5,Lookups!$C$2:$C$5)),0)</f>
        <v>0</v>
      </c>
      <c r="GI74" s="3" cm="1">
        <f t="array" ref="GI74">IF(ISERROR(FIND(G74,"([{&lt;")),IF(INDEX(G$4:G74,_xlfn.XMATCH(CT74,CT$4:CT73,,-1)+1)=_xlfn.XLOOKUP(G74,Lookups!$B$2:$B$5,Lookups!$A$2:$A$5),0,_xlfn.XLOOKUP(G74,Lookups!$B$2:$B$5,Lookups!$C$2:$C$5)),0)</f>
        <v>0</v>
      </c>
      <c r="GJ74" s="3" cm="1">
        <f t="array" ref="GJ74">IF(ISERROR(FIND(H74,"([{&lt;")),IF(INDEX(H$4:H74,_xlfn.XMATCH(CU74,CU$4:CU73,,-1)+1)=_xlfn.XLOOKUP(H74,Lookups!$B$2:$B$5,Lookups!$A$2:$A$5),0,_xlfn.XLOOKUP(H74,Lookups!$B$2:$B$5,Lookups!$C$2:$C$5)),0)</f>
        <v>0</v>
      </c>
      <c r="GK74" s="3" cm="1">
        <f t="array" ref="GK74">IF(ISERROR(FIND(I74,"([{&lt;")),IF(INDEX(I$4:I74,_xlfn.XMATCH(CV74,CV$4:CV73,,-1)+1)=_xlfn.XLOOKUP(I74,Lookups!$B$2:$B$5,Lookups!$A$2:$A$5),0,_xlfn.XLOOKUP(I74,Lookups!$B$2:$B$5,Lookups!$C$2:$C$5)),0)</f>
        <v>0</v>
      </c>
      <c r="GL74" s="3" cm="1">
        <f t="array" ref="GL74">IF(ISERROR(FIND(J74,"([{&lt;")),IF(INDEX(J$4:J74,_xlfn.XMATCH(CW74,CW$4:CW73,,-1)+1)=_xlfn.XLOOKUP(J74,Lookups!$B$2:$B$5,Lookups!$A$2:$A$5),0,_xlfn.XLOOKUP(J74,Lookups!$B$2:$B$5,Lookups!$C$2:$C$5)),0)</f>
        <v>0</v>
      </c>
      <c r="GM74" s="3" cm="1">
        <f t="array" ref="GM74">IF(ISERROR(FIND(K74,"([{&lt;")),IF(INDEX(K$4:K74,_xlfn.XMATCH(CX74,CX$4:CX73,,-1)+1)=_xlfn.XLOOKUP(K74,Lookups!$B$2:$B$5,Lookups!$A$2:$A$5),0,_xlfn.XLOOKUP(K74,Lookups!$B$2:$B$5,Lookups!$C$2:$C$5)),0)</f>
        <v>0</v>
      </c>
      <c r="GN74" s="3" cm="1">
        <f t="array" ref="GN74">IF(ISERROR(FIND(L74,"([{&lt;")),IF(INDEX(L$4:L74,_xlfn.XMATCH(CY74,CY$4:CY73,,-1)+1)=_xlfn.XLOOKUP(L74,Lookups!$B$2:$B$5,Lookups!$A$2:$A$5),0,_xlfn.XLOOKUP(L74,Lookups!$B$2:$B$5,Lookups!$C$2:$C$5)),0)</f>
        <v>0</v>
      </c>
      <c r="GO74" s="3" cm="1">
        <f t="array" ref="GO74">IF(ISERROR(FIND(M74,"([{&lt;")),IF(INDEX(M$4:M74,_xlfn.XMATCH(CZ74,CZ$4:CZ73,,-1)+1)=_xlfn.XLOOKUP(M74,Lookups!$B$2:$B$5,Lookups!$A$2:$A$5),0,_xlfn.XLOOKUP(M74,Lookups!$B$2:$B$5,Lookups!$C$2:$C$5)),0)</f>
        <v>0</v>
      </c>
      <c r="GP74" s="3" cm="1">
        <f t="array" ref="GP74">IF(ISERROR(FIND(N74,"([{&lt;")),IF(INDEX(N$4:N74,_xlfn.XMATCH(DA74,DA$4:DA73,,-1)+1)=_xlfn.XLOOKUP(N74,Lookups!$B$2:$B$5,Lookups!$A$2:$A$5),0,_xlfn.XLOOKUP(N74,Lookups!$B$2:$B$5,Lookups!$C$2:$C$5)),0)</f>
        <v>0</v>
      </c>
      <c r="GQ74" s="3" cm="1">
        <f t="array" ref="GQ74">IF(ISERROR(FIND(O74,"([{&lt;")),IF(INDEX(O$4:O74,_xlfn.XMATCH(DB74,DB$4:DB73,,-1)+1)=_xlfn.XLOOKUP(O74,Lookups!$B$2:$B$5,Lookups!$A$2:$A$5),0,_xlfn.XLOOKUP(O74,Lookups!$B$2:$B$5,Lookups!$C$2:$C$5)),0)</f>
        <v>0</v>
      </c>
      <c r="GR74" s="3" cm="1">
        <f t="array" ref="GR74">IF(ISERROR(FIND(P74,"([{&lt;")),IF(INDEX(P$4:P74,_xlfn.XMATCH(DC74,DC$4:DC73,,-1)+1)=_xlfn.XLOOKUP(P74,Lookups!$B$2:$B$5,Lookups!$A$2:$A$5),0,_xlfn.XLOOKUP(P74,Lookups!$B$2:$B$5,Lookups!$C$2:$C$5)),0)</f>
        <v>0</v>
      </c>
      <c r="GS74" s="3" cm="1">
        <f t="array" ref="GS74">IF(ISERROR(FIND(Q74,"([{&lt;")),IF(INDEX(Q$4:Q74,_xlfn.XMATCH(DD74,DD$4:DD73,,-1)+1)=_xlfn.XLOOKUP(Q74,Lookups!$B$2:$B$5,Lookups!$A$2:$A$5),0,_xlfn.XLOOKUP(Q74,Lookups!$B$2:$B$5,Lookups!$C$2:$C$5)),0)</f>
        <v>0</v>
      </c>
      <c r="GT74" s="3" cm="1">
        <f t="array" ref="GT74">IF(ISERROR(FIND(R74,"([{&lt;")),IF(INDEX(R$4:R74,_xlfn.XMATCH(DE74,DE$4:DE73,,-1)+1)=_xlfn.XLOOKUP(R74,Lookups!$B$2:$B$5,Lookups!$A$2:$A$5),0,_xlfn.XLOOKUP(R74,Lookups!$B$2:$B$5,Lookups!$C$2:$C$5)),0)</f>
        <v>0</v>
      </c>
      <c r="GU74" s="3" cm="1">
        <f t="array" ref="GU74">IF(ISERROR(FIND(S74,"([{&lt;")),IF(INDEX(S$4:S74,_xlfn.XMATCH(DF74,DF$4:DF73,,-1)+1)=_xlfn.XLOOKUP(S74,Lookups!$B$2:$B$5,Lookups!$A$2:$A$5),0,_xlfn.XLOOKUP(S74,Lookups!$B$2:$B$5,Lookups!$C$2:$C$5)),0)</f>
        <v>0</v>
      </c>
      <c r="GV74" s="3" cm="1">
        <f t="array" ref="GV74">IF(ISERROR(FIND(T74,"([{&lt;")),IF(INDEX(T$4:T74,_xlfn.XMATCH(DG74,DG$4:DG73,,-1)+1)=_xlfn.XLOOKUP(T74,Lookups!$B$2:$B$5,Lookups!$A$2:$A$5),0,_xlfn.XLOOKUP(T74,Lookups!$B$2:$B$5,Lookups!$C$2:$C$5)),0)</f>
        <v>0</v>
      </c>
      <c r="GW74" s="3" cm="1">
        <f t="array" ref="GW74">IF(ISERROR(FIND(U74,"([{&lt;")),IF(INDEX(U$4:U74,_xlfn.XMATCH(DH74,DH$4:DH73,,-1)+1)=_xlfn.XLOOKUP(U74,Lookups!$B$2:$B$5,Lookups!$A$2:$A$5),0,_xlfn.XLOOKUP(U74,Lookups!$B$2:$B$5,Lookups!$C$2:$C$5)),0)</f>
        <v>0</v>
      </c>
      <c r="GX74" s="3" cm="1">
        <f t="array" ref="GX74">IF(ISERROR(FIND(V74,"([{&lt;")),IF(INDEX(V$4:V74,_xlfn.XMATCH(DI74,DI$4:DI73,,-1)+1)=_xlfn.XLOOKUP(V74,Lookups!$B$2:$B$5,Lookups!$A$2:$A$5),0,_xlfn.XLOOKUP(V74,Lookups!$B$2:$B$5,Lookups!$C$2:$C$5)),0)</f>
        <v>0</v>
      </c>
      <c r="GY74" s="3" cm="1">
        <f t="array" ref="GY74">IF(ISERROR(FIND(W74,"([{&lt;")),IF(INDEX(W$4:W74,_xlfn.XMATCH(DJ74,DJ$4:DJ73,,-1)+1)=_xlfn.XLOOKUP(W74,Lookups!$B$2:$B$5,Lookups!$A$2:$A$5),0,_xlfn.XLOOKUP(W74,Lookups!$B$2:$B$5,Lookups!$C$2:$C$5)),0)</f>
        <v>0</v>
      </c>
      <c r="GZ74" s="3" cm="1">
        <f t="array" ref="GZ74">IF(ISERROR(FIND(X74,"([{&lt;")),IF(INDEX(X$4:X74,_xlfn.XMATCH(DK74,DK$4:DK73,,-1)+1)=_xlfn.XLOOKUP(X74,Lookups!$B$2:$B$5,Lookups!$A$2:$A$5),0,_xlfn.XLOOKUP(X74,Lookups!$B$2:$B$5,Lookups!$C$2:$C$5)),0)</f>
        <v>0</v>
      </c>
      <c r="HA74" s="3" cm="1">
        <f t="array" ref="HA74">IF(ISERROR(FIND(Y74,"([{&lt;")),IF(INDEX(Y$4:Y74,_xlfn.XMATCH(DL74,DL$4:DL73,,-1)+1)=_xlfn.XLOOKUP(Y74,Lookups!$B$2:$B$5,Lookups!$A$2:$A$5),0,_xlfn.XLOOKUP(Y74,Lookups!$B$2:$B$5,Lookups!$C$2:$C$5)),0)</f>
        <v>0</v>
      </c>
      <c r="HB74" s="3" cm="1">
        <f t="array" ref="HB74">IF(ISERROR(FIND(Z74,"([{&lt;")),IF(INDEX(Z$4:Z74,_xlfn.XMATCH(DM74,DM$4:DM73,,-1)+1)=_xlfn.XLOOKUP(Z74,Lookups!$B$2:$B$5,Lookups!$A$2:$A$5),0,_xlfn.XLOOKUP(Z74,Lookups!$B$2:$B$5,Lookups!$C$2:$C$5)),0)</f>
        <v>0</v>
      </c>
      <c r="HC74" s="3" cm="1">
        <f t="array" ref="HC74">IF(ISERROR(FIND(AA74,"([{&lt;")),IF(INDEX(AA$4:AA74,_xlfn.XMATCH(DN74,DN$4:DN73,,-1)+1)=_xlfn.XLOOKUP(AA74,Lookups!$B$2:$B$5,Lookups!$A$2:$A$5),0,_xlfn.XLOOKUP(AA74,Lookups!$B$2:$B$5,Lookups!$C$2:$C$5)),0)</f>
        <v>0</v>
      </c>
      <c r="HD74" s="3" cm="1">
        <f t="array" ref="HD74">IF(ISERROR(FIND(AB74,"([{&lt;")),IF(INDEX(AB$4:AB74,_xlfn.XMATCH(DO74,DO$4:DO73,,-1)+1)=_xlfn.XLOOKUP(AB74,Lookups!$B$2:$B$5,Lookups!$A$2:$A$5),0,_xlfn.XLOOKUP(AB74,Lookups!$B$2:$B$5,Lookups!$C$2:$C$5)),0)</f>
        <v>0</v>
      </c>
      <c r="HE74" s="3" cm="1">
        <f t="array" ref="HE74">IF(ISERROR(FIND(AC74,"([{&lt;")),IF(INDEX(AC$4:AC74,_xlfn.XMATCH(DP74,DP$4:DP73,,-1)+1)=_xlfn.XLOOKUP(AC74,Lookups!$B$2:$B$5,Lookups!$A$2:$A$5),0,_xlfn.XLOOKUP(AC74,Lookups!$B$2:$B$5,Lookups!$C$2:$C$5)),0)</f>
        <v>0</v>
      </c>
      <c r="HF74" s="3" cm="1">
        <f t="array" ref="HF74">IF(ISERROR(FIND(AD74,"([{&lt;")),IF(INDEX(AD$4:AD74,_xlfn.XMATCH(DQ74,DQ$4:DQ73,,-1)+1)=_xlfn.XLOOKUP(AD74,Lookups!$B$2:$B$5,Lookups!$A$2:$A$5),0,_xlfn.XLOOKUP(AD74,Lookups!$B$2:$B$5,Lookups!$C$2:$C$5)),0)</f>
        <v>0</v>
      </c>
      <c r="HG74" s="3" cm="1">
        <f t="array" ref="HG74">IF(ISERROR(FIND(AE74,"([{&lt;")),IF(INDEX(AE$4:AE74,_xlfn.XMATCH(DR74,DR$4:DR73,,-1)+1)=_xlfn.XLOOKUP(AE74,Lookups!$B$2:$B$5,Lookups!$A$2:$A$5),0,_xlfn.XLOOKUP(AE74,Lookups!$B$2:$B$5,Lookups!$C$2:$C$5)),0)</f>
        <v>0</v>
      </c>
      <c r="HH74" s="3" cm="1">
        <f t="array" ref="HH74">IF(ISERROR(FIND(AF74,"([{&lt;")),IF(INDEX(AF$4:AF74,_xlfn.XMATCH(DS74,DS$4:DS73,,-1)+1)=_xlfn.XLOOKUP(AF74,Lookups!$B$2:$B$5,Lookups!$A$2:$A$5),0,_xlfn.XLOOKUP(AF74,Lookups!$B$2:$B$5,Lookups!$C$2:$C$5)),0)</f>
        <v>3</v>
      </c>
      <c r="HI74" s="3" cm="1">
        <f t="array" ref="HI74">IF(ISERROR(FIND(AG74,"([{&lt;")),IF(INDEX(AG$4:AG74,_xlfn.XMATCH(DT74,DT$4:DT73,,-1)+1)=_xlfn.XLOOKUP(AG74,Lookups!$B$2:$B$5,Lookups!$A$2:$A$5),0,_xlfn.XLOOKUP(AG74,Lookups!$B$2:$B$5,Lookups!$C$2:$C$5)),0)</f>
        <v>0</v>
      </c>
      <c r="HJ74" s="3" cm="1">
        <f t="array" ref="HJ74">IF(ISERROR(FIND(AH74,"([{&lt;")),IF(INDEX(AH$4:AH74,_xlfn.XMATCH(DU74,DU$4:DU73,,-1)+1)=_xlfn.XLOOKUP(AH74,Lookups!$B$2:$B$5,Lookups!$A$2:$A$5),0,_xlfn.XLOOKUP(AH74,Lookups!$B$2:$B$5,Lookups!$C$2:$C$5)),0)</f>
        <v>0</v>
      </c>
      <c r="HK74" s="3" cm="1">
        <f t="array" ref="HK74">IF(ISERROR(FIND(AI74,"([{&lt;")),IF(INDEX(AI$4:AI74,_xlfn.XMATCH(DV74,DV$4:DV73,,-1)+1)=_xlfn.XLOOKUP(AI74,Lookups!$B$2:$B$5,Lookups!$A$2:$A$5),0,_xlfn.XLOOKUP(AI74,Lookups!$B$2:$B$5,Lookups!$C$2:$C$5)),0)</f>
        <v>0</v>
      </c>
      <c r="HL74" s="3" cm="1">
        <f t="array" ref="HL74">IF(ISERROR(FIND(AJ74,"([{&lt;")),IF(INDEX(AJ$4:AJ74,_xlfn.XMATCH(DW74,DW$4:DW73,,-1)+1)=_xlfn.XLOOKUP(AJ74,Lookups!$B$2:$B$5,Lookups!$A$2:$A$5),0,_xlfn.XLOOKUP(AJ74,Lookups!$B$2:$B$5,Lookups!$C$2:$C$5)),0)</f>
        <v>0</v>
      </c>
      <c r="HM74" s="3" cm="1">
        <f t="array" ref="HM74">IF(ISERROR(FIND(AK74,"([{&lt;")),IF(INDEX(AK$4:AK74,_xlfn.XMATCH(DX74,DX$4:DX73,,-1)+1)=_xlfn.XLOOKUP(AK74,Lookups!$B$2:$B$5,Lookups!$A$2:$A$5),0,_xlfn.XLOOKUP(AK74,Lookups!$B$2:$B$5,Lookups!$C$2:$C$5)),0)</f>
        <v>0</v>
      </c>
      <c r="HN74" s="3" cm="1">
        <f t="array" ref="HN74">IF(ISERROR(FIND(AL74,"([{&lt;")),IF(INDEX(AL$4:AL74,_xlfn.XMATCH(DY74,DY$4:DY73,,-1)+1)=_xlfn.XLOOKUP(AL74,Lookups!$B$2:$B$5,Lookups!$A$2:$A$5),0,_xlfn.XLOOKUP(AL74,Lookups!$B$2:$B$5,Lookups!$C$2:$C$5)),0)</f>
        <v>0</v>
      </c>
      <c r="HO74" s="3" cm="1">
        <f t="array" ref="HO74">IF(ISERROR(FIND(AM74,"([{&lt;")),IF(INDEX(AM$4:AM74,_xlfn.XMATCH(DZ74,DZ$4:DZ73,,-1)+1)=_xlfn.XLOOKUP(AM74,Lookups!$B$2:$B$5,Lookups!$A$2:$A$5),0,_xlfn.XLOOKUP(AM74,Lookups!$B$2:$B$5,Lookups!$C$2:$C$5)),0)</f>
        <v>0</v>
      </c>
      <c r="HP74" s="3" cm="1">
        <f t="array" ref="HP74">IF(ISERROR(FIND(AN74,"([{&lt;")),IF(INDEX(AN$4:AN74,_xlfn.XMATCH(EA74,EA$4:EA73,,-1)+1)=_xlfn.XLOOKUP(AN74,Lookups!$B$2:$B$5,Lookups!$A$2:$A$5),0,_xlfn.XLOOKUP(AN74,Lookups!$B$2:$B$5,Lookups!$C$2:$C$5)),0)</f>
        <v>0</v>
      </c>
      <c r="HQ74" s="3" cm="1">
        <f t="array" ref="HQ74">IF(ISERROR(FIND(AO74,"([{&lt;")),IF(INDEX(AO$4:AO74,_xlfn.XMATCH(EB74,EB$4:EB73,,-1)+1)=_xlfn.XLOOKUP(AO74,Lookups!$B$2:$B$5,Lookups!$A$2:$A$5),0,_xlfn.XLOOKUP(AO74,Lookups!$B$2:$B$5,Lookups!$C$2:$C$5)),0)</f>
        <v>0</v>
      </c>
      <c r="HR74" s="3" cm="1">
        <f t="array" ref="HR74">IF(ISERROR(FIND(AP74,"([{&lt;")),IF(INDEX(AP$4:AP74,_xlfn.XMATCH(EC74,EC$4:EC73,,-1)+1)=_xlfn.XLOOKUP(AP74,Lookups!$B$2:$B$5,Lookups!$A$2:$A$5),0,_xlfn.XLOOKUP(AP74,Lookups!$B$2:$B$5,Lookups!$C$2:$C$5)),0)</f>
        <v>0</v>
      </c>
      <c r="HS74" s="3" cm="1">
        <f t="array" ref="HS74">IF(ISERROR(FIND(AQ74,"([{&lt;")),IF(INDEX(AQ$4:AQ74,_xlfn.XMATCH(ED74,ED$4:ED73,,-1)+1)=_xlfn.XLOOKUP(AQ74,Lookups!$B$2:$B$5,Lookups!$A$2:$A$5),0,_xlfn.XLOOKUP(AQ74,Lookups!$B$2:$B$5,Lookups!$C$2:$C$5)),0)</f>
        <v>0</v>
      </c>
      <c r="HT74" s="3" cm="1">
        <f t="array" ref="HT74">IF(ISERROR(FIND(AR74,"([{&lt;")),IF(INDEX(AR$4:AR74,_xlfn.XMATCH(EE74,EE$4:EE73,,-1)+1)=_xlfn.XLOOKUP(AR74,Lookups!$B$2:$B$5,Lookups!$A$2:$A$5),0,_xlfn.XLOOKUP(AR74,Lookups!$B$2:$B$5,Lookups!$C$2:$C$5)),0)</f>
        <v>0</v>
      </c>
      <c r="HU74" s="3" cm="1">
        <f t="array" ref="HU74">IF(ISERROR(FIND(AS74,"([{&lt;")),IF(INDEX(AS$4:AS74,_xlfn.XMATCH(EF74,EF$4:EF73,,-1)+1)=_xlfn.XLOOKUP(AS74,Lookups!$B$2:$B$5,Lookups!$A$2:$A$5),0,_xlfn.XLOOKUP(AS74,Lookups!$B$2:$B$5,Lookups!$C$2:$C$5)),0)</f>
        <v>0</v>
      </c>
      <c r="HV74" s="3" cm="1">
        <f t="array" ref="HV74">IF(ISERROR(FIND(AT74,"([{&lt;")),IF(INDEX(AT$4:AT74,_xlfn.XMATCH(EG74,EG$4:EG73,,-1)+1)=_xlfn.XLOOKUP(AT74,Lookups!$B$2:$B$5,Lookups!$A$2:$A$5),0,_xlfn.XLOOKUP(AT74,Lookups!$B$2:$B$5,Lookups!$C$2:$C$5)),0)</f>
        <v>0</v>
      </c>
      <c r="HW74" s="3" cm="1">
        <f t="array" ref="HW74">IF(ISERROR(FIND(AU74,"([{&lt;")),IF(INDEX(AU$4:AU74,_xlfn.XMATCH(EH74,EH$4:EH73,,-1)+1)=_xlfn.XLOOKUP(AU74,Lookups!$B$2:$B$5,Lookups!$A$2:$A$5),0,_xlfn.XLOOKUP(AU74,Lookups!$B$2:$B$5,Lookups!$C$2:$C$5)),0)</f>
        <v>0</v>
      </c>
      <c r="HX74" s="3" cm="1">
        <f t="array" ref="HX74">IF(ISERROR(FIND(AV74,"([{&lt;")),IF(INDEX(AV$4:AV74,_xlfn.XMATCH(EI74,EI$4:EI73,,-1)+1)=_xlfn.XLOOKUP(AV74,Lookups!$B$2:$B$5,Lookups!$A$2:$A$5),0,_xlfn.XLOOKUP(AV74,Lookups!$B$2:$B$5,Lookups!$C$2:$C$5)),0)</f>
        <v>0</v>
      </c>
      <c r="HY74" s="3" cm="1">
        <f t="array" ref="HY74">IF(ISERROR(FIND(AW74,"([{&lt;")),IF(INDEX(AW$4:AW74,_xlfn.XMATCH(EJ74,EJ$4:EJ73,,-1)+1)=_xlfn.XLOOKUP(AW74,Lookups!$B$2:$B$5,Lookups!$A$2:$A$5),0,_xlfn.XLOOKUP(AW74,Lookups!$B$2:$B$5,Lookups!$C$2:$C$5)),0)</f>
        <v>0</v>
      </c>
      <c r="HZ74" s="3" cm="1">
        <f t="array" ref="HZ74">IF(ISERROR(FIND(AX74,"([{&lt;")),IF(INDEX(AX$4:AX74,_xlfn.XMATCH(EK74,EK$4:EK73,,-1)+1)=_xlfn.XLOOKUP(AX74,Lookups!$B$2:$B$5,Lookups!$A$2:$A$5),0,_xlfn.XLOOKUP(AX74,Lookups!$B$2:$B$5,Lookups!$C$2:$C$5)),0)</f>
        <v>0</v>
      </c>
      <c r="IA74" s="3" cm="1">
        <f t="array" ref="IA74">IF(ISERROR(FIND(AY74,"([{&lt;")),IF(INDEX(AY$4:AY74,_xlfn.XMATCH(EL74,EL$4:EL73,,-1)+1)=_xlfn.XLOOKUP(AY74,Lookups!$B$2:$B$5,Lookups!$A$2:$A$5),0,_xlfn.XLOOKUP(AY74,Lookups!$B$2:$B$5,Lookups!$C$2:$C$5)),0)</f>
        <v>0</v>
      </c>
      <c r="IB74" s="3" cm="1">
        <f t="array" ref="IB74">IF(ISERROR(FIND(AZ74,"([{&lt;")),IF(INDEX(AZ$4:AZ74,_xlfn.XMATCH(EM74,EM$4:EM73,,-1)+1)=_xlfn.XLOOKUP(AZ74,Lookups!$B$2:$B$5,Lookups!$A$2:$A$5),0,_xlfn.XLOOKUP(AZ74,Lookups!$B$2:$B$5,Lookups!$C$2:$C$5)),0)</f>
        <v>0</v>
      </c>
      <c r="IC74" s="3" cm="1">
        <f t="array" ref="IC74">IF(ISERROR(FIND(BA74,"([{&lt;")),IF(INDEX(BA$4:BA74,_xlfn.XMATCH(EN74,EN$4:EN73,,-1)+1)=_xlfn.XLOOKUP(BA74,Lookups!$B$2:$B$5,Lookups!$A$2:$A$5),0,_xlfn.XLOOKUP(BA74,Lookups!$B$2:$B$5,Lookups!$C$2:$C$5)),0)</f>
        <v>0</v>
      </c>
      <c r="ID74" s="3" cm="1">
        <f t="array" ref="ID74">IF(ISERROR(FIND(BB74,"([{&lt;")),IF(INDEX(BB$4:BB74,_xlfn.XMATCH(EO74,EO$4:EO73,,-1)+1)=_xlfn.XLOOKUP(BB74,Lookups!$B$2:$B$5,Lookups!$A$2:$A$5),0,_xlfn.XLOOKUP(BB74,Lookups!$B$2:$B$5,Lookups!$C$2:$C$5)),0)</f>
        <v>0</v>
      </c>
      <c r="IE74" s="3" cm="1">
        <f t="array" ref="IE74">IF(ISERROR(FIND(BC74,"([{&lt;")),IF(INDEX(BC$4:BC74,_xlfn.XMATCH(EP74,EP$4:EP73,,-1)+1)=_xlfn.XLOOKUP(BC74,Lookups!$B$2:$B$5,Lookups!$A$2:$A$5),0,_xlfn.XLOOKUP(BC74,Lookups!$B$2:$B$5,Lookups!$C$2:$C$5)),0)</f>
        <v>0</v>
      </c>
      <c r="IF74" s="3" cm="1">
        <f t="array" ref="IF74">IF(ISERROR(FIND(BD74,"([{&lt;")),IF(INDEX(BD$4:BD74,_xlfn.XMATCH(EQ74,EQ$4:EQ73,,-1)+1)=_xlfn.XLOOKUP(BD74,Lookups!$B$2:$B$5,Lookups!$A$2:$A$5),0,_xlfn.XLOOKUP(BD74,Lookups!$B$2:$B$5,Lookups!$C$2:$C$5)),0)</f>
        <v>0</v>
      </c>
      <c r="IG74" s="3" cm="1">
        <f t="array" ref="IG74">IF(ISERROR(FIND(BE74,"([{&lt;")),IF(INDEX(BE$4:BE74,_xlfn.XMATCH(ER74,ER$4:ER73,,-1)+1)=_xlfn.XLOOKUP(BE74,Lookups!$B$2:$B$5,Lookups!$A$2:$A$5),0,_xlfn.XLOOKUP(BE74,Lookups!$B$2:$B$5,Lookups!$C$2:$C$5)),0)</f>
        <v>0</v>
      </c>
      <c r="IH74" s="3" cm="1">
        <f t="array" ref="IH74">IF(ISERROR(FIND(BF74,"([{&lt;")),IF(INDEX(BF$4:BF74,_xlfn.XMATCH(ES74,ES$4:ES73,,-1)+1)=_xlfn.XLOOKUP(BF74,Lookups!$B$2:$B$5,Lookups!$A$2:$A$5),0,_xlfn.XLOOKUP(BF74,Lookups!$B$2:$B$5,Lookups!$C$2:$C$5)),0)</f>
        <v>0</v>
      </c>
      <c r="II74" s="3" cm="1">
        <f t="array" ref="II74">IF(ISERROR(FIND(BG74,"([{&lt;")),IF(INDEX(BG$4:BG74,_xlfn.XMATCH(ET74,ET$4:ET73,,-1)+1)=_xlfn.XLOOKUP(BG74,Lookups!$B$2:$B$5,Lookups!$A$2:$A$5),0,_xlfn.XLOOKUP(BG74,Lookups!$B$2:$B$5,Lookups!$C$2:$C$5)),0)</f>
        <v>0</v>
      </c>
      <c r="IJ74" s="3" cm="1">
        <f t="array" ref="IJ74">IF(ISERROR(FIND(BH74,"([{&lt;")),IF(INDEX(BH$4:BH74,_xlfn.XMATCH(EU74,EU$4:EU73,,-1)+1)=_xlfn.XLOOKUP(BH74,Lookups!$B$2:$B$5,Lookups!$A$2:$A$5),0,_xlfn.XLOOKUP(BH74,Lookups!$B$2:$B$5,Lookups!$C$2:$C$5)),0)</f>
        <v>0</v>
      </c>
      <c r="IK74" s="3" cm="1">
        <f t="array" ref="IK74">IF(ISERROR(FIND(BI74,"([{&lt;")),IF(INDEX(BI$4:BI74,_xlfn.XMATCH(EV74,EV$4:EV73,,-1)+1)=_xlfn.XLOOKUP(BI74,Lookups!$B$2:$B$5,Lookups!$A$2:$A$5),0,_xlfn.XLOOKUP(BI74,Lookups!$B$2:$B$5,Lookups!$C$2:$C$5)),0)</f>
        <v>0</v>
      </c>
      <c r="IL74" s="3" cm="1">
        <f t="array" ref="IL74">IF(ISERROR(FIND(BJ74,"([{&lt;")),IF(INDEX(BJ$4:BJ74,_xlfn.XMATCH(EW74,EW$4:EW73,,-1)+1)=_xlfn.XLOOKUP(BJ74,Lookups!$B$2:$B$5,Lookups!$A$2:$A$5),0,_xlfn.XLOOKUP(BJ74,Lookups!$B$2:$B$5,Lookups!$C$2:$C$5)),0)</f>
        <v>0</v>
      </c>
      <c r="IM74" s="3" cm="1">
        <f t="array" ref="IM74">IF(ISERROR(FIND(BK74,"([{&lt;")),IF(INDEX(BK$4:BK74,_xlfn.XMATCH(EX74,EX$4:EX73,,-1)+1)=_xlfn.XLOOKUP(BK74,Lookups!$B$2:$B$5,Lookups!$A$2:$A$5),0,_xlfn.XLOOKUP(BK74,Lookups!$B$2:$B$5,Lookups!$C$2:$C$5)),0)</f>
        <v>0</v>
      </c>
      <c r="IN74" s="3" cm="1">
        <f t="array" ref="IN74">IF(ISERROR(FIND(BL74,"([{&lt;")),IF(INDEX(BL$4:BL74,_xlfn.XMATCH(EY74,EY$4:EY73,,-1)+1)=_xlfn.XLOOKUP(BL74,Lookups!$B$2:$B$5,Lookups!$A$2:$A$5),0,_xlfn.XLOOKUP(BL74,Lookups!$B$2:$B$5,Lookups!$C$2:$C$5)),0)</f>
        <v>0</v>
      </c>
      <c r="IO74" s="3" cm="1">
        <f t="array" ref="IO74">IF(ISERROR(FIND(BM74,"([{&lt;")),IF(INDEX(BM$4:BM74,_xlfn.XMATCH(EZ74,EZ$4:EZ73,,-1)+1)=_xlfn.XLOOKUP(BM74,Lookups!$B$2:$B$5,Lookups!$A$2:$A$5),0,_xlfn.XLOOKUP(BM74,Lookups!$B$2:$B$5,Lookups!$C$2:$C$5)),0)</f>
        <v>0</v>
      </c>
      <c r="IP74" s="3" cm="1">
        <f t="array" ref="IP74">IF(ISERROR(FIND(BN74,"([{&lt;")),IF(INDEX(BN$4:BN74,_xlfn.XMATCH(FA74,FA$4:FA73,,-1)+1)=_xlfn.XLOOKUP(BN74,Lookups!$B$2:$B$5,Lookups!$A$2:$A$5),0,_xlfn.XLOOKUP(BN74,Lookups!$B$2:$B$5,Lookups!$C$2:$C$5)),0)</f>
        <v>0</v>
      </c>
      <c r="IQ74" s="3" cm="1">
        <f t="array" ref="IQ74">IF(ISERROR(FIND(BO74,"([{&lt;")),IF(INDEX(BO$4:BO74,_xlfn.XMATCH(FB74,FB$4:FB73,,-1)+1)=_xlfn.XLOOKUP(BO74,Lookups!$B$2:$B$5,Lookups!$A$2:$A$5),0,_xlfn.XLOOKUP(BO74,Lookups!$B$2:$B$5,Lookups!$C$2:$C$5)),0)</f>
        <v>0</v>
      </c>
      <c r="IR74" s="3" cm="1">
        <f t="array" ref="IR74">IF(ISERROR(FIND(BP74,"([{&lt;")),IF(INDEX(BP$4:BP74,_xlfn.XMATCH(FC74,FC$4:FC73,,-1)+1)=_xlfn.XLOOKUP(BP74,Lookups!$B$2:$B$5,Lookups!$A$2:$A$5),0,_xlfn.XLOOKUP(BP74,Lookups!$B$2:$B$5,Lookups!$C$2:$C$5)),0)</f>
        <v>0</v>
      </c>
      <c r="IS74" s="3" cm="1">
        <f t="array" ref="IS74">IF(ISERROR(FIND(BQ74,"([{&lt;")),IF(INDEX(BQ$4:BQ74,_xlfn.XMATCH(FD74,FD$4:FD73,,-1)+1)=_xlfn.XLOOKUP(BQ74,Lookups!$B$2:$B$5,Lookups!$A$2:$A$5),0,_xlfn.XLOOKUP(BQ74,Lookups!$B$2:$B$5,Lookups!$C$2:$C$5)),0)</f>
        <v>0</v>
      </c>
      <c r="IT74" s="3" cm="1">
        <f t="array" ref="IT74">IF(ISERROR(FIND(BR74,"([{&lt;")),IF(INDEX(BR$4:BR74,_xlfn.XMATCH(FE74,FE$4:FE73,,-1)+1)=_xlfn.XLOOKUP(BR74,Lookups!$B$2:$B$5,Lookups!$A$2:$A$5),0,_xlfn.XLOOKUP(BR74,Lookups!$B$2:$B$5,Lookups!$C$2:$C$5)),0)</f>
        <v>0</v>
      </c>
      <c r="IU74" s="3" cm="1">
        <f t="array" ref="IU74">IF(ISERROR(FIND(BS74,"([{&lt;")),IF(INDEX(BS$4:BS74,_xlfn.XMATCH(FF74,FF$4:FF73,,-1)+1)=_xlfn.XLOOKUP(BS74,Lookups!$B$2:$B$5,Lookups!$A$2:$A$5),0,_xlfn.XLOOKUP(BS74,Lookups!$B$2:$B$5,Lookups!$C$2:$C$5)),0)</f>
        <v>0</v>
      </c>
      <c r="IV74" s="3" cm="1">
        <f t="array" ref="IV74">IF(ISERROR(FIND(BT74,"([{&lt;")),IF(INDEX(BT$4:BT74,_xlfn.XMATCH(FG74,FG$4:FG73,,-1)+1)=_xlfn.XLOOKUP(BT74,Lookups!$B$2:$B$5,Lookups!$A$2:$A$5),0,_xlfn.XLOOKUP(BT74,Lookups!$B$2:$B$5,Lookups!$C$2:$C$5)),0)</f>
        <v>0</v>
      </c>
      <c r="IW74" s="3" cm="1">
        <f t="array" ref="IW74">IF(ISERROR(FIND(BU74,"([{&lt;")),IF(INDEX(BU$4:BU74,_xlfn.XMATCH(FH74,FH$4:FH73,,-1)+1)=_xlfn.XLOOKUP(BU74,Lookups!$B$2:$B$5,Lookups!$A$2:$A$5),0,_xlfn.XLOOKUP(BU74,Lookups!$B$2:$B$5,Lookups!$C$2:$C$5)),0)</f>
        <v>0</v>
      </c>
      <c r="IX74" s="3" cm="1">
        <f t="array" ref="IX74">IF(ISERROR(FIND(BV74,"([{&lt;")),IF(INDEX(BV$4:BV74,_xlfn.XMATCH(FI74,FI$4:FI73,,-1)+1)=_xlfn.XLOOKUP(BV74,Lookups!$B$2:$B$5,Lookups!$A$2:$A$5),0,_xlfn.XLOOKUP(BV74,Lookups!$B$2:$B$5,Lookups!$C$2:$C$5)),0)</f>
        <v>0</v>
      </c>
      <c r="IY74" s="3" cm="1">
        <f t="array" ref="IY74">IF(ISERROR(FIND(BW74,"([{&lt;")),IF(INDEX(BW$4:BW74,_xlfn.XMATCH(FJ74,FJ$4:FJ73,,-1)+1)=_xlfn.XLOOKUP(BW74,Lookups!$B$2:$B$5,Lookups!$A$2:$A$5),0,_xlfn.XLOOKUP(BW74,Lookups!$B$2:$B$5,Lookups!$C$2:$C$5)),0)</f>
        <v>0</v>
      </c>
      <c r="IZ74" s="3" cm="1">
        <f t="array" ref="IZ74">IF(ISERROR(FIND(BX74,"([{&lt;")),IF(INDEX(BX$4:BX74,_xlfn.XMATCH(FK74,FK$4:FK73,,-1)+1)=_xlfn.XLOOKUP(BX74,Lookups!$B$2:$B$5,Lookups!$A$2:$A$5),0,_xlfn.XLOOKUP(BX74,Lookups!$B$2:$B$5,Lookups!$C$2:$C$5)),0)</f>
        <v>0</v>
      </c>
      <c r="JA74" s="3" cm="1">
        <f t="array" ref="JA74">IF(ISERROR(FIND(BY74,"([{&lt;")),IF(INDEX(BY$4:BY74,_xlfn.XMATCH(FL74,FL$4:FL73,,-1)+1)=_xlfn.XLOOKUP(BY74,Lookups!$B$2:$B$5,Lookups!$A$2:$A$5),0,_xlfn.XLOOKUP(BY74,Lookups!$B$2:$B$5,Lookups!$C$2:$C$5)),0)</f>
        <v>0</v>
      </c>
      <c r="JB74" s="3" cm="1">
        <f t="array" ref="JB74">IF(ISERROR(FIND(BZ74,"([{&lt;")),IF(INDEX(BZ$4:BZ74,_xlfn.XMATCH(FM74,FM$4:FM73,,-1)+1)=_xlfn.XLOOKUP(BZ74,Lookups!$B$2:$B$5,Lookups!$A$2:$A$5),0,_xlfn.XLOOKUP(BZ74,Lookups!$B$2:$B$5,Lookups!$C$2:$C$5)),0)</f>
        <v>0</v>
      </c>
      <c r="JC74" s="3" cm="1">
        <f t="array" ref="JC74">IF(ISERROR(FIND(CA74,"([{&lt;")),IF(INDEX(CA$4:CA74,_xlfn.XMATCH(FN74,FN$4:FN73,,-1)+1)=_xlfn.XLOOKUP(CA74,Lookups!$B$2:$B$5,Lookups!$A$2:$A$5),0,_xlfn.XLOOKUP(CA74,Lookups!$B$2:$B$5,Lookups!$C$2:$C$5)),0)</f>
        <v>0</v>
      </c>
      <c r="JD74" s="3" cm="1">
        <f t="array" ref="JD74">IF(ISERROR(FIND(CB74,"([{&lt;")),IF(INDEX(CB$4:CB74,_xlfn.XMATCH(FO74,FO$4:FO73,,-1)+1)=_xlfn.XLOOKUP(CB74,Lookups!$B$2:$B$5,Lookups!$A$2:$A$5),0,_xlfn.XLOOKUP(CB74,Lookups!$B$2:$B$5,Lookups!$C$2:$C$5)),0)</f>
        <v>0</v>
      </c>
      <c r="JE74" s="3" cm="1">
        <f t="array" ref="JE74">IF(ISERROR(FIND(CC74,"([{&lt;")),IF(INDEX(CC$4:CC74,_xlfn.XMATCH(FP74,FP$4:FP73,,-1)+1)=_xlfn.XLOOKUP(CC74,Lookups!$B$2:$B$5,Lookups!$A$2:$A$5),0,_xlfn.XLOOKUP(CC74,Lookups!$B$2:$B$5,Lookups!$C$2:$C$5)),0)</f>
        <v>0</v>
      </c>
      <c r="JF74" s="3" cm="1">
        <f t="array" ref="JF74">IF(ISERROR(FIND(CD74,"([{&lt;")),IF(INDEX(CD$4:CD74,_xlfn.XMATCH(FQ74,FQ$4:FQ73,,-1)+1)=_xlfn.XLOOKUP(CD74,Lookups!$B$2:$B$5,Lookups!$A$2:$A$5),0,_xlfn.XLOOKUP(CD74,Lookups!$B$2:$B$5,Lookups!$C$2:$C$5)),0)</f>
        <v>0</v>
      </c>
      <c r="JG74" s="3" cm="1">
        <f t="array" ref="JG74">IF(ISERROR(FIND(CE74,"([{&lt;")),IF(INDEX(CE$4:CE74,_xlfn.XMATCH(FR74,FR$4:FR73,,-1)+1)=_xlfn.XLOOKUP(CE74,Lookups!$B$2:$B$5,Lookups!$A$2:$A$5),0,_xlfn.XLOOKUP(CE74,Lookups!$B$2:$B$5,Lookups!$C$2:$C$5)),0)</f>
        <v>0</v>
      </c>
      <c r="JH74" s="3" cm="1">
        <f t="array" ref="JH74">IF(ISERROR(FIND(CF74,"([{&lt;")),IF(INDEX(CF$4:CF74,_xlfn.XMATCH(FS74,FS$4:FS73,,-1)+1)=_xlfn.XLOOKUP(CF74,Lookups!$B$2:$B$5,Lookups!$A$2:$A$5),0,_xlfn.XLOOKUP(CF74,Lookups!$B$2:$B$5,Lookups!$C$2:$C$5)),0)</f>
        <v>0</v>
      </c>
      <c r="JI74" s="3" cm="1">
        <f t="array" ref="JI74">IF(ISERROR(FIND(CG74,"([{&lt;")),IF(INDEX(CG$4:CG74,_xlfn.XMATCH(FT74,FT$4:FT73,,-1)+1)=_xlfn.XLOOKUP(CG74,Lookups!$B$2:$B$5,Lookups!$A$2:$A$5),0,_xlfn.XLOOKUP(CG74,Lookups!$B$2:$B$5,Lookups!$C$2:$C$5)),0)</f>
        <v>0</v>
      </c>
      <c r="JJ74" s="3" cm="1">
        <f t="array" ref="JJ74">IF(ISERROR(FIND(CH74,"([{&lt;")),IF(INDEX(CH$4:CH74,_xlfn.XMATCH(FU74,FU$4:FU73,,-1)+1)=_xlfn.XLOOKUP(CH74,Lookups!$B$2:$B$5,Lookups!$A$2:$A$5),0,_xlfn.XLOOKUP(CH74,Lookups!$B$2:$B$5,Lookups!$C$2:$C$5)),0)</f>
        <v>0</v>
      </c>
      <c r="JK74" s="3" cm="1">
        <f t="array" ref="JK74">IF(ISERROR(FIND(CI74,"([{&lt;")),IF(INDEX(CI$4:CI74,_xlfn.XMATCH(FV74,FV$4:FV73,,-1)+1)=_xlfn.XLOOKUP(CI74,Lookups!$B$2:$B$5,Lookups!$A$2:$A$5),0,_xlfn.XLOOKUP(CI74,Lookups!$B$2:$B$5,Lookups!$C$2:$C$5)),0)</f>
        <v>0</v>
      </c>
      <c r="JL74" s="3" cm="1">
        <f t="array" ref="JL74">IF(ISERROR(FIND(CJ74,"([{&lt;")),IF(INDEX(CJ$4:CJ74,_xlfn.XMATCH(FW74,FW$4:FW73,,-1)+1)=_xlfn.XLOOKUP(CJ74,Lookups!$B$2:$B$5,Lookups!$A$2:$A$5),0,_xlfn.XLOOKUP(CJ74,Lookups!$B$2:$B$5,Lookups!$C$2:$C$5)),0)</f>
        <v>0</v>
      </c>
      <c r="JM74" s="3" cm="1">
        <f t="array" ref="JM74">IF(ISERROR(FIND(CK74,"([{&lt;")),IF(INDEX(CK$4:CK74,_xlfn.XMATCH(FX74,FX$4:FX73,,-1)+1)=_xlfn.XLOOKUP(CK74,Lookups!$B$2:$B$5,Lookups!$A$2:$A$5),0,_xlfn.XLOOKUP(CK74,Lookups!$B$2:$B$5,Lookups!$C$2:$C$5)),0)</f>
        <v>0</v>
      </c>
      <c r="JN74" s="3" cm="1">
        <f t="array" ref="JN74">IF(ISERROR(FIND(CL74,"([{&lt;")),IF(INDEX(CL$4:CL74,_xlfn.XMATCH(FY74,FY$4:FY73,,-1)+1)=_xlfn.XLOOKUP(CL74,Lookups!$B$2:$B$5,Lookups!$A$2:$A$5),0,_xlfn.XLOOKUP(CL74,Lookups!$B$2:$B$5,Lookups!$C$2:$C$5)),0)</f>
        <v>0</v>
      </c>
      <c r="JO74" s="3" cm="1">
        <f t="array" ref="JO74">IF(ISERROR(FIND(CM74,"([{&lt;")),IF(INDEX(CM$4:CM74,_xlfn.XMATCH(FZ74,FZ$4:FZ73,,-1)+1)=_xlfn.XLOOKUP(CM74,Lookups!$B$2:$B$5,Lookups!$A$2:$A$5),0,_xlfn.XLOOKUP(CM74,Lookups!$B$2:$B$5,Lookups!$C$2:$C$5)),0)</f>
        <v>0</v>
      </c>
      <c r="JS74" s="3" cm="1">
        <f t="array" ref="JS74">IF(AND(GD$115=0,B74&lt;&gt;"",ISERROR(FIND(B74,")]}&gt;"))),IF(ISERROR(_xlfn.XMATCH(_xlfn.XLOOKUP(B74,Lookups!$A$2:$A$5,Lookups!$B$2:$B$5)&amp;(CO74-1),B75:B$113&amp;CO75:CO$113,,-1)),_xlfn.XLOOKUP(B74,Lookups!$A$2:$A$5,Lookups!$D$2:$D$5),0),0)</f>
        <v>0</v>
      </c>
      <c r="JT74" s="3" cm="1">
        <f t="array" ref="JT74">IF(AND(GE$115=0,C74&lt;&gt;"",ISERROR(FIND(C74,")]}&gt;"))),IF(ISERROR(_xlfn.XMATCH(_xlfn.XLOOKUP(C74,Lookups!$A$2:$A$5,Lookups!$B$2:$B$5)&amp;(CP74-1),C75:C$113&amp;CP75:CP$113,,-1)),_xlfn.XLOOKUP(C74,Lookups!$A$2:$A$5,Lookups!$D$2:$D$5),0),0)</f>
        <v>0</v>
      </c>
      <c r="JU74" s="3" cm="1">
        <f t="array" ref="JU74">IF(AND(GF$115=0,D74&lt;&gt;"",ISERROR(FIND(D74,")]}&gt;"))),IF(ISERROR(_xlfn.XMATCH(_xlfn.XLOOKUP(D74,Lookups!$A$2:$A$5,Lookups!$B$2:$B$5)&amp;(CQ74-1),D75:D$113&amp;CQ75:CQ$113,,-1)),_xlfn.XLOOKUP(D74,Lookups!$A$2:$A$5,Lookups!$D$2:$D$5),0),0)</f>
        <v>0</v>
      </c>
      <c r="JV74" s="3" cm="1">
        <f t="array" ref="JV74">IF(AND(GG$115=0,E74&lt;&gt;"",ISERROR(FIND(E74,")]}&gt;"))),IF(ISERROR(_xlfn.XMATCH(_xlfn.XLOOKUP(E74,Lookups!$A$2:$A$5,Lookups!$B$2:$B$5)&amp;(CR74-1),E75:E$113&amp;CR75:CR$113,,-1)),_xlfn.XLOOKUP(E74,Lookups!$A$2:$A$5,Lookups!$D$2:$D$5),0),0)</f>
        <v>0</v>
      </c>
      <c r="JW74" s="3" cm="1">
        <f t="array" ref="JW74">IF(AND(GH$115=0,F74&lt;&gt;"",ISERROR(FIND(F74,")]}&gt;"))),IF(ISERROR(_xlfn.XMATCH(_xlfn.XLOOKUP(F74,Lookups!$A$2:$A$5,Lookups!$B$2:$B$5)&amp;(CS74-1),F75:F$113&amp;CS75:CS$113,,-1)),_xlfn.XLOOKUP(F74,Lookups!$A$2:$A$5,Lookups!$D$2:$D$5),0),0)</f>
        <v>0</v>
      </c>
      <c r="JX74" s="3" cm="1">
        <f t="array" ref="JX74">IF(AND(GI$115=0,G74&lt;&gt;"",ISERROR(FIND(G74,")]}&gt;"))),IF(ISERROR(_xlfn.XMATCH(_xlfn.XLOOKUP(G74,Lookups!$A$2:$A$5,Lookups!$B$2:$B$5)&amp;(CT74-1),G75:G$113&amp;CT75:CT$113,,-1)),_xlfn.XLOOKUP(G74,Lookups!$A$2:$A$5,Lookups!$D$2:$D$5),0),0)</f>
        <v>0</v>
      </c>
      <c r="JY74" s="3" cm="1">
        <f t="array" ref="JY74">IF(AND(GJ$115=0,H74&lt;&gt;"",ISERROR(FIND(H74,")]}&gt;"))),IF(ISERROR(_xlfn.XMATCH(_xlfn.XLOOKUP(H74,Lookups!$A$2:$A$5,Lookups!$B$2:$B$5)&amp;(CU74-1),H75:H$113&amp;CU75:CU$113,,-1)),_xlfn.XLOOKUP(H74,Lookups!$A$2:$A$5,Lookups!$D$2:$D$5),0),0)</f>
        <v>0</v>
      </c>
      <c r="JZ74" s="3" cm="1">
        <f t="array" ref="JZ74">IF(AND(GK$115=0,I74&lt;&gt;"",ISERROR(FIND(I74,")]}&gt;"))),IF(ISERROR(_xlfn.XMATCH(_xlfn.XLOOKUP(I74,Lookups!$A$2:$A$5,Lookups!$B$2:$B$5)&amp;(CV74-1),I75:I$113&amp;CV75:CV$113,,-1)),_xlfn.XLOOKUP(I74,Lookups!$A$2:$A$5,Lookups!$D$2:$D$5),0),0)</f>
        <v>0</v>
      </c>
      <c r="KA74" s="3" cm="1">
        <f t="array" ref="KA74">IF(AND(GL$115=0,J74&lt;&gt;"",ISERROR(FIND(J74,")]}&gt;"))),IF(ISERROR(_xlfn.XMATCH(_xlfn.XLOOKUP(J74,Lookups!$A$2:$A$5,Lookups!$B$2:$B$5)&amp;(CW74-1),J75:J$113&amp;CW75:CW$113,,-1)),_xlfn.XLOOKUP(J74,Lookups!$A$2:$A$5,Lookups!$D$2:$D$5),0),0)</f>
        <v>0</v>
      </c>
      <c r="KB74" s="3" cm="1">
        <f t="array" ref="KB74">IF(AND(GM$115=0,K74&lt;&gt;"",ISERROR(FIND(K74,")]}&gt;"))),IF(ISERROR(_xlfn.XMATCH(_xlfn.XLOOKUP(K74,Lookups!$A$2:$A$5,Lookups!$B$2:$B$5)&amp;(CX74-1),K75:K$113&amp;CX75:CX$113,,-1)),_xlfn.XLOOKUP(K74,Lookups!$A$2:$A$5,Lookups!$D$2:$D$5),0),0)</f>
        <v>0</v>
      </c>
      <c r="KC74" s="3" cm="1">
        <f t="array" ref="KC74">IF(AND(GN$115=0,L74&lt;&gt;"",ISERROR(FIND(L74,")]}&gt;"))),IF(ISERROR(_xlfn.XMATCH(_xlfn.XLOOKUP(L74,Lookups!$A$2:$A$5,Lookups!$B$2:$B$5)&amp;(CY74-1),L75:L$113&amp;CY75:CY$113,,-1)),_xlfn.XLOOKUP(L74,Lookups!$A$2:$A$5,Lookups!$D$2:$D$5),0),0)</f>
        <v>0</v>
      </c>
      <c r="KD74" s="3" cm="1">
        <f t="array" ref="KD74">IF(AND(GO$115=0,M74&lt;&gt;"",ISERROR(FIND(M74,")]}&gt;"))),IF(ISERROR(_xlfn.XMATCH(_xlfn.XLOOKUP(M74,Lookups!$A$2:$A$5,Lookups!$B$2:$B$5)&amp;(CZ74-1),M75:M$113&amp;CZ75:CZ$113,,-1)),_xlfn.XLOOKUP(M74,Lookups!$A$2:$A$5,Lookups!$D$2:$D$5),0),0)</f>
        <v>0</v>
      </c>
      <c r="KE74" s="3" cm="1">
        <f t="array" ref="KE74">IF(AND(GP$115=0,N74&lt;&gt;"",ISERROR(FIND(N74,")]}&gt;"))),IF(ISERROR(_xlfn.XMATCH(_xlfn.XLOOKUP(N74,Lookups!$A$2:$A$5,Lookups!$B$2:$B$5)&amp;(DA74-1),N75:N$113&amp;DA75:DA$113,,-1)),_xlfn.XLOOKUP(N74,Lookups!$A$2:$A$5,Lookups!$D$2:$D$5),0),0)</f>
        <v>0</v>
      </c>
      <c r="KF74" s="3" cm="1">
        <f t="array" ref="KF74">IF(AND(GQ$115=0,O74&lt;&gt;"",ISERROR(FIND(O74,")]}&gt;"))),IF(ISERROR(_xlfn.XMATCH(_xlfn.XLOOKUP(O74,Lookups!$A$2:$A$5,Lookups!$B$2:$B$5)&amp;(DB74-1),O75:O$113&amp;DB75:DB$113,,-1)),_xlfn.XLOOKUP(O74,Lookups!$A$2:$A$5,Lookups!$D$2:$D$5),0),0)</f>
        <v>0</v>
      </c>
      <c r="KG74" s="3" cm="1">
        <f t="array" ref="KG74">IF(AND(GR$115=0,P74&lt;&gt;"",ISERROR(FIND(P74,")]}&gt;"))),IF(ISERROR(_xlfn.XMATCH(_xlfn.XLOOKUP(P74,Lookups!$A$2:$A$5,Lookups!$B$2:$B$5)&amp;(DC74-1),P75:P$113&amp;DC75:DC$113,,-1)),_xlfn.XLOOKUP(P74,Lookups!$A$2:$A$5,Lookups!$D$2:$D$5),0),0)</f>
        <v>0</v>
      </c>
      <c r="KH74" s="3" cm="1">
        <f t="array" ref="KH74">IF(AND(GS$115=0,Q74&lt;&gt;"",ISERROR(FIND(Q74,")]}&gt;"))),IF(ISERROR(_xlfn.XMATCH(_xlfn.XLOOKUP(Q74,Lookups!$A$2:$A$5,Lookups!$B$2:$B$5)&amp;(DD74-1),Q75:Q$113&amp;DD75:DD$113,,-1)),_xlfn.XLOOKUP(Q74,Lookups!$A$2:$A$5,Lookups!$D$2:$D$5),0),0)</f>
        <v>0</v>
      </c>
      <c r="KI74" s="3" cm="1">
        <f t="array" ref="KI74">IF(AND(GT$115=0,R74&lt;&gt;"",ISERROR(FIND(R74,")]}&gt;"))),IF(ISERROR(_xlfn.XMATCH(_xlfn.XLOOKUP(R74,Lookups!$A$2:$A$5,Lookups!$B$2:$B$5)&amp;(DE74-1),R75:R$113&amp;DE75:DE$113,,-1)),_xlfn.XLOOKUP(R74,Lookups!$A$2:$A$5,Lookups!$D$2:$D$5),0),0)</f>
        <v>0</v>
      </c>
      <c r="KJ74" s="3" cm="1">
        <f t="array" ref="KJ74">IF(AND(GU$115=0,S74&lt;&gt;"",ISERROR(FIND(S74,")]}&gt;"))),IF(ISERROR(_xlfn.XMATCH(_xlfn.XLOOKUP(S74,Lookups!$A$2:$A$5,Lookups!$B$2:$B$5)&amp;(DF74-1),S75:S$113&amp;DF75:DF$113,,-1)),_xlfn.XLOOKUP(S74,Lookups!$A$2:$A$5,Lookups!$D$2:$D$5),0),0)</f>
        <v>0</v>
      </c>
      <c r="KK74" s="3" cm="1">
        <f t="array" ref="KK74">IF(AND(GV$115=0,T74&lt;&gt;"",ISERROR(FIND(T74,")]}&gt;"))),IF(ISERROR(_xlfn.XMATCH(_xlfn.XLOOKUP(T74,Lookups!$A$2:$A$5,Lookups!$B$2:$B$5)&amp;(DG74-1),T75:T$113&amp;DG75:DG$113,,-1)),_xlfn.XLOOKUP(T74,Lookups!$A$2:$A$5,Lookups!$D$2:$D$5),0),0)</f>
        <v>0</v>
      </c>
      <c r="KL74" s="3" cm="1">
        <f t="array" ref="KL74">IF(AND(GW$115=0,U74&lt;&gt;"",ISERROR(FIND(U74,")]}&gt;"))),IF(ISERROR(_xlfn.XMATCH(_xlfn.XLOOKUP(U74,Lookups!$A$2:$A$5,Lookups!$B$2:$B$5)&amp;(DH74-1),U75:U$113&amp;DH75:DH$113,,-1)),_xlfn.XLOOKUP(U74,Lookups!$A$2:$A$5,Lookups!$D$2:$D$5),0),0)</f>
        <v>0</v>
      </c>
      <c r="KM74" s="3" cm="1">
        <f t="array" ref="KM74">IF(AND(GX$115=0,V74&lt;&gt;"",ISERROR(FIND(V74,")]}&gt;"))),IF(ISERROR(_xlfn.XMATCH(_xlfn.XLOOKUP(V74,Lookups!$A$2:$A$5,Lookups!$B$2:$B$5)&amp;(DI74-1),V75:V$113&amp;DI75:DI$113,,-1)),_xlfn.XLOOKUP(V74,Lookups!$A$2:$A$5,Lookups!$D$2:$D$5),0),0)</f>
        <v>0</v>
      </c>
      <c r="KN74" s="3" cm="1">
        <f t="array" ref="KN74">IF(AND(GY$115=0,W74&lt;&gt;"",ISERROR(FIND(W74,")]}&gt;"))),IF(ISERROR(_xlfn.XMATCH(_xlfn.XLOOKUP(W74,Lookups!$A$2:$A$5,Lookups!$B$2:$B$5)&amp;(DJ74-1),W75:W$113&amp;DJ75:DJ$113,,-1)),_xlfn.XLOOKUP(W74,Lookups!$A$2:$A$5,Lookups!$D$2:$D$5),0),0)</f>
        <v>0</v>
      </c>
      <c r="KO74" s="3" cm="1">
        <f t="array" ref="KO74">IF(AND(GZ$115=0,X74&lt;&gt;"",ISERROR(FIND(X74,")]}&gt;"))),IF(ISERROR(_xlfn.XMATCH(_xlfn.XLOOKUP(X74,Lookups!$A$2:$A$5,Lookups!$B$2:$B$5)&amp;(DK74-1),X75:X$113&amp;DK75:DK$113,,-1)),_xlfn.XLOOKUP(X74,Lookups!$A$2:$A$5,Lookups!$D$2:$D$5),0),0)</f>
        <v>0</v>
      </c>
      <c r="KP74" s="3" cm="1">
        <f t="array" ref="KP74">IF(AND(HA$115=0,Y74&lt;&gt;"",ISERROR(FIND(Y74,")]}&gt;"))),IF(ISERROR(_xlfn.XMATCH(_xlfn.XLOOKUP(Y74,Lookups!$A$2:$A$5,Lookups!$B$2:$B$5)&amp;(DL74-1),Y75:Y$113&amp;DL75:DL$113,,-1)),_xlfn.XLOOKUP(Y74,Lookups!$A$2:$A$5,Lookups!$D$2:$D$5),0),0)</f>
        <v>0</v>
      </c>
      <c r="KQ74" s="3" cm="1">
        <f t="array" ref="KQ74">IF(AND(HB$115=0,Z74&lt;&gt;"",ISERROR(FIND(Z74,")]}&gt;"))),IF(ISERROR(_xlfn.XMATCH(_xlfn.XLOOKUP(Z74,Lookups!$A$2:$A$5,Lookups!$B$2:$B$5)&amp;(DM74-1),Z75:Z$113&amp;DM75:DM$113,,-1)),_xlfn.XLOOKUP(Z74,Lookups!$A$2:$A$5,Lookups!$D$2:$D$5),0),0)</f>
        <v>3</v>
      </c>
      <c r="KR74" s="3" cm="1">
        <f t="array" ref="KR74">IF(AND(HC$115=0,AA74&lt;&gt;"",ISERROR(FIND(AA74,")]}&gt;"))),IF(ISERROR(_xlfn.XMATCH(_xlfn.XLOOKUP(AA74,Lookups!$A$2:$A$5,Lookups!$B$2:$B$5)&amp;(DN74-1),AA75:AA$113&amp;DN75:DN$113,,-1)),_xlfn.XLOOKUP(AA74,Lookups!$A$2:$A$5,Lookups!$D$2:$D$5),0),0)</f>
        <v>0</v>
      </c>
      <c r="KS74" s="3" cm="1">
        <f t="array" ref="KS74">IF(AND(HD$115=0,AB74&lt;&gt;"",ISERROR(FIND(AB74,")]}&gt;"))),IF(ISERROR(_xlfn.XMATCH(_xlfn.XLOOKUP(AB74,Lookups!$A$2:$A$5,Lookups!$B$2:$B$5)&amp;(DO74-1),AB75:AB$113&amp;DO75:DO$113,,-1)),_xlfn.XLOOKUP(AB74,Lookups!$A$2:$A$5,Lookups!$D$2:$D$5),0),0)</f>
        <v>0</v>
      </c>
      <c r="KT74" s="3" cm="1">
        <f t="array" ref="KT74">IF(AND(HE$115=0,AC74&lt;&gt;"",ISERROR(FIND(AC74,")]}&gt;"))),IF(ISERROR(_xlfn.XMATCH(_xlfn.XLOOKUP(AC74,Lookups!$A$2:$A$5,Lookups!$B$2:$B$5)&amp;(DP74-1),AC75:AC$113&amp;DP75:DP$113,,-1)),_xlfn.XLOOKUP(AC74,Lookups!$A$2:$A$5,Lookups!$D$2:$D$5),0),0)</f>
        <v>0</v>
      </c>
      <c r="KU74" s="3" cm="1">
        <f t="array" ref="KU74">IF(AND(HF$115=0,AD74&lt;&gt;"",ISERROR(FIND(AD74,")]}&gt;"))),IF(ISERROR(_xlfn.XMATCH(_xlfn.XLOOKUP(AD74,Lookups!$A$2:$A$5,Lookups!$B$2:$B$5)&amp;(DQ74-1),AD75:AD$113&amp;DQ75:DQ$113,,-1)),_xlfn.XLOOKUP(AD74,Lookups!$A$2:$A$5,Lookups!$D$2:$D$5),0),0)</f>
        <v>0</v>
      </c>
      <c r="KV74" s="3" cm="1">
        <f t="array" ref="KV74">IF(AND(HG$115=0,AE74&lt;&gt;"",ISERROR(FIND(AE74,")]}&gt;"))),IF(ISERROR(_xlfn.XMATCH(_xlfn.XLOOKUP(AE74,Lookups!$A$2:$A$5,Lookups!$B$2:$B$5)&amp;(DR74-1),AE75:AE$113&amp;DR75:DR$113,,-1)),_xlfn.XLOOKUP(AE74,Lookups!$A$2:$A$5,Lookups!$D$2:$D$5),0),0)</f>
        <v>0</v>
      </c>
      <c r="KW74" s="3" cm="1">
        <f t="array" ref="KW74">IF(AND(HH$115=0,AF74&lt;&gt;"",ISERROR(FIND(AF74,")]}&gt;"))),IF(ISERROR(_xlfn.XMATCH(_xlfn.XLOOKUP(AF74,Lookups!$A$2:$A$5,Lookups!$B$2:$B$5)&amp;(DS74-1),AF75:AF$113&amp;DS75:DS$113,,-1)),_xlfn.XLOOKUP(AF74,Lookups!$A$2:$A$5,Lookups!$D$2:$D$5),0),0)</f>
        <v>0</v>
      </c>
      <c r="KX74" s="3" cm="1">
        <f t="array" ref="KX74">IF(AND(HI$115=0,AG74&lt;&gt;"",ISERROR(FIND(AG74,")]}&gt;"))),IF(ISERROR(_xlfn.XMATCH(_xlfn.XLOOKUP(AG74,Lookups!$A$2:$A$5,Lookups!$B$2:$B$5)&amp;(DT74-1),AG75:AG$113&amp;DT75:DT$113,,-1)),_xlfn.XLOOKUP(AG74,Lookups!$A$2:$A$5,Lookups!$D$2:$D$5),0),0)</f>
        <v>0</v>
      </c>
      <c r="KY74" s="3" cm="1">
        <f t="array" ref="KY74">IF(AND(HJ$115=0,AH74&lt;&gt;"",ISERROR(FIND(AH74,")]}&gt;"))),IF(ISERROR(_xlfn.XMATCH(_xlfn.XLOOKUP(AH74,Lookups!$A$2:$A$5,Lookups!$B$2:$B$5)&amp;(DU74-1),AH75:AH$113&amp;DU75:DU$113,,-1)),_xlfn.XLOOKUP(AH74,Lookups!$A$2:$A$5,Lookups!$D$2:$D$5),0),0)</f>
        <v>0</v>
      </c>
      <c r="KZ74" s="3" cm="1">
        <f t="array" ref="KZ74">IF(AND(HK$115=0,AI74&lt;&gt;"",ISERROR(FIND(AI74,")]}&gt;"))),IF(ISERROR(_xlfn.XMATCH(_xlfn.XLOOKUP(AI74,Lookups!$A$2:$A$5,Lookups!$B$2:$B$5)&amp;(DV74-1),AI75:AI$113&amp;DV75:DV$113,,-1)),_xlfn.XLOOKUP(AI74,Lookups!$A$2:$A$5,Lookups!$D$2:$D$5),0),0)</f>
        <v>0</v>
      </c>
      <c r="LA74" s="3" cm="1">
        <f t="array" ref="LA74">IF(AND(HL$115=0,AJ74&lt;&gt;"",ISERROR(FIND(AJ74,")]}&gt;"))),IF(ISERROR(_xlfn.XMATCH(_xlfn.XLOOKUP(AJ74,Lookups!$A$2:$A$5,Lookups!$B$2:$B$5)&amp;(DW74-1),AJ75:AJ$113&amp;DW75:DW$113,,-1)),_xlfn.XLOOKUP(AJ74,Lookups!$A$2:$A$5,Lookups!$D$2:$D$5),0),0)</f>
        <v>0</v>
      </c>
      <c r="LB74" s="3" cm="1">
        <f t="array" ref="LB74">IF(AND(HM$115=0,AK74&lt;&gt;"",ISERROR(FIND(AK74,")]}&gt;"))),IF(ISERROR(_xlfn.XMATCH(_xlfn.XLOOKUP(AK74,Lookups!$A$2:$A$5,Lookups!$B$2:$B$5)&amp;(DX74-1),AK75:AK$113&amp;DX75:DX$113,,-1)),_xlfn.XLOOKUP(AK74,Lookups!$A$2:$A$5,Lookups!$D$2:$D$5),0),0)</f>
        <v>0</v>
      </c>
      <c r="LC74" s="3" cm="1">
        <f t="array" ref="LC74">IF(AND(HN$115=0,AL74&lt;&gt;"",ISERROR(FIND(AL74,")]}&gt;"))),IF(ISERROR(_xlfn.XMATCH(_xlfn.XLOOKUP(AL74,Lookups!$A$2:$A$5,Lookups!$B$2:$B$5)&amp;(DY74-1),AL75:AL$113&amp;DY75:DY$113,,-1)),_xlfn.XLOOKUP(AL74,Lookups!$A$2:$A$5,Lookups!$D$2:$D$5),0),0)</f>
        <v>0</v>
      </c>
      <c r="LD74" s="3" cm="1">
        <f t="array" ref="LD74">IF(AND(HO$115=0,AM74&lt;&gt;"",ISERROR(FIND(AM74,")]}&gt;"))),IF(ISERROR(_xlfn.XMATCH(_xlfn.XLOOKUP(AM74,Lookups!$A$2:$A$5,Lookups!$B$2:$B$5)&amp;(DZ74-1),AM75:AM$113&amp;DZ75:DZ$113,,-1)),_xlfn.XLOOKUP(AM74,Lookups!$A$2:$A$5,Lookups!$D$2:$D$5),0),0)</f>
        <v>0</v>
      </c>
      <c r="LE74" s="3" cm="1">
        <f t="array" ref="LE74">IF(AND(HP$115=0,AN74&lt;&gt;"",ISERROR(FIND(AN74,")]}&gt;"))),IF(ISERROR(_xlfn.XMATCH(_xlfn.XLOOKUP(AN74,Lookups!$A$2:$A$5,Lookups!$B$2:$B$5)&amp;(EA74-1),AN75:AN$113&amp;EA75:EA$113,,-1)),_xlfn.XLOOKUP(AN74,Lookups!$A$2:$A$5,Lookups!$D$2:$D$5),0),0)</f>
        <v>0</v>
      </c>
      <c r="LF74" s="3" cm="1">
        <f t="array" ref="LF74">IF(AND(HQ$115=0,AO74&lt;&gt;"",ISERROR(FIND(AO74,")]}&gt;"))),IF(ISERROR(_xlfn.XMATCH(_xlfn.XLOOKUP(AO74,Lookups!$A$2:$A$5,Lookups!$B$2:$B$5)&amp;(EB74-1),AO75:AO$113&amp;EB75:EB$113,,-1)),_xlfn.XLOOKUP(AO74,Lookups!$A$2:$A$5,Lookups!$D$2:$D$5),0),0)</f>
        <v>0</v>
      </c>
      <c r="LG74" s="3" cm="1">
        <f t="array" ref="LG74">IF(AND(HR$115=0,AP74&lt;&gt;"",ISERROR(FIND(AP74,")]}&gt;"))),IF(ISERROR(_xlfn.XMATCH(_xlfn.XLOOKUP(AP74,Lookups!$A$2:$A$5,Lookups!$B$2:$B$5)&amp;(EC74-1),AP75:AP$113&amp;EC75:EC$113,,-1)),_xlfn.XLOOKUP(AP74,Lookups!$A$2:$A$5,Lookups!$D$2:$D$5),0),0)</f>
        <v>0</v>
      </c>
      <c r="LH74" s="3" cm="1">
        <f t="array" ref="LH74">IF(AND(HS$115=0,AQ74&lt;&gt;"",ISERROR(FIND(AQ74,")]}&gt;"))),IF(ISERROR(_xlfn.XMATCH(_xlfn.XLOOKUP(AQ74,Lookups!$A$2:$A$5,Lookups!$B$2:$B$5)&amp;(ED74-1),AQ75:AQ$113&amp;ED75:ED$113,,-1)),_xlfn.XLOOKUP(AQ74,Lookups!$A$2:$A$5,Lookups!$D$2:$D$5),0),0)</f>
        <v>0</v>
      </c>
      <c r="LI74" s="3" cm="1">
        <f t="array" ref="LI74">IF(AND(HT$115=0,AR74&lt;&gt;"",ISERROR(FIND(AR74,")]}&gt;"))),IF(ISERROR(_xlfn.XMATCH(_xlfn.XLOOKUP(AR74,Lookups!$A$2:$A$5,Lookups!$B$2:$B$5)&amp;(EE74-1),AR75:AR$113&amp;EE75:EE$113,,-1)),_xlfn.XLOOKUP(AR74,Lookups!$A$2:$A$5,Lookups!$D$2:$D$5),0),0)</f>
        <v>0</v>
      </c>
      <c r="LJ74" s="3" cm="1">
        <f t="array" ref="LJ74">IF(AND(HU$115=0,AS74&lt;&gt;"",ISERROR(FIND(AS74,")]}&gt;"))),IF(ISERROR(_xlfn.XMATCH(_xlfn.XLOOKUP(AS74,Lookups!$A$2:$A$5,Lookups!$B$2:$B$5)&amp;(EF74-1),AS75:AS$113&amp;EF75:EF$113,,-1)),_xlfn.XLOOKUP(AS74,Lookups!$A$2:$A$5,Lookups!$D$2:$D$5),0),0)</f>
        <v>0</v>
      </c>
      <c r="LK74" s="3" cm="1">
        <f t="array" ref="LK74">IF(AND(HV$115=0,AT74&lt;&gt;"",ISERROR(FIND(AT74,")]}&gt;"))),IF(ISERROR(_xlfn.XMATCH(_xlfn.XLOOKUP(AT74,Lookups!$A$2:$A$5,Lookups!$B$2:$B$5)&amp;(EG74-1),AT75:AT$113&amp;EG75:EG$113,,-1)),_xlfn.XLOOKUP(AT74,Lookups!$A$2:$A$5,Lookups!$D$2:$D$5),0),0)</f>
        <v>0</v>
      </c>
      <c r="LL74" s="3" cm="1">
        <f t="array" ref="LL74">IF(AND(HW$115=0,AU74&lt;&gt;"",ISERROR(FIND(AU74,")]}&gt;"))),IF(ISERROR(_xlfn.XMATCH(_xlfn.XLOOKUP(AU74,Lookups!$A$2:$A$5,Lookups!$B$2:$B$5)&amp;(EH74-1),AU75:AU$113&amp;EH75:EH$113,,-1)),_xlfn.XLOOKUP(AU74,Lookups!$A$2:$A$5,Lookups!$D$2:$D$5),0),0)</f>
        <v>0</v>
      </c>
      <c r="LM74" s="3" cm="1">
        <f t="array" ref="LM74">IF(AND(HX$115=0,AV74&lt;&gt;"",ISERROR(FIND(AV74,")]}&gt;"))),IF(ISERROR(_xlfn.XMATCH(_xlfn.XLOOKUP(AV74,Lookups!$A$2:$A$5,Lookups!$B$2:$B$5)&amp;(EI74-1),AV75:AV$113&amp;EI75:EI$113,,-1)),_xlfn.XLOOKUP(AV74,Lookups!$A$2:$A$5,Lookups!$D$2:$D$5),0),0)</f>
        <v>0</v>
      </c>
      <c r="LN74" s="3" cm="1">
        <f t="array" ref="LN74">IF(AND(HY$115=0,AW74&lt;&gt;"",ISERROR(FIND(AW74,")]}&gt;"))),IF(ISERROR(_xlfn.XMATCH(_xlfn.XLOOKUP(AW74,Lookups!$A$2:$A$5,Lookups!$B$2:$B$5)&amp;(EJ74-1),AW75:AW$113&amp;EJ75:EJ$113,,-1)),_xlfn.XLOOKUP(AW74,Lookups!$A$2:$A$5,Lookups!$D$2:$D$5),0),0)</f>
        <v>0</v>
      </c>
      <c r="LO74" s="3" cm="1">
        <f t="array" ref="LO74">IF(AND(HZ$115=0,AX74&lt;&gt;"",ISERROR(FIND(AX74,")]}&gt;"))),IF(ISERROR(_xlfn.XMATCH(_xlfn.XLOOKUP(AX74,Lookups!$A$2:$A$5,Lookups!$B$2:$B$5)&amp;(EK74-1),AX75:AX$113&amp;EK75:EK$113,,-1)),_xlfn.XLOOKUP(AX74,Lookups!$A$2:$A$5,Lookups!$D$2:$D$5),0),0)</f>
        <v>0</v>
      </c>
      <c r="LP74" s="3" cm="1">
        <f t="array" ref="LP74">IF(AND(IA$115=0,AY74&lt;&gt;"",ISERROR(FIND(AY74,")]}&gt;"))),IF(ISERROR(_xlfn.XMATCH(_xlfn.XLOOKUP(AY74,Lookups!$A$2:$A$5,Lookups!$B$2:$B$5)&amp;(EL74-1),AY75:AY$113&amp;EL75:EL$113,,-1)),_xlfn.XLOOKUP(AY74,Lookups!$A$2:$A$5,Lookups!$D$2:$D$5),0),0)</f>
        <v>0</v>
      </c>
      <c r="LQ74" s="3" cm="1">
        <f t="array" ref="LQ74">IF(AND(IB$115=0,AZ74&lt;&gt;"",ISERROR(FIND(AZ74,")]}&gt;"))),IF(ISERROR(_xlfn.XMATCH(_xlfn.XLOOKUP(AZ74,Lookups!$A$2:$A$5,Lookups!$B$2:$B$5)&amp;(EM74-1),AZ75:AZ$113&amp;EM75:EM$113,,-1)),_xlfn.XLOOKUP(AZ74,Lookups!$A$2:$A$5,Lookups!$D$2:$D$5),0),0)</f>
        <v>0</v>
      </c>
      <c r="LR74" s="3" cm="1">
        <f t="array" ref="LR74">IF(AND(IC$115=0,BA74&lt;&gt;"",ISERROR(FIND(BA74,")]}&gt;"))),IF(ISERROR(_xlfn.XMATCH(_xlfn.XLOOKUP(BA74,Lookups!$A$2:$A$5,Lookups!$B$2:$B$5)&amp;(EN74-1),BA75:BA$113&amp;EN75:EN$113,,-1)),_xlfn.XLOOKUP(BA74,Lookups!$A$2:$A$5,Lookups!$D$2:$D$5),0),0)</f>
        <v>0</v>
      </c>
      <c r="LS74" s="3" cm="1">
        <f t="array" ref="LS74">IF(AND(ID$115=0,BB74&lt;&gt;"",ISERROR(FIND(BB74,")]}&gt;"))),IF(ISERROR(_xlfn.XMATCH(_xlfn.XLOOKUP(BB74,Lookups!$A$2:$A$5,Lookups!$B$2:$B$5)&amp;(EO74-1),BB75:BB$113&amp;EO75:EO$113,,-1)),_xlfn.XLOOKUP(BB74,Lookups!$A$2:$A$5,Lookups!$D$2:$D$5),0),0)</f>
        <v>0</v>
      </c>
      <c r="LT74" s="3" cm="1">
        <f t="array" ref="LT74">IF(AND(IE$115=0,BC74&lt;&gt;"",ISERROR(FIND(BC74,")]}&gt;"))),IF(ISERROR(_xlfn.XMATCH(_xlfn.XLOOKUP(BC74,Lookups!$A$2:$A$5,Lookups!$B$2:$B$5)&amp;(EP74-1),BC75:BC$113&amp;EP75:EP$113,,-1)),_xlfn.XLOOKUP(BC74,Lookups!$A$2:$A$5,Lookups!$D$2:$D$5),0),0)</f>
        <v>0</v>
      </c>
      <c r="LU74" s="3" cm="1">
        <f t="array" ref="LU74">IF(AND(IF$115=0,BD74&lt;&gt;"",ISERROR(FIND(BD74,")]}&gt;"))),IF(ISERROR(_xlfn.XMATCH(_xlfn.XLOOKUP(BD74,Lookups!$A$2:$A$5,Lookups!$B$2:$B$5)&amp;(EQ74-1),BD75:BD$113&amp;EQ75:EQ$113,,-1)),_xlfn.XLOOKUP(BD74,Lookups!$A$2:$A$5,Lookups!$D$2:$D$5),0),0)</f>
        <v>0</v>
      </c>
      <c r="LV74" s="3" cm="1">
        <f t="array" ref="LV74">IF(AND(IG$115=0,BE74&lt;&gt;"",ISERROR(FIND(BE74,")]}&gt;"))),IF(ISERROR(_xlfn.XMATCH(_xlfn.XLOOKUP(BE74,Lookups!$A$2:$A$5,Lookups!$B$2:$B$5)&amp;(ER74-1),BE75:BE$113&amp;ER75:ER$113,,-1)),_xlfn.XLOOKUP(BE74,Lookups!$A$2:$A$5,Lookups!$D$2:$D$5),0),0)</f>
        <v>0</v>
      </c>
      <c r="LW74" s="3" cm="1">
        <f t="array" ref="LW74">IF(AND(IH$115=0,BF74&lt;&gt;"",ISERROR(FIND(BF74,")]}&gt;"))),IF(ISERROR(_xlfn.XMATCH(_xlfn.XLOOKUP(BF74,Lookups!$A$2:$A$5,Lookups!$B$2:$B$5)&amp;(ES74-1),BF75:BF$113&amp;ES75:ES$113,,-1)),_xlfn.XLOOKUP(BF74,Lookups!$A$2:$A$5,Lookups!$D$2:$D$5),0),0)</f>
        <v>0</v>
      </c>
      <c r="LX74" s="3" cm="1">
        <f t="array" ref="LX74">IF(AND(II$115=0,BG74&lt;&gt;"",ISERROR(FIND(BG74,")]}&gt;"))),IF(ISERROR(_xlfn.XMATCH(_xlfn.XLOOKUP(BG74,Lookups!$A$2:$A$5,Lookups!$B$2:$B$5)&amp;(ET74-1),BG75:BG$113&amp;ET75:ET$113,,-1)),_xlfn.XLOOKUP(BG74,Lookups!$A$2:$A$5,Lookups!$D$2:$D$5),0),0)</f>
        <v>0</v>
      </c>
      <c r="LY74" s="3" cm="1">
        <f t="array" ref="LY74">IF(AND(IJ$115=0,BH74&lt;&gt;"",ISERROR(FIND(BH74,")]}&gt;"))),IF(ISERROR(_xlfn.XMATCH(_xlfn.XLOOKUP(BH74,Lookups!$A$2:$A$5,Lookups!$B$2:$B$5)&amp;(EU74-1),BH75:BH$113&amp;EU75:EU$113,,-1)),_xlfn.XLOOKUP(BH74,Lookups!$A$2:$A$5,Lookups!$D$2:$D$5),0),0)</f>
        <v>0</v>
      </c>
      <c r="LZ74" s="3" cm="1">
        <f t="array" ref="LZ74">IF(AND(IK$115=0,BI74&lt;&gt;"",ISERROR(FIND(BI74,")]}&gt;"))),IF(ISERROR(_xlfn.XMATCH(_xlfn.XLOOKUP(BI74,Lookups!$A$2:$A$5,Lookups!$B$2:$B$5)&amp;(EV74-1),BI75:BI$113&amp;EV75:EV$113,,-1)),_xlfn.XLOOKUP(BI74,Lookups!$A$2:$A$5,Lookups!$D$2:$D$5),0),0)</f>
        <v>0</v>
      </c>
      <c r="MA74" s="3" cm="1">
        <f t="array" ref="MA74">IF(AND(IL$115=0,BJ74&lt;&gt;"",ISERROR(FIND(BJ74,")]}&gt;"))),IF(ISERROR(_xlfn.XMATCH(_xlfn.XLOOKUP(BJ74,Lookups!$A$2:$A$5,Lookups!$B$2:$B$5)&amp;(EW74-1),BJ75:BJ$113&amp;EW75:EW$113,,-1)),_xlfn.XLOOKUP(BJ74,Lookups!$A$2:$A$5,Lookups!$D$2:$D$5),0),0)</f>
        <v>0</v>
      </c>
      <c r="MB74" s="3" cm="1">
        <f t="array" ref="MB74">IF(AND(IM$115=0,BK74&lt;&gt;"",ISERROR(FIND(BK74,")]}&gt;"))),IF(ISERROR(_xlfn.XMATCH(_xlfn.XLOOKUP(BK74,Lookups!$A$2:$A$5,Lookups!$B$2:$B$5)&amp;(EX74-1),BK75:BK$113&amp;EX75:EX$113,,-1)),_xlfn.XLOOKUP(BK74,Lookups!$A$2:$A$5,Lookups!$D$2:$D$5),0),0)</f>
        <v>0</v>
      </c>
      <c r="MC74" s="3" cm="1">
        <f t="array" ref="MC74">IF(AND(IN$115=0,BL74&lt;&gt;"",ISERROR(FIND(BL74,")]}&gt;"))),IF(ISERROR(_xlfn.XMATCH(_xlfn.XLOOKUP(BL74,Lookups!$A$2:$A$5,Lookups!$B$2:$B$5)&amp;(EY74-1),BL75:BL$113&amp;EY75:EY$113,,-1)),_xlfn.XLOOKUP(BL74,Lookups!$A$2:$A$5,Lookups!$D$2:$D$5),0),0)</f>
        <v>0</v>
      </c>
      <c r="MD74" s="3" cm="1">
        <f t="array" ref="MD74">IF(AND(IO$115=0,BM74&lt;&gt;"",ISERROR(FIND(BM74,")]}&gt;"))),IF(ISERROR(_xlfn.XMATCH(_xlfn.XLOOKUP(BM74,Lookups!$A$2:$A$5,Lookups!$B$2:$B$5)&amp;(EZ74-1),BM75:BM$113&amp;EZ75:EZ$113,,-1)),_xlfn.XLOOKUP(BM74,Lookups!$A$2:$A$5,Lookups!$D$2:$D$5),0),0)</f>
        <v>0</v>
      </c>
      <c r="ME74" s="3" cm="1">
        <f t="array" ref="ME74">IF(AND(IP$115=0,BN74&lt;&gt;"",ISERROR(FIND(BN74,")]}&gt;"))),IF(ISERROR(_xlfn.XMATCH(_xlfn.XLOOKUP(BN74,Lookups!$A$2:$A$5,Lookups!$B$2:$B$5)&amp;(FA74-1),BN75:BN$113&amp;FA75:FA$113,,-1)),_xlfn.XLOOKUP(BN74,Lookups!$A$2:$A$5,Lookups!$D$2:$D$5),0),0)</f>
        <v>0</v>
      </c>
      <c r="MF74" s="3" cm="1">
        <f t="array" ref="MF74">IF(AND(IQ$115=0,BO74&lt;&gt;"",ISERROR(FIND(BO74,")]}&gt;"))),IF(ISERROR(_xlfn.XMATCH(_xlfn.XLOOKUP(BO74,Lookups!$A$2:$A$5,Lookups!$B$2:$B$5)&amp;(FB74-1),BO75:BO$113&amp;FB75:FB$113,,-1)),_xlfn.XLOOKUP(BO74,Lookups!$A$2:$A$5,Lookups!$D$2:$D$5),0),0)</f>
        <v>0</v>
      </c>
      <c r="MG74" s="3" cm="1">
        <f t="array" ref="MG74">IF(AND(IR$115=0,BP74&lt;&gt;"",ISERROR(FIND(BP74,")]}&gt;"))),IF(ISERROR(_xlfn.XMATCH(_xlfn.XLOOKUP(BP74,Lookups!$A$2:$A$5,Lookups!$B$2:$B$5)&amp;(FC74-1),BP75:BP$113&amp;FC75:FC$113,,-1)),_xlfn.XLOOKUP(BP74,Lookups!$A$2:$A$5,Lookups!$D$2:$D$5),0),0)</f>
        <v>0</v>
      </c>
      <c r="MH74" s="3" cm="1">
        <f t="array" ref="MH74">IF(AND(IS$115=0,BQ74&lt;&gt;"",ISERROR(FIND(BQ74,")]}&gt;"))),IF(ISERROR(_xlfn.XMATCH(_xlfn.XLOOKUP(BQ74,Lookups!$A$2:$A$5,Lookups!$B$2:$B$5)&amp;(FD74-1),BQ75:BQ$113&amp;FD75:FD$113,,-1)),_xlfn.XLOOKUP(BQ74,Lookups!$A$2:$A$5,Lookups!$D$2:$D$5),0),0)</f>
        <v>0</v>
      </c>
      <c r="MI74" s="3" cm="1">
        <f t="array" ref="MI74">IF(AND(IT$115=0,BR74&lt;&gt;"",ISERROR(FIND(BR74,")]}&gt;"))),IF(ISERROR(_xlfn.XMATCH(_xlfn.XLOOKUP(BR74,Lookups!$A$2:$A$5,Lookups!$B$2:$B$5)&amp;(FE74-1),BR75:BR$113&amp;FE75:FE$113,,-1)),_xlfn.XLOOKUP(BR74,Lookups!$A$2:$A$5,Lookups!$D$2:$D$5),0),0)</f>
        <v>0</v>
      </c>
      <c r="MJ74" s="3" cm="1">
        <f t="array" ref="MJ74">IF(AND(IU$115=0,BS74&lt;&gt;"",ISERROR(FIND(BS74,")]}&gt;"))),IF(ISERROR(_xlfn.XMATCH(_xlfn.XLOOKUP(BS74,Lookups!$A$2:$A$5,Lookups!$B$2:$B$5)&amp;(FF74-1),BS75:BS$113&amp;FF75:FF$113,,-1)),_xlfn.XLOOKUP(BS74,Lookups!$A$2:$A$5,Lookups!$D$2:$D$5),0),0)</f>
        <v>0</v>
      </c>
      <c r="MK74" s="3" cm="1">
        <f t="array" ref="MK74">IF(AND(IV$115=0,BT74&lt;&gt;"",ISERROR(FIND(BT74,")]}&gt;"))),IF(ISERROR(_xlfn.XMATCH(_xlfn.XLOOKUP(BT74,Lookups!$A$2:$A$5,Lookups!$B$2:$B$5)&amp;(FG74-1),BT75:BT$113&amp;FG75:FG$113,,-1)),_xlfn.XLOOKUP(BT74,Lookups!$A$2:$A$5,Lookups!$D$2:$D$5),0),0)</f>
        <v>0</v>
      </c>
      <c r="ML74" s="3" cm="1">
        <f t="array" ref="ML74">IF(AND(IW$115=0,BU74&lt;&gt;"",ISERROR(FIND(BU74,")]}&gt;"))),IF(ISERROR(_xlfn.XMATCH(_xlfn.XLOOKUP(BU74,Lookups!$A$2:$A$5,Lookups!$B$2:$B$5)&amp;(FH74-1),BU75:BU$113&amp;FH75:FH$113,,-1)),_xlfn.XLOOKUP(BU74,Lookups!$A$2:$A$5,Lookups!$D$2:$D$5),0),0)</f>
        <v>0</v>
      </c>
      <c r="MM74" s="3" cm="1">
        <f t="array" ref="MM74">IF(AND(IX$115=0,BV74&lt;&gt;"",ISERROR(FIND(BV74,")]}&gt;"))),IF(ISERROR(_xlfn.XMATCH(_xlfn.XLOOKUP(BV74,Lookups!$A$2:$A$5,Lookups!$B$2:$B$5)&amp;(FI74-1),BV75:BV$113&amp;FI75:FI$113,,-1)),_xlfn.XLOOKUP(BV74,Lookups!$A$2:$A$5,Lookups!$D$2:$D$5),0),0)</f>
        <v>0</v>
      </c>
      <c r="MN74" s="3" cm="1">
        <f t="array" ref="MN74">IF(AND(IY$115=0,BW74&lt;&gt;"",ISERROR(FIND(BW74,")]}&gt;"))),IF(ISERROR(_xlfn.XMATCH(_xlfn.XLOOKUP(BW74,Lookups!$A$2:$A$5,Lookups!$B$2:$B$5)&amp;(FJ74-1),BW75:BW$113&amp;FJ75:FJ$113,,-1)),_xlfn.XLOOKUP(BW74,Lookups!$A$2:$A$5,Lookups!$D$2:$D$5),0),0)</f>
        <v>0</v>
      </c>
      <c r="MO74" s="3" cm="1">
        <f t="array" ref="MO74">IF(AND(IZ$115=0,BX74&lt;&gt;"",ISERROR(FIND(BX74,")]}&gt;"))),IF(ISERROR(_xlfn.XMATCH(_xlfn.XLOOKUP(BX74,Lookups!$A$2:$A$5,Lookups!$B$2:$B$5)&amp;(FK74-1),BX75:BX$113&amp;FK75:FK$113,,-1)),_xlfn.XLOOKUP(BX74,Lookups!$A$2:$A$5,Lookups!$D$2:$D$5),0),0)</f>
        <v>0</v>
      </c>
      <c r="MP74" s="3" cm="1">
        <f t="array" ref="MP74">IF(AND(JA$115=0,BY74&lt;&gt;"",ISERROR(FIND(BY74,")]}&gt;"))),IF(ISERROR(_xlfn.XMATCH(_xlfn.XLOOKUP(BY74,Lookups!$A$2:$A$5,Lookups!$B$2:$B$5)&amp;(FL74-1),BY75:BY$113&amp;FL75:FL$113,,-1)),_xlfn.XLOOKUP(BY74,Lookups!$A$2:$A$5,Lookups!$D$2:$D$5),0),0)</f>
        <v>0</v>
      </c>
      <c r="MQ74" s="3" cm="1">
        <f t="array" ref="MQ74">IF(AND(JB$115=0,BZ74&lt;&gt;"",ISERROR(FIND(BZ74,")]}&gt;"))),IF(ISERROR(_xlfn.XMATCH(_xlfn.XLOOKUP(BZ74,Lookups!$A$2:$A$5,Lookups!$B$2:$B$5)&amp;(FM74-1),BZ75:BZ$113&amp;FM75:FM$113,,-1)),_xlfn.XLOOKUP(BZ74,Lookups!$A$2:$A$5,Lookups!$D$2:$D$5),0),0)</f>
        <v>0</v>
      </c>
      <c r="MR74" s="3" cm="1">
        <f t="array" ref="MR74">IF(AND(JC$115=0,CA74&lt;&gt;"",ISERROR(FIND(CA74,")]}&gt;"))),IF(ISERROR(_xlfn.XMATCH(_xlfn.XLOOKUP(CA74,Lookups!$A$2:$A$5,Lookups!$B$2:$B$5)&amp;(FN74-1),CA75:CA$113&amp;FN75:FN$113,,-1)),_xlfn.XLOOKUP(CA74,Lookups!$A$2:$A$5,Lookups!$D$2:$D$5),0),0)</f>
        <v>0</v>
      </c>
      <c r="MS74" s="3" cm="1">
        <f t="array" ref="MS74">IF(AND(JD$115=0,CB74&lt;&gt;"",ISERROR(FIND(CB74,")]}&gt;"))),IF(ISERROR(_xlfn.XMATCH(_xlfn.XLOOKUP(CB74,Lookups!$A$2:$A$5,Lookups!$B$2:$B$5)&amp;(FO74-1),CB75:CB$113&amp;FO75:FO$113,,-1)),_xlfn.XLOOKUP(CB74,Lookups!$A$2:$A$5,Lookups!$D$2:$D$5),0),0)</f>
        <v>0</v>
      </c>
      <c r="MT74" s="3" cm="1">
        <f t="array" ref="MT74">IF(AND(JE$115=0,CC74&lt;&gt;"",ISERROR(FIND(CC74,")]}&gt;"))),IF(ISERROR(_xlfn.XMATCH(_xlfn.XLOOKUP(CC74,Lookups!$A$2:$A$5,Lookups!$B$2:$B$5)&amp;(FP74-1),CC75:CC$113&amp;FP75:FP$113,,-1)),_xlfn.XLOOKUP(CC74,Lookups!$A$2:$A$5,Lookups!$D$2:$D$5),0),0)</f>
        <v>0</v>
      </c>
      <c r="MU74" s="3" cm="1">
        <f t="array" ref="MU74">IF(AND(JF$115=0,CD74&lt;&gt;"",ISERROR(FIND(CD74,")]}&gt;"))),IF(ISERROR(_xlfn.XMATCH(_xlfn.XLOOKUP(CD74,Lookups!$A$2:$A$5,Lookups!$B$2:$B$5)&amp;(FQ74-1),CD75:CD$113&amp;FQ75:FQ$113,,-1)),_xlfn.XLOOKUP(CD74,Lookups!$A$2:$A$5,Lookups!$D$2:$D$5),0),0)</f>
        <v>0</v>
      </c>
      <c r="MV74" s="3" cm="1">
        <f t="array" ref="MV74">IF(AND(JG$115=0,CE74&lt;&gt;"",ISERROR(FIND(CE74,")]}&gt;"))),IF(ISERROR(_xlfn.XMATCH(_xlfn.XLOOKUP(CE74,Lookups!$A$2:$A$5,Lookups!$B$2:$B$5)&amp;(FR74-1),CE75:CE$113&amp;FR75:FR$113,,-1)),_xlfn.XLOOKUP(CE74,Lookups!$A$2:$A$5,Lookups!$D$2:$D$5),0),0)</f>
        <v>0</v>
      </c>
      <c r="MW74" s="3" cm="1">
        <f t="array" ref="MW74">IF(AND(JH$115=0,CF74&lt;&gt;"",ISERROR(FIND(CF74,")]}&gt;"))),IF(ISERROR(_xlfn.XMATCH(_xlfn.XLOOKUP(CF74,Lookups!$A$2:$A$5,Lookups!$B$2:$B$5)&amp;(FS74-1),CF75:CF$113&amp;FS75:FS$113,,-1)),_xlfn.XLOOKUP(CF74,Lookups!$A$2:$A$5,Lookups!$D$2:$D$5),0),0)</f>
        <v>0</v>
      </c>
      <c r="MX74" s="3" cm="1">
        <f t="array" ref="MX74">IF(AND(JI$115=0,CG74&lt;&gt;"",ISERROR(FIND(CG74,")]}&gt;"))),IF(ISERROR(_xlfn.XMATCH(_xlfn.XLOOKUP(CG74,Lookups!$A$2:$A$5,Lookups!$B$2:$B$5)&amp;(FT74-1),CG75:CG$113&amp;FT75:FT$113,,-1)),_xlfn.XLOOKUP(CG74,Lookups!$A$2:$A$5,Lookups!$D$2:$D$5),0),0)</f>
        <v>3</v>
      </c>
      <c r="MY74" s="3" cm="1">
        <f t="array" ref="MY74">IF(AND(JJ$115=0,CH74&lt;&gt;"",ISERROR(FIND(CH74,")]}&gt;"))),IF(ISERROR(_xlfn.XMATCH(_xlfn.XLOOKUP(CH74,Lookups!$A$2:$A$5,Lookups!$B$2:$B$5)&amp;(FU74-1),CH75:CH$113&amp;FU75:FU$113,,-1)),_xlfn.XLOOKUP(CH74,Lookups!$A$2:$A$5,Lookups!$D$2:$D$5),0),0)</f>
        <v>0</v>
      </c>
      <c r="MZ74" s="3" cm="1">
        <f t="array" ref="MZ74">IF(AND(JK$115=0,CI74&lt;&gt;"",ISERROR(FIND(CI74,")]}&gt;"))),IF(ISERROR(_xlfn.XMATCH(_xlfn.XLOOKUP(CI74,Lookups!$A$2:$A$5,Lookups!$B$2:$B$5)&amp;(FV74-1),CI75:CI$113&amp;FV75:FV$113,,-1)),_xlfn.XLOOKUP(CI74,Lookups!$A$2:$A$5,Lookups!$D$2:$D$5),0),0)</f>
        <v>0</v>
      </c>
      <c r="NA74" s="3" cm="1">
        <f t="array" ref="NA74">IF(AND(JL$115=0,CJ74&lt;&gt;"",ISERROR(FIND(CJ74,")]}&gt;"))),IF(ISERROR(_xlfn.XMATCH(_xlfn.XLOOKUP(CJ74,Lookups!$A$2:$A$5,Lookups!$B$2:$B$5)&amp;(FW74-1),CJ75:CJ$113&amp;FW75:FW$113,,-1)),_xlfn.XLOOKUP(CJ74,Lookups!$A$2:$A$5,Lookups!$D$2:$D$5),0),0)</f>
        <v>0</v>
      </c>
      <c r="NB74" s="3" cm="1">
        <f t="array" ref="NB74">IF(AND(JM$115=0,CK74&lt;&gt;"",ISERROR(FIND(CK74,")]}&gt;"))),IF(ISERROR(_xlfn.XMATCH(_xlfn.XLOOKUP(CK74,Lookups!$A$2:$A$5,Lookups!$B$2:$B$5)&amp;(FX74-1),CK75:CK$113&amp;FX75:FX$113,,-1)),_xlfn.XLOOKUP(CK74,Lookups!$A$2:$A$5,Lookups!$D$2:$D$5),0),0)</f>
        <v>0</v>
      </c>
      <c r="NC74" s="3" cm="1">
        <f t="array" ref="NC74">IF(AND(JN$115=0,CL74&lt;&gt;"",ISERROR(FIND(CL74,")]}&gt;"))),IF(ISERROR(_xlfn.XMATCH(_xlfn.XLOOKUP(CL74,Lookups!$A$2:$A$5,Lookups!$B$2:$B$5)&amp;(FY74-1),CL75:CL$113&amp;FY75:FY$113,,-1)),_xlfn.XLOOKUP(CL74,Lookups!$A$2:$A$5,Lookups!$D$2:$D$5),0),0)</f>
        <v>0</v>
      </c>
      <c r="ND74" s="3" cm="1">
        <f t="array" ref="ND74">IF(AND(JO$115=0,CM74&lt;&gt;"",ISERROR(FIND(CM74,")]}&gt;"))),IF(ISERROR(_xlfn.XMATCH(_xlfn.XLOOKUP(CM74,Lookups!$A$2:$A$5,Lookups!$B$2:$B$5)&amp;(FZ74-1),CM75:CM$113&amp;FZ75:FZ$113,,-1)),_xlfn.XLOOKUP(CM74,Lookups!$A$2:$A$5,Lookups!$D$2:$D$5),0),0)</f>
        <v>0</v>
      </c>
    </row>
    <row r="75" spans="1:368" x14ac:dyDescent="0.2">
      <c r="A75" s="2">
        <v>72</v>
      </c>
      <c r="B75" s="3" t="str">
        <f>MID(B$3,$A75,1)</f>
        <v>&gt;</v>
      </c>
      <c r="C75" s="3" t="str">
        <f>MID(C$3,$A75,1)</f>
        <v>)</v>
      </c>
      <c r="D75" s="3" t="str">
        <f>MID(D$3,$A75,1)</f>
        <v>)</v>
      </c>
      <c r="E75" s="3" t="str">
        <f>MID(E$3,$A75,1)</f>
        <v>]</v>
      </c>
      <c r="F75" s="3" t="str">
        <f>MID(F$3,$A75,1)</f>
        <v>}</v>
      </c>
      <c r="G75" s="3" t="str">
        <f>MID(G$3,$A75,1)</f>
        <v>)</v>
      </c>
      <c r="H75" s="3" t="str">
        <f>MID(H$3,$A75,1)</f>
        <v>&gt;</v>
      </c>
      <c r="I75" s="3" t="str">
        <f>MID(I$3,$A75,1)</f>
        <v>(</v>
      </c>
      <c r="J75" s="3" t="str">
        <f>MID(J$3,$A75,1)</f>
        <v>&gt;</v>
      </c>
      <c r="K75" s="3" t="str">
        <f>MID(K$3,$A75,1)</f>
        <v>)</v>
      </c>
      <c r="L75" s="3" t="str">
        <f>MID(L$3,$A75,1)</f>
        <v>)</v>
      </c>
      <c r="M75" s="3" t="str">
        <f>MID(M$3,$A75,1)</f>
        <v>]</v>
      </c>
      <c r="N75" s="3" t="str">
        <f>MID(N$3,$A75,1)</f>
        <v>]</v>
      </c>
      <c r="O75" s="3" t="str">
        <f>MID(O$3,$A75,1)</f>
        <v>{</v>
      </c>
      <c r="P75" s="3" t="str">
        <f>MID(P$3,$A75,1)</f>
        <v>]</v>
      </c>
      <c r="Q75" s="3" t="str">
        <f>MID(Q$3,$A75,1)</f>
        <v>)</v>
      </c>
      <c r="R75" s="3" t="str">
        <f>MID(R$3,$A75,1)</f>
        <v>}</v>
      </c>
      <c r="S75" s="3" t="str">
        <f>MID(S$3,$A75,1)</f>
        <v>(</v>
      </c>
      <c r="T75" s="3" t="str">
        <f>MID(T$3,$A75,1)</f>
        <v>)</v>
      </c>
      <c r="U75" s="3" t="str">
        <f>MID(U$3,$A75,1)</f>
        <v>&gt;</v>
      </c>
      <c r="V75" s="3" t="str">
        <f>MID(V$3,$A75,1)</f>
        <v>)</v>
      </c>
      <c r="W75" s="3" t="str">
        <f>MID(W$3,$A75,1)</f>
        <v>&lt;</v>
      </c>
      <c r="X75" s="3" t="str">
        <f>MID(X$3,$A75,1)</f>
        <v>&gt;</v>
      </c>
      <c r="Y75" s="3" t="str">
        <f>MID(Y$3,$A75,1)</f>
        <v>}</v>
      </c>
      <c r="Z75" s="3" t="str">
        <f>MID(Z$3,$A75,1)</f>
        <v>{</v>
      </c>
      <c r="AA75" s="3" t="str">
        <f>MID(AA$3,$A75,1)</f>
        <v>)</v>
      </c>
      <c r="AB75" s="3" t="str">
        <f>MID(AB$3,$A75,1)</f>
        <v>}</v>
      </c>
      <c r="AC75" s="3" t="str">
        <f>MID(AC$3,$A75,1)</f>
        <v>)</v>
      </c>
      <c r="AD75" s="3" t="str">
        <f>MID(AD$3,$A75,1)</f>
        <v>)</v>
      </c>
      <c r="AE75" s="3" t="str">
        <f>MID(AE$3,$A75,1)</f>
        <v>)</v>
      </c>
      <c r="AF75" s="3" t="str">
        <f>MID(AF$3,$A75,1)</f>
        <v>(</v>
      </c>
      <c r="AG75" s="3" t="str">
        <f>MID(AG$3,$A75,1)</f>
        <v>]</v>
      </c>
      <c r="AH75" s="3" t="str">
        <f>MID(AH$3,$A75,1)</f>
        <v>)</v>
      </c>
      <c r="AI75" s="3" t="str">
        <f>MID(AI$3,$A75,1)</f>
        <v>]</v>
      </c>
      <c r="AJ75" s="3" t="str">
        <f>MID(AJ$3,$A75,1)</f>
        <v>&lt;</v>
      </c>
      <c r="AK75" s="3" t="str">
        <f>MID(AK$3,$A75,1)</f>
        <v>}</v>
      </c>
      <c r="AL75" s="3" t="str">
        <f>MID(AL$3,$A75,1)</f>
        <v>}</v>
      </c>
      <c r="AM75" s="3" t="str">
        <f>MID(AM$3,$A75,1)</f>
        <v>[</v>
      </c>
      <c r="AN75" s="3" t="str">
        <f>MID(AN$3,$A75,1)</f>
        <v>{</v>
      </c>
      <c r="AO75" s="3" t="str">
        <f>MID(AO$3,$A75,1)</f>
        <v>[</v>
      </c>
      <c r="AP75" s="3" t="str">
        <f>MID(AP$3,$A75,1)</f>
        <v>[</v>
      </c>
      <c r="AQ75" s="3" t="str">
        <f>MID(AQ$3,$A75,1)</f>
        <v>}</v>
      </c>
      <c r="AR75" s="3" t="str">
        <f>MID(AR$3,$A75,1)</f>
        <v>&lt;</v>
      </c>
      <c r="AS75" s="3" t="str">
        <f>MID(AS$3,$A75,1)</f>
        <v>(</v>
      </c>
      <c r="AT75" s="3" t="str">
        <f>MID(AT$3,$A75,1)</f>
        <v>}</v>
      </c>
      <c r="AU75" s="3" t="str">
        <f>MID(AU$3,$A75,1)</f>
        <v>&gt;</v>
      </c>
      <c r="AV75" s="3" t="str">
        <f>MID(AV$3,$A75,1)</f>
        <v>]</v>
      </c>
      <c r="AW75" s="3" t="str">
        <f>MID(AW$3,$A75,1)</f>
        <v>&gt;</v>
      </c>
      <c r="AX75" s="3" t="str">
        <f>MID(AX$3,$A75,1)</f>
        <v>]</v>
      </c>
      <c r="AY75" s="3" t="str">
        <f>MID(AY$3,$A75,1)</f>
        <v>&gt;</v>
      </c>
      <c r="AZ75" s="3" t="str">
        <f>MID(AZ$3,$A75,1)</f>
        <v>}</v>
      </c>
      <c r="BA75" s="3" t="str">
        <f>MID(BA$3,$A75,1)</f>
        <v>}</v>
      </c>
      <c r="BB75" s="3" t="str">
        <f>MID(BB$3,$A75,1)</f>
        <v>{</v>
      </c>
      <c r="BC75" s="3" t="str">
        <f>MID(BC$3,$A75,1)</f>
        <v>]</v>
      </c>
      <c r="BD75" s="3" t="str">
        <f>MID(BD$3,$A75,1)</f>
        <v>(</v>
      </c>
      <c r="BE75" s="3" t="str">
        <f>MID(BE$3,$A75,1)</f>
        <v>]</v>
      </c>
      <c r="BF75" s="3" t="str">
        <f>MID(BF$3,$A75,1)</f>
        <v>]</v>
      </c>
      <c r="BG75" s="3" t="str">
        <f>MID(BG$3,$A75,1)</f>
        <v>&lt;</v>
      </c>
      <c r="BH75" s="3" t="str">
        <f>MID(BH$3,$A75,1)</f>
        <v>&gt;</v>
      </c>
      <c r="BI75" s="3" t="str">
        <f>MID(BI$3,$A75,1)</f>
        <v>}</v>
      </c>
      <c r="BJ75" s="3" t="str">
        <f>MID(BJ$3,$A75,1)</f>
        <v>}</v>
      </c>
      <c r="BK75" s="3" t="str">
        <f>MID(BK$3,$A75,1)</f>
        <v>{</v>
      </c>
      <c r="BL75" s="3" t="str">
        <f>MID(BL$3,$A75,1)</f>
        <v>]</v>
      </c>
      <c r="BM75" s="3" t="str">
        <f>MID(BM$3,$A75,1)</f>
        <v>{</v>
      </c>
      <c r="BN75" s="3" t="str">
        <f>MID(BN$3,$A75,1)</f>
        <v>}</v>
      </c>
      <c r="BO75" s="3" t="str">
        <f>MID(BO$3,$A75,1)</f>
        <v>]</v>
      </c>
      <c r="BP75" s="3" t="str">
        <f>MID(BP$3,$A75,1)</f>
        <v>]</v>
      </c>
      <c r="BQ75" s="3" t="str">
        <f>MID(BQ$3,$A75,1)</f>
        <v>]</v>
      </c>
      <c r="BR75" s="3" t="str">
        <f>MID(BR$3,$A75,1)</f>
        <v>}</v>
      </c>
      <c r="BS75" s="3" t="str">
        <f>MID(BS$3,$A75,1)</f>
        <v>]</v>
      </c>
      <c r="BT75" s="3" t="str">
        <f>MID(BT$3,$A75,1)</f>
        <v>&gt;</v>
      </c>
      <c r="BU75" s="3" t="str">
        <f>MID(BU$3,$A75,1)</f>
        <v>&lt;</v>
      </c>
      <c r="BV75" s="3" t="str">
        <f>MID(BV$3,$A75,1)</f>
        <v>)</v>
      </c>
      <c r="BW75" s="3" t="str">
        <f>MID(BW$3,$A75,1)</f>
        <v>)</v>
      </c>
      <c r="BX75" s="3" t="str">
        <f>MID(BX$3,$A75,1)</f>
        <v>}</v>
      </c>
      <c r="BY75" s="3" t="str">
        <f>MID(BY$3,$A75,1)</f>
        <v>]</v>
      </c>
      <c r="BZ75" s="3" t="str">
        <f>MID(BZ$3,$A75,1)</f>
        <v>&gt;</v>
      </c>
      <c r="CA75" s="3" t="str">
        <f>MID(CA$3,$A75,1)</f>
        <v>}</v>
      </c>
      <c r="CB75" s="3" t="str">
        <f>MID(CB$3,$A75,1)</f>
        <v>)</v>
      </c>
      <c r="CC75" s="3" t="str">
        <f>MID(CC$3,$A75,1)</f>
        <v>]</v>
      </c>
      <c r="CD75" s="3" t="str">
        <f>MID(CD$3,$A75,1)</f>
        <v>]</v>
      </c>
      <c r="CE75" s="3" t="str">
        <f>MID(CE$3,$A75,1)</f>
        <v>&gt;</v>
      </c>
      <c r="CF75" s="3" t="str">
        <f>MID(CF$3,$A75,1)</f>
        <v>}</v>
      </c>
      <c r="CG75" s="3" t="str">
        <f>MID(CG$3,$A75,1)</f>
        <v>&lt;</v>
      </c>
      <c r="CH75" s="3" t="str">
        <f>MID(CH$3,$A75,1)</f>
        <v>{</v>
      </c>
      <c r="CI75" s="3" t="str">
        <f>MID(CI$3,$A75,1)</f>
        <v>&gt;</v>
      </c>
      <c r="CJ75" s="3" t="str">
        <f>MID(CJ$3,$A75,1)</f>
        <v>{</v>
      </c>
      <c r="CK75" s="3" t="str">
        <f>MID(CK$3,$A75,1)</f>
        <v>]</v>
      </c>
      <c r="CL75" s="3" t="str">
        <f>MID(CL$3,$A75,1)</f>
        <v>&lt;</v>
      </c>
      <c r="CM75" s="3" t="str">
        <f>MID(CM$3,$A75,1)</f>
        <v>[</v>
      </c>
      <c r="CN75" s="3"/>
      <c r="CO75" s="3" cm="1">
        <f t="array" ref="CO75">IF(B75="","", SUM(IF((IF(B$4:B75="(",1,0)+IF(B$4:B75="[",1,0)+IF(B$4:B75="{",1,0)+IF(B$4:B75="&lt;",1,0))&gt;0,1,-1)))</f>
        <v>10</v>
      </c>
      <c r="CP75" s="3" cm="1">
        <f t="array" ref="CP75">IF(C75="","", SUM(IF((IF(C$4:C75="(",1,0)+IF(C$4:C75="[",1,0)+IF(C$4:C75="{",1,0)+IF(C$4:C75="&lt;",1,0))&gt;0,1,-1)))</f>
        <v>14</v>
      </c>
      <c r="CQ75" s="3" cm="1">
        <f t="array" ref="CQ75">IF(D75="","", SUM(IF((IF(D$4:D75="(",1,0)+IF(D$4:D75="[",1,0)+IF(D$4:D75="{",1,0)+IF(D$4:D75="&lt;",1,0))&gt;0,1,-1)))</f>
        <v>8</v>
      </c>
      <c r="CR75" s="3" cm="1">
        <f t="array" ref="CR75">IF(E75="","", SUM(IF((IF(E$4:E75="(",1,0)+IF(E$4:E75="[",1,0)+IF(E$4:E75="{",1,0)+IF(E$4:E75="&lt;",1,0))&gt;0,1,-1)))</f>
        <v>12</v>
      </c>
      <c r="CS75" s="3" cm="1">
        <f t="array" ref="CS75">IF(F75="","", SUM(IF((IF(F$4:F75="(",1,0)+IF(F$4:F75="[",1,0)+IF(F$4:F75="{",1,0)+IF(F$4:F75="&lt;",1,0))&gt;0,1,-1)))</f>
        <v>10</v>
      </c>
      <c r="CT75" s="3" cm="1">
        <f t="array" ref="CT75">IF(G75="","", SUM(IF((IF(G$4:G75="(",1,0)+IF(G$4:G75="[",1,0)+IF(G$4:G75="{",1,0)+IF(G$4:G75="&lt;",1,0))&gt;0,1,-1)))</f>
        <v>14</v>
      </c>
      <c r="CU75" s="3" cm="1">
        <f t="array" ref="CU75">IF(H75="","", SUM(IF((IF(H$4:H75="(",1,0)+IF(H$4:H75="[",1,0)+IF(H$4:H75="{",1,0)+IF(H$4:H75="&lt;",1,0))&gt;0,1,-1)))</f>
        <v>14</v>
      </c>
      <c r="CV75" s="3" cm="1">
        <f t="array" ref="CV75">IF(I75="","", SUM(IF((IF(I$4:I75="(",1,0)+IF(I$4:I75="[",1,0)+IF(I$4:I75="{",1,0)+IF(I$4:I75="&lt;",1,0))&gt;0,1,-1)))</f>
        <v>14</v>
      </c>
      <c r="CW75" s="3" cm="1">
        <f t="array" ref="CW75">IF(J75="","", SUM(IF((IF(J$4:J75="(",1,0)+IF(J$4:J75="[",1,0)+IF(J$4:J75="{",1,0)+IF(J$4:J75="&lt;",1,0))&gt;0,1,-1)))</f>
        <v>10</v>
      </c>
      <c r="CX75" s="3" cm="1">
        <f t="array" ref="CX75">IF(K75="","", SUM(IF((IF(K$4:K75="(",1,0)+IF(K$4:K75="[",1,0)+IF(K$4:K75="{",1,0)+IF(K$4:K75="&lt;",1,0))&gt;0,1,-1)))</f>
        <v>12</v>
      </c>
      <c r="CY75" s="3" cm="1">
        <f t="array" ref="CY75">IF(L75="","", SUM(IF((IF(L$4:L75="(",1,0)+IF(L$4:L75="[",1,0)+IF(L$4:L75="{",1,0)+IF(L$4:L75="&lt;",1,0))&gt;0,1,-1)))</f>
        <v>12</v>
      </c>
      <c r="CZ75" s="3" cm="1">
        <f t="array" ref="CZ75">IF(M75="","", SUM(IF((IF(M$4:M75="(",1,0)+IF(M$4:M75="[",1,0)+IF(M$4:M75="{",1,0)+IF(M$4:M75="&lt;",1,0))&gt;0,1,-1)))</f>
        <v>14</v>
      </c>
      <c r="DA75" s="3" cm="1">
        <f t="array" ref="DA75">IF(N75="","", SUM(IF((IF(N$4:N75="(",1,0)+IF(N$4:N75="[",1,0)+IF(N$4:N75="{",1,0)+IF(N$4:N75="&lt;",1,0))&gt;0,1,-1)))</f>
        <v>8</v>
      </c>
      <c r="DB75" s="3" cm="1">
        <f t="array" ref="DB75">IF(O75="","", SUM(IF((IF(O$4:O75="(",1,0)+IF(O$4:O75="[",1,0)+IF(O$4:O75="{",1,0)+IF(O$4:O75="&lt;",1,0))&gt;0,1,-1)))</f>
        <v>14</v>
      </c>
      <c r="DC75" s="3" cm="1">
        <f t="array" ref="DC75">IF(P75="","", SUM(IF((IF(P$4:P75="(",1,0)+IF(P$4:P75="[",1,0)+IF(P$4:P75="{",1,0)+IF(P$4:P75="&lt;",1,0))&gt;0,1,-1)))</f>
        <v>14</v>
      </c>
      <c r="DD75" s="3" cm="1">
        <f t="array" ref="DD75">IF(Q75="","", SUM(IF((IF(Q$4:Q75="(",1,0)+IF(Q$4:Q75="[",1,0)+IF(Q$4:Q75="{",1,0)+IF(Q$4:Q75="&lt;",1,0))&gt;0,1,-1)))</f>
        <v>14</v>
      </c>
      <c r="DE75" s="3" cm="1">
        <f t="array" ref="DE75">IF(R75="","", SUM(IF((IF(R$4:R75="(",1,0)+IF(R$4:R75="[",1,0)+IF(R$4:R75="{",1,0)+IF(R$4:R75="&lt;",1,0))&gt;0,1,-1)))</f>
        <v>10</v>
      </c>
      <c r="DF75" s="3" cm="1">
        <f t="array" ref="DF75">IF(S75="","", SUM(IF((IF(S$4:S75="(",1,0)+IF(S$4:S75="[",1,0)+IF(S$4:S75="{",1,0)+IF(S$4:S75="&lt;",1,0))&gt;0,1,-1)))</f>
        <v>14</v>
      </c>
      <c r="DG75" s="3" cm="1">
        <f t="array" ref="DG75">IF(T75="","", SUM(IF((IF(T$4:T75="(",1,0)+IF(T$4:T75="[",1,0)+IF(T$4:T75="{",1,0)+IF(T$4:T75="&lt;",1,0))&gt;0,1,-1)))</f>
        <v>10</v>
      </c>
      <c r="DH75" s="3" cm="1">
        <f t="array" ref="DH75">IF(U75="","", SUM(IF((IF(U$4:U75="(",1,0)+IF(U$4:U75="[",1,0)+IF(U$4:U75="{",1,0)+IF(U$4:U75="&lt;",1,0))&gt;0,1,-1)))</f>
        <v>12</v>
      </c>
      <c r="DI75" s="3" cm="1">
        <f t="array" ref="DI75">IF(V75="","", SUM(IF((IF(V$4:V75="(",1,0)+IF(V$4:V75="[",1,0)+IF(V$4:V75="{",1,0)+IF(V$4:V75="&lt;",1,0))&gt;0,1,-1)))</f>
        <v>14</v>
      </c>
      <c r="DJ75" s="3" cm="1">
        <f t="array" ref="DJ75">IF(W75="","", SUM(IF((IF(W$4:W75="(",1,0)+IF(W$4:W75="[",1,0)+IF(W$4:W75="{",1,0)+IF(W$4:W75="&lt;",1,0))&gt;0,1,-1)))</f>
        <v>12</v>
      </c>
      <c r="DK75" s="3" cm="1">
        <f t="array" ref="DK75">IF(X75="","", SUM(IF((IF(X$4:X75="(",1,0)+IF(X$4:X75="[",1,0)+IF(X$4:X75="{",1,0)+IF(X$4:X75="&lt;",1,0))&gt;0,1,-1)))</f>
        <v>14</v>
      </c>
      <c r="DL75" s="3" cm="1">
        <f t="array" ref="DL75">IF(Y75="","", SUM(IF((IF(Y$4:Y75="(",1,0)+IF(Y$4:Y75="[",1,0)+IF(Y$4:Y75="{",1,0)+IF(Y$4:Y75="&lt;",1,0))&gt;0,1,-1)))</f>
        <v>14</v>
      </c>
      <c r="DM75" s="3" cm="1">
        <f t="array" ref="DM75">IF(Z75="","", SUM(IF((IF(Z$4:Z75="(",1,0)+IF(Z$4:Z75="[",1,0)+IF(Z$4:Z75="{",1,0)+IF(Z$4:Z75="&lt;",1,0))&gt;0,1,-1)))</f>
        <v>12</v>
      </c>
      <c r="DN75" s="3" cm="1">
        <f t="array" ref="DN75">IF(AA75="","", SUM(IF((IF(AA$4:AA75="(",1,0)+IF(AA$4:AA75="[",1,0)+IF(AA$4:AA75="{",1,0)+IF(AA$4:AA75="&lt;",1,0))&gt;0,1,-1)))</f>
        <v>14</v>
      </c>
      <c r="DO75" s="3" cm="1">
        <f t="array" ref="DO75">IF(AB75="","", SUM(IF((IF(AB$4:AB75="(",1,0)+IF(AB$4:AB75="[",1,0)+IF(AB$4:AB75="{",1,0)+IF(AB$4:AB75="&lt;",1,0))&gt;0,1,-1)))</f>
        <v>14</v>
      </c>
      <c r="DP75" s="3" cm="1">
        <f t="array" ref="DP75">IF(AC75="","", SUM(IF((IF(AC$4:AC75="(",1,0)+IF(AC$4:AC75="[",1,0)+IF(AC$4:AC75="{",1,0)+IF(AC$4:AC75="&lt;",1,0))&gt;0,1,-1)))</f>
        <v>14</v>
      </c>
      <c r="DQ75" s="3" cm="1">
        <f t="array" ref="DQ75">IF(AD75="","", SUM(IF((IF(AD$4:AD75="(",1,0)+IF(AD$4:AD75="[",1,0)+IF(AD$4:AD75="{",1,0)+IF(AD$4:AD75="&lt;",1,0))&gt;0,1,-1)))</f>
        <v>8</v>
      </c>
      <c r="DR75" s="3" cm="1">
        <f t="array" ref="DR75">IF(AE75="","", SUM(IF((IF(AE$4:AE75="(",1,0)+IF(AE$4:AE75="[",1,0)+IF(AE$4:AE75="{",1,0)+IF(AE$4:AE75="&lt;",1,0))&gt;0,1,-1)))</f>
        <v>10</v>
      </c>
      <c r="DS75" s="3" cm="1">
        <f t="array" ref="DS75">IF(AF75="","", SUM(IF((IF(AF$4:AF75="(",1,0)+IF(AF$4:AF75="[",1,0)+IF(AF$4:AF75="{",1,0)+IF(AF$4:AF75="&lt;",1,0))&gt;0,1,-1)))</f>
        <v>12</v>
      </c>
      <c r="DT75" s="3" cm="1">
        <f t="array" ref="DT75">IF(AG75="","", SUM(IF((IF(AG$4:AG75="(",1,0)+IF(AG$4:AG75="[",1,0)+IF(AG$4:AG75="{",1,0)+IF(AG$4:AG75="&lt;",1,0))&gt;0,1,-1)))</f>
        <v>14</v>
      </c>
      <c r="DU75" s="3" cm="1">
        <f t="array" ref="DU75">IF(AH75="","", SUM(IF((IF(AH$4:AH75="(",1,0)+IF(AH$4:AH75="[",1,0)+IF(AH$4:AH75="{",1,0)+IF(AH$4:AH75="&lt;",1,0))&gt;0,1,-1)))</f>
        <v>14</v>
      </c>
      <c r="DV75" s="3" cm="1">
        <f t="array" ref="DV75">IF(AI75="","", SUM(IF((IF(AI$4:AI75="(",1,0)+IF(AI$4:AI75="[",1,0)+IF(AI$4:AI75="{",1,0)+IF(AI$4:AI75="&lt;",1,0))&gt;0,1,-1)))</f>
        <v>12</v>
      </c>
      <c r="DW75" s="3" cm="1">
        <f t="array" ref="DW75">IF(AJ75="","", SUM(IF((IF(AJ$4:AJ75="(",1,0)+IF(AJ$4:AJ75="[",1,0)+IF(AJ$4:AJ75="{",1,0)+IF(AJ$4:AJ75="&lt;",1,0))&gt;0,1,-1)))</f>
        <v>10</v>
      </c>
      <c r="DX75" s="3" cm="1">
        <f t="array" ref="DX75">IF(AK75="","", SUM(IF((IF(AK$4:AK75="(",1,0)+IF(AK$4:AK75="[",1,0)+IF(AK$4:AK75="{",1,0)+IF(AK$4:AK75="&lt;",1,0))&gt;0,1,-1)))</f>
        <v>14</v>
      </c>
      <c r="DY75" s="3" cm="1">
        <f t="array" ref="DY75">IF(AL75="","", SUM(IF((IF(AL$4:AL75="(",1,0)+IF(AL$4:AL75="[",1,0)+IF(AL$4:AL75="{",1,0)+IF(AL$4:AL75="&lt;",1,0))&gt;0,1,-1)))</f>
        <v>14</v>
      </c>
      <c r="DZ75" s="3" cm="1">
        <f t="array" ref="DZ75">IF(AM75="","", SUM(IF((IF(AM$4:AM75="(",1,0)+IF(AM$4:AM75="[",1,0)+IF(AM$4:AM75="{",1,0)+IF(AM$4:AM75="&lt;",1,0))&gt;0,1,-1)))</f>
        <v>14</v>
      </c>
      <c r="EA75" s="3" cm="1">
        <f t="array" ref="EA75">IF(AN75="","", SUM(IF((IF(AN$4:AN75="(",1,0)+IF(AN$4:AN75="[",1,0)+IF(AN$4:AN75="{",1,0)+IF(AN$4:AN75="&lt;",1,0))&gt;0,1,-1)))</f>
        <v>12</v>
      </c>
      <c r="EB75" s="3" cm="1">
        <f t="array" ref="EB75">IF(AO75="","", SUM(IF((IF(AO$4:AO75="(",1,0)+IF(AO$4:AO75="[",1,0)+IF(AO$4:AO75="{",1,0)+IF(AO$4:AO75="&lt;",1,0))&gt;0,1,-1)))</f>
        <v>14</v>
      </c>
      <c r="EC75" s="3" cm="1">
        <f t="array" ref="EC75">IF(AP75="","", SUM(IF((IF(AP$4:AP75="(",1,0)+IF(AP$4:AP75="[",1,0)+IF(AP$4:AP75="{",1,0)+IF(AP$4:AP75="&lt;",1,0))&gt;0,1,-1)))</f>
        <v>14</v>
      </c>
      <c r="ED75" s="3" cm="1">
        <f t="array" ref="ED75">IF(AQ75="","", SUM(IF((IF(AQ$4:AQ75="(",1,0)+IF(AQ$4:AQ75="[",1,0)+IF(AQ$4:AQ75="{",1,0)+IF(AQ$4:AQ75="&lt;",1,0))&gt;0,1,-1)))</f>
        <v>14</v>
      </c>
      <c r="EE75" s="3" cm="1">
        <f t="array" ref="EE75">IF(AR75="","", SUM(IF((IF(AR$4:AR75="(",1,0)+IF(AR$4:AR75="[",1,0)+IF(AR$4:AR75="{",1,0)+IF(AR$4:AR75="&lt;",1,0))&gt;0,1,-1)))</f>
        <v>10</v>
      </c>
      <c r="EF75" s="3" cm="1">
        <f t="array" ref="EF75">IF(AS75="","", SUM(IF((IF(AS$4:AS75="(",1,0)+IF(AS$4:AS75="[",1,0)+IF(AS$4:AS75="{",1,0)+IF(AS$4:AS75="&lt;",1,0))&gt;0,1,-1)))</f>
        <v>10</v>
      </c>
      <c r="EG75" s="3" cm="1">
        <f t="array" ref="EG75">IF(AT75="","", SUM(IF((IF(AT$4:AT75="(",1,0)+IF(AT$4:AT75="[",1,0)+IF(AT$4:AT75="{",1,0)+IF(AT$4:AT75="&lt;",1,0))&gt;0,1,-1)))</f>
        <v>12</v>
      </c>
      <c r="EH75" s="3" cm="1">
        <f t="array" ref="EH75">IF(AU75="","", SUM(IF((IF(AU$4:AU75="(",1,0)+IF(AU$4:AU75="[",1,0)+IF(AU$4:AU75="{",1,0)+IF(AU$4:AU75="&lt;",1,0))&gt;0,1,-1)))</f>
        <v>14</v>
      </c>
      <c r="EI75" s="3" cm="1">
        <f t="array" ref="EI75">IF(AV75="","", SUM(IF((IF(AV$4:AV75="(",1,0)+IF(AV$4:AV75="[",1,0)+IF(AV$4:AV75="{",1,0)+IF(AV$4:AV75="&lt;",1,0))&gt;0,1,-1)))</f>
        <v>14</v>
      </c>
      <c r="EJ75" s="3" cm="1">
        <f t="array" ref="EJ75">IF(AW75="","", SUM(IF((IF(AW$4:AW75="(",1,0)+IF(AW$4:AW75="[",1,0)+IF(AW$4:AW75="{",1,0)+IF(AW$4:AW75="&lt;",1,0))&gt;0,1,-1)))</f>
        <v>12</v>
      </c>
      <c r="EK75" s="3" cm="1">
        <f t="array" ref="EK75">IF(AX75="","", SUM(IF((IF(AX$4:AX75="(",1,0)+IF(AX$4:AX75="[",1,0)+IF(AX$4:AX75="{",1,0)+IF(AX$4:AX75="&lt;",1,0))&gt;0,1,-1)))</f>
        <v>14</v>
      </c>
      <c r="EL75" s="3" cm="1">
        <f t="array" ref="EL75">IF(AY75="","", SUM(IF((IF(AY$4:AY75="(",1,0)+IF(AY$4:AY75="[",1,0)+IF(AY$4:AY75="{",1,0)+IF(AY$4:AY75="&lt;",1,0))&gt;0,1,-1)))</f>
        <v>14</v>
      </c>
      <c r="EM75" s="3" cm="1">
        <f t="array" ref="EM75">IF(AZ75="","", SUM(IF((IF(AZ$4:AZ75="(",1,0)+IF(AZ$4:AZ75="[",1,0)+IF(AZ$4:AZ75="{",1,0)+IF(AZ$4:AZ75="&lt;",1,0))&gt;0,1,-1)))</f>
        <v>14</v>
      </c>
      <c r="EN75" s="3" cm="1">
        <f t="array" ref="EN75">IF(BA75="","", SUM(IF((IF(BA$4:BA75="(",1,0)+IF(BA$4:BA75="[",1,0)+IF(BA$4:BA75="{",1,0)+IF(BA$4:BA75="&lt;",1,0))&gt;0,1,-1)))</f>
        <v>10</v>
      </c>
      <c r="EO75" s="3" cm="1">
        <f t="array" ref="EO75">IF(BB75="","", SUM(IF((IF(BB$4:BB75="(",1,0)+IF(BB$4:BB75="[",1,0)+IF(BB$4:BB75="{",1,0)+IF(BB$4:BB75="&lt;",1,0))&gt;0,1,-1)))</f>
        <v>14</v>
      </c>
      <c r="EP75" s="3" cm="1">
        <f t="array" ref="EP75">IF(BC75="","", SUM(IF((IF(BC$4:BC75="(",1,0)+IF(BC$4:BC75="[",1,0)+IF(BC$4:BC75="{",1,0)+IF(BC$4:BC75="&lt;",1,0))&gt;0,1,-1)))</f>
        <v>10</v>
      </c>
      <c r="EQ75" s="3" cm="1">
        <f t="array" ref="EQ75">IF(BD75="","", SUM(IF((IF(BD$4:BD75="(",1,0)+IF(BD$4:BD75="[",1,0)+IF(BD$4:BD75="{",1,0)+IF(BD$4:BD75="&lt;",1,0))&gt;0,1,-1)))</f>
        <v>12</v>
      </c>
      <c r="ER75" s="3" cm="1">
        <f t="array" ref="ER75">IF(BE75="","", SUM(IF((IF(BE$4:BE75="(",1,0)+IF(BE$4:BE75="[",1,0)+IF(BE$4:BE75="{",1,0)+IF(BE$4:BE75="&lt;",1,0))&gt;0,1,-1)))</f>
        <v>14</v>
      </c>
      <c r="ES75" s="3" cm="1">
        <f t="array" ref="ES75">IF(BF75="","", SUM(IF((IF(BF$4:BF75="(",1,0)+IF(BF$4:BF75="[",1,0)+IF(BF$4:BF75="{",1,0)+IF(BF$4:BF75="&lt;",1,0))&gt;0,1,-1)))</f>
        <v>10</v>
      </c>
      <c r="ET75" s="3" cm="1">
        <f t="array" ref="ET75">IF(BG75="","", SUM(IF((IF(BG$4:BG75="(",1,0)+IF(BG$4:BG75="[",1,0)+IF(BG$4:BG75="{",1,0)+IF(BG$4:BG75="&lt;",1,0))&gt;0,1,-1)))</f>
        <v>14</v>
      </c>
      <c r="EU75" s="3" cm="1">
        <f t="array" ref="EU75">IF(BH75="","", SUM(IF((IF(BH$4:BH75="(",1,0)+IF(BH$4:BH75="[",1,0)+IF(BH$4:BH75="{",1,0)+IF(BH$4:BH75="&lt;",1,0))&gt;0,1,-1)))</f>
        <v>12</v>
      </c>
      <c r="EV75" s="3" cm="1">
        <f t="array" ref="EV75">IF(BI75="","", SUM(IF((IF(BI$4:BI75="(",1,0)+IF(BI$4:BI75="[",1,0)+IF(BI$4:BI75="{",1,0)+IF(BI$4:BI75="&lt;",1,0))&gt;0,1,-1)))</f>
        <v>10</v>
      </c>
      <c r="EW75" s="3" cm="1">
        <f t="array" ref="EW75">IF(BJ75="","", SUM(IF((IF(BJ$4:BJ75="(",1,0)+IF(BJ$4:BJ75="[",1,0)+IF(BJ$4:BJ75="{",1,0)+IF(BJ$4:BJ75="&lt;",1,0))&gt;0,1,-1)))</f>
        <v>14</v>
      </c>
      <c r="EX75" s="3" cm="1">
        <f t="array" ref="EX75">IF(BK75="","", SUM(IF((IF(BK$4:BK75="(",1,0)+IF(BK$4:BK75="[",1,0)+IF(BK$4:BK75="{",1,0)+IF(BK$4:BK75="&lt;",1,0))&gt;0,1,-1)))</f>
        <v>14</v>
      </c>
      <c r="EY75" s="3" cm="1">
        <f t="array" ref="EY75">IF(BL75="","", SUM(IF((IF(BL$4:BL75="(",1,0)+IF(BL$4:BL75="[",1,0)+IF(BL$4:BL75="{",1,0)+IF(BL$4:BL75="&lt;",1,0))&gt;0,1,-1)))</f>
        <v>12</v>
      </c>
      <c r="EZ75" s="3" cm="1">
        <f t="array" ref="EZ75">IF(BM75="","", SUM(IF((IF(BM$4:BM75="(",1,0)+IF(BM$4:BM75="[",1,0)+IF(BM$4:BM75="{",1,0)+IF(BM$4:BM75="&lt;",1,0))&gt;0,1,-1)))</f>
        <v>12</v>
      </c>
      <c r="FA75" s="3" cm="1">
        <f t="array" ref="FA75">IF(BN75="","", SUM(IF((IF(BN$4:BN75="(",1,0)+IF(BN$4:BN75="[",1,0)+IF(BN$4:BN75="{",1,0)+IF(BN$4:BN75="&lt;",1,0))&gt;0,1,-1)))</f>
        <v>10</v>
      </c>
      <c r="FB75" s="3" cm="1">
        <f t="array" ref="FB75">IF(BO75="","", SUM(IF((IF(BO$4:BO75="(",1,0)+IF(BO$4:BO75="[",1,0)+IF(BO$4:BO75="{",1,0)+IF(BO$4:BO75="&lt;",1,0))&gt;0,1,-1)))</f>
        <v>12</v>
      </c>
      <c r="FC75" s="3" cm="1">
        <f t="array" ref="FC75">IF(BP75="","", SUM(IF((IF(BP$4:BP75="(",1,0)+IF(BP$4:BP75="[",1,0)+IF(BP$4:BP75="{",1,0)+IF(BP$4:BP75="&lt;",1,0))&gt;0,1,-1)))</f>
        <v>10</v>
      </c>
      <c r="FD75" s="3" cm="1">
        <f t="array" ref="FD75">IF(BQ75="","", SUM(IF((IF(BQ$4:BQ75="(",1,0)+IF(BQ$4:BQ75="[",1,0)+IF(BQ$4:BQ75="{",1,0)+IF(BQ$4:BQ75="&lt;",1,0))&gt;0,1,-1)))</f>
        <v>14</v>
      </c>
      <c r="FE75" s="3" cm="1">
        <f t="array" ref="FE75">IF(BR75="","", SUM(IF((IF(BR$4:BR75="(",1,0)+IF(BR$4:BR75="[",1,0)+IF(BR$4:BR75="{",1,0)+IF(BR$4:BR75="&lt;",1,0))&gt;0,1,-1)))</f>
        <v>10</v>
      </c>
      <c r="FF75" s="3" cm="1">
        <f t="array" ref="FF75">IF(BS75="","", SUM(IF((IF(BS$4:BS75="(",1,0)+IF(BS$4:BS75="[",1,0)+IF(BS$4:BS75="{",1,0)+IF(BS$4:BS75="&lt;",1,0))&gt;0,1,-1)))</f>
        <v>14</v>
      </c>
      <c r="FG75" s="3" cm="1">
        <f t="array" ref="FG75">IF(BT75="","", SUM(IF((IF(BT$4:BT75="(",1,0)+IF(BT$4:BT75="[",1,0)+IF(BT$4:BT75="{",1,0)+IF(BT$4:BT75="&lt;",1,0))&gt;0,1,-1)))</f>
        <v>10</v>
      </c>
      <c r="FH75" s="3" cm="1">
        <f t="array" ref="FH75">IF(BU75="","", SUM(IF((IF(BU$4:BU75="(",1,0)+IF(BU$4:BU75="[",1,0)+IF(BU$4:BU75="{",1,0)+IF(BU$4:BU75="&lt;",1,0))&gt;0,1,-1)))</f>
        <v>14</v>
      </c>
      <c r="FI75" s="3" cm="1">
        <f t="array" ref="FI75">IF(BV75="","", SUM(IF((IF(BV$4:BV75="(",1,0)+IF(BV$4:BV75="[",1,0)+IF(BV$4:BV75="{",1,0)+IF(BV$4:BV75="&lt;",1,0))&gt;0,1,-1)))</f>
        <v>10</v>
      </c>
      <c r="FJ75" s="3" cm="1">
        <f t="array" ref="FJ75">IF(BW75="","", SUM(IF((IF(BW$4:BW75="(",1,0)+IF(BW$4:BW75="[",1,0)+IF(BW$4:BW75="{",1,0)+IF(BW$4:BW75="&lt;",1,0))&gt;0,1,-1)))</f>
        <v>14</v>
      </c>
      <c r="FK75" s="3" cm="1">
        <f t="array" ref="FK75">IF(BX75="","", SUM(IF((IF(BX$4:BX75="(",1,0)+IF(BX$4:BX75="[",1,0)+IF(BX$4:BX75="{",1,0)+IF(BX$4:BX75="&lt;",1,0))&gt;0,1,-1)))</f>
        <v>14</v>
      </c>
      <c r="FL75" s="3" cm="1">
        <f t="array" ref="FL75">IF(BY75="","", SUM(IF((IF(BY$4:BY75="(",1,0)+IF(BY$4:BY75="[",1,0)+IF(BY$4:BY75="{",1,0)+IF(BY$4:BY75="&lt;",1,0))&gt;0,1,-1)))</f>
        <v>14</v>
      </c>
      <c r="FM75" s="3" cm="1">
        <f t="array" ref="FM75">IF(BZ75="","", SUM(IF((IF(BZ$4:BZ75="(",1,0)+IF(BZ$4:BZ75="[",1,0)+IF(BZ$4:BZ75="{",1,0)+IF(BZ$4:BZ75="&lt;",1,0))&gt;0,1,-1)))</f>
        <v>14</v>
      </c>
      <c r="FN75" s="3" cm="1">
        <f t="array" ref="FN75">IF(CA75="","", SUM(IF((IF(CA$4:CA75="(",1,0)+IF(CA$4:CA75="[",1,0)+IF(CA$4:CA75="{",1,0)+IF(CA$4:CA75="&lt;",1,0))&gt;0,1,-1)))</f>
        <v>14</v>
      </c>
      <c r="FO75" s="3" cm="1">
        <f t="array" ref="FO75">IF(CB75="","", SUM(IF((IF(CB$4:CB75="(",1,0)+IF(CB$4:CB75="[",1,0)+IF(CB$4:CB75="{",1,0)+IF(CB$4:CB75="&lt;",1,0))&gt;0,1,-1)))</f>
        <v>14</v>
      </c>
      <c r="FP75" s="3" cm="1">
        <f t="array" ref="FP75">IF(CC75="","", SUM(IF((IF(CC$4:CC75="(",1,0)+IF(CC$4:CC75="[",1,0)+IF(CC$4:CC75="{",1,0)+IF(CC$4:CC75="&lt;",1,0))&gt;0,1,-1)))</f>
        <v>14</v>
      </c>
      <c r="FQ75" s="3" cm="1">
        <f t="array" ref="FQ75">IF(CD75="","", SUM(IF((IF(CD$4:CD75="(",1,0)+IF(CD$4:CD75="[",1,0)+IF(CD$4:CD75="{",1,0)+IF(CD$4:CD75="&lt;",1,0))&gt;0,1,-1)))</f>
        <v>14</v>
      </c>
      <c r="FR75" s="3" cm="1">
        <f t="array" ref="FR75">IF(CE75="","", SUM(IF((IF(CE$4:CE75="(",1,0)+IF(CE$4:CE75="[",1,0)+IF(CE$4:CE75="{",1,0)+IF(CE$4:CE75="&lt;",1,0))&gt;0,1,-1)))</f>
        <v>14</v>
      </c>
      <c r="FS75" s="3" cm="1">
        <f t="array" ref="FS75">IF(CF75="","", SUM(IF((IF(CF$4:CF75="(",1,0)+IF(CF$4:CF75="[",1,0)+IF(CF$4:CF75="{",1,0)+IF(CF$4:CF75="&lt;",1,0))&gt;0,1,-1)))</f>
        <v>14</v>
      </c>
      <c r="FT75" s="3" cm="1">
        <f t="array" ref="FT75">IF(CG75="","", SUM(IF((IF(CG$4:CG75="(",1,0)+IF(CG$4:CG75="[",1,0)+IF(CG$4:CG75="{",1,0)+IF(CG$4:CG75="&lt;",1,0))&gt;0,1,-1)))</f>
        <v>12</v>
      </c>
      <c r="FU75" s="3" cm="1">
        <f t="array" ref="FU75">IF(CH75="","", SUM(IF((IF(CH$4:CH75="(",1,0)+IF(CH$4:CH75="[",1,0)+IF(CH$4:CH75="{",1,0)+IF(CH$4:CH75="&lt;",1,0))&gt;0,1,-1)))</f>
        <v>14</v>
      </c>
      <c r="FV75" s="3" cm="1">
        <f t="array" ref="FV75">IF(CI75="","", SUM(IF((IF(CI$4:CI75="(",1,0)+IF(CI$4:CI75="[",1,0)+IF(CI$4:CI75="{",1,0)+IF(CI$4:CI75="&lt;",1,0))&gt;0,1,-1)))</f>
        <v>14</v>
      </c>
      <c r="FW75" s="3" cm="1">
        <f t="array" ref="FW75">IF(CJ75="","", SUM(IF((IF(CJ$4:CJ75="(",1,0)+IF(CJ$4:CJ75="[",1,0)+IF(CJ$4:CJ75="{",1,0)+IF(CJ$4:CJ75="&lt;",1,0))&gt;0,1,-1)))</f>
        <v>14</v>
      </c>
      <c r="FX75" s="3" cm="1">
        <f t="array" ref="FX75">IF(CK75="","", SUM(IF((IF(CK$4:CK75="(",1,0)+IF(CK$4:CK75="[",1,0)+IF(CK$4:CK75="{",1,0)+IF(CK$4:CK75="&lt;",1,0))&gt;0,1,-1)))</f>
        <v>12</v>
      </c>
      <c r="FY75" s="3" cm="1">
        <f t="array" ref="FY75">IF(CL75="","", SUM(IF((IF(CL$4:CL75="(",1,0)+IF(CL$4:CL75="[",1,0)+IF(CL$4:CL75="{",1,0)+IF(CL$4:CL75="&lt;",1,0))&gt;0,1,-1)))</f>
        <v>10</v>
      </c>
      <c r="FZ75" s="3" cm="1">
        <f t="array" ref="FZ75">IF(CM75="","", SUM(IF((IF(CM$4:CM75="(",1,0)+IF(CM$4:CM75="[",1,0)+IF(CM$4:CM75="{",1,0)+IF(CM$4:CM75="&lt;",1,0))&gt;0,1,-1)))</f>
        <v>10</v>
      </c>
      <c r="GD75" s="3" cm="1">
        <f t="array" ref="GD75">IF(ISERROR(FIND(B75,"([{&lt;")),IF(INDEX(B$4:B75,_xlfn.XMATCH(CO75,CO$4:CO74,,-1)+1)=_xlfn.XLOOKUP(B75,Lookups!$B$2:$B$5,Lookups!$A$2:$A$5),0,_xlfn.XLOOKUP(B75,Lookups!$B$2:$B$5,Lookups!$C$2:$C$5)),0)</f>
        <v>0</v>
      </c>
      <c r="GE75" s="3" cm="1">
        <f t="array" ref="GE75">IF(ISERROR(FIND(C75,"([{&lt;")),IF(INDEX(C$4:C75,_xlfn.XMATCH(CP75,CP$4:CP74,,-1)+1)=_xlfn.XLOOKUP(C75,Lookups!$B$2:$B$5,Lookups!$A$2:$A$5),0,_xlfn.XLOOKUP(C75,Lookups!$B$2:$B$5,Lookups!$C$2:$C$5)),0)</f>
        <v>0</v>
      </c>
      <c r="GF75" s="3" cm="1">
        <f t="array" ref="GF75">IF(ISERROR(FIND(D75,"([{&lt;")),IF(INDEX(D$4:D75,_xlfn.XMATCH(CQ75,CQ$4:CQ74,,-1)+1)=_xlfn.XLOOKUP(D75,Lookups!$B$2:$B$5,Lookups!$A$2:$A$5),0,_xlfn.XLOOKUP(D75,Lookups!$B$2:$B$5,Lookups!$C$2:$C$5)),0)</f>
        <v>0</v>
      </c>
      <c r="GG75" s="3" cm="1">
        <f t="array" ref="GG75">IF(ISERROR(FIND(E75,"([{&lt;")),IF(INDEX(E$4:E75,_xlfn.XMATCH(CR75,CR$4:CR74,,-1)+1)=_xlfn.XLOOKUP(E75,Lookups!$B$2:$B$5,Lookups!$A$2:$A$5),0,_xlfn.XLOOKUP(E75,Lookups!$B$2:$B$5,Lookups!$C$2:$C$5)),0)</f>
        <v>0</v>
      </c>
      <c r="GH75" s="3" cm="1">
        <f t="array" ref="GH75">IF(ISERROR(FIND(F75,"([{&lt;")),IF(INDEX(F$4:F75,_xlfn.XMATCH(CS75,CS$4:CS74,,-1)+1)=_xlfn.XLOOKUP(F75,Lookups!$B$2:$B$5,Lookups!$A$2:$A$5),0,_xlfn.XLOOKUP(F75,Lookups!$B$2:$B$5,Lookups!$C$2:$C$5)),0)</f>
        <v>0</v>
      </c>
      <c r="GI75" s="3" cm="1">
        <f t="array" ref="GI75">IF(ISERROR(FIND(G75,"([{&lt;")),IF(INDEX(G$4:G75,_xlfn.XMATCH(CT75,CT$4:CT74,,-1)+1)=_xlfn.XLOOKUP(G75,Lookups!$B$2:$B$5,Lookups!$A$2:$A$5),0,_xlfn.XLOOKUP(G75,Lookups!$B$2:$B$5,Lookups!$C$2:$C$5)),0)</f>
        <v>0</v>
      </c>
      <c r="GJ75" s="3" cm="1">
        <f t="array" ref="GJ75">IF(ISERROR(FIND(H75,"([{&lt;")),IF(INDEX(H$4:H75,_xlfn.XMATCH(CU75,CU$4:CU74,,-1)+1)=_xlfn.XLOOKUP(H75,Lookups!$B$2:$B$5,Lookups!$A$2:$A$5),0,_xlfn.XLOOKUP(H75,Lookups!$B$2:$B$5,Lookups!$C$2:$C$5)),0)</f>
        <v>0</v>
      </c>
      <c r="GK75" s="3" cm="1">
        <f t="array" ref="GK75">IF(ISERROR(FIND(I75,"([{&lt;")),IF(INDEX(I$4:I75,_xlfn.XMATCH(CV75,CV$4:CV74,,-1)+1)=_xlfn.XLOOKUP(I75,Lookups!$B$2:$B$5,Lookups!$A$2:$A$5),0,_xlfn.XLOOKUP(I75,Lookups!$B$2:$B$5,Lookups!$C$2:$C$5)),0)</f>
        <v>0</v>
      </c>
      <c r="GL75" s="3" cm="1">
        <f t="array" ref="GL75">IF(ISERROR(FIND(J75,"([{&lt;")),IF(INDEX(J$4:J75,_xlfn.XMATCH(CW75,CW$4:CW74,,-1)+1)=_xlfn.XLOOKUP(J75,Lookups!$B$2:$B$5,Lookups!$A$2:$A$5),0,_xlfn.XLOOKUP(J75,Lookups!$B$2:$B$5,Lookups!$C$2:$C$5)),0)</f>
        <v>0</v>
      </c>
      <c r="GM75" s="3" cm="1">
        <f t="array" ref="GM75">IF(ISERROR(FIND(K75,"([{&lt;")),IF(INDEX(K$4:K75,_xlfn.XMATCH(CX75,CX$4:CX74,,-1)+1)=_xlfn.XLOOKUP(K75,Lookups!$B$2:$B$5,Lookups!$A$2:$A$5),0,_xlfn.XLOOKUP(K75,Lookups!$B$2:$B$5,Lookups!$C$2:$C$5)),0)</f>
        <v>0</v>
      </c>
      <c r="GN75" s="3" cm="1">
        <f t="array" ref="GN75">IF(ISERROR(FIND(L75,"([{&lt;")),IF(INDEX(L$4:L75,_xlfn.XMATCH(CY75,CY$4:CY74,,-1)+1)=_xlfn.XLOOKUP(L75,Lookups!$B$2:$B$5,Lookups!$A$2:$A$5),0,_xlfn.XLOOKUP(L75,Lookups!$B$2:$B$5,Lookups!$C$2:$C$5)),0)</f>
        <v>0</v>
      </c>
      <c r="GO75" s="3" cm="1">
        <f t="array" ref="GO75">IF(ISERROR(FIND(M75,"([{&lt;")),IF(INDEX(M$4:M75,_xlfn.XMATCH(CZ75,CZ$4:CZ74,,-1)+1)=_xlfn.XLOOKUP(M75,Lookups!$B$2:$B$5,Lookups!$A$2:$A$5),0,_xlfn.XLOOKUP(M75,Lookups!$B$2:$B$5,Lookups!$C$2:$C$5)),0)</f>
        <v>0</v>
      </c>
      <c r="GP75" s="3" cm="1">
        <f t="array" ref="GP75">IF(ISERROR(FIND(N75,"([{&lt;")),IF(INDEX(N$4:N75,_xlfn.XMATCH(DA75,DA$4:DA74,,-1)+1)=_xlfn.XLOOKUP(N75,Lookups!$B$2:$B$5,Lookups!$A$2:$A$5),0,_xlfn.XLOOKUP(N75,Lookups!$B$2:$B$5,Lookups!$C$2:$C$5)),0)</f>
        <v>0</v>
      </c>
      <c r="GQ75" s="3" cm="1">
        <f t="array" ref="GQ75">IF(ISERROR(FIND(O75,"([{&lt;")),IF(INDEX(O$4:O75,_xlfn.XMATCH(DB75,DB$4:DB74,,-1)+1)=_xlfn.XLOOKUP(O75,Lookups!$B$2:$B$5,Lookups!$A$2:$A$5),0,_xlfn.XLOOKUP(O75,Lookups!$B$2:$B$5,Lookups!$C$2:$C$5)),0)</f>
        <v>0</v>
      </c>
      <c r="GR75" s="3" cm="1">
        <f t="array" ref="GR75">IF(ISERROR(FIND(P75,"([{&lt;")),IF(INDEX(P$4:P75,_xlfn.XMATCH(DC75,DC$4:DC74,,-1)+1)=_xlfn.XLOOKUP(P75,Lookups!$B$2:$B$5,Lookups!$A$2:$A$5),0,_xlfn.XLOOKUP(P75,Lookups!$B$2:$B$5,Lookups!$C$2:$C$5)),0)</f>
        <v>0</v>
      </c>
      <c r="GS75" s="3" cm="1">
        <f t="array" ref="GS75">IF(ISERROR(FIND(Q75,"([{&lt;")),IF(INDEX(Q$4:Q75,_xlfn.XMATCH(DD75,DD$4:DD74,,-1)+1)=_xlfn.XLOOKUP(Q75,Lookups!$B$2:$B$5,Lookups!$A$2:$A$5),0,_xlfn.XLOOKUP(Q75,Lookups!$B$2:$B$5,Lookups!$C$2:$C$5)),0)</f>
        <v>0</v>
      </c>
      <c r="GT75" s="3" cm="1">
        <f t="array" ref="GT75">IF(ISERROR(FIND(R75,"([{&lt;")),IF(INDEX(R$4:R75,_xlfn.XMATCH(DE75,DE$4:DE74,,-1)+1)=_xlfn.XLOOKUP(R75,Lookups!$B$2:$B$5,Lookups!$A$2:$A$5),0,_xlfn.XLOOKUP(R75,Lookups!$B$2:$B$5,Lookups!$C$2:$C$5)),0)</f>
        <v>0</v>
      </c>
      <c r="GU75" s="3" cm="1">
        <f t="array" ref="GU75">IF(ISERROR(FIND(S75,"([{&lt;")),IF(INDEX(S$4:S75,_xlfn.XMATCH(DF75,DF$4:DF74,,-1)+1)=_xlfn.XLOOKUP(S75,Lookups!$B$2:$B$5,Lookups!$A$2:$A$5),0,_xlfn.XLOOKUP(S75,Lookups!$B$2:$B$5,Lookups!$C$2:$C$5)),0)</f>
        <v>0</v>
      </c>
      <c r="GV75" s="3" cm="1">
        <f t="array" ref="GV75">IF(ISERROR(FIND(T75,"([{&lt;")),IF(INDEX(T$4:T75,_xlfn.XMATCH(DG75,DG$4:DG74,,-1)+1)=_xlfn.XLOOKUP(T75,Lookups!$B$2:$B$5,Lookups!$A$2:$A$5),0,_xlfn.XLOOKUP(T75,Lookups!$B$2:$B$5,Lookups!$C$2:$C$5)),0)</f>
        <v>0</v>
      </c>
      <c r="GW75" s="3" cm="1">
        <f t="array" ref="GW75">IF(ISERROR(FIND(U75,"([{&lt;")),IF(INDEX(U$4:U75,_xlfn.XMATCH(DH75,DH$4:DH74,,-1)+1)=_xlfn.XLOOKUP(U75,Lookups!$B$2:$B$5,Lookups!$A$2:$A$5),0,_xlfn.XLOOKUP(U75,Lookups!$B$2:$B$5,Lookups!$C$2:$C$5)),0)</f>
        <v>0</v>
      </c>
      <c r="GX75" s="3" cm="1">
        <f t="array" ref="GX75">IF(ISERROR(FIND(V75,"([{&lt;")),IF(INDEX(V$4:V75,_xlfn.XMATCH(DI75,DI$4:DI74,,-1)+1)=_xlfn.XLOOKUP(V75,Lookups!$B$2:$B$5,Lookups!$A$2:$A$5),0,_xlfn.XLOOKUP(V75,Lookups!$B$2:$B$5,Lookups!$C$2:$C$5)),0)</f>
        <v>0</v>
      </c>
      <c r="GY75" s="3" cm="1">
        <f t="array" ref="GY75">IF(ISERROR(FIND(W75,"([{&lt;")),IF(INDEX(W$4:W75,_xlfn.XMATCH(DJ75,DJ$4:DJ74,,-1)+1)=_xlfn.XLOOKUP(W75,Lookups!$B$2:$B$5,Lookups!$A$2:$A$5),0,_xlfn.XLOOKUP(W75,Lookups!$B$2:$B$5,Lookups!$C$2:$C$5)),0)</f>
        <v>0</v>
      </c>
      <c r="GZ75" s="3" cm="1">
        <f t="array" ref="GZ75">IF(ISERROR(FIND(X75,"([{&lt;")),IF(INDEX(X$4:X75,_xlfn.XMATCH(DK75,DK$4:DK74,,-1)+1)=_xlfn.XLOOKUP(X75,Lookups!$B$2:$B$5,Lookups!$A$2:$A$5),0,_xlfn.XLOOKUP(X75,Lookups!$B$2:$B$5,Lookups!$C$2:$C$5)),0)</f>
        <v>0</v>
      </c>
      <c r="HA75" s="3" cm="1">
        <f t="array" ref="HA75">IF(ISERROR(FIND(Y75,"([{&lt;")),IF(INDEX(Y$4:Y75,_xlfn.XMATCH(DL75,DL$4:DL74,,-1)+1)=_xlfn.XLOOKUP(Y75,Lookups!$B$2:$B$5,Lookups!$A$2:$A$5),0,_xlfn.XLOOKUP(Y75,Lookups!$B$2:$B$5,Lookups!$C$2:$C$5)),0)</f>
        <v>0</v>
      </c>
      <c r="HB75" s="3" cm="1">
        <f t="array" ref="HB75">IF(ISERROR(FIND(Z75,"([{&lt;")),IF(INDEX(Z$4:Z75,_xlfn.XMATCH(DM75,DM$4:DM74,,-1)+1)=_xlfn.XLOOKUP(Z75,Lookups!$B$2:$B$5,Lookups!$A$2:$A$5),0,_xlfn.XLOOKUP(Z75,Lookups!$B$2:$B$5,Lookups!$C$2:$C$5)),0)</f>
        <v>0</v>
      </c>
      <c r="HC75" s="3" cm="1">
        <f t="array" ref="HC75">IF(ISERROR(FIND(AA75,"([{&lt;")),IF(INDEX(AA$4:AA75,_xlfn.XMATCH(DN75,DN$4:DN74,,-1)+1)=_xlfn.XLOOKUP(AA75,Lookups!$B$2:$B$5,Lookups!$A$2:$A$5),0,_xlfn.XLOOKUP(AA75,Lookups!$B$2:$B$5,Lookups!$C$2:$C$5)),0)</f>
        <v>0</v>
      </c>
      <c r="HD75" s="3" cm="1">
        <f t="array" ref="HD75">IF(ISERROR(FIND(AB75,"([{&lt;")),IF(INDEX(AB$4:AB75,_xlfn.XMATCH(DO75,DO$4:DO74,,-1)+1)=_xlfn.XLOOKUP(AB75,Lookups!$B$2:$B$5,Lookups!$A$2:$A$5),0,_xlfn.XLOOKUP(AB75,Lookups!$B$2:$B$5,Lookups!$C$2:$C$5)),0)</f>
        <v>0</v>
      </c>
      <c r="HE75" s="3" cm="1">
        <f t="array" ref="HE75">IF(ISERROR(FIND(AC75,"([{&lt;")),IF(INDEX(AC$4:AC75,_xlfn.XMATCH(DP75,DP$4:DP74,,-1)+1)=_xlfn.XLOOKUP(AC75,Lookups!$B$2:$B$5,Lookups!$A$2:$A$5),0,_xlfn.XLOOKUP(AC75,Lookups!$B$2:$B$5,Lookups!$C$2:$C$5)),0)</f>
        <v>0</v>
      </c>
      <c r="HF75" s="3" cm="1">
        <f t="array" ref="HF75">IF(ISERROR(FIND(AD75,"([{&lt;")),IF(INDEX(AD$4:AD75,_xlfn.XMATCH(DQ75,DQ$4:DQ74,,-1)+1)=_xlfn.XLOOKUP(AD75,Lookups!$B$2:$B$5,Lookups!$A$2:$A$5),0,_xlfn.XLOOKUP(AD75,Lookups!$B$2:$B$5,Lookups!$C$2:$C$5)),0)</f>
        <v>0</v>
      </c>
      <c r="HG75" s="3" cm="1">
        <f t="array" ref="HG75">IF(ISERROR(FIND(AE75,"([{&lt;")),IF(INDEX(AE$4:AE75,_xlfn.XMATCH(DR75,DR$4:DR74,,-1)+1)=_xlfn.XLOOKUP(AE75,Lookups!$B$2:$B$5,Lookups!$A$2:$A$5),0,_xlfn.XLOOKUP(AE75,Lookups!$B$2:$B$5,Lookups!$C$2:$C$5)),0)</f>
        <v>0</v>
      </c>
      <c r="HH75" s="3" cm="1">
        <f t="array" ref="HH75">IF(ISERROR(FIND(AF75,"([{&lt;")),IF(INDEX(AF$4:AF75,_xlfn.XMATCH(DS75,DS$4:DS74,,-1)+1)=_xlfn.XLOOKUP(AF75,Lookups!$B$2:$B$5,Lookups!$A$2:$A$5),0,_xlfn.XLOOKUP(AF75,Lookups!$B$2:$B$5,Lookups!$C$2:$C$5)),0)</f>
        <v>0</v>
      </c>
      <c r="HI75" s="3" cm="1">
        <f t="array" ref="HI75">IF(ISERROR(FIND(AG75,"([{&lt;")),IF(INDEX(AG$4:AG75,_xlfn.XMATCH(DT75,DT$4:DT74,,-1)+1)=_xlfn.XLOOKUP(AG75,Lookups!$B$2:$B$5,Lookups!$A$2:$A$5),0,_xlfn.XLOOKUP(AG75,Lookups!$B$2:$B$5,Lookups!$C$2:$C$5)),0)</f>
        <v>0</v>
      </c>
      <c r="HJ75" s="3" cm="1">
        <f t="array" ref="HJ75">IF(ISERROR(FIND(AH75,"([{&lt;")),IF(INDEX(AH$4:AH75,_xlfn.XMATCH(DU75,DU$4:DU74,,-1)+1)=_xlfn.XLOOKUP(AH75,Lookups!$B$2:$B$5,Lookups!$A$2:$A$5),0,_xlfn.XLOOKUP(AH75,Lookups!$B$2:$B$5,Lookups!$C$2:$C$5)),0)</f>
        <v>0</v>
      </c>
      <c r="HK75" s="3" cm="1">
        <f t="array" ref="HK75">IF(ISERROR(FIND(AI75,"([{&lt;")),IF(INDEX(AI$4:AI75,_xlfn.XMATCH(DV75,DV$4:DV74,,-1)+1)=_xlfn.XLOOKUP(AI75,Lookups!$B$2:$B$5,Lookups!$A$2:$A$5),0,_xlfn.XLOOKUP(AI75,Lookups!$B$2:$B$5,Lookups!$C$2:$C$5)),0)</f>
        <v>0</v>
      </c>
      <c r="HL75" s="3" cm="1">
        <f t="array" ref="HL75">IF(ISERROR(FIND(AJ75,"([{&lt;")),IF(INDEX(AJ$4:AJ75,_xlfn.XMATCH(DW75,DW$4:DW74,,-1)+1)=_xlfn.XLOOKUP(AJ75,Lookups!$B$2:$B$5,Lookups!$A$2:$A$5),0,_xlfn.XLOOKUP(AJ75,Lookups!$B$2:$B$5,Lookups!$C$2:$C$5)),0)</f>
        <v>0</v>
      </c>
      <c r="HM75" s="3" cm="1">
        <f t="array" ref="HM75">IF(ISERROR(FIND(AK75,"([{&lt;")),IF(INDEX(AK$4:AK75,_xlfn.XMATCH(DX75,DX$4:DX74,,-1)+1)=_xlfn.XLOOKUP(AK75,Lookups!$B$2:$B$5,Lookups!$A$2:$A$5),0,_xlfn.XLOOKUP(AK75,Lookups!$B$2:$B$5,Lookups!$C$2:$C$5)),0)</f>
        <v>0</v>
      </c>
      <c r="HN75" s="3" cm="1">
        <f t="array" ref="HN75">IF(ISERROR(FIND(AL75,"([{&lt;")),IF(INDEX(AL$4:AL75,_xlfn.XMATCH(DY75,DY$4:DY74,,-1)+1)=_xlfn.XLOOKUP(AL75,Lookups!$B$2:$B$5,Lookups!$A$2:$A$5),0,_xlfn.XLOOKUP(AL75,Lookups!$B$2:$B$5,Lookups!$C$2:$C$5)),0)</f>
        <v>0</v>
      </c>
      <c r="HO75" s="3" cm="1">
        <f t="array" ref="HO75">IF(ISERROR(FIND(AM75,"([{&lt;")),IF(INDEX(AM$4:AM75,_xlfn.XMATCH(DZ75,DZ$4:DZ74,,-1)+1)=_xlfn.XLOOKUP(AM75,Lookups!$B$2:$B$5,Lookups!$A$2:$A$5),0,_xlfn.XLOOKUP(AM75,Lookups!$B$2:$B$5,Lookups!$C$2:$C$5)),0)</f>
        <v>0</v>
      </c>
      <c r="HP75" s="3" cm="1">
        <f t="array" ref="HP75">IF(ISERROR(FIND(AN75,"([{&lt;")),IF(INDEX(AN$4:AN75,_xlfn.XMATCH(EA75,EA$4:EA74,,-1)+1)=_xlfn.XLOOKUP(AN75,Lookups!$B$2:$B$5,Lookups!$A$2:$A$5),0,_xlfn.XLOOKUP(AN75,Lookups!$B$2:$B$5,Lookups!$C$2:$C$5)),0)</f>
        <v>0</v>
      </c>
      <c r="HQ75" s="3" cm="1">
        <f t="array" ref="HQ75">IF(ISERROR(FIND(AO75,"([{&lt;")),IF(INDEX(AO$4:AO75,_xlfn.XMATCH(EB75,EB$4:EB74,,-1)+1)=_xlfn.XLOOKUP(AO75,Lookups!$B$2:$B$5,Lookups!$A$2:$A$5),0,_xlfn.XLOOKUP(AO75,Lookups!$B$2:$B$5,Lookups!$C$2:$C$5)),0)</f>
        <v>0</v>
      </c>
      <c r="HR75" s="3" cm="1">
        <f t="array" ref="HR75">IF(ISERROR(FIND(AP75,"([{&lt;")),IF(INDEX(AP$4:AP75,_xlfn.XMATCH(EC75,EC$4:EC74,,-1)+1)=_xlfn.XLOOKUP(AP75,Lookups!$B$2:$B$5,Lookups!$A$2:$A$5),0,_xlfn.XLOOKUP(AP75,Lookups!$B$2:$B$5,Lookups!$C$2:$C$5)),0)</f>
        <v>0</v>
      </c>
      <c r="HS75" s="3" cm="1">
        <f t="array" ref="HS75">IF(ISERROR(FIND(AQ75,"([{&lt;")),IF(INDEX(AQ$4:AQ75,_xlfn.XMATCH(ED75,ED$4:ED74,,-1)+1)=_xlfn.XLOOKUP(AQ75,Lookups!$B$2:$B$5,Lookups!$A$2:$A$5),0,_xlfn.XLOOKUP(AQ75,Lookups!$B$2:$B$5,Lookups!$C$2:$C$5)),0)</f>
        <v>0</v>
      </c>
      <c r="HT75" s="3" cm="1">
        <f t="array" ref="HT75">IF(ISERROR(FIND(AR75,"([{&lt;")),IF(INDEX(AR$4:AR75,_xlfn.XMATCH(EE75,EE$4:EE74,,-1)+1)=_xlfn.XLOOKUP(AR75,Lookups!$B$2:$B$5,Lookups!$A$2:$A$5),0,_xlfn.XLOOKUP(AR75,Lookups!$B$2:$B$5,Lookups!$C$2:$C$5)),0)</f>
        <v>0</v>
      </c>
      <c r="HU75" s="3" cm="1">
        <f t="array" ref="HU75">IF(ISERROR(FIND(AS75,"([{&lt;")),IF(INDEX(AS$4:AS75,_xlfn.XMATCH(EF75,EF$4:EF74,,-1)+1)=_xlfn.XLOOKUP(AS75,Lookups!$B$2:$B$5,Lookups!$A$2:$A$5),0,_xlfn.XLOOKUP(AS75,Lookups!$B$2:$B$5,Lookups!$C$2:$C$5)),0)</f>
        <v>0</v>
      </c>
      <c r="HV75" s="3" cm="1">
        <f t="array" ref="HV75">IF(ISERROR(FIND(AT75,"([{&lt;")),IF(INDEX(AT$4:AT75,_xlfn.XMATCH(EG75,EG$4:EG74,,-1)+1)=_xlfn.XLOOKUP(AT75,Lookups!$B$2:$B$5,Lookups!$A$2:$A$5),0,_xlfn.XLOOKUP(AT75,Lookups!$B$2:$B$5,Lookups!$C$2:$C$5)),0)</f>
        <v>0</v>
      </c>
      <c r="HW75" s="3" cm="1">
        <f t="array" ref="HW75">IF(ISERROR(FIND(AU75,"([{&lt;")),IF(INDEX(AU$4:AU75,_xlfn.XMATCH(EH75,EH$4:EH74,,-1)+1)=_xlfn.XLOOKUP(AU75,Lookups!$B$2:$B$5,Lookups!$A$2:$A$5),0,_xlfn.XLOOKUP(AU75,Lookups!$B$2:$B$5,Lookups!$C$2:$C$5)),0)</f>
        <v>0</v>
      </c>
      <c r="HX75" s="3" cm="1">
        <f t="array" ref="HX75">IF(ISERROR(FIND(AV75,"([{&lt;")),IF(INDEX(AV$4:AV75,_xlfn.XMATCH(EI75,EI$4:EI74,,-1)+1)=_xlfn.XLOOKUP(AV75,Lookups!$B$2:$B$5,Lookups!$A$2:$A$5),0,_xlfn.XLOOKUP(AV75,Lookups!$B$2:$B$5,Lookups!$C$2:$C$5)),0)</f>
        <v>0</v>
      </c>
      <c r="HY75" s="3" cm="1">
        <f t="array" ref="HY75">IF(ISERROR(FIND(AW75,"([{&lt;")),IF(INDEX(AW$4:AW75,_xlfn.XMATCH(EJ75,EJ$4:EJ74,,-1)+1)=_xlfn.XLOOKUP(AW75,Lookups!$B$2:$B$5,Lookups!$A$2:$A$5),0,_xlfn.XLOOKUP(AW75,Lookups!$B$2:$B$5,Lookups!$C$2:$C$5)),0)</f>
        <v>0</v>
      </c>
      <c r="HZ75" s="3" cm="1">
        <f t="array" ref="HZ75">IF(ISERROR(FIND(AX75,"([{&lt;")),IF(INDEX(AX$4:AX75,_xlfn.XMATCH(EK75,EK$4:EK74,,-1)+1)=_xlfn.XLOOKUP(AX75,Lookups!$B$2:$B$5,Lookups!$A$2:$A$5),0,_xlfn.XLOOKUP(AX75,Lookups!$B$2:$B$5,Lookups!$C$2:$C$5)),0)</f>
        <v>0</v>
      </c>
      <c r="IA75" s="3" cm="1">
        <f t="array" ref="IA75">IF(ISERROR(FIND(AY75,"([{&lt;")),IF(INDEX(AY$4:AY75,_xlfn.XMATCH(EL75,EL$4:EL74,,-1)+1)=_xlfn.XLOOKUP(AY75,Lookups!$B$2:$B$5,Lookups!$A$2:$A$5),0,_xlfn.XLOOKUP(AY75,Lookups!$B$2:$B$5,Lookups!$C$2:$C$5)),0)</f>
        <v>0</v>
      </c>
      <c r="IB75" s="3" cm="1">
        <f t="array" ref="IB75">IF(ISERROR(FIND(AZ75,"([{&lt;")),IF(INDEX(AZ$4:AZ75,_xlfn.XMATCH(EM75,EM$4:EM74,,-1)+1)=_xlfn.XLOOKUP(AZ75,Lookups!$B$2:$B$5,Lookups!$A$2:$A$5),0,_xlfn.XLOOKUP(AZ75,Lookups!$B$2:$B$5,Lookups!$C$2:$C$5)),0)</f>
        <v>0</v>
      </c>
      <c r="IC75" s="3" cm="1">
        <f t="array" ref="IC75">IF(ISERROR(FIND(BA75,"([{&lt;")),IF(INDEX(BA$4:BA75,_xlfn.XMATCH(EN75,EN$4:EN74,,-1)+1)=_xlfn.XLOOKUP(BA75,Lookups!$B$2:$B$5,Lookups!$A$2:$A$5),0,_xlfn.XLOOKUP(BA75,Lookups!$B$2:$B$5,Lookups!$C$2:$C$5)),0)</f>
        <v>0</v>
      </c>
      <c r="ID75" s="3" cm="1">
        <f t="array" ref="ID75">IF(ISERROR(FIND(BB75,"([{&lt;")),IF(INDEX(BB$4:BB75,_xlfn.XMATCH(EO75,EO$4:EO74,,-1)+1)=_xlfn.XLOOKUP(BB75,Lookups!$B$2:$B$5,Lookups!$A$2:$A$5),0,_xlfn.XLOOKUP(BB75,Lookups!$B$2:$B$5,Lookups!$C$2:$C$5)),0)</f>
        <v>0</v>
      </c>
      <c r="IE75" s="3" cm="1">
        <f t="array" ref="IE75">IF(ISERROR(FIND(BC75,"([{&lt;")),IF(INDEX(BC$4:BC75,_xlfn.XMATCH(EP75,EP$4:EP74,,-1)+1)=_xlfn.XLOOKUP(BC75,Lookups!$B$2:$B$5,Lookups!$A$2:$A$5),0,_xlfn.XLOOKUP(BC75,Lookups!$B$2:$B$5,Lookups!$C$2:$C$5)),0)</f>
        <v>0</v>
      </c>
      <c r="IF75" s="3" cm="1">
        <f t="array" ref="IF75">IF(ISERROR(FIND(BD75,"([{&lt;")),IF(INDEX(BD$4:BD75,_xlfn.XMATCH(EQ75,EQ$4:EQ74,,-1)+1)=_xlfn.XLOOKUP(BD75,Lookups!$B$2:$B$5,Lookups!$A$2:$A$5),0,_xlfn.XLOOKUP(BD75,Lookups!$B$2:$B$5,Lookups!$C$2:$C$5)),0)</f>
        <v>0</v>
      </c>
      <c r="IG75" s="3" cm="1">
        <f t="array" ref="IG75">IF(ISERROR(FIND(BE75,"([{&lt;")),IF(INDEX(BE$4:BE75,_xlfn.XMATCH(ER75,ER$4:ER74,,-1)+1)=_xlfn.XLOOKUP(BE75,Lookups!$B$2:$B$5,Lookups!$A$2:$A$5),0,_xlfn.XLOOKUP(BE75,Lookups!$B$2:$B$5,Lookups!$C$2:$C$5)),0)</f>
        <v>0</v>
      </c>
      <c r="IH75" s="3" cm="1">
        <f t="array" ref="IH75">IF(ISERROR(FIND(BF75,"([{&lt;")),IF(INDEX(BF$4:BF75,_xlfn.XMATCH(ES75,ES$4:ES74,,-1)+1)=_xlfn.XLOOKUP(BF75,Lookups!$B$2:$B$5,Lookups!$A$2:$A$5),0,_xlfn.XLOOKUP(BF75,Lookups!$B$2:$B$5,Lookups!$C$2:$C$5)),0)</f>
        <v>0</v>
      </c>
      <c r="II75" s="3" cm="1">
        <f t="array" ref="II75">IF(ISERROR(FIND(BG75,"([{&lt;")),IF(INDEX(BG$4:BG75,_xlfn.XMATCH(ET75,ET$4:ET74,,-1)+1)=_xlfn.XLOOKUP(BG75,Lookups!$B$2:$B$5,Lookups!$A$2:$A$5),0,_xlfn.XLOOKUP(BG75,Lookups!$B$2:$B$5,Lookups!$C$2:$C$5)),0)</f>
        <v>0</v>
      </c>
      <c r="IJ75" s="3" cm="1">
        <f t="array" ref="IJ75">IF(ISERROR(FIND(BH75,"([{&lt;")),IF(INDEX(BH$4:BH75,_xlfn.XMATCH(EU75,EU$4:EU74,,-1)+1)=_xlfn.XLOOKUP(BH75,Lookups!$B$2:$B$5,Lookups!$A$2:$A$5),0,_xlfn.XLOOKUP(BH75,Lookups!$B$2:$B$5,Lookups!$C$2:$C$5)),0)</f>
        <v>0</v>
      </c>
      <c r="IK75" s="3" cm="1">
        <f t="array" ref="IK75">IF(ISERROR(FIND(BI75,"([{&lt;")),IF(INDEX(BI$4:BI75,_xlfn.XMATCH(EV75,EV$4:EV74,,-1)+1)=_xlfn.XLOOKUP(BI75,Lookups!$B$2:$B$5,Lookups!$A$2:$A$5),0,_xlfn.XLOOKUP(BI75,Lookups!$B$2:$B$5,Lookups!$C$2:$C$5)),0)</f>
        <v>0</v>
      </c>
      <c r="IL75" s="3" cm="1">
        <f t="array" ref="IL75">IF(ISERROR(FIND(BJ75,"([{&lt;")),IF(INDEX(BJ$4:BJ75,_xlfn.XMATCH(EW75,EW$4:EW74,,-1)+1)=_xlfn.XLOOKUP(BJ75,Lookups!$B$2:$B$5,Lookups!$A$2:$A$5),0,_xlfn.XLOOKUP(BJ75,Lookups!$B$2:$B$5,Lookups!$C$2:$C$5)),0)</f>
        <v>0</v>
      </c>
      <c r="IM75" s="3" cm="1">
        <f t="array" ref="IM75">IF(ISERROR(FIND(BK75,"([{&lt;")),IF(INDEX(BK$4:BK75,_xlfn.XMATCH(EX75,EX$4:EX74,,-1)+1)=_xlfn.XLOOKUP(BK75,Lookups!$B$2:$B$5,Lookups!$A$2:$A$5),0,_xlfn.XLOOKUP(BK75,Lookups!$B$2:$B$5,Lookups!$C$2:$C$5)),0)</f>
        <v>0</v>
      </c>
      <c r="IN75" s="3" cm="1">
        <f t="array" ref="IN75">IF(ISERROR(FIND(BL75,"([{&lt;")),IF(INDEX(BL$4:BL75,_xlfn.XMATCH(EY75,EY$4:EY74,,-1)+1)=_xlfn.XLOOKUP(BL75,Lookups!$B$2:$B$5,Lookups!$A$2:$A$5),0,_xlfn.XLOOKUP(BL75,Lookups!$B$2:$B$5,Lookups!$C$2:$C$5)),0)</f>
        <v>0</v>
      </c>
      <c r="IO75" s="3" cm="1">
        <f t="array" ref="IO75">IF(ISERROR(FIND(BM75,"([{&lt;")),IF(INDEX(BM$4:BM75,_xlfn.XMATCH(EZ75,EZ$4:EZ74,,-1)+1)=_xlfn.XLOOKUP(BM75,Lookups!$B$2:$B$5,Lookups!$A$2:$A$5),0,_xlfn.XLOOKUP(BM75,Lookups!$B$2:$B$5,Lookups!$C$2:$C$5)),0)</f>
        <v>0</v>
      </c>
      <c r="IP75" s="3" cm="1">
        <f t="array" ref="IP75">IF(ISERROR(FIND(BN75,"([{&lt;")),IF(INDEX(BN$4:BN75,_xlfn.XMATCH(FA75,FA$4:FA74,,-1)+1)=_xlfn.XLOOKUP(BN75,Lookups!$B$2:$B$5,Lookups!$A$2:$A$5),0,_xlfn.XLOOKUP(BN75,Lookups!$B$2:$B$5,Lookups!$C$2:$C$5)),0)</f>
        <v>0</v>
      </c>
      <c r="IQ75" s="3" cm="1">
        <f t="array" ref="IQ75">IF(ISERROR(FIND(BO75,"([{&lt;")),IF(INDEX(BO$4:BO75,_xlfn.XMATCH(FB75,FB$4:FB74,,-1)+1)=_xlfn.XLOOKUP(BO75,Lookups!$B$2:$B$5,Lookups!$A$2:$A$5),0,_xlfn.XLOOKUP(BO75,Lookups!$B$2:$B$5,Lookups!$C$2:$C$5)),0)</f>
        <v>0</v>
      </c>
      <c r="IR75" s="3" cm="1">
        <f t="array" ref="IR75">IF(ISERROR(FIND(BP75,"([{&lt;")),IF(INDEX(BP$4:BP75,_xlfn.XMATCH(FC75,FC$4:FC74,,-1)+1)=_xlfn.XLOOKUP(BP75,Lookups!$B$2:$B$5,Lookups!$A$2:$A$5),0,_xlfn.XLOOKUP(BP75,Lookups!$B$2:$B$5,Lookups!$C$2:$C$5)),0)</f>
        <v>0</v>
      </c>
      <c r="IS75" s="3" cm="1">
        <f t="array" ref="IS75">IF(ISERROR(FIND(BQ75,"([{&lt;")),IF(INDEX(BQ$4:BQ75,_xlfn.XMATCH(FD75,FD$4:FD74,,-1)+1)=_xlfn.XLOOKUP(BQ75,Lookups!$B$2:$B$5,Lookups!$A$2:$A$5),0,_xlfn.XLOOKUP(BQ75,Lookups!$B$2:$B$5,Lookups!$C$2:$C$5)),0)</f>
        <v>0</v>
      </c>
      <c r="IT75" s="3" cm="1">
        <f t="array" ref="IT75">IF(ISERROR(FIND(BR75,"([{&lt;")),IF(INDEX(BR$4:BR75,_xlfn.XMATCH(FE75,FE$4:FE74,,-1)+1)=_xlfn.XLOOKUP(BR75,Lookups!$B$2:$B$5,Lookups!$A$2:$A$5),0,_xlfn.XLOOKUP(BR75,Lookups!$B$2:$B$5,Lookups!$C$2:$C$5)),0)</f>
        <v>0</v>
      </c>
      <c r="IU75" s="3" cm="1">
        <f t="array" ref="IU75">IF(ISERROR(FIND(BS75,"([{&lt;")),IF(INDEX(BS$4:BS75,_xlfn.XMATCH(FF75,FF$4:FF74,,-1)+1)=_xlfn.XLOOKUP(BS75,Lookups!$B$2:$B$5,Lookups!$A$2:$A$5),0,_xlfn.XLOOKUP(BS75,Lookups!$B$2:$B$5,Lookups!$C$2:$C$5)),0)</f>
        <v>0</v>
      </c>
      <c r="IV75" s="3" cm="1">
        <f t="array" ref="IV75">IF(ISERROR(FIND(BT75,"([{&lt;")),IF(INDEX(BT$4:BT75,_xlfn.XMATCH(FG75,FG$4:FG74,,-1)+1)=_xlfn.XLOOKUP(BT75,Lookups!$B$2:$B$5,Lookups!$A$2:$A$5),0,_xlfn.XLOOKUP(BT75,Lookups!$B$2:$B$5,Lookups!$C$2:$C$5)),0)</f>
        <v>0</v>
      </c>
      <c r="IW75" s="3" cm="1">
        <f t="array" ref="IW75">IF(ISERROR(FIND(BU75,"([{&lt;")),IF(INDEX(BU$4:BU75,_xlfn.XMATCH(FH75,FH$4:FH74,,-1)+1)=_xlfn.XLOOKUP(BU75,Lookups!$B$2:$B$5,Lookups!$A$2:$A$5),0,_xlfn.XLOOKUP(BU75,Lookups!$B$2:$B$5,Lookups!$C$2:$C$5)),0)</f>
        <v>0</v>
      </c>
      <c r="IX75" s="3" cm="1">
        <f t="array" ref="IX75">IF(ISERROR(FIND(BV75,"([{&lt;")),IF(INDEX(BV$4:BV75,_xlfn.XMATCH(FI75,FI$4:FI74,,-1)+1)=_xlfn.XLOOKUP(BV75,Lookups!$B$2:$B$5,Lookups!$A$2:$A$5),0,_xlfn.XLOOKUP(BV75,Lookups!$B$2:$B$5,Lookups!$C$2:$C$5)),0)</f>
        <v>0</v>
      </c>
      <c r="IY75" s="3" cm="1">
        <f t="array" ref="IY75">IF(ISERROR(FIND(BW75,"([{&lt;")),IF(INDEX(BW$4:BW75,_xlfn.XMATCH(FJ75,FJ$4:FJ74,,-1)+1)=_xlfn.XLOOKUP(BW75,Lookups!$B$2:$B$5,Lookups!$A$2:$A$5),0,_xlfn.XLOOKUP(BW75,Lookups!$B$2:$B$5,Lookups!$C$2:$C$5)),0)</f>
        <v>0</v>
      </c>
      <c r="IZ75" s="3" cm="1">
        <f t="array" ref="IZ75">IF(ISERROR(FIND(BX75,"([{&lt;")),IF(INDEX(BX$4:BX75,_xlfn.XMATCH(FK75,FK$4:FK74,,-1)+1)=_xlfn.XLOOKUP(BX75,Lookups!$B$2:$B$5,Lookups!$A$2:$A$5),0,_xlfn.XLOOKUP(BX75,Lookups!$B$2:$B$5,Lookups!$C$2:$C$5)),0)</f>
        <v>0</v>
      </c>
      <c r="JA75" s="3" cm="1">
        <f t="array" ref="JA75">IF(ISERROR(FIND(BY75,"([{&lt;")),IF(INDEX(BY$4:BY75,_xlfn.XMATCH(FL75,FL$4:FL74,,-1)+1)=_xlfn.XLOOKUP(BY75,Lookups!$B$2:$B$5,Lookups!$A$2:$A$5),0,_xlfn.XLOOKUP(BY75,Lookups!$B$2:$B$5,Lookups!$C$2:$C$5)),0)</f>
        <v>0</v>
      </c>
      <c r="JB75" s="3" cm="1">
        <f t="array" ref="JB75">IF(ISERROR(FIND(BZ75,"([{&lt;")),IF(INDEX(BZ$4:BZ75,_xlfn.XMATCH(FM75,FM$4:FM74,,-1)+1)=_xlfn.XLOOKUP(BZ75,Lookups!$B$2:$B$5,Lookups!$A$2:$A$5),0,_xlfn.XLOOKUP(BZ75,Lookups!$B$2:$B$5,Lookups!$C$2:$C$5)),0)</f>
        <v>0</v>
      </c>
      <c r="JC75" s="3" cm="1">
        <f t="array" ref="JC75">IF(ISERROR(FIND(CA75,"([{&lt;")),IF(INDEX(CA$4:CA75,_xlfn.XMATCH(FN75,FN$4:FN74,,-1)+1)=_xlfn.XLOOKUP(CA75,Lookups!$B$2:$B$5,Lookups!$A$2:$A$5),0,_xlfn.XLOOKUP(CA75,Lookups!$B$2:$B$5,Lookups!$C$2:$C$5)),0)</f>
        <v>0</v>
      </c>
      <c r="JD75" s="3" cm="1">
        <f t="array" ref="JD75">IF(ISERROR(FIND(CB75,"([{&lt;")),IF(INDEX(CB$4:CB75,_xlfn.XMATCH(FO75,FO$4:FO74,,-1)+1)=_xlfn.XLOOKUP(CB75,Lookups!$B$2:$B$5,Lookups!$A$2:$A$5),0,_xlfn.XLOOKUP(CB75,Lookups!$B$2:$B$5,Lookups!$C$2:$C$5)),0)</f>
        <v>0</v>
      </c>
      <c r="JE75" s="3" cm="1">
        <f t="array" ref="JE75">IF(ISERROR(FIND(CC75,"([{&lt;")),IF(INDEX(CC$4:CC75,_xlfn.XMATCH(FP75,FP$4:FP74,,-1)+1)=_xlfn.XLOOKUP(CC75,Lookups!$B$2:$B$5,Lookups!$A$2:$A$5),0,_xlfn.XLOOKUP(CC75,Lookups!$B$2:$B$5,Lookups!$C$2:$C$5)),0)</f>
        <v>0</v>
      </c>
      <c r="JF75" s="3" cm="1">
        <f t="array" ref="JF75">IF(ISERROR(FIND(CD75,"([{&lt;")),IF(INDEX(CD$4:CD75,_xlfn.XMATCH(FQ75,FQ$4:FQ74,,-1)+1)=_xlfn.XLOOKUP(CD75,Lookups!$B$2:$B$5,Lookups!$A$2:$A$5),0,_xlfn.XLOOKUP(CD75,Lookups!$B$2:$B$5,Lookups!$C$2:$C$5)),0)</f>
        <v>0</v>
      </c>
      <c r="JG75" s="3" cm="1">
        <f t="array" ref="JG75">IF(ISERROR(FIND(CE75,"([{&lt;")),IF(INDEX(CE$4:CE75,_xlfn.XMATCH(FR75,FR$4:FR74,,-1)+1)=_xlfn.XLOOKUP(CE75,Lookups!$B$2:$B$5,Lookups!$A$2:$A$5),0,_xlfn.XLOOKUP(CE75,Lookups!$B$2:$B$5,Lookups!$C$2:$C$5)),0)</f>
        <v>0</v>
      </c>
      <c r="JH75" s="3" cm="1">
        <f t="array" ref="JH75">IF(ISERROR(FIND(CF75,"([{&lt;")),IF(INDEX(CF$4:CF75,_xlfn.XMATCH(FS75,FS$4:FS74,,-1)+1)=_xlfn.XLOOKUP(CF75,Lookups!$B$2:$B$5,Lookups!$A$2:$A$5),0,_xlfn.XLOOKUP(CF75,Lookups!$B$2:$B$5,Lookups!$C$2:$C$5)),0)</f>
        <v>0</v>
      </c>
      <c r="JI75" s="3" cm="1">
        <f t="array" ref="JI75">IF(ISERROR(FIND(CG75,"([{&lt;")),IF(INDEX(CG$4:CG75,_xlfn.XMATCH(FT75,FT$4:FT74,,-1)+1)=_xlfn.XLOOKUP(CG75,Lookups!$B$2:$B$5,Lookups!$A$2:$A$5),0,_xlfn.XLOOKUP(CG75,Lookups!$B$2:$B$5,Lookups!$C$2:$C$5)),0)</f>
        <v>0</v>
      </c>
      <c r="JJ75" s="3" cm="1">
        <f t="array" ref="JJ75">IF(ISERROR(FIND(CH75,"([{&lt;")),IF(INDEX(CH$4:CH75,_xlfn.XMATCH(FU75,FU$4:FU74,,-1)+1)=_xlfn.XLOOKUP(CH75,Lookups!$B$2:$B$5,Lookups!$A$2:$A$5),0,_xlfn.XLOOKUP(CH75,Lookups!$B$2:$B$5,Lookups!$C$2:$C$5)),0)</f>
        <v>0</v>
      </c>
      <c r="JK75" s="3" cm="1">
        <f t="array" ref="JK75">IF(ISERROR(FIND(CI75,"([{&lt;")),IF(INDEX(CI$4:CI75,_xlfn.XMATCH(FV75,FV$4:FV74,,-1)+1)=_xlfn.XLOOKUP(CI75,Lookups!$B$2:$B$5,Lookups!$A$2:$A$5),0,_xlfn.XLOOKUP(CI75,Lookups!$B$2:$B$5,Lookups!$C$2:$C$5)),0)</f>
        <v>0</v>
      </c>
      <c r="JL75" s="3" cm="1">
        <f t="array" ref="JL75">IF(ISERROR(FIND(CJ75,"([{&lt;")),IF(INDEX(CJ$4:CJ75,_xlfn.XMATCH(FW75,FW$4:FW74,,-1)+1)=_xlfn.XLOOKUP(CJ75,Lookups!$B$2:$B$5,Lookups!$A$2:$A$5),0,_xlfn.XLOOKUP(CJ75,Lookups!$B$2:$B$5,Lookups!$C$2:$C$5)),0)</f>
        <v>0</v>
      </c>
      <c r="JM75" s="3" cm="1">
        <f t="array" ref="JM75">IF(ISERROR(FIND(CK75,"([{&lt;")),IF(INDEX(CK$4:CK75,_xlfn.XMATCH(FX75,FX$4:FX74,,-1)+1)=_xlfn.XLOOKUP(CK75,Lookups!$B$2:$B$5,Lookups!$A$2:$A$5),0,_xlfn.XLOOKUP(CK75,Lookups!$B$2:$B$5,Lookups!$C$2:$C$5)),0)</f>
        <v>0</v>
      </c>
      <c r="JN75" s="3" cm="1">
        <f t="array" ref="JN75">IF(ISERROR(FIND(CL75,"([{&lt;")),IF(INDEX(CL$4:CL75,_xlfn.XMATCH(FY75,FY$4:FY74,,-1)+1)=_xlfn.XLOOKUP(CL75,Lookups!$B$2:$B$5,Lookups!$A$2:$A$5),0,_xlfn.XLOOKUP(CL75,Lookups!$B$2:$B$5,Lookups!$C$2:$C$5)),0)</f>
        <v>0</v>
      </c>
      <c r="JO75" s="3" cm="1">
        <f t="array" ref="JO75">IF(ISERROR(FIND(CM75,"([{&lt;")),IF(INDEX(CM$4:CM75,_xlfn.XMATCH(FZ75,FZ$4:FZ74,,-1)+1)=_xlfn.XLOOKUP(CM75,Lookups!$B$2:$B$5,Lookups!$A$2:$A$5),0,_xlfn.XLOOKUP(CM75,Lookups!$B$2:$B$5,Lookups!$C$2:$C$5)),0)</f>
        <v>0</v>
      </c>
      <c r="JS75" s="3" cm="1">
        <f t="array" ref="JS75">IF(AND(GD$115=0,B75&lt;&gt;"",ISERROR(FIND(B75,")]}&gt;"))),IF(ISERROR(_xlfn.XMATCH(_xlfn.XLOOKUP(B75,Lookups!$A$2:$A$5,Lookups!$B$2:$B$5)&amp;(CO75-1),B76:B$113&amp;CO76:CO$113,,-1)),_xlfn.XLOOKUP(B75,Lookups!$A$2:$A$5,Lookups!$D$2:$D$5),0),0)</f>
        <v>0</v>
      </c>
      <c r="JT75" s="3" cm="1">
        <f t="array" ref="JT75">IF(AND(GE$115=0,C75&lt;&gt;"",ISERROR(FIND(C75,")]}&gt;"))),IF(ISERROR(_xlfn.XMATCH(_xlfn.XLOOKUP(C75,Lookups!$A$2:$A$5,Lookups!$B$2:$B$5)&amp;(CP75-1),C76:C$113&amp;CP76:CP$113,,-1)),_xlfn.XLOOKUP(C75,Lookups!$A$2:$A$5,Lookups!$D$2:$D$5),0),0)</f>
        <v>0</v>
      </c>
      <c r="JU75" s="3" cm="1">
        <f t="array" ref="JU75">IF(AND(GF$115=0,D75&lt;&gt;"",ISERROR(FIND(D75,")]}&gt;"))),IF(ISERROR(_xlfn.XMATCH(_xlfn.XLOOKUP(D75,Lookups!$A$2:$A$5,Lookups!$B$2:$B$5)&amp;(CQ75-1),D76:D$113&amp;CQ76:CQ$113,,-1)),_xlfn.XLOOKUP(D75,Lookups!$A$2:$A$5,Lookups!$D$2:$D$5),0),0)</f>
        <v>0</v>
      </c>
      <c r="JV75" s="3" cm="1">
        <f t="array" ref="JV75">IF(AND(GG$115=0,E75&lt;&gt;"",ISERROR(FIND(E75,")]}&gt;"))),IF(ISERROR(_xlfn.XMATCH(_xlfn.XLOOKUP(E75,Lookups!$A$2:$A$5,Lookups!$B$2:$B$5)&amp;(CR75-1),E76:E$113&amp;CR76:CR$113,,-1)),_xlfn.XLOOKUP(E75,Lookups!$A$2:$A$5,Lookups!$D$2:$D$5),0),0)</f>
        <v>0</v>
      </c>
      <c r="JW75" s="3" cm="1">
        <f t="array" ref="JW75">IF(AND(GH$115=0,F75&lt;&gt;"",ISERROR(FIND(F75,")]}&gt;"))),IF(ISERROR(_xlfn.XMATCH(_xlfn.XLOOKUP(F75,Lookups!$A$2:$A$5,Lookups!$B$2:$B$5)&amp;(CS75-1),F76:F$113&amp;CS76:CS$113,,-1)),_xlfn.XLOOKUP(F75,Lookups!$A$2:$A$5,Lookups!$D$2:$D$5),0),0)</f>
        <v>0</v>
      </c>
      <c r="JX75" s="3" cm="1">
        <f t="array" ref="JX75">IF(AND(GI$115=0,G75&lt;&gt;"",ISERROR(FIND(G75,")]}&gt;"))),IF(ISERROR(_xlfn.XMATCH(_xlfn.XLOOKUP(G75,Lookups!$A$2:$A$5,Lookups!$B$2:$B$5)&amp;(CT75-1),G76:G$113&amp;CT76:CT$113,,-1)),_xlfn.XLOOKUP(G75,Lookups!$A$2:$A$5,Lookups!$D$2:$D$5),0),0)</f>
        <v>0</v>
      </c>
      <c r="JY75" s="3" cm="1">
        <f t="array" ref="JY75">IF(AND(GJ$115=0,H75&lt;&gt;"",ISERROR(FIND(H75,")]}&gt;"))),IF(ISERROR(_xlfn.XMATCH(_xlfn.XLOOKUP(H75,Lookups!$A$2:$A$5,Lookups!$B$2:$B$5)&amp;(CU75-1),H76:H$113&amp;CU76:CU$113,,-1)),_xlfn.XLOOKUP(H75,Lookups!$A$2:$A$5,Lookups!$D$2:$D$5),0),0)</f>
        <v>0</v>
      </c>
      <c r="JZ75" s="3" cm="1">
        <f t="array" ref="JZ75">IF(AND(GK$115=0,I75&lt;&gt;"",ISERROR(FIND(I75,")]}&gt;"))),IF(ISERROR(_xlfn.XMATCH(_xlfn.XLOOKUP(I75,Lookups!$A$2:$A$5,Lookups!$B$2:$B$5)&amp;(CV75-1),I76:I$113&amp;CV76:CV$113,,-1)),_xlfn.XLOOKUP(I75,Lookups!$A$2:$A$5,Lookups!$D$2:$D$5),0),0)</f>
        <v>0</v>
      </c>
      <c r="KA75" s="3" cm="1">
        <f t="array" ref="KA75">IF(AND(GL$115=0,J75&lt;&gt;"",ISERROR(FIND(J75,")]}&gt;"))),IF(ISERROR(_xlfn.XMATCH(_xlfn.XLOOKUP(J75,Lookups!$A$2:$A$5,Lookups!$B$2:$B$5)&amp;(CW75-1),J76:J$113&amp;CW76:CW$113,,-1)),_xlfn.XLOOKUP(J75,Lookups!$A$2:$A$5,Lookups!$D$2:$D$5),0),0)</f>
        <v>0</v>
      </c>
      <c r="KB75" s="3" cm="1">
        <f t="array" ref="KB75">IF(AND(GM$115=0,K75&lt;&gt;"",ISERROR(FIND(K75,")]}&gt;"))),IF(ISERROR(_xlfn.XMATCH(_xlfn.XLOOKUP(K75,Lookups!$A$2:$A$5,Lookups!$B$2:$B$5)&amp;(CX75-1),K76:K$113&amp;CX76:CX$113,,-1)),_xlfn.XLOOKUP(K75,Lookups!$A$2:$A$5,Lookups!$D$2:$D$5),0),0)</f>
        <v>0</v>
      </c>
      <c r="KC75" s="3" cm="1">
        <f t="array" ref="KC75">IF(AND(GN$115=0,L75&lt;&gt;"",ISERROR(FIND(L75,")]}&gt;"))),IF(ISERROR(_xlfn.XMATCH(_xlfn.XLOOKUP(L75,Lookups!$A$2:$A$5,Lookups!$B$2:$B$5)&amp;(CY75-1),L76:L$113&amp;CY76:CY$113,,-1)),_xlfn.XLOOKUP(L75,Lookups!$A$2:$A$5,Lookups!$D$2:$D$5),0),0)</f>
        <v>0</v>
      </c>
      <c r="KD75" s="3" cm="1">
        <f t="array" ref="KD75">IF(AND(GO$115=0,M75&lt;&gt;"",ISERROR(FIND(M75,")]}&gt;"))),IF(ISERROR(_xlfn.XMATCH(_xlfn.XLOOKUP(M75,Lookups!$A$2:$A$5,Lookups!$B$2:$B$5)&amp;(CZ75-1),M76:M$113&amp;CZ76:CZ$113,,-1)),_xlfn.XLOOKUP(M75,Lookups!$A$2:$A$5,Lookups!$D$2:$D$5),0),0)</f>
        <v>0</v>
      </c>
      <c r="KE75" s="3" cm="1">
        <f t="array" ref="KE75">IF(AND(GP$115=0,N75&lt;&gt;"",ISERROR(FIND(N75,")]}&gt;"))),IF(ISERROR(_xlfn.XMATCH(_xlfn.XLOOKUP(N75,Lookups!$A$2:$A$5,Lookups!$B$2:$B$5)&amp;(DA75-1),N76:N$113&amp;DA76:DA$113,,-1)),_xlfn.XLOOKUP(N75,Lookups!$A$2:$A$5,Lookups!$D$2:$D$5),0),0)</f>
        <v>0</v>
      </c>
      <c r="KF75" s="3" cm="1">
        <f t="array" ref="KF75">IF(AND(GQ$115=0,O75&lt;&gt;"",ISERROR(FIND(O75,")]}&gt;"))),IF(ISERROR(_xlfn.XMATCH(_xlfn.XLOOKUP(O75,Lookups!$A$2:$A$5,Lookups!$B$2:$B$5)&amp;(DB75-1),O76:O$113&amp;DB76:DB$113,,-1)),_xlfn.XLOOKUP(O75,Lookups!$A$2:$A$5,Lookups!$D$2:$D$5),0),0)</f>
        <v>0</v>
      </c>
      <c r="KG75" s="3" cm="1">
        <f t="array" ref="KG75">IF(AND(GR$115=0,P75&lt;&gt;"",ISERROR(FIND(P75,")]}&gt;"))),IF(ISERROR(_xlfn.XMATCH(_xlfn.XLOOKUP(P75,Lookups!$A$2:$A$5,Lookups!$B$2:$B$5)&amp;(DC75-1),P76:P$113&amp;DC76:DC$113,,-1)),_xlfn.XLOOKUP(P75,Lookups!$A$2:$A$5,Lookups!$D$2:$D$5),0),0)</f>
        <v>0</v>
      </c>
      <c r="KH75" s="3" cm="1">
        <f t="array" ref="KH75">IF(AND(GS$115=0,Q75&lt;&gt;"",ISERROR(FIND(Q75,")]}&gt;"))),IF(ISERROR(_xlfn.XMATCH(_xlfn.XLOOKUP(Q75,Lookups!$A$2:$A$5,Lookups!$B$2:$B$5)&amp;(DD75-1),Q76:Q$113&amp;DD76:DD$113,,-1)),_xlfn.XLOOKUP(Q75,Lookups!$A$2:$A$5,Lookups!$D$2:$D$5),0),0)</f>
        <v>0</v>
      </c>
      <c r="KI75" s="3" cm="1">
        <f t="array" ref="KI75">IF(AND(GT$115=0,R75&lt;&gt;"",ISERROR(FIND(R75,")]}&gt;"))),IF(ISERROR(_xlfn.XMATCH(_xlfn.XLOOKUP(R75,Lookups!$A$2:$A$5,Lookups!$B$2:$B$5)&amp;(DE75-1),R76:R$113&amp;DE76:DE$113,,-1)),_xlfn.XLOOKUP(R75,Lookups!$A$2:$A$5,Lookups!$D$2:$D$5),0),0)</f>
        <v>0</v>
      </c>
      <c r="KJ75" s="3" cm="1">
        <f t="array" ref="KJ75">IF(AND(GU$115=0,S75&lt;&gt;"",ISERROR(FIND(S75,")]}&gt;"))),IF(ISERROR(_xlfn.XMATCH(_xlfn.XLOOKUP(S75,Lookups!$A$2:$A$5,Lookups!$B$2:$B$5)&amp;(DF75-1),S76:S$113&amp;DF76:DF$113,,-1)),_xlfn.XLOOKUP(S75,Lookups!$A$2:$A$5,Lookups!$D$2:$D$5),0),0)</f>
        <v>0</v>
      </c>
      <c r="KK75" s="3" cm="1">
        <f t="array" ref="KK75">IF(AND(GV$115=0,T75&lt;&gt;"",ISERROR(FIND(T75,")]}&gt;"))),IF(ISERROR(_xlfn.XMATCH(_xlfn.XLOOKUP(T75,Lookups!$A$2:$A$5,Lookups!$B$2:$B$5)&amp;(DG75-1),T76:T$113&amp;DG76:DG$113,,-1)),_xlfn.XLOOKUP(T75,Lookups!$A$2:$A$5,Lookups!$D$2:$D$5),0),0)</f>
        <v>0</v>
      </c>
      <c r="KL75" s="3" cm="1">
        <f t="array" ref="KL75">IF(AND(GW$115=0,U75&lt;&gt;"",ISERROR(FIND(U75,")]}&gt;"))),IF(ISERROR(_xlfn.XMATCH(_xlfn.XLOOKUP(U75,Lookups!$A$2:$A$5,Lookups!$B$2:$B$5)&amp;(DH75-1),U76:U$113&amp;DH76:DH$113,,-1)),_xlfn.XLOOKUP(U75,Lookups!$A$2:$A$5,Lookups!$D$2:$D$5),0),0)</f>
        <v>0</v>
      </c>
      <c r="KM75" s="3" cm="1">
        <f t="array" ref="KM75">IF(AND(GX$115=0,V75&lt;&gt;"",ISERROR(FIND(V75,")]}&gt;"))),IF(ISERROR(_xlfn.XMATCH(_xlfn.XLOOKUP(V75,Lookups!$A$2:$A$5,Lookups!$B$2:$B$5)&amp;(DI75-1),V76:V$113&amp;DI76:DI$113,,-1)),_xlfn.XLOOKUP(V75,Lookups!$A$2:$A$5,Lookups!$D$2:$D$5),0),0)</f>
        <v>0</v>
      </c>
      <c r="KN75" s="3" cm="1">
        <f t="array" ref="KN75">IF(AND(GY$115=0,W75&lt;&gt;"",ISERROR(FIND(W75,")]}&gt;"))),IF(ISERROR(_xlfn.XMATCH(_xlfn.XLOOKUP(W75,Lookups!$A$2:$A$5,Lookups!$B$2:$B$5)&amp;(DJ75-1),W76:W$113&amp;DJ76:DJ$113,,-1)),_xlfn.XLOOKUP(W75,Lookups!$A$2:$A$5,Lookups!$D$2:$D$5),0),0)</f>
        <v>0</v>
      </c>
      <c r="KO75" s="3" cm="1">
        <f t="array" ref="KO75">IF(AND(GZ$115=0,X75&lt;&gt;"",ISERROR(FIND(X75,")]}&gt;"))),IF(ISERROR(_xlfn.XMATCH(_xlfn.XLOOKUP(X75,Lookups!$A$2:$A$5,Lookups!$B$2:$B$5)&amp;(DK75-1),X76:X$113&amp;DK76:DK$113,,-1)),_xlfn.XLOOKUP(X75,Lookups!$A$2:$A$5,Lookups!$D$2:$D$5),0),0)</f>
        <v>0</v>
      </c>
      <c r="KP75" s="3" cm="1">
        <f t="array" ref="KP75">IF(AND(HA$115=0,Y75&lt;&gt;"",ISERROR(FIND(Y75,")]}&gt;"))),IF(ISERROR(_xlfn.XMATCH(_xlfn.XLOOKUP(Y75,Lookups!$A$2:$A$5,Lookups!$B$2:$B$5)&amp;(DL75-1),Y76:Y$113&amp;DL76:DL$113,,-1)),_xlfn.XLOOKUP(Y75,Lookups!$A$2:$A$5,Lookups!$D$2:$D$5),0),0)</f>
        <v>0</v>
      </c>
      <c r="KQ75" s="3" cm="1">
        <f t="array" ref="KQ75">IF(AND(HB$115=0,Z75&lt;&gt;"",ISERROR(FIND(Z75,")]}&gt;"))),IF(ISERROR(_xlfn.XMATCH(_xlfn.XLOOKUP(Z75,Lookups!$A$2:$A$5,Lookups!$B$2:$B$5)&amp;(DM75-1),Z76:Z$113&amp;DM76:DM$113,,-1)),_xlfn.XLOOKUP(Z75,Lookups!$A$2:$A$5,Lookups!$D$2:$D$5),0),0)</f>
        <v>3</v>
      </c>
      <c r="KR75" s="3" cm="1">
        <f t="array" ref="KR75">IF(AND(HC$115=0,AA75&lt;&gt;"",ISERROR(FIND(AA75,")]}&gt;"))),IF(ISERROR(_xlfn.XMATCH(_xlfn.XLOOKUP(AA75,Lookups!$A$2:$A$5,Lookups!$B$2:$B$5)&amp;(DN75-1),AA76:AA$113&amp;DN76:DN$113,,-1)),_xlfn.XLOOKUP(AA75,Lookups!$A$2:$A$5,Lookups!$D$2:$D$5),0),0)</f>
        <v>0</v>
      </c>
      <c r="KS75" s="3" cm="1">
        <f t="array" ref="KS75">IF(AND(HD$115=0,AB75&lt;&gt;"",ISERROR(FIND(AB75,")]}&gt;"))),IF(ISERROR(_xlfn.XMATCH(_xlfn.XLOOKUP(AB75,Lookups!$A$2:$A$5,Lookups!$B$2:$B$5)&amp;(DO75-1),AB76:AB$113&amp;DO76:DO$113,,-1)),_xlfn.XLOOKUP(AB75,Lookups!$A$2:$A$5,Lookups!$D$2:$D$5),0),0)</f>
        <v>0</v>
      </c>
      <c r="KT75" s="3" cm="1">
        <f t="array" ref="KT75">IF(AND(HE$115=0,AC75&lt;&gt;"",ISERROR(FIND(AC75,")]}&gt;"))),IF(ISERROR(_xlfn.XMATCH(_xlfn.XLOOKUP(AC75,Lookups!$A$2:$A$5,Lookups!$B$2:$B$5)&amp;(DP75-1),AC76:AC$113&amp;DP76:DP$113,,-1)),_xlfn.XLOOKUP(AC75,Lookups!$A$2:$A$5,Lookups!$D$2:$D$5),0),0)</f>
        <v>0</v>
      </c>
      <c r="KU75" s="3" cm="1">
        <f t="array" ref="KU75">IF(AND(HF$115=0,AD75&lt;&gt;"",ISERROR(FIND(AD75,")]}&gt;"))),IF(ISERROR(_xlfn.XMATCH(_xlfn.XLOOKUP(AD75,Lookups!$A$2:$A$5,Lookups!$B$2:$B$5)&amp;(DQ75-1),AD76:AD$113&amp;DQ76:DQ$113,,-1)),_xlfn.XLOOKUP(AD75,Lookups!$A$2:$A$5,Lookups!$D$2:$D$5),0),0)</f>
        <v>0</v>
      </c>
      <c r="KV75" s="3" cm="1">
        <f t="array" ref="KV75">IF(AND(HG$115=0,AE75&lt;&gt;"",ISERROR(FIND(AE75,")]}&gt;"))),IF(ISERROR(_xlfn.XMATCH(_xlfn.XLOOKUP(AE75,Lookups!$A$2:$A$5,Lookups!$B$2:$B$5)&amp;(DR75-1),AE76:AE$113&amp;DR76:DR$113,,-1)),_xlfn.XLOOKUP(AE75,Lookups!$A$2:$A$5,Lookups!$D$2:$D$5),0),0)</f>
        <v>0</v>
      </c>
      <c r="KW75" s="3" cm="1">
        <f t="array" ref="KW75">IF(AND(HH$115=0,AF75&lt;&gt;"",ISERROR(FIND(AF75,")]}&gt;"))),IF(ISERROR(_xlfn.XMATCH(_xlfn.XLOOKUP(AF75,Lookups!$A$2:$A$5,Lookups!$B$2:$B$5)&amp;(DS75-1),AF76:AF$113&amp;DS76:DS$113,,-1)),_xlfn.XLOOKUP(AF75,Lookups!$A$2:$A$5,Lookups!$D$2:$D$5),0),0)</f>
        <v>0</v>
      </c>
      <c r="KX75" s="3" cm="1">
        <f t="array" ref="KX75">IF(AND(HI$115=0,AG75&lt;&gt;"",ISERROR(FIND(AG75,")]}&gt;"))),IF(ISERROR(_xlfn.XMATCH(_xlfn.XLOOKUP(AG75,Lookups!$A$2:$A$5,Lookups!$B$2:$B$5)&amp;(DT75-1),AG76:AG$113&amp;DT76:DT$113,,-1)),_xlfn.XLOOKUP(AG75,Lookups!$A$2:$A$5,Lookups!$D$2:$D$5),0),0)</f>
        <v>0</v>
      </c>
      <c r="KY75" s="3" cm="1">
        <f t="array" ref="KY75">IF(AND(HJ$115=0,AH75&lt;&gt;"",ISERROR(FIND(AH75,")]}&gt;"))),IF(ISERROR(_xlfn.XMATCH(_xlfn.XLOOKUP(AH75,Lookups!$A$2:$A$5,Lookups!$B$2:$B$5)&amp;(DU75-1),AH76:AH$113&amp;DU76:DU$113,,-1)),_xlfn.XLOOKUP(AH75,Lookups!$A$2:$A$5,Lookups!$D$2:$D$5),0),0)</f>
        <v>0</v>
      </c>
      <c r="KZ75" s="3" cm="1">
        <f t="array" ref="KZ75">IF(AND(HK$115=0,AI75&lt;&gt;"",ISERROR(FIND(AI75,")]}&gt;"))),IF(ISERROR(_xlfn.XMATCH(_xlfn.XLOOKUP(AI75,Lookups!$A$2:$A$5,Lookups!$B$2:$B$5)&amp;(DV75-1),AI76:AI$113&amp;DV76:DV$113,,-1)),_xlfn.XLOOKUP(AI75,Lookups!$A$2:$A$5,Lookups!$D$2:$D$5),0),0)</f>
        <v>0</v>
      </c>
      <c r="LA75" s="3" cm="1">
        <f t="array" ref="LA75">IF(AND(HL$115=0,AJ75&lt;&gt;"",ISERROR(FIND(AJ75,")]}&gt;"))),IF(ISERROR(_xlfn.XMATCH(_xlfn.XLOOKUP(AJ75,Lookups!$A$2:$A$5,Lookups!$B$2:$B$5)&amp;(DW75-1),AJ76:AJ$113&amp;DW76:DW$113,,-1)),_xlfn.XLOOKUP(AJ75,Lookups!$A$2:$A$5,Lookups!$D$2:$D$5),0),0)</f>
        <v>4</v>
      </c>
      <c r="LB75" s="3" cm="1">
        <f t="array" ref="LB75">IF(AND(HM$115=0,AK75&lt;&gt;"",ISERROR(FIND(AK75,")]}&gt;"))),IF(ISERROR(_xlfn.XMATCH(_xlfn.XLOOKUP(AK75,Lookups!$A$2:$A$5,Lookups!$B$2:$B$5)&amp;(DX75-1),AK76:AK$113&amp;DX76:DX$113,,-1)),_xlfn.XLOOKUP(AK75,Lookups!$A$2:$A$5,Lookups!$D$2:$D$5),0),0)</f>
        <v>0</v>
      </c>
      <c r="LC75" s="3" cm="1">
        <f t="array" ref="LC75">IF(AND(HN$115=0,AL75&lt;&gt;"",ISERROR(FIND(AL75,")]}&gt;"))),IF(ISERROR(_xlfn.XMATCH(_xlfn.XLOOKUP(AL75,Lookups!$A$2:$A$5,Lookups!$B$2:$B$5)&amp;(DY75-1),AL76:AL$113&amp;DY76:DY$113,,-1)),_xlfn.XLOOKUP(AL75,Lookups!$A$2:$A$5,Lookups!$D$2:$D$5),0),0)</f>
        <v>0</v>
      </c>
      <c r="LD75" s="3" cm="1">
        <f t="array" ref="LD75">IF(AND(HO$115=0,AM75&lt;&gt;"",ISERROR(FIND(AM75,")]}&gt;"))),IF(ISERROR(_xlfn.XMATCH(_xlfn.XLOOKUP(AM75,Lookups!$A$2:$A$5,Lookups!$B$2:$B$5)&amp;(DZ75-1),AM76:AM$113&amp;DZ76:DZ$113,,-1)),_xlfn.XLOOKUP(AM75,Lookups!$A$2:$A$5,Lookups!$D$2:$D$5),0),0)</f>
        <v>0</v>
      </c>
      <c r="LE75" s="3" cm="1">
        <f t="array" ref="LE75">IF(AND(HP$115=0,AN75&lt;&gt;"",ISERROR(FIND(AN75,")]}&gt;"))),IF(ISERROR(_xlfn.XMATCH(_xlfn.XLOOKUP(AN75,Lookups!$A$2:$A$5,Lookups!$B$2:$B$5)&amp;(EA75-1),AN76:AN$113&amp;EA76:EA$113,,-1)),_xlfn.XLOOKUP(AN75,Lookups!$A$2:$A$5,Lookups!$D$2:$D$5),0),0)</f>
        <v>0</v>
      </c>
      <c r="LF75" s="3" cm="1">
        <f t="array" ref="LF75">IF(AND(HQ$115=0,AO75&lt;&gt;"",ISERROR(FIND(AO75,")]}&gt;"))),IF(ISERROR(_xlfn.XMATCH(_xlfn.XLOOKUP(AO75,Lookups!$A$2:$A$5,Lookups!$B$2:$B$5)&amp;(EB75-1),AO76:AO$113&amp;EB76:EB$113,,-1)),_xlfn.XLOOKUP(AO75,Lookups!$A$2:$A$5,Lookups!$D$2:$D$5),0),0)</f>
        <v>0</v>
      </c>
      <c r="LG75" s="3" cm="1">
        <f t="array" ref="LG75">IF(AND(HR$115=0,AP75&lt;&gt;"",ISERROR(FIND(AP75,")]}&gt;"))),IF(ISERROR(_xlfn.XMATCH(_xlfn.XLOOKUP(AP75,Lookups!$A$2:$A$5,Lookups!$B$2:$B$5)&amp;(EC75-1),AP76:AP$113&amp;EC76:EC$113,,-1)),_xlfn.XLOOKUP(AP75,Lookups!$A$2:$A$5,Lookups!$D$2:$D$5),0),0)</f>
        <v>0</v>
      </c>
      <c r="LH75" s="3" cm="1">
        <f t="array" ref="LH75">IF(AND(HS$115=0,AQ75&lt;&gt;"",ISERROR(FIND(AQ75,")]}&gt;"))),IF(ISERROR(_xlfn.XMATCH(_xlfn.XLOOKUP(AQ75,Lookups!$A$2:$A$5,Lookups!$B$2:$B$5)&amp;(ED75-1),AQ76:AQ$113&amp;ED76:ED$113,,-1)),_xlfn.XLOOKUP(AQ75,Lookups!$A$2:$A$5,Lookups!$D$2:$D$5),0),0)</f>
        <v>0</v>
      </c>
      <c r="LI75" s="3" cm="1">
        <f t="array" ref="LI75">IF(AND(HT$115=0,AR75&lt;&gt;"",ISERROR(FIND(AR75,")]}&gt;"))),IF(ISERROR(_xlfn.XMATCH(_xlfn.XLOOKUP(AR75,Lookups!$A$2:$A$5,Lookups!$B$2:$B$5)&amp;(EE75-1),AR76:AR$113&amp;EE76:EE$113,,-1)),_xlfn.XLOOKUP(AR75,Lookups!$A$2:$A$5,Lookups!$D$2:$D$5),0),0)</f>
        <v>0</v>
      </c>
      <c r="LJ75" s="3" cm="1">
        <f t="array" ref="LJ75">IF(AND(HU$115=0,AS75&lt;&gt;"",ISERROR(FIND(AS75,")]}&gt;"))),IF(ISERROR(_xlfn.XMATCH(_xlfn.XLOOKUP(AS75,Lookups!$A$2:$A$5,Lookups!$B$2:$B$5)&amp;(EF75-1),AS76:AS$113&amp;EF76:EF$113,,-1)),_xlfn.XLOOKUP(AS75,Lookups!$A$2:$A$5,Lookups!$D$2:$D$5),0),0)</f>
        <v>0</v>
      </c>
      <c r="LK75" s="3" cm="1">
        <f t="array" ref="LK75">IF(AND(HV$115=0,AT75&lt;&gt;"",ISERROR(FIND(AT75,")]}&gt;"))),IF(ISERROR(_xlfn.XMATCH(_xlfn.XLOOKUP(AT75,Lookups!$A$2:$A$5,Lookups!$B$2:$B$5)&amp;(EG75-1),AT76:AT$113&amp;EG76:EG$113,,-1)),_xlfn.XLOOKUP(AT75,Lookups!$A$2:$A$5,Lookups!$D$2:$D$5),0),0)</f>
        <v>0</v>
      </c>
      <c r="LL75" s="3" cm="1">
        <f t="array" ref="LL75">IF(AND(HW$115=0,AU75&lt;&gt;"",ISERROR(FIND(AU75,")]}&gt;"))),IF(ISERROR(_xlfn.XMATCH(_xlfn.XLOOKUP(AU75,Lookups!$A$2:$A$5,Lookups!$B$2:$B$5)&amp;(EH75-1),AU76:AU$113&amp;EH76:EH$113,,-1)),_xlfn.XLOOKUP(AU75,Lookups!$A$2:$A$5,Lookups!$D$2:$D$5),0),0)</f>
        <v>0</v>
      </c>
      <c r="LM75" s="3" cm="1">
        <f t="array" ref="LM75">IF(AND(HX$115=0,AV75&lt;&gt;"",ISERROR(FIND(AV75,")]}&gt;"))),IF(ISERROR(_xlfn.XMATCH(_xlfn.XLOOKUP(AV75,Lookups!$A$2:$A$5,Lookups!$B$2:$B$5)&amp;(EI75-1),AV76:AV$113&amp;EI76:EI$113,,-1)),_xlfn.XLOOKUP(AV75,Lookups!$A$2:$A$5,Lookups!$D$2:$D$5),0),0)</f>
        <v>0</v>
      </c>
      <c r="LN75" s="3" cm="1">
        <f t="array" ref="LN75">IF(AND(HY$115=0,AW75&lt;&gt;"",ISERROR(FIND(AW75,")]}&gt;"))),IF(ISERROR(_xlfn.XMATCH(_xlfn.XLOOKUP(AW75,Lookups!$A$2:$A$5,Lookups!$B$2:$B$5)&amp;(EJ75-1),AW76:AW$113&amp;EJ76:EJ$113,,-1)),_xlfn.XLOOKUP(AW75,Lookups!$A$2:$A$5,Lookups!$D$2:$D$5),0),0)</f>
        <v>0</v>
      </c>
      <c r="LO75" s="3" cm="1">
        <f t="array" ref="LO75">IF(AND(HZ$115=0,AX75&lt;&gt;"",ISERROR(FIND(AX75,")]}&gt;"))),IF(ISERROR(_xlfn.XMATCH(_xlfn.XLOOKUP(AX75,Lookups!$A$2:$A$5,Lookups!$B$2:$B$5)&amp;(EK75-1),AX76:AX$113&amp;EK76:EK$113,,-1)),_xlfn.XLOOKUP(AX75,Lookups!$A$2:$A$5,Lookups!$D$2:$D$5),0),0)</f>
        <v>0</v>
      </c>
      <c r="LP75" s="3" cm="1">
        <f t="array" ref="LP75">IF(AND(IA$115=0,AY75&lt;&gt;"",ISERROR(FIND(AY75,")]}&gt;"))),IF(ISERROR(_xlfn.XMATCH(_xlfn.XLOOKUP(AY75,Lookups!$A$2:$A$5,Lookups!$B$2:$B$5)&amp;(EL75-1),AY76:AY$113&amp;EL76:EL$113,,-1)),_xlfn.XLOOKUP(AY75,Lookups!$A$2:$A$5,Lookups!$D$2:$D$5),0),0)</f>
        <v>0</v>
      </c>
      <c r="LQ75" s="3" cm="1">
        <f t="array" ref="LQ75">IF(AND(IB$115=0,AZ75&lt;&gt;"",ISERROR(FIND(AZ75,")]}&gt;"))),IF(ISERROR(_xlfn.XMATCH(_xlfn.XLOOKUP(AZ75,Lookups!$A$2:$A$5,Lookups!$B$2:$B$5)&amp;(EM75-1),AZ76:AZ$113&amp;EM76:EM$113,,-1)),_xlfn.XLOOKUP(AZ75,Lookups!$A$2:$A$5,Lookups!$D$2:$D$5),0),0)</f>
        <v>0</v>
      </c>
      <c r="LR75" s="3" cm="1">
        <f t="array" ref="LR75">IF(AND(IC$115=0,BA75&lt;&gt;"",ISERROR(FIND(BA75,")]}&gt;"))),IF(ISERROR(_xlfn.XMATCH(_xlfn.XLOOKUP(BA75,Lookups!$A$2:$A$5,Lookups!$B$2:$B$5)&amp;(EN75-1),BA76:BA$113&amp;EN76:EN$113,,-1)),_xlfn.XLOOKUP(BA75,Lookups!$A$2:$A$5,Lookups!$D$2:$D$5),0),0)</f>
        <v>0</v>
      </c>
      <c r="LS75" s="3" cm="1">
        <f t="array" ref="LS75">IF(AND(ID$115=0,BB75&lt;&gt;"",ISERROR(FIND(BB75,")]}&gt;"))),IF(ISERROR(_xlfn.XMATCH(_xlfn.XLOOKUP(BB75,Lookups!$A$2:$A$5,Lookups!$B$2:$B$5)&amp;(EO75-1),BB76:BB$113&amp;EO76:EO$113,,-1)),_xlfn.XLOOKUP(BB75,Lookups!$A$2:$A$5,Lookups!$D$2:$D$5),0),0)</f>
        <v>0</v>
      </c>
      <c r="LT75" s="3" cm="1">
        <f t="array" ref="LT75">IF(AND(IE$115=0,BC75&lt;&gt;"",ISERROR(FIND(BC75,")]}&gt;"))),IF(ISERROR(_xlfn.XMATCH(_xlfn.XLOOKUP(BC75,Lookups!$A$2:$A$5,Lookups!$B$2:$B$5)&amp;(EP75-1),BC76:BC$113&amp;EP76:EP$113,,-1)),_xlfn.XLOOKUP(BC75,Lookups!$A$2:$A$5,Lookups!$D$2:$D$5),0),0)</f>
        <v>0</v>
      </c>
      <c r="LU75" s="3" cm="1">
        <f t="array" ref="LU75">IF(AND(IF$115=0,BD75&lt;&gt;"",ISERROR(FIND(BD75,")]}&gt;"))),IF(ISERROR(_xlfn.XMATCH(_xlfn.XLOOKUP(BD75,Lookups!$A$2:$A$5,Lookups!$B$2:$B$5)&amp;(EQ75-1),BD76:BD$113&amp;EQ76:EQ$113,,-1)),_xlfn.XLOOKUP(BD75,Lookups!$A$2:$A$5,Lookups!$D$2:$D$5),0),0)</f>
        <v>0</v>
      </c>
      <c r="LV75" s="3" cm="1">
        <f t="array" ref="LV75">IF(AND(IG$115=0,BE75&lt;&gt;"",ISERROR(FIND(BE75,")]}&gt;"))),IF(ISERROR(_xlfn.XMATCH(_xlfn.XLOOKUP(BE75,Lookups!$A$2:$A$5,Lookups!$B$2:$B$5)&amp;(ER75-1),BE76:BE$113&amp;ER76:ER$113,,-1)),_xlfn.XLOOKUP(BE75,Lookups!$A$2:$A$5,Lookups!$D$2:$D$5),0),0)</f>
        <v>0</v>
      </c>
      <c r="LW75" s="3" cm="1">
        <f t="array" ref="LW75">IF(AND(IH$115=0,BF75&lt;&gt;"",ISERROR(FIND(BF75,")]}&gt;"))),IF(ISERROR(_xlfn.XMATCH(_xlfn.XLOOKUP(BF75,Lookups!$A$2:$A$5,Lookups!$B$2:$B$5)&amp;(ES75-1),BF76:BF$113&amp;ES76:ES$113,,-1)),_xlfn.XLOOKUP(BF75,Lookups!$A$2:$A$5,Lookups!$D$2:$D$5),0),0)</f>
        <v>0</v>
      </c>
      <c r="LX75" s="3" cm="1">
        <f t="array" ref="LX75">IF(AND(II$115=0,BG75&lt;&gt;"",ISERROR(FIND(BG75,")]}&gt;"))),IF(ISERROR(_xlfn.XMATCH(_xlfn.XLOOKUP(BG75,Lookups!$A$2:$A$5,Lookups!$B$2:$B$5)&amp;(ET75-1),BG76:BG$113&amp;ET76:ET$113,,-1)),_xlfn.XLOOKUP(BG75,Lookups!$A$2:$A$5,Lookups!$D$2:$D$5),0),0)</f>
        <v>0</v>
      </c>
      <c r="LY75" s="3" cm="1">
        <f t="array" ref="LY75">IF(AND(IJ$115=0,BH75&lt;&gt;"",ISERROR(FIND(BH75,")]}&gt;"))),IF(ISERROR(_xlfn.XMATCH(_xlfn.XLOOKUP(BH75,Lookups!$A$2:$A$5,Lookups!$B$2:$B$5)&amp;(EU75-1),BH76:BH$113&amp;EU76:EU$113,,-1)),_xlfn.XLOOKUP(BH75,Lookups!$A$2:$A$5,Lookups!$D$2:$D$5),0),0)</f>
        <v>0</v>
      </c>
      <c r="LZ75" s="3" cm="1">
        <f t="array" ref="LZ75">IF(AND(IK$115=0,BI75&lt;&gt;"",ISERROR(FIND(BI75,")]}&gt;"))),IF(ISERROR(_xlfn.XMATCH(_xlfn.XLOOKUP(BI75,Lookups!$A$2:$A$5,Lookups!$B$2:$B$5)&amp;(EV75-1),BI76:BI$113&amp;EV76:EV$113,,-1)),_xlfn.XLOOKUP(BI75,Lookups!$A$2:$A$5,Lookups!$D$2:$D$5),0),0)</f>
        <v>0</v>
      </c>
      <c r="MA75" s="3" cm="1">
        <f t="array" ref="MA75">IF(AND(IL$115=0,BJ75&lt;&gt;"",ISERROR(FIND(BJ75,")]}&gt;"))),IF(ISERROR(_xlfn.XMATCH(_xlfn.XLOOKUP(BJ75,Lookups!$A$2:$A$5,Lookups!$B$2:$B$5)&amp;(EW75-1),BJ76:BJ$113&amp;EW76:EW$113,,-1)),_xlfn.XLOOKUP(BJ75,Lookups!$A$2:$A$5,Lookups!$D$2:$D$5),0),0)</f>
        <v>0</v>
      </c>
      <c r="MB75" s="3" cm="1">
        <f t="array" ref="MB75">IF(AND(IM$115=0,BK75&lt;&gt;"",ISERROR(FIND(BK75,")]}&gt;"))),IF(ISERROR(_xlfn.XMATCH(_xlfn.XLOOKUP(BK75,Lookups!$A$2:$A$5,Lookups!$B$2:$B$5)&amp;(EX75-1),BK76:BK$113&amp;EX76:EX$113,,-1)),_xlfn.XLOOKUP(BK75,Lookups!$A$2:$A$5,Lookups!$D$2:$D$5),0),0)</f>
        <v>0</v>
      </c>
      <c r="MC75" s="3" cm="1">
        <f t="array" ref="MC75">IF(AND(IN$115=0,BL75&lt;&gt;"",ISERROR(FIND(BL75,")]}&gt;"))),IF(ISERROR(_xlfn.XMATCH(_xlfn.XLOOKUP(BL75,Lookups!$A$2:$A$5,Lookups!$B$2:$B$5)&amp;(EY75-1),BL76:BL$113&amp;EY76:EY$113,,-1)),_xlfn.XLOOKUP(BL75,Lookups!$A$2:$A$5,Lookups!$D$2:$D$5),0),0)</f>
        <v>0</v>
      </c>
      <c r="MD75" s="3" cm="1">
        <f t="array" ref="MD75">IF(AND(IO$115=0,BM75&lt;&gt;"",ISERROR(FIND(BM75,")]}&gt;"))),IF(ISERROR(_xlfn.XMATCH(_xlfn.XLOOKUP(BM75,Lookups!$A$2:$A$5,Lookups!$B$2:$B$5)&amp;(EZ75-1),BM76:BM$113&amp;EZ76:EZ$113,,-1)),_xlfn.XLOOKUP(BM75,Lookups!$A$2:$A$5,Lookups!$D$2:$D$5),0),0)</f>
        <v>0</v>
      </c>
      <c r="ME75" s="3" cm="1">
        <f t="array" ref="ME75">IF(AND(IP$115=0,BN75&lt;&gt;"",ISERROR(FIND(BN75,")]}&gt;"))),IF(ISERROR(_xlfn.XMATCH(_xlfn.XLOOKUP(BN75,Lookups!$A$2:$A$5,Lookups!$B$2:$B$5)&amp;(FA75-1),BN76:BN$113&amp;FA76:FA$113,,-1)),_xlfn.XLOOKUP(BN75,Lookups!$A$2:$A$5,Lookups!$D$2:$D$5),0),0)</f>
        <v>0</v>
      </c>
      <c r="MF75" s="3" cm="1">
        <f t="array" ref="MF75">IF(AND(IQ$115=0,BO75&lt;&gt;"",ISERROR(FIND(BO75,")]}&gt;"))),IF(ISERROR(_xlfn.XMATCH(_xlfn.XLOOKUP(BO75,Lookups!$A$2:$A$5,Lookups!$B$2:$B$5)&amp;(FB75-1),BO76:BO$113&amp;FB76:FB$113,,-1)),_xlfn.XLOOKUP(BO75,Lookups!$A$2:$A$5,Lookups!$D$2:$D$5),0),0)</f>
        <v>0</v>
      </c>
      <c r="MG75" s="3" cm="1">
        <f t="array" ref="MG75">IF(AND(IR$115=0,BP75&lt;&gt;"",ISERROR(FIND(BP75,")]}&gt;"))),IF(ISERROR(_xlfn.XMATCH(_xlfn.XLOOKUP(BP75,Lookups!$A$2:$A$5,Lookups!$B$2:$B$5)&amp;(FC75-1),BP76:BP$113&amp;FC76:FC$113,,-1)),_xlfn.XLOOKUP(BP75,Lookups!$A$2:$A$5,Lookups!$D$2:$D$5),0),0)</f>
        <v>0</v>
      </c>
      <c r="MH75" s="3" cm="1">
        <f t="array" ref="MH75">IF(AND(IS$115=0,BQ75&lt;&gt;"",ISERROR(FIND(BQ75,")]}&gt;"))),IF(ISERROR(_xlfn.XMATCH(_xlfn.XLOOKUP(BQ75,Lookups!$A$2:$A$5,Lookups!$B$2:$B$5)&amp;(FD75-1),BQ76:BQ$113&amp;FD76:FD$113,,-1)),_xlfn.XLOOKUP(BQ75,Lookups!$A$2:$A$5,Lookups!$D$2:$D$5),0),0)</f>
        <v>0</v>
      </c>
      <c r="MI75" s="3" cm="1">
        <f t="array" ref="MI75">IF(AND(IT$115=0,BR75&lt;&gt;"",ISERROR(FIND(BR75,")]}&gt;"))),IF(ISERROR(_xlfn.XMATCH(_xlfn.XLOOKUP(BR75,Lookups!$A$2:$A$5,Lookups!$B$2:$B$5)&amp;(FE75-1),BR76:BR$113&amp;FE76:FE$113,,-1)),_xlfn.XLOOKUP(BR75,Lookups!$A$2:$A$5,Lookups!$D$2:$D$5),0),0)</f>
        <v>0</v>
      </c>
      <c r="MJ75" s="3" cm="1">
        <f t="array" ref="MJ75">IF(AND(IU$115=0,BS75&lt;&gt;"",ISERROR(FIND(BS75,")]}&gt;"))),IF(ISERROR(_xlfn.XMATCH(_xlfn.XLOOKUP(BS75,Lookups!$A$2:$A$5,Lookups!$B$2:$B$5)&amp;(FF75-1),BS76:BS$113&amp;FF76:FF$113,,-1)),_xlfn.XLOOKUP(BS75,Lookups!$A$2:$A$5,Lookups!$D$2:$D$5),0),0)</f>
        <v>0</v>
      </c>
      <c r="MK75" s="3" cm="1">
        <f t="array" ref="MK75">IF(AND(IV$115=0,BT75&lt;&gt;"",ISERROR(FIND(BT75,")]}&gt;"))),IF(ISERROR(_xlfn.XMATCH(_xlfn.XLOOKUP(BT75,Lookups!$A$2:$A$5,Lookups!$B$2:$B$5)&amp;(FG75-1),BT76:BT$113&amp;FG76:FG$113,,-1)),_xlfn.XLOOKUP(BT75,Lookups!$A$2:$A$5,Lookups!$D$2:$D$5),0),0)</f>
        <v>0</v>
      </c>
      <c r="ML75" s="3" cm="1">
        <f t="array" ref="ML75">IF(AND(IW$115=0,BU75&lt;&gt;"",ISERROR(FIND(BU75,")]}&gt;"))),IF(ISERROR(_xlfn.XMATCH(_xlfn.XLOOKUP(BU75,Lookups!$A$2:$A$5,Lookups!$B$2:$B$5)&amp;(FH75-1),BU76:BU$113&amp;FH76:FH$113,,-1)),_xlfn.XLOOKUP(BU75,Lookups!$A$2:$A$5,Lookups!$D$2:$D$5),0),0)</f>
        <v>0</v>
      </c>
      <c r="MM75" s="3" cm="1">
        <f t="array" ref="MM75">IF(AND(IX$115=0,BV75&lt;&gt;"",ISERROR(FIND(BV75,")]}&gt;"))),IF(ISERROR(_xlfn.XMATCH(_xlfn.XLOOKUP(BV75,Lookups!$A$2:$A$5,Lookups!$B$2:$B$5)&amp;(FI75-1),BV76:BV$113&amp;FI76:FI$113,,-1)),_xlfn.XLOOKUP(BV75,Lookups!$A$2:$A$5,Lookups!$D$2:$D$5),0),0)</f>
        <v>0</v>
      </c>
      <c r="MN75" s="3" cm="1">
        <f t="array" ref="MN75">IF(AND(IY$115=0,BW75&lt;&gt;"",ISERROR(FIND(BW75,")]}&gt;"))),IF(ISERROR(_xlfn.XMATCH(_xlfn.XLOOKUP(BW75,Lookups!$A$2:$A$5,Lookups!$B$2:$B$5)&amp;(FJ75-1),BW76:BW$113&amp;FJ76:FJ$113,,-1)),_xlfn.XLOOKUP(BW75,Lookups!$A$2:$A$5,Lookups!$D$2:$D$5),0),0)</f>
        <v>0</v>
      </c>
      <c r="MO75" s="3" cm="1">
        <f t="array" ref="MO75">IF(AND(IZ$115=0,BX75&lt;&gt;"",ISERROR(FIND(BX75,")]}&gt;"))),IF(ISERROR(_xlfn.XMATCH(_xlfn.XLOOKUP(BX75,Lookups!$A$2:$A$5,Lookups!$B$2:$B$5)&amp;(FK75-1),BX76:BX$113&amp;FK76:FK$113,,-1)),_xlfn.XLOOKUP(BX75,Lookups!$A$2:$A$5,Lookups!$D$2:$D$5),0),0)</f>
        <v>0</v>
      </c>
      <c r="MP75" s="3" cm="1">
        <f t="array" ref="MP75">IF(AND(JA$115=0,BY75&lt;&gt;"",ISERROR(FIND(BY75,")]}&gt;"))),IF(ISERROR(_xlfn.XMATCH(_xlfn.XLOOKUP(BY75,Lookups!$A$2:$A$5,Lookups!$B$2:$B$5)&amp;(FL75-1),BY76:BY$113&amp;FL76:FL$113,,-1)),_xlfn.XLOOKUP(BY75,Lookups!$A$2:$A$5,Lookups!$D$2:$D$5),0),0)</f>
        <v>0</v>
      </c>
      <c r="MQ75" s="3" cm="1">
        <f t="array" ref="MQ75">IF(AND(JB$115=0,BZ75&lt;&gt;"",ISERROR(FIND(BZ75,")]}&gt;"))),IF(ISERROR(_xlfn.XMATCH(_xlfn.XLOOKUP(BZ75,Lookups!$A$2:$A$5,Lookups!$B$2:$B$5)&amp;(FM75-1),BZ76:BZ$113&amp;FM76:FM$113,,-1)),_xlfn.XLOOKUP(BZ75,Lookups!$A$2:$A$5,Lookups!$D$2:$D$5),0),0)</f>
        <v>0</v>
      </c>
      <c r="MR75" s="3" cm="1">
        <f t="array" ref="MR75">IF(AND(JC$115=0,CA75&lt;&gt;"",ISERROR(FIND(CA75,")]}&gt;"))),IF(ISERROR(_xlfn.XMATCH(_xlfn.XLOOKUP(CA75,Lookups!$A$2:$A$5,Lookups!$B$2:$B$5)&amp;(FN75-1),CA76:CA$113&amp;FN76:FN$113,,-1)),_xlfn.XLOOKUP(CA75,Lookups!$A$2:$A$5,Lookups!$D$2:$D$5),0),0)</f>
        <v>0</v>
      </c>
      <c r="MS75" s="3" cm="1">
        <f t="array" ref="MS75">IF(AND(JD$115=0,CB75&lt;&gt;"",ISERROR(FIND(CB75,")]}&gt;"))),IF(ISERROR(_xlfn.XMATCH(_xlfn.XLOOKUP(CB75,Lookups!$A$2:$A$5,Lookups!$B$2:$B$5)&amp;(FO75-1),CB76:CB$113&amp;FO76:FO$113,,-1)),_xlfn.XLOOKUP(CB75,Lookups!$A$2:$A$5,Lookups!$D$2:$D$5),0),0)</f>
        <v>0</v>
      </c>
      <c r="MT75" s="3" cm="1">
        <f t="array" ref="MT75">IF(AND(JE$115=0,CC75&lt;&gt;"",ISERROR(FIND(CC75,")]}&gt;"))),IF(ISERROR(_xlfn.XMATCH(_xlfn.XLOOKUP(CC75,Lookups!$A$2:$A$5,Lookups!$B$2:$B$5)&amp;(FP75-1),CC76:CC$113&amp;FP76:FP$113,,-1)),_xlfn.XLOOKUP(CC75,Lookups!$A$2:$A$5,Lookups!$D$2:$D$5),0),0)</f>
        <v>0</v>
      </c>
      <c r="MU75" s="3" cm="1">
        <f t="array" ref="MU75">IF(AND(JF$115=0,CD75&lt;&gt;"",ISERROR(FIND(CD75,")]}&gt;"))),IF(ISERROR(_xlfn.XMATCH(_xlfn.XLOOKUP(CD75,Lookups!$A$2:$A$5,Lookups!$B$2:$B$5)&amp;(FQ75-1),CD76:CD$113&amp;FQ76:FQ$113,,-1)),_xlfn.XLOOKUP(CD75,Lookups!$A$2:$A$5,Lookups!$D$2:$D$5),0),0)</f>
        <v>0</v>
      </c>
      <c r="MV75" s="3" cm="1">
        <f t="array" ref="MV75">IF(AND(JG$115=0,CE75&lt;&gt;"",ISERROR(FIND(CE75,")]}&gt;"))),IF(ISERROR(_xlfn.XMATCH(_xlfn.XLOOKUP(CE75,Lookups!$A$2:$A$5,Lookups!$B$2:$B$5)&amp;(FR75-1),CE76:CE$113&amp;FR76:FR$113,,-1)),_xlfn.XLOOKUP(CE75,Lookups!$A$2:$A$5,Lookups!$D$2:$D$5),0),0)</f>
        <v>0</v>
      </c>
      <c r="MW75" s="3" cm="1">
        <f t="array" ref="MW75">IF(AND(JH$115=0,CF75&lt;&gt;"",ISERROR(FIND(CF75,")]}&gt;"))),IF(ISERROR(_xlfn.XMATCH(_xlfn.XLOOKUP(CF75,Lookups!$A$2:$A$5,Lookups!$B$2:$B$5)&amp;(FS75-1),CF76:CF$113&amp;FS76:FS$113,,-1)),_xlfn.XLOOKUP(CF75,Lookups!$A$2:$A$5,Lookups!$D$2:$D$5),0),0)</f>
        <v>0</v>
      </c>
      <c r="MX75" s="3" cm="1">
        <f t="array" ref="MX75">IF(AND(JI$115=0,CG75&lt;&gt;"",ISERROR(FIND(CG75,")]}&gt;"))),IF(ISERROR(_xlfn.XMATCH(_xlfn.XLOOKUP(CG75,Lookups!$A$2:$A$5,Lookups!$B$2:$B$5)&amp;(FT75-1),CG76:CG$113&amp;FT76:FT$113,,-1)),_xlfn.XLOOKUP(CG75,Lookups!$A$2:$A$5,Lookups!$D$2:$D$5),0),0)</f>
        <v>4</v>
      </c>
      <c r="MY75" s="3" cm="1">
        <f t="array" ref="MY75">IF(AND(JJ$115=0,CH75&lt;&gt;"",ISERROR(FIND(CH75,")]}&gt;"))),IF(ISERROR(_xlfn.XMATCH(_xlfn.XLOOKUP(CH75,Lookups!$A$2:$A$5,Lookups!$B$2:$B$5)&amp;(FU75-1),CH76:CH$113&amp;FU76:FU$113,,-1)),_xlfn.XLOOKUP(CH75,Lookups!$A$2:$A$5,Lookups!$D$2:$D$5),0),0)</f>
        <v>0</v>
      </c>
      <c r="MZ75" s="3" cm="1">
        <f t="array" ref="MZ75">IF(AND(JK$115=0,CI75&lt;&gt;"",ISERROR(FIND(CI75,")]}&gt;"))),IF(ISERROR(_xlfn.XMATCH(_xlfn.XLOOKUP(CI75,Lookups!$A$2:$A$5,Lookups!$B$2:$B$5)&amp;(FV75-1),CI76:CI$113&amp;FV76:FV$113,,-1)),_xlfn.XLOOKUP(CI75,Lookups!$A$2:$A$5,Lookups!$D$2:$D$5),0),0)</f>
        <v>0</v>
      </c>
      <c r="NA75" s="3" cm="1">
        <f t="array" ref="NA75">IF(AND(JL$115=0,CJ75&lt;&gt;"",ISERROR(FIND(CJ75,")]}&gt;"))),IF(ISERROR(_xlfn.XMATCH(_xlfn.XLOOKUP(CJ75,Lookups!$A$2:$A$5,Lookups!$B$2:$B$5)&amp;(FW75-1),CJ76:CJ$113&amp;FW76:FW$113,,-1)),_xlfn.XLOOKUP(CJ75,Lookups!$A$2:$A$5,Lookups!$D$2:$D$5),0),0)</f>
        <v>0</v>
      </c>
      <c r="NB75" s="3" cm="1">
        <f t="array" ref="NB75">IF(AND(JM$115=0,CK75&lt;&gt;"",ISERROR(FIND(CK75,")]}&gt;"))),IF(ISERROR(_xlfn.XMATCH(_xlfn.XLOOKUP(CK75,Lookups!$A$2:$A$5,Lookups!$B$2:$B$5)&amp;(FX75-1),CK76:CK$113&amp;FX76:FX$113,,-1)),_xlfn.XLOOKUP(CK75,Lookups!$A$2:$A$5,Lookups!$D$2:$D$5),0),0)</f>
        <v>0</v>
      </c>
      <c r="NC75" s="3" cm="1">
        <f t="array" ref="NC75">IF(AND(JN$115=0,CL75&lt;&gt;"",ISERROR(FIND(CL75,")]}&gt;"))),IF(ISERROR(_xlfn.XMATCH(_xlfn.XLOOKUP(CL75,Lookups!$A$2:$A$5,Lookups!$B$2:$B$5)&amp;(FY75-1),CL76:CL$113&amp;FY76:FY$113,,-1)),_xlfn.XLOOKUP(CL75,Lookups!$A$2:$A$5,Lookups!$D$2:$D$5),0),0)</f>
        <v>4</v>
      </c>
      <c r="ND75" s="3" cm="1">
        <f t="array" ref="ND75">IF(AND(JO$115=0,CM75&lt;&gt;"",ISERROR(FIND(CM75,")]}&gt;"))),IF(ISERROR(_xlfn.XMATCH(_xlfn.XLOOKUP(CM75,Lookups!$A$2:$A$5,Lookups!$B$2:$B$5)&amp;(FZ75-1),CM76:CM$113&amp;FZ76:FZ$113,,-1)),_xlfn.XLOOKUP(CM75,Lookups!$A$2:$A$5,Lookups!$D$2:$D$5),0),0)</f>
        <v>0</v>
      </c>
    </row>
    <row r="76" spans="1:368" x14ac:dyDescent="0.2">
      <c r="A76" s="2">
        <v>73</v>
      </c>
      <c r="B76" s="3" t="str">
        <f>MID(B$3,$A76,1)</f>
        <v>)</v>
      </c>
      <c r="C76" s="3" t="str">
        <f>MID(C$3,$A76,1)</f>
        <v>]</v>
      </c>
      <c r="D76" s="3" t="str">
        <f>MID(D$3,$A76,1)</f>
        <v>}</v>
      </c>
      <c r="E76" s="3" t="str">
        <f>MID(E$3,$A76,1)</f>
        <v>]</v>
      </c>
      <c r="F76" s="3" t="str">
        <f>MID(F$3,$A76,1)</f>
        <v>&gt;</v>
      </c>
      <c r="G76" s="3" t="str">
        <f>MID(G$3,$A76,1)</f>
        <v>&gt;</v>
      </c>
      <c r="H76" s="3" t="str">
        <f>MID(H$3,$A76,1)</f>
        <v>{</v>
      </c>
      <c r="I76" s="3" t="str">
        <f>MID(I$3,$A76,1)</f>
        <v>[</v>
      </c>
      <c r="J76" s="3" t="str">
        <f>MID(J$3,$A76,1)</f>
        <v>[</v>
      </c>
      <c r="K76" s="3" t="str">
        <f>MID(K$3,$A76,1)</f>
        <v>&lt;</v>
      </c>
      <c r="L76" s="3" t="str">
        <f>MID(L$3,$A76,1)</f>
        <v>&gt;</v>
      </c>
      <c r="M76" s="3" t="str">
        <f>MID(M$3,$A76,1)</f>
        <v>)</v>
      </c>
      <c r="N76" s="3" t="str">
        <f>MID(N$3,$A76,1)</f>
        <v>[</v>
      </c>
      <c r="O76" s="3" t="str">
        <f>MID(O$3,$A76,1)</f>
        <v>{</v>
      </c>
      <c r="P76" s="3" t="str">
        <f>MID(P$3,$A76,1)</f>
        <v>]</v>
      </c>
      <c r="Q76" s="3" t="str">
        <f>MID(Q$3,$A76,1)</f>
        <v>(</v>
      </c>
      <c r="R76" s="3" t="str">
        <f>MID(R$3,$A76,1)</f>
        <v>&gt;</v>
      </c>
      <c r="S76" s="3" t="str">
        <f>MID(S$3,$A76,1)</f>
        <v>&lt;</v>
      </c>
      <c r="T76" s="3" t="str">
        <f>MID(T$3,$A76,1)</f>
        <v>&lt;</v>
      </c>
      <c r="U76" s="3" t="str">
        <f>MID(U$3,$A76,1)</f>
        <v>&lt;</v>
      </c>
      <c r="V76" s="3" t="str">
        <f>MID(V$3,$A76,1)</f>
        <v>]</v>
      </c>
      <c r="W76" s="3" t="str">
        <f>MID(W$3,$A76,1)</f>
        <v>(</v>
      </c>
      <c r="X76" s="3" t="str">
        <f>MID(X$3,$A76,1)</f>
        <v>}</v>
      </c>
      <c r="Y76" s="3" t="str">
        <f>MID(Y$3,$A76,1)</f>
        <v>]</v>
      </c>
      <c r="Z76" s="3" t="str">
        <f>MID(Z$3,$A76,1)</f>
        <v>(</v>
      </c>
      <c r="AA76" s="3" t="str">
        <f>MID(AA$3,$A76,1)</f>
        <v>[</v>
      </c>
      <c r="AB76" s="3" t="str">
        <f>MID(AB$3,$A76,1)</f>
        <v>(</v>
      </c>
      <c r="AC76" s="3" t="str">
        <f>MID(AC$3,$A76,1)</f>
        <v>}</v>
      </c>
      <c r="AD76" s="3" t="str">
        <f>MID(AD$3,$A76,1)</f>
        <v>}</v>
      </c>
      <c r="AE76" s="3" t="str">
        <f>MID(AE$3,$A76,1)</f>
        <v>{</v>
      </c>
      <c r="AF76" s="3" t="str">
        <f>MID(AF$3,$A76,1)</f>
        <v>&lt;</v>
      </c>
      <c r="AG76" s="3" t="str">
        <f>MID(AG$3,$A76,1)</f>
        <v>}</v>
      </c>
      <c r="AH76" s="3" t="str">
        <f>MID(AH$3,$A76,1)</f>
        <v>[</v>
      </c>
      <c r="AI76" s="3" t="str">
        <f>MID(AI$3,$A76,1)</f>
        <v>)</v>
      </c>
      <c r="AJ76" s="3" t="str">
        <f>MID(AJ$3,$A76,1)</f>
        <v>{</v>
      </c>
      <c r="AK76" s="3" t="str">
        <f>MID(AK$3,$A76,1)</f>
        <v>{</v>
      </c>
      <c r="AL76" s="3" t="str">
        <f>MID(AL$3,$A76,1)</f>
        <v>&gt;</v>
      </c>
      <c r="AM76" s="3" t="str">
        <f>MID(AM$3,$A76,1)</f>
        <v>&lt;</v>
      </c>
      <c r="AN76" s="3" t="str">
        <f>MID(AN$3,$A76,1)</f>
        <v>{</v>
      </c>
      <c r="AO76" s="3" t="str">
        <f>MID(AO$3,$A76,1)</f>
        <v>&lt;</v>
      </c>
      <c r="AP76" s="3" t="str">
        <f>MID(AP$3,$A76,1)</f>
        <v>&lt;</v>
      </c>
      <c r="AQ76" s="3" t="str">
        <f>MID(AQ$3,$A76,1)</f>
        <v>(</v>
      </c>
      <c r="AR76" s="3" t="str">
        <f>MID(AR$3,$A76,1)</f>
        <v>[</v>
      </c>
      <c r="AS76" s="3" t="str">
        <f>MID(AS$3,$A76,1)</f>
        <v>{</v>
      </c>
      <c r="AT76" s="3" t="str">
        <f>MID(AT$3,$A76,1)</f>
        <v>(</v>
      </c>
      <c r="AU76" s="3" t="str">
        <f>MID(AU$3,$A76,1)</f>
        <v>[</v>
      </c>
      <c r="AV76" s="3" t="str">
        <f>MID(AV$3,$A76,1)</f>
        <v>&gt;</v>
      </c>
      <c r="AW76" s="3" t="str">
        <f>MID(AW$3,$A76,1)</f>
        <v>}</v>
      </c>
      <c r="AX76" s="3" t="str">
        <f>MID(AX$3,$A76,1)</f>
        <v>(</v>
      </c>
      <c r="AY76" s="3" t="str">
        <f>MID(AY$3,$A76,1)</f>
        <v>&gt;</v>
      </c>
      <c r="AZ76" s="3" t="str">
        <f>MID(AZ$3,$A76,1)</f>
        <v>&gt;</v>
      </c>
      <c r="BA76" s="3" t="str">
        <f>MID(BA$3,$A76,1)</f>
        <v>}</v>
      </c>
      <c r="BB76" s="3" t="str">
        <f>MID(BB$3,$A76,1)</f>
        <v>[</v>
      </c>
      <c r="BC76" s="3" t="str">
        <f>MID(BC$3,$A76,1)</f>
        <v>(</v>
      </c>
      <c r="BD76" s="3" t="str">
        <f>MID(BD$3,$A76,1)</f>
        <v>[</v>
      </c>
      <c r="BE76" s="3" t="str">
        <f>MID(BE$3,$A76,1)</f>
        <v>{</v>
      </c>
      <c r="BF76" s="3" t="str">
        <f>MID(BF$3,$A76,1)</f>
        <v>{</v>
      </c>
      <c r="BG76" s="3" t="str">
        <f>MID(BG$3,$A76,1)</f>
        <v>&lt;</v>
      </c>
      <c r="BH76" s="3" t="str">
        <f>MID(BH$3,$A76,1)</f>
        <v>&gt;</v>
      </c>
      <c r="BI76" s="3" t="str">
        <f>MID(BI$3,$A76,1)</f>
        <v>}</v>
      </c>
      <c r="BJ76" s="3" t="str">
        <f>MID(BJ$3,$A76,1)</f>
        <v>)</v>
      </c>
      <c r="BK76" s="3" t="str">
        <f>MID(BK$3,$A76,1)</f>
        <v>&lt;</v>
      </c>
      <c r="BL76" s="3" t="str">
        <f>MID(BL$3,$A76,1)</f>
        <v>[</v>
      </c>
      <c r="BM76" s="3" t="str">
        <f>MID(BM$3,$A76,1)</f>
        <v>{</v>
      </c>
      <c r="BN76" s="3" t="str">
        <f>MID(BN$3,$A76,1)</f>
        <v>&lt;</v>
      </c>
      <c r="BO76" s="3" t="str">
        <f>MID(BO$3,$A76,1)</f>
        <v>(</v>
      </c>
      <c r="BP76" s="3" t="str">
        <f>MID(BP$3,$A76,1)</f>
        <v>&gt;</v>
      </c>
      <c r="BQ76" s="3" t="str">
        <f>MID(BQ$3,$A76,1)</f>
        <v>]</v>
      </c>
      <c r="BR76" s="3" t="str">
        <f>MID(BR$3,$A76,1)</f>
        <v>&lt;</v>
      </c>
      <c r="BS76" s="3" t="str">
        <f>MID(BS$3,$A76,1)</f>
        <v>}</v>
      </c>
      <c r="BT76" s="3" t="str">
        <f>MID(BT$3,$A76,1)</f>
        <v>[</v>
      </c>
      <c r="BU76" s="3" t="str">
        <f>MID(BU$3,$A76,1)</f>
        <v>&lt;</v>
      </c>
      <c r="BV76" s="3" t="str">
        <f>MID(BV$3,$A76,1)</f>
        <v>&lt;</v>
      </c>
      <c r="BW76" s="3" t="str">
        <f>MID(BW$3,$A76,1)</f>
        <v>(</v>
      </c>
      <c r="BX76" s="3" t="str">
        <f>MID(BX$3,$A76,1)</f>
        <v>[</v>
      </c>
      <c r="BY76" s="3" t="str">
        <f>MID(BY$3,$A76,1)</f>
        <v>(</v>
      </c>
      <c r="BZ76" s="3" t="str">
        <f>MID(BZ$3,$A76,1)</f>
        <v>]</v>
      </c>
      <c r="CA76" s="3" t="str">
        <f>MID(CA$3,$A76,1)</f>
        <v>&lt;</v>
      </c>
      <c r="CB76" s="3" t="str">
        <f>MID(CB$3,$A76,1)</f>
        <v>{</v>
      </c>
      <c r="CC76" s="3" t="str">
        <f>MID(CC$3,$A76,1)</f>
        <v>{</v>
      </c>
      <c r="CD76" s="3" t="str">
        <f>MID(CD$3,$A76,1)</f>
        <v>&gt;</v>
      </c>
      <c r="CE76" s="3" t="str">
        <f>MID(CE$3,$A76,1)</f>
        <v>{</v>
      </c>
      <c r="CF76" s="3" t="str">
        <f>MID(CF$3,$A76,1)</f>
        <v>)</v>
      </c>
      <c r="CG76" s="3" t="str">
        <f>MID(CG$3,$A76,1)</f>
        <v>&lt;</v>
      </c>
      <c r="CH76" s="3" t="str">
        <f>MID(CH$3,$A76,1)</f>
        <v>{</v>
      </c>
      <c r="CI76" s="3" t="str">
        <f>MID(CI$3,$A76,1)</f>
        <v>]</v>
      </c>
      <c r="CJ76" s="3" t="str">
        <f>MID(CJ$3,$A76,1)</f>
        <v>{</v>
      </c>
      <c r="CK76" s="3" t="str">
        <f>MID(CK$3,$A76,1)</f>
        <v>(</v>
      </c>
      <c r="CL76" s="3" t="str">
        <f>MID(CL$3,$A76,1)</f>
        <v>(</v>
      </c>
      <c r="CM76" s="3" t="str">
        <f>MID(CM$3,$A76,1)</f>
        <v>(</v>
      </c>
      <c r="CN76" s="3"/>
      <c r="CO76" s="3" cm="1">
        <f t="array" ref="CO76">IF(B76="","", SUM(IF((IF(B$4:B76="(",1,0)+IF(B$4:B76="[",1,0)+IF(B$4:B76="{",1,0)+IF(B$4:B76="&lt;",1,0))&gt;0,1,-1)))</f>
        <v>9</v>
      </c>
      <c r="CP76" s="3" cm="1">
        <f t="array" ref="CP76">IF(C76="","", SUM(IF((IF(C$4:C76="(",1,0)+IF(C$4:C76="[",1,0)+IF(C$4:C76="{",1,0)+IF(C$4:C76="&lt;",1,0))&gt;0,1,-1)))</f>
        <v>13</v>
      </c>
      <c r="CQ76" s="3" cm="1">
        <f t="array" ref="CQ76">IF(D76="","", SUM(IF((IF(D$4:D76="(",1,0)+IF(D$4:D76="[",1,0)+IF(D$4:D76="{",1,0)+IF(D$4:D76="&lt;",1,0))&gt;0,1,-1)))</f>
        <v>7</v>
      </c>
      <c r="CR76" s="3" cm="1">
        <f t="array" ref="CR76">IF(E76="","", SUM(IF((IF(E$4:E76="(",1,0)+IF(E$4:E76="[",1,0)+IF(E$4:E76="{",1,0)+IF(E$4:E76="&lt;",1,0))&gt;0,1,-1)))</f>
        <v>11</v>
      </c>
      <c r="CS76" s="3" cm="1">
        <f t="array" ref="CS76">IF(F76="","", SUM(IF((IF(F$4:F76="(",1,0)+IF(F$4:F76="[",1,0)+IF(F$4:F76="{",1,0)+IF(F$4:F76="&lt;",1,0))&gt;0,1,-1)))</f>
        <v>9</v>
      </c>
      <c r="CT76" s="3" cm="1">
        <f t="array" ref="CT76">IF(G76="","", SUM(IF((IF(G$4:G76="(",1,0)+IF(G$4:G76="[",1,0)+IF(G$4:G76="{",1,0)+IF(G$4:G76="&lt;",1,0))&gt;0,1,-1)))</f>
        <v>13</v>
      </c>
      <c r="CU76" s="3" cm="1">
        <f t="array" ref="CU76">IF(H76="","", SUM(IF((IF(H$4:H76="(",1,0)+IF(H$4:H76="[",1,0)+IF(H$4:H76="{",1,0)+IF(H$4:H76="&lt;",1,0))&gt;0,1,-1)))</f>
        <v>15</v>
      </c>
      <c r="CV76" s="3" cm="1">
        <f t="array" ref="CV76">IF(I76="","", SUM(IF((IF(I$4:I76="(",1,0)+IF(I$4:I76="[",1,0)+IF(I$4:I76="{",1,0)+IF(I$4:I76="&lt;",1,0))&gt;0,1,-1)))</f>
        <v>15</v>
      </c>
      <c r="CW76" s="3" cm="1">
        <f t="array" ref="CW76">IF(J76="","", SUM(IF((IF(J$4:J76="(",1,0)+IF(J$4:J76="[",1,0)+IF(J$4:J76="{",1,0)+IF(J$4:J76="&lt;",1,0))&gt;0,1,-1)))</f>
        <v>11</v>
      </c>
      <c r="CX76" s="3" cm="1">
        <f t="array" ref="CX76">IF(K76="","", SUM(IF((IF(K$4:K76="(",1,0)+IF(K$4:K76="[",1,0)+IF(K$4:K76="{",1,0)+IF(K$4:K76="&lt;",1,0))&gt;0,1,-1)))</f>
        <v>13</v>
      </c>
      <c r="CY76" s="3" cm="1">
        <f t="array" ref="CY76">IF(L76="","", SUM(IF((IF(L$4:L76="(",1,0)+IF(L$4:L76="[",1,0)+IF(L$4:L76="{",1,0)+IF(L$4:L76="&lt;",1,0))&gt;0,1,-1)))</f>
        <v>11</v>
      </c>
      <c r="CZ76" s="3" cm="1">
        <f t="array" ref="CZ76">IF(M76="","", SUM(IF((IF(M$4:M76="(",1,0)+IF(M$4:M76="[",1,0)+IF(M$4:M76="{",1,0)+IF(M$4:M76="&lt;",1,0))&gt;0,1,-1)))</f>
        <v>13</v>
      </c>
      <c r="DA76" s="3" cm="1">
        <f t="array" ref="DA76">IF(N76="","", SUM(IF((IF(N$4:N76="(",1,0)+IF(N$4:N76="[",1,0)+IF(N$4:N76="{",1,0)+IF(N$4:N76="&lt;",1,0))&gt;0,1,-1)))</f>
        <v>9</v>
      </c>
      <c r="DB76" s="3" cm="1">
        <f t="array" ref="DB76">IF(O76="","", SUM(IF((IF(O$4:O76="(",1,0)+IF(O$4:O76="[",1,0)+IF(O$4:O76="{",1,0)+IF(O$4:O76="&lt;",1,0))&gt;0,1,-1)))</f>
        <v>15</v>
      </c>
      <c r="DC76" s="3" cm="1">
        <f t="array" ref="DC76">IF(P76="","", SUM(IF((IF(P$4:P76="(",1,0)+IF(P$4:P76="[",1,0)+IF(P$4:P76="{",1,0)+IF(P$4:P76="&lt;",1,0))&gt;0,1,-1)))</f>
        <v>13</v>
      </c>
      <c r="DD76" s="3" cm="1">
        <f t="array" ref="DD76">IF(Q76="","", SUM(IF((IF(Q$4:Q76="(",1,0)+IF(Q$4:Q76="[",1,0)+IF(Q$4:Q76="{",1,0)+IF(Q$4:Q76="&lt;",1,0))&gt;0,1,-1)))</f>
        <v>15</v>
      </c>
      <c r="DE76" s="3" cm="1">
        <f t="array" ref="DE76">IF(R76="","", SUM(IF((IF(R$4:R76="(",1,0)+IF(R$4:R76="[",1,0)+IF(R$4:R76="{",1,0)+IF(R$4:R76="&lt;",1,0))&gt;0,1,-1)))</f>
        <v>9</v>
      </c>
      <c r="DF76" s="3" cm="1">
        <f t="array" ref="DF76">IF(S76="","", SUM(IF((IF(S$4:S76="(",1,0)+IF(S$4:S76="[",1,0)+IF(S$4:S76="{",1,0)+IF(S$4:S76="&lt;",1,0))&gt;0,1,-1)))</f>
        <v>15</v>
      </c>
      <c r="DG76" s="3" cm="1">
        <f t="array" ref="DG76">IF(T76="","", SUM(IF((IF(T$4:T76="(",1,0)+IF(T$4:T76="[",1,0)+IF(T$4:T76="{",1,0)+IF(T$4:T76="&lt;",1,0))&gt;0,1,-1)))</f>
        <v>11</v>
      </c>
      <c r="DH76" s="3" cm="1">
        <f t="array" ref="DH76">IF(U76="","", SUM(IF((IF(U$4:U76="(",1,0)+IF(U$4:U76="[",1,0)+IF(U$4:U76="{",1,0)+IF(U$4:U76="&lt;",1,0))&gt;0,1,-1)))</f>
        <v>13</v>
      </c>
      <c r="DI76" s="3" cm="1">
        <f t="array" ref="DI76">IF(V76="","", SUM(IF((IF(V$4:V76="(",1,0)+IF(V$4:V76="[",1,0)+IF(V$4:V76="{",1,0)+IF(V$4:V76="&lt;",1,0))&gt;0,1,-1)))</f>
        <v>13</v>
      </c>
      <c r="DJ76" s="3" cm="1">
        <f t="array" ref="DJ76">IF(W76="","", SUM(IF((IF(W$4:W76="(",1,0)+IF(W$4:W76="[",1,0)+IF(W$4:W76="{",1,0)+IF(W$4:W76="&lt;",1,0))&gt;0,1,-1)))</f>
        <v>13</v>
      </c>
      <c r="DK76" s="3" cm="1">
        <f t="array" ref="DK76">IF(X76="","", SUM(IF((IF(X$4:X76="(",1,0)+IF(X$4:X76="[",1,0)+IF(X$4:X76="{",1,0)+IF(X$4:X76="&lt;",1,0))&gt;0,1,-1)))</f>
        <v>13</v>
      </c>
      <c r="DL76" s="3" cm="1">
        <f t="array" ref="DL76">IF(Y76="","", SUM(IF((IF(Y$4:Y76="(",1,0)+IF(Y$4:Y76="[",1,0)+IF(Y$4:Y76="{",1,0)+IF(Y$4:Y76="&lt;",1,0))&gt;0,1,-1)))</f>
        <v>13</v>
      </c>
      <c r="DM76" s="3" cm="1">
        <f t="array" ref="DM76">IF(Z76="","", SUM(IF((IF(Z$4:Z76="(",1,0)+IF(Z$4:Z76="[",1,0)+IF(Z$4:Z76="{",1,0)+IF(Z$4:Z76="&lt;",1,0))&gt;0,1,-1)))</f>
        <v>13</v>
      </c>
      <c r="DN76" s="3" cm="1">
        <f t="array" ref="DN76">IF(AA76="","", SUM(IF((IF(AA$4:AA76="(",1,0)+IF(AA$4:AA76="[",1,0)+IF(AA$4:AA76="{",1,0)+IF(AA$4:AA76="&lt;",1,0))&gt;0,1,-1)))</f>
        <v>15</v>
      </c>
      <c r="DO76" s="3" cm="1">
        <f t="array" ref="DO76">IF(AB76="","", SUM(IF((IF(AB$4:AB76="(",1,0)+IF(AB$4:AB76="[",1,0)+IF(AB$4:AB76="{",1,0)+IF(AB$4:AB76="&lt;",1,0))&gt;0,1,-1)))</f>
        <v>15</v>
      </c>
      <c r="DP76" s="3" cm="1">
        <f t="array" ref="DP76">IF(AC76="","", SUM(IF((IF(AC$4:AC76="(",1,0)+IF(AC$4:AC76="[",1,0)+IF(AC$4:AC76="{",1,0)+IF(AC$4:AC76="&lt;",1,0))&gt;0,1,-1)))</f>
        <v>13</v>
      </c>
      <c r="DQ76" s="3" cm="1">
        <f t="array" ref="DQ76">IF(AD76="","", SUM(IF((IF(AD$4:AD76="(",1,0)+IF(AD$4:AD76="[",1,0)+IF(AD$4:AD76="{",1,0)+IF(AD$4:AD76="&lt;",1,0))&gt;0,1,-1)))</f>
        <v>7</v>
      </c>
      <c r="DR76" s="3" cm="1">
        <f t="array" ref="DR76">IF(AE76="","", SUM(IF((IF(AE$4:AE76="(",1,0)+IF(AE$4:AE76="[",1,0)+IF(AE$4:AE76="{",1,0)+IF(AE$4:AE76="&lt;",1,0))&gt;0,1,-1)))</f>
        <v>11</v>
      </c>
      <c r="DS76" s="3" cm="1">
        <f t="array" ref="DS76">IF(AF76="","", SUM(IF((IF(AF$4:AF76="(",1,0)+IF(AF$4:AF76="[",1,0)+IF(AF$4:AF76="{",1,0)+IF(AF$4:AF76="&lt;",1,0))&gt;0,1,-1)))</f>
        <v>13</v>
      </c>
      <c r="DT76" s="3" cm="1">
        <f t="array" ref="DT76">IF(AG76="","", SUM(IF((IF(AG$4:AG76="(",1,0)+IF(AG$4:AG76="[",1,0)+IF(AG$4:AG76="{",1,0)+IF(AG$4:AG76="&lt;",1,0))&gt;0,1,-1)))</f>
        <v>13</v>
      </c>
      <c r="DU76" s="3" cm="1">
        <f t="array" ref="DU76">IF(AH76="","", SUM(IF((IF(AH$4:AH76="(",1,0)+IF(AH$4:AH76="[",1,0)+IF(AH$4:AH76="{",1,0)+IF(AH$4:AH76="&lt;",1,0))&gt;0,1,-1)))</f>
        <v>15</v>
      </c>
      <c r="DV76" s="3" cm="1">
        <f t="array" ref="DV76">IF(AI76="","", SUM(IF((IF(AI$4:AI76="(",1,0)+IF(AI$4:AI76="[",1,0)+IF(AI$4:AI76="{",1,0)+IF(AI$4:AI76="&lt;",1,0))&gt;0,1,-1)))</f>
        <v>11</v>
      </c>
      <c r="DW76" s="3" cm="1">
        <f t="array" ref="DW76">IF(AJ76="","", SUM(IF((IF(AJ$4:AJ76="(",1,0)+IF(AJ$4:AJ76="[",1,0)+IF(AJ$4:AJ76="{",1,0)+IF(AJ$4:AJ76="&lt;",1,0))&gt;0,1,-1)))</f>
        <v>11</v>
      </c>
      <c r="DX76" s="3" cm="1">
        <f t="array" ref="DX76">IF(AK76="","", SUM(IF((IF(AK$4:AK76="(",1,0)+IF(AK$4:AK76="[",1,0)+IF(AK$4:AK76="{",1,0)+IF(AK$4:AK76="&lt;",1,0))&gt;0,1,-1)))</f>
        <v>15</v>
      </c>
      <c r="DY76" s="3" cm="1">
        <f t="array" ref="DY76">IF(AL76="","", SUM(IF((IF(AL$4:AL76="(",1,0)+IF(AL$4:AL76="[",1,0)+IF(AL$4:AL76="{",1,0)+IF(AL$4:AL76="&lt;",1,0))&gt;0,1,-1)))</f>
        <v>13</v>
      </c>
      <c r="DZ76" s="3" cm="1">
        <f t="array" ref="DZ76">IF(AM76="","", SUM(IF((IF(AM$4:AM76="(",1,0)+IF(AM$4:AM76="[",1,0)+IF(AM$4:AM76="{",1,0)+IF(AM$4:AM76="&lt;",1,0))&gt;0,1,-1)))</f>
        <v>15</v>
      </c>
      <c r="EA76" s="3" cm="1">
        <f t="array" ref="EA76">IF(AN76="","", SUM(IF((IF(AN$4:AN76="(",1,0)+IF(AN$4:AN76="[",1,0)+IF(AN$4:AN76="{",1,0)+IF(AN$4:AN76="&lt;",1,0))&gt;0,1,-1)))</f>
        <v>13</v>
      </c>
      <c r="EB76" s="3" cm="1">
        <f t="array" ref="EB76">IF(AO76="","", SUM(IF((IF(AO$4:AO76="(",1,0)+IF(AO$4:AO76="[",1,0)+IF(AO$4:AO76="{",1,0)+IF(AO$4:AO76="&lt;",1,0))&gt;0,1,-1)))</f>
        <v>15</v>
      </c>
      <c r="EC76" s="3" cm="1">
        <f t="array" ref="EC76">IF(AP76="","", SUM(IF((IF(AP$4:AP76="(",1,0)+IF(AP$4:AP76="[",1,0)+IF(AP$4:AP76="{",1,0)+IF(AP$4:AP76="&lt;",1,0))&gt;0,1,-1)))</f>
        <v>15</v>
      </c>
      <c r="ED76" s="3" cm="1">
        <f t="array" ref="ED76">IF(AQ76="","", SUM(IF((IF(AQ$4:AQ76="(",1,0)+IF(AQ$4:AQ76="[",1,0)+IF(AQ$4:AQ76="{",1,0)+IF(AQ$4:AQ76="&lt;",1,0))&gt;0,1,-1)))</f>
        <v>15</v>
      </c>
      <c r="EE76" s="3" cm="1">
        <f t="array" ref="EE76">IF(AR76="","", SUM(IF((IF(AR$4:AR76="(",1,0)+IF(AR$4:AR76="[",1,0)+IF(AR$4:AR76="{",1,0)+IF(AR$4:AR76="&lt;",1,0))&gt;0,1,-1)))</f>
        <v>11</v>
      </c>
      <c r="EF76" s="3" cm="1">
        <f t="array" ref="EF76">IF(AS76="","", SUM(IF((IF(AS$4:AS76="(",1,0)+IF(AS$4:AS76="[",1,0)+IF(AS$4:AS76="{",1,0)+IF(AS$4:AS76="&lt;",1,0))&gt;0,1,-1)))</f>
        <v>11</v>
      </c>
      <c r="EG76" s="3" cm="1">
        <f t="array" ref="EG76">IF(AT76="","", SUM(IF((IF(AT$4:AT76="(",1,0)+IF(AT$4:AT76="[",1,0)+IF(AT$4:AT76="{",1,0)+IF(AT$4:AT76="&lt;",1,0))&gt;0,1,-1)))</f>
        <v>13</v>
      </c>
      <c r="EH76" s="3" cm="1">
        <f t="array" ref="EH76">IF(AU76="","", SUM(IF((IF(AU$4:AU76="(",1,0)+IF(AU$4:AU76="[",1,0)+IF(AU$4:AU76="{",1,0)+IF(AU$4:AU76="&lt;",1,0))&gt;0,1,-1)))</f>
        <v>15</v>
      </c>
      <c r="EI76" s="3" cm="1">
        <f t="array" ref="EI76">IF(AV76="","", SUM(IF((IF(AV$4:AV76="(",1,0)+IF(AV$4:AV76="[",1,0)+IF(AV$4:AV76="{",1,0)+IF(AV$4:AV76="&lt;",1,0))&gt;0,1,-1)))</f>
        <v>13</v>
      </c>
      <c r="EJ76" s="3" cm="1">
        <f t="array" ref="EJ76">IF(AW76="","", SUM(IF((IF(AW$4:AW76="(",1,0)+IF(AW$4:AW76="[",1,0)+IF(AW$4:AW76="{",1,0)+IF(AW$4:AW76="&lt;",1,0))&gt;0,1,-1)))</f>
        <v>11</v>
      </c>
      <c r="EK76" s="3" cm="1">
        <f t="array" ref="EK76">IF(AX76="","", SUM(IF((IF(AX$4:AX76="(",1,0)+IF(AX$4:AX76="[",1,0)+IF(AX$4:AX76="{",1,0)+IF(AX$4:AX76="&lt;",1,0))&gt;0,1,-1)))</f>
        <v>15</v>
      </c>
      <c r="EL76" s="3" cm="1">
        <f t="array" ref="EL76">IF(AY76="","", SUM(IF((IF(AY$4:AY76="(",1,0)+IF(AY$4:AY76="[",1,0)+IF(AY$4:AY76="{",1,0)+IF(AY$4:AY76="&lt;",1,0))&gt;0,1,-1)))</f>
        <v>13</v>
      </c>
      <c r="EM76" s="3" cm="1">
        <f t="array" ref="EM76">IF(AZ76="","", SUM(IF((IF(AZ$4:AZ76="(",1,0)+IF(AZ$4:AZ76="[",1,0)+IF(AZ$4:AZ76="{",1,0)+IF(AZ$4:AZ76="&lt;",1,0))&gt;0,1,-1)))</f>
        <v>13</v>
      </c>
      <c r="EN76" s="3" cm="1">
        <f t="array" ref="EN76">IF(BA76="","", SUM(IF((IF(BA$4:BA76="(",1,0)+IF(BA$4:BA76="[",1,0)+IF(BA$4:BA76="{",1,0)+IF(BA$4:BA76="&lt;",1,0))&gt;0,1,-1)))</f>
        <v>9</v>
      </c>
      <c r="EO76" s="3" cm="1">
        <f t="array" ref="EO76">IF(BB76="","", SUM(IF((IF(BB$4:BB76="(",1,0)+IF(BB$4:BB76="[",1,0)+IF(BB$4:BB76="{",1,0)+IF(BB$4:BB76="&lt;",1,0))&gt;0,1,-1)))</f>
        <v>15</v>
      </c>
      <c r="EP76" s="3" cm="1">
        <f t="array" ref="EP76">IF(BC76="","", SUM(IF((IF(BC$4:BC76="(",1,0)+IF(BC$4:BC76="[",1,0)+IF(BC$4:BC76="{",1,0)+IF(BC$4:BC76="&lt;",1,0))&gt;0,1,-1)))</f>
        <v>11</v>
      </c>
      <c r="EQ76" s="3" cm="1">
        <f t="array" ref="EQ76">IF(BD76="","", SUM(IF((IF(BD$4:BD76="(",1,0)+IF(BD$4:BD76="[",1,0)+IF(BD$4:BD76="{",1,0)+IF(BD$4:BD76="&lt;",1,0))&gt;0,1,-1)))</f>
        <v>13</v>
      </c>
      <c r="ER76" s="3" cm="1">
        <f t="array" ref="ER76">IF(BE76="","", SUM(IF((IF(BE$4:BE76="(",1,0)+IF(BE$4:BE76="[",1,0)+IF(BE$4:BE76="{",1,0)+IF(BE$4:BE76="&lt;",1,0))&gt;0,1,-1)))</f>
        <v>15</v>
      </c>
      <c r="ES76" s="3" cm="1">
        <f t="array" ref="ES76">IF(BF76="","", SUM(IF((IF(BF$4:BF76="(",1,0)+IF(BF$4:BF76="[",1,0)+IF(BF$4:BF76="{",1,0)+IF(BF$4:BF76="&lt;",1,0))&gt;0,1,-1)))</f>
        <v>11</v>
      </c>
      <c r="ET76" s="3" cm="1">
        <f t="array" ref="ET76">IF(BG76="","", SUM(IF((IF(BG$4:BG76="(",1,0)+IF(BG$4:BG76="[",1,0)+IF(BG$4:BG76="{",1,0)+IF(BG$4:BG76="&lt;",1,0))&gt;0,1,-1)))</f>
        <v>15</v>
      </c>
      <c r="EU76" s="3" cm="1">
        <f t="array" ref="EU76">IF(BH76="","", SUM(IF((IF(BH$4:BH76="(",1,0)+IF(BH$4:BH76="[",1,0)+IF(BH$4:BH76="{",1,0)+IF(BH$4:BH76="&lt;",1,0))&gt;0,1,-1)))</f>
        <v>11</v>
      </c>
      <c r="EV76" s="3" cm="1">
        <f t="array" ref="EV76">IF(BI76="","", SUM(IF((IF(BI$4:BI76="(",1,0)+IF(BI$4:BI76="[",1,0)+IF(BI$4:BI76="{",1,0)+IF(BI$4:BI76="&lt;",1,0))&gt;0,1,-1)))</f>
        <v>9</v>
      </c>
      <c r="EW76" s="3" cm="1">
        <f t="array" ref="EW76">IF(BJ76="","", SUM(IF((IF(BJ$4:BJ76="(",1,0)+IF(BJ$4:BJ76="[",1,0)+IF(BJ$4:BJ76="{",1,0)+IF(BJ$4:BJ76="&lt;",1,0))&gt;0,1,-1)))</f>
        <v>13</v>
      </c>
      <c r="EX76" s="3" cm="1">
        <f t="array" ref="EX76">IF(BK76="","", SUM(IF((IF(BK$4:BK76="(",1,0)+IF(BK$4:BK76="[",1,0)+IF(BK$4:BK76="{",1,0)+IF(BK$4:BK76="&lt;",1,0))&gt;0,1,-1)))</f>
        <v>15</v>
      </c>
      <c r="EY76" s="3" cm="1">
        <f t="array" ref="EY76">IF(BL76="","", SUM(IF((IF(BL$4:BL76="(",1,0)+IF(BL$4:BL76="[",1,0)+IF(BL$4:BL76="{",1,0)+IF(BL$4:BL76="&lt;",1,0))&gt;0,1,-1)))</f>
        <v>13</v>
      </c>
      <c r="EZ76" s="3" cm="1">
        <f t="array" ref="EZ76">IF(BM76="","", SUM(IF((IF(BM$4:BM76="(",1,0)+IF(BM$4:BM76="[",1,0)+IF(BM$4:BM76="{",1,0)+IF(BM$4:BM76="&lt;",1,0))&gt;0,1,-1)))</f>
        <v>13</v>
      </c>
      <c r="FA76" s="3" cm="1">
        <f t="array" ref="FA76">IF(BN76="","", SUM(IF((IF(BN$4:BN76="(",1,0)+IF(BN$4:BN76="[",1,0)+IF(BN$4:BN76="{",1,0)+IF(BN$4:BN76="&lt;",1,0))&gt;0,1,-1)))</f>
        <v>11</v>
      </c>
      <c r="FB76" s="3" cm="1">
        <f t="array" ref="FB76">IF(BO76="","", SUM(IF((IF(BO$4:BO76="(",1,0)+IF(BO$4:BO76="[",1,0)+IF(BO$4:BO76="{",1,0)+IF(BO$4:BO76="&lt;",1,0))&gt;0,1,-1)))</f>
        <v>13</v>
      </c>
      <c r="FC76" s="3" cm="1">
        <f t="array" ref="FC76">IF(BP76="","", SUM(IF((IF(BP$4:BP76="(",1,0)+IF(BP$4:BP76="[",1,0)+IF(BP$4:BP76="{",1,0)+IF(BP$4:BP76="&lt;",1,0))&gt;0,1,-1)))</f>
        <v>9</v>
      </c>
      <c r="FD76" s="3" cm="1">
        <f t="array" ref="FD76">IF(BQ76="","", SUM(IF((IF(BQ$4:BQ76="(",1,0)+IF(BQ$4:BQ76="[",1,0)+IF(BQ$4:BQ76="{",1,0)+IF(BQ$4:BQ76="&lt;",1,0))&gt;0,1,-1)))</f>
        <v>13</v>
      </c>
      <c r="FE76" s="3" cm="1">
        <f t="array" ref="FE76">IF(BR76="","", SUM(IF((IF(BR$4:BR76="(",1,0)+IF(BR$4:BR76="[",1,0)+IF(BR$4:BR76="{",1,0)+IF(BR$4:BR76="&lt;",1,0))&gt;0,1,-1)))</f>
        <v>11</v>
      </c>
      <c r="FF76" s="3" cm="1">
        <f t="array" ref="FF76">IF(BS76="","", SUM(IF((IF(BS$4:BS76="(",1,0)+IF(BS$4:BS76="[",1,0)+IF(BS$4:BS76="{",1,0)+IF(BS$4:BS76="&lt;",1,0))&gt;0,1,-1)))</f>
        <v>13</v>
      </c>
      <c r="FG76" s="3" cm="1">
        <f t="array" ref="FG76">IF(BT76="","", SUM(IF((IF(BT$4:BT76="(",1,0)+IF(BT$4:BT76="[",1,0)+IF(BT$4:BT76="{",1,0)+IF(BT$4:BT76="&lt;",1,0))&gt;0,1,-1)))</f>
        <v>11</v>
      </c>
      <c r="FH76" s="3" cm="1">
        <f t="array" ref="FH76">IF(BU76="","", SUM(IF((IF(BU$4:BU76="(",1,0)+IF(BU$4:BU76="[",1,0)+IF(BU$4:BU76="{",1,0)+IF(BU$4:BU76="&lt;",1,0))&gt;0,1,-1)))</f>
        <v>15</v>
      </c>
      <c r="FI76" s="3" cm="1">
        <f t="array" ref="FI76">IF(BV76="","", SUM(IF((IF(BV$4:BV76="(",1,0)+IF(BV$4:BV76="[",1,0)+IF(BV$4:BV76="{",1,0)+IF(BV$4:BV76="&lt;",1,0))&gt;0,1,-1)))</f>
        <v>11</v>
      </c>
      <c r="FJ76" s="3" cm="1">
        <f t="array" ref="FJ76">IF(BW76="","", SUM(IF((IF(BW$4:BW76="(",1,0)+IF(BW$4:BW76="[",1,0)+IF(BW$4:BW76="{",1,0)+IF(BW$4:BW76="&lt;",1,0))&gt;0,1,-1)))</f>
        <v>15</v>
      </c>
      <c r="FK76" s="3" cm="1">
        <f t="array" ref="FK76">IF(BX76="","", SUM(IF((IF(BX$4:BX76="(",1,0)+IF(BX$4:BX76="[",1,0)+IF(BX$4:BX76="{",1,0)+IF(BX$4:BX76="&lt;",1,0))&gt;0,1,-1)))</f>
        <v>15</v>
      </c>
      <c r="FL76" s="3" cm="1">
        <f t="array" ref="FL76">IF(BY76="","", SUM(IF((IF(BY$4:BY76="(",1,0)+IF(BY$4:BY76="[",1,0)+IF(BY$4:BY76="{",1,0)+IF(BY$4:BY76="&lt;",1,0))&gt;0,1,-1)))</f>
        <v>15</v>
      </c>
      <c r="FM76" s="3" cm="1">
        <f t="array" ref="FM76">IF(BZ76="","", SUM(IF((IF(BZ$4:BZ76="(",1,0)+IF(BZ$4:BZ76="[",1,0)+IF(BZ$4:BZ76="{",1,0)+IF(BZ$4:BZ76="&lt;",1,0))&gt;0,1,-1)))</f>
        <v>13</v>
      </c>
      <c r="FN76" s="3" cm="1">
        <f t="array" ref="FN76">IF(CA76="","", SUM(IF((IF(CA$4:CA76="(",1,0)+IF(CA$4:CA76="[",1,0)+IF(CA$4:CA76="{",1,0)+IF(CA$4:CA76="&lt;",1,0))&gt;0,1,-1)))</f>
        <v>15</v>
      </c>
      <c r="FO76" s="3" cm="1">
        <f t="array" ref="FO76">IF(CB76="","", SUM(IF((IF(CB$4:CB76="(",1,0)+IF(CB$4:CB76="[",1,0)+IF(CB$4:CB76="{",1,0)+IF(CB$4:CB76="&lt;",1,0))&gt;0,1,-1)))</f>
        <v>15</v>
      </c>
      <c r="FP76" s="3" cm="1">
        <f t="array" ref="FP76">IF(CC76="","", SUM(IF((IF(CC$4:CC76="(",1,0)+IF(CC$4:CC76="[",1,0)+IF(CC$4:CC76="{",1,0)+IF(CC$4:CC76="&lt;",1,0))&gt;0,1,-1)))</f>
        <v>15</v>
      </c>
      <c r="FQ76" s="3" cm="1">
        <f t="array" ref="FQ76">IF(CD76="","", SUM(IF((IF(CD$4:CD76="(",1,0)+IF(CD$4:CD76="[",1,0)+IF(CD$4:CD76="{",1,0)+IF(CD$4:CD76="&lt;",1,0))&gt;0,1,-1)))</f>
        <v>13</v>
      </c>
      <c r="FR76" s="3" cm="1">
        <f t="array" ref="FR76">IF(CE76="","", SUM(IF((IF(CE$4:CE76="(",1,0)+IF(CE$4:CE76="[",1,0)+IF(CE$4:CE76="{",1,0)+IF(CE$4:CE76="&lt;",1,0))&gt;0,1,-1)))</f>
        <v>15</v>
      </c>
      <c r="FS76" s="3" cm="1">
        <f t="array" ref="FS76">IF(CF76="","", SUM(IF((IF(CF$4:CF76="(",1,0)+IF(CF$4:CF76="[",1,0)+IF(CF$4:CF76="{",1,0)+IF(CF$4:CF76="&lt;",1,0))&gt;0,1,-1)))</f>
        <v>13</v>
      </c>
      <c r="FT76" s="3" cm="1">
        <f t="array" ref="FT76">IF(CG76="","", SUM(IF((IF(CG$4:CG76="(",1,0)+IF(CG$4:CG76="[",1,0)+IF(CG$4:CG76="{",1,0)+IF(CG$4:CG76="&lt;",1,0))&gt;0,1,-1)))</f>
        <v>13</v>
      </c>
      <c r="FU76" s="3" cm="1">
        <f t="array" ref="FU76">IF(CH76="","", SUM(IF((IF(CH$4:CH76="(",1,0)+IF(CH$4:CH76="[",1,0)+IF(CH$4:CH76="{",1,0)+IF(CH$4:CH76="&lt;",1,0))&gt;0,1,-1)))</f>
        <v>15</v>
      </c>
      <c r="FV76" s="3" cm="1">
        <f t="array" ref="FV76">IF(CI76="","", SUM(IF((IF(CI$4:CI76="(",1,0)+IF(CI$4:CI76="[",1,0)+IF(CI$4:CI76="{",1,0)+IF(CI$4:CI76="&lt;",1,0))&gt;0,1,-1)))</f>
        <v>13</v>
      </c>
      <c r="FW76" s="3" cm="1">
        <f t="array" ref="FW76">IF(CJ76="","", SUM(IF((IF(CJ$4:CJ76="(",1,0)+IF(CJ$4:CJ76="[",1,0)+IF(CJ$4:CJ76="{",1,0)+IF(CJ$4:CJ76="&lt;",1,0))&gt;0,1,-1)))</f>
        <v>15</v>
      </c>
      <c r="FX76" s="3" cm="1">
        <f t="array" ref="FX76">IF(CK76="","", SUM(IF((IF(CK$4:CK76="(",1,0)+IF(CK$4:CK76="[",1,0)+IF(CK$4:CK76="{",1,0)+IF(CK$4:CK76="&lt;",1,0))&gt;0,1,-1)))</f>
        <v>13</v>
      </c>
      <c r="FY76" s="3" cm="1">
        <f t="array" ref="FY76">IF(CL76="","", SUM(IF((IF(CL$4:CL76="(",1,0)+IF(CL$4:CL76="[",1,0)+IF(CL$4:CL76="{",1,0)+IF(CL$4:CL76="&lt;",1,0))&gt;0,1,-1)))</f>
        <v>11</v>
      </c>
      <c r="FZ76" s="3" cm="1">
        <f t="array" ref="FZ76">IF(CM76="","", SUM(IF((IF(CM$4:CM76="(",1,0)+IF(CM$4:CM76="[",1,0)+IF(CM$4:CM76="{",1,0)+IF(CM$4:CM76="&lt;",1,0))&gt;0,1,-1)))</f>
        <v>11</v>
      </c>
      <c r="GD76" s="3" cm="1">
        <f t="array" ref="GD76">IF(ISERROR(FIND(B76,"([{&lt;")),IF(INDEX(B$4:B76,_xlfn.XMATCH(CO76,CO$4:CO75,,-1)+1)=_xlfn.XLOOKUP(B76,Lookups!$B$2:$B$5,Lookups!$A$2:$A$5),0,_xlfn.XLOOKUP(B76,Lookups!$B$2:$B$5,Lookups!$C$2:$C$5)),0)</f>
        <v>3</v>
      </c>
      <c r="GE76" s="3" cm="1">
        <f t="array" ref="GE76">IF(ISERROR(FIND(C76,"([{&lt;")),IF(INDEX(C$4:C76,_xlfn.XMATCH(CP76,CP$4:CP75,,-1)+1)=_xlfn.XLOOKUP(C76,Lookups!$B$2:$B$5,Lookups!$A$2:$A$5),0,_xlfn.XLOOKUP(C76,Lookups!$B$2:$B$5,Lookups!$C$2:$C$5)),0)</f>
        <v>0</v>
      </c>
      <c r="GF76" s="3" cm="1">
        <f t="array" ref="GF76">IF(ISERROR(FIND(D76,"([{&lt;")),IF(INDEX(D$4:D76,_xlfn.XMATCH(CQ76,CQ$4:CQ75,,-1)+1)=_xlfn.XLOOKUP(D76,Lookups!$B$2:$B$5,Lookups!$A$2:$A$5),0,_xlfn.XLOOKUP(D76,Lookups!$B$2:$B$5,Lookups!$C$2:$C$5)),0)</f>
        <v>0</v>
      </c>
      <c r="GG76" s="3" cm="1">
        <f t="array" ref="GG76">IF(ISERROR(FIND(E76,"([{&lt;")),IF(INDEX(E$4:E76,_xlfn.XMATCH(CR76,CR$4:CR75,,-1)+1)=_xlfn.XLOOKUP(E76,Lookups!$B$2:$B$5,Lookups!$A$2:$A$5),0,_xlfn.XLOOKUP(E76,Lookups!$B$2:$B$5,Lookups!$C$2:$C$5)),0)</f>
        <v>0</v>
      </c>
      <c r="GH76" s="3" cm="1">
        <f t="array" ref="GH76">IF(ISERROR(FIND(F76,"([{&lt;")),IF(INDEX(F$4:F76,_xlfn.XMATCH(CS76,CS$4:CS75,,-1)+1)=_xlfn.XLOOKUP(F76,Lookups!$B$2:$B$5,Lookups!$A$2:$A$5),0,_xlfn.XLOOKUP(F76,Lookups!$B$2:$B$5,Lookups!$C$2:$C$5)),0)</f>
        <v>0</v>
      </c>
      <c r="GI76" s="3" cm="1">
        <f t="array" ref="GI76">IF(ISERROR(FIND(G76,"([{&lt;")),IF(INDEX(G$4:G76,_xlfn.XMATCH(CT76,CT$4:CT75,,-1)+1)=_xlfn.XLOOKUP(G76,Lookups!$B$2:$B$5,Lookups!$A$2:$A$5),0,_xlfn.XLOOKUP(G76,Lookups!$B$2:$B$5,Lookups!$C$2:$C$5)),0)</f>
        <v>0</v>
      </c>
      <c r="GJ76" s="3" cm="1">
        <f t="array" ref="GJ76">IF(ISERROR(FIND(H76,"([{&lt;")),IF(INDEX(H$4:H76,_xlfn.XMATCH(CU76,CU$4:CU75,,-1)+1)=_xlfn.XLOOKUP(H76,Lookups!$B$2:$B$5,Lookups!$A$2:$A$5),0,_xlfn.XLOOKUP(H76,Lookups!$B$2:$B$5,Lookups!$C$2:$C$5)),0)</f>
        <v>0</v>
      </c>
      <c r="GK76" s="3" cm="1">
        <f t="array" ref="GK76">IF(ISERROR(FIND(I76,"([{&lt;")),IF(INDEX(I$4:I76,_xlfn.XMATCH(CV76,CV$4:CV75,,-1)+1)=_xlfn.XLOOKUP(I76,Lookups!$B$2:$B$5,Lookups!$A$2:$A$5),0,_xlfn.XLOOKUP(I76,Lookups!$B$2:$B$5,Lookups!$C$2:$C$5)),0)</f>
        <v>0</v>
      </c>
      <c r="GL76" s="3" cm="1">
        <f t="array" ref="GL76">IF(ISERROR(FIND(J76,"([{&lt;")),IF(INDEX(J$4:J76,_xlfn.XMATCH(CW76,CW$4:CW75,,-1)+1)=_xlfn.XLOOKUP(J76,Lookups!$B$2:$B$5,Lookups!$A$2:$A$5),0,_xlfn.XLOOKUP(J76,Lookups!$B$2:$B$5,Lookups!$C$2:$C$5)),0)</f>
        <v>0</v>
      </c>
      <c r="GM76" s="3" cm="1">
        <f t="array" ref="GM76">IF(ISERROR(FIND(K76,"([{&lt;")),IF(INDEX(K$4:K76,_xlfn.XMATCH(CX76,CX$4:CX75,,-1)+1)=_xlfn.XLOOKUP(K76,Lookups!$B$2:$B$5,Lookups!$A$2:$A$5),0,_xlfn.XLOOKUP(K76,Lookups!$B$2:$B$5,Lookups!$C$2:$C$5)),0)</f>
        <v>0</v>
      </c>
      <c r="GN76" s="3" cm="1">
        <f t="array" ref="GN76">IF(ISERROR(FIND(L76,"([{&lt;")),IF(INDEX(L$4:L76,_xlfn.XMATCH(CY76,CY$4:CY75,,-1)+1)=_xlfn.XLOOKUP(L76,Lookups!$B$2:$B$5,Lookups!$A$2:$A$5),0,_xlfn.XLOOKUP(L76,Lookups!$B$2:$B$5,Lookups!$C$2:$C$5)),0)</f>
        <v>0</v>
      </c>
      <c r="GO76" s="3" cm="1">
        <f t="array" ref="GO76">IF(ISERROR(FIND(M76,"([{&lt;")),IF(INDEX(M$4:M76,_xlfn.XMATCH(CZ76,CZ$4:CZ75,,-1)+1)=_xlfn.XLOOKUP(M76,Lookups!$B$2:$B$5,Lookups!$A$2:$A$5),0,_xlfn.XLOOKUP(M76,Lookups!$B$2:$B$5,Lookups!$C$2:$C$5)),0)</f>
        <v>0</v>
      </c>
      <c r="GP76" s="3" cm="1">
        <f t="array" ref="GP76">IF(ISERROR(FIND(N76,"([{&lt;")),IF(INDEX(N$4:N76,_xlfn.XMATCH(DA76,DA$4:DA75,,-1)+1)=_xlfn.XLOOKUP(N76,Lookups!$B$2:$B$5,Lookups!$A$2:$A$5),0,_xlfn.XLOOKUP(N76,Lookups!$B$2:$B$5,Lookups!$C$2:$C$5)),0)</f>
        <v>0</v>
      </c>
      <c r="GQ76" s="3" cm="1">
        <f t="array" ref="GQ76">IF(ISERROR(FIND(O76,"([{&lt;")),IF(INDEX(O$4:O76,_xlfn.XMATCH(DB76,DB$4:DB75,,-1)+1)=_xlfn.XLOOKUP(O76,Lookups!$B$2:$B$5,Lookups!$A$2:$A$5),0,_xlfn.XLOOKUP(O76,Lookups!$B$2:$B$5,Lookups!$C$2:$C$5)),0)</f>
        <v>0</v>
      </c>
      <c r="GR76" s="3" cm="1">
        <f t="array" ref="GR76">IF(ISERROR(FIND(P76,"([{&lt;")),IF(INDEX(P$4:P76,_xlfn.XMATCH(DC76,DC$4:DC75,,-1)+1)=_xlfn.XLOOKUP(P76,Lookups!$B$2:$B$5,Lookups!$A$2:$A$5),0,_xlfn.XLOOKUP(P76,Lookups!$B$2:$B$5,Lookups!$C$2:$C$5)),0)</f>
        <v>0</v>
      </c>
      <c r="GS76" s="3" cm="1">
        <f t="array" ref="GS76">IF(ISERROR(FIND(Q76,"([{&lt;")),IF(INDEX(Q$4:Q76,_xlfn.XMATCH(DD76,DD$4:DD75,,-1)+1)=_xlfn.XLOOKUP(Q76,Lookups!$B$2:$B$5,Lookups!$A$2:$A$5),0,_xlfn.XLOOKUP(Q76,Lookups!$B$2:$B$5,Lookups!$C$2:$C$5)),0)</f>
        <v>0</v>
      </c>
      <c r="GT76" s="3" cm="1">
        <f t="array" ref="GT76">IF(ISERROR(FIND(R76,"([{&lt;")),IF(INDEX(R$4:R76,_xlfn.XMATCH(DE76,DE$4:DE75,,-1)+1)=_xlfn.XLOOKUP(R76,Lookups!$B$2:$B$5,Lookups!$A$2:$A$5),0,_xlfn.XLOOKUP(R76,Lookups!$B$2:$B$5,Lookups!$C$2:$C$5)),0)</f>
        <v>0</v>
      </c>
      <c r="GU76" s="3" cm="1">
        <f t="array" ref="GU76">IF(ISERROR(FIND(S76,"([{&lt;")),IF(INDEX(S$4:S76,_xlfn.XMATCH(DF76,DF$4:DF75,,-1)+1)=_xlfn.XLOOKUP(S76,Lookups!$B$2:$B$5,Lookups!$A$2:$A$5),0,_xlfn.XLOOKUP(S76,Lookups!$B$2:$B$5,Lookups!$C$2:$C$5)),0)</f>
        <v>0</v>
      </c>
      <c r="GV76" s="3" cm="1">
        <f t="array" ref="GV76">IF(ISERROR(FIND(T76,"([{&lt;")),IF(INDEX(T$4:T76,_xlfn.XMATCH(DG76,DG$4:DG75,,-1)+1)=_xlfn.XLOOKUP(T76,Lookups!$B$2:$B$5,Lookups!$A$2:$A$5),0,_xlfn.XLOOKUP(T76,Lookups!$B$2:$B$5,Lookups!$C$2:$C$5)),0)</f>
        <v>0</v>
      </c>
      <c r="GW76" s="3" cm="1">
        <f t="array" ref="GW76">IF(ISERROR(FIND(U76,"([{&lt;")),IF(INDEX(U$4:U76,_xlfn.XMATCH(DH76,DH$4:DH75,,-1)+1)=_xlfn.XLOOKUP(U76,Lookups!$B$2:$B$5,Lookups!$A$2:$A$5),0,_xlfn.XLOOKUP(U76,Lookups!$B$2:$B$5,Lookups!$C$2:$C$5)),0)</f>
        <v>0</v>
      </c>
      <c r="GX76" s="3" cm="1">
        <f t="array" ref="GX76">IF(ISERROR(FIND(V76,"([{&lt;")),IF(INDEX(V$4:V76,_xlfn.XMATCH(DI76,DI$4:DI75,,-1)+1)=_xlfn.XLOOKUP(V76,Lookups!$B$2:$B$5,Lookups!$A$2:$A$5),0,_xlfn.XLOOKUP(V76,Lookups!$B$2:$B$5,Lookups!$C$2:$C$5)),0)</f>
        <v>0</v>
      </c>
      <c r="GY76" s="3" cm="1">
        <f t="array" ref="GY76">IF(ISERROR(FIND(W76,"([{&lt;")),IF(INDEX(W$4:W76,_xlfn.XMATCH(DJ76,DJ$4:DJ75,,-1)+1)=_xlfn.XLOOKUP(W76,Lookups!$B$2:$B$5,Lookups!$A$2:$A$5),0,_xlfn.XLOOKUP(W76,Lookups!$B$2:$B$5,Lookups!$C$2:$C$5)),0)</f>
        <v>0</v>
      </c>
      <c r="GZ76" s="3" cm="1">
        <f t="array" ref="GZ76">IF(ISERROR(FIND(X76,"([{&lt;")),IF(INDEX(X$4:X76,_xlfn.XMATCH(DK76,DK$4:DK75,,-1)+1)=_xlfn.XLOOKUP(X76,Lookups!$B$2:$B$5,Lookups!$A$2:$A$5),0,_xlfn.XLOOKUP(X76,Lookups!$B$2:$B$5,Lookups!$C$2:$C$5)),0)</f>
        <v>0</v>
      </c>
      <c r="HA76" s="3" cm="1">
        <f t="array" ref="HA76">IF(ISERROR(FIND(Y76,"([{&lt;")),IF(INDEX(Y$4:Y76,_xlfn.XMATCH(DL76,DL$4:DL75,,-1)+1)=_xlfn.XLOOKUP(Y76,Lookups!$B$2:$B$5,Lookups!$A$2:$A$5),0,_xlfn.XLOOKUP(Y76,Lookups!$B$2:$B$5,Lookups!$C$2:$C$5)),0)</f>
        <v>0</v>
      </c>
      <c r="HB76" s="3" cm="1">
        <f t="array" ref="HB76">IF(ISERROR(FIND(Z76,"([{&lt;")),IF(INDEX(Z$4:Z76,_xlfn.XMATCH(DM76,DM$4:DM75,,-1)+1)=_xlfn.XLOOKUP(Z76,Lookups!$B$2:$B$5,Lookups!$A$2:$A$5),0,_xlfn.XLOOKUP(Z76,Lookups!$B$2:$B$5,Lookups!$C$2:$C$5)),0)</f>
        <v>0</v>
      </c>
      <c r="HC76" s="3" cm="1">
        <f t="array" ref="HC76">IF(ISERROR(FIND(AA76,"([{&lt;")),IF(INDEX(AA$4:AA76,_xlfn.XMATCH(DN76,DN$4:DN75,,-1)+1)=_xlfn.XLOOKUP(AA76,Lookups!$B$2:$B$5,Lookups!$A$2:$A$5),0,_xlfn.XLOOKUP(AA76,Lookups!$B$2:$B$5,Lookups!$C$2:$C$5)),0)</f>
        <v>0</v>
      </c>
      <c r="HD76" s="3" cm="1">
        <f t="array" ref="HD76">IF(ISERROR(FIND(AB76,"([{&lt;")),IF(INDEX(AB$4:AB76,_xlfn.XMATCH(DO76,DO$4:DO75,,-1)+1)=_xlfn.XLOOKUP(AB76,Lookups!$B$2:$B$5,Lookups!$A$2:$A$5),0,_xlfn.XLOOKUP(AB76,Lookups!$B$2:$B$5,Lookups!$C$2:$C$5)),0)</f>
        <v>0</v>
      </c>
      <c r="HE76" s="3" cm="1">
        <f t="array" ref="HE76">IF(ISERROR(FIND(AC76,"([{&lt;")),IF(INDEX(AC$4:AC76,_xlfn.XMATCH(DP76,DP$4:DP75,,-1)+1)=_xlfn.XLOOKUP(AC76,Lookups!$B$2:$B$5,Lookups!$A$2:$A$5),0,_xlfn.XLOOKUP(AC76,Lookups!$B$2:$B$5,Lookups!$C$2:$C$5)),0)</f>
        <v>0</v>
      </c>
      <c r="HF76" s="3" cm="1">
        <f t="array" ref="HF76">IF(ISERROR(FIND(AD76,"([{&lt;")),IF(INDEX(AD$4:AD76,_xlfn.XMATCH(DQ76,DQ$4:DQ75,,-1)+1)=_xlfn.XLOOKUP(AD76,Lookups!$B$2:$B$5,Lookups!$A$2:$A$5),0,_xlfn.XLOOKUP(AD76,Lookups!$B$2:$B$5,Lookups!$C$2:$C$5)),0)</f>
        <v>0</v>
      </c>
      <c r="HG76" s="3" cm="1">
        <f t="array" ref="HG76">IF(ISERROR(FIND(AE76,"([{&lt;")),IF(INDEX(AE$4:AE76,_xlfn.XMATCH(DR76,DR$4:DR75,,-1)+1)=_xlfn.XLOOKUP(AE76,Lookups!$B$2:$B$5,Lookups!$A$2:$A$5),0,_xlfn.XLOOKUP(AE76,Lookups!$B$2:$B$5,Lookups!$C$2:$C$5)),0)</f>
        <v>0</v>
      </c>
      <c r="HH76" s="3" cm="1">
        <f t="array" ref="HH76">IF(ISERROR(FIND(AF76,"([{&lt;")),IF(INDEX(AF$4:AF76,_xlfn.XMATCH(DS76,DS$4:DS75,,-1)+1)=_xlfn.XLOOKUP(AF76,Lookups!$B$2:$B$5,Lookups!$A$2:$A$5),0,_xlfn.XLOOKUP(AF76,Lookups!$B$2:$B$5,Lookups!$C$2:$C$5)),0)</f>
        <v>0</v>
      </c>
      <c r="HI76" s="3" cm="1">
        <f t="array" ref="HI76">IF(ISERROR(FIND(AG76,"([{&lt;")),IF(INDEX(AG$4:AG76,_xlfn.XMATCH(DT76,DT$4:DT75,,-1)+1)=_xlfn.XLOOKUP(AG76,Lookups!$B$2:$B$5,Lookups!$A$2:$A$5),0,_xlfn.XLOOKUP(AG76,Lookups!$B$2:$B$5,Lookups!$C$2:$C$5)),0)</f>
        <v>0</v>
      </c>
      <c r="HJ76" s="3" cm="1">
        <f t="array" ref="HJ76">IF(ISERROR(FIND(AH76,"([{&lt;")),IF(INDEX(AH$4:AH76,_xlfn.XMATCH(DU76,DU$4:DU75,,-1)+1)=_xlfn.XLOOKUP(AH76,Lookups!$B$2:$B$5,Lookups!$A$2:$A$5),0,_xlfn.XLOOKUP(AH76,Lookups!$B$2:$B$5,Lookups!$C$2:$C$5)),0)</f>
        <v>0</v>
      </c>
      <c r="HK76" s="3" cm="1">
        <f t="array" ref="HK76">IF(ISERROR(FIND(AI76,"([{&lt;")),IF(INDEX(AI$4:AI76,_xlfn.XMATCH(DV76,DV$4:DV75,,-1)+1)=_xlfn.XLOOKUP(AI76,Lookups!$B$2:$B$5,Lookups!$A$2:$A$5),0,_xlfn.XLOOKUP(AI76,Lookups!$B$2:$B$5,Lookups!$C$2:$C$5)),0)</f>
        <v>0</v>
      </c>
      <c r="HL76" s="3" cm="1">
        <f t="array" ref="HL76">IF(ISERROR(FIND(AJ76,"([{&lt;")),IF(INDEX(AJ$4:AJ76,_xlfn.XMATCH(DW76,DW$4:DW75,,-1)+1)=_xlfn.XLOOKUP(AJ76,Lookups!$B$2:$B$5,Lookups!$A$2:$A$5),0,_xlfn.XLOOKUP(AJ76,Lookups!$B$2:$B$5,Lookups!$C$2:$C$5)),0)</f>
        <v>0</v>
      </c>
      <c r="HM76" s="3" cm="1">
        <f t="array" ref="HM76">IF(ISERROR(FIND(AK76,"([{&lt;")),IF(INDEX(AK$4:AK76,_xlfn.XMATCH(DX76,DX$4:DX75,,-1)+1)=_xlfn.XLOOKUP(AK76,Lookups!$B$2:$B$5,Lookups!$A$2:$A$5),0,_xlfn.XLOOKUP(AK76,Lookups!$B$2:$B$5,Lookups!$C$2:$C$5)),0)</f>
        <v>0</v>
      </c>
      <c r="HN76" s="3" cm="1">
        <f t="array" ref="HN76">IF(ISERROR(FIND(AL76,"([{&lt;")),IF(INDEX(AL$4:AL76,_xlfn.XMATCH(DY76,DY$4:DY75,,-1)+1)=_xlfn.XLOOKUP(AL76,Lookups!$B$2:$B$5,Lookups!$A$2:$A$5),0,_xlfn.XLOOKUP(AL76,Lookups!$B$2:$B$5,Lookups!$C$2:$C$5)),0)</f>
        <v>0</v>
      </c>
      <c r="HO76" s="3" cm="1">
        <f t="array" ref="HO76">IF(ISERROR(FIND(AM76,"([{&lt;")),IF(INDEX(AM$4:AM76,_xlfn.XMATCH(DZ76,DZ$4:DZ75,,-1)+1)=_xlfn.XLOOKUP(AM76,Lookups!$B$2:$B$5,Lookups!$A$2:$A$5),0,_xlfn.XLOOKUP(AM76,Lookups!$B$2:$B$5,Lookups!$C$2:$C$5)),0)</f>
        <v>0</v>
      </c>
      <c r="HP76" s="3" cm="1">
        <f t="array" ref="HP76">IF(ISERROR(FIND(AN76,"([{&lt;")),IF(INDEX(AN$4:AN76,_xlfn.XMATCH(EA76,EA$4:EA75,,-1)+1)=_xlfn.XLOOKUP(AN76,Lookups!$B$2:$B$5,Lookups!$A$2:$A$5),0,_xlfn.XLOOKUP(AN76,Lookups!$B$2:$B$5,Lookups!$C$2:$C$5)),0)</f>
        <v>0</v>
      </c>
      <c r="HQ76" s="3" cm="1">
        <f t="array" ref="HQ76">IF(ISERROR(FIND(AO76,"([{&lt;")),IF(INDEX(AO$4:AO76,_xlfn.XMATCH(EB76,EB$4:EB75,,-1)+1)=_xlfn.XLOOKUP(AO76,Lookups!$B$2:$B$5,Lookups!$A$2:$A$5),0,_xlfn.XLOOKUP(AO76,Lookups!$B$2:$B$5,Lookups!$C$2:$C$5)),0)</f>
        <v>0</v>
      </c>
      <c r="HR76" s="3" cm="1">
        <f t="array" ref="HR76">IF(ISERROR(FIND(AP76,"([{&lt;")),IF(INDEX(AP$4:AP76,_xlfn.XMATCH(EC76,EC$4:EC75,,-1)+1)=_xlfn.XLOOKUP(AP76,Lookups!$B$2:$B$5,Lookups!$A$2:$A$5),0,_xlfn.XLOOKUP(AP76,Lookups!$B$2:$B$5,Lookups!$C$2:$C$5)),0)</f>
        <v>0</v>
      </c>
      <c r="HS76" s="3" cm="1">
        <f t="array" ref="HS76">IF(ISERROR(FIND(AQ76,"([{&lt;")),IF(INDEX(AQ$4:AQ76,_xlfn.XMATCH(ED76,ED$4:ED75,,-1)+1)=_xlfn.XLOOKUP(AQ76,Lookups!$B$2:$B$5,Lookups!$A$2:$A$5),0,_xlfn.XLOOKUP(AQ76,Lookups!$B$2:$B$5,Lookups!$C$2:$C$5)),0)</f>
        <v>0</v>
      </c>
      <c r="HT76" s="3" cm="1">
        <f t="array" ref="HT76">IF(ISERROR(FIND(AR76,"([{&lt;")),IF(INDEX(AR$4:AR76,_xlfn.XMATCH(EE76,EE$4:EE75,,-1)+1)=_xlfn.XLOOKUP(AR76,Lookups!$B$2:$B$5,Lookups!$A$2:$A$5),0,_xlfn.XLOOKUP(AR76,Lookups!$B$2:$B$5,Lookups!$C$2:$C$5)),0)</f>
        <v>0</v>
      </c>
      <c r="HU76" s="3" cm="1">
        <f t="array" ref="HU76">IF(ISERROR(FIND(AS76,"([{&lt;")),IF(INDEX(AS$4:AS76,_xlfn.XMATCH(EF76,EF$4:EF75,,-1)+1)=_xlfn.XLOOKUP(AS76,Lookups!$B$2:$B$5,Lookups!$A$2:$A$5),0,_xlfn.XLOOKUP(AS76,Lookups!$B$2:$B$5,Lookups!$C$2:$C$5)),0)</f>
        <v>0</v>
      </c>
      <c r="HV76" s="3" cm="1">
        <f t="array" ref="HV76">IF(ISERROR(FIND(AT76,"([{&lt;")),IF(INDEX(AT$4:AT76,_xlfn.XMATCH(EG76,EG$4:EG75,,-1)+1)=_xlfn.XLOOKUP(AT76,Lookups!$B$2:$B$5,Lookups!$A$2:$A$5),0,_xlfn.XLOOKUP(AT76,Lookups!$B$2:$B$5,Lookups!$C$2:$C$5)),0)</f>
        <v>0</v>
      </c>
      <c r="HW76" s="3" cm="1">
        <f t="array" ref="HW76">IF(ISERROR(FIND(AU76,"([{&lt;")),IF(INDEX(AU$4:AU76,_xlfn.XMATCH(EH76,EH$4:EH75,,-1)+1)=_xlfn.XLOOKUP(AU76,Lookups!$B$2:$B$5,Lookups!$A$2:$A$5),0,_xlfn.XLOOKUP(AU76,Lookups!$B$2:$B$5,Lookups!$C$2:$C$5)),0)</f>
        <v>0</v>
      </c>
      <c r="HX76" s="3" cm="1">
        <f t="array" ref="HX76">IF(ISERROR(FIND(AV76,"([{&lt;")),IF(INDEX(AV$4:AV76,_xlfn.XMATCH(EI76,EI$4:EI75,,-1)+1)=_xlfn.XLOOKUP(AV76,Lookups!$B$2:$B$5,Lookups!$A$2:$A$5),0,_xlfn.XLOOKUP(AV76,Lookups!$B$2:$B$5,Lookups!$C$2:$C$5)),0)</f>
        <v>0</v>
      </c>
      <c r="HY76" s="3" cm="1">
        <f t="array" ref="HY76">IF(ISERROR(FIND(AW76,"([{&lt;")),IF(INDEX(AW$4:AW76,_xlfn.XMATCH(EJ76,EJ$4:EJ75,,-1)+1)=_xlfn.XLOOKUP(AW76,Lookups!$B$2:$B$5,Lookups!$A$2:$A$5),0,_xlfn.XLOOKUP(AW76,Lookups!$B$2:$B$5,Lookups!$C$2:$C$5)),0)</f>
        <v>0</v>
      </c>
      <c r="HZ76" s="3" cm="1">
        <f t="array" ref="HZ76">IF(ISERROR(FIND(AX76,"([{&lt;")),IF(INDEX(AX$4:AX76,_xlfn.XMATCH(EK76,EK$4:EK75,,-1)+1)=_xlfn.XLOOKUP(AX76,Lookups!$B$2:$B$5,Lookups!$A$2:$A$5),0,_xlfn.XLOOKUP(AX76,Lookups!$B$2:$B$5,Lookups!$C$2:$C$5)),0)</f>
        <v>0</v>
      </c>
      <c r="IA76" s="3" cm="1">
        <f t="array" ref="IA76">IF(ISERROR(FIND(AY76,"([{&lt;")),IF(INDEX(AY$4:AY76,_xlfn.XMATCH(EL76,EL$4:EL75,,-1)+1)=_xlfn.XLOOKUP(AY76,Lookups!$B$2:$B$5,Lookups!$A$2:$A$5),0,_xlfn.XLOOKUP(AY76,Lookups!$B$2:$B$5,Lookups!$C$2:$C$5)),0)</f>
        <v>0</v>
      </c>
      <c r="IB76" s="3" cm="1">
        <f t="array" ref="IB76">IF(ISERROR(FIND(AZ76,"([{&lt;")),IF(INDEX(AZ$4:AZ76,_xlfn.XMATCH(EM76,EM$4:EM75,,-1)+1)=_xlfn.XLOOKUP(AZ76,Lookups!$B$2:$B$5,Lookups!$A$2:$A$5),0,_xlfn.XLOOKUP(AZ76,Lookups!$B$2:$B$5,Lookups!$C$2:$C$5)),0)</f>
        <v>0</v>
      </c>
      <c r="IC76" s="3" cm="1">
        <f t="array" ref="IC76">IF(ISERROR(FIND(BA76,"([{&lt;")),IF(INDEX(BA$4:BA76,_xlfn.XMATCH(EN76,EN$4:EN75,,-1)+1)=_xlfn.XLOOKUP(BA76,Lookups!$B$2:$B$5,Lookups!$A$2:$A$5),0,_xlfn.XLOOKUP(BA76,Lookups!$B$2:$B$5,Lookups!$C$2:$C$5)),0)</f>
        <v>0</v>
      </c>
      <c r="ID76" s="3" cm="1">
        <f t="array" ref="ID76">IF(ISERROR(FIND(BB76,"([{&lt;")),IF(INDEX(BB$4:BB76,_xlfn.XMATCH(EO76,EO$4:EO75,,-1)+1)=_xlfn.XLOOKUP(BB76,Lookups!$B$2:$B$5,Lookups!$A$2:$A$5),0,_xlfn.XLOOKUP(BB76,Lookups!$B$2:$B$5,Lookups!$C$2:$C$5)),0)</f>
        <v>0</v>
      </c>
      <c r="IE76" s="3" cm="1">
        <f t="array" ref="IE76">IF(ISERROR(FIND(BC76,"([{&lt;")),IF(INDEX(BC$4:BC76,_xlfn.XMATCH(EP76,EP$4:EP75,,-1)+1)=_xlfn.XLOOKUP(BC76,Lookups!$B$2:$B$5,Lookups!$A$2:$A$5),0,_xlfn.XLOOKUP(BC76,Lookups!$B$2:$B$5,Lookups!$C$2:$C$5)),0)</f>
        <v>0</v>
      </c>
      <c r="IF76" s="3" cm="1">
        <f t="array" ref="IF76">IF(ISERROR(FIND(BD76,"([{&lt;")),IF(INDEX(BD$4:BD76,_xlfn.XMATCH(EQ76,EQ$4:EQ75,,-1)+1)=_xlfn.XLOOKUP(BD76,Lookups!$B$2:$B$5,Lookups!$A$2:$A$5),0,_xlfn.XLOOKUP(BD76,Lookups!$B$2:$B$5,Lookups!$C$2:$C$5)),0)</f>
        <v>0</v>
      </c>
      <c r="IG76" s="3" cm="1">
        <f t="array" ref="IG76">IF(ISERROR(FIND(BE76,"([{&lt;")),IF(INDEX(BE$4:BE76,_xlfn.XMATCH(ER76,ER$4:ER75,,-1)+1)=_xlfn.XLOOKUP(BE76,Lookups!$B$2:$B$5,Lookups!$A$2:$A$5),0,_xlfn.XLOOKUP(BE76,Lookups!$B$2:$B$5,Lookups!$C$2:$C$5)),0)</f>
        <v>0</v>
      </c>
      <c r="IH76" s="3" cm="1">
        <f t="array" ref="IH76">IF(ISERROR(FIND(BF76,"([{&lt;")),IF(INDEX(BF$4:BF76,_xlfn.XMATCH(ES76,ES$4:ES75,,-1)+1)=_xlfn.XLOOKUP(BF76,Lookups!$B$2:$B$5,Lookups!$A$2:$A$5),0,_xlfn.XLOOKUP(BF76,Lookups!$B$2:$B$5,Lookups!$C$2:$C$5)),0)</f>
        <v>0</v>
      </c>
      <c r="II76" s="3" cm="1">
        <f t="array" ref="II76">IF(ISERROR(FIND(BG76,"([{&lt;")),IF(INDEX(BG$4:BG76,_xlfn.XMATCH(ET76,ET$4:ET75,,-1)+1)=_xlfn.XLOOKUP(BG76,Lookups!$B$2:$B$5,Lookups!$A$2:$A$5),0,_xlfn.XLOOKUP(BG76,Lookups!$B$2:$B$5,Lookups!$C$2:$C$5)),0)</f>
        <v>0</v>
      </c>
      <c r="IJ76" s="3" cm="1">
        <f t="array" ref="IJ76">IF(ISERROR(FIND(BH76,"([{&lt;")),IF(INDEX(BH$4:BH76,_xlfn.XMATCH(EU76,EU$4:EU75,,-1)+1)=_xlfn.XLOOKUP(BH76,Lookups!$B$2:$B$5,Lookups!$A$2:$A$5),0,_xlfn.XLOOKUP(BH76,Lookups!$B$2:$B$5,Lookups!$C$2:$C$5)),0)</f>
        <v>0</v>
      </c>
      <c r="IK76" s="3" cm="1">
        <f t="array" ref="IK76">IF(ISERROR(FIND(BI76,"([{&lt;")),IF(INDEX(BI$4:BI76,_xlfn.XMATCH(EV76,EV$4:EV75,,-1)+1)=_xlfn.XLOOKUP(BI76,Lookups!$B$2:$B$5,Lookups!$A$2:$A$5),0,_xlfn.XLOOKUP(BI76,Lookups!$B$2:$B$5,Lookups!$C$2:$C$5)),0)</f>
        <v>0</v>
      </c>
      <c r="IL76" s="3" cm="1">
        <f t="array" ref="IL76">IF(ISERROR(FIND(BJ76,"([{&lt;")),IF(INDEX(BJ$4:BJ76,_xlfn.XMATCH(EW76,EW$4:EW75,,-1)+1)=_xlfn.XLOOKUP(BJ76,Lookups!$B$2:$B$5,Lookups!$A$2:$A$5),0,_xlfn.XLOOKUP(BJ76,Lookups!$B$2:$B$5,Lookups!$C$2:$C$5)),0)</f>
        <v>0</v>
      </c>
      <c r="IM76" s="3" cm="1">
        <f t="array" ref="IM76">IF(ISERROR(FIND(BK76,"([{&lt;")),IF(INDEX(BK$4:BK76,_xlfn.XMATCH(EX76,EX$4:EX75,,-1)+1)=_xlfn.XLOOKUP(BK76,Lookups!$B$2:$B$5,Lookups!$A$2:$A$5),0,_xlfn.XLOOKUP(BK76,Lookups!$B$2:$B$5,Lookups!$C$2:$C$5)),0)</f>
        <v>0</v>
      </c>
      <c r="IN76" s="3" cm="1">
        <f t="array" ref="IN76">IF(ISERROR(FIND(BL76,"([{&lt;")),IF(INDEX(BL$4:BL76,_xlfn.XMATCH(EY76,EY$4:EY75,,-1)+1)=_xlfn.XLOOKUP(BL76,Lookups!$B$2:$B$5,Lookups!$A$2:$A$5),0,_xlfn.XLOOKUP(BL76,Lookups!$B$2:$B$5,Lookups!$C$2:$C$5)),0)</f>
        <v>0</v>
      </c>
      <c r="IO76" s="3" cm="1">
        <f t="array" ref="IO76">IF(ISERROR(FIND(BM76,"([{&lt;")),IF(INDEX(BM$4:BM76,_xlfn.XMATCH(EZ76,EZ$4:EZ75,,-1)+1)=_xlfn.XLOOKUP(BM76,Lookups!$B$2:$B$5,Lookups!$A$2:$A$5),0,_xlfn.XLOOKUP(BM76,Lookups!$B$2:$B$5,Lookups!$C$2:$C$5)),0)</f>
        <v>0</v>
      </c>
      <c r="IP76" s="3" cm="1">
        <f t="array" ref="IP76">IF(ISERROR(FIND(BN76,"([{&lt;")),IF(INDEX(BN$4:BN76,_xlfn.XMATCH(FA76,FA$4:FA75,,-1)+1)=_xlfn.XLOOKUP(BN76,Lookups!$B$2:$B$5,Lookups!$A$2:$A$5),0,_xlfn.XLOOKUP(BN76,Lookups!$B$2:$B$5,Lookups!$C$2:$C$5)),0)</f>
        <v>0</v>
      </c>
      <c r="IQ76" s="3" cm="1">
        <f t="array" ref="IQ76">IF(ISERROR(FIND(BO76,"([{&lt;")),IF(INDEX(BO$4:BO76,_xlfn.XMATCH(FB76,FB$4:FB75,,-1)+1)=_xlfn.XLOOKUP(BO76,Lookups!$B$2:$B$5,Lookups!$A$2:$A$5),0,_xlfn.XLOOKUP(BO76,Lookups!$B$2:$B$5,Lookups!$C$2:$C$5)),0)</f>
        <v>0</v>
      </c>
      <c r="IR76" s="3" cm="1">
        <f t="array" ref="IR76">IF(ISERROR(FIND(BP76,"([{&lt;")),IF(INDEX(BP$4:BP76,_xlfn.XMATCH(FC76,FC$4:FC75,,-1)+1)=_xlfn.XLOOKUP(BP76,Lookups!$B$2:$B$5,Lookups!$A$2:$A$5),0,_xlfn.XLOOKUP(BP76,Lookups!$B$2:$B$5,Lookups!$C$2:$C$5)),0)</f>
        <v>0</v>
      </c>
      <c r="IS76" s="3" cm="1">
        <f t="array" ref="IS76">IF(ISERROR(FIND(BQ76,"([{&lt;")),IF(INDEX(BQ$4:BQ76,_xlfn.XMATCH(FD76,FD$4:FD75,,-1)+1)=_xlfn.XLOOKUP(BQ76,Lookups!$B$2:$B$5,Lookups!$A$2:$A$5),0,_xlfn.XLOOKUP(BQ76,Lookups!$B$2:$B$5,Lookups!$C$2:$C$5)),0)</f>
        <v>0</v>
      </c>
      <c r="IT76" s="3" cm="1">
        <f t="array" ref="IT76">IF(ISERROR(FIND(BR76,"([{&lt;")),IF(INDEX(BR$4:BR76,_xlfn.XMATCH(FE76,FE$4:FE75,,-1)+1)=_xlfn.XLOOKUP(BR76,Lookups!$B$2:$B$5,Lookups!$A$2:$A$5),0,_xlfn.XLOOKUP(BR76,Lookups!$B$2:$B$5,Lookups!$C$2:$C$5)),0)</f>
        <v>0</v>
      </c>
      <c r="IU76" s="3" cm="1">
        <f t="array" ref="IU76">IF(ISERROR(FIND(BS76,"([{&lt;")),IF(INDEX(BS$4:BS76,_xlfn.XMATCH(FF76,FF$4:FF75,,-1)+1)=_xlfn.XLOOKUP(BS76,Lookups!$B$2:$B$5,Lookups!$A$2:$A$5),0,_xlfn.XLOOKUP(BS76,Lookups!$B$2:$B$5,Lookups!$C$2:$C$5)),0)</f>
        <v>0</v>
      </c>
      <c r="IV76" s="3" cm="1">
        <f t="array" ref="IV76">IF(ISERROR(FIND(BT76,"([{&lt;")),IF(INDEX(BT$4:BT76,_xlfn.XMATCH(FG76,FG$4:FG75,,-1)+1)=_xlfn.XLOOKUP(BT76,Lookups!$B$2:$B$5,Lookups!$A$2:$A$5),0,_xlfn.XLOOKUP(BT76,Lookups!$B$2:$B$5,Lookups!$C$2:$C$5)),0)</f>
        <v>0</v>
      </c>
      <c r="IW76" s="3" cm="1">
        <f t="array" ref="IW76">IF(ISERROR(FIND(BU76,"([{&lt;")),IF(INDEX(BU$4:BU76,_xlfn.XMATCH(FH76,FH$4:FH75,,-1)+1)=_xlfn.XLOOKUP(BU76,Lookups!$B$2:$B$5,Lookups!$A$2:$A$5),0,_xlfn.XLOOKUP(BU76,Lookups!$B$2:$B$5,Lookups!$C$2:$C$5)),0)</f>
        <v>0</v>
      </c>
      <c r="IX76" s="3" cm="1">
        <f t="array" ref="IX76">IF(ISERROR(FIND(BV76,"([{&lt;")),IF(INDEX(BV$4:BV76,_xlfn.XMATCH(FI76,FI$4:FI75,,-1)+1)=_xlfn.XLOOKUP(BV76,Lookups!$B$2:$B$5,Lookups!$A$2:$A$5),0,_xlfn.XLOOKUP(BV76,Lookups!$B$2:$B$5,Lookups!$C$2:$C$5)),0)</f>
        <v>0</v>
      </c>
      <c r="IY76" s="3" cm="1">
        <f t="array" ref="IY76">IF(ISERROR(FIND(BW76,"([{&lt;")),IF(INDEX(BW$4:BW76,_xlfn.XMATCH(FJ76,FJ$4:FJ75,,-1)+1)=_xlfn.XLOOKUP(BW76,Lookups!$B$2:$B$5,Lookups!$A$2:$A$5),0,_xlfn.XLOOKUP(BW76,Lookups!$B$2:$B$5,Lookups!$C$2:$C$5)),0)</f>
        <v>0</v>
      </c>
      <c r="IZ76" s="3" cm="1">
        <f t="array" ref="IZ76">IF(ISERROR(FIND(BX76,"([{&lt;")),IF(INDEX(BX$4:BX76,_xlfn.XMATCH(FK76,FK$4:FK75,,-1)+1)=_xlfn.XLOOKUP(BX76,Lookups!$B$2:$B$5,Lookups!$A$2:$A$5),0,_xlfn.XLOOKUP(BX76,Lookups!$B$2:$B$5,Lookups!$C$2:$C$5)),0)</f>
        <v>0</v>
      </c>
      <c r="JA76" s="3" cm="1">
        <f t="array" ref="JA76">IF(ISERROR(FIND(BY76,"([{&lt;")),IF(INDEX(BY$4:BY76,_xlfn.XMATCH(FL76,FL$4:FL75,,-1)+1)=_xlfn.XLOOKUP(BY76,Lookups!$B$2:$B$5,Lookups!$A$2:$A$5),0,_xlfn.XLOOKUP(BY76,Lookups!$B$2:$B$5,Lookups!$C$2:$C$5)),0)</f>
        <v>0</v>
      </c>
      <c r="JB76" s="3" cm="1">
        <f t="array" ref="JB76">IF(ISERROR(FIND(BZ76,"([{&lt;")),IF(INDEX(BZ$4:BZ76,_xlfn.XMATCH(FM76,FM$4:FM75,,-1)+1)=_xlfn.XLOOKUP(BZ76,Lookups!$B$2:$B$5,Lookups!$A$2:$A$5),0,_xlfn.XLOOKUP(BZ76,Lookups!$B$2:$B$5,Lookups!$C$2:$C$5)),0)</f>
        <v>0</v>
      </c>
      <c r="JC76" s="3" cm="1">
        <f t="array" ref="JC76">IF(ISERROR(FIND(CA76,"([{&lt;")),IF(INDEX(CA$4:CA76,_xlfn.XMATCH(FN76,FN$4:FN75,,-1)+1)=_xlfn.XLOOKUP(CA76,Lookups!$B$2:$B$5,Lookups!$A$2:$A$5),0,_xlfn.XLOOKUP(CA76,Lookups!$B$2:$B$5,Lookups!$C$2:$C$5)),0)</f>
        <v>0</v>
      </c>
      <c r="JD76" s="3" cm="1">
        <f t="array" ref="JD76">IF(ISERROR(FIND(CB76,"([{&lt;")),IF(INDEX(CB$4:CB76,_xlfn.XMATCH(FO76,FO$4:FO75,,-1)+1)=_xlfn.XLOOKUP(CB76,Lookups!$B$2:$B$5,Lookups!$A$2:$A$5),0,_xlfn.XLOOKUP(CB76,Lookups!$B$2:$B$5,Lookups!$C$2:$C$5)),0)</f>
        <v>0</v>
      </c>
      <c r="JE76" s="3" cm="1">
        <f t="array" ref="JE76">IF(ISERROR(FIND(CC76,"([{&lt;")),IF(INDEX(CC$4:CC76,_xlfn.XMATCH(FP76,FP$4:FP75,,-1)+1)=_xlfn.XLOOKUP(CC76,Lookups!$B$2:$B$5,Lookups!$A$2:$A$5),0,_xlfn.XLOOKUP(CC76,Lookups!$B$2:$B$5,Lookups!$C$2:$C$5)),0)</f>
        <v>0</v>
      </c>
      <c r="JF76" s="3" cm="1">
        <f t="array" ref="JF76">IF(ISERROR(FIND(CD76,"([{&lt;")),IF(INDEX(CD$4:CD76,_xlfn.XMATCH(FQ76,FQ$4:FQ75,,-1)+1)=_xlfn.XLOOKUP(CD76,Lookups!$B$2:$B$5,Lookups!$A$2:$A$5),0,_xlfn.XLOOKUP(CD76,Lookups!$B$2:$B$5,Lookups!$C$2:$C$5)),0)</f>
        <v>0</v>
      </c>
      <c r="JG76" s="3" cm="1">
        <f t="array" ref="JG76">IF(ISERROR(FIND(CE76,"([{&lt;")),IF(INDEX(CE$4:CE76,_xlfn.XMATCH(FR76,FR$4:FR75,,-1)+1)=_xlfn.XLOOKUP(CE76,Lookups!$B$2:$B$5,Lookups!$A$2:$A$5),0,_xlfn.XLOOKUP(CE76,Lookups!$B$2:$B$5,Lookups!$C$2:$C$5)),0)</f>
        <v>0</v>
      </c>
      <c r="JH76" s="3" cm="1">
        <f t="array" ref="JH76">IF(ISERROR(FIND(CF76,"([{&lt;")),IF(INDEX(CF$4:CF76,_xlfn.XMATCH(FS76,FS$4:FS75,,-1)+1)=_xlfn.XLOOKUP(CF76,Lookups!$B$2:$B$5,Lookups!$A$2:$A$5),0,_xlfn.XLOOKUP(CF76,Lookups!$B$2:$B$5,Lookups!$C$2:$C$5)),0)</f>
        <v>0</v>
      </c>
      <c r="JI76" s="3" cm="1">
        <f t="array" ref="JI76">IF(ISERROR(FIND(CG76,"([{&lt;")),IF(INDEX(CG$4:CG76,_xlfn.XMATCH(FT76,FT$4:FT75,,-1)+1)=_xlfn.XLOOKUP(CG76,Lookups!$B$2:$B$5,Lookups!$A$2:$A$5),0,_xlfn.XLOOKUP(CG76,Lookups!$B$2:$B$5,Lookups!$C$2:$C$5)),0)</f>
        <v>0</v>
      </c>
      <c r="JJ76" s="3" cm="1">
        <f t="array" ref="JJ76">IF(ISERROR(FIND(CH76,"([{&lt;")),IF(INDEX(CH$4:CH76,_xlfn.XMATCH(FU76,FU$4:FU75,,-1)+1)=_xlfn.XLOOKUP(CH76,Lookups!$B$2:$B$5,Lookups!$A$2:$A$5),0,_xlfn.XLOOKUP(CH76,Lookups!$B$2:$B$5,Lookups!$C$2:$C$5)),0)</f>
        <v>0</v>
      </c>
      <c r="JK76" s="3" cm="1">
        <f t="array" ref="JK76">IF(ISERROR(FIND(CI76,"([{&lt;")),IF(INDEX(CI$4:CI76,_xlfn.XMATCH(FV76,FV$4:FV75,,-1)+1)=_xlfn.XLOOKUP(CI76,Lookups!$B$2:$B$5,Lookups!$A$2:$A$5),0,_xlfn.XLOOKUP(CI76,Lookups!$B$2:$B$5,Lookups!$C$2:$C$5)),0)</f>
        <v>0</v>
      </c>
      <c r="JL76" s="3" cm="1">
        <f t="array" ref="JL76">IF(ISERROR(FIND(CJ76,"([{&lt;")),IF(INDEX(CJ$4:CJ76,_xlfn.XMATCH(FW76,FW$4:FW75,,-1)+1)=_xlfn.XLOOKUP(CJ76,Lookups!$B$2:$B$5,Lookups!$A$2:$A$5),0,_xlfn.XLOOKUP(CJ76,Lookups!$B$2:$B$5,Lookups!$C$2:$C$5)),0)</f>
        <v>0</v>
      </c>
      <c r="JM76" s="3" cm="1">
        <f t="array" ref="JM76">IF(ISERROR(FIND(CK76,"([{&lt;")),IF(INDEX(CK$4:CK76,_xlfn.XMATCH(FX76,FX$4:FX75,,-1)+1)=_xlfn.XLOOKUP(CK76,Lookups!$B$2:$B$5,Lookups!$A$2:$A$5),0,_xlfn.XLOOKUP(CK76,Lookups!$B$2:$B$5,Lookups!$C$2:$C$5)),0)</f>
        <v>0</v>
      </c>
      <c r="JN76" s="3" cm="1">
        <f t="array" ref="JN76">IF(ISERROR(FIND(CL76,"([{&lt;")),IF(INDEX(CL$4:CL76,_xlfn.XMATCH(FY76,FY$4:FY75,,-1)+1)=_xlfn.XLOOKUP(CL76,Lookups!$B$2:$B$5,Lookups!$A$2:$A$5),0,_xlfn.XLOOKUP(CL76,Lookups!$B$2:$B$5,Lookups!$C$2:$C$5)),0)</f>
        <v>0</v>
      </c>
      <c r="JO76" s="3" cm="1">
        <f t="array" ref="JO76">IF(ISERROR(FIND(CM76,"([{&lt;")),IF(INDEX(CM$4:CM76,_xlfn.XMATCH(FZ76,FZ$4:FZ75,,-1)+1)=_xlfn.XLOOKUP(CM76,Lookups!$B$2:$B$5,Lookups!$A$2:$A$5),0,_xlfn.XLOOKUP(CM76,Lookups!$B$2:$B$5,Lookups!$C$2:$C$5)),0)</f>
        <v>0</v>
      </c>
      <c r="JS76" s="3" cm="1">
        <f t="array" ref="JS76">IF(AND(GD$115=0,B76&lt;&gt;"",ISERROR(FIND(B76,")]}&gt;"))),IF(ISERROR(_xlfn.XMATCH(_xlfn.XLOOKUP(B76,Lookups!$A$2:$A$5,Lookups!$B$2:$B$5)&amp;(CO76-1),B77:B$113&amp;CO77:CO$113,,-1)),_xlfn.XLOOKUP(B76,Lookups!$A$2:$A$5,Lookups!$D$2:$D$5),0),0)</f>
        <v>0</v>
      </c>
      <c r="JT76" s="3" cm="1">
        <f t="array" ref="JT76">IF(AND(GE$115=0,C76&lt;&gt;"",ISERROR(FIND(C76,")]}&gt;"))),IF(ISERROR(_xlfn.XMATCH(_xlfn.XLOOKUP(C76,Lookups!$A$2:$A$5,Lookups!$B$2:$B$5)&amp;(CP76-1),C77:C$113&amp;CP77:CP$113,,-1)),_xlfn.XLOOKUP(C76,Lookups!$A$2:$A$5,Lookups!$D$2:$D$5),0),0)</f>
        <v>0</v>
      </c>
      <c r="JU76" s="3" cm="1">
        <f t="array" ref="JU76">IF(AND(GF$115=0,D76&lt;&gt;"",ISERROR(FIND(D76,")]}&gt;"))),IF(ISERROR(_xlfn.XMATCH(_xlfn.XLOOKUP(D76,Lookups!$A$2:$A$5,Lookups!$B$2:$B$5)&amp;(CQ76-1),D77:D$113&amp;CQ77:CQ$113,,-1)),_xlfn.XLOOKUP(D76,Lookups!$A$2:$A$5,Lookups!$D$2:$D$5),0),0)</f>
        <v>0</v>
      </c>
      <c r="JV76" s="3" cm="1">
        <f t="array" ref="JV76">IF(AND(GG$115=0,E76&lt;&gt;"",ISERROR(FIND(E76,")]}&gt;"))),IF(ISERROR(_xlfn.XMATCH(_xlfn.XLOOKUP(E76,Lookups!$A$2:$A$5,Lookups!$B$2:$B$5)&amp;(CR76-1),E77:E$113&amp;CR77:CR$113,,-1)),_xlfn.XLOOKUP(E76,Lookups!$A$2:$A$5,Lookups!$D$2:$D$5),0),0)</f>
        <v>0</v>
      </c>
      <c r="JW76" s="3" cm="1">
        <f t="array" ref="JW76">IF(AND(GH$115=0,F76&lt;&gt;"",ISERROR(FIND(F76,")]}&gt;"))),IF(ISERROR(_xlfn.XMATCH(_xlfn.XLOOKUP(F76,Lookups!$A$2:$A$5,Lookups!$B$2:$B$5)&amp;(CS76-1),F77:F$113&amp;CS77:CS$113,,-1)),_xlfn.XLOOKUP(F76,Lookups!$A$2:$A$5,Lookups!$D$2:$D$5),0),0)</f>
        <v>0</v>
      </c>
      <c r="JX76" s="3" cm="1">
        <f t="array" ref="JX76">IF(AND(GI$115=0,G76&lt;&gt;"",ISERROR(FIND(G76,")]}&gt;"))),IF(ISERROR(_xlfn.XMATCH(_xlfn.XLOOKUP(G76,Lookups!$A$2:$A$5,Lookups!$B$2:$B$5)&amp;(CT76-1),G77:G$113&amp;CT77:CT$113,,-1)),_xlfn.XLOOKUP(G76,Lookups!$A$2:$A$5,Lookups!$D$2:$D$5),0),0)</f>
        <v>0</v>
      </c>
      <c r="JY76" s="3" cm="1">
        <f t="array" ref="JY76">IF(AND(GJ$115=0,H76&lt;&gt;"",ISERROR(FIND(H76,")]}&gt;"))),IF(ISERROR(_xlfn.XMATCH(_xlfn.XLOOKUP(H76,Lookups!$A$2:$A$5,Lookups!$B$2:$B$5)&amp;(CU76-1),H77:H$113&amp;CU77:CU$113,,-1)),_xlfn.XLOOKUP(H76,Lookups!$A$2:$A$5,Lookups!$D$2:$D$5),0),0)</f>
        <v>0</v>
      </c>
      <c r="JZ76" s="3" cm="1">
        <f t="array" ref="JZ76">IF(AND(GK$115=0,I76&lt;&gt;"",ISERROR(FIND(I76,")]}&gt;"))),IF(ISERROR(_xlfn.XMATCH(_xlfn.XLOOKUP(I76,Lookups!$A$2:$A$5,Lookups!$B$2:$B$5)&amp;(CV76-1),I77:I$113&amp;CV77:CV$113,,-1)),_xlfn.XLOOKUP(I76,Lookups!$A$2:$A$5,Lookups!$D$2:$D$5),0),0)</f>
        <v>0</v>
      </c>
      <c r="KA76" s="3" cm="1">
        <f t="array" ref="KA76">IF(AND(GL$115=0,J76&lt;&gt;"",ISERROR(FIND(J76,")]}&gt;"))),IF(ISERROR(_xlfn.XMATCH(_xlfn.XLOOKUP(J76,Lookups!$A$2:$A$5,Lookups!$B$2:$B$5)&amp;(CW76-1),J77:J$113&amp;CW77:CW$113,,-1)),_xlfn.XLOOKUP(J76,Lookups!$A$2:$A$5,Lookups!$D$2:$D$5),0),0)</f>
        <v>2</v>
      </c>
      <c r="KB76" s="3" cm="1">
        <f t="array" ref="KB76">IF(AND(GM$115=0,K76&lt;&gt;"",ISERROR(FIND(K76,")]}&gt;"))),IF(ISERROR(_xlfn.XMATCH(_xlfn.XLOOKUP(K76,Lookups!$A$2:$A$5,Lookups!$B$2:$B$5)&amp;(CX76-1),K77:K$113&amp;CX77:CX$113,,-1)),_xlfn.XLOOKUP(K76,Lookups!$A$2:$A$5,Lookups!$D$2:$D$5),0),0)</f>
        <v>0</v>
      </c>
      <c r="KC76" s="3" cm="1">
        <f t="array" ref="KC76">IF(AND(GN$115=0,L76&lt;&gt;"",ISERROR(FIND(L76,")]}&gt;"))),IF(ISERROR(_xlfn.XMATCH(_xlfn.XLOOKUP(L76,Lookups!$A$2:$A$5,Lookups!$B$2:$B$5)&amp;(CY76-1),L77:L$113&amp;CY77:CY$113,,-1)),_xlfn.XLOOKUP(L76,Lookups!$A$2:$A$5,Lookups!$D$2:$D$5),0),0)</f>
        <v>0</v>
      </c>
      <c r="KD76" s="3" cm="1">
        <f t="array" ref="KD76">IF(AND(GO$115=0,M76&lt;&gt;"",ISERROR(FIND(M76,")]}&gt;"))),IF(ISERROR(_xlfn.XMATCH(_xlfn.XLOOKUP(M76,Lookups!$A$2:$A$5,Lookups!$B$2:$B$5)&amp;(CZ76-1),M77:M$113&amp;CZ77:CZ$113,,-1)),_xlfn.XLOOKUP(M76,Lookups!$A$2:$A$5,Lookups!$D$2:$D$5),0),0)</f>
        <v>0</v>
      </c>
      <c r="KE76" s="3" cm="1">
        <f t="array" ref="KE76">IF(AND(GP$115=0,N76&lt;&gt;"",ISERROR(FIND(N76,")]}&gt;"))),IF(ISERROR(_xlfn.XMATCH(_xlfn.XLOOKUP(N76,Lookups!$A$2:$A$5,Lookups!$B$2:$B$5)&amp;(DA76-1),N77:N$113&amp;DA77:DA$113,,-1)),_xlfn.XLOOKUP(N76,Lookups!$A$2:$A$5,Lookups!$D$2:$D$5),0),0)</f>
        <v>2</v>
      </c>
      <c r="KF76" s="3" cm="1">
        <f t="array" ref="KF76">IF(AND(GQ$115=0,O76&lt;&gt;"",ISERROR(FIND(O76,")]}&gt;"))),IF(ISERROR(_xlfn.XMATCH(_xlfn.XLOOKUP(O76,Lookups!$A$2:$A$5,Lookups!$B$2:$B$5)&amp;(DB76-1),O77:O$113&amp;DB77:DB$113,,-1)),_xlfn.XLOOKUP(O76,Lookups!$A$2:$A$5,Lookups!$D$2:$D$5),0),0)</f>
        <v>0</v>
      </c>
      <c r="KG76" s="3" cm="1">
        <f t="array" ref="KG76">IF(AND(GR$115=0,P76&lt;&gt;"",ISERROR(FIND(P76,")]}&gt;"))),IF(ISERROR(_xlfn.XMATCH(_xlfn.XLOOKUP(P76,Lookups!$A$2:$A$5,Lookups!$B$2:$B$5)&amp;(DC76-1),P77:P$113&amp;DC77:DC$113,,-1)),_xlfn.XLOOKUP(P76,Lookups!$A$2:$A$5,Lookups!$D$2:$D$5),0),0)</f>
        <v>0</v>
      </c>
      <c r="KH76" s="3" cm="1">
        <f t="array" ref="KH76">IF(AND(GS$115=0,Q76&lt;&gt;"",ISERROR(FIND(Q76,")]}&gt;"))),IF(ISERROR(_xlfn.XMATCH(_xlfn.XLOOKUP(Q76,Lookups!$A$2:$A$5,Lookups!$B$2:$B$5)&amp;(DD76-1),Q77:Q$113&amp;DD77:DD$113,,-1)),_xlfn.XLOOKUP(Q76,Lookups!$A$2:$A$5,Lookups!$D$2:$D$5),0),0)</f>
        <v>0</v>
      </c>
      <c r="KI76" s="3" cm="1">
        <f t="array" ref="KI76">IF(AND(GT$115=0,R76&lt;&gt;"",ISERROR(FIND(R76,")]}&gt;"))),IF(ISERROR(_xlfn.XMATCH(_xlfn.XLOOKUP(R76,Lookups!$A$2:$A$5,Lookups!$B$2:$B$5)&amp;(DE76-1),R77:R$113&amp;DE77:DE$113,,-1)),_xlfn.XLOOKUP(R76,Lookups!$A$2:$A$5,Lookups!$D$2:$D$5),0),0)</f>
        <v>0</v>
      </c>
      <c r="KJ76" s="3" cm="1">
        <f t="array" ref="KJ76">IF(AND(GU$115=0,S76&lt;&gt;"",ISERROR(FIND(S76,")]}&gt;"))),IF(ISERROR(_xlfn.XMATCH(_xlfn.XLOOKUP(S76,Lookups!$A$2:$A$5,Lookups!$B$2:$B$5)&amp;(DF76-1),S77:S$113&amp;DF77:DF$113,,-1)),_xlfn.XLOOKUP(S76,Lookups!$A$2:$A$5,Lookups!$D$2:$D$5),0),0)</f>
        <v>0</v>
      </c>
      <c r="KK76" s="3" cm="1">
        <f t="array" ref="KK76">IF(AND(GV$115=0,T76&lt;&gt;"",ISERROR(FIND(T76,")]}&gt;"))),IF(ISERROR(_xlfn.XMATCH(_xlfn.XLOOKUP(T76,Lookups!$A$2:$A$5,Lookups!$B$2:$B$5)&amp;(DG76-1),T77:T$113&amp;DG77:DG$113,,-1)),_xlfn.XLOOKUP(T76,Lookups!$A$2:$A$5,Lookups!$D$2:$D$5),0),0)</f>
        <v>0</v>
      </c>
      <c r="KL76" s="3" cm="1">
        <f t="array" ref="KL76">IF(AND(GW$115=0,U76&lt;&gt;"",ISERROR(FIND(U76,")]}&gt;"))),IF(ISERROR(_xlfn.XMATCH(_xlfn.XLOOKUP(U76,Lookups!$A$2:$A$5,Lookups!$B$2:$B$5)&amp;(DH76-1),U77:U$113&amp;DH77:DH$113,,-1)),_xlfn.XLOOKUP(U76,Lookups!$A$2:$A$5,Lookups!$D$2:$D$5),0),0)</f>
        <v>0</v>
      </c>
      <c r="KM76" s="3" cm="1">
        <f t="array" ref="KM76">IF(AND(GX$115=0,V76&lt;&gt;"",ISERROR(FIND(V76,")]}&gt;"))),IF(ISERROR(_xlfn.XMATCH(_xlfn.XLOOKUP(V76,Lookups!$A$2:$A$5,Lookups!$B$2:$B$5)&amp;(DI76-1),V77:V$113&amp;DI77:DI$113,,-1)),_xlfn.XLOOKUP(V76,Lookups!$A$2:$A$5,Lookups!$D$2:$D$5),0),0)</f>
        <v>0</v>
      </c>
      <c r="KN76" s="3" cm="1">
        <f t="array" ref="KN76">IF(AND(GY$115=0,W76&lt;&gt;"",ISERROR(FIND(W76,")]}&gt;"))),IF(ISERROR(_xlfn.XMATCH(_xlfn.XLOOKUP(W76,Lookups!$A$2:$A$5,Lookups!$B$2:$B$5)&amp;(DJ76-1),W77:W$113&amp;DJ77:DJ$113,,-1)),_xlfn.XLOOKUP(W76,Lookups!$A$2:$A$5,Lookups!$D$2:$D$5),0),0)</f>
        <v>0</v>
      </c>
      <c r="KO76" s="3" cm="1">
        <f t="array" ref="KO76">IF(AND(GZ$115=0,X76&lt;&gt;"",ISERROR(FIND(X76,")]}&gt;"))),IF(ISERROR(_xlfn.XMATCH(_xlfn.XLOOKUP(X76,Lookups!$A$2:$A$5,Lookups!$B$2:$B$5)&amp;(DK76-1),X77:X$113&amp;DK77:DK$113,,-1)),_xlfn.XLOOKUP(X76,Lookups!$A$2:$A$5,Lookups!$D$2:$D$5),0),0)</f>
        <v>0</v>
      </c>
      <c r="KP76" s="3" cm="1">
        <f t="array" ref="KP76">IF(AND(HA$115=0,Y76&lt;&gt;"",ISERROR(FIND(Y76,")]}&gt;"))),IF(ISERROR(_xlfn.XMATCH(_xlfn.XLOOKUP(Y76,Lookups!$A$2:$A$5,Lookups!$B$2:$B$5)&amp;(DL76-1),Y77:Y$113&amp;DL77:DL$113,,-1)),_xlfn.XLOOKUP(Y76,Lookups!$A$2:$A$5,Lookups!$D$2:$D$5),0),0)</f>
        <v>0</v>
      </c>
      <c r="KQ76" s="3" cm="1">
        <f t="array" ref="KQ76">IF(AND(HB$115=0,Z76&lt;&gt;"",ISERROR(FIND(Z76,")]}&gt;"))),IF(ISERROR(_xlfn.XMATCH(_xlfn.XLOOKUP(Z76,Lookups!$A$2:$A$5,Lookups!$B$2:$B$5)&amp;(DM76-1),Z77:Z$113&amp;DM77:DM$113,,-1)),_xlfn.XLOOKUP(Z76,Lookups!$A$2:$A$5,Lookups!$D$2:$D$5),0),0)</f>
        <v>0</v>
      </c>
      <c r="KR76" s="3" cm="1">
        <f t="array" ref="KR76">IF(AND(HC$115=0,AA76&lt;&gt;"",ISERROR(FIND(AA76,")]}&gt;"))),IF(ISERROR(_xlfn.XMATCH(_xlfn.XLOOKUP(AA76,Lookups!$A$2:$A$5,Lookups!$B$2:$B$5)&amp;(DN76-1),AA77:AA$113&amp;DN77:DN$113,,-1)),_xlfn.XLOOKUP(AA76,Lookups!$A$2:$A$5,Lookups!$D$2:$D$5),0),0)</f>
        <v>0</v>
      </c>
      <c r="KS76" s="3" cm="1">
        <f t="array" ref="KS76">IF(AND(HD$115=0,AB76&lt;&gt;"",ISERROR(FIND(AB76,")]}&gt;"))),IF(ISERROR(_xlfn.XMATCH(_xlfn.XLOOKUP(AB76,Lookups!$A$2:$A$5,Lookups!$B$2:$B$5)&amp;(DO76-1),AB77:AB$113&amp;DO77:DO$113,,-1)),_xlfn.XLOOKUP(AB76,Lookups!$A$2:$A$5,Lookups!$D$2:$D$5),0),0)</f>
        <v>0</v>
      </c>
      <c r="KT76" s="3" cm="1">
        <f t="array" ref="KT76">IF(AND(HE$115=0,AC76&lt;&gt;"",ISERROR(FIND(AC76,")]}&gt;"))),IF(ISERROR(_xlfn.XMATCH(_xlfn.XLOOKUP(AC76,Lookups!$A$2:$A$5,Lookups!$B$2:$B$5)&amp;(DP76-1),AC77:AC$113&amp;DP77:DP$113,,-1)),_xlfn.XLOOKUP(AC76,Lookups!$A$2:$A$5,Lookups!$D$2:$D$5),0),0)</f>
        <v>0</v>
      </c>
      <c r="KU76" s="3" cm="1">
        <f t="array" ref="KU76">IF(AND(HF$115=0,AD76&lt;&gt;"",ISERROR(FIND(AD76,")]}&gt;"))),IF(ISERROR(_xlfn.XMATCH(_xlfn.XLOOKUP(AD76,Lookups!$A$2:$A$5,Lookups!$B$2:$B$5)&amp;(DQ76-1),AD77:AD$113&amp;DQ77:DQ$113,,-1)),_xlfn.XLOOKUP(AD76,Lookups!$A$2:$A$5,Lookups!$D$2:$D$5),0),0)</f>
        <v>0</v>
      </c>
      <c r="KV76" s="3" cm="1">
        <f t="array" ref="KV76">IF(AND(HG$115=0,AE76&lt;&gt;"",ISERROR(FIND(AE76,")]}&gt;"))),IF(ISERROR(_xlfn.XMATCH(_xlfn.XLOOKUP(AE76,Lookups!$A$2:$A$5,Lookups!$B$2:$B$5)&amp;(DR76-1),AE77:AE$113&amp;DR77:DR$113,,-1)),_xlfn.XLOOKUP(AE76,Lookups!$A$2:$A$5,Lookups!$D$2:$D$5),0),0)</f>
        <v>3</v>
      </c>
      <c r="KW76" s="3" cm="1">
        <f t="array" ref="KW76">IF(AND(HH$115=0,AF76&lt;&gt;"",ISERROR(FIND(AF76,")]}&gt;"))),IF(ISERROR(_xlfn.XMATCH(_xlfn.XLOOKUP(AF76,Lookups!$A$2:$A$5,Lookups!$B$2:$B$5)&amp;(DS76-1),AF77:AF$113&amp;DS77:DS$113,,-1)),_xlfn.XLOOKUP(AF76,Lookups!$A$2:$A$5,Lookups!$D$2:$D$5),0),0)</f>
        <v>0</v>
      </c>
      <c r="KX76" s="3" cm="1">
        <f t="array" ref="KX76">IF(AND(HI$115=0,AG76&lt;&gt;"",ISERROR(FIND(AG76,")]}&gt;"))),IF(ISERROR(_xlfn.XMATCH(_xlfn.XLOOKUP(AG76,Lookups!$A$2:$A$5,Lookups!$B$2:$B$5)&amp;(DT76-1),AG77:AG$113&amp;DT77:DT$113,,-1)),_xlfn.XLOOKUP(AG76,Lookups!$A$2:$A$5,Lookups!$D$2:$D$5),0),0)</f>
        <v>0</v>
      </c>
      <c r="KY76" s="3" cm="1">
        <f t="array" ref="KY76">IF(AND(HJ$115=0,AH76&lt;&gt;"",ISERROR(FIND(AH76,")]}&gt;"))),IF(ISERROR(_xlfn.XMATCH(_xlfn.XLOOKUP(AH76,Lookups!$A$2:$A$5,Lookups!$B$2:$B$5)&amp;(DU76-1),AH77:AH$113&amp;DU77:DU$113,,-1)),_xlfn.XLOOKUP(AH76,Lookups!$A$2:$A$5,Lookups!$D$2:$D$5),0),0)</f>
        <v>0</v>
      </c>
      <c r="KZ76" s="3" cm="1">
        <f t="array" ref="KZ76">IF(AND(HK$115=0,AI76&lt;&gt;"",ISERROR(FIND(AI76,")]}&gt;"))),IF(ISERROR(_xlfn.XMATCH(_xlfn.XLOOKUP(AI76,Lookups!$A$2:$A$5,Lookups!$B$2:$B$5)&amp;(DV76-1),AI77:AI$113&amp;DV77:DV$113,,-1)),_xlfn.XLOOKUP(AI76,Lookups!$A$2:$A$5,Lookups!$D$2:$D$5),0),0)</f>
        <v>0</v>
      </c>
      <c r="LA76" s="3" cm="1">
        <f t="array" ref="LA76">IF(AND(HL$115=0,AJ76&lt;&gt;"",ISERROR(FIND(AJ76,")]}&gt;"))),IF(ISERROR(_xlfn.XMATCH(_xlfn.XLOOKUP(AJ76,Lookups!$A$2:$A$5,Lookups!$B$2:$B$5)&amp;(DW76-1),AJ77:AJ$113&amp;DW77:DW$113,,-1)),_xlfn.XLOOKUP(AJ76,Lookups!$A$2:$A$5,Lookups!$D$2:$D$5),0),0)</f>
        <v>3</v>
      </c>
      <c r="LB76" s="3" cm="1">
        <f t="array" ref="LB76">IF(AND(HM$115=0,AK76&lt;&gt;"",ISERROR(FIND(AK76,")]}&gt;"))),IF(ISERROR(_xlfn.XMATCH(_xlfn.XLOOKUP(AK76,Lookups!$A$2:$A$5,Lookups!$B$2:$B$5)&amp;(DX76-1),AK77:AK$113&amp;DX77:DX$113,,-1)),_xlfn.XLOOKUP(AK76,Lookups!$A$2:$A$5,Lookups!$D$2:$D$5),0),0)</f>
        <v>0</v>
      </c>
      <c r="LC76" s="3" cm="1">
        <f t="array" ref="LC76">IF(AND(HN$115=0,AL76&lt;&gt;"",ISERROR(FIND(AL76,")]}&gt;"))),IF(ISERROR(_xlfn.XMATCH(_xlfn.XLOOKUP(AL76,Lookups!$A$2:$A$5,Lookups!$B$2:$B$5)&amp;(DY76-1),AL77:AL$113&amp;DY77:DY$113,,-1)),_xlfn.XLOOKUP(AL76,Lookups!$A$2:$A$5,Lookups!$D$2:$D$5),0),0)</f>
        <v>0</v>
      </c>
      <c r="LD76" s="3" cm="1">
        <f t="array" ref="LD76">IF(AND(HO$115=0,AM76&lt;&gt;"",ISERROR(FIND(AM76,")]}&gt;"))),IF(ISERROR(_xlfn.XMATCH(_xlfn.XLOOKUP(AM76,Lookups!$A$2:$A$5,Lookups!$B$2:$B$5)&amp;(DZ76-1),AM77:AM$113&amp;DZ77:DZ$113,,-1)),_xlfn.XLOOKUP(AM76,Lookups!$A$2:$A$5,Lookups!$D$2:$D$5),0),0)</f>
        <v>0</v>
      </c>
      <c r="LE76" s="3" cm="1">
        <f t="array" ref="LE76">IF(AND(HP$115=0,AN76&lt;&gt;"",ISERROR(FIND(AN76,")]}&gt;"))),IF(ISERROR(_xlfn.XMATCH(_xlfn.XLOOKUP(AN76,Lookups!$A$2:$A$5,Lookups!$B$2:$B$5)&amp;(EA76-1),AN77:AN$113&amp;EA77:EA$113,,-1)),_xlfn.XLOOKUP(AN76,Lookups!$A$2:$A$5,Lookups!$D$2:$D$5),0),0)</f>
        <v>0</v>
      </c>
      <c r="LF76" s="3" cm="1">
        <f t="array" ref="LF76">IF(AND(HQ$115=0,AO76&lt;&gt;"",ISERROR(FIND(AO76,")]}&gt;"))),IF(ISERROR(_xlfn.XMATCH(_xlfn.XLOOKUP(AO76,Lookups!$A$2:$A$5,Lookups!$B$2:$B$5)&amp;(EB76-1),AO77:AO$113&amp;EB77:EB$113,,-1)),_xlfn.XLOOKUP(AO76,Lookups!$A$2:$A$5,Lookups!$D$2:$D$5),0),0)</f>
        <v>0</v>
      </c>
      <c r="LG76" s="3" cm="1">
        <f t="array" ref="LG76">IF(AND(HR$115=0,AP76&lt;&gt;"",ISERROR(FIND(AP76,")]}&gt;"))),IF(ISERROR(_xlfn.XMATCH(_xlfn.XLOOKUP(AP76,Lookups!$A$2:$A$5,Lookups!$B$2:$B$5)&amp;(EC76-1),AP77:AP$113&amp;EC77:EC$113,,-1)),_xlfn.XLOOKUP(AP76,Lookups!$A$2:$A$5,Lookups!$D$2:$D$5),0),0)</f>
        <v>0</v>
      </c>
      <c r="LH76" s="3" cm="1">
        <f t="array" ref="LH76">IF(AND(HS$115=0,AQ76&lt;&gt;"",ISERROR(FIND(AQ76,")]}&gt;"))),IF(ISERROR(_xlfn.XMATCH(_xlfn.XLOOKUP(AQ76,Lookups!$A$2:$A$5,Lookups!$B$2:$B$5)&amp;(ED76-1),AQ77:AQ$113&amp;ED77:ED$113,,-1)),_xlfn.XLOOKUP(AQ76,Lookups!$A$2:$A$5,Lookups!$D$2:$D$5),0),0)</f>
        <v>0</v>
      </c>
      <c r="LI76" s="3" cm="1">
        <f t="array" ref="LI76">IF(AND(HT$115=0,AR76&lt;&gt;"",ISERROR(FIND(AR76,")]}&gt;"))),IF(ISERROR(_xlfn.XMATCH(_xlfn.XLOOKUP(AR76,Lookups!$A$2:$A$5,Lookups!$B$2:$B$5)&amp;(EE76-1),AR77:AR$113&amp;EE77:EE$113,,-1)),_xlfn.XLOOKUP(AR76,Lookups!$A$2:$A$5,Lookups!$D$2:$D$5),0),0)</f>
        <v>0</v>
      </c>
      <c r="LJ76" s="3" cm="1">
        <f t="array" ref="LJ76">IF(AND(HU$115=0,AS76&lt;&gt;"",ISERROR(FIND(AS76,")]}&gt;"))),IF(ISERROR(_xlfn.XMATCH(_xlfn.XLOOKUP(AS76,Lookups!$A$2:$A$5,Lookups!$B$2:$B$5)&amp;(EF76-1),AS77:AS$113&amp;EF77:EF$113,,-1)),_xlfn.XLOOKUP(AS76,Lookups!$A$2:$A$5,Lookups!$D$2:$D$5),0),0)</f>
        <v>0</v>
      </c>
      <c r="LK76" s="3" cm="1">
        <f t="array" ref="LK76">IF(AND(HV$115=0,AT76&lt;&gt;"",ISERROR(FIND(AT76,")]}&gt;"))),IF(ISERROR(_xlfn.XMATCH(_xlfn.XLOOKUP(AT76,Lookups!$A$2:$A$5,Lookups!$B$2:$B$5)&amp;(EG76-1),AT77:AT$113&amp;EG77:EG$113,,-1)),_xlfn.XLOOKUP(AT76,Lookups!$A$2:$A$5,Lookups!$D$2:$D$5),0),0)</f>
        <v>0</v>
      </c>
      <c r="LL76" s="3" cm="1">
        <f t="array" ref="LL76">IF(AND(HW$115=0,AU76&lt;&gt;"",ISERROR(FIND(AU76,")]}&gt;"))),IF(ISERROR(_xlfn.XMATCH(_xlfn.XLOOKUP(AU76,Lookups!$A$2:$A$5,Lookups!$B$2:$B$5)&amp;(EH76-1),AU77:AU$113&amp;EH77:EH$113,,-1)),_xlfn.XLOOKUP(AU76,Lookups!$A$2:$A$5,Lookups!$D$2:$D$5),0),0)</f>
        <v>0</v>
      </c>
      <c r="LM76" s="3" cm="1">
        <f t="array" ref="LM76">IF(AND(HX$115=0,AV76&lt;&gt;"",ISERROR(FIND(AV76,")]}&gt;"))),IF(ISERROR(_xlfn.XMATCH(_xlfn.XLOOKUP(AV76,Lookups!$A$2:$A$5,Lookups!$B$2:$B$5)&amp;(EI76-1),AV77:AV$113&amp;EI77:EI$113,,-1)),_xlfn.XLOOKUP(AV76,Lookups!$A$2:$A$5,Lookups!$D$2:$D$5),0),0)</f>
        <v>0</v>
      </c>
      <c r="LN76" s="3" cm="1">
        <f t="array" ref="LN76">IF(AND(HY$115=0,AW76&lt;&gt;"",ISERROR(FIND(AW76,")]}&gt;"))),IF(ISERROR(_xlfn.XMATCH(_xlfn.XLOOKUP(AW76,Lookups!$A$2:$A$5,Lookups!$B$2:$B$5)&amp;(EJ76-1),AW77:AW$113&amp;EJ77:EJ$113,,-1)),_xlfn.XLOOKUP(AW76,Lookups!$A$2:$A$5,Lookups!$D$2:$D$5),0),0)</f>
        <v>0</v>
      </c>
      <c r="LO76" s="3" cm="1">
        <f t="array" ref="LO76">IF(AND(HZ$115=0,AX76&lt;&gt;"",ISERROR(FIND(AX76,")]}&gt;"))),IF(ISERROR(_xlfn.XMATCH(_xlfn.XLOOKUP(AX76,Lookups!$A$2:$A$5,Lookups!$B$2:$B$5)&amp;(EK76-1),AX77:AX$113&amp;EK77:EK$113,,-1)),_xlfn.XLOOKUP(AX76,Lookups!$A$2:$A$5,Lookups!$D$2:$D$5),0),0)</f>
        <v>0</v>
      </c>
      <c r="LP76" s="3" cm="1">
        <f t="array" ref="LP76">IF(AND(IA$115=0,AY76&lt;&gt;"",ISERROR(FIND(AY76,")]}&gt;"))),IF(ISERROR(_xlfn.XMATCH(_xlfn.XLOOKUP(AY76,Lookups!$A$2:$A$5,Lookups!$B$2:$B$5)&amp;(EL76-1),AY77:AY$113&amp;EL77:EL$113,,-1)),_xlfn.XLOOKUP(AY76,Lookups!$A$2:$A$5,Lookups!$D$2:$D$5),0),0)</f>
        <v>0</v>
      </c>
      <c r="LQ76" s="3" cm="1">
        <f t="array" ref="LQ76">IF(AND(IB$115=0,AZ76&lt;&gt;"",ISERROR(FIND(AZ76,")]}&gt;"))),IF(ISERROR(_xlfn.XMATCH(_xlfn.XLOOKUP(AZ76,Lookups!$A$2:$A$5,Lookups!$B$2:$B$5)&amp;(EM76-1),AZ77:AZ$113&amp;EM77:EM$113,,-1)),_xlfn.XLOOKUP(AZ76,Lookups!$A$2:$A$5,Lookups!$D$2:$D$5),0),0)</f>
        <v>0</v>
      </c>
      <c r="LR76" s="3" cm="1">
        <f t="array" ref="LR76">IF(AND(IC$115=0,BA76&lt;&gt;"",ISERROR(FIND(BA76,")]}&gt;"))),IF(ISERROR(_xlfn.XMATCH(_xlfn.XLOOKUP(BA76,Lookups!$A$2:$A$5,Lookups!$B$2:$B$5)&amp;(EN76-1),BA77:BA$113&amp;EN77:EN$113,,-1)),_xlfn.XLOOKUP(BA76,Lookups!$A$2:$A$5,Lookups!$D$2:$D$5),0),0)</f>
        <v>0</v>
      </c>
      <c r="LS76" s="3" cm="1">
        <f t="array" ref="LS76">IF(AND(ID$115=0,BB76&lt;&gt;"",ISERROR(FIND(BB76,")]}&gt;"))),IF(ISERROR(_xlfn.XMATCH(_xlfn.XLOOKUP(BB76,Lookups!$A$2:$A$5,Lookups!$B$2:$B$5)&amp;(EO76-1),BB77:BB$113&amp;EO77:EO$113,,-1)),_xlfn.XLOOKUP(BB76,Lookups!$A$2:$A$5,Lookups!$D$2:$D$5),0),0)</f>
        <v>0</v>
      </c>
      <c r="LT76" s="3" cm="1">
        <f t="array" ref="LT76">IF(AND(IE$115=0,BC76&lt;&gt;"",ISERROR(FIND(BC76,")]}&gt;"))),IF(ISERROR(_xlfn.XMATCH(_xlfn.XLOOKUP(BC76,Lookups!$A$2:$A$5,Lookups!$B$2:$B$5)&amp;(EP76-1),BC77:BC$113&amp;EP77:EP$113,,-1)),_xlfn.XLOOKUP(BC76,Lookups!$A$2:$A$5,Lookups!$D$2:$D$5),0),0)</f>
        <v>0</v>
      </c>
      <c r="LU76" s="3" cm="1">
        <f t="array" ref="LU76">IF(AND(IF$115=0,BD76&lt;&gt;"",ISERROR(FIND(BD76,")]}&gt;"))),IF(ISERROR(_xlfn.XMATCH(_xlfn.XLOOKUP(BD76,Lookups!$A$2:$A$5,Lookups!$B$2:$B$5)&amp;(EQ76-1),BD77:BD$113&amp;EQ77:EQ$113,,-1)),_xlfn.XLOOKUP(BD76,Lookups!$A$2:$A$5,Lookups!$D$2:$D$5),0),0)</f>
        <v>0</v>
      </c>
      <c r="LV76" s="3" cm="1">
        <f t="array" ref="LV76">IF(AND(IG$115=0,BE76&lt;&gt;"",ISERROR(FIND(BE76,")]}&gt;"))),IF(ISERROR(_xlfn.XMATCH(_xlfn.XLOOKUP(BE76,Lookups!$A$2:$A$5,Lookups!$B$2:$B$5)&amp;(ER76-1),BE77:BE$113&amp;ER77:ER$113,,-1)),_xlfn.XLOOKUP(BE76,Lookups!$A$2:$A$5,Lookups!$D$2:$D$5),0),0)</f>
        <v>0</v>
      </c>
      <c r="LW76" s="3" cm="1">
        <f t="array" ref="LW76">IF(AND(IH$115=0,BF76&lt;&gt;"",ISERROR(FIND(BF76,")]}&gt;"))),IF(ISERROR(_xlfn.XMATCH(_xlfn.XLOOKUP(BF76,Lookups!$A$2:$A$5,Lookups!$B$2:$B$5)&amp;(ES76-1),BF77:BF$113&amp;ES77:ES$113,,-1)),_xlfn.XLOOKUP(BF76,Lookups!$A$2:$A$5,Lookups!$D$2:$D$5),0),0)</f>
        <v>3</v>
      </c>
      <c r="LX76" s="3" cm="1">
        <f t="array" ref="LX76">IF(AND(II$115=0,BG76&lt;&gt;"",ISERROR(FIND(BG76,")]}&gt;"))),IF(ISERROR(_xlfn.XMATCH(_xlfn.XLOOKUP(BG76,Lookups!$A$2:$A$5,Lookups!$B$2:$B$5)&amp;(ET76-1),BG77:BG$113&amp;ET77:ET$113,,-1)),_xlfn.XLOOKUP(BG76,Lookups!$A$2:$A$5,Lookups!$D$2:$D$5),0),0)</f>
        <v>0</v>
      </c>
      <c r="LY76" s="3" cm="1">
        <f t="array" ref="LY76">IF(AND(IJ$115=0,BH76&lt;&gt;"",ISERROR(FIND(BH76,")]}&gt;"))),IF(ISERROR(_xlfn.XMATCH(_xlfn.XLOOKUP(BH76,Lookups!$A$2:$A$5,Lookups!$B$2:$B$5)&amp;(EU76-1),BH77:BH$113&amp;EU77:EU$113,,-1)),_xlfn.XLOOKUP(BH76,Lookups!$A$2:$A$5,Lookups!$D$2:$D$5),0),0)</f>
        <v>0</v>
      </c>
      <c r="LZ76" s="3" cm="1">
        <f t="array" ref="LZ76">IF(AND(IK$115=0,BI76&lt;&gt;"",ISERROR(FIND(BI76,")]}&gt;"))),IF(ISERROR(_xlfn.XMATCH(_xlfn.XLOOKUP(BI76,Lookups!$A$2:$A$5,Lookups!$B$2:$B$5)&amp;(EV76-1),BI77:BI$113&amp;EV77:EV$113,,-1)),_xlfn.XLOOKUP(BI76,Lookups!$A$2:$A$5,Lookups!$D$2:$D$5),0),0)</f>
        <v>0</v>
      </c>
      <c r="MA76" s="3" cm="1">
        <f t="array" ref="MA76">IF(AND(IL$115=0,BJ76&lt;&gt;"",ISERROR(FIND(BJ76,")]}&gt;"))),IF(ISERROR(_xlfn.XMATCH(_xlfn.XLOOKUP(BJ76,Lookups!$A$2:$A$5,Lookups!$B$2:$B$5)&amp;(EW76-1),BJ77:BJ$113&amp;EW77:EW$113,,-1)),_xlfn.XLOOKUP(BJ76,Lookups!$A$2:$A$5,Lookups!$D$2:$D$5),0),0)</f>
        <v>0</v>
      </c>
      <c r="MB76" s="3" cm="1">
        <f t="array" ref="MB76">IF(AND(IM$115=0,BK76&lt;&gt;"",ISERROR(FIND(BK76,")]}&gt;"))),IF(ISERROR(_xlfn.XMATCH(_xlfn.XLOOKUP(BK76,Lookups!$A$2:$A$5,Lookups!$B$2:$B$5)&amp;(EX76-1),BK77:BK$113&amp;EX77:EX$113,,-1)),_xlfn.XLOOKUP(BK76,Lookups!$A$2:$A$5,Lookups!$D$2:$D$5),0),0)</f>
        <v>0</v>
      </c>
      <c r="MC76" s="3" cm="1">
        <f t="array" ref="MC76">IF(AND(IN$115=0,BL76&lt;&gt;"",ISERROR(FIND(BL76,")]}&gt;"))),IF(ISERROR(_xlfn.XMATCH(_xlfn.XLOOKUP(BL76,Lookups!$A$2:$A$5,Lookups!$B$2:$B$5)&amp;(EY76-1),BL77:BL$113&amp;EY77:EY$113,,-1)),_xlfn.XLOOKUP(BL76,Lookups!$A$2:$A$5,Lookups!$D$2:$D$5),0),0)</f>
        <v>0</v>
      </c>
      <c r="MD76" s="3" cm="1">
        <f t="array" ref="MD76">IF(AND(IO$115=0,BM76&lt;&gt;"",ISERROR(FIND(BM76,")]}&gt;"))),IF(ISERROR(_xlfn.XMATCH(_xlfn.XLOOKUP(BM76,Lookups!$A$2:$A$5,Lookups!$B$2:$B$5)&amp;(EZ76-1),BM77:BM$113&amp;EZ77:EZ$113,,-1)),_xlfn.XLOOKUP(BM76,Lookups!$A$2:$A$5,Lookups!$D$2:$D$5),0),0)</f>
        <v>0</v>
      </c>
      <c r="ME76" s="3" cm="1">
        <f t="array" ref="ME76">IF(AND(IP$115=0,BN76&lt;&gt;"",ISERROR(FIND(BN76,")]}&gt;"))),IF(ISERROR(_xlfn.XMATCH(_xlfn.XLOOKUP(BN76,Lookups!$A$2:$A$5,Lookups!$B$2:$B$5)&amp;(FA76-1),BN77:BN$113&amp;FA77:FA$113,,-1)),_xlfn.XLOOKUP(BN76,Lookups!$A$2:$A$5,Lookups!$D$2:$D$5),0),0)</f>
        <v>4</v>
      </c>
      <c r="MF76" s="3" cm="1">
        <f t="array" ref="MF76">IF(AND(IQ$115=0,BO76&lt;&gt;"",ISERROR(FIND(BO76,")]}&gt;"))),IF(ISERROR(_xlfn.XMATCH(_xlfn.XLOOKUP(BO76,Lookups!$A$2:$A$5,Lookups!$B$2:$B$5)&amp;(FB76-1),BO77:BO$113&amp;FB77:FB$113,,-1)),_xlfn.XLOOKUP(BO76,Lookups!$A$2:$A$5,Lookups!$D$2:$D$5),0),0)</f>
        <v>0</v>
      </c>
      <c r="MG76" s="3" cm="1">
        <f t="array" ref="MG76">IF(AND(IR$115=0,BP76&lt;&gt;"",ISERROR(FIND(BP76,")]}&gt;"))),IF(ISERROR(_xlfn.XMATCH(_xlfn.XLOOKUP(BP76,Lookups!$A$2:$A$5,Lookups!$B$2:$B$5)&amp;(FC76-1),BP77:BP$113&amp;FC77:FC$113,,-1)),_xlfn.XLOOKUP(BP76,Lookups!$A$2:$A$5,Lookups!$D$2:$D$5),0),0)</f>
        <v>0</v>
      </c>
      <c r="MH76" s="3" cm="1">
        <f t="array" ref="MH76">IF(AND(IS$115=0,BQ76&lt;&gt;"",ISERROR(FIND(BQ76,")]}&gt;"))),IF(ISERROR(_xlfn.XMATCH(_xlfn.XLOOKUP(BQ76,Lookups!$A$2:$A$5,Lookups!$B$2:$B$5)&amp;(FD76-1),BQ77:BQ$113&amp;FD77:FD$113,,-1)),_xlfn.XLOOKUP(BQ76,Lookups!$A$2:$A$5,Lookups!$D$2:$D$5),0),0)</f>
        <v>0</v>
      </c>
      <c r="MI76" s="3" cm="1">
        <f t="array" ref="MI76">IF(AND(IT$115=0,BR76&lt;&gt;"",ISERROR(FIND(BR76,")]}&gt;"))),IF(ISERROR(_xlfn.XMATCH(_xlfn.XLOOKUP(BR76,Lookups!$A$2:$A$5,Lookups!$B$2:$B$5)&amp;(FE76-1),BR77:BR$113&amp;FE77:FE$113,,-1)),_xlfn.XLOOKUP(BR76,Lookups!$A$2:$A$5,Lookups!$D$2:$D$5),0),0)</f>
        <v>4</v>
      </c>
      <c r="MJ76" s="3" cm="1">
        <f t="array" ref="MJ76">IF(AND(IU$115=0,BS76&lt;&gt;"",ISERROR(FIND(BS76,")]}&gt;"))),IF(ISERROR(_xlfn.XMATCH(_xlfn.XLOOKUP(BS76,Lookups!$A$2:$A$5,Lookups!$B$2:$B$5)&amp;(FF76-1),BS77:BS$113&amp;FF77:FF$113,,-1)),_xlfn.XLOOKUP(BS76,Lookups!$A$2:$A$5,Lookups!$D$2:$D$5),0),0)</f>
        <v>0</v>
      </c>
      <c r="MK76" s="3" cm="1">
        <f t="array" ref="MK76">IF(AND(IV$115=0,BT76&lt;&gt;"",ISERROR(FIND(BT76,")]}&gt;"))),IF(ISERROR(_xlfn.XMATCH(_xlfn.XLOOKUP(BT76,Lookups!$A$2:$A$5,Lookups!$B$2:$B$5)&amp;(FG76-1),BT77:BT$113&amp;FG77:FG$113,,-1)),_xlfn.XLOOKUP(BT76,Lookups!$A$2:$A$5,Lookups!$D$2:$D$5),0),0)</f>
        <v>2</v>
      </c>
      <c r="ML76" s="3" cm="1">
        <f t="array" ref="ML76">IF(AND(IW$115=0,BU76&lt;&gt;"",ISERROR(FIND(BU76,")]}&gt;"))),IF(ISERROR(_xlfn.XMATCH(_xlfn.XLOOKUP(BU76,Lookups!$A$2:$A$5,Lookups!$B$2:$B$5)&amp;(FH76-1),BU77:BU$113&amp;FH77:FH$113,,-1)),_xlfn.XLOOKUP(BU76,Lookups!$A$2:$A$5,Lookups!$D$2:$D$5),0),0)</f>
        <v>0</v>
      </c>
      <c r="MM76" s="3" cm="1">
        <f t="array" ref="MM76">IF(AND(IX$115=0,BV76&lt;&gt;"",ISERROR(FIND(BV76,")]}&gt;"))),IF(ISERROR(_xlfn.XMATCH(_xlfn.XLOOKUP(BV76,Lookups!$A$2:$A$5,Lookups!$B$2:$B$5)&amp;(FI76-1),BV77:BV$113&amp;FI77:FI$113,,-1)),_xlfn.XLOOKUP(BV76,Lookups!$A$2:$A$5,Lookups!$D$2:$D$5),0),0)</f>
        <v>4</v>
      </c>
      <c r="MN76" s="3" cm="1">
        <f t="array" ref="MN76">IF(AND(IY$115=0,BW76&lt;&gt;"",ISERROR(FIND(BW76,")]}&gt;"))),IF(ISERROR(_xlfn.XMATCH(_xlfn.XLOOKUP(BW76,Lookups!$A$2:$A$5,Lookups!$B$2:$B$5)&amp;(FJ76-1),BW77:BW$113&amp;FJ77:FJ$113,,-1)),_xlfn.XLOOKUP(BW76,Lookups!$A$2:$A$5,Lookups!$D$2:$D$5),0),0)</f>
        <v>0</v>
      </c>
      <c r="MO76" s="3" cm="1">
        <f t="array" ref="MO76">IF(AND(IZ$115=0,BX76&lt;&gt;"",ISERROR(FIND(BX76,")]}&gt;"))),IF(ISERROR(_xlfn.XMATCH(_xlfn.XLOOKUP(BX76,Lookups!$A$2:$A$5,Lookups!$B$2:$B$5)&amp;(FK76-1),BX77:BX$113&amp;FK77:FK$113,,-1)),_xlfn.XLOOKUP(BX76,Lookups!$A$2:$A$5,Lookups!$D$2:$D$5),0),0)</f>
        <v>0</v>
      </c>
      <c r="MP76" s="3" cm="1">
        <f t="array" ref="MP76">IF(AND(JA$115=0,BY76&lt;&gt;"",ISERROR(FIND(BY76,")]}&gt;"))),IF(ISERROR(_xlfn.XMATCH(_xlfn.XLOOKUP(BY76,Lookups!$A$2:$A$5,Lookups!$B$2:$B$5)&amp;(FL76-1),BY77:BY$113&amp;FL77:FL$113,,-1)),_xlfn.XLOOKUP(BY76,Lookups!$A$2:$A$5,Lookups!$D$2:$D$5),0),0)</f>
        <v>0</v>
      </c>
      <c r="MQ76" s="3" cm="1">
        <f t="array" ref="MQ76">IF(AND(JB$115=0,BZ76&lt;&gt;"",ISERROR(FIND(BZ76,")]}&gt;"))),IF(ISERROR(_xlfn.XMATCH(_xlfn.XLOOKUP(BZ76,Lookups!$A$2:$A$5,Lookups!$B$2:$B$5)&amp;(FM76-1),BZ77:BZ$113&amp;FM77:FM$113,,-1)),_xlfn.XLOOKUP(BZ76,Lookups!$A$2:$A$5,Lookups!$D$2:$D$5),0),0)</f>
        <v>0</v>
      </c>
      <c r="MR76" s="3" cm="1">
        <f t="array" ref="MR76">IF(AND(JC$115=0,CA76&lt;&gt;"",ISERROR(FIND(CA76,")]}&gt;"))),IF(ISERROR(_xlfn.XMATCH(_xlfn.XLOOKUP(CA76,Lookups!$A$2:$A$5,Lookups!$B$2:$B$5)&amp;(FN76-1),CA77:CA$113&amp;FN77:FN$113,,-1)),_xlfn.XLOOKUP(CA76,Lookups!$A$2:$A$5,Lookups!$D$2:$D$5),0),0)</f>
        <v>0</v>
      </c>
      <c r="MS76" s="3" cm="1">
        <f t="array" ref="MS76">IF(AND(JD$115=0,CB76&lt;&gt;"",ISERROR(FIND(CB76,")]}&gt;"))),IF(ISERROR(_xlfn.XMATCH(_xlfn.XLOOKUP(CB76,Lookups!$A$2:$A$5,Lookups!$B$2:$B$5)&amp;(FO76-1),CB77:CB$113&amp;FO77:FO$113,,-1)),_xlfn.XLOOKUP(CB76,Lookups!$A$2:$A$5,Lookups!$D$2:$D$5),0),0)</f>
        <v>0</v>
      </c>
      <c r="MT76" s="3" cm="1">
        <f t="array" ref="MT76">IF(AND(JE$115=0,CC76&lt;&gt;"",ISERROR(FIND(CC76,")]}&gt;"))),IF(ISERROR(_xlfn.XMATCH(_xlfn.XLOOKUP(CC76,Lookups!$A$2:$A$5,Lookups!$B$2:$B$5)&amp;(FP76-1),CC77:CC$113&amp;FP77:FP$113,,-1)),_xlfn.XLOOKUP(CC76,Lookups!$A$2:$A$5,Lookups!$D$2:$D$5),0),0)</f>
        <v>0</v>
      </c>
      <c r="MU76" s="3" cm="1">
        <f t="array" ref="MU76">IF(AND(JF$115=0,CD76&lt;&gt;"",ISERROR(FIND(CD76,")]}&gt;"))),IF(ISERROR(_xlfn.XMATCH(_xlfn.XLOOKUP(CD76,Lookups!$A$2:$A$5,Lookups!$B$2:$B$5)&amp;(FQ76-1),CD77:CD$113&amp;FQ77:FQ$113,,-1)),_xlfn.XLOOKUP(CD76,Lookups!$A$2:$A$5,Lookups!$D$2:$D$5),0),0)</f>
        <v>0</v>
      </c>
      <c r="MV76" s="3" cm="1">
        <f t="array" ref="MV76">IF(AND(JG$115=0,CE76&lt;&gt;"",ISERROR(FIND(CE76,")]}&gt;"))),IF(ISERROR(_xlfn.XMATCH(_xlfn.XLOOKUP(CE76,Lookups!$A$2:$A$5,Lookups!$B$2:$B$5)&amp;(FR76-1),CE77:CE$113&amp;FR77:FR$113,,-1)),_xlfn.XLOOKUP(CE76,Lookups!$A$2:$A$5,Lookups!$D$2:$D$5),0),0)</f>
        <v>0</v>
      </c>
      <c r="MW76" s="3" cm="1">
        <f t="array" ref="MW76">IF(AND(JH$115=0,CF76&lt;&gt;"",ISERROR(FIND(CF76,")]}&gt;"))),IF(ISERROR(_xlfn.XMATCH(_xlfn.XLOOKUP(CF76,Lookups!$A$2:$A$5,Lookups!$B$2:$B$5)&amp;(FS76-1),CF77:CF$113&amp;FS77:FS$113,,-1)),_xlfn.XLOOKUP(CF76,Lookups!$A$2:$A$5,Lookups!$D$2:$D$5),0),0)</f>
        <v>0</v>
      </c>
      <c r="MX76" s="3" cm="1">
        <f t="array" ref="MX76">IF(AND(JI$115=0,CG76&lt;&gt;"",ISERROR(FIND(CG76,")]}&gt;"))),IF(ISERROR(_xlfn.XMATCH(_xlfn.XLOOKUP(CG76,Lookups!$A$2:$A$5,Lookups!$B$2:$B$5)&amp;(FT76-1),CG77:CG$113&amp;FT77:FT$113,,-1)),_xlfn.XLOOKUP(CG76,Lookups!$A$2:$A$5,Lookups!$D$2:$D$5),0),0)</f>
        <v>0</v>
      </c>
      <c r="MY76" s="3" cm="1">
        <f t="array" ref="MY76">IF(AND(JJ$115=0,CH76&lt;&gt;"",ISERROR(FIND(CH76,")]}&gt;"))),IF(ISERROR(_xlfn.XMATCH(_xlfn.XLOOKUP(CH76,Lookups!$A$2:$A$5,Lookups!$B$2:$B$5)&amp;(FU76-1),CH77:CH$113&amp;FU77:FU$113,,-1)),_xlfn.XLOOKUP(CH76,Lookups!$A$2:$A$5,Lookups!$D$2:$D$5),0),0)</f>
        <v>0</v>
      </c>
      <c r="MZ76" s="3" cm="1">
        <f t="array" ref="MZ76">IF(AND(JK$115=0,CI76&lt;&gt;"",ISERROR(FIND(CI76,")]}&gt;"))),IF(ISERROR(_xlfn.XMATCH(_xlfn.XLOOKUP(CI76,Lookups!$A$2:$A$5,Lookups!$B$2:$B$5)&amp;(FV76-1),CI77:CI$113&amp;FV77:FV$113,,-1)),_xlfn.XLOOKUP(CI76,Lookups!$A$2:$A$5,Lookups!$D$2:$D$5),0),0)</f>
        <v>0</v>
      </c>
      <c r="NA76" s="3" cm="1">
        <f t="array" ref="NA76">IF(AND(JL$115=0,CJ76&lt;&gt;"",ISERROR(FIND(CJ76,")]}&gt;"))),IF(ISERROR(_xlfn.XMATCH(_xlfn.XLOOKUP(CJ76,Lookups!$A$2:$A$5,Lookups!$B$2:$B$5)&amp;(FW76-1),CJ77:CJ$113&amp;FW77:FW$113,,-1)),_xlfn.XLOOKUP(CJ76,Lookups!$A$2:$A$5,Lookups!$D$2:$D$5),0),0)</f>
        <v>0</v>
      </c>
      <c r="NB76" s="3" cm="1">
        <f t="array" ref="NB76">IF(AND(JM$115=0,CK76&lt;&gt;"",ISERROR(FIND(CK76,")]}&gt;"))),IF(ISERROR(_xlfn.XMATCH(_xlfn.XLOOKUP(CK76,Lookups!$A$2:$A$5,Lookups!$B$2:$B$5)&amp;(FX76-1),CK77:CK$113&amp;FX77:FX$113,,-1)),_xlfn.XLOOKUP(CK76,Lookups!$A$2:$A$5,Lookups!$D$2:$D$5),0),0)</f>
        <v>0</v>
      </c>
      <c r="NC76" s="3" cm="1">
        <f t="array" ref="NC76">IF(AND(JN$115=0,CL76&lt;&gt;"",ISERROR(FIND(CL76,")]}&gt;"))),IF(ISERROR(_xlfn.XMATCH(_xlfn.XLOOKUP(CL76,Lookups!$A$2:$A$5,Lookups!$B$2:$B$5)&amp;(FY76-1),CL77:CL$113&amp;FY77:FY$113,,-1)),_xlfn.XLOOKUP(CL76,Lookups!$A$2:$A$5,Lookups!$D$2:$D$5),0),0)</f>
        <v>1</v>
      </c>
      <c r="ND76" s="3" cm="1">
        <f t="array" ref="ND76">IF(AND(JO$115=0,CM76&lt;&gt;"",ISERROR(FIND(CM76,")]}&gt;"))),IF(ISERROR(_xlfn.XMATCH(_xlfn.XLOOKUP(CM76,Lookups!$A$2:$A$5,Lookups!$B$2:$B$5)&amp;(FZ76-1),CM77:CM$113&amp;FZ77:FZ$113,,-1)),_xlfn.XLOOKUP(CM76,Lookups!$A$2:$A$5,Lookups!$D$2:$D$5),0),0)</f>
        <v>0</v>
      </c>
    </row>
    <row r="77" spans="1:368" x14ac:dyDescent="0.2">
      <c r="A77" s="2">
        <v>74</v>
      </c>
      <c r="B77" s="3" t="str">
        <f>MID(B$3,$A77,1)</f>
        <v>{</v>
      </c>
      <c r="C77" s="3" t="str">
        <f>MID(C$3,$A77,1)</f>
        <v>(</v>
      </c>
      <c r="D77" s="3" t="str">
        <f>MID(D$3,$A77,1)</f>
        <v>(</v>
      </c>
      <c r="E77" s="3" t="str">
        <f>MID(E$3,$A77,1)</f>
        <v>[</v>
      </c>
      <c r="F77" s="3" t="str">
        <f>MID(F$3,$A77,1)</f>
        <v>]</v>
      </c>
      <c r="G77" s="3" t="str">
        <f>MID(G$3,$A77,1)</f>
        <v>]</v>
      </c>
      <c r="H77" s="3" t="str">
        <f>MID(H$3,$A77,1)</f>
        <v>}</v>
      </c>
      <c r="I77" s="3" t="str">
        <f>MID(I$3,$A77,1)</f>
        <v>]</v>
      </c>
      <c r="J77" s="3" t="str">
        <f>MID(J$3,$A77,1)</f>
        <v>(</v>
      </c>
      <c r="K77" s="3" t="str">
        <f>MID(K$3,$A77,1)</f>
        <v>{</v>
      </c>
      <c r="L77" s="3" t="str">
        <f>MID(L$3,$A77,1)</f>
        <v>[</v>
      </c>
      <c r="M77" s="3" t="str">
        <f>MID(M$3,$A77,1)</f>
        <v>(</v>
      </c>
      <c r="N77" s="3" t="str">
        <f>MID(N$3,$A77,1)</f>
        <v>[</v>
      </c>
      <c r="O77" s="3" t="str">
        <f>MID(O$3,$A77,1)</f>
        <v>}</v>
      </c>
      <c r="P77" s="3" t="str">
        <f>MID(P$3,$A77,1)</f>
        <v>)</v>
      </c>
      <c r="Q77" s="3" t="str">
        <f>MID(Q$3,$A77,1)</f>
        <v>)</v>
      </c>
      <c r="R77" s="3" t="str">
        <f>MID(R$3,$A77,1)</f>
        <v>{</v>
      </c>
      <c r="S77" s="3" t="str">
        <f>MID(S$3,$A77,1)</f>
        <v>&gt;</v>
      </c>
      <c r="T77" s="3" t="str">
        <f>MID(T$3,$A77,1)</f>
        <v>&lt;</v>
      </c>
      <c r="U77" s="3" t="str">
        <f>MID(U$3,$A77,1)</f>
        <v>[</v>
      </c>
      <c r="V77" s="3" t="str">
        <f>MID(V$3,$A77,1)</f>
        <v>]</v>
      </c>
      <c r="W77" s="3" t="str">
        <f>MID(W$3,$A77,1)</f>
        <v>(</v>
      </c>
      <c r="X77" s="3" t="str">
        <f>MID(X$3,$A77,1)</f>
        <v>}</v>
      </c>
      <c r="Y77" s="3" t="str">
        <f>MID(Y$3,$A77,1)</f>
        <v>&lt;</v>
      </c>
      <c r="Z77" s="3" t="str">
        <f>MID(Z$3,$A77,1)</f>
        <v>(</v>
      </c>
      <c r="AA77" s="3" t="str">
        <f>MID(AA$3,$A77,1)</f>
        <v>]</v>
      </c>
      <c r="AB77" s="3" t="str">
        <f>MID(AB$3,$A77,1)</f>
        <v>)</v>
      </c>
      <c r="AC77" s="3" t="str">
        <f>MID(AC$3,$A77,1)</f>
        <v>(</v>
      </c>
      <c r="AD77" s="3" t="str">
        <f>MID(AD$3,$A77,1)</f>
        <v>{</v>
      </c>
      <c r="AE77" s="3" t="str">
        <f>MID(AE$3,$A77,1)</f>
        <v>(</v>
      </c>
      <c r="AF77" s="3" t="str">
        <f>MID(AF$3,$A77,1)</f>
        <v>(</v>
      </c>
      <c r="AG77" s="3" t="str">
        <f>MID(AG$3,$A77,1)</f>
        <v>}</v>
      </c>
      <c r="AH77" s="3" t="str">
        <f>MID(AH$3,$A77,1)</f>
        <v>]</v>
      </c>
      <c r="AI77" s="3" t="str">
        <f>MID(AI$3,$A77,1)</f>
        <v>]</v>
      </c>
      <c r="AJ77" s="3" t="str">
        <f>MID(AJ$3,$A77,1)</f>
        <v>&lt;</v>
      </c>
      <c r="AK77" s="3" t="str">
        <f>MID(AK$3,$A77,1)</f>
        <v>}</v>
      </c>
      <c r="AL77" s="3" t="str">
        <f>MID(AL$3,$A77,1)</f>
        <v>)</v>
      </c>
      <c r="AM77" s="3" t="str">
        <f>MID(AM$3,$A77,1)</f>
        <v>&gt;</v>
      </c>
      <c r="AN77" s="3" t="str">
        <f>MID(AN$3,$A77,1)</f>
        <v>[</v>
      </c>
      <c r="AO77" s="3" t="str">
        <f>MID(AO$3,$A77,1)</f>
        <v>&gt;</v>
      </c>
      <c r="AP77" s="3" t="str">
        <f>MID(AP$3,$A77,1)</f>
        <v>&gt;</v>
      </c>
      <c r="AQ77" s="3" t="str">
        <f>MID(AQ$3,$A77,1)</f>
        <v>)</v>
      </c>
      <c r="AR77" s="3" t="str">
        <f>MID(AR$3,$A77,1)</f>
        <v>&lt;</v>
      </c>
      <c r="AS77" s="3" t="str">
        <f>MID(AS$3,$A77,1)</f>
        <v>[</v>
      </c>
      <c r="AT77" s="3" t="str">
        <f>MID(AT$3,$A77,1)</f>
        <v>{</v>
      </c>
      <c r="AU77" s="3" t="str">
        <f>MID(AU$3,$A77,1)</f>
        <v>]</v>
      </c>
      <c r="AV77" s="3" t="str">
        <f>MID(AV$3,$A77,1)</f>
        <v>]</v>
      </c>
      <c r="AW77" s="3" t="str">
        <f>MID(AW$3,$A77,1)</f>
        <v>&gt;</v>
      </c>
      <c r="AX77" s="3" t="str">
        <f>MID(AX$3,$A77,1)</f>
        <v>)</v>
      </c>
      <c r="AY77" s="3" t="str">
        <f>MID(AY$3,$A77,1)</f>
        <v>]</v>
      </c>
      <c r="AZ77" s="3" t="str">
        <f>MID(AZ$3,$A77,1)</f>
        <v>(</v>
      </c>
      <c r="BA77" s="3" t="str">
        <f>MID(BA$3,$A77,1)</f>
        <v>&gt;</v>
      </c>
      <c r="BB77" s="3" t="str">
        <f>MID(BB$3,$A77,1)</f>
        <v>]</v>
      </c>
      <c r="BC77" s="3" t="str">
        <f>MID(BC$3,$A77,1)</f>
        <v>{</v>
      </c>
      <c r="BD77" s="3" t="str">
        <f>MID(BD$3,$A77,1)</f>
        <v>&lt;</v>
      </c>
      <c r="BE77" s="3" t="str">
        <f>MID(BE$3,$A77,1)</f>
        <v>}</v>
      </c>
      <c r="BF77" s="3" t="str">
        <f>MID(BF$3,$A77,1)</f>
        <v>{</v>
      </c>
      <c r="BG77" s="3" t="str">
        <f>MID(BG$3,$A77,1)</f>
        <v>&gt;</v>
      </c>
      <c r="BH77" s="3" t="str">
        <f>MID(BH$3,$A77,1)</f>
        <v>(</v>
      </c>
      <c r="BI77" s="3" t="str">
        <f>MID(BI$3,$A77,1)</f>
        <v>(</v>
      </c>
      <c r="BJ77" s="3" t="str">
        <f>MID(BJ$3,$A77,1)</f>
        <v>&lt;</v>
      </c>
      <c r="BK77" s="3" t="str">
        <f>MID(BK$3,$A77,1)</f>
        <v>&gt;</v>
      </c>
      <c r="BL77" s="3" t="str">
        <f>MID(BL$3,$A77,1)</f>
        <v>{</v>
      </c>
      <c r="BM77" s="3" t="str">
        <f>MID(BM$3,$A77,1)</f>
        <v>&lt;</v>
      </c>
      <c r="BN77" s="3" t="str">
        <f>MID(BN$3,$A77,1)</f>
        <v>[</v>
      </c>
      <c r="BO77" s="3" t="str">
        <f>MID(BO$3,$A77,1)</f>
        <v>(</v>
      </c>
      <c r="BP77" s="3" t="str">
        <f>MID(BP$3,$A77,1)</f>
        <v>[</v>
      </c>
      <c r="BQ77" s="3" t="str">
        <f>MID(BQ$3,$A77,1)</f>
        <v>&lt;</v>
      </c>
      <c r="BR77" s="3" t="str">
        <f>MID(BR$3,$A77,1)</f>
        <v>(</v>
      </c>
      <c r="BS77" s="3" t="str">
        <f>MID(BS$3,$A77,1)</f>
        <v>(</v>
      </c>
      <c r="BT77" s="3" t="str">
        <f>MID(BT$3,$A77,1)</f>
        <v>(</v>
      </c>
      <c r="BU77" s="3" t="str">
        <f>MID(BU$3,$A77,1)</f>
        <v>&gt;</v>
      </c>
      <c r="BV77" s="3" t="str">
        <f>MID(BV$3,$A77,1)</f>
        <v>(</v>
      </c>
      <c r="BW77" s="3" t="str">
        <f>MID(BW$3,$A77,1)</f>
        <v>)</v>
      </c>
      <c r="BX77" s="3" t="str">
        <f>MID(BX$3,$A77,1)</f>
        <v>]</v>
      </c>
      <c r="BY77" s="3" t="str">
        <f>MID(BY$3,$A77,1)</f>
        <v>)</v>
      </c>
      <c r="BZ77" s="3" t="str">
        <f>MID(BZ$3,$A77,1)</f>
        <v>(</v>
      </c>
      <c r="CA77" s="3" t="str">
        <f>MID(CA$3,$A77,1)</f>
        <v>&gt;</v>
      </c>
      <c r="CB77" s="3" t="str">
        <f>MID(CB$3,$A77,1)</f>
        <v>}</v>
      </c>
      <c r="CC77" s="3" t="str">
        <f>MID(CC$3,$A77,1)</f>
        <v>}</v>
      </c>
      <c r="CD77" s="3" t="str">
        <f>MID(CD$3,$A77,1)</f>
        <v>&gt;</v>
      </c>
      <c r="CE77" s="3" t="str">
        <f>MID(CE$3,$A77,1)</f>
        <v>}</v>
      </c>
      <c r="CF77" s="3" t="str">
        <f>MID(CF$3,$A77,1)</f>
        <v>&lt;</v>
      </c>
      <c r="CG77" s="3" t="str">
        <f>MID(CG$3,$A77,1)</f>
        <v>(</v>
      </c>
      <c r="CH77" s="3" t="str">
        <f>MID(CH$3,$A77,1)</f>
        <v>}</v>
      </c>
      <c r="CI77" s="3" t="str">
        <f>MID(CI$3,$A77,1)</f>
        <v>{</v>
      </c>
      <c r="CJ77" s="3" t="str">
        <f>MID(CJ$3,$A77,1)</f>
        <v>}</v>
      </c>
      <c r="CK77" s="3" t="str">
        <f>MID(CK$3,$A77,1)</f>
        <v>(</v>
      </c>
      <c r="CL77" s="3" t="str">
        <f>MID(CL$3,$A77,1)</f>
        <v>{</v>
      </c>
      <c r="CM77" s="3" t="str">
        <f>MID(CM$3,$A77,1)</f>
        <v>[</v>
      </c>
      <c r="CN77" s="3"/>
      <c r="CO77" s="3" cm="1">
        <f t="array" ref="CO77">IF(B77="","", SUM(IF((IF(B$4:B77="(",1,0)+IF(B$4:B77="[",1,0)+IF(B$4:B77="{",1,0)+IF(B$4:B77="&lt;",1,0))&gt;0,1,-1)))</f>
        <v>10</v>
      </c>
      <c r="CP77" s="3" cm="1">
        <f t="array" ref="CP77">IF(C77="","", SUM(IF((IF(C$4:C77="(",1,0)+IF(C$4:C77="[",1,0)+IF(C$4:C77="{",1,0)+IF(C$4:C77="&lt;",1,0))&gt;0,1,-1)))</f>
        <v>14</v>
      </c>
      <c r="CQ77" s="3" cm="1">
        <f t="array" ref="CQ77">IF(D77="","", SUM(IF((IF(D$4:D77="(",1,0)+IF(D$4:D77="[",1,0)+IF(D$4:D77="{",1,0)+IF(D$4:D77="&lt;",1,0))&gt;0,1,-1)))</f>
        <v>8</v>
      </c>
      <c r="CR77" s="3" cm="1">
        <f t="array" ref="CR77">IF(E77="","", SUM(IF((IF(E$4:E77="(",1,0)+IF(E$4:E77="[",1,0)+IF(E$4:E77="{",1,0)+IF(E$4:E77="&lt;",1,0))&gt;0,1,-1)))</f>
        <v>12</v>
      </c>
      <c r="CS77" s="3" cm="1">
        <f t="array" ref="CS77">IF(F77="","", SUM(IF((IF(F$4:F77="(",1,0)+IF(F$4:F77="[",1,0)+IF(F$4:F77="{",1,0)+IF(F$4:F77="&lt;",1,0))&gt;0,1,-1)))</f>
        <v>8</v>
      </c>
      <c r="CT77" s="3" cm="1">
        <f t="array" ref="CT77">IF(G77="","", SUM(IF((IF(G$4:G77="(",1,0)+IF(G$4:G77="[",1,0)+IF(G$4:G77="{",1,0)+IF(G$4:G77="&lt;",1,0))&gt;0,1,-1)))</f>
        <v>12</v>
      </c>
      <c r="CU77" s="3" cm="1">
        <f t="array" ref="CU77">IF(H77="","", SUM(IF((IF(H$4:H77="(",1,0)+IF(H$4:H77="[",1,0)+IF(H$4:H77="{",1,0)+IF(H$4:H77="&lt;",1,0))&gt;0,1,-1)))</f>
        <v>14</v>
      </c>
      <c r="CV77" s="3" cm="1">
        <f t="array" ref="CV77">IF(I77="","", SUM(IF((IF(I$4:I77="(",1,0)+IF(I$4:I77="[",1,0)+IF(I$4:I77="{",1,0)+IF(I$4:I77="&lt;",1,0))&gt;0,1,-1)))</f>
        <v>14</v>
      </c>
      <c r="CW77" s="3" cm="1">
        <f t="array" ref="CW77">IF(J77="","", SUM(IF((IF(J$4:J77="(",1,0)+IF(J$4:J77="[",1,0)+IF(J$4:J77="{",1,0)+IF(J$4:J77="&lt;",1,0))&gt;0,1,-1)))</f>
        <v>12</v>
      </c>
      <c r="CX77" s="3" cm="1">
        <f t="array" ref="CX77">IF(K77="","", SUM(IF((IF(K$4:K77="(",1,0)+IF(K$4:K77="[",1,0)+IF(K$4:K77="{",1,0)+IF(K$4:K77="&lt;",1,0))&gt;0,1,-1)))</f>
        <v>14</v>
      </c>
      <c r="CY77" s="3" cm="1">
        <f t="array" ref="CY77">IF(L77="","", SUM(IF((IF(L$4:L77="(",1,0)+IF(L$4:L77="[",1,0)+IF(L$4:L77="{",1,0)+IF(L$4:L77="&lt;",1,0))&gt;0,1,-1)))</f>
        <v>12</v>
      </c>
      <c r="CZ77" s="3" cm="1">
        <f t="array" ref="CZ77">IF(M77="","", SUM(IF((IF(M$4:M77="(",1,0)+IF(M$4:M77="[",1,0)+IF(M$4:M77="{",1,0)+IF(M$4:M77="&lt;",1,0))&gt;0,1,-1)))</f>
        <v>14</v>
      </c>
      <c r="DA77" s="3" cm="1">
        <f t="array" ref="DA77">IF(N77="","", SUM(IF((IF(N$4:N77="(",1,0)+IF(N$4:N77="[",1,0)+IF(N$4:N77="{",1,0)+IF(N$4:N77="&lt;",1,0))&gt;0,1,-1)))</f>
        <v>10</v>
      </c>
      <c r="DB77" s="3" cm="1">
        <f t="array" ref="DB77">IF(O77="","", SUM(IF((IF(O$4:O77="(",1,0)+IF(O$4:O77="[",1,0)+IF(O$4:O77="{",1,0)+IF(O$4:O77="&lt;",1,0))&gt;0,1,-1)))</f>
        <v>14</v>
      </c>
      <c r="DC77" s="3" cm="1">
        <f t="array" ref="DC77">IF(P77="","", SUM(IF((IF(P$4:P77="(",1,0)+IF(P$4:P77="[",1,0)+IF(P$4:P77="{",1,0)+IF(P$4:P77="&lt;",1,0))&gt;0,1,-1)))</f>
        <v>12</v>
      </c>
      <c r="DD77" s="3" cm="1">
        <f t="array" ref="DD77">IF(Q77="","", SUM(IF((IF(Q$4:Q77="(",1,0)+IF(Q$4:Q77="[",1,0)+IF(Q$4:Q77="{",1,0)+IF(Q$4:Q77="&lt;",1,0))&gt;0,1,-1)))</f>
        <v>14</v>
      </c>
      <c r="DE77" s="3" cm="1">
        <f t="array" ref="DE77">IF(R77="","", SUM(IF((IF(R$4:R77="(",1,0)+IF(R$4:R77="[",1,0)+IF(R$4:R77="{",1,0)+IF(R$4:R77="&lt;",1,0))&gt;0,1,-1)))</f>
        <v>10</v>
      </c>
      <c r="DF77" s="3" cm="1">
        <f t="array" ref="DF77">IF(S77="","", SUM(IF((IF(S$4:S77="(",1,0)+IF(S$4:S77="[",1,0)+IF(S$4:S77="{",1,0)+IF(S$4:S77="&lt;",1,0))&gt;0,1,-1)))</f>
        <v>14</v>
      </c>
      <c r="DG77" s="3" cm="1">
        <f t="array" ref="DG77">IF(T77="","", SUM(IF((IF(T$4:T77="(",1,0)+IF(T$4:T77="[",1,0)+IF(T$4:T77="{",1,0)+IF(T$4:T77="&lt;",1,0))&gt;0,1,-1)))</f>
        <v>12</v>
      </c>
      <c r="DH77" s="3" cm="1">
        <f t="array" ref="DH77">IF(U77="","", SUM(IF((IF(U$4:U77="(",1,0)+IF(U$4:U77="[",1,0)+IF(U$4:U77="{",1,0)+IF(U$4:U77="&lt;",1,0))&gt;0,1,-1)))</f>
        <v>14</v>
      </c>
      <c r="DI77" s="3" cm="1">
        <f t="array" ref="DI77">IF(V77="","", SUM(IF((IF(V$4:V77="(",1,0)+IF(V$4:V77="[",1,0)+IF(V$4:V77="{",1,0)+IF(V$4:V77="&lt;",1,0))&gt;0,1,-1)))</f>
        <v>12</v>
      </c>
      <c r="DJ77" s="3" cm="1">
        <f t="array" ref="DJ77">IF(W77="","", SUM(IF((IF(W$4:W77="(",1,0)+IF(W$4:W77="[",1,0)+IF(W$4:W77="{",1,0)+IF(W$4:W77="&lt;",1,0))&gt;0,1,-1)))</f>
        <v>14</v>
      </c>
      <c r="DK77" s="3" cm="1">
        <f t="array" ref="DK77">IF(X77="","", SUM(IF((IF(X$4:X77="(",1,0)+IF(X$4:X77="[",1,0)+IF(X$4:X77="{",1,0)+IF(X$4:X77="&lt;",1,0))&gt;0,1,-1)))</f>
        <v>12</v>
      </c>
      <c r="DL77" s="3" cm="1">
        <f t="array" ref="DL77">IF(Y77="","", SUM(IF((IF(Y$4:Y77="(",1,0)+IF(Y$4:Y77="[",1,0)+IF(Y$4:Y77="{",1,0)+IF(Y$4:Y77="&lt;",1,0))&gt;0,1,-1)))</f>
        <v>14</v>
      </c>
      <c r="DM77" s="3" cm="1">
        <f t="array" ref="DM77">IF(Z77="","", SUM(IF((IF(Z$4:Z77="(",1,0)+IF(Z$4:Z77="[",1,0)+IF(Z$4:Z77="{",1,0)+IF(Z$4:Z77="&lt;",1,0))&gt;0,1,-1)))</f>
        <v>14</v>
      </c>
      <c r="DN77" s="3" cm="1">
        <f t="array" ref="DN77">IF(AA77="","", SUM(IF((IF(AA$4:AA77="(",1,0)+IF(AA$4:AA77="[",1,0)+IF(AA$4:AA77="{",1,0)+IF(AA$4:AA77="&lt;",1,0))&gt;0,1,-1)))</f>
        <v>14</v>
      </c>
      <c r="DO77" s="3" cm="1">
        <f t="array" ref="DO77">IF(AB77="","", SUM(IF((IF(AB$4:AB77="(",1,0)+IF(AB$4:AB77="[",1,0)+IF(AB$4:AB77="{",1,0)+IF(AB$4:AB77="&lt;",1,0))&gt;0,1,-1)))</f>
        <v>14</v>
      </c>
      <c r="DP77" s="3" cm="1">
        <f t="array" ref="DP77">IF(AC77="","", SUM(IF((IF(AC$4:AC77="(",1,0)+IF(AC$4:AC77="[",1,0)+IF(AC$4:AC77="{",1,0)+IF(AC$4:AC77="&lt;",1,0))&gt;0,1,-1)))</f>
        <v>14</v>
      </c>
      <c r="DQ77" s="3" cm="1">
        <f t="array" ref="DQ77">IF(AD77="","", SUM(IF((IF(AD$4:AD77="(",1,0)+IF(AD$4:AD77="[",1,0)+IF(AD$4:AD77="{",1,0)+IF(AD$4:AD77="&lt;",1,0))&gt;0,1,-1)))</f>
        <v>8</v>
      </c>
      <c r="DR77" s="3" cm="1">
        <f t="array" ref="DR77">IF(AE77="","", SUM(IF((IF(AE$4:AE77="(",1,0)+IF(AE$4:AE77="[",1,0)+IF(AE$4:AE77="{",1,0)+IF(AE$4:AE77="&lt;",1,0))&gt;0,1,-1)))</f>
        <v>12</v>
      </c>
      <c r="DS77" s="3" cm="1">
        <f t="array" ref="DS77">IF(AF77="","", SUM(IF((IF(AF$4:AF77="(",1,0)+IF(AF$4:AF77="[",1,0)+IF(AF$4:AF77="{",1,0)+IF(AF$4:AF77="&lt;",1,0))&gt;0,1,-1)))</f>
        <v>14</v>
      </c>
      <c r="DT77" s="3" cm="1">
        <f t="array" ref="DT77">IF(AG77="","", SUM(IF((IF(AG$4:AG77="(",1,0)+IF(AG$4:AG77="[",1,0)+IF(AG$4:AG77="{",1,0)+IF(AG$4:AG77="&lt;",1,0))&gt;0,1,-1)))</f>
        <v>12</v>
      </c>
      <c r="DU77" s="3" cm="1">
        <f t="array" ref="DU77">IF(AH77="","", SUM(IF((IF(AH$4:AH77="(",1,0)+IF(AH$4:AH77="[",1,0)+IF(AH$4:AH77="{",1,0)+IF(AH$4:AH77="&lt;",1,0))&gt;0,1,-1)))</f>
        <v>14</v>
      </c>
      <c r="DV77" s="3" cm="1">
        <f t="array" ref="DV77">IF(AI77="","", SUM(IF((IF(AI$4:AI77="(",1,0)+IF(AI$4:AI77="[",1,0)+IF(AI$4:AI77="{",1,0)+IF(AI$4:AI77="&lt;",1,0))&gt;0,1,-1)))</f>
        <v>10</v>
      </c>
      <c r="DW77" s="3" cm="1">
        <f t="array" ref="DW77">IF(AJ77="","", SUM(IF((IF(AJ$4:AJ77="(",1,0)+IF(AJ$4:AJ77="[",1,0)+IF(AJ$4:AJ77="{",1,0)+IF(AJ$4:AJ77="&lt;",1,0))&gt;0,1,-1)))</f>
        <v>12</v>
      </c>
      <c r="DX77" s="3" cm="1">
        <f t="array" ref="DX77">IF(AK77="","", SUM(IF((IF(AK$4:AK77="(",1,0)+IF(AK$4:AK77="[",1,0)+IF(AK$4:AK77="{",1,0)+IF(AK$4:AK77="&lt;",1,0))&gt;0,1,-1)))</f>
        <v>14</v>
      </c>
      <c r="DY77" s="3" cm="1">
        <f t="array" ref="DY77">IF(AL77="","", SUM(IF((IF(AL$4:AL77="(",1,0)+IF(AL$4:AL77="[",1,0)+IF(AL$4:AL77="{",1,0)+IF(AL$4:AL77="&lt;",1,0))&gt;0,1,-1)))</f>
        <v>12</v>
      </c>
      <c r="DZ77" s="3" cm="1">
        <f t="array" ref="DZ77">IF(AM77="","", SUM(IF((IF(AM$4:AM77="(",1,0)+IF(AM$4:AM77="[",1,0)+IF(AM$4:AM77="{",1,0)+IF(AM$4:AM77="&lt;",1,0))&gt;0,1,-1)))</f>
        <v>14</v>
      </c>
      <c r="EA77" s="3" cm="1">
        <f t="array" ref="EA77">IF(AN77="","", SUM(IF((IF(AN$4:AN77="(",1,0)+IF(AN$4:AN77="[",1,0)+IF(AN$4:AN77="{",1,0)+IF(AN$4:AN77="&lt;",1,0))&gt;0,1,-1)))</f>
        <v>14</v>
      </c>
      <c r="EB77" s="3" cm="1">
        <f t="array" ref="EB77">IF(AO77="","", SUM(IF((IF(AO$4:AO77="(",1,0)+IF(AO$4:AO77="[",1,0)+IF(AO$4:AO77="{",1,0)+IF(AO$4:AO77="&lt;",1,0))&gt;0,1,-1)))</f>
        <v>14</v>
      </c>
      <c r="EC77" s="3" cm="1">
        <f t="array" ref="EC77">IF(AP77="","", SUM(IF((IF(AP$4:AP77="(",1,0)+IF(AP$4:AP77="[",1,0)+IF(AP$4:AP77="{",1,0)+IF(AP$4:AP77="&lt;",1,0))&gt;0,1,-1)))</f>
        <v>14</v>
      </c>
      <c r="ED77" s="3" cm="1">
        <f t="array" ref="ED77">IF(AQ77="","", SUM(IF((IF(AQ$4:AQ77="(",1,0)+IF(AQ$4:AQ77="[",1,0)+IF(AQ$4:AQ77="{",1,0)+IF(AQ$4:AQ77="&lt;",1,0))&gt;0,1,-1)))</f>
        <v>14</v>
      </c>
      <c r="EE77" s="3" cm="1">
        <f t="array" ref="EE77">IF(AR77="","", SUM(IF((IF(AR$4:AR77="(",1,0)+IF(AR$4:AR77="[",1,0)+IF(AR$4:AR77="{",1,0)+IF(AR$4:AR77="&lt;",1,0))&gt;0,1,-1)))</f>
        <v>12</v>
      </c>
      <c r="EF77" s="3" cm="1">
        <f t="array" ref="EF77">IF(AS77="","", SUM(IF((IF(AS$4:AS77="(",1,0)+IF(AS$4:AS77="[",1,0)+IF(AS$4:AS77="{",1,0)+IF(AS$4:AS77="&lt;",1,0))&gt;0,1,-1)))</f>
        <v>12</v>
      </c>
      <c r="EG77" s="3" cm="1">
        <f t="array" ref="EG77">IF(AT77="","", SUM(IF((IF(AT$4:AT77="(",1,0)+IF(AT$4:AT77="[",1,0)+IF(AT$4:AT77="{",1,0)+IF(AT$4:AT77="&lt;",1,0))&gt;0,1,-1)))</f>
        <v>14</v>
      </c>
      <c r="EH77" s="3" cm="1">
        <f t="array" ref="EH77">IF(AU77="","", SUM(IF((IF(AU$4:AU77="(",1,0)+IF(AU$4:AU77="[",1,0)+IF(AU$4:AU77="{",1,0)+IF(AU$4:AU77="&lt;",1,0))&gt;0,1,-1)))</f>
        <v>14</v>
      </c>
      <c r="EI77" s="3" cm="1">
        <f t="array" ref="EI77">IF(AV77="","", SUM(IF((IF(AV$4:AV77="(",1,0)+IF(AV$4:AV77="[",1,0)+IF(AV$4:AV77="{",1,0)+IF(AV$4:AV77="&lt;",1,0))&gt;0,1,-1)))</f>
        <v>12</v>
      </c>
      <c r="EJ77" s="3" cm="1">
        <f t="array" ref="EJ77">IF(AW77="","", SUM(IF((IF(AW$4:AW77="(",1,0)+IF(AW$4:AW77="[",1,0)+IF(AW$4:AW77="{",1,0)+IF(AW$4:AW77="&lt;",1,0))&gt;0,1,-1)))</f>
        <v>10</v>
      </c>
      <c r="EK77" s="3" cm="1">
        <f t="array" ref="EK77">IF(AX77="","", SUM(IF((IF(AX$4:AX77="(",1,0)+IF(AX$4:AX77="[",1,0)+IF(AX$4:AX77="{",1,0)+IF(AX$4:AX77="&lt;",1,0))&gt;0,1,-1)))</f>
        <v>14</v>
      </c>
      <c r="EL77" s="3" cm="1">
        <f t="array" ref="EL77">IF(AY77="","", SUM(IF((IF(AY$4:AY77="(",1,0)+IF(AY$4:AY77="[",1,0)+IF(AY$4:AY77="{",1,0)+IF(AY$4:AY77="&lt;",1,0))&gt;0,1,-1)))</f>
        <v>12</v>
      </c>
      <c r="EM77" s="3" cm="1">
        <f t="array" ref="EM77">IF(AZ77="","", SUM(IF((IF(AZ$4:AZ77="(",1,0)+IF(AZ$4:AZ77="[",1,0)+IF(AZ$4:AZ77="{",1,0)+IF(AZ$4:AZ77="&lt;",1,0))&gt;0,1,-1)))</f>
        <v>14</v>
      </c>
      <c r="EN77" s="3" cm="1">
        <f t="array" ref="EN77">IF(BA77="","", SUM(IF((IF(BA$4:BA77="(",1,0)+IF(BA$4:BA77="[",1,0)+IF(BA$4:BA77="{",1,0)+IF(BA$4:BA77="&lt;",1,0))&gt;0,1,-1)))</f>
        <v>8</v>
      </c>
      <c r="EO77" s="3" cm="1">
        <f t="array" ref="EO77">IF(BB77="","", SUM(IF((IF(BB$4:BB77="(",1,0)+IF(BB$4:BB77="[",1,0)+IF(BB$4:BB77="{",1,0)+IF(BB$4:BB77="&lt;",1,0))&gt;0,1,-1)))</f>
        <v>14</v>
      </c>
      <c r="EP77" s="3" cm="1">
        <f t="array" ref="EP77">IF(BC77="","", SUM(IF((IF(BC$4:BC77="(",1,0)+IF(BC$4:BC77="[",1,0)+IF(BC$4:BC77="{",1,0)+IF(BC$4:BC77="&lt;",1,0))&gt;0,1,-1)))</f>
        <v>12</v>
      </c>
      <c r="EQ77" s="3" cm="1">
        <f t="array" ref="EQ77">IF(BD77="","", SUM(IF((IF(BD$4:BD77="(",1,0)+IF(BD$4:BD77="[",1,0)+IF(BD$4:BD77="{",1,0)+IF(BD$4:BD77="&lt;",1,0))&gt;0,1,-1)))</f>
        <v>14</v>
      </c>
      <c r="ER77" s="3" cm="1">
        <f t="array" ref="ER77">IF(BE77="","", SUM(IF((IF(BE$4:BE77="(",1,0)+IF(BE$4:BE77="[",1,0)+IF(BE$4:BE77="{",1,0)+IF(BE$4:BE77="&lt;",1,0))&gt;0,1,-1)))</f>
        <v>14</v>
      </c>
      <c r="ES77" s="3" cm="1">
        <f t="array" ref="ES77">IF(BF77="","", SUM(IF((IF(BF$4:BF77="(",1,0)+IF(BF$4:BF77="[",1,0)+IF(BF$4:BF77="{",1,0)+IF(BF$4:BF77="&lt;",1,0))&gt;0,1,-1)))</f>
        <v>12</v>
      </c>
      <c r="ET77" s="3" cm="1">
        <f t="array" ref="ET77">IF(BG77="","", SUM(IF((IF(BG$4:BG77="(",1,0)+IF(BG$4:BG77="[",1,0)+IF(BG$4:BG77="{",1,0)+IF(BG$4:BG77="&lt;",1,0))&gt;0,1,-1)))</f>
        <v>14</v>
      </c>
      <c r="EU77" s="3" cm="1">
        <f t="array" ref="EU77">IF(BH77="","", SUM(IF((IF(BH$4:BH77="(",1,0)+IF(BH$4:BH77="[",1,0)+IF(BH$4:BH77="{",1,0)+IF(BH$4:BH77="&lt;",1,0))&gt;0,1,-1)))</f>
        <v>12</v>
      </c>
      <c r="EV77" s="3" cm="1">
        <f t="array" ref="EV77">IF(BI77="","", SUM(IF((IF(BI$4:BI77="(",1,0)+IF(BI$4:BI77="[",1,0)+IF(BI$4:BI77="{",1,0)+IF(BI$4:BI77="&lt;",1,0))&gt;0,1,-1)))</f>
        <v>10</v>
      </c>
      <c r="EW77" s="3" cm="1">
        <f t="array" ref="EW77">IF(BJ77="","", SUM(IF((IF(BJ$4:BJ77="(",1,0)+IF(BJ$4:BJ77="[",1,0)+IF(BJ$4:BJ77="{",1,0)+IF(BJ$4:BJ77="&lt;",1,0))&gt;0,1,-1)))</f>
        <v>14</v>
      </c>
      <c r="EX77" s="3" cm="1">
        <f t="array" ref="EX77">IF(BK77="","", SUM(IF((IF(BK$4:BK77="(",1,0)+IF(BK$4:BK77="[",1,0)+IF(BK$4:BK77="{",1,0)+IF(BK$4:BK77="&lt;",1,0))&gt;0,1,-1)))</f>
        <v>14</v>
      </c>
      <c r="EY77" s="3" cm="1">
        <f t="array" ref="EY77">IF(BL77="","", SUM(IF((IF(BL$4:BL77="(",1,0)+IF(BL$4:BL77="[",1,0)+IF(BL$4:BL77="{",1,0)+IF(BL$4:BL77="&lt;",1,0))&gt;0,1,-1)))</f>
        <v>14</v>
      </c>
      <c r="EZ77" s="3" cm="1">
        <f t="array" ref="EZ77">IF(BM77="","", SUM(IF((IF(BM$4:BM77="(",1,0)+IF(BM$4:BM77="[",1,0)+IF(BM$4:BM77="{",1,0)+IF(BM$4:BM77="&lt;",1,0))&gt;0,1,-1)))</f>
        <v>14</v>
      </c>
      <c r="FA77" s="3" cm="1">
        <f t="array" ref="FA77">IF(BN77="","", SUM(IF((IF(BN$4:BN77="(",1,0)+IF(BN$4:BN77="[",1,0)+IF(BN$4:BN77="{",1,0)+IF(BN$4:BN77="&lt;",1,0))&gt;0,1,-1)))</f>
        <v>12</v>
      </c>
      <c r="FB77" s="3" cm="1">
        <f t="array" ref="FB77">IF(BO77="","", SUM(IF((IF(BO$4:BO77="(",1,0)+IF(BO$4:BO77="[",1,0)+IF(BO$4:BO77="{",1,0)+IF(BO$4:BO77="&lt;",1,0))&gt;0,1,-1)))</f>
        <v>14</v>
      </c>
      <c r="FC77" s="3" cm="1">
        <f t="array" ref="FC77">IF(BP77="","", SUM(IF((IF(BP$4:BP77="(",1,0)+IF(BP$4:BP77="[",1,0)+IF(BP$4:BP77="{",1,0)+IF(BP$4:BP77="&lt;",1,0))&gt;0,1,-1)))</f>
        <v>10</v>
      </c>
      <c r="FD77" s="3" cm="1">
        <f t="array" ref="FD77">IF(BQ77="","", SUM(IF((IF(BQ$4:BQ77="(",1,0)+IF(BQ$4:BQ77="[",1,0)+IF(BQ$4:BQ77="{",1,0)+IF(BQ$4:BQ77="&lt;",1,0))&gt;0,1,-1)))</f>
        <v>14</v>
      </c>
      <c r="FE77" s="3" cm="1">
        <f t="array" ref="FE77">IF(BR77="","", SUM(IF((IF(BR$4:BR77="(",1,0)+IF(BR$4:BR77="[",1,0)+IF(BR$4:BR77="{",1,0)+IF(BR$4:BR77="&lt;",1,0))&gt;0,1,-1)))</f>
        <v>12</v>
      </c>
      <c r="FF77" s="3" cm="1">
        <f t="array" ref="FF77">IF(BS77="","", SUM(IF((IF(BS$4:BS77="(",1,0)+IF(BS$4:BS77="[",1,0)+IF(BS$4:BS77="{",1,0)+IF(BS$4:BS77="&lt;",1,0))&gt;0,1,-1)))</f>
        <v>14</v>
      </c>
      <c r="FG77" s="3" cm="1">
        <f t="array" ref="FG77">IF(BT77="","", SUM(IF((IF(BT$4:BT77="(",1,0)+IF(BT$4:BT77="[",1,0)+IF(BT$4:BT77="{",1,0)+IF(BT$4:BT77="&lt;",1,0))&gt;0,1,-1)))</f>
        <v>12</v>
      </c>
      <c r="FH77" s="3" cm="1">
        <f t="array" ref="FH77">IF(BU77="","", SUM(IF((IF(BU$4:BU77="(",1,0)+IF(BU$4:BU77="[",1,0)+IF(BU$4:BU77="{",1,0)+IF(BU$4:BU77="&lt;",1,0))&gt;0,1,-1)))</f>
        <v>14</v>
      </c>
      <c r="FI77" s="3" cm="1">
        <f t="array" ref="FI77">IF(BV77="","", SUM(IF((IF(BV$4:BV77="(",1,0)+IF(BV$4:BV77="[",1,0)+IF(BV$4:BV77="{",1,0)+IF(BV$4:BV77="&lt;",1,0))&gt;0,1,-1)))</f>
        <v>12</v>
      </c>
      <c r="FJ77" s="3" cm="1">
        <f t="array" ref="FJ77">IF(BW77="","", SUM(IF((IF(BW$4:BW77="(",1,0)+IF(BW$4:BW77="[",1,0)+IF(BW$4:BW77="{",1,0)+IF(BW$4:BW77="&lt;",1,0))&gt;0,1,-1)))</f>
        <v>14</v>
      </c>
      <c r="FK77" s="3" cm="1">
        <f t="array" ref="FK77">IF(BX77="","", SUM(IF((IF(BX$4:BX77="(",1,0)+IF(BX$4:BX77="[",1,0)+IF(BX$4:BX77="{",1,0)+IF(BX$4:BX77="&lt;",1,0))&gt;0,1,-1)))</f>
        <v>14</v>
      </c>
      <c r="FL77" s="3" cm="1">
        <f t="array" ref="FL77">IF(BY77="","", SUM(IF((IF(BY$4:BY77="(",1,0)+IF(BY$4:BY77="[",1,0)+IF(BY$4:BY77="{",1,0)+IF(BY$4:BY77="&lt;",1,0))&gt;0,1,-1)))</f>
        <v>14</v>
      </c>
      <c r="FM77" s="3" cm="1">
        <f t="array" ref="FM77">IF(BZ77="","", SUM(IF((IF(BZ$4:BZ77="(",1,0)+IF(BZ$4:BZ77="[",1,0)+IF(BZ$4:BZ77="{",1,0)+IF(BZ$4:BZ77="&lt;",1,0))&gt;0,1,-1)))</f>
        <v>14</v>
      </c>
      <c r="FN77" s="3" cm="1">
        <f t="array" ref="FN77">IF(CA77="","", SUM(IF((IF(CA$4:CA77="(",1,0)+IF(CA$4:CA77="[",1,0)+IF(CA$4:CA77="{",1,0)+IF(CA$4:CA77="&lt;",1,0))&gt;0,1,-1)))</f>
        <v>14</v>
      </c>
      <c r="FO77" s="3" cm="1">
        <f t="array" ref="FO77">IF(CB77="","", SUM(IF((IF(CB$4:CB77="(",1,0)+IF(CB$4:CB77="[",1,0)+IF(CB$4:CB77="{",1,0)+IF(CB$4:CB77="&lt;",1,0))&gt;0,1,-1)))</f>
        <v>14</v>
      </c>
      <c r="FP77" s="3" cm="1">
        <f t="array" ref="FP77">IF(CC77="","", SUM(IF((IF(CC$4:CC77="(",1,0)+IF(CC$4:CC77="[",1,0)+IF(CC$4:CC77="{",1,0)+IF(CC$4:CC77="&lt;",1,0))&gt;0,1,-1)))</f>
        <v>14</v>
      </c>
      <c r="FQ77" s="3" cm="1">
        <f t="array" ref="FQ77">IF(CD77="","", SUM(IF((IF(CD$4:CD77="(",1,0)+IF(CD$4:CD77="[",1,0)+IF(CD$4:CD77="{",1,0)+IF(CD$4:CD77="&lt;",1,0))&gt;0,1,-1)))</f>
        <v>12</v>
      </c>
      <c r="FR77" s="3" cm="1">
        <f t="array" ref="FR77">IF(CE77="","", SUM(IF((IF(CE$4:CE77="(",1,0)+IF(CE$4:CE77="[",1,0)+IF(CE$4:CE77="{",1,0)+IF(CE$4:CE77="&lt;",1,0))&gt;0,1,-1)))</f>
        <v>14</v>
      </c>
      <c r="FS77" s="3" cm="1">
        <f t="array" ref="FS77">IF(CF77="","", SUM(IF((IF(CF$4:CF77="(",1,0)+IF(CF$4:CF77="[",1,0)+IF(CF$4:CF77="{",1,0)+IF(CF$4:CF77="&lt;",1,0))&gt;0,1,-1)))</f>
        <v>14</v>
      </c>
      <c r="FT77" s="3" cm="1">
        <f t="array" ref="FT77">IF(CG77="","", SUM(IF((IF(CG$4:CG77="(",1,0)+IF(CG$4:CG77="[",1,0)+IF(CG$4:CG77="{",1,0)+IF(CG$4:CG77="&lt;",1,0))&gt;0,1,-1)))</f>
        <v>14</v>
      </c>
      <c r="FU77" s="3" cm="1">
        <f t="array" ref="FU77">IF(CH77="","", SUM(IF((IF(CH$4:CH77="(",1,0)+IF(CH$4:CH77="[",1,0)+IF(CH$4:CH77="{",1,0)+IF(CH$4:CH77="&lt;",1,0))&gt;0,1,-1)))</f>
        <v>14</v>
      </c>
      <c r="FV77" s="3" cm="1">
        <f t="array" ref="FV77">IF(CI77="","", SUM(IF((IF(CI$4:CI77="(",1,0)+IF(CI$4:CI77="[",1,0)+IF(CI$4:CI77="{",1,0)+IF(CI$4:CI77="&lt;",1,0))&gt;0,1,-1)))</f>
        <v>14</v>
      </c>
      <c r="FW77" s="3" cm="1">
        <f t="array" ref="FW77">IF(CJ77="","", SUM(IF((IF(CJ$4:CJ77="(",1,0)+IF(CJ$4:CJ77="[",1,0)+IF(CJ$4:CJ77="{",1,0)+IF(CJ$4:CJ77="&lt;",1,0))&gt;0,1,-1)))</f>
        <v>14</v>
      </c>
      <c r="FX77" s="3" cm="1">
        <f t="array" ref="FX77">IF(CK77="","", SUM(IF((IF(CK$4:CK77="(",1,0)+IF(CK$4:CK77="[",1,0)+IF(CK$4:CK77="{",1,0)+IF(CK$4:CK77="&lt;",1,0))&gt;0,1,-1)))</f>
        <v>14</v>
      </c>
      <c r="FY77" s="3" cm="1">
        <f t="array" ref="FY77">IF(CL77="","", SUM(IF((IF(CL$4:CL77="(",1,0)+IF(CL$4:CL77="[",1,0)+IF(CL$4:CL77="{",1,0)+IF(CL$4:CL77="&lt;",1,0))&gt;0,1,-1)))</f>
        <v>12</v>
      </c>
      <c r="FZ77" s="3" cm="1">
        <f t="array" ref="FZ77">IF(CM77="","", SUM(IF((IF(CM$4:CM77="(",1,0)+IF(CM$4:CM77="[",1,0)+IF(CM$4:CM77="{",1,0)+IF(CM$4:CM77="&lt;",1,0))&gt;0,1,-1)))</f>
        <v>12</v>
      </c>
      <c r="GD77" s="3" cm="1">
        <f t="array" ref="GD77">IF(ISERROR(FIND(B77,"([{&lt;")),IF(INDEX(B$4:B77,_xlfn.XMATCH(CO77,CO$4:CO76,,-1)+1)=_xlfn.XLOOKUP(B77,Lookups!$B$2:$B$5,Lookups!$A$2:$A$5),0,_xlfn.XLOOKUP(B77,Lookups!$B$2:$B$5,Lookups!$C$2:$C$5)),0)</f>
        <v>0</v>
      </c>
      <c r="GE77" s="3" cm="1">
        <f t="array" ref="GE77">IF(ISERROR(FIND(C77,"([{&lt;")),IF(INDEX(C$4:C77,_xlfn.XMATCH(CP77,CP$4:CP76,,-1)+1)=_xlfn.XLOOKUP(C77,Lookups!$B$2:$B$5,Lookups!$A$2:$A$5),0,_xlfn.XLOOKUP(C77,Lookups!$B$2:$B$5,Lookups!$C$2:$C$5)),0)</f>
        <v>0</v>
      </c>
      <c r="GF77" s="3" cm="1">
        <f t="array" ref="GF77">IF(ISERROR(FIND(D77,"([{&lt;")),IF(INDEX(D$4:D77,_xlfn.XMATCH(CQ77,CQ$4:CQ76,,-1)+1)=_xlfn.XLOOKUP(D77,Lookups!$B$2:$B$5,Lookups!$A$2:$A$5),0,_xlfn.XLOOKUP(D77,Lookups!$B$2:$B$5,Lookups!$C$2:$C$5)),0)</f>
        <v>0</v>
      </c>
      <c r="GG77" s="3" cm="1">
        <f t="array" ref="GG77">IF(ISERROR(FIND(E77,"([{&lt;")),IF(INDEX(E$4:E77,_xlfn.XMATCH(CR77,CR$4:CR76,,-1)+1)=_xlfn.XLOOKUP(E77,Lookups!$B$2:$B$5,Lookups!$A$2:$A$5),0,_xlfn.XLOOKUP(E77,Lookups!$B$2:$B$5,Lookups!$C$2:$C$5)),0)</f>
        <v>0</v>
      </c>
      <c r="GH77" s="3" cm="1">
        <f t="array" ref="GH77">IF(ISERROR(FIND(F77,"([{&lt;")),IF(INDEX(F$4:F77,_xlfn.XMATCH(CS77,CS$4:CS76,,-1)+1)=_xlfn.XLOOKUP(F77,Lookups!$B$2:$B$5,Lookups!$A$2:$A$5),0,_xlfn.XLOOKUP(F77,Lookups!$B$2:$B$5,Lookups!$C$2:$C$5)),0)</f>
        <v>0</v>
      </c>
      <c r="GI77" s="3" cm="1">
        <f t="array" ref="GI77">IF(ISERROR(FIND(G77,"([{&lt;")),IF(INDEX(G$4:G77,_xlfn.XMATCH(CT77,CT$4:CT76,,-1)+1)=_xlfn.XLOOKUP(G77,Lookups!$B$2:$B$5,Lookups!$A$2:$A$5),0,_xlfn.XLOOKUP(G77,Lookups!$B$2:$B$5,Lookups!$C$2:$C$5)),0)</f>
        <v>0</v>
      </c>
      <c r="GJ77" s="3" cm="1">
        <f t="array" ref="GJ77">IF(ISERROR(FIND(H77,"([{&lt;")),IF(INDEX(H$4:H77,_xlfn.XMATCH(CU77,CU$4:CU76,,-1)+1)=_xlfn.XLOOKUP(H77,Lookups!$B$2:$B$5,Lookups!$A$2:$A$5),0,_xlfn.XLOOKUP(H77,Lookups!$B$2:$B$5,Lookups!$C$2:$C$5)),0)</f>
        <v>0</v>
      </c>
      <c r="GK77" s="3" cm="1">
        <f t="array" ref="GK77">IF(ISERROR(FIND(I77,"([{&lt;")),IF(INDEX(I$4:I77,_xlfn.XMATCH(CV77,CV$4:CV76,,-1)+1)=_xlfn.XLOOKUP(I77,Lookups!$B$2:$B$5,Lookups!$A$2:$A$5),0,_xlfn.XLOOKUP(I77,Lookups!$B$2:$B$5,Lookups!$C$2:$C$5)),0)</f>
        <v>0</v>
      </c>
      <c r="GL77" s="3" cm="1">
        <f t="array" ref="GL77">IF(ISERROR(FIND(J77,"([{&lt;")),IF(INDEX(J$4:J77,_xlfn.XMATCH(CW77,CW$4:CW76,,-1)+1)=_xlfn.XLOOKUP(J77,Lookups!$B$2:$B$5,Lookups!$A$2:$A$5),0,_xlfn.XLOOKUP(J77,Lookups!$B$2:$B$5,Lookups!$C$2:$C$5)),0)</f>
        <v>0</v>
      </c>
      <c r="GM77" s="3" cm="1">
        <f t="array" ref="GM77">IF(ISERROR(FIND(K77,"([{&lt;")),IF(INDEX(K$4:K77,_xlfn.XMATCH(CX77,CX$4:CX76,,-1)+1)=_xlfn.XLOOKUP(K77,Lookups!$B$2:$B$5,Lookups!$A$2:$A$5),0,_xlfn.XLOOKUP(K77,Lookups!$B$2:$B$5,Lookups!$C$2:$C$5)),0)</f>
        <v>0</v>
      </c>
      <c r="GN77" s="3" cm="1">
        <f t="array" ref="GN77">IF(ISERROR(FIND(L77,"([{&lt;")),IF(INDEX(L$4:L77,_xlfn.XMATCH(CY77,CY$4:CY76,,-1)+1)=_xlfn.XLOOKUP(L77,Lookups!$B$2:$B$5,Lookups!$A$2:$A$5),0,_xlfn.XLOOKUP(L77,Lookups!$B$2:$B$5,Lookups!$C$2:$C$5)),0)</f>
        <v>0</v>
      </c>
      <c r="GO77" s="3" cm="1">
        <f t="array" ref="GO77">IF(ISERROR(FIND(M77,"([{&lt;")),IF(INDEX(M$4:M77,_xlfn.XMATCH(CZ77,CZ$4:CZ76,,-1)+1)=_xlfn.XLOOKUP(M77,Lookups!$B$2:$B$5,Lookups!$A$2:$A$5),0,_xlfn.XLOOKUP(M77,Lookups!$B$2:$B$5,Lookups!$C$2:$C$5)),0)</f>
        <v>0</v>
      </c>
      <c r="GP77" s="3" cm="1">
        <f t="array" ref="GP77">IF(ISERROR(FIND(N77,"([{&lt;")),IF(INDEX(N$4:N77,_xlfn.XMATCH(DA77,DA$4:DA76,,-1)+1)=_xlfn.XLOOKUP(N77,Lookups!$B$2:$B$5,Lookups!$A$2:$A$5),0,_xlfn.XLOOKUP(N77,Lookups!$B$2:$B$5,Lookups!$C$2:$C$5)),0)</f>
        <v>0</v>
      </c>
      <c r="GQ77" s="3" cm="1">
        <f t="array" ref="GQ77">IF(ISERROR(FIND(O77,"([{&lt;")),IF(INDEX(O$4:O77,_xlfn.XMATCH(DB77,DB$4:DB76,,-1)+1)=_xlfn.XLOOKUP(O77,Lookups!$B$2:$B$5,Lookups!$A$2:$A$5),0,_xlfn.XLOOKUP(O77,Lookups!$B$2:$B$5,Lookups!$C$2:$C$5)),0)</f>
        <v>0</v>
      </c>
      <c r="GR77" s="3" cm="1">
        <f t="array" ref="GR77">IF(ISERROR(FIND(P77,"([{&lt;")),IF(INDEX(P$4:P77,_xlfn.XMATCH(DC77,DC$4:DC76,,-1)+1)=_xlfn.XLOOKUP(P77,Lookups!$B$2:$B$5,Lookups!$A$2:$A$5),0,_xlfn.XLOOKUP(P77,Lookups!$B$2:$B$5,Lookups!$C$2:$C$5)),0)</f>
        <v>0</v>
      </c>
      <c r="GS77" s="3" cm="1">
        <f t="array" ref="GS77">IF(ISERROR(FIND(Q77,"([{&lt;")),IF(INDEX(Q$4:Q77,_xlfn.XMATCH(DD77,DD$4:DD76,,-1)+1)=_xlfn.XLOOKUP(Q77,Lookups!$B$2:$B$5,Lookups!$A$2:$A$5),0,_xlfn.XLOOKUP(Q77,Lookups!$B$2:$B$5,Lookups!$C$2:$C$5)),0)</f>
        <v>0</v>
      </c>
      <c r="GT77" s="3" cm="1">
        <f t="array" ref="GT77">IF(ISERROR(FIND(R77,"([{&lt;")),IF(INDEX(R$4:R77,_xlfn.XMATCH(DE77,DE$4:DE76,,-1)+1)=_xlfn.XLOOKUP(R77,Lookups!$B$2:$B$5,Lookups!$A$2:$A$5),0,_xlfn.XLOOKUP(R77,Lookups!$B$2:$B$5,Lookups!$C$2:$C$5)),0)</f>
        <v>0</v>
      </c>
      <c r="GU77" s="3" cm="1">
        <f t="array" ref="GU77">IF(ISERROR(FIND(S77,"([{&lt;")),IF(INDEX(S$4:S77,_xlfn.XMATCH(DF77,DF$4:DF76,,-1)+1)=_xlfn.XLOOKUP(S77,Lookups!$B$2:$B$5,Lookups!$A$2:$A$5),0,_xlfn.XLOOKUP(S77,Lookups!$B$2:$B$5,Lookups!$C$2:$C$5)),0)</f>
        <v>0</v>
      </c>
      <c r="GV77" s="3" cm="1">
        <f t="array" ref="GV77">IF(ISERROR(FIND(T77,"([{&lt;")),IF(INDEX(T$4:T77,_xlfn.XMATCH(DG77,DG$4:DG76,,-1)+1)=_xlfn.XLOOKUP(T77,Lookups!$B$2:$B$5,Lookups!$A$2:$A$5),0,_xlfn.XLOOKUP(T77,Lookups!$B$2:$B$5,Lookups!$C$2:$C$5)),0)</f>
        <v>0</v>
      </c>
      <c r="GW77" s="3" cm="1">
        <f t="array" ref="GW77">IF(ISERROR(FIND(U77,"([{&lt;")),IF(INDEX(U$4:U77,_xlfn.XMATCH(DH77,DH$4:DH76,,-1)+1)=_xlfn.XLOOKUP(U77,Lookups!$B$2:$B$5,Lookups!$A$2:$A$5),0,_xlfn.XLOOKUP(U77,Lookups!$B$2:$B$5,Lookups!$C$2:$C$5)),0)</f>
        <v>0</v>
      </c>
      <c r="GX77" s="3" cm="1">
        <f t="array" ref="GX77">IF(ISERROR(FIND(V77,"([{&lt;")),IF(INDEX(V$4:V77,_xlfn.XMATCH(DI77,DI$4:DI76,,-1)+1)=_xlfn.XLOOKUP(V77,Lookups!$B$2:$B$5,Lookups!$A$2:$A$5),0,_xlfn.XLOOKUP(V77,Lookups!$B$2:$B$5,Lookups!$C$2:$C$5)),0)</f>
        <v>0</v>
      </c>
      <c r="GY77" s="3" cm="1">
        <f t="array" ref="GY77">IF(ISERROR(FIND(W77,"([{&lt;")),IF(INDEX(W$4:W77,_xlfn.XMATCH(DJ77,DJ$4:DJ76,,-1)+1)=_xlfn.XLOOKUP(W77,Lookups!$B$2:$B$5,Lookups!$A$2:$A$5),0,_xlfn.XLOOKUP(W77,Lookups!$B$2:$B$5,Lookups!$C$2:$C$5)),0)</f>
        <v>0</v>
      </c>
      <c r="GZ77" s="3" cm="1">
        <f t="array" ref="GZ77">IF(ISERROR(FIND(X77,"([{&lt;")),IF(INDEX(X$4:X77,_xlfn.XMATCH(DK77,DK$4:DK76,,-1)+1)=_xlfn.XLOOKUP(X77,Lookups!$B$2:$B$5,Lookups!$A$2:$A$5),0,_xlfn.XLOOKUP(X77,Lookups!$B$2:$B$5,Lookups!$C$2:$C$5)),0)</f>
        <v>0</v>
      </c>
      <c r="HA77" s="3" cm="1">
        <f t="array" ref="HA77">IF(ISERROR(FIND(Y77,"([{&lt;")),IF(INDEX(Y$4:Y77,_xlfn.XMATCH(DL77,DL$4:DL76,,-1)+1)=_xlfn.XLOOKUP(Y77,Lookups!$B$2:$B$5,Lookups!$A$2:$A$5),0,_xlfn.XLOOKUP(Y77,Lookups!$B$2:$B$5,Lookups!$C$2:$C$5)),0)</f>
        <v>0</v>
      </c>
      <c r="HB77" s="3" cm="1">
        <f t="array" ref="HB77">IF(ISERROR(FIND(Z77,"([{&lt;")),IF(INDEX(Z$4:Z77,_xlfn.XMATCH(DM77,DM$4:DM76,,-1)+1)=_xlfn.XLOOKUP(Z77,Lookups!$B$2:$B$5,Lookups!$A$2:$A$5),0,_xlfn.XLOOKUP(Z77,Lookups!$B$2:$B$5,Lookups!$C$2:$C$5)),0)</f>
        <v>0</v>
      </c>
      <c r="HC77" s="3" cm="1">
        <f t="array" ref="HC77">IF(ISERROR(FIND(AA77,"([{&lt;")),IF(INDEX(AA$4:AA77,_xlfn.XMATCH(DN77,DN$4:DN76,,-1)+1)=_xlfn.XLOOKUP(AA77,Lookups!$B$2:$B$5,Lookups!$A$2:$A$5),0,_xlfn.XLOOKUP(AA77,Lookups!$B$2:$B$5,Lookups!$C$2:$C$5)),0)</f>
        <v>0</v>
      </c>
      <c r="HD77" s="3" cm="1">
        <f t="array" ref="HD77">IF(ISERROR(FIND(AB77,"([{&lt;")),IF(INDEX(AB$4:AB77,_xlfn.XMATCH(DO77,DO$4:DO76,,-1)+1)=_xlfn.XLOOKUP(AB77,Lookups!$B$2:$B$5,Lookups!$A$2:$A$5),0,_xlfn.XLOOKUP(AB77,Lookups!$B$2:$B$5,Lookups!$C$2:$C$5)),0)</f>
        <v>0</v>
      </c>
      <c r="HE77" s="3" cm="1">
        <f t="array" ref="HE77">IF(ISERROR(FIND(AC77,"([{&lt;")),IF(INDEX(AC$4:AC77,_xlfn.XMATCH(DP77,DP$4:DP76,,-1)+1)=_xlfn.XLOOKUP(AC77,Lookups!$B$2:$B$5,Lookups!$A$2:$A$5),0,_xlfn.XLOOKUP(AC77,Lookups!$B$2:$B$5,Lookups!$C$2:$C$5)),0)</f>
        <v>0</v>
      </c>
      <c r="HF77" s="3" cm="1">
        <f t="array" ref="HF77">IF(ISERROR(FIND(AD77,"([{&lt;")),IF(INDEX(AD$4:AD77,_xlfn.XMATCH(DQ77,DQ$4:DQ76,,-1)+1)=_xlfn.XLOOKUP(AD77,Lookups!$B$2:$B$5,Lookups!$A$2:$A$5),0,_xlfn.XLOOKUP(AD77,Lookups!$B$2:$B$5,Lookups!$C$2:$C$5)),0)</f>
        <v>0</v>
      </c>
      <c r="HG77" s="3" cm="1">
        <f t="array" ref="HG77">IF(ISERROR(FIND(AE77,"([{&lt;")),IF(INDEX(AE$4:AE77,_xlfn.XMATCH(DR77,DR$4:DR76,,-1)+1)=_xlfn.XLOOKUP(AE77,Lookups!$B$2:$B$5,Lookups!$A$2:$A$5),0,_xlfn.XLOOKUP(AE77,Lookups!$B$2:$B$5,Lookups!$C$2:$C$5)),0)</f>
        <v>0</v>
      </c>
      <c r="HH77" s="3" cm="1">
        <f t="array" ref="HH77">IF(ISERROR(FIND(AF77,"([{&lt;")),IF(INDEX(AF$4:AF77,_xlfn.XMATCH(DS77,DS$4:DS76,,-1)+1)=_xlfn.XLOOKUP(AF77,Lookups!$B$2:$B$5,Lookups!$A$2:$A$5),0,_xlfn.XLOOKUP(AF77,Lookups!$B$2:$B$5,Lookups!$C$2:$C$5)),0)</f>
        <v>0</v>
      </c>
      <c r="HI77" s="3" cm="1">
        <f t="array" ref="HI77">IF(ISERROR(FIND(AG77,"([{&lt;")),IF(INDEX(AG$4:AG77,_xlfn.XMATCH(DT77,DT$4:DT76,,-1)+1)=_xlfn.XLOOKUP(AG77,Lookups!$B$2:$B$5,Lookups!$A$2:$A$5),0,_xlfn.XLOOKUP(AG77,Lookups!$B$2:$B$5,Lookups!$C$2:$C$5)),0)</f>
        <v>0</v>
      </c>
      <c r="HJ77" s="3" cm="1">
        <f t="array" ref="HJ77">IF(ISERROR(FIND(AH77,"([{&lt;")),IF(INDEX(AH$4:AH77,_xlfn.XMATCH(DU77,DU$4:DU76,,-1)+1)=_xlfn.XLOOKUP(AH77,Lookups!$B$2:$B$5,Lookups!$A$2:$A$5),0,_xlfn.XLOOKUP(AH77,Lookups!$B$2:$B$5,Lookups!$C$2:$C$5)),0)</f>
        <v>0</v>
      </c>
      <c r="HK77" s="3" cm="1">
        <f t="array" ref="HK77">IF(ISERROR(FIND(AI77,"([{&lt;")),IF(INDEX(AI$4:AI77,_xlfn.XMATCH(DV77,DV$4:DV76,,-1)+1)=_xlfn.XLOOKUP(AI77,Lookups!$B$2:$B$5,Lookups!$A$2:$A$5),0,_xlfn.XLOOKUP(AI77,Lookups!$B$2:$B$5,Lookups!$C$2:$C$5)),0)</f>
        <v>0</v>
      </c>
      <c r="HL77" s="3" cm="1">
        <f t="array" ref="HL77">IF(ISERROR(FIND(AJ77,"([{&lt;")),IF(INDEX(AJ$4:AJ77,_xlfn.XMATCH(DW77,DW$4:DW76,,-1)+1)=_xlfn.XLOOKUP(AJ77,Lookups!$B$2:$B$5,Lookups!$A$2:$A$5),0,_xlfn.XLOOKUP(AJ77,Lookups!$B$2:$B$5,Lookups!$C$2:$C$5)),0)</f>
        <v>0</v>
      </c>
      <c r="HM77" s="3" cm="1">
        <f t="array" ref="HM77">IF(ISERROR(FIND(AK77,"([{&lt;")),IF(INDEX(AK$4:AK77,_xlfn.XMATCH(DX77,DX$4:DX76,,-1)+1)=_xlfn.XLOOKUP(AK77,Lookups!$B$2:$B$5,Lookups!$A$2:$A$5),0,_xlfn.XLOOKUP(AK77,Lookups!$B$2:$B$5,Lookups!$C$2:$C$5)),0)</f>
        <v>0</v>
      </c>
      <c r="HN77" s="3" cm="1">
        <f t="array" ref="HN77">IF(ISERROR(FIND(AL77,"([{&lt;")),IF(INDEX(AL$4:AL77,_xlfn.XMATCH(DY77,DY$4:DY76,,-1)+1)=_xlfn.XLOOKUP(AL77,Lookups!$B$2:$B$5,Lookups!$A$2:$A$5),0,_xlfn.XLOOKUP(AL77,Lookups!$B$2:$B$5,Lookups!$C$2:$C$5)),0)</f>
        <v>0</v>
      </c>
      <c r="HO77" s="3" cm="1">
        <f t="array" ref="HO77">IF(ISERROR(FIND(AM77,"([{&lt;")),IF(INDEX(AM$4:AM77,_xlfn.XMATCH(DZ77,DZ$4:DZ76,,-1)+1)=_xlfn.XLOOKUP(AM77,Lookups!$B$2:$B$5,Lookups!$A$2:$A$5),0,_xlfn.XLOOKUP(AM77,Lookups!$B$2:$B$5,Lookups!$C$2:$C$5)),0)</f>
        <v>0</v>
      </c>
      <c r="HP77" s="3" cm="1">
        <f t="array" ref="HP77">IF(ISERROR(FIND(AN77,"([{&lt;")),IF(INDEX(AN$4:AN77,_xlfn.XMATCH(EA77,EA$4:EA76,,-1)+1)=_xlfn.XLOOKUP(AN77,Lookups!$B$2:$B$5,Lookups!$A$2:$A$5),0,_xlfn.XLOOKUP(AN77,Lookups!$B$2:$B$5,Lookups!$C$2:$C$5)),0)</f>
        <v>0</v>
      </c>
      <c r="HQ77" s="3" cm="1">
        <f t="array" ref="HQ77">IF(ISERROR(FIND(AO77,"([{&lt;")),IF(INDEX(AO$4:AO77,_xlfn.XMATCH(EB77,EB$4:EB76,,-1)+1)=_xlfn.XLOOKUP(AO77,Lookups!$B$2:$B$5,Lookups!$A$2:$A$5),0,_xlfn.XLOOKUP(AO77,Lookups!$B$2:$B$5,Lookups!$C$2:$C$5)),0)</f>
        <v>0</v>
      </c>
      <c r="HR77" s="3" cm="1">
        <f t="array" ref="HR77">IF(ISERROR(FIND(AP77,"([{&lt;")),IF(INDEX(AP$4:AP77,_xlfn.XMATCH(EC77,EC$4:EC76,,-1)+1)=_xlfn.XLOOKUP(AP77,Lookups!$B$2:$B$5,Lookups!$A$2:$A$5),0,_xlfn.XLOOKUP(AP77,Lookups!$B$2:$B$5,Lookups!$C$2:$C$5)),0)</f>
        <v>0</v>
      </c>
      <c r="HS77" s="3" cm="1">
        <f t="array" ref="HS77">IF(ISERROR(FIND(AQ77,"([{&lt;")),IF(INDEX(AQ$4:AQ77,_xlfn.XMATCH(ED77,ED$4:ED76,,-1)+1)=_xlfn.XLOOKUP(AQ77,Lookups!$B$2:$B$5,Lookups!$A$2:$A$5),0,_xlfn.XLOOKUP(AQ77,Lookups!$B$2:$B$5,Lookups!$C$2:$C$5)),0)</f>
        <v>0</v>
      </c>
      <c r="HT77" s="3" cm="1">
        <f t="array" ref="HT77">IF(ISERROR(FIND(AR77,"([{&lt;")),IF(INDEX(AR$4:AR77,_xlfn.XMATCH(EE77,EE$4:EE76,,-1)+1)=_xlfn.XLOOKUP(AR77,Lookups!$B$2:$B$5,Lookups!$A$2:$A$5),0,_xlfn.XLOOKUP(AR77,Lookups!$B$2:$B$5,Lookups!$C$2:$C$5)),0)</f>
        <v>0</v>
      </c>
      <c r="HU77" s="3" cm="1">
        <f t="array" ref="HU77">IF(ISERROR(FIND(AS77,"([{&lt;")),IF(INDEX(AS$4:AS77,_xlfn.XMATCH(EF77,EF$4:EF76,,-1)+1)=_xlfn.XLOOKUP(AS77,Lookups!$B$2:$B$5,Lookups!$A$2:$A$5),0,_xlfn.XLOOKUP(AS77,Lookups!$B$2:$B$5,Lookups!$C$2:$C$5)),0)</f>
        <v>0</v>
      </c>
      <c r="HV77" s="3" cm="1">
        <f t="array" ref="HV77">IF(ISERROR(FIND(AT77,"([{&lt;")),IF(INDEX(AT$4:AT77,_xlfn.XMATCH(EG77,EG$4:EG76,,-1)+1)=_xlfn.XLOOKUP(AT77,Lookups!$B$2:$B$5,Lookups!$A$2:$A$5),0,_xlfn.XLOOKUP(AT77,Lookups!$B$2:$B$5,Lookups!$C$2:$C$5)),0)</f>
        <v>0</v>
      </c>
      <c r="HW77" s="3" cm="1">
        <f t="array" ref="HW77">IF(ISERROR(FIND(AU77,"([{&lt;")),IF(INDEX(AU$4:AU77,_xlfn.XMATCH(EH77,EH$4:EH76,,-1)+1)=_xlfn.XLOOKUP(AU77,Lookups!$B$2:$B$5,Lookups!$A$2:$A$5),0,_xlfn.XLOOKUP(AU77,Lookups!$B$2:$B$5,Lookups!$C$2:$C$5)),0)</f>
        <v>0</v>
      </c>
      <c r="HX77" s="3" cm="1">
        <f t="array" ref="HX77">IF(ISERROR(FIND(AV77,"([{&lt;")),IF(INDEX(AV$4:AV77,_xlfn.XMATCH(EI77,EI$4:EI76,,-1)+1)=_xlfn.XLOOKUP(AV77,Lookups!$B$2:$B$5,Lookups!$A$2:$A$5),0,_xlfn.XLOOKUP(AV77,Lookups!$B$2:$B$5,Lookups!$C$2:$C$5)),0)</f>
        <v>0</v>
      </c>
      <c r="HY77" s="3" cm="1">
        <f t="array" ref="HY77">IF(ISERROR(FIND(AW77,"([{&lt;")),IF(INDEX(AW$4:AW77,_xlfn.XMATCH(EJ77,EJ$4:EJ76,,-1)+1)=_xlfn.XLOOKUP(AW77,Lookups!$B$2:$B$5,Lookups!$A$2:$A$5),0,_xlfn.XLOOKUP(AW77,Lookups!$B$2:$B$5,Lookups!$C$2:$C$5)),0)</f>
        <v>0</v>
      </c>
      <c r="HZ77" s="3" cm="1">
        <f t="array" ref="HZ77">IF(ISERROR(FIND(AX77,"([{&lt;")),IF(INDEX(AX$4:AX77,_xlfn.XMATCH(EK77,EK$4:EK76,,-1)+1)=_xlfn.XLOOKUP(AX77,Lookups!$B$2:$B$5,Lookups!$A$2:$A$5),0,_xlfn.XLOOKUP(AX77,Lookups!$B$2:$B$5,Lookups!$C$2:$C$5)),0)</f>
        <v>0</v>
      </c>
      <c r="IA77" s="3" cm="1">
        <f t="array" ref="IA77">IF(ISERROR(FIND(AY77,"([{&lt;")),IF(INDEX(AY$4:AY77,_xlfn.XMATCH(EL77,EL$4:EL76,,-1)+1)=_xlfn.XLOOKUP(AY77,Lookups!$B$2:$B$5,Lookups!$A$2:$A$5),0,_xlfn.XLOOKUP(AY77,Lookups!$B$2:$B$5,Lookups!$C$2:$C$5)),0)</f>
        <v>0</v>
      </c>
      <c r="IB77" s="3" cm="1">
        <f t="array" ref="IB77">IF(ISERROR(FIND(AZ77,"([{&lt;")),IF(INDEX(AZ$4:AZ77,_xlfn.XMATCH(EM77,EM$4:EM76,,-1)+1)=_xlfn.XLOOKUP(AZ77,Lookups!$B$2:$B$5,Lookups!$A$2:$A$5),0,_xlfn.XLOOKUP(AZ77,Lookups!$B$2:$B$5,Lookups!$C$2:$C$5)),0)</f>
        <v>0</v>
      </c>
      <c r="IC77" s="3" cm="1">
        <f t="array" ref="IC77">IF(ISERROR(FIND(BA77,"([{&lt;")),IF(INDEX(BA$4:BA77,_xlfn.XMATCH(EN77,EN$4:EN76,,-1)+1)=_xlfn.XLOOKUP(BA77,Lookups!$B$2:$B$5,Lookups!$A$2:$A$5),0,_xlfn.XLOOKUP(BA77,Lookups!$B$2:$B$5,Lookups!$C$2:$C$5)),0)</f>
        <v>0</v>
      </c>
      <c r="ID77" s="3" cm="1">
        <f t="array" ref="ID77">IF(ISERROR(FIND(BB77,"([{&lt;")),IF(INDEX(BB$4:BB77,_xlfn.XMATCH(EO77,EO$4:EO76,,-1)+1)=_xlfn.XLOOKUP(BB77,Lookups!$B$2:$B$5,Lookups!$A$2:$A$5),0,_xlfn.XLOOKUP(BB77,Lookups!$B$2:$B$5,Lookups!$C$2:$C$5)),0)</f>
        <v>0</v>
      </c>
      <c r="IE77" s="3" cm="1">
        <f t="array" ref="IE77">IF(ISERROR(FIND(BC77,"([{&lt;")),IF(INDEX(BC$4:BC77,_xlfn.XMATCH(EP77,EP$4:EP76,,-1)+1)=_xlfn.XLOOKUP(BC77,Lookups!$B$2:$B$5,Lookups!$A$2:$A$5),0,_xlfn.XLOOKUP(BC77,Lookups!$B$2:$B$5,Lookups!$C$2:$C$5)),0)</f>
        <v>0</v>
      </c>
      <c r="IF77" s="3" cm="1">
        <f t="array" ref="IF77">IF(ISERROR(FIND(BD77,"([{&lt;")),IF(INDEX(BD$4:BD77,_xlfn.XMATCH(EQ77,EQ$4:EQ76,,-1)+1)=_xlfn.XLOOKUP(BD77,Lookups!$B$2:$B$5,Lookups!$A$2:$A$5),0,_xlfn.XLOOKUP(BD77,Lookups!$B$2:$B$5,Lookups!$C$2:$C$5)),0)</f>
        <v>0</v>
      </c>
      <c r="IG77" s="3" cm="1">
        <f t="array" ref="IG77">IF(ISERROR(FIND(BE77,"([{&lt;")),IF(INDEX(BE$4:BE77,_xlfn.XMATCH(ER77,ER$4:ER76,,-1)+1)=_xlfn.XLOOKUP(BE77,Lookups!$B$2:$B$5,Lookups!$A$2:$A$5),0,_xlfn.XLOOKUP(BE77,Lookups!$B$2:$B$5,Lookups!$C$2:$C$5)),0)</f>
        <v>0</v>
      </c>
      <c r="IH77" s="3" cm="1">
        <f t="array" ref="IH77">IF(ISERROR(FIND(BF77,"([{&lt;")),IF(INDEX(BF$4:BF77,_xlfn.XMATCH(ES77,ES$4:ES76,,-1)+1)=_xlfn.XLOOKUP(BF77,Lookups!$B$2:$B$5,Lookups!$A$2:$A$5),0,_xlfn.XLOOKUP(BF77,Lookups!$B$2:$B$5,Lookups!$C$2:$C$5)),0)</f>
        <v>0</v>
      </c>
      <c r="II77" s="3" cm="1">
        <f t="array" ref="II77">IF(ISERROR(FIND(BG77,"([{&lt;")),IF(INDEX(BG$4:BG77,_xlfn.XMATCH(ET77,ET$4:ET76,,-1)+1)=_xlfn.XLOOKUP(BG77,Lookups!$B$2:$B$5,Lookups!$A$2:$A$5),0,_xlfn.XLOOKUP(BG77,Lookups!$B$2:$B$5,Lookups!$C$2:$C$5)),0)</f>
        <v>0</v>
      </c>
      <c r="IJ77" s="3" cm="1">
        <f t="array" ref="IJ77">IF(ISERROR(FIND(BH77,"([{&lt;")),IF(INDEX(BH$4:BH77,_xlfn.XMATCH(EU77,EU$4:EU76,,-1)+1)=_xlfn.XLOOKUP(BH77,Lookups!$B$2:$B$5,Lookups!$A$2:$A$5),0,_xlfn.XLOOKUP(BH77,Lookups!$B$2:$B$5,Lookups!$C$2:$C$5)),0)</f>
        <v>0</v>
      </c>
      <c r="IK77" s="3" cm="1">
        <f t="array" ref="IK77">IF(ISERROR(FIND(BI77,"([{&lt;")),IF(INDEX(BI$4:BI77,_xlfn.XMATCH(EV77,EV$4:EV76,,-1)+1)=_xlfn.XLOOKUP(BI77,Lookups!$B$2:$B$5,Lookups!$A$2:$A$5),0,_xlfn.XLOOKUP(BI77,Lookups!$B$2:$B$5,Lookups!$C$2:$C$5)),0)</f>
        <v>0</v>
      </c>
      <c r="IL77" s="3" cm="1">
        <f t="array" ref="IL77">IF(ISERROR(FIND(BJ77,"([{&lt;")),IF(INDEX(BJ$4:BJ77,_xlfn.XMATCH(EW77,EW$4:EW76,,-1)+1)=_xlfn.XLOOKUP(BJ77,Lookups!$B$2:$B$5,Lookups!$A$2:$A$5),0,_xlfn.XLOOKUP(BJ77,Lookups!$B$2:$B$5,Lookups!$C$2:$C$5)),0)</f>
        <v>0</v>
      </c>
      <c r="IM77" s="3" cm="1">
        <f t="array" ref="IM77">IF(ISERROR(FIND(BK77,"([{&lt;")),IF(INDEX(BK$4:BK77,_xlfn.XMATCH(EX77,EX$4:EX76,,-1)+1)=_xlfn.XLOOKUP(BK77,Lookups!$B$2:$B$5,Lookups!$A$2:$A$5),0,_xlfn.XLOOKUP(BK77,Lookups!$B$2:$B$5,Lookups!$C$2:$C$5)),0)</f>
        <v>0</v>
      </c>
      <c r="IN77" s="3" cm="1">
        <f t="array" ref="IN77">IF(ISERROR(FIND(BL77,"([{&lt;")),IF(INDEX(BL$4:BL77,_xlfn.XMATCH(EY77,EY$4:EY76,,-1)+1)=_xlfn.XLOOKUP(BL77,Lookups!$B$2:$B$5,Lookups!$A$2:$A$5),0,_xlfn.XLOOKUP(BL77,Lookups!$B$2:$B$5,Lookups!$C$2:$C$5)),0)</f>
        <v>0</v>
      </c>
      <c r="IO77" s="3" cm="1">
        <f t="array" ref="IO77">IF(ISERROR(FIND(BM77,"([{&lt;")),IF(INDEX(BM$4:BM77,_xlfn.XMATCH(EZ77,EZ$4:EZ76,,-1)+1)=_xlfn.XLOOKUP(BM77,Lookups!$B$2:$B$5,Lookups!$A$2:$A$5),0,_xlfn.XLOOKUP(BM77,Lookups!$B$2:$B$5,Lookups!$C$2:$C$5)),0)</f>
        <v>0</v>
      </c>
      <c r="IP77" s="3" cm="1">
        <f t="array" ref="IP77">IF(ISERROR(FIND(BN77,"([{&lt;")),IF(INDEX(BN$4:BN77,_xlfn.XMATCH(FA77,FA$4:FA76,,-1)+1)=_xlfn.XLOOKUP(BN77,Lookups!$B$2:$B$5,Lookups!$A$2:$A$5),0,_xlfn.XLOOKUP(BN77,Lookups!$B$2:$B$5,Lookups!$C$2:$C$5)),0)</f>
        <v>0</v>
      </c>
      <c r="IQ77" s="3" cm="1">
        <f t="array" ref="IQ77">IF(ISERROR(FIND(BO77,"([{&lt;")),IF(INDEX(BO$4:BO77,_xlfn.XMATCH(FB77,FB$4:FB76,,-1)+1)=_xlfn.XLOOKUP(BO77,Lookups!$B$2:$B$5,Lookups!$A$2:$A$5),0,_xlfn.XLOOKUP(BO77,Lookups!$B$2:$B$5,Lookups!$C$2:$C$5)),0)</f>
        <v>0</v>
      </c>
      <c r="IR77" s="3" cm="1">
        <f t="array" ref="IR77">IF(ISERROR(FIND(BP77,"([{&lt;")),IF(INDEX(BP$4:BP77,_xlfn.XMATCH(FC77,FC$4:FC76,,-1)+1)=_xlfn.XLOOKUP(BP77,Lookups!$B$2:$B$5,Lookups!$A$2:$A$5),0,_xlfn.XLOOKUP(BP77,Lookups!$B$2:$B$5,Lookups!$C$2:$C$5)),0)</f>
        <v>0</v>
      </c>
      <c r="IS77" s="3" cm="1">
        <f t="array" ref="IS77">IF(ISERROR(FIND(BQ77,"([{&lt;")),IF(INDEX(BQ$4:BQ77,_xlfn.XMATCH(FD77,FD$4:FD76,,-1)+1)=_xlfn.XLOOKUP(BQ77,Lookups!$B$2:$B$5,Lookups!$A$2:$A$5),0,_xlfn.XLOOKUP(BQ77,Lookups!$B$2:$B$5,Lookups!$C$2:$C$5)),0)</f>
        <v>0</v>
      </c>
      <c r="IT77" s="3" cm="1">
        <f t="array" ref="IT77">IF(ISERROR(FIND(BR77,"([{&lt;")),IF(INDEX(BR$4:BR77,_xlfn.XMATCH(FE77,FE$4:FE76,,-1)+1)=_xlfn.XLOOKUP(BR77,Lookups!$B$2:$B$5,Lookups!$A$2:$A$5),0,_xlfn.XLOOKUP(BR77,Lookups!$B$2:$B$5,Lookups!$C$2:$C$5)),0)</f>
        <v>0</v>
      </c>
      <c r="IU77" s="3" cm="1">
        <f t="array" ref="IU77">IF(ISERROR(FIND(BS77,"([{&lt;")),IF(INDEX(BS$4:BS77,_xlfn.XMATCH(FF77,FF$4:FF76,,-1)+1)=_xlfn.XLOOKUP(BS77,Lookups!$B$2:$B$5,Lookups!$A$2:$A$5),0,_xlfn.XLOOKUP(BS77,Lookups!$B$2:$B$5,Lookups!$C$2:$C$5)),0)</f>
        <v>0</v>
      </c>
      <c r="IV77" s="3" cm="1">
        <f t="array" ref="IV77">IF(ISERROR(FIND(BT77,"([{&lt;")),IF(INDEX(BT$4:BT77,_xlfn.XMATCH(FG77,FG$4:FG76,,-1)+1)=_xlfn.XLOOKUP(BT77,Lookups!$B$2:$B$5,Lookups!$A$2:$A$5),0,_xlfn.XLOOKUP(BT77,Lookups!$B$2:$B$5,Lookups!$C$2:$C$5)),0)</f>
        <v>0</v>
      </c>
      <c r="IW77" s="3" cm="1">
        <f t="array" ref="IW77">IF(ISERROR(FIND(BU77,"([{&lt;")),IF(INDEX(BU$4:BU77,_xlfn.XMATCH(FH77,FH$4:FH76,,-1)+1)=_xlfn.XLOOKUP(BU77,Lookups!$B$2:$B$5,Lookups!$A$2:$A$5),0,_xlfn.XLOOKUP(BU77,Lookups!$B$2:$B$5,Lookups!$C$2:$C$5)),0)</f>
        <v>0</v>
      </c>
      <c r="IX77" s="3" cm="1">
        <f t="array" ref="IX77">IF(ISERROR(FIND(BV77,"([{&lt;")),IF(INDEX(BV$4:BV77,_xlfn.XMATCH(FI77,FI$4:FI76,,-1)+1)=_xlfn.XLOOKUP(BV77,Lookups!$B$2:$B$5,Lookups!$A$2:$A$5),0,_xlfn.XLOOKUP(BV77,Lookups!$B$2:$B$5,Lookups!$C$2:$C$5)),0)</f>
        <v>0</v>
      </c>
      <c r="IY77" s="3" cm="1">
        <f t="array" ref="IY77">IF(ISERROR(FIND(BW77,"([{&lt;")),IF(INDEX(BW$4:BW77,_xlfn.XMATCH(FJ77,FJ$4:FJ76,,-1)+1)=_xlfn.XLOOKUP(BW77,Lookups!$B$2:$B$5,Lookups!$A$2:$A$5),0,_xlfn.XLOOKUP(BW77,Lookups!$B$2:$B$5,Lookups!$C$2:$C$5)),0)</f>
        <v>0</v>
      </c>
      <c r="IZ77" s="3" cm="1">
        <f t="array" ref="IZ77">IF(ISERROR(FIND(BX77,"([{&lt;")),IF(INDEX(BX$4:BX77,_xlfn.XMATCH(FK77,FK$4:FK76,,-1)+1)=_xlfn.XLOOKUP(BX77,Lookups!$B$2:$B$5,Lookups!$A$2:$A$5),0,_xlfn.XLOOKUP(BX77,Lookups!$B$2:$B$5,Lookups!$C$2:$C$5)),0)</f>
        <v>0</v>
      </c>
      <c r="JA77" s="3" cm="1">
        <f t="array" ref="JA77">IF(ISERROR(FIND(BY77,"([{&lt;")),IF(INDEX(BY$4:BY77,_xlfn.XMATCH(FL77,FL$4:FL76,,-1)+1)=_xlfn.XLOOKUP(BY77,Lookups!$B$2:$B$5,Lookups!$A$2:$A$5),0,_xlfn.XLOOKUP(BY77,Lookups!$B$2:$B$5,Lookups!$C$2:$C$5)),0)</f>
        <v>0</v>
      </c>
      <c r="JB77" s="3" cm="1">
        <f t="array" ref="JB77">IF(ISERROR(FIND(BZ77,"([{&lt;")),IF(INDEX(BZ$4:BZ77,_xlfn.XMATCH(FM77,FM$4:FM76,,-1)+1)=_xlfn.XLOOKUP(BZ77,Lookups!$B$2:$B$5,Lookups!$A$2:$A$5),0,_xlfn.XLOOKUP(BZ77,Lookups!$B$2:$B$5,Lookups!$C$2:$C$5)),0)</f>
        <v>0</v>
      </c>
      <c r="JC77" s="3" cm="1">
        <f t="array" ref="JC77">IF(ISERROR(FIND(CA77,"([{&lt;")),IF(INDEX(CA$4:CA77,_xlfn.XMATCH(FN77,FN$4:FN76,,-1)+1)=_xlfn.XLOOKUP(CA77,Lookups!$B$2:$B$5,Lookups!$A$2:$A$5),0,_xlfn.XLOOKUP(CA77,Lookups!$B$2:$B$5,Lookups!$C$2:$C$5)),0)</f>
        <v>0</v>
      </c>
      <c r="JD77" s="3" cm="1">
        <f t="array" ref="JD77">IF(ISERROR(FIND(CB77,"([{&lt;")),IF(INDEX(CB$4:CB77,_xlfn.XMATCH(FO77,FO$4:FO76,,-1)+1)=_xlfn.XLOOKUP(CB77,Lookups!$B$2:$B$5,Lookups!$A$2:$A$5),0,_xlfn.XLOOKUP(CB77,Lookups!$B$2:$B$5,Lookups!$C$2:$C$5)),0)</f>
        <v>0</v>
      </c>
      <c r="JE77" s="3" cm="1">
        <f t="array" ref="JE77">IF(ISERROR(FIND(CC77,"([{&lt;")),IF(INDEX(CC$4:CC77,_xlfn.XMATCH(FP77,FP$4:FP76,,-1)+1)=_xlfn.XLOOKUP(CC77,Lookups!$B$2:$B$5,Lookups!$A$2:$A$5),0,_xlfn.XLOOKUP(CC77,Lookups!$B$2:$B$5,Lookups!$C$2:$C$5)),0)</f>
        <v>0</v>
      </c>
      <c r="JF77" s="3" cm="1">
        <f t="array" ref="JF77">IF(ISERROR(FIND(CD77,"([{&lt;")),IF(INDEX(CD$4:CD77,_xlfn.XMATCH(FQ77,FQ$4:FQ76,,-1)+1)=_xlfn.XLOOKUP(CD77,Lookups!$B$2:$B$5,Lookups!$A$2:$A$5),0,_xlfn.XLOOKUP(CD77,Lookups!$B$2:$B$5,Lookups!$C$2:$C$5)),0)</f>
        <v>0</v>
      </c>
      <c r="JG77" s="3" cm="1">
        <f t="array" ref="JG77">IF(ISERROR(FIND(CE77,"([{&lt;")),IF(INDEX(CE$4:CE77,_xlfn.XMATCH(FR77,FR$4:FR76,,-1)+1)=_xlfn.XLOOKUP(CE77,Lookups!$B$2:$B$5,Lookups!$A$2:$A$5),0,_xlfn.XLOOKUP(CE77,Lookups!$B$2:$B$5,Lookups!$C$2:$C$5)),0)</f>
        <v>0</v>
      </c>
      <c r="JH77" s="3" cm="1">
        <f t="array" ref="JH77">IF(ISERROR(FIND(CF77,"([{&lt;")),IF(INDEX(CF$4:CF77,_xlfn.XMATCH(FS77,FS$4:FS76,,-1)+1)=_xlfn.XLOOKUP(CF77,Lookups!$B$2:$B$5,Lookups!$A$2:$A$5),0,_xlfn.XLOOKUP(CF77,Lookups!$B$2:$B$5,Lookups!$C$2:$C$5)),0)</f>
        <v>0</v>
      </c>
      <c r="JI77" s="3" cm="1">
        <f t="array" ref="JI77">IF(ISERROR(FIND(CG77,"([{&lt;")),IF(INDEX(CG$4:CG77,_xlfn.XMATCH(FT77,FT$4:FT76,,-1)+1)=_xlfn.XLOOKUP(CG77,Lookups!$B$2:$B$5,Lookups!$A$2:$A$5),0,_xlfn.XLOOKUP(CG77,Lookups!$B$2:$B$5,Lookups!$C$2:$C$5)),0)</f>
        <v>0</v>
      </c>
      <c r="JJ77" s="3" cm="1">
        <f t="array" ref="JJ77">IF(ISERROR(FIND(CH77,"([{&lt;")),IF(INDEX(CH$4:CH77,_xlfn.XMATCH(FU77,FU$4:FU76,,-1)+1)=_xlfn.XLOOKUP(CH77,Lookups!$B$2:$B$5,Lookups!$A$2:$A$5),0,_xlfn.XLOOKUP(CH77,Lookups!$B$2:$B$5,Lookups!$C$2:$C$5)),0)</f>
        <v>0</v>
      </c>
      <c r="JK77" s="3" cm="1">
        <f t="array" ref="JK77">IF(ISERROR(FIND(CI77,"([{&lt;")),IF(INDEX(CI$4:CI77,_xlfn.XMATCH(FV77,FV$4:FV76,,-1)+1)=_xlfn.XLOOKUP(CI77,Lookups!$B$2:$B$5,Lookups!$A$2:$A$5),0,_xlfn.XLOOKUP(CI77,Lookups!$B$2:$B$5,Lookups!$C$2:$C$5)),0)</f>
        <v>0</v>
      </c>
      <c r="JL77" s="3" cm="1">
        <f t="array" ref="JL77">IF(ISERROR(FIND(CJ77,"([{&lt;")),IF(INDEX(CJ$4:CJ77,_xlfn.XMATCH(FW77,FW$4:FW76,,-1)+1)=_xlfn.XLOOKUP(CJ77,Lookups!$B$2:$B$5,Lookups!$A$2:$A$5),0,_xlfn.XLOOKUP(CJ77,Lookups!$B$2:$B$5,Lookups!$C$2:$C$5)),0)</f>
        <v>0</v>
      </c>
      <c r="JM77" s="3" cm="1">
        <f t="array" ref="JM77">IF(ISERROR(FIND(CK77,"([{&lt;")),IF(INDEX(CK$4:CK77,_xlfn.XMATCH(FX77,FX$4:FX76,,-1)+1)=_xlfn.XLOOKUP(CK77,Lookups!$B$2:$B$5,Lookups!$A$2:$A$5),0,_xlfn.XLOOKUP(CK77,Lookups!$B$2:$B$5,Lookups!$C$2:$C$5)),0)</f>
        <v>0</v>
      </c>
      <c r="JN77" s="3" cm="1">
        <f t="array" ref="JN77">IF(ISERROR(FIND(CL77,"([{&lt;")),IF(INDEX(CL$4:CL77,_xlfn.XMATCH(FY77,FY$4:FY76,,-1)+1)=_xlfn.XLOOKUP(CL77,Lookups!$B$2:$B$5,Lookups!$A$2:$A$5),0,_xlfn.XLOOKUP(CL77,Lookups!$B$2:$B$5,Lookups!$C$2:$C$5)),0)</f>
        <v>0</v>
      </c>
      <c r="JO77" s="3" cm="1">
        <f t="array" ref="JO77">IF(ISERROR(FIND(CM77,"([{&lt;")),IF(INDEX(CM$4:CM77,_xlfn.XMATCH(FZ77,FZ$4:FZ76,,-1)+1)=_xlfn.XLOOKUP(CM77,Lookups!$B$2:$B$5,Lookups!$A$2:$A$5),0,_xlfn.XLOOKUP(CM77,Lookups!$B$2:$B$5,Lookups!$C$2:$C$5)),0)</f>
        <v>0</v>
      </c>
      <c r="JS77" s="3" cm="1">
        <f t="array" ref="JS77">IF(AND(GD$115=0,B77&lt;&gt;"",ISERROR(FIND(B77,")]}&gt;"))),IF(ISERROR(_xlfn.XMATCH(_xlfn.XLOOKUP(B77,Lookups!$A$2:$A$5,Lookups!$B$2:$B$5)&amp;(CO77-1),B78:B$113&amp;CO78:CO$113,,-1)),_xlfn.XLOOKUP(B77,Lookups!$A$2:$A$5,Lookups!$D$2:$D$5),0),0)</f>
        <v>0</v>
      </c>
      <c r="JT77" s="3" cm="1">
        <f t="array" ref="JT77">IF(AND(GE$115=0,C77&lt;&gt;"",ISERROR(FIND(C77,")]}&gt;"))),IF(ISERROR(_xlfn.XMATCH(_xlfn.XLOOKUP(C77,Lookups!$A$2:$A$5,Lookups!$B$2:$B$5)&amp;(CP77-1),C78:C$113&amp;CP78:CP$113,,-1)),_xlfn.XLOOKUP(C77,Lookups!$A$2:$A$5,Lookups!$D$2:$D$5),0),0)</f>
        <v>0</v>
      </c>
      <c r="JU77" s="3" cm="1">
        <f t="array" ref="JU77">IF(AND(GF$115=0,D77&lt;&gt;"",ISERROR(FIND(D77,")]}&gt;"))),IF(ISERROR(_xlfn.XMATCH(_xlfn.XLOOKUP(D77,Lookups!$A$2:$A$5,Lookups!$B$2:$B$5)&amp;(CQ77-1),D78:D$113&amp;CQ78:CQ$113,,-1)),_xlfn.XLOOKUP(D77,Lookups!$A$2:$A$5,Lookups!$D$2:$D$5),0),0)</f>
        <v>1</v>
      </c>
      <c r="JV77" s="3" cm="1">
        <f t="array" ref="JV77">IF(AND(GG$115=0,E77&lt;&gt;"",ISERROR(FIND(E77,")]}&gt;"))),IF(ISERROR(_xlfn.XMATCH(_xlfn.XLOOKUP(E77,Lookups!$A$2:$A$5,Lookups!$B$2:$B$5)&amp;(CR77-1),E78:E$113&amp;CR78:CR$113,,-1)),_xlfn.XLOOKUP(E77,Lookups!$A$2:$A$5,Lookups!$D$2:$D$5),0),0)</f>
        <v>2</v>
      </c>
      <c r="JW77" s="3" cm="1">
        <f t="array" ref="JW77">IF(AND(GH$115=0,F77&lt;&gt;"",ISERROR(FIND(F77,")]}&gt;"))),IF(ISERROR(_xlfn.XMATCH(_xlfn.XLOOKUP(F77,Lookups!$A$2:$A$5,Lookups!$B$2:$B$5)&amp;(CS77-1),F78:F$113&amp;CS78:CS$113,,-1)),_xlfn.XLOOKUP(F77,Lookups!$A$2:$A$5,Lookups!$D$2:$D$5),0),0)</f>
        <v>0</v>
      </c>
      <c r="JX77" s="3" cm="1">
        <f t="array" ref="JX77">IF(AND(GI$115=0,G77&lt;&gt;"",ISERROR(FIND(G77,")]}&gt;"))),IF(ISERROR(_xlfn.XMATCH(_xlfn.XLOOKUP(G77,Lookups!$A$2:$A$5,Lookups!$B$2:$B$5)&amp;(CT77-1),G78:G$113&amp;CT78:CT$113,,-1)),_xlfn.XLOOKUP(G77,Lookups!$A$2:$A$5,Lookups!$D$2:$D$5),0),0)</f>
        <v>0</v>
      </c>
      <c r="JY77" s="3" cm="1">
        <f t="array" ref="JY77">IF(AND(GJ$115=0,H77&lt;&gt;"",ISERROR(FIND(H77,")]}&gt;"))),IF(ISERROR(_xlfn.XMATCH(_xlfn.XLOOKUP(H77,Lookups!$A$2:$A$5,Lookups!$B$2:$B$5)&amp;(CU77-1),H78:H$113&amp;CU78:CU$113,,-1)),_xlfn.XLOOKUP(H77,Lookups!$A$2:$A$5,Lookups!$D$2:$D$5),0),0)</f>
        <v>0</v>
      </c>
      <c r="JZ77" s="3" cm="1">
        <f t="array" ref="JZ77">IF(AND(GK$115=0,I77&lt;&gt;"",ISERROR(FIND(I77,")]}&gt;"))),IF(ISERROR(_xlfn.XMATCH(_xlfn.XLOOKUP(I77,Lookups!$A$2:$A$5,Lookups!$B$2:$B$5)&amp;(CV77-1),I78:I$113&amp;CV78:CV$113,,-1)),_xlfn.XLOOKUP(I77,Lookups!$A$2:$A$5,Lookups!$D$2:$D$5),0),0)</f>
        <v>0</v>
      </c>
      <c r="KA77" s="3" cm="1">
        <f t="array" ref="KA77">IF(AND(GL$115=0,J77&lt;&gt;"",ISERROR(FIND(J77,")]}&gt;"))),IF(ISERROR(_xlfn.XMATCH(_xlfn.XLOOKUP(J77,Lookups!$A$2:$A$5,Lookups!$B$2:$B$5)&amp;(CW77-1),J78:J$113&amp;CW78:CW$113,,-1)),_xlfn.XLOOKUP(J77,Lookups!$A$2:$A$5,Lookups!$D$2:$D$5),0),0)</f>
        <v>1</v>
      </c>
      <c r="KB77" s="3" cm="1">
        <f t="array" ref="KB77">IF(AND(GM$115=0,K77&lt;&gt;"",ISERROR(FIND(K77,")]}&gt;"))),IF(ISERROR(_xlfn.XMATCH(_xlfn.XLOOKUP(K77,Lookups!$A$2:$A$5,Lookups!$B$2:$B$5)&amp;(CX77-1),K78:K$113&amp;CX78:CX$113,,-1)),_xlfn.XLOOKUP(K77,Lookups!$A$2:$A$5,Lookups!$D$2:$D$5),0),0)</f>
        <v>0</v>
      </c>
      <c r="KC77" s="3" cm="1">
        <f t="array" ref="KC77">IF(AND(GN$115=0,L77&lt;&gt;"",ISERROR(FIND(L77,")]}&gt;"))),IF(ISERROR(_xlfn.XMATCH(_xlfn.XLOOKUP(L77,Lookups!$A$2:$A$5,Lookups!$B$2:$B$5)&amp;(CY77-1),L78:L$113&amp;CY78:CY$113,,-1)),_xlfn.XLOOKUP(L77,Lookups!$A$2:$A$5,Lookups!$D$2:$D$5),0),0)</f>
        <v>0</v>
      </c>
      <c r="KD77" s="3" cm="1">
        <f t="array" ref="KD77">IF(AND(GO$115=0,M77&lt;&gt;"",ISERROR(FIND(M77,")]}&gt;"))),IF(ISERROR(_xlfn.XMATCH(_xlfn.XLOOKUP(M77,Lookups!$A$2:$A$5,Lookups!$B$2:$B$5)&amp;(CZ77-1),M78:M$113&amp;CZ78:CZ$113,,-1)),_xlfn.XLOOKUP(M77,Lookups!$A$2:$A$5,Lookups!$D$2:$D$5),0),0)</f>
        <v>0</v>
      </c>
      <c r="KE77" s="3" cm="1">
        <f t="array" ref="KE77">IF(AND(GP$115=0,N77&lt;&gt;"",ISERROR(FIND(N77,")]}&gt;"))),IF(ISERROR(_xlfn.XMATCH(_xlfn.XLOOKUP(N77,Lookups!$A$2:$A$5,Lookups!$B$2:$B$5)&amp;(DA77-1),N78:N$113&amp;DA78:DA$113,,-1)),_xlfn.XLOOKUP(N77,Lookups!$A$2:$A$5,Lookups!$D$2:$D$5),0),0)</f>
        <v>2</v>
      </c>
      <c r="KF77" s="3" cm="1">
        <f t="array" ref="KF77">IF(AND(GQ$115=0,O77&lt;&gt;"",ISERROR(FIND(O77,")]}&gt;"))),IF(ISERROR(_xlfn.XMATCH(_xlfn.XLOOKUP(O77,Lookups!$A$2:$A$5,Lookups!$B$2:$B$5)&amp;(DB77-1),O78:O$113&amp;DB78:DB$113,,-1)),_xlfn.XLOOKUP(O77,Lookups!$A$2:$A$5,Lookups!$D$2:$D$5),0),0)</f>
        <v>0</v>
      </c>
      <c r="KG77" s="3" cm="1">
        <f t="array" ref="KG77">IF(AND(GR$115=0,P77&lt;&gt;"",ISERROR(FIND(P77,")]}&gt;"))),IF(ISERROR(_xlfn.XMATCH(_xlfn.XLOOKUP(P77,Lookups!$A$2:$A$5,Lookups!$B$2:$B$5)&amp;(DC77-1),P78:P$113&amp;DC78:DC$113,,-1)),_xlfn.XLOOKUP(P77,Lookups!$A$2:$A$5,Lookups!$D$2:$D$5),0),0)</f>
        <v>0</v>
      </c>
      <c r="KH77" s="3" cm="1">
        <f t="array" ref="KH77">IF(AND(GS$115=0,Q77&lt;&gt;"",ISERROR(FIND(Q77,")]}&gt;"))),IF(ISERROR(_xlfn.XMATCH(_xlfn.XLOOKUP(Q77,Lookups!$A$2:$A$5,Lookups!$B$2:$B$5)&amp;(DD77-1),Q78:Q$113&amp;DD78:DD$113,,-1)),_xlfn.XLOOKUP(Q77,Lookups!$A$2:$A$5,Lookups!$D$2:$D$5),0),0)</f>
        <v>0</v>
      </c>
      <c r="KI77" s="3" cm="1">
        <f t="array" ref="KI77">IF(AND(GT$115=0,R77&lt;&gt;"",ISERROR(FIND(R77,")]}&gt;"))),IF(ISERROR(_xlfn.XMATCH(_xlfn.XLOOKUP(R77,Lookups!$A$2:$A$5,Lookups!$B$2:$B$5)&amp;(DE77-1),R78:R$113&amp;DE78:DE$113,,-1)),_xlfn.XLOOKUP(R77,Lookups!$A$2:$A$5,Lookups!$D$2:$D$5),0),0)</f>
        <v>0</v>
      </c>
      <c r="KJ77" s="3" cm="1">
        <f t="array" ref="KJ77">IF(AND(GU$115=0,S77&lt;&gt;"",ISERROR(FIND(S77,")]}&gt;"))),IF(ISERROR(_xlfn.XMATCH(_xlfn.XLOOKUP(S77,Lookups!$A$2:$A$5,Lookups!$B$2:$B$5)&amp;(DF77-1),S78:S$113&amp;DF78:DF$113,,-1)),_xlfn.XLOOKUP(S77,Lookups!$A$2:$A$5,Lookups!$D$2:$D$5),0),0)</f>
        <v>0</v>
      </c>
      <c r="KK77" s="3" cm="1">
        <f t="array" ref="KK77">IF(AND(GV$115=0,T77&lt;&gt;"",ISERROR(FIND(T77,")]}&gt;"))),IF(ISERROR(_xlfn.XMATCH(_xlfn.XLOOKUP(T77,Lookups!$A$2:$A$5,Lookups!$B$2:$B$5)&amp;(DG77-1),T78:T$113&amp;DG78:DG$113,,-1)),_xlfn.XLOOKUP(T77,Lookups!$A$2:$A$5,Lookups!$D$2:$D$5),0),0)</f>
        <v>0</v>
      </c>
      <c r="KL77" s="3" cm="1">
        <f t="array" ref="KL77">IF(AND(GW$115=0,U77&lt;&gt;"",ISERROR(FIND(U77,")]}&gt;"))),IF(ISERROR(_xlfn.XMATCH(_xlfn.XLOOKUP(U77,Lookups!$A$2:$A$5,Lookups!$B$2:$B$5)&amp;(DH77-1),U78:U$113&amp;DH78:DH$113,,-1)),_xlfn.XLOOKUP(U77,Lookups!$A$2:$A$5,Lookups!$D$2:$D$5),0),0)</f>
        <v>0</v>
      </c>
      <c r="KM77" s="3" cm="1">
        <f t="array" ref="KM77">IF(AND(GX$115=0,V77&lt;&gt;"",ISERROR(FIND(V77,")]}&gt;"))),IF(ISERROR(_xlfn.XMATCH(_xlfn.XLOOKUP(V77,Lookups!$A$2:$A$5,Lookups!$B$2:$B$5)&amp;(DI77-1),V78:V$113&amp;DI78:DI$113,,-1)),_xlfn.XLOOKUP(V77,Lookups!$A$2:$A$5,Lookups!$D$2:$D$5),0),0)</f>
        <v>0</v>
      </c>
      <c r="KN77" s="3" cm="1">
        <f t="array" ref="KN77">IF(AND(GY$115=0,W77&lt;&gt;"",ISERROR(FIND(W77,")]}&gt;"))),IF(ISERROR(_xlfn.XMATCH(_xlfn.XLOOKUP(W77,Lookups!$A$2:$A$5,Lookups!$B$2:$B$5)&amp;(DJ77-1),W78:W$113&amp;DJ78:DJ$113,,-1)),_xlfn.XLOOKUP(W77,Lookups!$A$2:$A$5,Lookups!$D$2:$D$5),0),0)</f>
        <v>0</v>
      </c>
      <c r="KO77" s="3" cm="1">
        <f t="array" ref="KO77">IF(AND(GZ$115=0,X77&lt;&gt;"",ISERROR(FIND(X77,")]}&gt;"))),IF(ISERROR(_xlfn.XMATCH(_xlfn.XLOOKUP(X77,Lookups!$A$2:$A$5,Lookups!$B$2:$B$5)&amp;(DK77-1),X78:X$113&amp;DK78:DK$113,,-1)),_xlfn.XLOOKUP(X77,Lookups!$A$2:$A$5,Lookups!$D$2:$D$5),0),0)</f>
        <v>0</v>
      </c>
      <c r="KP77" s="3" cm="1">
        <f t="array" ref="KP77">IF(AND(HA$115=0,Y77&lt;&gt;"",ISERROR(FIND(Y77,")]}&gt;"))),IF(ISERROR(_xlfn.XMATCH(_xlfn.XLOOKUP(Y77,Lookups!$A$2:$A$5,Lookups!$B$2:$B$5)&amp;(DL77-1),Y78:Y$113&amp;DL78:DL$113,,-1)),_xlfn.XLOOKUP(Y77,Lookups!$A$2:$A$5,Lookups!$D$2:$D$5),0),0)</f>
        <v>0</v>
      </c>
      <c r="KQ77" s="3" cm="1">
        <f t="array" ref="KQ77">IF(AND(HB$115=0,Z77&lt;&gt;"",ISERROR(FIND(Z77,")]}&gt;"))),IF(ISERROR(_xlfn.XMATCH(_xlfn.XLOOKUP(Z77,Lookups!$A$2:$A$5,Lookups!$B$2:$B$5)&amp;(DM77-1),Z78:Z$113&amp;DM78:DM$113,,-1)),_xlfn.XLOOKUP(Z77,Lookups!$A$2:$A$5,Lookups!$D$2:$D$5),0),0)</f>
        <v>0</v>
      </c>
      <c r="KR77" s="3" cm="1">
        <f t="array" ref="KR77">IF(AND(HC$115=0,AA77&lt;&gt;"",ISERROR(FIND(AA77,")]}&gt;"))),IF(ISERROR(_xlfn.XMATCH(_xlfn.XLOOKUP(AA77,Lookups!$A$2:$A$5,Lookups!$B$2:$B$5)&amp;(DN77-1),AA78:AA$113&amp;DN78:DN$113,,-1)),_xlfn.XLOOKUP(AA77,Lookups!$A$2:$A$5,Lookups!$D$2:$D$5),0),0)</f>
        <v>0</v>
      </c>
      <c r="KS77" s="3" cm="1">
        <f t="array" ref="KS77">IF(AND(HD$115=0,AB77&lt;&gt;"",ISERROR(FIND(AB77,")]}&gt;"))),IF(ISERROR(_xlfn.XMATCH(_xlfn.XLOOKUP(AB77,Lookups!$A$2:$A$5,Lookups!$B$2:$B$5)&amp;(DO77-1),AB78:AB$113&amp;DO78:DO$113,,-1)),_xlfn.XLOOKUP(AB77,Lookups!$A$2:$A$5,Lookups!$D$2:$D$5),0),0)</f>
        <v>0</v>
      </c>
      <c r="KT77" s="3" cm="1">
        <f t="array" ref="KT77">IF(AND(HE$115=0,AC77&lt;&gt;"",ISERROR(FIND(AC77,")]}&gt;"))),IF(ISERROR(_xlfn.XMATCH(_xlfn.XLOOKUP(AC77,Lookups!$A$2:$A$5,Lookups!$B$2:$B$5)&amp;(DP77-1),AC78:AC$113&amp;DP78:DP$113,,-1)),_xlfn.XLOOKUP(AC77,Lookups!$A$2:$A$5,Lookups!$D$2:$D$5),0),0)</f>
        <v>0</v>
      </c>
      <c r="KU77" s="3" cm="1">
        <f t="array" ref="KU77">IF(AND(HF$115=0,AD77&lt;&gt;"",ISERROR(FIND(AD77,")]}&gt;"))),IF(ISERROR(_xlfn.XMATCH(_xlfn.XLOOKUP(AD77,Lookups!$A$2:$A$5,Lookups!$B$2:$B$5)&amp;(DQ77-1),AD78:AD$113&amp;DQ78:DQ$113,,-1)),_xlfn.XLOOKUP(AD77,Lookups!$A$2:$A$5,Lookups!$D$2:$D$5),0),0)</f>
        <v>3</v>
      </c>
      <c r="KV77" s="3" cm="1">
        <f t="array" ref="KV77">IF(AND(HG$115=0,AE77&lt;&gt;"",ISERROR(FIND(AE77,")]}&gt;"))),IF(ISERROR(_xlfn.XMATCH(_xlfn.XLOOKUP(AE77,Lookups!$A$2:$A$5,Lookups!$B$2:$B$5)&amp;(DR77-1),AE78:AE$113&amp;DR78:DR$113,,-1)),_xlfn.XLOOKUP(AE77,Lookups!$A$2:$A$5,Lookups!$D$2:$D$5),0),0)</f>
        <v>0</v>
      </c>
      <c r="KW77" s="3" cm="1">
        <f t="array" ref="KW77">IF(AND(HH$115=0,AF77&lt;&gt;"",ISERROR(FIND(AF77,")]}&gt;"))),IF(ISERROR(_xlfn.XMATCH(_xlfn.XLOOKUP(AF77,Lookups!$A$2:$A$5,Lookups!$B$2:$B$5)&amp;(DS77-1),AF78:AF$113&amp;DS78:DS$113,,-1)),_xlfn.XLOOKUP(AF77,Lookups!$A$2:$A$5,Lookups!$D$2:$D$5),0),0)</f>
        <v>0</v>
      </c>
      <c r="KX77" s="3" cm="1">
        <f t="array" ref="KX77">IF(AND(HI$115=0,AG77&lt;&gt;"",ISERROR(FIND(AG77,")]}&gt;"))),IF(ISERROR(_xlfn.XMATCH(_xlfn.XLOOKUP(AG77,Lookups!$A$2:$A$5,Lookups!$B$2:$B$5)&amp;(DT77-1),AG78:AG$113&amp;DT78:DT$113,,-1)),_xlfn.XLOOKUP(AG77,Lookups!$A$2:$A$5,Lookups!$D$2:$D$5),0),0)</f>
        <v>0</v>
      </c>
      <c r="KY77" s="3" cm="1">
        <f t="array" ref="KY77">IF(AND(HJ$115=0,AH77&lt;&gt;"",ISERROR(FIND(AH77,")]}&gt;"))),IF(ISERROR(_xlfn.XMATCH(_xlfn.XLOOKUP(AH77,Lookups!$A$2:$A$5,Lookups!$B$2:$B$5)&amp;(DU77-1),AH78:AH$113&amp;DU78:DU$113,,-1)),_xlfn.XLOOKUP(AH77,Lookups!$A$2:$A$5,Lookups!$D$2:$D$5),0),0)</f>
        <v>0</v>
      </c>
      <c r="KZ77" s="3" cm="1">
        <f t="array" ref="KZ77">IF(AND(HK$115=0,AI77&lt;&gt;"",ISERROR(FIND(AI77,")]}&gt;"))),IF(ISERROR(_xlfn.XMATCH(_xlfn.XLOOKUP(AI77,Lookups!$A$2:$A$5,Lookups!$B$2:$B$5)&amp;(DV77-1),AI78:AI$113&amp;DV78:DV$113,,-1)),_xlfn.XLOOKUP(AI77,Lookups!$A$2:$A$5,Lookups!$D$2:$D$5),0),0)</f>
        <v>0</v>
      </c>
      <c r="LA77" s="3" cm="1">
        <f t="array" ref="LA77">IF(AND(HL$115=0,AJ77&lt;&gt;"",ISERROR(FIND(AJ77,")]}&gt;"))),IF(ISERROR(_xlfn.XMATCH(_xlfn.XLOOKUP(AJ77,Lookups!$A$2:$A$5,Lookups!$B$2:$B$5)&amp;(DW77-1),AJ78:AJ$113&amp;DW78:DW$113,,-1)),_xlfn.XLOOKUP(AJ77,Lookups!$A$2:$A$5,Lookups!$D$2:$D$5),0),0)</f>
        <v>4</v>
      </c>
      <c r="LB77" s="3" cm="1">
        <f t="array" ref="LB77">IF(AND(HM$115=0,AK77&lt;&gt;"",ISERROR(FIND(AK77,")]}&gt;"))),IF(ISERROR(_xlfn.XMATCH(_xlfn.XLOOKUP(AK77,Lookups!$A$2:$A$5,Lookups!$B$2:$B$5)&amp;(DX77-1),AK78:AK$113&amp;DX78:DX$113,,-1)),_xlfn.XLOOKUP(AK77,Lookups!$A$2:$A$5,Lookups!$D$2:$D$5),0),0)</f>
        <v>0</v>
      </c>
      <c r="LC77" s="3" cm="1">
        <f t="array" ref="LC77">IF(AND(HN$115=0,AL77&lt;&gt;"",ISERROR(FIND(AL77,")]}&gt;"))),IF(ISERROR(_xlfn.XMATCH(_xlfn.XLOOKUP(AL77,Lookups!$A$2:$A$5,Lookups!$B$2:$B$5)&amp;(DY77-1),AL78:AL$113&amp;DY78:DY$113,,-1)),_xlfn.XLOOKUP(AL77,Lookups!$A$2:$A$5,Lookups!$D$2:$D$5),0),0)</f>
        <v>0</v>
      </c>
      <c r="LD77" s="3" cm="1">
        <f t="array" ref="LD77">IF(AND(HO$115=0,AM77&lt;&gt;"",ISERROR(FIND(AM77,")]}&gt;"))),IF(ISERROR(_xlfn.XMATCH(_xlfn.XLOOKUP(AM77,Lookups!$A$2:$A$5,Lookups!$B$2:$B$5)&amp;(DZ77-1),AM78:AM$113&amp;DZ78:DZ$113,,-1)),_xlfn.XLOOKUP(AM77,Lookups!$A$2:$A$5,Lookups!$D$2:$D$5),0),0)</f>
        <v>0</v>
      </c>
      <c r="LE77" s="3" cm="1">
        <f t="array" ref="LE77">IF(AND(HP$115=0,AN77&lt;&gt;"",ISERROR(FIND(AN77,")]}&gt;"))),IF(ISERROR(_xlfn.XMATCH(_xlfn.XLOOKUP(AN77,Lookups!$A$2:$A$5,Lookups!$B$2:$B$5)&amp;(EA77-1),AN78:AN$113&amp;EA78:EA$113,,-1)),_xlfn.XLOOKUP(AN77,Lookups!$A$2:$A$5,Lookups!$D$2:$D$5),0),0)</f>
        <v>0</v>
      </c>
      <c r="LF77" s="3" cm="1">
        <f t="array" ref="LF77">IF(AND(HQ$115=0,AO77&lt;&gt;"",ISERROR(FIND(AO77,")]}&gt;"))),IF(ISERROR(_xlfn.XMATCH(_xlfn.XLOOKUP(AO77,Lookups!$A$2:$A$5,Lookups!$B$2:$B$5)&amp;(EB77-1),AO78:AO$113&amp;EB78:EB$113,,-1)),_xlfn.XLOOKUP(AO77,Lookups!$A$2:$A$5,Lookups!$D$2:$D$5),0),0)</f>
        <v>0</v>
      </c>
      <c r="LG77" s="3" cm="1">
        <f t="array" ref="LG77">IF(AND(HR$115=0,AP77&lt;&gt;"",ISERROR(FIND(AP77,")]}&gt;"))),IF(ISERROR(_xlfn.XMATCH(_xlfn.XLOOKUP(AP77,Lookups!$A$2:$A$5,Lookups!$B$2:$B$5)&amp;(EC77-1),AP78:AP$113&amp;EC78:EC$113,,-1)),_xlfn.XLOOKUP(AP77,Lookups!$A$2:$A$5,Lookups!$D$2:$D$5),0),0)</f>
        <v>0</v>
      </c>
      <c r="LH77" s="3" cm="1">
        <f t="array" ref="LH77">IF(AND(HS$115=0,AQ77&lt;&gt;"",ISERROR(FIND(AQ77,")]}&gt;"))),IF(ISERROR(_xlfn.XMATCH(_xlfn.XLOOKUP(AQ77,Lookups!$A$2:$A$5,Lookups!$B$2:$B$5)&amp;(ED77-1),AQ78:AQ$113&amp;ED78:ED$113,,-1)),_xlfn.XLOOKUP(AQ77,Lookups!$A$2:$A$5,Lookups!$D$2:$D$5),0),0)</f>
        <v>0</v>
      </c>
      <c r="LI77" s="3" cm="1">
        <f t="array" ref="LI77">IF(AND(HT$115=0,AR77&lt;&gt;"",ISERROR(FIND(AR77,")]}&gt;"))),IF(ISERROR(_xlfn.XMATCH(_xlfn.XLOOKUP(AR77,Lookups!$A$2:$A$5,Lookups!$B$2:$B$5)&amp;(EE77-1),AR78:AR$113&amp;EE78:EE$113,,-1)),_xlfn.XLOOKUP(AR77,Lookups!$A$2:$A$5,Lookups!$D$2:$D$5),0),0)</f>
        <v>0</v>
      </c>
      <c r="LJ77" s="3" cm="1">
        <f t="array" ref="LJ77">IF(AND(HU$115=0,AS77&lt;&gt;"",ISERROR(FIND(AS77,")]}&gt;"))),IF(ISERROR(_xlfn.XMATCH(_xlfn.XLOOKUP(AS77,Lookups!$A$2:$A$5,Lookups!$B$2:$B$5)&amp;(EF77-1),AS78:AS$113&amp;EF78:EF$113,,-1)),_xlfn.XLOOKUP(AS77,Lookups!$A$2:$A$5,Lookups!$D$2:$D$5),0),0)</f>
        <v>0</v>
      </c>
      <c r="LK77" s="3" cm="1">
        <f t="array" ref="LK77">IF(AND(HV$115=0,AT77&lt;&gt;"",ISERROR(FIND(AT77,")]}&gt;"))),IF(ISERROR(_xlfn.XMATCH(_xlfn.XLOOKUP(AT77,Lookups!$A$2:$A$5,Lookups!$B$2:$B$5)&amp;(EG77-1),AT78:AT$113&amp;EG78:EG$113,,-1)),_xlfn.XLOOKUP(AT77,Lookups!$A$2:$A$5,Lookups!$D$2:$D$5),0),0)</f>
        <v>0</v>
      </c>
      <c r="LL77" s="3" cm="1">
        <f t="array" ref="LL77">IF(AND(HW$115=0,AU77&lt;&gt;"",ISERROR(FIND(AU77,")]}&gt;"))),IF(ISERROR(_xlfn.XMATCH(_xlfn.XLOOKUP(AU77,Lookups!$A$2:$A$5,Lookups!$B$2:$B$5)&amp;(EH77-1),AU78:AU$113&amp;EH78:EH$113,,-1)),_xlfn.XLOOKUP(AU77,Lookups!$A$2:$A$5,Lookups!$D$2:$D$5),0),0)</f>
        <v>0</v>
      </c>
      <c r="LM77" s="3" cm="1">
        <f t="array" ref="LM77">IF(AND(HX$115=0,AV77&lt;&gt;"",ISERROR(FIND(AV77,")]}&gt;"))),IF(ISERROR(_xlfn.XMATCH(_xlfn.XLOOKUP(AV77,Lookups!$A$2:$A$5,Lookups!$B$2:$B$5)&amp;(EI77-1),AV78:AV$113&amp;EI78:EI$113,,-1)),_xlfn.XLOOKUP(AV77,Lookups!$A$2:$A$5,Lookups!$D$2:$D$5),0),0)</f>
        <v>0</v>
      </c>
      <c r="LN77" s="3" cm="1">
        <f t="array" ref="LN77">IF(AND(HY$115=0,AW77&lt;&gt;"",ISERROR(FIND(AW77,")]}&gt;"))),IF(ISERROR(_xlfn.XMATCH(_xlfn.XLOOKUP(AW77,Lookups!$A$2:$A$5,Lookups!$B$2:$B$5)&amp;(EJ77-1),AW78:AW$113&amp;EJ78:EJ$113,,-1)),_xlfn.XLOOKUP(AW77,Lookups!$A$2:$A$5,Lookups!$D$2:$D$5),0),0)</f>
        <v>0</v>
      </c>
      <c r="LO77" s="3" cm="1">
        <f t="array" ref="LO77">IF(AND(HZ$115=0,AX77&lt;&gt;"",ISERROR(FIND(AX77,")]}&gt;"))),IF(ISERROR(_xlfn.XMATCH(_xlfn.XLOOKUP(AX77,Lookups!$A$2:$A$5,Lookups!$B$2:$B$5)&amp;(EK77-1),AX78:AX$113&amp;EK78:EK$113,,-1)),_xlfn.XLOOKUP(AX77,Lookups!$A$2:$A$5,Lookups!$D$2:$D$5),0),0)</f>
        <v>0</v>
      </c>
      <c r="LP77" s="3" cm="1">
        <f t="array" ref="LP77">IF(AND(IA$115=0,AY77&lt;&gt;"",ISERROR(FIND(AY77,")]}&gt;"))),IF(ISERROR(_xlfn.XMATCH(_xlfn.XLOOKUP(AY77,Lookups!$A$2:$A$5,Lookups!$B$2:$B$5)&amp;(EL77-1),AY78:AY$113&amp;EL78:EL$113,,-1)),_xlfn.XLOOKUP(AY77,Lookups!$A$2:$A$5,Lookups!$D$2:$D$5),0),0)</f>
        <v>0</v>
      </c>
      <c r="LQ77" s="3" cm="1">
        <f t="array" ref="LQ77">IF(AND(IB$115=0,AZ77&lt;&gt;"",ISERROR(FIND(AZ77,")]}&gt;"))),IF(ISERROR(_xlfn.XMATCH(_xlfn.XLOOKUP(AZ77,Lookups!$A$2:$A$5,Lookups!$B$2:$B$5)&amp;(EM77-1),AZ78:AZ$113&amp;EM78:EM$113,,-1)),_xlfn.XLOOKUP(AZ77,Lookups!$A$2:$A$5,Lookups!$D$2:$D$5),0),0)</f>
        <v>0</v>
      </c>
      <c r="LR77" s="3" cm="1">
        <f t="array" ref="LR77">IF(AND(IC$115=0,BA77&lt;&gt;"",ISERROR(FIND(BA77,")]}&gt;"))),IF(ISERROR(_xlfn.XMATCH(_xlfn.XLOOKUP(BA77,Lookups!$A$2:$A$5,Lookups!$B$2:$B$5)&amp;(EN77-1),BA78:BA$113&amp;EN78:EN$113,,-1)),_xlfn.XLOOKUP(BA77,Lookups!$A$2:$A$5,Lookups!$D$2:$D$5),0),0)</f>
        <v>0</v>
      </c>
      <c r="LS77" s="3" cm="1">
        <f t="array" ref="LS77">IF(AND(ID$115=0,BB77&lt;&gt;"",ISERROR(FIND(BB77,")]}&gt;"))),IF(ISERROR(_xlfn.XMATCH(_xlfn.XLOOKUP(BB77,Lookups!$A$2:$A$5,Lookups!$B$2:$B$5)&amp;(EO77-1),BB78:BB$113&amp;EO78:EO$113,,-1)),_xlfn.XLOOKUP(BB77,Lookups!$A$2:$A$5,Lookups!$D$2:$D$5),0),0)</f>
        <v>0</v>
      </c>
      <c r="LT77" s="3" cm="1">
        <f t="array" ref="LT77">IF(AND(IE$115=0,BC77&lt;&gt;"",ISERROR(FIND(BC77,")]}&gt;"))),IF(ISERROR(_xlfn.XMATCH(_xlfn.XLOOKUP(BC77,Lookups!$A$2:$A$5,Lookups!$B$2:$B$5)&amp;(EP77-1),BC78:BC$113&amp;EP78:EP$113,,-1)),_xlfn.XLOOKUP(BC77,Lookups!$A$2:$A$5,Lookups!$D$2:$D$5),0),0)</f>
        <v>0</v>
      </c>
      <c r="LU77" s="3" cm="1">
        <f t="array" ref="LU77">IF(AND(IF$115=0,BD77&lt;&gt;"",ISERROR(FIND(BD77,")]}&gt;"))),IF(ISERROR(_xlfn.XMATCH(_xlfn.XLOOKUP(BD77,Lookups!$A$2:$A$5,Lookups!$B$2:$B$5)&amp;(EQ77-1),BD78:BD$113&amp;EQ78:EQ$113,,-1)),_xlfn.XLOOKUP(BD77,Lookups!$A$2:$A$5,Lookups!$D$2:$D$5),0),0)</f>
        <v>0</v>
      </c>
      <c r="LV77" s="3" cm="1">
        <f t="array" ref="LV77">IF(AND(IG$115=0,BE77&lt;&gt;"",ISERROR(FIND(BE77,")]}&gt;"))),IF(ISERROR(_xlfn.XMATCH(_xlfn.XLOOKUP(BE77,Lookups!$A$2:$A$5,Lookups!$B$2:$B$5)&amp;(ER77-1),BE78:BE$113&amp;ER78:ER$113,,-1)),_xlfn.XLOOKUP(BE77,Lookups!$A$2:$A$5,Lookups!$D$2:$D$5),0),0)</f>
        <v>0</v>
      </c>
      <c r="LW77" s="3" cm="1">
        <f t="array" ref="LW77">IF(AND(IH$115=0,BF77&lt;&gt;"",ISERROR(FIND(BF77,")]}&gt;"))),IF(ISERROR(_xlfn.XMATCH(_xlfn.XLOOKUP(BF77,Lookups!$A$2:$A$5,Lookups!$B$2:$B$5)&amp;(ES77-1),BF78:BF$113&amp;ES78:ES$113,,-1)),_xlfn.XLOOKUP(BF77,Lookups!$A$2:$A$5,Lookups!$D$2:$D$5),0),0)</f>
        <v>0</v>
      </c>
      <c r="LX77" s="3" cm="1">
        <f t="array" ref="LX77">IF(AND(II$115=0,BG77&lt;&gt;"",ISERROR(FIND(BG77,")]}&gt;"))),IF(ISERROR(_xlfn.XMATCH(_xlfn.XLOOKUP(BG77,Lookups!$A$2:$A$5,Lookups!$B$2:$B$5)&amp;(ET77-1),BG78:BG$113&amp;ET78:ET$113,,-1)),_xlfn.XLOOKUP(BG77,Lookups!$A$2:$A$5,Lookups!$D$2:$D$5),0),0)</f>
        <v>0</v>
      </c>
      <c r="LY77" s="3" cm="1">
        <f t="array" ref="LY77">IF(AND(IJ$115=0,BH77&lt;&gt;"",ISERROR(FIND(BH77,")]}&gt;"))),IF(ISERROR(_xlfn.XMATCH(_xlfn.XLOOKUP(BH77,Lookups!$A$2:$A$5,Lookups!$B$2:$B$5)&amp;(EU77-1),BH78:BH$113&amp;EU78:EU$113,,-1)),_xlfn.XLOOKUP(BH77,Lookups!$A$2:$A$5,Lookups!$D$2:$D$5),0),0)</f>
        <v>0</v>
      </c>
      <c r="LZ77" s="3" cm="1">
        <f t="array" ref="LZ77">IF(AND(IK$115=0,BI77&lt;&gt;"",ISERROR(FIND(BI77,")]}&gt;"))),IF(ISERROR(_xlfn.XMATCH(_xlfn.XLOOKUP(BI77,Lookups!$A$2:$A$5,Lookups!$B$2:$B$5)&amp;(EV77-1),BI78:BI$113&amp;EV78:EV$113,,-1)),_xlfn.XLOOKUP(BI77,Lookups!$A$2:$A$5,Lookups!$D$2:$D$5),0),0)</f>
        <v>0</v>
      </c>
      <c r="MA77" s="3" cm="1">
        <f t="array" ref="MA77">IF(AND(IL$115=0,BJ77&lt;&gt;"",ISERROR(FIND(BJ77,")]}&gt;"))),IF(ISERROR(_xlfn.XMATCH(_xlfn.XLOOKUP(BJ77,Lookups!$A$2:$A$5,Lookups!$B$2:$B$5)&amp;(EW77-1),BJ78:BJ$113&amp;EW78:EW$113,,-1)),_xlfn.XLOOKUP(BJ77,Lookups!$A$2:$A$5,Lookups!$D$2:$D$5),0),0)</f>
        <v>0</v>
      </c>
      <c r="MB77" s="3" cm="1">
        <f t="array" ref="MB77">IF(AND(IM$115=0,BK77&lt;&gt;"",ISERROR(FIND(BK77,")]}&gt;"))),IF(ISERROR(_xlfn.XMATCH(_xlfn.XLOOKUP(BK77,Lookups!$A$2:$A$5,Lookups!$B$2:$B$5)&amp;(EX77-1),BK78:BK$113&amp;EX78:EX$113,,-1)),_xlfn.XLOOKUP(BK77,Lookups!$A$2:$A$5,Lookups!$D$2:$D$5),0),0)</f>
        <v>0</v>
      </c>
      <c r="MC77" s="3" cm="1">
        <f t="array" ref="MC77">IF(AND(IN$115=0,BL77&lt;&gt;"",ISERROR(FIND(BL77,")]}&gt;"))),IF(ISERROR(_xlfn.XMATCH(_xlfn.XLOOKUP(BL77,Lookups!$A$2:$A$5,Lookups!$B$2:$B$5)&amp;(EY77-1),BL78:BL$113&amp;EY78:EY$113,,-1)),_xlfn.XLOOKUP(BL77,Lookups!$A$2:$A$5,Lookups!$D$2:$D$5),0),0)</f>
        <v>0</v>
      </c>
      <c r="MD77" s="3" cm="1">
        <f t="array" ref="MD77">IF(AND(IO$115=0,BM77&lt;&gt;"",ISERROR(FIND(BM77,")]}&gt;"))),IF(ISERROR(_xlfn.XMATCH(_xlfn.XLOOKUP(BM77,Lookups!$A$2:$A$5,Lookups!$B$2:$B$5)&amp;(EZ77-1),BM78:BM$113&amp;EZ78:EZ$113,,-1)),_xlfn.XLOOKUP(BM77,Lookups!$A$2:$A$5,Lookups!$D$2:$D$5),0),0)</f>
        <v>0</v>
      </c>
      <c r="ME77" s="3" cm="1">
        <f t="array" ref="ME77">IF(AND(IP$115=0,BN77&lt;&gt;"",ISERROR(FIND(BN77,")]}&gt;"))),IF(ISERROR(_xlfn.XMATCH(_xlfn.XLOOKUP(BN77,Lookups!$A$2:$A$5,Lookups!$B$2:$B$5)&amp;(FA77-1),BN78:BN$113&amp;FA78:FA$113,,-1)),_xlfn.XLOOKUP(BN77,Lookups!$A$2:$A$5,Lookups!$D$2:$D$5),0),0)</f>
        <v>2</v>
      </c>
      <c r="MF77" s="3" cm="1">
        <f t="array" ref="MF77">IF(AND(IQ$115=0,BO77&lt;&gt;"",ISERROR(FIND(BO77,")]}&gt;"))),IF(ISERROR(_xlfn.XMATCH(_xlfn.XLOOKUP(BO77,Lookups!$A$2:$A$5,Lookups!$B$2:$B$5)&amp;(FB77-1),BO78:BO$113&amp;FB78:FB$113,,-1)),_xlfn.XLOOKUP(BO77,Lookups!$A$2:$A$5,Lookups!$D$2:$D$5),0),0)</f>
        <v>0</v>
      </c>
      <c r="MG77" s="3" cm="1">
        <f t="array" ref="MG77">IF(AND(IR$115=0,BP77&lt;&gt;"",ISERROR(FIND(BP77,")]}&gt;"))),IF(ISERROR(_xlfn.XMATCH(_xlfn.XLOOKUP(BP77,Lookups!$A$2:$A$5,Lookups!$B$2:$B$5)&amp;(FC77-1),BP78:BP$113&amp;FC78:FC$113,,-1)),_xlfn.XLOOKUP(BP77,Lookups!$A$2:$A$5,Lookups!$D$2:$D$5),0),0)</f>
        <v>0</v>
      </c>
      <c r="MH77" s="3" cm="1">
        <f t="array" ref="MH77">IF(AND(IS$115=0,BQ77&lt;&gt;"",ISERROR(FIND(BQ77,")]}&gt;"))),IF(ISERROR(_xlfn.XMATCH(_xlfn.XLOOKUP(BQ77,Lookups!$A$2:$A$5,Lookups!$B$2:$B$5)&amp;(FD77-1),BQ78:BQ$113&amp;FD78:FD$113,,-1)),_xlfn.XLOOKUP(BQ77,Lookups!$A$2:$A$5,Lookups!$D$2:$D$5),0),0)</f>
        <v>0</v>
      </c>
      <c r="MI77" s="3" cm="1">
        <f t="array" ref="MI77">IF(AND(IT$115=0,BR77&lt;&gt;"",ISERROR(FIND(BR77,")]}&gt;"))),IF(ISERROR(_xlfn.XMATCH(_xlfn.XLOOKUP(BR77,Lookups!$A$2:$A$5,Lookups!$B$2:$B$5)&amp;(FE77-1),BR78:BR$113&amp;FE78:FE$113,,-1)),_xlfn.XLOOKUP(BR77,Lookups!$A$2:$A$5,Lookups!$D$2:$D$5),0),0)</f>
        <v>1</v>
      </c>
      <c r="MJ77" s="3" cm="1">
        <f t="array" ref="MJ77">IF(AND(IU$115=0,BS77&lt;&gt;"",ISERROR(FIND(BS77,")]}&gt;"))),IF(ISERROR(_xlfn.XMATCH(_xlfn.XLOOKUP(BS77,Lookups!$A$2:$A$5,Lookups!$B$2:$B$5)&amp;(FF77-1),BS78:BS$113&amp;FF78:FF$113,,-1)),_xlfn.XLOOKUP(BS77,Lookups!$A$2:$A$5,Lookups!$D$2:$D$5),0),0)</f>
        <v>0</v>
      </c>
      <c r="MK77" s="3" cm="1">
        <f t="array" ref="MK77">IF(AND(IV$115=0,BT77&lt;&gt;"",ISERROR(FIND(BT77,")]}&gt;"))),IF(ISERROR(_xlfn.XMATCH(_xlfn.XLOOKUP(BT77,Lookups!$A$2:$A$5,Lookups!$B$2:$B$5)&amp;(FG77-1),BT78:BT$113&amp;FG78:FG$113,,-1)),_xlfn.XLOOKUP(BT77,Lookups!$A$2:$A$5,Lookups!$D$2:$D$5),0),0)</f>
        <v>0</v>
      </c>
      <c r="ML77" s="3" cm="1">
        <f t="array" ref="ML77">IF(AND(IW$115=0,BU77&lt;&gt;"",ISERROR(FIND(BU77,")]}&gt;"))),IF(ISERROR(_xlfn.XMATCH(_xlfn.XLOOKUP(BU77,Lookups!$A$2:$A$5,Lookups!$B$2:$B$5)&amp;(FH77-1),BU78:BU$113&amp;FH78:FH$113,,-1)),_xlfn.XLOOKUP(BU77,Lookups!$A$2:$A$5,Lookups!$D$2:$D$5),0),0)</f>
        <v>0</v>
      </c>
      <c r="MM77" s="3" cm="1">
        <f t="array" ref="MM77">IF(AND(IX$115=0,BV77&lt;&gt;"",ISERROR(FIND(BV77,")]}&gt;"))),IF(ISERROR(_xlfn.XMATCH(_xlfn.XLOOKUP(BV77,Lookups!$A$2:$A$5,Lookups!$B$2:$B$5)&amp;(FI77-1),BV78:BV$113&amp;FI78:FI$113,,-1)),_xlfn.XLOOKUP(BV77,Lookups!$A$2:$A$5,Lookups!$D$2:$D$5),0),0)</f>
        <v>0</v>
      </c>
      <c r="MN77" s="3" cm="1">
        <f t="array" ref="MN77">IF(AND(IY$115=0,BW77&lt;&gt;"",ISERROR(FIND(BW77,")]}&gt;"))),IF(ISERROR(_xlfn.XMATCH(_xlfn.XLOOKUP(BW77,Lookups!$A$2:$A$5,Lookups!$B$2:$B$5)&amp;(FJ77-1),BW78:BW$113&amp;FJ78:FJ$113,,-1)),_xlfn.XLOOKUP(BW77,Lookups!$A$2:$A$5,Lookups!$D$2:$D$5),0),0)</f>
        <v>0</v>
      </c>
      <c r="MO77" s="3" cm="1">
        <f t="array" ref="MO77">IF(AND(IZ$115=0,BX77&lt;&gt;"",ISERROR(FIND(BX77,")]}&gt;"))),IF(ISERROR(_xlfn.XMATCH(_xlfn.XLOOKUP(BX77,Lookups!$A$2:$A$5,Lookups!$B$2:$B$5)&amp;(FK77-1),BX78:BX$113&amp;FK78:FK$113,,-1)),_xlfn.XLOOKUP(BX77,Lookups!$A$2:$A$5,Lookups!$D$2:$D$5),0),0)</f>
        <v>0</v>
      </c>
      <c r="MP77" s="3" cm="1">
        <f t="array" ref="MP77">IF(AND(JA$115=0,BY77&lt;&gt;"",ISERROR(FIND(BY77,")]}&gt;"))),IF(ISERROR(_xlfn.XMATCH(_xlfn.XLOOKUP(BY77,Lookups!$A$2:$A$5,Lookups!$B$2:$B$5)&amp;(FL77-1),BY78:BY$113&amp;FL78:FL$113,,-1)),_xlfn.XLOOKUP(BY77,Lookups!$A$2:$A$5,Lookups!$D$2:$D$5),0),0)</f>
        <v>0</v>
      </c>
      <c r="MQ77" s="3" cm="1">
        <f t="array" ref="MQ77">IF(AND(JB$115=0,BZ77&lt;&gt;"",ISERROR(FIND(BZ77,")]}&gt;"))),IF(ISERROR(_xlfn.XMATCH(_xlfn.XLOOKUP(BZ77,Lookups!$A$2:$A$5,Lookups!$B$2:$B$5)&amp;(FM77-1),BZ78:BZ$113&amp;FM78:FM$113,,-1)),_xlfn.XLOOKUP(BZ77,Lookups!$A$2:$A$5,Lookups!$D$2:$D$5),0),0)</f>
        <v>0</v>
      </c>
      <c r="MR77" s="3" cm="1">
        <f t="array" ref="MR77">IF(AND(JC$115=0,CA77&lt;&gt;"",ISERROR(FIND(CA77,")]}&gt;"))),IF(ISERROR(_xlfn.XMATCH(_xlfn.XLOOKUP(CA77,Lookups!$A$2:$A$5,Lookups!$B$2:$B$5)&amp;(FN77-1),CA78:CA$113&amp;FN78:FN$113,,-1)),_xlfn.XLOOKUP(CA77,Lookups!$A$2:$A$5,Lookups!$D$2:$D$5),0),0)</f>
        <v>0</v>
      </c>
      <c r="MS77" s="3" cm="1">
        <f t="array" ref="MS77">IF(AND(JD$115=0,CB77&lt;&gt;"",ISERROR(FIND(CB77,")]}&gt;"))),IF(ISERROR(_xlfn.XMATCH(_xlfn.XLOOKUP(CB77,Lookups!$A$2:$A$5,Lookups!$B$2:$B$5)&amp;(FO77-1),CB78:CB$113&amp;FO78:FO$113,,-1)),_xlfn.XLOOKUP(CB77,Lookups!$A$2:$A$5,Lookups!$D$2:$D$5),0),0)</f>
        <v>0</v>
      </c>
      <c r="MT77" s="3" cm="1">
        <f t="array" ref="MT77">IF(AND(JE$115=0,CC77&lt;&gt;"",ISERROR(FIND(CC77,")]}&gt;"))),IF(ISERROR(_xlfn.XMATCH(_xlfn.XLOOKUP(CC77,Lookups!$A$2:$A$5,Lookups!$B$2:$B$5)&amp;(FP77-1),CC78:CC$113&amp;FP78:FP$113,,-1)),_xlfn.XLOOKUP(CC77,Lookups!$A$2:$A$5,Lookups!$D$2:$D$5),0),0)</f>
        <v>0</v>
      </c>
      <c r="MU77" s="3" cm="1">
        <f t="array" ref="MU77">IF(AND(JF$115=0,CD77&lt;&gt;"",ISERROR(FIND(CD77,")]}&gt;"))),IF(ISERROR(_xlfn.XMATCH(_xlfn.XLOOKUP(CD77,Lookups!$A$2:$A$5,Lookups!$B$2:$B$5)&amp;(FQ77-1),CD78:CD$113&amp;FQ78:FQ$113,,-1)),_xlfn.XLOOKUP(CD77,Lookups!$A$2:$A$5,Lookups!$D$2:$D$5),0),0)</f>
        <v>0</v>
      </c>
      <c r="MV77" s="3" cm="1">
        <f t="array" ref="MV77">IF(AND(JG$115=0,CE77&lt;&gt;"",ISERROR(FIND(CE77,")]}&gt;"))),IF(ISERROR(_xlfn.XMATCH(_xlfn.XLOOKUP(CE77,Lookups!$A$2:$A$5,Lookups!$B$2:$B$5)&amp;(FR77-1),CE78:CE$113&amp;FR78:FR$113,,-1)),_xlfn.XLOOKUP(CE77,Lookups!$A$2:$A$5,Lookups!$D$2:$D$5),0),0)</f>
        <v>0</v>
      </c>
      <c r="MW77" s="3" cm="1">
        <f t="array" ref="MW77">IF(AND(JH$115=0,CF77&lt;&gt;"",ISERROR(FIND(CF77,")]}&gt;"))),IF(ISERROR(_xlfn.XMATCH(_xlfn.XLOOKUP(CF77,Lookups!$A$2:$A$5,Lookups!$B$2:$B$5)&amp;(FS77-1),CF78:CF$113&amp;FS78:FS$113,,-1)),_xlfn.XLOOKUP(CF77,Lookups!$A$2:$A$5,Lookups!$D$2:$D$5),0),0)</f>
        <v>0</v>
      </c>
      <c r="MX77" s="3" cm="1">
        <f t="array" ref="MX77">IF(AND(JI$115=0,CG77&lt;&gt;"",ISERROR(FIND(CG77,")]}&gt;"))),IF(ISERROR(_xlfn.XMATCH(_xlfn.XLOOKUP(CG77,Lookups!$A$2:$A$5,Lookups!$B$2:$B$5)&amp;(FT77-1),CG78:CG$113&amp;FT78:FT$113,,-1)),_xlfn.XLOOKUP(CG77,Lookups!$A$2:$A$5,Lookups!$D$2:$D$5),0),0)</f>
        <v>0</v>
      </c>
      <c r="MY77" s="3" cm="1">
        <f t="array" ref="MY77">IF(AND(JJ$115=0,CH77&lt;&gt;"",ISERROR(FIND(CH77,")]}&gt;"))),IF(ISERROR(_xlfn.XMATCH(_xlfn.XLOOKUP(CH77,Lookups!$A$2:$A$5,Lookups!$B$2:$B$5)&amp;(FU77-1),CH78:CH$113&amp;FU78:FU$113,,-1)),_xlfn.XLOOKUP(CH77,Lookups!$A$2:$A$5,Lookups!$D$2:$D$5),0),0)</f>
        <v>0</v>
      </c>
      <c r="MZ77" s="3" cm="1">
        <f t="array" ref="MZ77">IF(AND(JK$115=0,CI77&lt;&gt;"",ISERROR(FIND(CI77,")]}&gt;"))),IF(ISERROR(_xlfn.XMATCH(_xlfn.XLOOKUP(CI77,Lookups!$A$2:$A$5,Lookups!$B$2:$B$5)&amp;(FV77-1),CI78:CI$113&amp;FV78:FV$113,,-1)),_xlfn.XLOOKUP(CI77,Lookups!$A$2:$A$5,Lookups!$D$2:$D$5),0),0)</f>
        <v>0</v>
      </c>
      <c r="NA77" s="3" cm="1">
        <f t="array" ref="NA77">IF(AND(JL$115=0,CJ77&lt;&gt;"",ISERROR(FIND(CJ77,")]}&gt;"))),IF(ISERROR(_xlfn.XMATCH(_xlfn.XLOOKUP(CJ77,Lookups!$A$2:$A$5,Lookups!$B$2:$B$5)&amp;(FW77-1),CJ78:CJ$113&amp;FW78:FW$113,,-1)),_xlfn.XLOOKUP(CJ77,Lookups!$A$2:$A$5,Lookups!$D$2:$D$5),0),0)</f>
        <v>0</v>
      </c>
      <c r="NB77" s="3" cm="1">
        <f t="array" ref="NB77">IF(AND(JM$115=0,CK77&lt;&gt;"",ISERROR(FIND(CK77,")]}&gt;"))),IF(ISERROR(_xlfn.XMATCH(_xlfn.XLOOKUP(CK77,Lookups!$A$2:$A$5,Lookups!$B$2:$B$5)&amp;(FX77-1),CK78:CK$113&amp;FX78:FX$113,,-1)),_xlfn.XLOOKUP(CK77,Lookups!$A$2:$A$5,Lookups!$D$2:$D$5),0),0)</f>
        <v>0</v>
      </c>
      <c r="NC77" s="3" cm="1">
        <f t="array" ref="NC77">IF(AND(JN$115=0,CL77&lt;&gt;"",ISERROR(FIND(CL77,")]}&gt;"))),IF(ISERROR(_xlfn.XMATCH(_xlfn.XLOOKUP(CL77,Lookups!$A$2:$A$5,Lookups!$B$2:$B$5)&amp;(FY77-1),CL78:CL$113&amp;FY78:FY$113,,-1)),_xlfn.XLOOKUP(CL77,Lookups!$A$2:$A$5,Lookups!$D$2:$D$5),0),0)</f>
        <v>0</v>
      </c>
      <c r="ND77" s="3" cm="1">
        <f t="array" ref="ND77">IF(AND(JO$115=0,CM77&lt;&gt;"",ISERROR(FIND(CM77,")]}&gt;"))),IF(ISERROR(_xlfn.XMATCH(_xlfn.XLOOKUP(CM77,Lookups!$A$2:$A$5,Lookups!$B$2:$B$5)&amp;(FZ77-1),CM78:CM$113&amp;FZ78:FZ$113,,-1)),_xlfn.XLOOKUP(CM77,Lookups!$A$2:$A$5,Lookups!$D$2:$D$5),0),0)</f>
        <v>0</v>
      </c>
    </row>
    <row r="78" spans="1:368" x14ac:dyDescent="0.2">
      <c r="A78" s="2">
        <v>75</v>
      </c>
      <c r="B78" s="3" t="str">
        <f>MID(B$3,$A78,1)</f>
        <v>&lt;</v>
      </c>
      <c r="C78" s="3" t="str">
        <f>MID(C$3,$A78,1)</f>
        <v>&lt;</v>
      </c>
      <c r="D78" s="3" t="str">
        <f>MID(D$3,$A78,1)</f>
        <v>[</v>
      </c>
      <c r="E78" s="3" t="str">
        <f>MID(E$3,$A78,1)</f>
        <v>[</v>
      </c>
      <c r="F78" s="3" t="str">
        <f>MID(F$3,$A78,1)</f>
        <v>&lt;</v>
      </c>
      <c r="G78" s="3" t="str">
        <f>MID(G$3,$A78,1)</f>
        <v>(</v>
      </c>
      <c r="H78" s="3" t="str">
        <f>MID(H$3,$A78,1)</f>
        <v>)</v>
      </c>
      <c r="I78" s="3" t="str">
        <f>MID(I$3,$A78,1)</f>
        <v>{</v>
      </c>
      <c r="J78" s="3" t="str">
        <f>MID(J$3,$A78,1)</f>
        <v>&lt;</v>
      </c>
      <c r="K78" s="3" t="str">
        <f>MID(K$3,$A78,1)</f>
        <v>[</v>
      </c>
      <c r="L78" s="3" t="str">
        <f>MID(L$3,$A78,1)</f>
        <v>[</v>
      </c>
      <c r="M78" s="3" t="str">
        <f>MID(M$3,$A78,1)</f>
        <v>[</v>
      </c>
      <c r="N78" s="3" t="str">
        <f>MID(N$3,$A78,1)</f>
        <v>{</v>
      </c>
      <c r="O78" s="3" t="str">
        <f>MID(O$3,$A78,1)</f>
        <v>(</v>
      </c>
      <c r="P78" s="3" t="str">
        <f>MID(P$3,$A78,1)</f>
        <v>[</v>
      </c>
      <c r="Q78" s="3" t="str">
        <f>MID(Q$3,$A78,1)</f>
        <v>]</v>
      </c>
      <c r="R78" s="3" t="str">
        <f>MID(R$3,$A78,1)</f>
        <v>(</v>
      </c>
      <c r="S78" s="3" t="str">
        <f>MID(S$3,$A78,1)</f>
        <v>[</v>
      </c>
      <c r="T78" s="3" t="str">
        <f>MID(T$3,$A78,1)</f>
        <v>{</v>
      </c>
      <c r="U78" s="3" t="str">
        <f>MID(U$3,$A78,1)</f>
        <v>(</v>
      </c>
      <c r="V78" s="3" t="str">
        <f>MID(V$3,$A78,1)</f>
        <v>{</v>
      </c>
      <c r="W78" s="3" t="str">
        <f>MID(W$3,$A78,1)</f>
        <v>(</v>
      </c>
      <c r="X78" s="3" t="str">
        <f>MID(X$3,$A78,1)</f>
        <v>&gt;</v>
      </c>
      <c r="Y78" s="3" t="str">
        <f>MID(Y$3,$A78,1)</f>
        <v>{</v>
      </c>
      <c r="Z78" s="3" t="str">
        <f>MID(Z$3,$A78,1)</f>
        <v>&lt;</v>
      </c>
      <c r="AA78" s="3" t="str">
        <f>MID(AA$3,$A78,1)</f>
        <v>&gt;</v>
      </c>
      <c r="AB78" s="3" t="str">
        <f>MID(AB$3,$A78,1)</f>
        <v>]</v>
      </c>
      <c r="AC78" s="3" t="str">
        <f>MID(AC$3,$A78,1)</f>
        <v>{</v>
      </c>
      <c r="AD78" s="3" t="str">
        <f>MID(AD$3,$A78,1)</f>
        <v>(</v>
      </c>
      <c r="AE78" s="3" t="str">
        <f>MID(AE$3,$A78,1)</f>
        <v>&lt;</v>
      </c>
      <c r="AF78" s="3" t="str">
        <f>MID(AF$3,$A78,1)</f>
        <v>{</v>
      </c>
      <c r="AG78" s="3" t="str">
        <f>MID(AG$3,$A78,1)</f>
        <v>]</v>
      </c>
      <c r="AH78" s="3" t="str">
        <f>MID(AH$3,$A78,1)</f>
        <v>]</v>
      </c>
      <c r="AI78" s="3" t="str">
        <f>MID(AI$3,$A78,1)</f>
        <v>]</v>
      </c>
      <c r="AJ78" s="3" t="str">
        <f>MID(AJ$3,$A78,1)</f>
        <v>(</v>
      </c>
      <c r="AK78" s="3" t="str">
        <f>MID(AK$3,$A78,1)</f>
        <v>)</v>
      </c>
      <c r="AL78" s="3" t="str">
        <f>MID(AL$3,$A78,1)</f>
        <v>&lt;</v>
      </c>
      <c r="AM78" s="3" t="str">
        <f>MID(AM$3,$A78,1)</f>
        <v>]</v>
      </c>
      <c r="AN78" s="3" t="str">
        <f>MID(AN$3,$A78,1)</f>
        <v>[</v>
      </c>
      <c r="AO78" s="3" t="str">
        <f>MID(AO$3,$A78,1)</f>
        <v>&lt;</v>
      </c>
      <c r="AP78" s="3" t="str">
        <f>MID(AP$3,$A78,1)</f>
        <v>[</v>
      </c>
      <c r="AQ78" s="3" t="str">
        <f>MID(AQ$3,$A78,1)</f>
        <v>)</v>
      </c>
      <c r="AR78" s="3" t="str">
        <f>MID(AR$3,$A78,1)</f>
        <v>{</v>
      </c>
      <c r="AS78" s="3" t="str">
        <f>MID(AS$3,$A78,1)</f>
        <v>[</v>
      </c>
      <c r="AT78" s="3" t="str">
        <f>MID(AT$3,$A78,1)</f>
        <v>(</v>
      </c>
      <c r="AU78" s="3" t="str">
        <f>MID(AU$3,$A78,1)</f>
        <v>&gt;</v>
      </c>
      <c r="AV78" s="3" t="str">
        <f>MID(AV$3,$A78,1)</f>
        <v>)</v>
      </c>
      <c r="AW78" s="3" t="str">
        <f>MID(AW$3,$A78,1)</f>
        <v>]</v>
      </c>
      <c r="AX78" s="3" t="str">
        <f>MID(AX$3,$A78,1)</f>
        <v>)</v>
      </c>
      <c r="AY78" s="3" t="str">
        <f>MID(AY$3,$A78,1)</f>
        <v>&gt;</v>
      </c>
      <c r="AZ78" s="3" t="str">
        <f>MID(AZ$3,$A78,1)</f>
        <v>(</v>
      </c>
      <c r="BA78" s="3" t="str">
        <f>MID(BA$3,$A78,1)</f>
        <v>}</v>
      </c>
      <c r="BB78" s="3" t="str">
        <f>MID(BB$3,$A78,1)</f>
        <v>[</v>
      </c>
      <c r="BC78" s="3" t="str">
        <f>MID(BC$3,$A78,1)</f>
        <v>[</v>
      </c>
      <c r="BD78" s="3" t="str">
        <f>MID(BD$3,$A78,1)</f>
        <v>&lt;</v>
      </c>
      <c r="BE78" s="3" t="str">
        <f>MID(BE$3,$A78,1)</f>
        <v>}</v>
      </c>
      <c r="BF78" s="3" t="str">
        <f>MID(BF$3,$A78,1)</f>
        <v>(</v>
      </c>
      <c r="BG78" s="3" t="str">
        <f>MID(BG$3,$A78,1)</f>
        <v>(</v>
      </c>
      <c r="BH78" s="3" t="str">
        <f>MID(BH$3,$A78,1)</f>
        <v>&lt;</v>
      </c>
      <c r="BI78" s="3" t="str">
        <f>MID(BI$3,$A78,1)</f>
        <v>&lt;</v>
      </c>
      <c r="BJ78" s="3" t="str">
        <f>MID(BJ$3,$A78,1)</f>
        <v>{</v>
      </c>
      <c r="BK78" s="3" t="str">
        <f>MID(BK$3,$A78,1)</f>
        <v>(</v>
      </c>
      <c r="BL78" s="3" t="str">
        <f>MID(BL$3,$A78,1)</f>
        <v>{</v>
      </c>
      <c r="BM78" s="3" t="str">
        <f>MID(BM$3,$A78,1)</f>
        <v>(</v>
      </c>
      <c r="BN78" s="3" t="str">
        <f>MID(BN$3,$A78,1)</f>
        <v>&lt;</v>
      </c>
      <c r="BO78" s="3" t="str">
        <f>MID(BO$3,$A78,1)</f>
        <v>{</v>
      </c>
      <c r="BP78" s="3" t="str">
        <f>MID(BP$3,$A78,1)</f>
        <v>[</v>
      </c>
      <c r="BQ78" s="3" t="str">
        <f>MID(BQ$3,$A78,1)</f>
        <v>(</v>
      </c>
      <c r="BR78" s="3" t="str">
        <f>MID(BR$3,$A78,1)</f>
        <v>[</v>
      </c>
      <c r="BS78" s="3" t="str">
        <f>MID(BS$3,$A78,1)</f>
        <v>{</v>
      </c>
      <c r="BT78" s="3" t="str">
        <f>MID(BT$3,$A78,1)</f>
        <v>&lt;</v>
      </c>
      <c r="BU78" s="3" t="str">
        <f>MID(BU$3,$A78,1)</f>
        <v>[</v>
      </c>
      <c r="BV78" s="3" t="str">
        <f>MID(BV$3,$A78,1)</f>
        <v>(</v>
      </c>
      <c r="BW78" s="3" t="str">
        <f>MID(BW$3,$A78,1)</f>
        <v>]</v>
      </c>
      <c r="BX78" s="3" t="str">
        <f>MID(BX$3,$A78,1)</f>
        <v>]</v>
      </c>
      <c r="BY78" s="3" t="str">
        <f>MID(BY$3,$A78,1)</f>
        <v>)</v>
      </c>
      <c r="BZ78" s="3" t="str">
        <f>MID(BZ$3,$A78,1)</f>
        <v>&lt;</v>
      </c>
      <c r="CA78" s="3" t="str">
        <f>MID(CA$3,$A78,1)</f>
        <v>&gt;</v>
      </c>
      <c r="CB78" s="3" t="str">
        <f>MID(CB$3,$A78,1)</f>
        <v>}</v>
      </c>
      <c r="CC78" s="3" t="str">
        <f>MID(CC$3,$A78,1)</f>
        <v>)</v>
      </c>
      <c r="CD78" s="3" t="str">
        <f>MID(CD$3,$A78,1)</f>
        <v>&lt;</v>
      </c>
      <c r="CE78" s="3" t="str">
        <f>MID(CE$3,$A78,1)</f>
        <v>&gt;</v>
      </c>
      <c r="CF78" s="3" t="str">
        <f>MID(CF$3,$A78,1)</f>
        <v>&lt;</v>
      </c>
      <c r="CG78" s="3" t="str">
        <f>MID(CG$3,$A78,1)</f>
        <v>&lt;</v>
      </c>
      <c r="CH78" s="3" t="str">
        <f>MID(CH$3,$A78,1)</f>
        <v>&lt;</v>
      </c>
      <c r="CI78" s="3" t="str">
        <f>MID(CI$3,$A78,1)</f>
        <v>(</v>
      </c>
      <c r="CJ78" s="3" t="str">
        <f>MID(CJ$3,$A78,1)</f>
        <v>&lt;</v>
      </c>
      <c r="CK78" s="3" t="str">
        <f>MID(CK$3,$A78,1)</f>
        <v>(</v>
      </c>
      <c r="CL78" s="3" t="str">
        <f>MID(CL$3,$A78,1)</f>
        <v>&lt;</v>
      </c>
      <c r="CM78" s="3" t="str">
        <f>MID(CM$3,$A78,1)</f>
        <v>(</v>
      </c>
      <c r="CN78" s="3"/>
      <c r="CO78" s="3" cm="1">
        <f t="array" ref="CO78">IF(B78="","", SUM(IF((IF(B$4:B78="(",1,0)+IF(B$4:B78="[",1,0)+IF(B$4:B78="{",1,0)+IF(B$4:B78="&lt;",1,0))&gt;0,1,-1)))</f>
        <v>11</v>
      </c>
      <c r="CP78" s="3" cm="1">
        <f t="array" ref="CP78">IF(C78="","", SUM(IF((IF(C$4:C78="(",1,0)+IF(C$4:C78="[",1,0)+IF(C$4:C78="{",1,0)+IF(C$4:C78="&lt;",1,0))&gt;0,1,-1)))</f>
        <v>15</v>
      </c>
      <c r="CQ78" s="3" cm="1">
        <f t="array" ref="CQ78">IF(D78="","", SUM(IF((IF(D$4:D78="(",1,0)+IF(D$4:D78="[",1,0)+IF(D$4:D78="{",1,0)+IF(D$4:D78="&lt;",1,0))&gt;0,1,-1)))</f>
        <v>9</v>
      </c>
      <c r="CR78" s="3" cm="1">
        <f t="array" ref="CR78">IF(E78="","", SUM(IF((IF(E$4:E78="(",1,0)+IF(E$4:E78="[",1,0)+IF(E$4:E78="{",1,0)+IF(E$4:E78="&lt;",1,0))&gt;0,1,-1)))</f>
        <v>13</v>
      </c>
      <c r="CS78" s="3" cm="1">
        <f t="array" ref="CS78">IF(F78="","", SUM(IF((IF(F$4:F78="(",1,0)+IF(F$4:F78="[",1,0)+IF(F$4:F78="{",1,0)+IF(F$4:F78="&lt;",1,0))&gt;0,1,-1)))</f>
        <v>9</v>
      </c>
      <c r="CT78" s="3" cm="1">
        <f t="array" ref="CT78">IF(G78="","", SUM(IF((IF(G$4:G78="(",1,0)+IF(G$4:G78="[",1,0)+IF(G$4:G78="{",1,0)+IF(G$4:G78="&lt;",1,0))&gt;0,1,-1)))</f>
        <v>13</v>
      </c>
      <c r="CU78" s="3" cm="1">
        <f t="array" ref="CU78">IF(H78="","", SUM(IF((IF(H$4:H78="(",1,0)+IF(H$4:H78="[",1,0)+IF(H$4:H78="{",1,0)+IF(H$4:H78="&lt;",1,0))&gt;0,1,-1)))</f>
        <v>13</v>
      </c>
      <c r="CV78" s="3" cm="1">
        <f t="array" ref="CV78">IF(I78="","", SUM(IF((IF(I$4:I78="(",1,0)+IF(I$4:I78="[",1,0)+IF(I$4:I78="{",1,0)+IF(I$4:I78="&lt;",1,0))&gt;0,1,-1)))</f>
        <v>15</v>
      </c>
      <c r="CW78" s="3" cm="1">
        <f t="array" ref="CW78">IF(J78="","", SUM(IF((IF(J$4:J78="(",1,0)+IF(J$4:J78="[",1,0)+IF(J$4:J78="{",1,0)+IF(J$4:J78="&lt;",1,0))&gt;0,1,-1)))</f>
        <v>13</v>
      </c>
      <c r="CX78" s="3" cm="1">
        <f t="array" ref="CX78">IF(K78="","", SUM(IF((IF(K$4:K78="(",1,0)+IF(K$4:K78="[",1,0)+IF(K$4:K78="{",1,0)+IF(K$4:K78="&lt;",1,0))&gt;0,1,-1)))</f>
        <v>15</v>
      </c>
      <c r="CY78" s="3" cm="1">
        <f t="array" ref="CY78">IF(L78="","", SUM(IF((IF(L$4:L78="(",1,0)+IF(L$4:L78="[",1,0)+IF(L$4:L78="{",1,0)+IF(L$4:L78="&lt;",1,0))&gt;0,1,-1)))</f>
        <v>13</v>
      </c>
      <c r="CZ78" s="3" cm="1">
        <f t="array" ref="CZ78">IF(M78="","", SUM(IF((IF(M$4:M78="(",1,0)+IF(M$4:M78="[",1,0)+IF(M$4:M78="{",1,0)+IF(M$4:M78="&lt;",1,0))&gt;0,1,-1)))</f>
        <v>15</v>
      </c>
      <c r="DA78" s="3" cm="1">
        <f t="array" ref="DA78">IF(N78="","", SUM(IF((IF(N$4:N78="(",1,0)+IF(N$4:N78="[",1,0)+IF(N$4:N78="{",1,0)+IF(N$4:N78="&lt;",1,0))&gt;0,1,-1)))</f>
        <v>11</v>
      </c>
      <c r="DB78" s="3" cm="1">
        <f t="array" ref="DB78">IF(O78="","", SUM(IF((IF(O$4:O78="(",1,0)+IF(O$4:O78="[",1,0)+IF(O$4:O78="{",1,0)+IF(O$4:O78="&lt;",1,0))&gt;0,1,-1)))</f>
        <v>15</v>
      </c>
      <c r="DC78" s="3" cm="1">
        <f t="array" ref="DC78">IF(P78="","", SUM(IF((IF(P$4:P78="(",1,0)+IF(P$4:P78="[",1,0)+IF(P$4:P78="{",1,0)+IF(P$4:P78="&lt;",1,0))&gt;0,1,-1)))</f>
        <v>13</v>
      </c>
      <c r="DD78" s="3" cm="1">
        <f t="array" ref="DD78">IF(Q78="","", SUM(IF((IF(Q$4:Q78="(",1,0)+IF(Q$4:Q78="[",1,0)+IF(Q$4:Q78="{",1,0)+IF(Q$4:Q78="&lt;",1,0))&gt;0,1,-1)))</f>
        <v>13</v>
      </c>
      <c r="DE78" s="3" cm="1">
        <f t="array" ref="DE78">IF(R78="","", SUM(IF((IF(R$4:R78="(",1,0)+IF(R$4:R78="[",1,0)+IF(R$4:R78="{",1,0)+IF(R$4:R78="&lt;",1,0))&gt;0,1,-1)))</f>
        <v>11</v>
      </c>
      <c r="DF78" s="3" cm="1">
        <f t="array" ref="DF78">IF(S78="","", SUM(IF((IF(S$4:S78="(",1,0)+IF(S$4:S78="[",1,0)+IF(S$4:S78="{",1,0)+IF(S$4:S78="&lt;",1,0))&gt;0,1,-1)))</f>
        <v>15</v>
      </c>
      <c r="DG78" s="3" cm="1">
        <f t="array" ref="DG78">IF(T78="","", SUM(IF((IF(T$4:T78="(",1,0)+IF(T$4:T78="[",1,0)+IF(T$4:T78="{",1,0)+IF(T$4:T78="&lt;",1,0))&gt;0,1,-1)))</f>
        <v>13</v>
      </c>
      <c r="DH78" s="3" cm="1">
        <f t="array" ref="DH78">IF(U78="","", SUM(IF((IF(U$4:U78="(",1,0)+IF(U$4:U78="[",1,0)+IF(U$4:U78="{",1,0)+IF(U$4:U78="&lt;",1,0))&gt;0,1,-1)))</f>
        <v>15</v>
      </c>
      <c r="DI78" s="3" cm="1">
        <f t="array" ref="DI78">IF(V78="","", SUM(IF((IF(V$4:V78="(",1,0)+IF(V$4:V78="[",1,0)+IF(V$4:V78="{",1,0)+IF(V$4:V78="&lt;",1,0))&gt;0,1,-1)))</f>
        <v>13</v>
      </c>
      <c r="DJ78" s="3" cm="1">
        <f t="array" ref="DJ78">IF(W78="","", SUM(IF((IF(W$4:W78="(",1,0)+IF(W$4:W78="[",1,0)+IF(W$4:W78="{",1,0)+IF(W$4:W78="&lt;",1,0))&gt;0,1,-1)))</f>
        <v>15</v>
      </c>
      <c r="DK78" s="3" cm="1">
        <f t="array" ref="DK78">IF(X78="","", SUM(IF((IF(X$4:X78="(",1,0)+IF(X$4:X78="[",1,0)+IF(X$4:X78="{",1,0)+IF(X$4:X78="&lt;",1,0))&gt;0,1,-1)))</f>
        <v>11</v>
      </c>
      <c r="DL78" s="3" cm="1">
        <f t="array" ref="DL78">IF(Y78="","", SUM(IF((IF(Y$4:Y78="(",1,0)+IF(Y$4:Y78="[",1,0)+IF(Y$4:Y78="{",1,0)+IF(Y$4:Y78="&lt;",1,0))&gt;0,1,-1)))</f>
        <v>15</v>
      </c>
      <c r="DM78" s="3" cm="1">
        <f t="array" ref="DM78">IF(Z78="","", SUM(IF((IF(Z$4:Z78="(",1,0)+IF(Z$4:Z78="[",1,0)+IF(Z$4:Z78="{",1,0)+IF(Z$4:Z78="&lt;",1,0))&gt;0,1,-1)))</f>
        <v>15</v>
      </c>
      <c r="DN78" s="3" cm="1">
        <f t="array" ref="DN78">IF(AA78="","", SUM(IF((IF(AA$4:AA78="(",1,0)+IF(AA$4:AA78="[",1,0)+IF(AA$4:AA78="{",1,0)+IF(AA$4:AA78="&lt;",1,0))&gt;0,1,-1)))</f>
        <v>13</v>
      </c>
      <c r="DO78" s="3" cm="1">
        <f t="array" ref="DO78">IF(AB78="","", SUM(IF((IF(AB$4:AB78="(",1,0)+IF(AB$4:AB78="[",1,0)+IF(AB$4:AB78="{",1,0)+IF(AB$4:AB78="&lt;",1,0))&gt;0,1,-1)))</f>
        <v>13</v>
      </c>
      <c r="DP78" s="3" cm="1">
        <f t="array" ref="DP78">IF(AC78="","", SUM(IF((IF(AC$4:AC78="(",1,0)+IF(AC$4:AC78="[",1,0)+IF(AC$4:AC78="{",1,0)+IF(AC$4:AC78="&lt;",1,0))&gt;0,1,-1)))</f>
        <v>15</v>
      </c>
      <c r="DQ78" s="3" cm="1">
        <f t="array" ref="DQ78">IF(AD78="","", SUM(IF((IF(AD$4:AD78="(",1,0)+IF(AD$4:AD78="[",1,0)+IF(AD$4:AD78="{",1,0)+IF(AD$4:AD78="&lt;",1,0))&gt;0,1,-1)))</f>
        <v>9</v>
      </c>
      <c r="DR78" s="3" cm="1">
        <f t="array" ref="DR78">IF(AE78="","", SUM(IF((IF(AE$4:AE78="(",1,0)+IF(AE$4:AE78="[",1,0)+IF(AE$4:AE78="{",1,0)+IF(AE$4:AE78="&lt;",1,0))&gt;0,1,-1)))</f>
        <v>13</v>
      </c>
      <c r="DS78" s="3" cm="1">
        <f t="array" ref="DS78">IF(AF78="","", SUM(IF((IF(AF$4:AF78="(",1,0)+IF(AF$4:AF78="[",1,0)+IF(AF$4:AF78="{",1,0)+IF(AF$4:AF78="&lt;",1,0))&gt;0,1,-1)))</f>
        <v>15</v>
      </c>
      <c r="DT78" s="3" cm="1">
        <f t="array" ref="DT78">IF(AG78="","", SUM(IF((IF(AG$4:AG78="(",1,0)+IF(AG$4:AG78="[",1,0)+IF(AG$4:AG78="{",1,0)+IF(AG$4:AG78="&lt;",1,0))&gt;0,1,-1)))</f>
        <v>11</v>
      </c>
      <c r="DU78" s="3" cm="1">
        <f t="array" ref="DU78">IF(AH78="","", SUM(IF((IF(AH$4:AH78="(",1,0)+IF(AH$4:AH78="[",1,0)+IF(AH$4:AH78="{",1,0)+IF(AH$4:AH78="&lt;",1,0))&gt;0,1,-1)))</f>
        <v>13</v>
      </c>
      <c r="DV78" s="3" cm="1">
        <f t="array" ref="DV78">IF(AI78="","", SUM(IF((IF(AI$4:AI78="(",1,0)+IF(AI$4:AI78="[",1,0)+IF(AI$4:AI78="{",1,0)+IF(AI$4:AI78="&lt;",1,0))&gt;0,1,-1)))</f>
        <v>9</v>
      </c>
      <c r="DW78" s="3" cm="1">
        <f t="array" ref="DW78">IF(AJ78="","", SUM(IF((IF(AJ$4:AJ78="(",1,0)+IF(AJ$4:AJ78="[",1,0)+IF(AJ$4:AJ78="{",1,0)+IF(AJ$4:AJ78="&lt;",1,0))&gt;0,1,-1)))</f>
        <v>13</v>
      </c>
      <c r="DX78" s="3" cm="1">
        <f t="array" ref="DX78">IF(AK78="","", SUM(IF((IF(AK$4:AK78="(",1,0)+IF(AK$4:AK78="[",1,0)+IF(AK$4:AK78="{",1,0)+IF(AK$4:AK78="&lt;",1,0))&gt;0,1,-1)))</f>
        <v>13</v>
      </c>
      <c r="DY78" s="3" cm="1">
        <f t="array" ref="DY78">IF(AL78="","", SUM(IF((IF(AL$4:AL78="(",1,0)+IF(AL$4:AL78="[",1,0)+IF(AL$4:AL78="{",1,0)+IF(AL$4:AL78="&lt;",1,0))&gt;0,1,-1)))</f>
        <v>13</v>
      </c>
      <c r="DZ78" s="3" cm="1">
        <f t="array" ref="DZ78">IF(AM78="","", SUM(IF((IF(AM$4:AM78="(",1,0)+IF(AM$4:AM78="[",1,0)+IF(AM$4:AM78="{",1,0)+IF(AM$4:AM78="&lt;",1,0))&gt;0,1,-1)))</f>
        <v>13</v>
      </c>
      <c r="EA78" s="3" cm="1">
        <f t="array" ref="EA78">IF(AN78="","", SUM(IF((IF(AN$4:AN78="(",1,0)+IF(AN$4:AN78="[",1,0)+IF(AN$4:AN78="{",1,0)+IF(AN$4:AN78="&lt;",1,0))&gt;0,1,-1)))</f>
        <v>15</v>
      </c>
      <c r="EB78" s="3" cm="1">
        <f t="array" ref="EB78">IF(AO78="","", SUM(IF((IF(AO$4:AO78="(",1,0)+IF(AO$4:AO78="[",1,0)+IF(AO$4:AO78="{",1,0)+IF(AO$4:AO78="&lt;",1,0))&gt;0,1,-1)))</f>
        <v>15</v>
      </c>
      <c r="EC78" s="3" cm="1">
        <f t="array" ref="EC78">IF(AP78="","", SUM(IF((IF(AP$4:AP78="(",1,0)+IF(AP$4:AP78="[",1,0)+IF(AP$4:AP78="{",1,0)+IF(AP$4:AP78="&lt;",1,0))&gt;0,1,-1)))</f>
        <v>15</v>
      </c>
      <c r="ED78" s="3" cm="1">
        <f t="array" ref="ED78">IF(AQ78="","", SUM(IF((IF(AQ$4:AQ78="(",1,0)+IF(AQ$4:AQ78="[",1,0)+IF(AQ$4:AQ78="{",1,0)+IF(AQ$4:AQ78="&lt;",1,0))&gt;0,1,-1)))</f>
        <v>13</v>
      </c>
      <c r="EE78" s="3" cm="1">
        <f t="array" ref="EE78">IF(AR78="","", SUM(IF((IF(AR$4:AR78="(",1,0)+IF(AR$4:AR78="[",1,0)+IF(AR$4:AR78="{",1,0)+IF(AR$4:AR78="&lt;",1,0))&gt;0,1,-1)))</f>
        <v>13</v>
      </c>
      <c r="EF78" s="3" cm="1">
        <f t="array" ref="EF78">IF(AS78="","", SUM(IF((IF(AS$4:AS78="(",1,0)+IF(AS$4:AS78="[",1,0)+IF(AS$4:AS78="{",1,0)+IF(AS$4:AS78="&lt;",1,0))&gt;0,1,-1)))</f>
        <v>13</v>
      </c>
      <c r="EG78" s="3" cm="1">
        <f t="array" ref="EG78">IF(AT78="","", SUM(IF((IF(AT$4:AT78="(",1,0)+IF(AT$4:AT78="[",1,0)+IF(AT$4:AT78="{",1,0)+IF(AT$4:AT78="&lt;",1,0))&gt;0,1,-1)))</f>
        <v>15</v>
      </c>
      <c r="EH78" s="3" cm="1">
        <f t="array" ref="EH78">IF(AU78="","", SUM(IF((IF(AU$4:AU78="(",1,0)+IF(AU$4:AU78="[",1,0)+IF(AU$4:AU78="{",1,0)+IF(AU$4:AU78="&lt;",1,0))&gt;0,1,-1)))</f>
        <v>13</v>
      </c>
      <c r="EI78" s="3" cm="1">
        <f t="array" ref="EI78">IF(AV78="","", SUM(IF((IF(AV$4:AV78="(",1,0)+IF(AV$4:AV78="[",1,0)+IF(AV$4:AV78="{",1,0)+IF(AV$4:AV78="&lt;",1,0))&gt;0,1,-1)))</f>
        <v>11</v>
      </c>
      <c r="EJ78" s="3" cm="1">
        <f t="array" ref="EJ78">IF(AW78="","", SUM(IF((IF(AW$4:AW78="(",1,0)+IF(AW$4:AW78="[",1,0)+IF(AW$4:AW78="{",1,0)+IF(AW$4:AW78="&lt;",1,0))&gt;0,1,-1)))</f>
        <v>9</v>
      </c>
      <c r="EK78" s="3" cm="1">
        <f t="array" ref="EK78">IF(AX78="","", SUM(IF((IF(AX$4:AX78="(",1,0)+IF(AX$4:AX78="[",1,0)+IF(AX$4:AX78="{",1,0)+IF(AX$4:AX78="&lt;",1,0))&gt;0,1,-1)))</f>
        <v>13</v>
      </c>
      <c r="EL78" s="3" cm="1">
        <f t="array" ref="EL78">IF(AY78="","", SUM(IF((IF(AY$4:AY78="(",1,0)+IF(AY$4:AY78="[",1,0)+IF(AY$4:AY78="{",1,0)+IF(AY$4:AY78="&lt;",1,0))&gt;0,1,-1)))</f>
        <v>11</v>
      </c>
      <c r="EM78" s="3" cm="1">
        <f t="array" ref="EM78">IF(AZ78="","", SUM(IF((IF(AZ$4:AZ78="(",1,0)+IF(AZ$4:AZ78="[",1,0)+IF(AZ$4:AZ78="{",1,0)+IF(AZ$4:AZ78="&lt;",1,0))&gt;0,1,-1)))</f>
        <v>15</v>
      </c>
      <c r="EN78" s="3" cm="1">
        <f t="array" ref="EN78">IF(BA78="","", SUM(IF((IF(BA$4:BA78="(",1,0)+IF(BA$4:BA78="[",1,0)+IF(BA$4:BA78="{",1,0)+IF(BA$4:BA78="&lt;",1,0))&gt;0,1,-1)))</f>
        <v>7</v>
      </c>
      <c r="EO78" s="3" cm="1">
        <f t="array" ref="EO78">IF(BB78="","", SUM(IF((IF(BB$4:BB78="(",1,0)+IF(BB$4:BB78="[",1,0)+IF(BB$4:BB78="{",1,0)+IF(BB$4:BB78="&lt;",1,0))&gt;0,1,-1)))</f>
        <v>15</v>
      </c>
      <c r="EP78" s="3" cm="1">
        <f t="array" ref="EP78">IF(BC78="","", SUM(IF((IF(BC$4:BC78="(",1,0)+IF(BC$4:BC78="[",1,0)+IF(BC$4:BC78="{",1,0)+IF(BC$4:BC78="&lt;",1,0))&gt;0,1,-1)))</f>
        <v>13</v>
      </c>
      <c r="EQ78" s="3" cm="1">
        <f t="array" ref="EQ78">IF(BD78="","", SUM(IF((IF(BD$4:BD78="(",1,0)+IF(BD$4:BD78="[",1,0)+IF(BD$4:BD78="{",1,0)+IF(BD$4:BD78="&lt;",1,0))&gt;0,1,-1)))</f>
        <v>15</v>
      </c>
      <c r="ER78" s="3" cm="1">
        <f t="array" ref="ER78">IF(BE78="","", SUM(IF((IF(BE$4:BE78="(",1,0)+IF(BE$4:BE78="[",1,0)+IF(BE$4:BE78="{",1,0)+IF(BE$4:BE78="&lt;",1,0))&gt;0,1,-1)))</f>
        <v>13</v>
      </c>
      <c r="ES78" s="3" cm="1">
        <f t="array" ref="ES78">IF(BF78="","", SUM(IF((IF(BF$4:BF78="(",1,0)+IF(BF$4:BF78="[",1,0)+IF(BF$4:BF78="{",1,0)+IF(BF$4:BF78="&lt;",1,0))&gt;0,1,-1)))</f>
        <v>13</v>
      </c>
      <c r="ET78" s="3" cm="1">
        <f t="array" ref="ET78">IF(BG78="","", SUM(IF((IF(BG$4:BG78="(",1,0)+IF(BG$4:BG78="[",1,0)+IF(BG$4:BG78="{",1,0)+IF(BG$4:BG78="&lt;",1,0))&gt;0,1,-1)))</f>
        <v>15</v>
      </c>
      <c r="EU78" s="3" cm="1">
        <f t="array" ref="EU78">IF(BH78="","", SUM(IF((IF(BH$4:BH78="(",1,0)+IF(BH$4:BH78="[",1,0)+IF(BH$4:BH78="{",1,0)+IF(BH$4:BH78="&lt;",1,0))&gt;0,1,-1)))</f>
        <v>13</v>
      </c>
      <c r="EV78" s="3" cm="1">
        <f t="array" ref="EV78">IF(BI78="","", SUM(IF((IF(BI$4:BI78="(",1,0)+IF(BI$4:BI78="[",1,0)+IF(BI$4:BI78="{",1,0)+IF(BI$4:BI78="&lt;",1,0))&gt;0,1,-1)))</f>
        <v>11</v>
      </c>
      <c r="EW78" s="3" cm="1">
        <f t="array" ref="EW78">IF(BJ78="","", SUM(IF((IF(BJ$4:BJ78="(",1,0)+IF(BJ$4:BJ78="[",1,0)+IF(BJ$4:BJ78="{",1,0)+IF(BJ$4:BJ78="&lt;",1,0))&gt;0,1,-1)))</f>
        <v>15</v>
      </c>
      <c r="EX78" s="3" cm="1">
        <f t="array" ref="EX78">IF(BK78="","", SUM(IF((IF(BK$4:BK78="(",1,0)+IF(BK$4:BK78="[",1,0)+IF(BK$4:BK78="{",1,0)+IF(BK$4:BK78="&lt;",1,0))&gt;0,1,-1)))</f>
        <v>15</v>
      </c>
      <c r="EY78" s="3" cm="1">
        <f t="array" ref="EY78">IF(BL78="","", SUM(IF((IF(BL$4:BL78="(",1,0)+IF(BL$4:BL78="[",1,0)+IF(BL$4:BL78="{",1,0)+IF(BL$4:BL78="&lt;",1,0))&gt;0,1,-1)))</f>
        <v>15</v>
      </c>
      <c r="EZ78" s="3" cm="1">
        <f t="array" ref="EZ78">IF(BM78="","", SUM(IF((IF(BM$4:BM78="(",1,0)+IF(BM$4:BM78="[",1,0)+IF(BM$4:BM78="{",1,0)+IF(BM$4:BM78="&lt;",1,0))&gt;0,1,-1)))</f>
        <v>15</v>
      </c>
      <c r="FA78" s="3" cm="1">
        <f t="array" ref="FA78">IF(BN78="","", SUM(IF((IF(BN$4:BN78="(",1,0)+IF(BN$4:BN78="[",1,0)+IF(BN$4:BN78="{",1,0)+IF(BN$4:BN78="&lt;",1,0))&gt;0,1,-1)))</f>
        <v>13</v>
      </c>
      <c r="FB78" s="3" cm="1">
        <f t="array" ref="FB78">IF(BO78="","", SUM(IF((IF(BO$4:BO78="(",1,0)+IF(BO$4:BO78="[",1,0)+IF(BO$4:BO78="{",1,0)+IF(BO$4:BO78="&lt;",1,0))&gt;0,1,-1)))</f>
        <v>15</v>
      </c>
      <c r="FC78" s="3" cm="1">
        <f t="array" ref="FC78">IF(BP78="","", SUM(IF((IF(BP$4:BP78="(",1,0)+IF(BP$4:BP78="[",1,0)+IF(BP$4:BP78="{",1,0)+IF(BP$4:BP78="&lt;",1,0))&gt;0,1,-1)))</f>
        <v>11</v>
      </c>
      <c r="FD78" s="3" cm="1">
        <f t="array" ref="FD78">IF(BQ78="","", SUM(IF((IF(BQ$4:BQ78="(",1,0)+IF(BQ$4:BQ78="[",1,0)+IF(BQ$4:BQ78="{",1,0)+IF(BQ$4:BQ78="&lt;",1,0))&gt;0,1,-1)))</f>
        <v>15</v>
      </c>
      <c r="FE78" s="3" cm="1">
        <f t="array" ref="FE78">IF(BR78="","", SUM(IF((IF(BR$4:BR78="(",1,0)+IF(BR$4:BR78="[",1,0)+IF(BR$4:BR78="{",1,0)+IF(BR$4:BR78="&lt;",1,0))&gt;0,1,-1)))</f>
        <v>13</v>
      </c>
      <c r="FF78" s="3" cm="1">
        <f t="array" ref="FF78">IF(BS78="","", SUM(IF((IF(BS$4:BS78="(",1,0)+IF(BS$4:BS78="[",1,0)+IF(BS$4:BS78="{",1,0)+IF(BS$4:BS78="&lt;",1,0))&gt;0,1,-1)))</f>
        <v>15</v>
      </c>
      <c r="FG78" s="3" cm="1">
        <f t="array" ref="FG78">IF(BT78="","", SUM(IF((IF(BT$4:BT78="(",1,0)+IF(BT$4:BT78="[",1,0)+IF(BT$4:BT78="{",1,0)+IF(BT$4:BT78="&lt;",1,0))&gt;0,1,-1)))</f>
        <v>13</v>
      </c>
      <c r="FH78" s="3" cm="1">
        <f t="array" ref="FH78">IF(BU78="","", SUM(IF((IF(BU$4:BU78="(",1,0)+IF(BU$4:BU78="[",1,0)+IF(BU$4:BU78="{",1,0)+IF(BU$4:BU78="&lt;",1,0))&gt;0,1,-1)))</f>
        <v>15</v>
      </c>
      <c r="FI78" s="3" cm="1">
        <f t="array" ref="FI78">IF(BV78="","", SUM(IF((IF(BV$4:BV78="(",1,0)+IF(BV$4:BV78="[",1,0)+IF(BV$4:BV78="{",1,0)+IF(BV$4:BV78="&lt;",1,0))&gt;0,1,-1)))</f>
        <v>13</v>
      </c>
      <c r="FJ78" s="3" cm="1">
        <f t="array" ref="FJ78">IF(BW78="","", SUM(IF((IF(BW$4:BW78="(",1,0)+IF(BW$4:BW78="[",1,0)+IF(BW$4:BW78="{",1,0)+IF(BW$4:BW78="&lt;",1,0))&gt;0,1,-1)))</f>
        <v>13</v>
      </c>
      <c r="FK78" s="3" cm="1">
        <f t="array" ref="FK78">IF(BX78="","", SUM(IF((IF(BX$4:BX78="(",1,0)+IF(BX$4:BX78="[",1,0)+IF(BX$4:BX78="{",1,0)+IF(BX$4:BX78="&lt;",1,0))&gt;0,1,-1)))</f>
        <v>13</v>
      </c>
      <c r="FL78" s="3" cm="1">
        <f t="array" ref="FL78">IF(BY78="","", SUM(IF((IF(BY$4:BY78="(",1,0)+IF(BY$4:BY78="[",1,0)+IF(BY$4:BY78="{",1,0)+IF(BY$4:BY78="&lt;",1,0))&gt;0,1,-1)))</f>
        <v>13</v>
      </c>
      <c r="FM78" s="3" cm="1">
        <f t="array" ref="FM78">IF(BZ78="","", SUM(IF((IF(BZ$4:BZ78="(",1,0)+IF(BZ$4:BZ78="[",1,0)+IF(BZ$4:BZ78="{",1,0)+IF(BZ$4:BZ78="&lt;",1,0))&gt;0,1,-1)))</f>
        <v>15</v>
      </c>
      <c r="FN78" s="3" cm="1">
        <f t="array" ref="FN78">IF(CA78="","", SUM(IF((IF(CA$4:CA78="(",1,0)+IF(CA$4:CA78="[",1,0)+IF(CA$4:CA78="{",1,0)+IF(CA$4:CA78="&lt;",1,0))&gt;0,1,-1)))</f>
        <v>13</v>
      </c>
      <c r="FO78" s="3" cm="1">
        <f t="array" ref="FO78">IF(CB78="","", SUM(IF((IF(CB$4:CB78="(",1,0)+IF(CB$4:CB78="[",1,0)+IF(CB$4:CB78="{",1,0)+IF(CB$4:CB78="&lt;",1,0))&gt;0,1,-1)))</f>
        <v>13</v>
      </c>
      <c r="FP78" s="3" cm="1">
        <f t="array" ref="FP78">IF(CC78="","", SUM(IF((IF(CC$4:CC78="(",1,0)+IF(CC$4:CC78="[",1,0)+IF(CC$4:CC78="{",1,0)+IF(CC$4:CC78="&lt;",1,0))&gt;0,1,-1)))</f>
        <v>13</v>
      </c>
      <c r="FQ78" s="3" cm="1">
        <f t="array" ref="FQ78">IF(CD78="","", SUM(IF((IF(CD$4:CD78="(",1,0)+IF(CD$4:CD78="[",1,0)+IF(CD$4:CD78="{",1,0)+IF(CD$4:CD78="&lt;",1,0))&gt;0,1,-1)))</f>
        <v>13</v>
      </c>
      <c r="FR78" s="3" cm="1">
        <f t="array" ref="FR78">IF(CE78="","", SUM(IF((IF(CE$4:CE78="(",1,0)+IF(CE$4:CE78="[",1,0)+IF(CE$4:CE78="{",1,0)+IF(CE$4:CE78="&lt;",1,0))&gt;0,1,-1)))</f>
        <v>13</v>
      </c>
      <c r="FS78" s="3" cm="1">
        <f t="array" ref="FS78">IF(CF78="","", SUM(IF((IF(CF$4:CF78="(",1,0)+IF(CF$4:CF78="[",1,0)+IF(CF$4:CF78="{",1,0)+IF(CF$4:CF78="&lt;",1,0))&gt;0,1,-1)))</f>
        <v>15</v>
      </c>
      <c r="FT78" s="3" cm="1">
        <f t="array" ref="FT78">IF(CG78="","", SUM(IF((IF(CG$4:CG78="(",1,0)+IF(CG$4:CG78="[",1,0)+IF(CG$4:CG78="{",1,0)+IF(CG$4:CG78="&lt;",1,0))&gt;0,1,-1)))</f>
        <v>15</v>
      </c>
      <c r="FU78" s="3" cm="1">
        <f t="array" ref="FU78">IF(CH78="","", SUM(IF((IF(CH$4:CH78="(",1,0)+IF(CH$4:CH78="[",1,0)+IF(CH$4:CH78="{",1,0)+IF(CH$4:CH78="&lt;",1,0))&gt;0,1,-1)))</f>
        <v>15</v>
      </c>
      <c r="FV78" s="3" cm="1">
        <f t="array" ref="FV78">IF(CI78="","", SUM(IF((IF(CI$4:CI78="(",1,0)+IF(CI$4:CI78="[",1,0)+IF(CI$4:CI78="{",1,0)+IF(CI$4:CI78="&lt;",1,0))&gt;0,1,-1)))</f>
        <v>15</v>
      </c>
      <c r="FW78" s="3" cm="1">
        <f t="array" ref="FW78">IF(CJ78="","", SUM(IF((IF(CJ$4:CJ78="(",1,0)+IF(CJ$4:CJ78="[",1,0)+IF(CJ$4:CJ78="{",1,0)+IF(CJ$4:CJ78="&lt;",1,0))&gt;0,1,-1)))</f>
        <v>15</v>
      </c>
      <c r="FX78" s="3" cm="1">
        <f t="array" ref="FX78">IF(CK78="","", SUM(IF((IF(CK$4:CK78="(",1,0)+IF(CK$4:CK78="[",1,0)+IF(CK$4:CK78="{",1,0)+IF(CK$4:CK78="&lt;",1,0))&gt;0,1,-1)))</f>
        <v>15</v>
      </c>
      <c r="FY78" s="3" cm="1">
        <f t="array" ref="FY78">IF(CL78="","", SUM(IF((IF(CL$4:CL78="(",1,0)+IF(CL$4:CL78="[",1,0)+IF(CL$4:CL78="{",1,0)+IF(CL$4:CL78="&lt;",1,0))&gt;0,1,-1)))</f>
        <v>13</v>
      </c>
      <c r="FZ78" s="3" cm="1">
        <f t="array" ref="FZ78">IF(CM78="","", SUM(IF((IF(CM$4:CM78="(",1,0)+IF(CM$4:CM78="[",1,0)+IF(CM$4:CM78="{",1,0)+IF(CM$4:CM78="&lt;",1,0))&gt;0,1,-1)))</f>
        <v>13</v>
      </c>
      <c r="GD78" s="3" cm="1">
        <f t="array" ref="GD78">IF(ISERROR(FIND(B78,"([{&lt;")),IF(INDEX(B$4:B78,_xlfn.XMATCH(CO78,CO$4:CO77,,-1)+1)=_xlfn.XLOOKUP(B78,Lookups!$B$2:$B$5,Lookups!$A$2:$A$5),0,_xlfn.XLOOKUP(B78,Lookups!$B$2:$B$5,Lookups!$C$2:$C$5)),0)</f>
        <v>0</v>
      </c>
      <c r="GE78" s="3" cm="1">
        <f t="array" ref="GE78">IF(ISERROR(FIND(C78,"([{&lt;")),IF(INDEX(C$4:C78,_xlfn.XMATCH(CP78,CP$4:CP77,,-1)+1)=_xlfn.XLOOKUP(C78,Lookups!$B$2:$B$5,Lookups!$A$2:$A$5),0,_xlfn.XLOOKUP(C78,Lookups!$B$2:$B$5,Lookups!$C$2:$C$5)),0)</f>
        <v>0</v>
      </c>
      <c r="GF78" s="3" cm="1">
        <f t="array" ref="GF78">IF(ISERROR(FIND(D78,"([{&lt;")),IF(INDEX(D$4:D78,_xlfn.XMATCH(CQ78,CQ$4:CQ77,,-1)+1)=_xlfn.XLOOKUP(D78,Lookups!$B$2:$B$5,Lookups!$A$2:$A$5),0,_xlfn.XLOOKUP(D78,Lookups!$B$2:$B$5,Lookups!$C$2:$C$5)),0)</f>
        <v>0</v>
      </c>
      <c r="GG78" s="3" cm="1">
        <f t="array" ref="GG78">IF(ISERROR(FIND(E78,"([{&lt;")),IF(INDEX(E$4:E78,_xlfn.XMATCH(CR78,CR$4:CR77,,-1)+1)=_xlfn.XLOOKUP(E78,Lookups!$B$2:$B$5,Lookups!$A$2:$A$5),0,_xlfn.XLOOKUP(E78,Lookups!$B$2:$B$5,Lookups!$C$2:$C$5)),0)</f>
        <v>0</v>
      </c>
      <c r="GH78" s="3" cm="1">
        <f t="array" ref="GH78">IF(ISERROR(FIND(F78,"([{&lt;")),IF(INDEX(F$4:F78,_xlfn.XMATCH(CS78,CS$4:CS77,,-1)+1)=_xlfn.XLOOKUP(F78,Lookups!$B$2:$B$5,Lookups!$A$2:$A$5),0,_xlfn.XLOOKUP(F78,Lookups!$B$2:$B$5,Lookups!$C$2:$C$5)),0)</f>
        <v>0</v>
      </c>
      <c r="GI78" s="3" cm="1">
        <f t="array" ref="GI78">IF(ISERROR(FIND(G78,"([{&lt;")),IF(INDEX(G$4:G78,_xlfn.XMATCH(CT78,CT$4:CT77,,-1)+1)=_xlfn.XLOOKUP(G78,Lookups!$B$2:$B$5,Lookups!$A$2:$A$5),0,_xlfn.XLOOKUP(G78,Lookups!$B$2:$B$5,Lookups!$C$2:$C$5)),0)</f>
        <v>0</v>
      </c>
      <c r="GJ78" s="3" cm="1">
        <f t="array" ref="GJ78">IF(ISERROR(FIND(H78,"([{&lt;")),IF(INDEX(H$4:H78,_xlfn.XMATCH(CU78,CU$4:CU77,,-1)+1)=_xlfn.XLOOKUP(H78,Lookups!$B$2:$B$5,Lookups!$A$2:$A$5),0,_xlfn.XLOOKUP(H78,Lookups!$B$2:$B$5,Lookups!$C$2:$C$5)),0)</f>
        <v>0</v>
      </c>
      <c r="GK78" s="3" cm="1">
        <f t="array" ref="GK78">IF(ISERROR(FIND(I78,"([{&lt;")),IF(INDEX(I$4:I78,_xlfn.XMATCH(CV78,CV$4:CV77,,-1)+1)=_xlfn.XLOOKUP(I78,Lookups!$B$2:$B$5,Lookups!$A$2:$A$5),0,_xlfn.XLOOKUP(I78,Lookups!$B$2:$B$5,Lookups!$C$2:$C$5)),0)</f>
        <v>0</v>
      </c>
      <c r="GL78" s="3" cm="1">
        <f t="array" ref="GL78">IF(ISERROR(FIND(J78,"([{&lt;")),IF(INDEX(J$4:J78,_xlfn.XMATCH(CW78,CW$4:CW77,,-1)+1)=_xlfn.XLOOKUP(J78,Lookups!$B$2:$B$5,Lookups!$A$2:$A$5),0,_xlfn.XLOOKUP(J78,Lookups!$B$2:$B$5,Lookups!$C$2:$C$5)),0)</f>
        <v>0</v>
      </c>
      <c r="GM78" s="3" cm="1">
        <f t="array" ref="GM78">IF(ISERROR(FIND(K78,"([{&lt;")),IF(INDEX(K$4:K78,_xlfn.XMATCH(CX78,CX$4:CX77,,-1)+1)=_xlfn.XLOOKUP(K78,Lookups!$B$2:$B$5,Lookups!$A$2:$A$5),0,_xlfn.XLOOKUP(K78,Lookups!$B$2:$B$5,Lookups!$C$2:$C$5)),0)</f>
        <v>0</v>
      </c>
      <c r="GN78" s="3" cm="1">
        <f t="array" ref="GN78">IF(ISERROR(FIND(L78,"([{&lt;")),IF(INDEX(L$4:L78,_xlfn.XMATCH(CY78,CY$4:CY77,,-1)+1)=_xlfn.XLOOKUP(L78,Lookups!$B$2:$B$5,Lookups!$A$2:$A$5),0,_xlfn.XLOOKUP(L78,Lookups!$B$2:$B$5,Lookups!$C$2:$C$5)),0)</f>
        <v>0</v>
      </c>
      <c r="GO78" s="3" cm="1">
        <f t="array" ref="GO78">IF(ISERROR(FIND(M78,"([{&lt;")),IF(INDEX(M$4:M78,_xlfn.XMATCH(CZ78,CZ$4:CZ77,,-1)+1)=_xlfn.XLOOKUP(M78,Lookups!$B$2:$B$5,Lookups!$A$2:$A$5),0,_xlfn.XLOOKUP(M78,Lookups!$B$2:$B$5,Lookups!$C$2:$C$5)),0)</f>
        <v>0</v>
      </c>
      <c r="GP78" s="3" cm="1">
        <f t="array" ref="GP78">IF(ISERROR(FIND(N78,"([{&lt;")),IF(INDEX(N$4:N78,_xlfn.XMATCH(DA78,DA$4:DA77,,-1)+1)=_xlfn.XLOOKUP(N78,Lookups!$B$2:$B$5,Lookups!$A$2:$A$5),0,_xlfn.XLOOKUP(N78,Lookups!$B$2:$B$5,Lookups!$C$2:$C$5)),0)</f>
        <v>0</v>
      </c>
      <c r="GQ78" s="3" cm="1">
        <f t="array" ref="GQ78">IF(ISERROR(FIND(O78,"([{&lt;")),IF(INDEX(O$4:O78,_xlfn.XMATCH(DB78,DB$4:DB77,,-1)+1)=_xlfn.XLOOKUP(O78,Lookups!$B$2:$B$5,Lookups!$A$2:$A$5),0,_xlfn.XLOOKUP(O78,Lookups!$B$2:$B$5,Lookups!$C$2:$C$5)),0)</f>
        <v>0</v>
      </c>
      <c r="GR78" s="3" cm="1">
        <f t="array" ref="GR78">IF(ISERROR(FIND(P78,"([{&lt;")),IF(INDEX(P$4:P78,_xlfn.XMATCH(DC78,DC$4:DC77,,-1)+1)=_xlfn.XLOOKUP(P78,Lookups!$B$2:$B$5,Lookups!$A$2:$A$5),0,_xlfn.XLOOKUP(P78,Lookups!$B$2:$B$5,Lookups!$C$2:$C$5)),0)</f>
        <v>0</v>
      </c>
      <c r="GS78" s="3" cm="1">
        <f t="array" ref="GS78">IF(ISERROR(FIND(Q78,"([{&lt;")),IF(INDEX(Q$4:Q78,_xlfn.XMATCH(DD78,DD$4:DD77,,-1)+1)=_xlfn.XLOOKUP(Q78,Lookups!$B$2:$B$5,Lookups!$A$2:$A$5),0,_xlfn.XLOOKUP(Q78,Lookups!$B$2:$B$5,Lookups!$C$2:$C$5)),0)</f>
        <v>0</v>
      </c>
      <c r="GT78" s="3" cm="1">
        <f t="array" ref="GT78">IF(ISERROR(FIND(R78,"([{&lt;")),IF(INDEX(R$4:R78,_xlfn.XMATCH(DE78,DE$4:DE77,,-1)+1)=_xlfn.XLOOKUP(R78,Lookups!$B$2:$B$5,Lookups!$A$2:$A$5),0,_xlfn.XLOOKUP(R78,Lookups!$B$2:$B$5,Lookups!$C$2:$C$5)),0)</f>
        <v>0</v>
      </c>
      <c r="GU78" s="3" cm="1">
        <f t="array" ref="GU78">IF(ISERROR(FIND(S78,"([{&lt;")),IF(INDEX(S$4:S78,_xlfn.XMATCH(DF78,DF$4:DF77,,-1)+1)=_xlfn.XLOOKUP(S78,Lookups!$B$2:$B$5,Lookups!$A$2:$A$5),0,_xlfn.XLOOKUP(S78,Lookups!$B$2:$B$5,Lookups!$C$2:$C$5)),0)</f>
        <v>0</v>
      </c>
      <c r="GV78" s="3" cm="1">
        <f t="array" ref="GV78">IF(ISERROR(FIND(T78,"([{&lt;")),IF(INDEX(T$4:T78,_xlfn.XMATCH(DG78,DG$4:DG77,,-1)+1)=_xlfn.XLOOKUP(T78,Lookups!$B$2:$B$5,Lookups!$A$2:$A$5),0,_xlfn.XLOOKUP(T78,Lookups!$B$2:$B$5,Lookups!$C$2:$C$5)),0)</f>
        <v>0</v>
      </c>
      <c r="GW78" s="3" cm="1">
        <f t="array" ref="GW78">IF(ISERROR(FIND(U78,"([{&lt;")),IF(INDEX(U$4:U78,_xlfn.XMATCH(DH78,DH$4:DH77,,-1)+1)=_xlfn.XLOOKUP(U78,Lookups!$B$2:$B$5,Lookups!$A$2:$A$5),0,_xlfn.XLOOKUP(U78,Lookups!$B$2:$B$5,Lookups!$C$2:$C$5)),0)</f>
        <v>0</v>
      </c>
      <c r="GX78" s="3" cm="1">
        <f t="array" ref="GX78">IF(ISERROR(FIND(V78,"([{&lt;")),IF(INDEX(V$4:V78,_xlfn.XMATCH(DI78,DI$4:DI77,,-1)+1)=_xlfn.XLOOKUP(V78,Lookups!$B$2:$B$5,Lookups!$A$2:$A$5),0,_xlfn.XLOOKUP(V78,Lookups!$B$2:$B$5,Lookups!$C$2:$C$5)),0)</f>
        <v>0</v>
      </c>
      <c r="GY78" s="3" cm="1">
        <f t="array" ref="GY78">IF(ISERROR(FIND(W78,"([{&lt;")),IF(INDEX(W$4:W78,_xlfn.XMATCH(DJ78,DJ$4:DJ77,,-1)+1)=_xlfn.XLOOKUP(W78,Lookups!$B$2:$B$5,Lookups!$A$2:$A$5),0,_xlfn.XLOOKUP(W78,Lookups!$B$2:$B$5,Lookups!$C$2:$C$5)),0)</f>
        <v>0</v>
      </c>
      <c r="GZ78" s="3" cm="1">
        <f t="array" ref="GZ78">IF(ISERROR(FIND(X78,"([{&lt;")),IF(INDEX(X$4:X78,_xlfn.XMATCH(DK78,DK$4:DK77,,-1)+1)=_xlfn.XLOOKUP(X78,Lookups!$B$2:$B$5,Lookups!$A$2:$A$5),0,_xlfn.XLOOKUP(X78,Lookups!$B$2:$B$5,Lookups!$C$2:$C$5)),0)</f>
        <v>0</v>
      </c>
      <c r="HA78" s="3" cm="1">
        <f t="array" ref="HA78">IF(ISERROR(FIND(Y78,"([{&lt;")),IF(INDEX(Y$4:Y78,_xlfn.XMATCH(DL78,DL$4:DL77,,-1)+1)=_xlfn.XLOOKUP(Y78,Lookups!$B$2:$B$5,Lookups!$A$2:$A$5),0,_xlfn.XLOOKUP(Y78,Lookups!$B$2:$B$5,Lookups!$C$2:$C$5)),0)</f>
        <v>0</v>
      </c>
      <c r="HB78" s="3" cm="1">
        <f t="array" ref="HB78">IF(ISERROR(FIND(Z78,"([{&lt;")),IF(INDEX(Z$4:Z78,_xlfn.XMATCH(DM78,DM$4:DM77,,-1)+1)=_xlfn.XLOOKUP(Z78,Lookups!$B$2:$B$5,Lookups!$A$2:$A$5),0,_xlfn.XLOOKUP(Z78,Lookups!$B$2:$B$5,Lookups!$C$2:$C$5)),0)</f>
        <v>0</v>
      </c>
      <c r="HC78" s="3" cm="1">
        <f t="array" ref="HC78">IF(ISERROR(FIND(AA78,"([{&lt;")),IF(INDEX(AA$4:AA78,_xlfn.XMATCH(DN78,DN$4:DN77,,-1)+1)=_xlfn.XLOOKUP(AA78,Lookups!$B$2:$B$5,Lookups!$A$2:$A$5),0,_xlfn.XLOOKUP(AA78,Lookups!$B$2:$B$5,Lookups!$C$2:$C$5)),0)</f>
        <v>0</v>
      </c>
      <c r="HD78" s="3" cm="1">
        <f t="array" ref="HD78">IF(ISERROR(FIND(AB78,"([{&lt;")),IF(INDEX(AB$4:AB78,_xlfn.XMATCH(DO78,DO$4:DO77,,-1)+1)=_xlfn.XLOOKUP(AB78,Lookups!$B$2:$B$5,Lookups!$A$2:$A$5),0,_xlfn.XLOOKUP(AB78,Lookups!$B$2:$B$5,Lookups!$C$2:$C$5)),0)</f>
        <v>0</v>
      </c>
      <c r="HE78" s="3" cm="1">
        <f t="array" ref="HE78">IF(ISERROR(FIND(AC78,"([{&lt;")),IF(INDEX(AC$4:AC78,_xlfn.XMATCH(DP78,DP$4:DP77,,-1)+1)=_xlfn.XLOOKUP(AC78,Lookups!$B$2:$B$5,Lookups!$A$2:$A$5),0,_xlfn.XLOOKUP(AC78,Lookups!$B$2:$B$5,Lookups!$C$2:$C$5)),0)</f>
        <v>0</v>
      </c>
      <c r="HF78" s="3" cm="1">
        <f t="array" ref="HF78">IF(ISERROR(FIND(AD78,"([{&lt;")),IF(INDEX(AD$4:AD78,_xlfn.XMATCH(DQ78,DQ$4:DQ77,,-1)+1)=_xlfn.XLOOKUP(AD78,Lookups!$B$2:$B$5,Lookups!$A$2:$A$5),0,_xlfn.XLOOKUP(AD78,Lookups!$B$2:$B$5,Lookups!$C$2:$C$5)),0)</f>
        <v>0</v>
      </c>
      <c r="HG78" s="3" cm="1">
        <f t="array" ref="HG78">IF(ISERROR(FIND(AE78,"([{&lt;")),IF(INDEX(AE$4:AE78,_xlfn.XMATCH(DR78,DR$4:DR77,,-1)+1)=_xlfn.XLOOKUP(AE78,Lookups!$B$2:$B$5,Lookups!$A$2:$A$5),0,_xlfn.XLOOKUP(AE78,Lookups!$B$2:$B$5,Lookups!$C$2:$C$5)),0)</f>
        <v>0</v>
      </c>
      <c r="HH78" s="3" cm="1">
        <f t="array" ref="HH78">IF(ISERROR(FIND(AF78,"([{&lt;")),IF(INDEX(AF$4:AF78,_xlfn.XMATCH(DS78,DS$4:DS77,,-1)+1)=_xlfn.XLOOKUP(AF78,Lookups!$B$2:$B$5,Lookups!$A$2:$A$5),0,_xlfn.XLOOKUP(AF78,Lookups!$B$2:$B$5,Lookups!$C$2:$C$5)),0)</f>
        <v>0</v>
      </c>
      <c r="HI78" s="3" cm="1">
        <f t="array" ref="HI78">IF(ISERROR(FIND(AG78,"([{&lt;")),IF(INDEX(AG$4:AG78,_xlfn.XMATCH(DT78,DT$4:DT77,,-1)+1)=_xlfn.XLOOKUP(AG78,Lookups!$B$2:$B$5,Lookups!$A$2:$A$5),0,_xlfn.XLOOKUP(AG78,Lookups!$B$2:$B$5,Lookups!$C$2:$C$5)),0)</f>
        <v>0</v>
      </c>
      <c r="HJ78" s="3" cm="1">
        <f t="array" ref="HJ78">IF(ISERROR(FIND(AH78,"([{&lt;")),IF(INDEX(AH$4:AH78,_xlfn.XMATCH(DU78,DU$4:DU77,,-1)+1)=_xlfn.XLOOKUP(AH78,Lookups!$B$2:$B$5,Lookups!$A$2:$A$5),0,_xlfn.XLOOKUP(AH78,Lookups!$B$2:$B$5,Lookups!$C$2:$C$5)),0)</f>
        <v>0</v>
      </c>
      <c r="HK78" s="3" cm="1">
        <f t="array" ref="HK78">IF(ISERROR(FIND(AI78,"([{&lt;")),IF(INDEX(AI$4:AI78,_xlfn.XMATCH(DV78,DV$4:DV77,,-1)+1)=_xlfn.XLOOKUP(AI78,Lookups!$B$2:$B$5,Lookups!$A$2:$A$5),0,_xlfn.XLOOKUP(AI78,Lookups!$B$2:$B$5,Lookups!$C$2:$C$5)),0)</f>
        <v>0</v>
      </c>
      <c r="HL78" s="3" cm="1">
        <f t="array" ref="HL78">IF(ISERROR(FIND(AJ78,"([{&lt;")),IF(INDEX(AJ$4:AJ78,_xlfn.XMATCH(DW78,DW$4:DW77,,-1)+1)=_xlfn.XLOOKUP(AJ78,Lookups!$B$2:$B$5,Lookups!$A$2:$A$5),0,_xlfn.XLOOKUP(AJ78,Lookups!$B$2:$B$5,Lookups!$C$2:$C$5)),0)</f>
        <v>0</v>
      </c>
      <c r="HM78" s="3" cm="1">
        <f t="array" ref="HM78">IF(ISERROR(FIND(AK78,"([{&lt;")),IF(INDEX(AK$4:AK78,_xlfn.XMATCH(DX78,DX$4:DX77,,-1)+1)=_xlfn.XLOOKUP(AK78,Lookups!$B$2:$B$5,Lookups!$A$2:$A$5),0,_xlfn.XLOOKUP(AK78,Lookups!$B$2:$B$5,Lookups!$C$2:$C$5)),0)</f>
        <v>0</v>
      </c>
      <c r="HN78" s="3" cm="1">
        <f t="array" ref="HN78">IF(ISERROR(FIND(AL78,"([{&lt;")),IF(INDEX(AL$4:AL78,_xlfn.XMATCH(DY78,DY$4:DY77,,-1)+1)=_xlfn.XLOOKUP(AL78,Lookups!$B$2:$B$5,Lookups!$A$2:$A$5),0,_xlfn.XLOOKUP(AL78,Lookups!$B$2:$B$5,Lookups!$C$2:$C$5)),0)</f>
        <v>0</v>
      </c>
      <c r="HO78" s="3" cm="1">
        <f t="array" ref="HO78">IF(ISERROR(FIND(AM78,"([{&lt;")),IF(INDEX(AM$4:AM78,_xlfn.XMATCH(DZ78,DZ$4:DZ77,,-1)+1)=_xlfn.XLOOKUP(AM78,Lookups!$B$2:$B$5,Lookups!$A$2:$A$5),0,_xlfn.XLOOKUP(AM78,Lookups!$B$2:$B$5,Lookups!$C$2:$C$5)),0)</f>
        <v>0</v>
      </c>
      <c r="HP78" s="3" cm="1">
        <f t="array" ref="HP78">IF(ISERROR(FIND(AN78,"([{&lt;")),IF(INDEX(AN$4:AN78,_xlfn.XMATCH(EA78,EA$4:EA77,,-1)+1)=_xlfn.XLOOKUP(AN78,Lookups!$B$2:$B$5,Lookups!$A$2:$A$5),0,_xlfn.XLOOKUP(AN78,Lookups!$B$2:$B$5,Lookups!$C$2:$C$5)),0)</f>
        <v>0</v>
      </c>
      <c r="HQ78" s="3" cm="1">
        <f t="array" ref="HQ78">IF(ISERROR(FIND(AO78,"([{&lt;")),IF(INDEX(AO$4:AO78,_xlfn.XMATCH(EB78,EB$4:EB77,,-1)+1)=_xlfn.XLOOKUP(AO78,Lookups!$B$2:$B$5,Lookups!$A$2:$A$5),0,_xlfn.XLOOKUP(AO78,Lookups!$B$2:$B$5,Lookups!$C$2:$C$5)),0)</f>
        <v>0</v>
      </c>
      <c r="HR78" s="3" cm="1">
        <f t="array" ref="HR78">IF(ISERROR(FIND(AP78,"([{&lt;")),IF(INDEX(AP$4:AP78,_xlfn.XMATCH(EC78,EC$4:EC77,,-1)+1)=_xlfn.XLOOKUP(AP78,Lookups!$B$2:$B$5,Lookups!$A$2:$A$5),0,_xlfn.XLOOKUP(AP78,Lookups!$B$2:$B$5,Lookups!$C$2:$C$5)),0)</f>
        <v>0</v>
      </c>
      <c r="HS78" s="3" cm="1">
        <f t="array" ref="HS78">IF(ISERROR(FIND(AQ78,"([{&lt;")),IF(INDEX(AQ$4:AQ78,_xlfn.XMATCH(ED78,ED$4:ED77,,-1)+1)=_xlfn.XLOOKUP(AQ78,Lookups!$B$2:$B$5,Lookups!$A$2:$A$5),0,_xlfn.XLOOKUP(AQ78,Lookups!$B$2:$B$5,Lookups!$C$2:$C$5)),0)</f>
        <v>0</v>
      </c>
      <c r="HT78" s="3" cm="1">
        <f t="array" ref="HT78">IF(ISERROR(FIND(AR78,"([{&lt;")),IF(INDEX(AR$4:AR78,_xlfn.XMATCH(EE78,EE$4:EE77,,-1)+1)=_xlfn.XLOOKUP(AR78,Lookups!$B$2:$B$5,Lookups!$A$2:$A$5),0,_xlfn.XLOOKUP(AR78,Lookups!$B$2:$B$5,Lookups!$C$2:$C$5)),0)</f>
        <v>0</v>
      </c>
      <c r="HU78" s="3" cm="1">
        <f t="array" ref="HU78">IF(ISERROR(FIND(AS78,"([{&lt;")),IF(INDEX(AS$4:AS78,_xlfn.XMATCH(EF78,EF$4:EF77,,-1)+1)=_xlfn.XLOOKUP(AS78,Lookups!$B$2:$B$5,Lookups!$A$2:$A$5),0,_xlfn.XLOOKUP(AS78,Lookups!$B$2:$B$5,Lookups!$C$2:$C$5)),0)</f>
        <v>0</v>
      </c>
      <c r="HV78" s="3" cm="1">
        <f t="array" ref="HV78">IF(ISERROR(FIND(AT78,"([{&lt;")),IF(INDEX(AT$4:AT78,_xlfn.XMATCH(EG78,EG$4:EG77,,-1)+1)=_xlfn.XLOOKUP(AT78,Lookups!$B$2:$B$5,Lookups!$A$2:$A$5),0,_xlfn.XLOOKUP(AT78,Lookups!$B$2:$B$5,Lookups!$C$2:$C$5)),0)</f>
        <v>0</v>
      </c>
      <c r="HW78" s="3" cm="1">
        <f t="array" ref="HW78">IF(ISERROR(FIND(AU78,"([{&lt;")),IF(INDEX(AU$4:AU78,_xlfn.XMATCH(EH78,EH$4:EH77,,-1)+1)=_xlfn.XLOOKUP(AU78,Lookups!$B$2:$B$5,Lookups!$A$2:$A$5),0,_xlfn.XLOOKUP(AU78,Lookups!$B$2:$B$5,Lookups!$C$2:$C$5)),0)</f>
        <v>0</v>
      </c>
      <c r="HX78" s="3" cm="1">
        <f t="array" ref="HX78">IF(ISERROR(FIND(AV78,"([{&lt;")),IF(INDEX(AV$4:AV78,_xlfn.XMATCH(EI78,EI$4:EI77,,-1)+1)=_xlfn.XLOOKUP(AV78,Lookups!$B$2:$B$5,Lookups!$A$2:$A$5),0,_xlfn.XLOOKUP(AV78,Lookups!$B$2:$B$5,Lookups!$C$2:$C$5)),0)</f>
        <v>0</v>
      </c>
      <c r="HY78" s="3" cm="1">
        <f t="array" ref="HY78">IF(ISERROR(FIND(AW78,"([{&lt;")),IF(INDEX(AW$4:AW78,_xlfn.XMATCH(EJ78,EJ$4:EJ77,,-1)+1)=_xlfn.XLOOKUP(AW78,Lookups!$B$2:$B$5,Lookups!$A$2:$A$5),0,_xlfn.XLOOKUP(AW78,Lookups!$B$2:$B$5,Lookups!$C$2:$C$5)),0)</f>
        <v>0</v>
      </c>
      <c r="HZ78" s="3" cm="1">
        <f t="array" ref="HZ78">IF(ISERROR(FIND(AX78,"([{&lt;")),IF(INDEX(AX$4:AX78,_xlfn.XMATCH(EK78,EK$4:EK77,,-1)+1)=_xlfn.XLOOKUP(AX78,Lookups!$B$2:$B$5,Lookups!$A$2:$A$5),0,_xlfn.XLOOKUP(AX78,Lookups!$B$2:$B$5,Lookups!$C$2:$C$5)),0)</f>
        <v>0</v>
      </c>
      <c r="IA78" s="3" cm="1">
        <f t="array" ref="IA78">IF(ISERROR(FIND(AY78,"([{&lt;")),IF(INDEX(AY$4:AY78,_xlfn.XMATCH(EL78,EL$4:EL77,,-1)+1)=_xlfn.XLOOKUP(AY78,Lookups!$B$2:$B$5,Lookups!$A$2:$A$5),0,_xlfn.XLOOKUP(AY78,Lookups!$B$2:$B$5,Lookups!$C$2:$C$5)),0)</f>
        <v>0</v>
      </c>
      <c r="IB78" s="3" cm="1">
        <f t="array" ref="IB78">IF(ISERROR(FIND(AZ78,"([{&lt;")),IF(INDEX(AZ$4:AZ78,_xlfn.XMATCH(EM78,EM$4:EM77,,-1)+1)=_xlfn.XLOOKUP(AZ78,Lookups!$B$2:$B$5,Lookups!$A$2:$A$5),0,_xlfn.XLOOKUP(AZ78,Lookups!$B$2:$B$5,Lookups!$C$2:$C$5)),0)</f>
        <v>0</v>
      </c>
      <c r="IC78" s="3" cm="1">
        <f t="array" ref="IC78">IF(ISERROR(FIND(BA78,"([{&lt;")),IF(INDEX(BA$4:BA78,_xlfn.XMATCH(EN78,EN$4:EN77,,-1)+1)=_xlfn.XLOOKUP(BA78,Lookups!$B$2:$B$5,Lookups!$A$2:$A$5),0,_xlfn.XLOOKUP(BA78,Lookups!$B$2:$B$5,Lookups!$C$2:$C$5)),0)</f>
        <v>0</v>
      </c>
      <c r="ID78" s="3" cm="1">
        <f t="array" ref="ID78">IF(ISERROR(FIND(BB78,"([{&lt;")),IF(INDEX(BB$4:BB78,_xlfn.XMATCH(EO78,EO$4:EO77,,-1)+1)=_xlfn.XLOOKUP(BB78,Lookups!$B$2:$B$5,Lookups!$A$2:$A$5),0,_xlfn.XLOOKUP(BB78,Lookups!$B$2:$B$5,Lookups!$C$2:$C$5)),0)</f>
        <v>0</v>
      </c>
      <c r="IE78" s="3" cm="1">
        <f t="array" ref="IE78">IF(ISERROR(FIND(BC78,"([{&lt;")),IF(INDEX(BC$4:BC78,_xlfn.XMATCH(EP78,EP$4:EP77,,-1)+1)=_xlfn.XLOOKUP(BC78,Lookups!$B$2:$B$5,Lookups!$A$2:$A$5),0,_xlfn.XLOOKUP(BC78,Lookups!$B$2:$B$5,Lookups!$C$2:$C$5)),0)</f>
        <v>0</v>
      </c>
      <c r="IF78" s="3" cm="1">
        <f t="array" ref="IF78">IF(ISERROR(FIND(BD78,"([{&lt;")),IF(INDEX(BD$4:BD78,_xlfn.XMATCH(EQ78,EQ$4:EQ77,,-1)+1)=_xlfn.XLOOKUP(BD78,Lookups!$B$2:$B$5,Lookups!$A$2:$A$5),0,_xlfn.XLOOKUP(BD78,Lookups!$B$2:$B$5,Lookups!$C$2:$C$5)),0)</f>
        <v>0</v>
      </c>
      <c r="IG78" s="3" cm="1">
        <f t="array" ref="IG78">IF(ISERROR(FIND(BE78,"([{&lt;")),IF(INDEX(BE$4:BE78,_xlfn.XMATCH(ER78,ER$4:ER77,,-1)+1)=_xlfn.XLOOKUP(BE78,Lookups!$B$2:$B$5,Lookups!$A$2:$A$5),0,_xlfn.XLOOKUP(BE78,Lookups!$B$2:$B$5,Lookups!$C$2:$C$5)),0)</f>
        <v>0</v>
      </c>
      <c r="IH78" s="3" cm="1">
        <f t="array" ref="IH78">IF(ISERROR(FIND(BF78,"([{&lt;")),IF(INDEX(BF$4:BF78,_xlfn.XMATCH(ES78,ES$4:ES77,,-1)+1)=_xlfn.XLOOKUP(BF78,Lookups!$B$2:$B$5,Lookups!$A$2:$A$5),0,_xlfn.XLOOKUP(BF78,Lookups!$B$2:$B$5,Lookups!$C$2:$C$5)),0)</f>
        <v>0</v>
      </c>
      <c r="II78" s="3" cm="1">
        <f t="array" ref="II78">IF(ISERROR(FIND(BG78,"([{&lt;")),IF(INDEX(BG$4:BG78,_xlfn.XMATCH(ET78,ET$4:ET77,,-1)+1)=_xlfn.XLOOKUP(BG78,Lookups!$B$2:$B$5,Lookups!$A$2:$A$5),0,_xlfn.XLOOKUP(BG78,Lookups!$B$2:$B$5,Lookups!$C$2:$C$5)),0)</f>
        <v>0</v>
      </c>
      <c r="IJ78" s="3" cm="1">
        <f t="array" ref="IJ78">IF(ISERROR(FIND(BH78,"([{&lt;")),IF(INDEX(BH$4:BH78,_xlfn.XMATCH(EU78,EU$4:EU77,,-1)+1)=_xlfn.XLOOKUP(BH78,Lookups!$B$2:$B$5,Lookups!$A$2:$A$5),0,_xlfn.XLOOKUP(BH78,Lookups!$B$2:$B$5,Lookups!$C$2:$C$5)),0)</f>
        <v>0</v>
      </c>
      <c r="IK78" s="3" cm="1">
        <f t="array" ref="IK78">IF(ISERROR(FIND(BI78,"([{&lt;")),IF(INDEX(BI$4:BI78,_xlfn.XMATCH(EV78,EV$4:EV77,,-1)+1)=_xlfn.XLOOKUP(BI78,Lookups!$B$2:$B$5,Lookups!$A$2:$A$5),0,_xlfn.XLOOKUP(BI78,Lookups!$B$2:$B$5,Lookups!$C$2:$C$5)),0)</f>
        <v>0</v>
      </c>
      <c r="IL78" s="3" cm="1">
        <f t="array" ref="IL78">IF(ISERROR(FIND(BJ78,"([{&lt;")),IF(INDEX(BJ$4:BJ78,_xlfn.XMATCH(EW78,EW$4:EW77,,-1)+1)=_xlfn.XLOOKUP(BJ78,Lookups!$B$2:$B$5,Lookups!$A$2:$A$5),0,_xlfn.XLOOKUP(BJ78,Lookups!$B$2:$B$5,Lookups!$C$2:$C$5)),0)</f>
        <v>0</v>
      </c>
      <c r="IM78" s="3" cm="1">
        <f t="array" ref="IM78">IF(ISERROR(FIND(BK78,"([{&lt;")),IF(INDEX(BK$4:BK78,_xlfn.XMATCH(EX78,EX$4:EX77,,-1)+1)=_xlfn.XLOOKUP(BK78,Lookups!$B$2:$B$5,Lookups!$A$2:$A$5),0,_xlfn.XLOOKUP(BK78,Lookups!$B$2:$B$5,Lookups!$C$2:$C$5)),0)</f>
        <v>0</v>
      </c>
      <c r="IN78" s="3" cm="1">
        <f t="array" ref="IN78">IF(ISERROR(FIND(BL78,"([{&lt;")),IF(INDEX(BL$4:BL78,_xlfn.XMATCH(EY78,EY$4:EY77,,-1)+1)=_xlfn.XLOOKUP(BL78,Lookups!$B$2:$B$5,Lookups!$A$2:$A$5),0,_xlfn.XLOOKUP(BL78,Lookups!$B$2:$B$5,Lookups!$C$2:$C$5)),0)</f>
        <v>0</v>
      </c>
      <c r="IO78" s="3" cm="1">
        <f t="array" ref="IO78">IF(ISERROR(FIND(BM78,"([{&lt;")),IF(INDEX(BM$4:BM78,_xlfn.XMATCH(EZ78,EZ$4:EZ77,,-1)+1)=_xlfn.XLOOKUP(BM78,Lookups!$B$2:$B$5,Lookups!$A$2:$A$5),0,_xlfn.XLOOKUP(BM78,Lookups!$B$2:$B$5,Lookups!$C$2:$C$5)),0)</f>
        <v>0</v>
      </c>
      <c r="IP78" s="3" cm="1">
        <f t="array" ref="IP78">IF(ISERROR(FIND(BN78,"([{&lt;")),IF(INDEX(BN$4:BN78,_xlfn.XMATCH(FA78,FA$4:FA77,,-1)+1)=_xlfn.XLOOKUP(BN78,Lookups!$B$2:$B$5,Lookups!$A$2:$A$5),0,_xlfn.XLOOKUP(BN78,Lookups!$B$2:$B$5,Lookups!$C$2:$C$5)),0)</f>
        <v>0</v>
      </c>
      <c r="IQ78" s="3" cm="1">
        <f t="array" ref="IQ78">IF(ISERROR(FIND(BO78,"([{&lt;")),IF(INDEX(BO$4:BO78,_xlfn.XMATCH(FB78,FB$4:FB77,,-1)+1)=_xlfn.XLOOKUP(BO78,Lookups!$B$2:$B$5,Lookups!$A$2:$A$5),0,_xlfn.XLOOKUP(BO78,Lookups!$B$2:$B$5,Lookups!$C$2:$C$5)),0)</f>
        <v>0</v>
      </c>
      <c r="IR78" s="3" cm="1">
        <f t="array" ref="IR78">IF(ISERROR(FIND(BP78,"([{&lt;")),IF(INDEX(BP$4:BP78,_xlfn.XMATCH(FC78,FC$4:FC77,,-1)+1)=_xlfn.XLOOKUP(BP78,Lookups!$B$2:$B$5,Lookups!$A$2:$A$5),0,_xlfn.XLOOKUP(BP78,Lookups!$B$2:$B$5,Lookups!$C$2:$C$5)),0)</f>
        <v>0</v>
      </c>
      <c r="IS78" s="3" cm="1">
        <f t="array" ref="IS78">IF(ISERROR(FIND(BQ78,"([{&lt;")),IF(INDEX(BQ$4:BQ78,_xlfn.XMATCH(FD78,FD$4:FD77,,-1)+1)=_xlfn.XLOOKUP(BQ78,Lookups!$B$2:$B$5,Lookups!$A$2:$A$5),0,_xlfn.XLOOKUP(BQ78,Lookups!$B$2:$B$5,Lookups!$C$2:$C$5)),0)</f>
        <v>0</v>
      </c>
      <c r="IT78" s="3" cm="1">
        <f t="array" ref="IT78">IF(ISERROR(FIND(BR78,"([{&lt;")),IF(INDEX(BR$4:BR78,_xlfn.XMATCH(FE78,FE$4:FE77,,-1)+1)=_xlfn.XLOOKUP(BR78,Lookups!$B$2:$B$5,Lookups!$A$2:$A$5),0,_xlfn.XLOOKUP(BR78,Lookups!$B$2:$B$5,Lookups!$C$2:$C$5)),0)</f>
        <v>0</v>
      </c>
      <c r="IU78" s="3" cm="1">
        <f t="array" ref="IU78">IF(ISERROR(FIND(BS78,"([{&lt;")),IF(INDEX(BS$4:BS78,_xlfn.XMATCH(FF78,FF$4:FF77,,-1)+1)=_xlfn.XLOOKUP(BS78,Lookups!$B$2:$B$5,Lookups!$A$2:$A$5),0,_xlfn.XLOOKUP(BS78,Lookups!$B$2:$B$5,Lookups!$C$2:$C$5)),0)</f>
        <v>0</v>
      </c>
      <c r="IV78" s="3" cm="1">
        <f t="array" ref="IV78">IF(ISERROR(FIND(BT78,"([{&lt;")),IF(INDEX(BT$4:BT78,_xlfn.XMATCH(FG78,FG$4:FG77,,-1)+1)=_xlfn.XLOOKUP(BT78,Lookups!$B$2:$B$5,Lookups!$A$2:$A$5),0,_xlfn.XLOOKUP(BT78,Lookups!$B$2:$B$5,Lookups!$C$2:$C$5)),0)</f>
        <v>0</v>
      </c>
      <c r="IW78" s="3" cm="1">
        <f t="array" ref="IW78">IF(ISERROR(FIND(BU78,"([{&lt;")),IF(INDEX(BU$4:BU78,_xlfn.XMATCH(FH78,FH$4:FH77,,-1)+1)=_xlfn.XLOOKUP(BU78,Lookups!$B$2:$B$5,Lookups!$A$2:$A$5),0,_xlfn.XLOOKUP(BU78,Lookups!$B$2:$B$5,Lookups!$C$2:$C$5)),0)</f>
        <v>0</v>
      </c>
      <c r="IX78" s="3" cm="1">
        <f t="array" ref="IX78">IF(ISERROR(FIND(BV78,"([{&lt;")),IF(INDEX(BV$4:BV78,_xlfn.XMATCH(FI78,FI$4:FI77,,-1)+1)=_xlfn.XLOOKUP(BV78,Lookups!$B$2:$B$5,Lookups!$A$2:$A$5),0,_xlfn.XLOOKUP(BV78,Lookups!$B$2:$B$5,Lookups!$C$2:$C$5)),0)</f>
        <v>0</v>
      </c>
      <c r="IY78" s="3" cm="1">
        <f t="array" ref="IY78">IF(ISERROR(FIND(BW78,"([{&lt;")),IF(INDEX(BW$4:BW78,_xlfn.XMATCH(FJ78,FJ$4:FJ77,,-1)+1)=_xlfn.XLOOKUP(BW78,Lookups!$B$2:$B$5,Lookups!$A$2:$A$5),0,_xlfn.XLOOKUP(BW78,Lookups!$B$2:$B$5,Lookups!$C$2:$C$5)),0)</f>
        <v>0</v>
      </c>
      <c r="IZ78" s="3" cm="1">
        <f t="array" ref="IZ78">IF(ISERROR(FIND(BX78,"([{&lt;")),IF(INDEX(BX$4:BX78,_xlfn.XMATCH(FK78,FK$4:FK77,,-1)+1)=_xlfn.XLOOKUP(BX78,Lookups!$B$2:$B$5,Lookups!$A$2:$A$5),0,_xlfn.XLOOKUP(BX78,Lookups!$B$2:$B$5,Lookups!$C$2:$C$5)),0)</f>
        <v>0</v>
      </c>
      <c r="JA78" s="3" cm="1">
        <f t="array" ref="JA78">IF(ISERROR(FIND(BY78,"([{&lt;")),IF(INDEX(BY$4:BY78,_xlfn.XMATCH(FL78,FL$4:FL77,,-1)+1)=_xlfn.XLOOKUP(BY78,Lookups!$B$2:$B$5,Lookups!$A$2:$A$5),0,_xlfn.XLOOKUP(BY78,Lookups!$B$2:$B$5,Lookups!$C$2:$C$5)),0)</f>
        <v>0</v>
      </c>
      <c r="JB78" s="3" cm="1">
        <f t="array" ref="JB78">IF(ISERROR(FIND(BZ78,"([{&lt;")),IF(INDEX(BZ$4:BZ78,_xlfn.XMATCH(FM78,FM$4:FM77,,-1)+1)=_xlfn.XLOOKUP(BZ78,Lookups!$B$2:$B$5,Lookups!$A$2:$A$5),0,_xlfn.XLOOKUP(BZ78,Lookups!$B$2:$B$5,Lookups!$C$2:$C$5)),0)</f>
        <v>0</v>
      </c>
      <c r="JC78" s="3" cm="1">
        <f t="array" ref="JC78">IF(ISERROR(FIND(CA78,"([{&lt;")),IF(INDEX(CA$4:CA78,_xlfn.XMATCH(FN78,FN$4:FN77,,-1)+1)=_xlfn.XLOOKUP(CA78,Lookups!$B$2:$B$5,Lookups!$A$2:$A$5),0,_xlfn.XLOOKUP(CA78,Lookups!$B$2:$B$5,Lookups!$C$2:$C$5)),0)</f>
        <v>0</v>
      </c>
      <c r="JD78" s="3" cm="1">
        <f t="array" ref="JD78">IF(ISERROR(FIND(CB78,"([{&lt;")),IF(INDEX(CB$4:CB78,_xlfn.XMATCH(FO78,FO$4:FO77,,-1)+1)=_xlfn.XLOOKUP(CB78,Lookups!$B$2:$B$5,Lookups!$A$2:$A$5),0,_xlfn.XLOOKUP(CB78,Lookups!$B$2:$B$5,Lookups!$C$2:$C$5)),0)</f>
        <v>0</v>
      </c>
      <c r="JE78" s="3" cm="1">
        <f t="array" ref="JE78">IF(ISERROR(FIND(CC78,"([{&lt;")),IF(INDEX(CC$4:CC78,_xlfn.XMATCH(FP78,FP$4:FP77,,-1)+1)=_xlfn.XLOOKUP(CC78,Lookups!$B$2:$B$5,Lookups!$A$2:$A$5),0,_xlfn.XLOOKUP(CC78,Lookups!$B$2:$B$5,Lookups!$C$2:$C$5)),0)</f>
        <v>0</v>
      </c>
      <c r="JF78" s="3" cm="1">
        <f t="array" ref="JF78">IF(ISERROR(FIND(CD78,"([{&lt;")),IF(INDEX(CD$4:CD78,_xlfn.XMATCH(FQ78,FQ$4:FQ77,,-1)+1)=_xlfn.XLOOKUP(CD78,Lookups!$B$2:$B$5,Lookups!$A$2:$A$5),0,_xlfn.XLOOKUP(CD78,Lookups!$B$2:$B$5,Lookups!$C$2:$C$5)),0)</f>
        <v>0</v>
      </c>
      <c r="JG78" s="3" cm="1">
        <f t="array" ref="JG78">IF(ISERROR(FIND(CE78,"([{&lt;")),IF(INDEX(CE$4:CE78,_xlfn.XMATCH(FR78,FR$4:FR77,,-1)+1)=_xlfn.XLOOKUP(CE78,Lookups!$B$2:$B$5,Lookups!$A$2:$A$5),0,_xlfn.XLOOKUP(CE78,Lookups!$B$2:$B$5,Lookups!$C$2:$C$5)),0)</f>
        <v>0</v>
      </c>
      <c r="JH78" s="3" cm="1">
        <f t="array" ref="JH78">IF(ISERROR(FIND(CF78,"([{&lt;")),IF(INDEX(CF$4:CF78,_xlfn.XMATCH(FS78,FS$4:FS77,,-1)+1)=_xlfn.XLOOKUP(CF78,Lookups!$B$2:$B$5,Lookups!$A$2:$A$5),0,_xlfn.XLOOKUP(CF78,Lookups!$B$2:$B$5,Lookups!$C$2:$C$5)),0)</f>
        <v>0</v>
      </c>
      <c r="JI78" s="3" cm="1">
        <f t="array" ref="JI78">IF(ISERROR(FIND(CG78,"([{&lt;")),IF(INDEX(CG$4:CG78,_xlfn.XMATCH(FT78,FT$4:FT77,,-1)+1)=_xlfn.XLOOKUP(CG78,Lookups!$B$2:$B$5,Lookups!$A$2:$A$5),0,_xlfn.XLOOKUP(CG78,Lookups!$B$2:$B$5,Lookups!$C$2:$C$5)),0)</f>
        <v>0</v>
      </c>
      <c r="JJ78" s="3" cm="1">
        <f t="array" ref="JJ78">IF(ISERROR(FIND(CH78,"([{&lt;")),IF(INDEX(CH$4:CH78,_xlfn.XMATCH(FU78,FU$4:FU77,,-1)+1)=_xlfn.XLOOKUP(CH78,Lookups!$B$2:$B$5,Lookups!$A$2:$A$5),0,_xlfn.XLOOKUP(CH78,Lookups!$B$2:$B$5,Lookups!$C$2:$C$5)),0)</f>
        <v>0</v>
      </c>
      <c r="JK78" s="3" cm="1">
        <f t="array" ref="JK78">IF(ISERROR(FIND(CI78,"([{&lt;")),IF(INDEX(CI$4:CI78,_xlfn.XMATCH(FV78,FV$4:FV77,,-1)+1)=_xlfn.XLOOKUP(CI78,Lookups!$B$2:$B$5,Lookups!$A$2:$A$5),0,_xlfn.XLOOKUP(CI78,Lookups!$B$2:$B$5,Lookups!$C$2:$C$5)),0)</f>
        <v>0</v>
      </c>
      <c r="JL78" s="3" cm="1">
        <f t="array" ref="JL78">IF(ISERROR(FIND(CJ78,"([{&lt;")),IF(INDEX(CJ$4:CJ78,_xlfn.XMATCH(FW78,FW$4:FW77,,-1)+1)=_xlfn.XLOOKUP(CJ78,Lookups!$B$2:$B$5,Lookups!$A$2:$A$5),0,_xlfn.XLOOKUP(CJ78,Lookups!$B$2:$B$5,Lookups!$C$2:$C$5)),0)</f>
        <v>0</v>
      </c>
      <c r="JM78" s="3" cm="1">
        <f t="array" ref="JM78">IF(ISERROR(FIND(CK78,"([{&lt;")),IF(INDEX(CK$4:CK78,_xlfn.XMATCH(FX78,FX$4:FX77,,-1)+1)=_xlfn.XLOOKUP(CK78,Lookups!$B$2:$B$5,Lookups!$A$2:$A$5),0,_xlfn.XLOOKUP(CK78,Lookups!$B$2:$B$5,Lookups!$C$2:$C$5)),0)</f>
        <v>0</v>
      </c>
      <c r="JN78" s="3" cm="1">
        <f t="array" ref="JN78">IF(ISERROR(FIND(CL78,"([{&lt;")),IF(INDEX(CL$4:CL78,_xlfn.XMATCH(FY78,FY$4:FY77,,-1)+1)=_xlfn.XLOOKUP(CL78,Lookups!$B$2:$B$5,Lookups!$A$2:$A$5),0,_xlfn.XLOOKUP(CL78,Lookups!$B$2:$B$5,Lookups!$C$2:$C$5)),0)</f>
        <v>0</v>
      </c>
      <c r="JO78" s="3" cm="1">
        <f t="array" ref="JO78">IF(ISERROR(FIND(CM78,"([{&lt;")),IF(INDEX(CM$4:CM78,_xlfn.XMATCH(FZ78,FZ$4:FZ77,,-1)+1)=_xlfn.XLOOKUP(CM78,Lookups!$B$2:$B$5,Lookups!$A$2:$A$5),0,_xlfn.XLOOKUP(CM78,Lookups!$B$2:$B$5,Lookups!$C$2:$C$5)),0)</f>
        <v>0</v>
      </c>
      <c r="JS78" s="3" cm="1">
        <f t="array" ref="JS78">IF(AND(GD$115=0,B78&lt;&gt;"",ISERROR(FIND(B78,")]}&gt;"))),IF(ISERROR(_xlfn.XMATCH(_xlfn.XLOOKUP(B78,Lookups!$A$2:$A$5,Lookups!$B$2:$B$5)&amp;(CO78-1),B79:B$113&amp;CO79:CO$113,,-1)),_xlfn.XLOOKUP(B78,Lookups!$A$2:$A$5,Lookups!$D$2:$D$5),0),0)</f>
        <v>0</v>
      </c>
      <c r="JT78" s="3" cm="1">
        <f t="array" ref="JT78">IF(AND(GE$115=0,C78&lt;&gt;"",ISERROR(FIND(C78,")]}&gt;"))),IF(ISERROR(_xlfn.XMATCH(_xlfn.XLOOKUP(C78,Lookups!$A$2:$A$5,Lookups!$B$2:$B$5)&amp;(CP78-1),C79:C$113&amp;CP79:CP$113,,-1)),_xlfn.XLOOKUP(C78,Lookups!$A$2:$A$5,Lookups!$D$2:$D$5),0),0)</f>
        <v>0</v>
      </c>
      <c r="JU78" s="3" cm="1">
        <f t="array" ref="JU78">IF(AND(GF$115=0,D78&lt;&gt;"",ISERROR(FIND(D78,")]}&gt;"))),IF(ISERROR(_xlfn.XMATCH(_xlfn.XLOOKUP(D78,Lookups!$A$2:$A$5,Lookups!$B$2:$B$5)&amp;(CQ78-1),D79:D$113&amp;CQ79:CQ$113,,-1)),_xlfn.XLOOKUP(D78,Lookups!$A$2:$A$5,Lookups!$D$2:$D$5),0),0)</f>
        <v>2</v>
      </c>
      <c r="JV78" s="3" cm="1">
        <f t="array" ref="JV78">IF(AND(GG$115=0,E78&lt;&gt;"",ISERROR(FIND(E78,")]}&gt;"))),IF(ISERROR(_xlfn.XMATCH(_xlfn.XLOOKUP(E78,Lookups!$A$2:$A$5,Lookups!$B$2:$B$5)&amp;(CR78-1),E79:E$113&amp;CR79:CR$113,,-1)),_xlfn.XLOOKUP(E78,Lookups!$A$2:$A$5,Lookups!$D$2:$D$5),0),0)</f>
        <v>0</v>
      </c>
      <c r="JW78" s="3" cm="1">
        <f t="array" ref="JW78">IF(AND(GH$115=0,F78&lt;&gt;"",ISERROR(FIND(F78,")]}&gt;"))),IF(ISERROR(_xlfn.XMATCH(_xlfn.XLOOKUP(F78,Lookups!$A$2:$A$5,Lookups!$B$2:$B$5)&amp;(CS78-1),F79:F$113&amp;CS79:CS$113,,-1)),_xlfn.XLOOKUP(F78,Lookups!$A$2:$A$5,Lookups!$D$2:$D$5),0),0)</f>
        <v>4</v>
      </c>
      <c r="JX78" s="3" cm="1">
        <f t="array" ref="JX78">IF(AND(GI$115=0,G78&lt;&gt;"",ISERROR(FIND(G78,")]}&gt;"))),IF(ISERROR(_xlfn.XMATCH(_xlfn.XLOOKUP(G78,Lookups!$A$2:$A$5,Lookups!$B$2:$B$5)&amp;(CT78-1),G79:G$113&amp;CT79:CT$113,,-1)),_xlfn.XLOOKUP(G78,Lookups!$A$2:$A$5,Lookups!$D$2:$D$5),0),0)</f>
        <v>0</v>
      </c>
      <c r="JY78" s="3" cm="1">
        <f t="array" ref="JY78">IF(AND(GJ$115=0,H78&lt;&gt;"",ISERROR(FIND(H78,")]}&gt;"))),IF(ISERROR(_xlfn.XMATCH(_xlfn.XLOOKUP(H78,Lookups!$A$2:$A$5,Lookups!$B$2:$B$5)&amp;(CU78-1),H79:H$113&amp;CU79:CU$113,,-1)),_xlfn.XLOOKUP(H78,Lookups!$A$2:$A$5,Lookups!$D$2:$D$5),0),0)</f>
        <v>0</v>
      </c>
      <c r="JZ78" s="3" cm="1">
        <f t="array" ref="JZ78">IF(AND(GK$115=0,I78&lt;&gt;"",ISERROR(FIND(I78,")]}&gt;"))),IF(ISERROR(_xlfn.XMATCH(_xlfn.XLOOKUP(I78,Lookups!$A$2:$A$5,Lookups!$B$2:$B$5)&amp;(CV78-1),I79:I$113&amp;CV79:CV$113,,-1)),_xlfn.XLOOKUP(I78,Lookups!$A$2:$A$5,Lookups!$D$2:$D$5),0),0)</f>
        <v>0</v>
      </c>
      <c r="KA78" s="3" cm="1">
        <f t="array" ref="KA78">IF(AND(GL$115=0,J78&lt;&gt;"",ISERROR(FIND(J78,")]}&gt;"))),IF(ISERROR(_xlfn.XMATCH(_xlfn.XLOOKUP(J78,Lookups!$A$2:$A$5,Lookups!$B$2:$B$5)&amp;(CW78-1),J79:J$113&amp;CW79:CW$113,,-1)),_xlfn.XLOOKUP(J78,Lookups!$A$2:$A$5,Lookups!$D$2:$D$5),0),0)</f>
        <v>0</v>
      </c>
      <c r="KB78" s="3" cm="1">
        <f t="array" ref="KB78">IF(AND(GM$115=0,K78&lt;&gt;"",ISERROR(FIND(K78,")]}&gt;"))),IF(ISERROR(_xlfn.XMATCH(_xlfn.XLOOKUP(K78,Lookups!$A$2:$A$5,Lookups!$B$2:$B$5)&amp;(CX78-1),K79:K$113&amp;CX79:CX$113,,-1)),_xlfn.XLOOKUP(K78,Lookups!$A$2:$A$5,Lookups!$D$2:$D$5),0),0)</f>
        <v>0</v>
      </c>
      <c r="KC78" s="3" cm="1">
        <f t="array" ref="KC78">IF(AND(GN$115=0,L78&lt;&gt;"",ISERROR(FIND(L78,")]}&gt;"))),IF(ISERROR(_xlfn.XMATCH(_xlfn.XLOOKUP(L78,Lookups!$A$2:$A$5,Lookups!$B$2:$B$5)&amp;(CY78-1),L79:L$113&amp;CY79:CY$113,,-1)),_xlfn.XLOOKUP(L78,Lookups!$A$2:$A$5,Lookups!$D$2:$D$5),0),0)</f>
        <v>0</v>
      </c>
      <c r="KD78" s="3" cm="1">
        <f t="array" ref="KD78">IF(AND(GO$115=0,M78&lt;&gt;"",ISERROR(FIND(M78,")]}&gt;"))),IF(ISERROR(_xlfn.XMATCH(_xlfn.XLOOKUP(M78,Lookups!$A$2:$A$5,Lookups!$B$2:$B$5)&amp;(CZ78-1),M79:M$113&amp;CZ79:CZ$113,,-1)),_xlfn.XLOOKUP(M78,Lookups!$A$2:$A$5,Lookups!$D$2:$D$5),0),0)</f>
        <v>0</v>
      </c>
      <c r="KE78" s="3" cm="1">
        <f t="array" ref="KE78">IF(AND(GP$115=0,N78&lt;&gt;"",ISERROR(FIND(N78,")]}&gt;"))),IF(ISERROR(_xlfn.XMATCH(_xlfn.XLOOKUP(N78,Lookups!$A$2:$A$5,Lookups!$B$2:$B$5)&amp;(DA78-1),N79:N$113&amp;DA79:DA$113,,-1)),_xlfn.XLOOKUP(N78,Lookups!$A$2:$A$5,Lookups!$D$2:$D$5),0),0)</f>
        <v>3</v>
      </c>
      <c r="KF78" s="3" cm="1">
        <f t="array" ref="KF78">IF(AND(GQ$115=0,O78&lt;&gt;"",ISERROR(FIND(O78,")]}&gt;"))),IF(ISERROR(_xlfn.XMATCH(_xlfn.XLOOKUP(O78,Lookups!$A$2:$A$5,Lookups!$B$2:$B$5)&amp;(DB78-1),O79:O$113&amp;DB79:DB$113,,-1)),_xlfn.XLOOKUP(O78,Lookups!$A$2:$A$5,Lookups!$D$2:$D$5),0),0)</f>
        <v>0</v>
      </c>
      <c r="KG78" s="3" cm="1">
        <f t="array" ref="KG78">IF(AND(GR$115=0,P78&lt;&gt;"",ISERROR(FIND(P78,")]}&gt;"))),IF(ISERROR(_xlfn.XMATCH(_xlfn.XLOOKUP(P78,Lookups!$A$2:$A$5,Lookups!$B$2:$B$5)&amp;(DC78-1),P79:P$113&amp;DC79:DC$113,,-1)),_xlfn.XLOOKUP(P78,Lookups!$A$2:$A$5,Lookups!$D$2:$D$5),0),0)</f>
        <v>0</v>
      </c>
      <c r="KH78" s="3" cm="1">
        <f t="array" ref="KH78">IF(AND(GS$115=0,Q78&lt;&gt;"",ISERROR(FIND(Q78,")]}&gt;"))),IF(ISERROR(_xlfn.XMATCH(_xlfn.XLOOKUP(Q78,Lookups!$A$2:$A$5,Lookups!$B$2:$B$5)&amp;(DD78-1),Q79:Q$113&amp;DD79:DD$113,,-1)),_xlfn.XLOOKUP(Q78,Lookups!$A$2:$A$5,Lookups!$D$2:$D$5),0),0)</f>
        <v>0</v>
      </c>
      <c r="KI78" s="3" cm="1">
        <f t="array" ref="KI78">IF(AND(GT$115=0,R78&lt;&gt;"",ISERROR(FIND(R78,")]}&gt;"))),IF(ISERROR(_xlfn.XMATCH(_xlfn.XLOOKUP(R78,Lookups!$A$2:$A$5,Lookups!$B$2:$B$5)&amp;(DE78-1),R79:R$113&amp;DE79:DE$113,,-1)),_xlfn.XLOOKUP(R78,Lookups!$A$2:$A$5,Lookups!$D$2:$D$5),0),0)</f>
        <v>0</v>
      </c>
      <c r="KJ78" s="3" cm="1">
        <f t="array" ref="KJ78">IF(AND(GU$115=0,S78&lt;&gt;"",ISERROR(FIND(S78,")]}&gt;"))),IF(ISERROR(_xlfn.XMATCH(_xlfn.XLOOKUP(S78,Lookups!$A$2:$A$5,Lookups!$B$2:$B$5)&amp;(DF78-1),S79:S$113&amp;DF79:DF$113,,-1)),_xlfn.XLOOKUP(S78,Lookups!$A$2:$A$5,Lookups!$D$2:$D$5),0),0)</f>
        <v>0</v>
      </c>
      <c r="KK78" s="3" cm="1">
        <f t="array" ref="KK78">IF(AND(GV$115=0,T78&lt;&gt;"",ISERROR(FIND(T78,")]}&gt;"))),IF(ISERROR(_xlfn.XMATCH(_xlfn.XLOOKUP(T78,Lookups!$A$2:$A$5,Lookups!$B$2:$B$5)&amp;(DG78-1),T79:T$113&amp;DG79:DG$113,,-1)),_xlfn.XLOOKUP(T78,Lookups!$A$2:$A$5,Lookups!$D$2:$D$5),0),0)</f>
        <v>0</v>
      </c>
      <c r="KL78" s="3" cm="1">
        <f t="array" ref="KL78">IF(AND(GW$115=0,U78&lt;&gt;"",ISERROR(FIND(U78,")]}&gt;"))),IF(ISERROR(_xlfn.XMATCH(_xlfn.XLOOKUP(U78,Lookups!$A$2:$A$5,Lookups!$B$2:$B$5)&amp;(DH78-1),U79:U$113&amp;DH79:DH$113,,-1)),_xlfn.XLOOKUP(U78,Lookups!$A$2:$A$5,Lookups!$D$2:$D$5),0),0)</f>
        <v>0</v>
      </c>
      <c r="KM78" s="3" cm="1">
        <f t="array" ref="KM78">IF(AND(GX$115=0,V78&lt;&gt;"",ISERROR(FIND(V78,")]}&gt;"))),IF(ISERROR(_xlfn.XMATCH(_xlfn.XLOOKUP(V78,Lookups!$A$2:$A$5,Lookups!$B$2:$B$5)&amp;(DI78-1),V79:V$113&amp;DI79:DI$113,,-1)),_xlfn.XLOOKUP(V78,Lookups!$A$2:$A$5,Lookups!$D$2:$D$5),0),0)</f>
        <v>0</v>
      </c>
      <c r="KN78" s="3" cm="1">
        <f t="array" ref="KN78">IF(AND(GY$115=0,W78&lt;&gt;"",ISERROR(FIND(W78,")]}&gt;"))),IF(ISERROR(_xlfn.XMATCH(_xlfn.XLOOKUP(W78,Lookups!$A$2:$A$5,Lookups!$B$2:$B$5)&amp;(DJ78-1),W79:W$113&amp;DJ79:DJ$113,,-1)),_xlfn.XLOOKUP(W78,Lookups!$A$2:$A$5,Lookups!$D$2:$D$5),0),0)</f>
        <v>0</v>
      </c>
      <c r="KO78" s="3" cm="1">
        <f t="array" ref="KO78">IF(AND(GZ$115=0,X78&lt;&gt;"",ISERROR(FIND(X78,")]}&gt;"))),IF(ISERROR(_xlfn.XMATCH(_xlfn.XLOOKUP(X78,Lookups!$A$2:$A$5,Lookups!$B$2:$B$5)&amp;(DK78-1),X79:X$113&amp;DK79:DK$113,,-1)),_xlfn.XLOOKUP(X78,Lookups!$A$2:$A$5,Lookups!$D$2:$D$5),0),0)</f>
        <v>0</v>
      </c>
      <c r="KP78" s="3" cm="1">
        <f t="array" ref="KP78">IF(AND(HA$115=0,Y78&lt;&gt;"",ISERROR(FIND(Y78,")]}&gt;"))),IF(ISERROR(_xlfn.XMATCH(_xlfn.XLOOKUP(Y78,Lookups!$A$2:$A$5,Lookups!$B$2:$B$5)&amp;(DL78-1),Y79:Y$113&amp;DL79:DL$113,,-1)),_xlfn.XLOOKUP(Y78,Lookups!$A$2:$A$5,Lookups!$D$2:$D$5),0),0)</f>
        <v>0</v>
      </c>
      <c r="KQ78" s="3" cm="1">
        <f t="array" ref="KQ78">IF(AND(HB$115=0,Z78&lt;&gt;"",ISERROR(FIND(Z78,")]}&gt;"))),IF(ISERROR(_xlfn.XMATCH(_xlfn.XLOOKUP(Z78,Lookups!$A$2:$A$5,Lookups!$B$2:$B$5)&amp;(DM78-1),Z79:Z$113&amp;DM79:DM$113,,-1)),_xlfn.XLOOKUP(Z78,Lookups!$A$2:$A$5,Lookups!$D$2:$D$5),0),0)</f>
        <v>0</v>
      </c>
      <c r="KR78" s="3" cm="1">
        <f t="array" ref="KR78">IF(AND(HC$115=0,AA78&lt;&gt;"",ISERROR(FIND(AA78,")]}&gt;"))),IF(ISERROR(_xlfn.XMATCH(_xlfn.XLOOKUP(AA78,Lookups!$A$2:$A$5,Lookups!$B$2:$B$5)&amp;(DN78-1),AA79:AA$113&amp;DN79:DN$113,,-1)),_xlfn.XLOOKUP(AA78,Lookups!$A$2:$A$5,Lookups!$D$2:$D$5),0),0)</f>
        <v>0</v>
      </c>
      <c r="KS78" s="3" cm="1">
        <f t="array" ref="KS78">IF(AND(HD$115=0,AB78&lt;&gt;"",ISERROR(FIND(AB78,")]}&gt;"))),IF(ISERROR(_xlfn.XMATCH(_xlfn.XLOOKUP(AB78,Lookups!$A$2:$A$5,Lookups!$B$2:$B$5)&amp;(DO78-1),AB79:AB$113&amp;DO79:DO$113,,-1)),_xlfn.XLOOKUP(AB78,Lookups!$A$2:$A$5,Lookups!$D$2:$D$5),0),0)</f>
        <v>0</v>
      </c>
      <c r="KT78" s="3" cm="1">
        <f t="array" ref="KT78">IF(AND(HE$115=0,AC78&lt;&gt;"",ISERROR(FIND(AC78,")]}&gt;"))),IF(ISERROR(_xlfn.XMATCH(_xlfn.XLOOKUP(AC78,Lookups!$A$2:$A$5,Lookups!$B$2:$B$5)&amp;(DP78-1),AC79:AC$113&amp;DP79:DP$113,,-1)),_xlfn.XLOOKUP(AC78,Lookups!$A$2:$A$5,Lookups!$D$2:$D$5),0),0)</f>
        <v>0</v>
      </c>
      <c r="KU78" s="3" cm="1">
        <f t="array" ref="KU78">IF(AND(HF$115=0,AD78&lt;&gt;"",ISERROR(FIND(AD78,")]}&gt;"))),IF(ISERROR(_xlfn.XMATCH(_xlfn.XLOOKUP(AD78,Lookups!$A$2:$A$5,Lookups!$B$2:$B$5)&amp;(DQ78-1),AD79:AD$113&amp;DQ79:DQ$113,,-1)),_xlfn.XLOOKUP(AD78,Lookups!$A$2:$A$5,Lookups!$D$2:$D$5),0),0)</f>
        <v>1</v>
      </c>
      <c r="KV78" s="3" cm="1">
        <f t="array" ref="KV78">IF(AND(HG$115=0,AE78&lt;&gt;"",ISERROR(FIND(AE78,")]}&gt;"))),IF(ISERROR(_xlfn.XMATCH(_xlfn.XLOOKUP(AE78,Lookups!$A$2:$A$5,Lookups!$B$2:$B$5)&amp;(DR78-1),AE79:AE$113&amp;DR79:DR$113,,-1)),_xlfn.XLOOKUP(AE78,Lookups!$A$2:$A$5,Lookups!$D$2:$D$5),0),0)</f>
        <v>0</v>
      </c>
      <c r="KW78" s="3" cm="1">
        <f t="array" ref="KW78">IF(AND(HH$115=0,AF78&lt;&gt;"",ISERROR(FIND(AF78,")]}&gt;"))),IF(ISERROR(_xlfn.XMATCH(_xlfn.XLOOKUP(AF78,Lookups!$A$2:$A$5,Lookups!$B$2:$B$5)&amp;(DS78-1),AF79:AF$113&amp;DS79:DS$113,,-1)),_xlfn.XLOOKUP(AF78,Lookups!$A$2:$A$5,Lookups!$D$2:$D$5),0),0)</f>
        <v>0</v>
      </c>
      <c r="KX78" s="3" cm="1">
        <f t="array" ref="KX78">IF(AND(HI$115=0,AG78&lt;&gt;"",ISERROR(FIND(AG78,")]}&gt;"))),IF(ISERROR(_xlfn.XMATCH(_xlfn.XLOOKUP(AG78,Lookups!$A$2:$A$5,Lookups!$B$2:$B$5)&amp;(DT78-1),AG79:AG$113&amp;DT79:DT$113,,-1)),_xlfn.XLOOKUP(AG78,Lookups!$A$2:$A$5,Lookups!$D$2:$D$5),0),0)</f>
        <v>0</v>
      </c>
      <c r="KY78" s="3" cm="1">
        <f t="array" ref="KY78">IF(AND(HJ$115=0,AH78&lt;&gt;"",ISERROR(FIND(AH78,")]}&gt;"))),IF(ISERROR(_xlfn.XMATCH(_xlfn.XLOOKUP(AH78,Lookups!$A$2:$A$5,Lookups!$B$2:$B$5)&amp;(DU78-1),AH79:AH$113&amp;DU79:DU$113,,-1)),_xlfn.XLOOKUP(AH78,Lookups!$A$2:$A$5,Lookups!$D$2:$D$5),0),0)</f>
        <v>0</v>
      </c>
      <c r="KZ78" s="3" cm="1">
        <f t="array" ref="KZ78">IF(AND(HK$115=0,AI78&lt;&gt;"",ISERROR(FIND(AI78,")]}&gt;"))),IF(ISERROR(_xlfn.XMATCH(_xlfn.XLOOKUP(AI78,Lookups!$A$2:$A$5,Lookups!$B$2:$B$5)&amp;(DV78-1),AI79:AI$113&amp;DV79:DV$113,,-1)),_xlfn.XLOOKUP(AI78,Lookups!$A$2:$A$5,Lookups!$D$2:$D$5),0),0)</f>
        <v>0</v>
      </c>
      <c r="LA78" s="3" cm="1">
        <f t="array" ref="LA78">IF(AND(HL$115=0,AJ78&lt;&gt;"",ISERROR(FIND(AJ78,")]}&gt;"))),IF(ISERROR(_xlfn.XMATCH(_xlfn.XLOOKUP(AJ78,Lookups!$A$2:$A$5,Lookups!$B$2:$B$5)&amp;(DW78-1),AJ79:AJ$113&amp;DW79:DW$113,,-1)),_xlfn.XLOOKUP(AJ78,Lookups!$A$2:$A$5,Lookups!$D$2:$D$5),0),0)</f>
        <v>0</v>
      </c>
      <c r="LB78" s="3" cm="1">
        <f t="array" ref="LB78">IF(AND(HM$115=0,AK78&lt;&gt;"",ISERROR(FIND(AK78,")]}&gt;"))),IF(ISERROR(_xlfn.XMATCH(_xlfn.XLOOKUP(AK78,Lookups!$A$2:$A$5,Lookups!$B$2:$B$5)&amp;(DX78-1),AK79:AK$113&amp;DX79:DX$113,,-1)),_xlfn.XLOOKUP(AK78,Lookups!$A$2:$A$5,Lookups!$D$2:$D$5),0),0)</f>
        <v>0</v>
      </c>
      <c r="LC78" s="3" cm="1">
        <f t="array" ref="LC78">IF(AND(HN$115=0,AL78&lt;&gt;"",ISERROR(FIND(AL78,")]}&gt;"))),IF(ISERROR(_xlfn.XMATCH(_xlfn.XLOOKUP(AL78,Lookups!$A$2:$A$5,Lookups!$B$2:$B$5)&amp;(DY78-1),AL79:AL$113&amp;DY79:DY$113,,-1)),_xlfn.XLOOKUP(AL78,Lookups!$A$2:$A$5,Lookups!$D$2:$D$5),0),0)</f>
        <v>0</v>
      </c>
      <c r="LD78" s="3" cm="1">
        <f t="array" ref="LD78">IF(AND(HO$115=0,AM78&lt;&gt;"",ISERROR(FIND(AM78,")]}&gt;"))),IF(ISERROR(_xlfn.XMATCH(_xlfn.XLOOKUP(AM78,Lookups!$A$2:$A$5,Lookups!$B$2:$B$5)&amp;(DZ78-1),AM79:AM$113&amp;DZ79:DZ$113,,-1)),_xlfn.XLOOKUP(AM78,Lookups!$A$2:$A$5,Lookups!$D$2:$D$5),0),0)</f>
        <v>0</v>
      </c>
      <c r="LE78" s="3" cm="1">
        <f t="array" ref="LE78">IF(AND(HP$115=0,AN78&lt;&gt;"",ISERROR(FIND(AN78,")]}&gt;"))),IF(ISERROR(_xlfn.XMATCH(_xlfn.XLOOKUP(AN78,Lookups!$A$2:$A$5,Lookups!$B$2:$B$5)&amp;(EA78-1),AN79:AN$113&amp;EA79:EA$113,,-1)),_xlfn.XLOOKUP(AN78,Lookups!$A$2:$A$5,Lookups!$D$2:$D$5),0),0)</f>
        <v>0</v>
      </c>
      <c r="LF78" s="3" cm="1">
        <f t="array" ref="LF78">IF(AND(HQ$115=0,AO78&lt;&gt;"",ISERROR(FIND(AO78,")]}&gt;"))),IF(ISERROR(_xlfn.XMATCH(_xlfn.XLOOKUP(AO78,Lookups!$A$2:$A$5,Lookups!$B$2:$B$5)&amp;(EB78-1),AO79:AO$113&amp;EB79:EB$113,,-1)),_xlfn.XLOOKUP(AO78,Lookups!$A$2:$A$5,Lookups!$D$2:$D$5),0),0)</f>
        <v>0</v>
      </c>
      <c r="LG78" s="3" cm="1">
        <f t="array" ref="LG78">IF(AND(HR$115=0,AP78&lt;&gt;"",ISERROR(FIND(AP78,")]}&gt;"))),IF(ISERROR(_xlfn.XMATCH(_xlfn.XLOOKUP(AP78,Lookups!$A$2:$A$5,Lookups!$B$2:$B$5)&amp;(EC78-1),AP79:AP$113&amp;EC79:EC$113,,-1)),_xlfn.XLOOKUP(AP78,Lookups!$A$2:$A$5,Lookups!$D$2:$D$5),0),0)</f>
        <v>0</v>
      </c>
      <c r="LH78" s="3" cm="1">
        <f t="array" ref="LH78">IF(AND(HS$115=0,AQ78&lt;&gt;"",ISERROR(FIND(AQ78,")]}&gt;"))),IF(ISERROR(_xlfn.XMATCH(_xlfn.XLOOKUP(AQ78,Lookups!$A$2:$A$5,Lookups!$B$2:$B$5)&amp;(ED78-1),AQ79:AQ$113&amp;ED79:ED$113,,-1)),_xlfn.XLOOKUP(AQ78,Lookups!$A$2:$A$5,Lookups!$D$2:$D$5),0),0)</f>
        <v>0</v>
      </c>
      <c r="LI78" s="3" cm="1">
        <f t="array" ref="LI78">IF(AND(HT$115=0,AR78&lt;&gt;"",ISERROR(FIND(AR78,")]}&gt;"))),IF(ISERROR(_xlfn.XMATCH(_xlfn.XLOOKUP(AR78,Lookups!$A$2:$A$5,Lookups!$B$2:$B$5)&amp;(EE78-1),AR79:AR$113&amp;EE79:EE$113,,-1)),_xlfn.XLOOKUP(AR78,Lookups!$A$2:$A$5,Lookups!$D$2:$D$5),0),0)</f>
        <v>0</v>
      </c>
      <c r="LJ78" s="3" cm="1">
        <f t="array" ref="LJ78">IF(AND(HU$115=0,AS78&lt;&gt;"",ISERROR(FIND(AS78,")]}&gt;"))),IF(ISERROR(_xlfn.XMATCH(_xlfn.XLOOKUP(AS78,Lookups!$A$2:$A$5,Lookups!$B$2:$B$5)&amp;(EF78-1),AS79:AS$113&amp;EF79:EF$113,,-1)),_xlfn.XLOOKUP(AS78,Lookups!$A$2:$A$5,Lookups!$D$2:$D$5),0),0)</f>
        <v>0</v>
      </c>
      <c r="LK78" s="3" cm="1">
        <f t="array" ref="LK78">IF(AND(HV$115=0,AT78&lt;&gt;"",ISERROR(FIND(AT78,")]}&gt;"))),IF(ISERROR(_xlfn.XMATCH(_xlfn.XLOOKUP(AT78,Lookups!$A$2:$A$5,Lookups!$B$2:$B$5)&amp;(EG78-1),AT79:AT$113&amp;EG79:EG$113,,-1)),_xlfn.XLOOKUP(AT78,Lookups!$A$2:$A$5,Lookups!$D$2:$D$5),0),0)</f>
        <v>0</v>
      </c>
      <c r="LL78" s="3" cm="1">
        <f t="array" ref="LL78">IF(AND(HW$115=0,AU78&lt;&gt;"",ISERROR(FIND(AU78,")]}&gt;"))),IF(ISERROR(_xlfn.XMATCH(_xlfn.XLOOKUP(AU78,Lookups!$A$2:$A$5,Lookups!$B$2:$B$5)&amp;(EH78-1),AU79:AU$113&amp;EH79:EH$113,,-1)),_xlfn.XLOOKUP(AU78,Lookups!$A$2:$A$5,Lookups!$D$2:$D$5),0),0)</f>
        <v>0</v>
      </c>
      <c r="LM78" s="3" cm="1">
        <f t="array" ref="LM78">IF(AND(HX$115=0,AV78&lt;&gt;"",ISERROR(FIND(AV78,")]}&gt;"))),IF(ISERROR(_xlfn.XMATCH(_xlfn.XLOOKUP(AV78,Lookups!$A$2:$A$5,Lookups!$B$2:$B$5)&amp;(EI78-1),AV79:AV$113&amp;EI79:EI$113,,-1)),_xlfn.XLOOKUP(AV78,Lookups!$A$2:$A$5,Lookups!$D$2:$D$5),0),0)</f>
        <v>0</v>
      </c>
      <c r="LN78" s="3" cm="1">
        <f t="array" ref="LN78">IF(AND(HY$115=0,AW78&lt;&gt;"",ISERROR(FIND(AW78,")]}&gt;"))),IF(ISERROR(_xlfn.XMATCH(_xlfn.XLOOKUP(AW78,Lookups!$A$2:$A$5,Lookups!$B$2:$B$5)&amp;(EJ78-1),AW79:AW$113&amp;EJ79:EJ$113,,-1)),_xlfn.XLOOKUP(AW78,Lookups!$A$2:$A$5,Lookups!$D$2:$D$5),0),0)</f>
        <v>0</v>
      </c>
      <c r="LO78" s="3" cm="1">
        <f t="array" ref="LO78">IF(AND(HZ$115=0,AX78&lt;&gt;"",ISERROR(FIND(AX78,")]}&gt;"))),IF(ISERROR(_xlfn.XMATCH(_xlfn.XLOOKUP(AX78,Lookups!$A$2:$A$5,Lookups!$B$2:$B$5)&amp;(EK78-1),AX79:AX$113&amp;EK79:EK$113,,-1)),_xlfn.XLOOKUP(AX78,Lookups!$A$2:$A$5,Lookups!$D$2:$D$5),0),0)</f>
        <v>0</v>
      </c>
      <c r="LP78" s="3" cm="1">
        <f t="array" ref="LP78">IF(AND(IA$115=0,AY78&lt;&gt;"",ISERROR(FIND(AY78,")]}&gt;"))),IF(ISERROR(_xlfn.XMATCH(_xlfn.XLOOKUP(AY78,Lookups!$A$2:$A$5,Lookups!$B$2:$B$5)&amp;(EL78-1),AY79:AY$113&amp;EL79:EL$113,,-1)),_xlfn.XLOOKUP(AY78,Lookups!$A$2:$A$5,Lookups!$D$2:$D$5),0),0)</f>
        <v>0</v>
      </c>
      <c r="LQ78" s="3" cm="1">
        <f t="array" ref="LQ78">IF(AND(IB$115=0,AZ78&lt;&gt;"",ISERROR(FIND(AZ78,")]}&gt;"))),IF(ISERROR(_xlfn.XMATCH(_xlfn.XLOOKUP(AZ78,Lookups!$A$2:$A$5,Lookups!$B$2:$B$5)&amp;(EM78-1),AZ79:AZ$113&amp;EM79:EM$113,,-1)),_xlfn.XLOOKUP(AZ78,Lookups!$A$2:$A$5,Lookups!$D$2:$D$5),0),0)</f>
        <v>0</v>
      </c>
      <c r="LR78" s="3" cm="1">
        <f t="array" ref="LR78">IF(AND(IC$115=0,BA78&lt;&gt;"",ISERROR(FIND(BA78,")]}&gt;"))),IF(ISERROR(_xlfn.XMATCH(_xlfn.XLOOKUP(BA78,Lookups!$A$2:$A$5,Lookups!$B$2:$B$5)&amp;(EN78-1),BA79:BA$113&amp;EN79:EN$113,,-1)),_xlfn.XLOOKUP(BA78,Lookups!$A$2:$A$5,Lookups!$D$2:$D$5),0),0)</f>
        <v>0</v>
      </c>
      <c r="LS78" s="3" cm="1">
        <f t="array" ref="LS78">IF(AND(ID$115=0,BB78&lt;&gt;"",ISERROR(FIND(BB78,")]}&gt;"))),IF(ISERROR(_xlfn.XMATCH(_xlfn.XLOOKUP(BB78,Lookups!$A$2:$A$5,Lookups!$B$2:$B$5)&amp;(EO78-1),BB79:BB$113&amp;EO79:EO$113,,-1)),_xlfn.XLOOKUP(BB78,Lookups!$A$2:$A$5,Lookups!$D$2:$D$5),0),0)</f>
        <v>0</v>
      </c>
      <c r="LT78" s="3" cm="1">
        <f t="array" ref="LT78">IF(AND(IE$115=0,BC78&lt;&gt;"",ISERROR(FIND(BC78,")]}&gt;"))),IF(ISERROR(_xlfn.XMATCH(_xlfn.XLOOKUP(BC78,Lookups!$A$2:$A$5,Lookups!$B$2:$B$5)&amp;(EP78-1),BC79:BC$113&amp;EP79:EP$113,,-1)),_xlfn.XLOOKUP(BC78,Lookups!$A$2:$A$5,Lookups!$D$2:$D$5),0),0)</f>
        <v>0</v>
      </c>
      <c r="LU78" s="3" cm="1">
        <f t="array" ref="LU78">IF(AND(IF$115=0,BD78&lt;&gt;"",ISERROR(FIND(BD78,")]}&gt;"))),IF(ISERROR(_xlfn.XMATCH(_xlfn.XLOOKUP(BD78,Lookups!$A$2:$A$5,Lookups!$B$2:$B$5)&amp;(EQ78-1),BD79:BD$113&amp;EQ79:EQ$113,,-1)),_xlfn.XLOOKUP(BD78,Lookups!$A$2:$A$5,Lookups!$D$2:$D$5),0),0)</f>
        <v>0</v>
      </c>
      <c r="LV78" s="3" cm="1">
        <f t="array" ref="LV78">IF(AND(IG$115=0,BE78&lt;&gt;"",ISERROR(FIND(BE78,")]}&gt;"))),IF(ISERROR(_xlfn.XMATCH(_xlfn.XLOOKUP(BE78,Lookups!$A$2:$A$5,Lookups!$B$2:$B$5)&amp;(ER78-1),BE79:BE$113&amp;ER79:ER$113,,-1)),_xlfn.XLOOKUP(BE78,Lookups!$A$2:$A$5,Lookups!$D$2:$D$5),0),0)</f>
        <v>0</v>
      </c>
      <c r="LW78" s="3" cm="1">
        <f t="array" ref="LW78">IF(AND(IH$115=0,BF78&lt;&gt;"",ISERROR(FIND(BF78,")]}&gt;"))),IF(ISERROR(_xlfn.XMATCH(_xlfn.XLOOKUP(BF78,Lookups!$A$2:$A$5,Lookups!$B$2:$B$5)&amp;(ES78-1),BF79:BF$113&amp;ES79:ES$113,,-1)),_xlfn.XLOOKUP(BF78,Lookups!$A$2:$A$5,Lookups!$D$2:$D$5),0),0)</f>
        <v>0</v>
      </c>
      <c r="LX78" s="3" cm="1">
        <f t="array" ref="LX78">IF(AND(II$115=0,BG78&lt;&gt;"",ISERROR(FIND(BG78,")]}&gt;"))),IF(ISERROR(_xlfn.XMATCH(_xlfn.XLOOKUP(BG78,Lookups!$A$2:$A$5,Lookups!$B$2:$B$5)&amp;(ET78-1),BG79:BG$113&amp;ET79:ET$113,,-1)),_xlfn.XLOOKUP(BG78,Lookups!$A$2:$A$5,Lookups!$D$2:$D$5),0),0)</f>
        <v>0</v>
      </c>
      <c r="LY78" s="3" cm="1">
        <f t="array" ref="LY78">IF(AND(IJ$115=0,BH78&lt;&gt;"",ISERROR(FIND(BH78,")]}&gt;"))),IF(ISERROR(_xlfn.XMATCH(_xlfn.XLOOKUP(BH78,Lookups!$A$2:$A$5,Lookups!$B$2:$B$5)&amp;(EU78-1),BH79:BH$113&amp;EU79:EU$113,,-1)),_xlfn.XLOOKUP(BH78,Lookups!$A$2:$A$5,Lookups!$D$2:$D$5),0),0)</f>
        <v>0</v>
      </c>
      <c r="LZ78" s="3" cm="1">
        <f t="array" ref="LZ78">IF(AND(IK$115=0,BI78&lt;&gt;"",ISERROR(FIND(BI78,")]}&gt;"))),IF(ISERROR(_xlfn.XMATCH(_xlfn.XLOOKUP(BI78,Lookups!$A$2:$A$5,Lookups!$B$2:$B$5)&amp;(EV78-1),BI79:BI$113&amp;EV79:EV$113,,-1)),_xlfn.XLOOKUP(BI78,Lookups!$A$2:$A$5,Lookups!$D$2:$D$5),0),0)</f>
        <v>0</v>
      </c>
      <c r="MA78" s="3" cm="1">
        <f t="array" ref="MA78">IF(AND(IL$115=0,BJ78&lt;&gt;"",ISERROR(FIND(BJ78,")]}&gt;"))),IF(ISERROR(_xlfn.XMATCH(_xlfn.XLOOKUP(BJ78,Lookups!$A$2:$A$5,Lookups!$B$2:$B$5)&amp;(EW78-1),BJ79:BJ$113&amp;EW79:EW$113,,-1)),_xlfn.XLOOKUP(BJ78,Lookups!$A$2:$A$5,Lookups!$D$2:$D$5),0),0)</f>
        <v>0</v>
      </c>
      <c r="MB78" s="3" cm="1">
        <f t="array" ref="MB78">IF(AND(IM$115=0,BK78&lt;&gt;"",ISERROR(FIND(BK78,")]}&gt;"))),IF(ISERROR(_xlfn.XMATCH(_xlfn.XLOOKUP(BK78,Lookups!$A$2:$A$5,Lookups!$B$2:$B$5)&amp;(EX78-1),BK79:BK$113&amp;EX79:EX$113,,-1)),_xlfn.XLOOKUP(BK78,Lookups!$A$2:$A$5,Lookups!$D$2:$D$5),0),0)</f>
        <v>0</v>
      </c>
      <c r="MC78" s="3" cm="1">
        <f t="array" ref="MC78">IF(AND(IN$115=0,BL78&lt;&gt;"",ISERROR(FIND(BL78,")]}&gt;"))),IF(ISERROR(_xlfn.XMATCH(_xlfn.XLOOKUP(BL78,Lookups!$A$2:$A$5,Lookups!$B$2:$B$5)&amp;(EY78-1),BL79:BL$113&amp;EY79:EY$113,,-1)),_xlfn.XLOOKUP(BL78,Lookups!$A$2:$A$5,Lookups!$D$2:$D$5),0),0)</f>
        <v>0</v>
      </c>
      <c r="MD78" s="3" cm="1">
        <f t="array" ref="MD78">IF(AND(IO$115=0,BM78&lt;&gt;"",ISERROR(FIND(BM78,")]}&gt;"))),IF(ISERROR(_xlfn.XMATCH(_xlfn.XLOOKUP(BM78,Lookups!$A$2:$A$5,Lookups!$B$2:$B$5)&amp;(EZ78-1),BM79:BM$113&amp;EZ79:EZ$113,,-1)),_xlfn.XLOOKUP(BM78,Lookups!$A$2:$A$5,Lookups!$D$2:$D$5),0),0)</f>
        <v>0</v>
      </c>
      <c r="ME78" s="3" cm="1">
        <f t="array" ref="ME78">IF(AND(IP$115=0,BN78&lt;&gt;"",ISERROR(FIND(BN78,")]}&gt;"))),IF(ISERROR(_xlfn.XMATCH(_xlfn.XLOOKUP(BN78,Lookups!$A$2:$A$5,Lookups!$B$2:$B$5)&amp;(FA78-1),BN79:BN$113&amp;FA79:FA$113,,-1)),_xlfn.XLOOKUP(BN78,Lookups!$A$2:$A$5,Lookups!$D$2:$D$5),0),0)</f>
        <v>0</v>
      </c>
      <c r="MF78" s="3" cm="1">
        <f t="array" ref="MF78">IF(AND(IQ$115=0,BO78&lt;&gt;"",ISERROR(FIND(BO78,")]}&gt;"))),IF(ISERROR(_xlfn.XMATCH(_xlfn.XLOOKUP(BO78,Lookups!$A$2:$A$5,Lookups!$B$2:$B$5)&amp;(FB78-1),BO79:BO$113&amp;FB79:FB$113,,-1)),_xlfn.XLOOKUP(BO78,Lookups!$A$2:$A$5,Lookups!$D$2:$D$5),0),0)</f>
        <v>0</v>
      </c>
      <c r="MG78" s="3" cm="1">
        <f t="array" ref="MG78">IF(AND(IR$115=0,BP78&lt;&gt;"",ISERROR(FIND(BP78,")]}&gt;"))),IF(ISERROR(_xlfn.XMATCH(_xlfn.XLOOKUP(BP78,Lookups!$A$2:$A$5,Lookups!$B$2:$B$5)&amp;(FC78-1),BP79:BP$113&amp;FC79:FC$113,,-1)),_xlfn.XLOOKUP(BP78,Lookups!$A$2:$A$5,Lookups!$D$2:$D$5),0),0)</f>
        <v>0</v>
      </c>
      <c r="MH78" s="3" cm="1">
        <f t="array" ref="MH78">IF(AND(IS$115=0,BQ78&lt;&gt;"",ISERROR(FIND(BQ78,")]}&gt;"))),IF(ISERROR(_xlfn.XMATCH(_xlfn.XLOOKUP(BQ78,Lookups!$A$2:$A$5,Lookups!$B$2:$B$5)&amp;(FD78-1),BQ79:BQ$113&amp;FD79:FD$113,,-1)),_xlfn.XLOOKUP(BQ78,Lookups!$A$2:$A$5,Lookups!$D$2:$D$5),0),0)</f>
        <v>0</v>
      </c>
      <c r="MI78" s="3" cm="1">
        <f t="array" ref="MI78">IF(AND(IT$115=0,BR78&lt;&gt;"",ISERROR(FIND(BR78,")]}&gt;"))),IF(ISERROR(_xlfn.XMATCH(_xlfn.XLOOKUP(BR78,Lookups!$A$2:$A$5,Lookups!$B$2:$B$5)&amp;(FE78-1),BR79:BR$113&amp;FE79:FE$113,,-1)),_xlfn.XLOOKUP(BR78,Lookups!$A$2:$A$5,Lookups!$D$2:$D$5),0),0)</f>
        <v>0</v>
      </c>
      <c r="MJ78" s="3" cm="1">
        <f t="array" ref="MJ78">IF(AND(IU$115=0,BS78&lt;&gt;"",ISERROR(FIND(BS78,")]}&gt;"))),IF(ISERROR(_xlfn.XMATCH(_xlfn.XLOOKUP(BS78,Lookups!$A$2:$A$5,Lookups!$B$2:$B$5)&amp;(FF78-1),BS79:BS$113&amp;FF79:FF$113,,-1)),_xlfn.XLOOKUP(BS78,Lookups!$A$2:$A$5,Lookups!$D$2:$D$5),0),0)</f>
        <v>0</v>
      </c>
      <c r="MK78" s="3" cm="1">
        <f t="array" ref="MK78">IF(AND(IV$115=0,BT78&lt;&gt;"",ISERROR(FIND(BT78,")]}&gt;"))),IF(ISERROR(_xlfn.XMATCH(_xlfn.XLOOKUP(BT78,Lookups!$A$2:$A$5,Lookups!$B$2:$B$5)&amp;(FG78-1),BT79:BT$113&amp;FG79:FG$113,,-1)),_xlfn.XLOOKUP(BT78,Lookups!$A$2:$A$5,Lookups!$D$2:$D$5),0),0)</f>
        <v>0</v>
      </c>
      <c r="ML78" s="3" cm="1">
        <f t="array" ref="ML78">IF(AND(IW$115=0,BU78&lt;&gt;"",ISERROR(FIND(BU78,")]}&gt;"))),IF(ISERROR(_xlfn.XMATCH(_xlfn.XLOOKUP(BU78,Lookups!$A$2:$A$5,Lookups!$B$2:$B$5)&amp;(FH78-1),BU79:BU$113&amp;FH79:FH$113,,-1)),_xlfn.XLOOKUP(BU78,Lookups!$A$2:$A$5,Lookups!$D$2:$D$5),0),0)</f>
        <v>0</v>
      </c>
      <c r="MM78" s="3" cm="1">
        <f t="array" ref="MM78">IF(AND(IX$115=0,BV78&lt;&gt;"",ISERROR(FIND(BV78,")]}&gt;"))),IF(ISERROR(_xlfn.XMATCH(_xlfn.XLOOKUP(BV78,Lookups!$A$2:$A$5,Lookups!$B$2:$B$5)&amp;(FI78-1),BV79:BV$113&amp;FI79:FI$113,,-1)),_xlfn.XLOOKUP(BV78,Lookups!$A$2:$A$5,Lookups!$D$2:$D$5),0),0)</f>
        <v>0</v>
      </c>
      <c r="MN78" s="3" cm="1">
        <f t="array" ref="MN78">IF(AND(IY$115=0,BW78&lt;&gt;"",ISERROR(FIND(BW78,")]}&gt;"))),IF(ISERROR(_xlfn.XMATCH(_xlfn.XLOOKUP(BW78,Lookups!$A$2:$A$5,Lookups!$B$2:$B$5)&amp;(FJ78-1),BW79:BW$113&amp;FJ79:FJ$113,,-1)),_xlfn.XLOOKUP(BW78,Lookups!$A$2:$A$5,Lookups!$D$2:$D$5),0),0)</f>
        <v>0</v>
      </c>
      <c r="MO78" s="3" cm="1">
        <f t="array" ref="MO78">IF(AND(IZ$115=0,BX78&lt;&gt;"",ISERROR(FIND(BX78,")]}&gt;"))),IF(ISERROR(_xlfn.XMATCH(_xlfn.XLOOKUP(BX78,Lookups!$A$2:$A$5,Lookups!$B$2:$B$5)&amp;(FK78-1),BX79:BX$113&amp;FK79:FK$113,,-1)),_xlfn.XLOOKUP(BX78,Lookups!$A$2:$A$5,Lookups!$D$2:$D$5),0),0)</f>
        <v>0</v>
      </c>
      <c r="MP78" s="3" cm="1">
        <f t="array" ref="MP78">IF(AND(JA$115=0,BY78&lt;&gt;"",ISERROR(FIND(BY78,")]}&gt;"))),IF(ISERROR(_xlfn.XMATCH(_xlfn.XLOOKUP(BY78,Lookups!$A$2:$A$5,Lookups!$B$2:$B$5)&amp;(FL78-1),BY79:BY$113&amp;FL79:FL$113,,-1)),_xlfn.XLOOKUP(BY78,Lookups!$A$2:$A$5,Lookups!$D$2:$D$5),0),0)</f>
        <v>0</v>
      </c>
      <c r="MQ78" s="3" cm="1">
        <f t="array" ref="MQ78">IF(AND(JB$115=0,BZ78&lt;&gt;"",ISERROR(FIND(BZ78,")]}&gt;"))),IF(ISERROR(_xlfn.XMATCH(_xlfn.XLOOKUP(BZ78,Lookups!$A$2:$A$5,Lookups!$B$2:$B$5)&amp;(FM78-1),BZ79:BZ$113&amp;FM79:FM$113,,-1)),_xlfn.XLOOKUP(BZ78,Lookups!$A$2:$A$5,Lookups!$D$2:$D$5),0),0)</f>
        <v>0</v>
      </c>
      <c r="MR78" s="3" cm="1">
        <f t="array" ref="MR78">IF(AND(JC$115=0,CA78&lt;&gt;"",ISERROR(FIND(CA78,")]}&gt;"))),IF(ISERROR(_xlfn.XMATCH(_xlfn.XLOOKUP(CA78,Lookups!$A$2:$A$5,Lookups!$B$2:$B$5)&amp;(FN78-1),CA79:CA$113&amp;FN79:FN$113,,-1)),_xlfn.XLOOKUP(CA78,Lookups!$A$2:$A$5,Lookups!$D$2:$D$5),0),0)</f>
        <v>0</v>
      </c>
      <c r="MS78" s="3" cm="1">
        <f t="array" ref="MS78">IF(AND(JD$115=0,CB78&lt;&gt;"",ISERROR(FIND(CB78,")]}&gt;"))),IF(ISERROR(_xlfn.XMATCH(_xlfn.XLOOKUP(CB78,Lookups!$A$2:$A$5,Lookups!$B$2:$B$5)&amp;(FO78-1),CB79:CB$113&amp;FO79:FO$113,,-1)),_xlfn.XLOOKUP(CB78,Lookups!$A$2:$A$5,Lookups!$D$2:$D$5),0),0)</f>
        <v>0</v>
      </c>
      <c r="MT78" s="3" cm="1">
        <f t="array" ref="MT78">IF(AND(JE$115=0,CC78&lt;&gt;"",ISERROR(FIND(CC78,")]}&gt;"))),IF(ISERROR(_xlfn.XMATCH(_xlfn.XLOOKUP(CC78,Lookups!$A$2:$A$5,Lookups!$B$2:$B$5)&amp;(FP78-1),CC79:CC$113&amp;FP79:FP$113,,-1)),_xlfn.XLOOKUP(CC78,Lookups!$A$2:$A$5,Lookups!$D$2:$D$5),0),0)</f>
        <v>0</v>
      </c>
      <c r="MU78" s="3" cm="1">
        <f t="array" ref="MU78">IF(AND(JF$115=0,CD78&lt;&gt;"",ISERROR(FIND(CD78,")]}&gt;"))),IF(ISERROR(_xlfn.XMATCH(_xlfn.XLOOKUP(CD78,Lookups!$A$2:$A$5,Lookups!$B$2:$B$5)&amp;(FQ78-1),CD79:CD$113&amp;FQ79:FQ$113,,-1)),_xlfn.XLOOKUP(CD78,Lookups!$A$2:$A$5,Lookups!$D$2:$D$5),0),0)</f>
        <v>0</v>
      </c>
      <c r="MV78" s="3" cm="1">
        <f t="array" ref="MV78">IF(AND(JG$115=0,CE78&lt;&gt;"",ISERROR(FIND(CE78,")]}&gt;"))),IF(ISERROR(_xlfn.XMATCH(_xlfn.XLOOKUP(CE78,Lookups!$A$2:$A$5,Lookups!$B$2:$B$5)&amp;(FR78-1),CE79:CE$113&amp;FR79:FR$113,,-1)),_xlfn.XLOOKUP(CE78,Lookups!$A$2:$A$5,Lookups!$D$2:$D$5),0),0)</f>
        <v>0</v>
      </c>
      <c r="MW78" s="3" cm="1">
        <f t="array" ref="MW78">IF(AND(JH$115=0,CF78&lt;&gt;"",ISERROR(FIND(CF78,")]}&gt;"))),IF(ISERROR(_xlfn.XMATCH(_xlfn.XLOOKUP(CF78,Lookups!$A$2:$A$5,Lookups!$B$2:$B$5)&amp;(FS78-1),CF79:CF$113&amp;FS79:FS$113,,-1)),_xlfn.XLOOKUP(CF78,Lookups!$A$2:$A$5,Lookups!$D$2:$D$5),0),0)</f>
        <v>0</v>
      </c>
      <c r="MX78" s="3" cm="1">
        <f t="array" ref="MX78">IF(AND(JI$115=0,CG78&lt;&gt;"",ISERROR(FIND(CG78,")]}&gt;"))),IF(ISERROR(_xlfn.XMATCH(_xlfn.XLOOKUP(CG78,Lookups!$A$2:$A$5,Lookups!$B$2:$B$5)&amp;(FT78-1),CG79:CG$113&amp;FT79:FT$113,,-1)),_xlfn.XLOOKUP(CG78,Lookups!$A$2:$A$5,Lookups!$D$2:$D$5),0),0)</f>
        <v>0</v>
      </c>
      <c r="MY78" s="3" cm="1">
        <f t="array" ref="MY78">IF(AND(JJ$115=0,CH78&lt;&gt;"",ISERROR(FIND(CH78,")]}&gt;"))),IF(ISERROR(_xlfn.XMATCH(_xlfn.XLOOKUP(CH78,Lookups!$A$2:$A$5,Lookups!$B$2:$B$5)&amp;(FU78-1),CH79:CH$113&amp;FU79:FU$113,,-1)),_xlfn.XLOOKUP(CH78,Lookups!$A$2:$A$5,Lookups!$D$2:$D$5),0),0)</f>
        <v>0</v>
      </c>
      <c r="MZ78" s="3" cm="1">
        <f t="array" ref="MZ78">IF(AND(JK$115=0,CI78&lt;&gt;"",ISERROR(FIND(CI78,")]}&gt;"))),IF(ISERROR(_xlfn.XMATCH(_xlfn.XLOOKUP(CI78,Lookups!$A$2:$A$5,Lookups!$B$2:$B$5)&amp;(FV78-1),CI79:CI$113&amp;FV79:FV$113,,-1)),_xlfn.XLOOKUP(CI78,Lookups!$A$2:$A$5,Lookups!$D$2:$D$5),0),0)</f>
        <v>0</v>
      </c>
      <c r="NA78" s="3" cm="1">
        <f t="array" ref="NA78">IF(AND(JL$115=0,CJ78&lt;&gt;"",ISERROR(FIND(CJ78,")]}&gt;"))),IF(ISERROR(_xlfn.XMATCH(_xlfn.XLOOKUP(CJ78,Lookups!$A$2:$A$5,Lookups!$B$2:$B$5)&amp;(FW78-1),CJ79:CJ$113&amp;FW79:FW$113,,-1)),_xlfn.XLOOKUP(CJ78,Lookups!$A$2:$A$5,Lookups!$D$2:$D$5),0),0)</f>
        <v>0</v>
      </c>
      <c r="NB78" s="3" cm="1">
        <f t="array" ref="NB78">IF(AND(JM$115=0,CK78&lt;&gt;"",ISERROR(FIND(CK78,")]}&gt;"))),IF(ISERROR(_xlfn.XMATCH(_xlfn.XLOOKUP(CK78,Lookups!$A$2:$A$5,Lookups!$B$2:$B$5)&amp;(FX78-1),CK79:CK$113&amp;FX79:FX$113,,-1)),_xlfn.XLOOKUP(CK78,Lookups!$A$2:$A$5,Lookups!$D$2:$D$5),0),0)</f>
        <v>0</v>
      </c>
      <c r="NC78" s="3" cm="1">
        <f t="array" ref="NC78">IF(AND(JN$115=0,CL78&lt;&gt;"",ISERROR(FIND(CL78,")]}&gt;"))),IF(ISERROR(_xlfn.XMATCH(_xlfn.XLOOKUP(CL78,Lookups!$A$2:$A$5,Lookups!$B$2:$B$5)&amp;(FY78-1),CL79:CL$113&amp;FY79:FY$113,,-1)),_xlfn.XLOOKUP(CL78,Lookups!$A$2:$A$5,Lookups!$D$2:$D$5),0),0)</f>
        <v>0</v>
      </c>
      <c r="ND78" s="3" cm="1">
        <f t="array" ref="ND78">IF(AND(JO$115=0,CM78&lt;&gt;"",ISERROR(FIND(CM78,")]}&gt;"))),IF(ISERROR(_xlfn.XMATCH(_xlfn.XLOOKUP(CM78,Lookups!$A$2:$A$5,Lookups!$B$2:$B$5)&amp;(FZ78-1),CM79:CM$113&amp;FZ79:FZ$113,,-1)),_xlfn.XLOOKUP(CM78,Lookups!$A$2:$A$5,Lookups!$D$2:$D$5),0),0)</f>
        <v>0</v>
      </c>
    </row>
    <row r="79" spans="1:368" x14ac:dyDescent="0.2">
      <c r="A79" s="2">
        <v>76</v>
      </c>
      <c r="B79" s="3" t="str">
        <f>MID(B$3,$A79,1)</f>
        <v>(</v>
      </c>
      <c r="C79" s="3" t="str">
        <f>MID(C$3,$A79,1)</f>
        <v>&gt;</v>
      </c>
      <c r="D79" s="3" t="str">
        <f>MID(D$3,$A79,1)</f>
        <v>(</v>
      </c>
      <c r="E79" s="3" t="str">
        <f>MID(E$3,$A79,1)</f>
        <v>{</v>
      </c>
      <c r="F79" s="3" t="str">
        <f>MID(F$3,$A79,1)</f>
        <v>&lt;</v>
      </c>
      <c r="G79" s="3" t="str">
        <f>MID(G$3,$A79,1)</f>
        <v>&lt;</v>
      </c>
      <c r="H79" s="3" t="str">
        <f>MID(H$3,$A79,1)</f>
        <v>&lt;</v>
      </c>
      <c r="I79" s="3" t="str">
        <f>MID(I$3,$A79,1)</f>
        <v>}</v>
      </c>
      <c r="J79" s="3" t="str">
        <f>MID(J$3,$A79,1)</f>
        <v>(</v>
      </c>
      <c r="K79" s="3" t="str">
        <f>MID(K$3,$A79,1)</f>
        <v>]</v>
      </c>
      <c r="L79" s="3" t="str">
        <f>MID(L$3,$A79,1)</f>
        <v>(</v>
      </c>
      <c r="M79" s="3" t="str">
        <f>MID(M$3,$A79,1)</f>
        <v>]</v>
      </c>
      <c r="N79" s="3" t="str">
        <f>MID(N$3,$A79,1)</f>
        <v>[</v>
      </c>
      <c r="O79" s="3" t="str">
        <f>MID(O$3,$A79,1)</f>
        <v>)</v>
      </c>
      <c r="P79" s="3" t="str">
        <f>MID(P$3,$A79,1)</f>
        <v>[</v>
      </c>
      <c r="Q79" s="3" t="str">
        <f>MID(Q$3,$A79,1)</f>
        <v>&gt;</v>
      </c>
      <c r="R79" s="3" t="str">
        <f>MID(R$3,$A79,1)</f>
        <v>&lt;</v>
      </c>
      <c r="S79" s="3" t="str">
        <f>MID(S$3,$A79,1)</f>
        <v>]</v>
      </c>
      <c r="T79" s="3" t="str">
        <f>MID(T$3,$A79,1)</f>
        <v>&lt;</v>
      </c>
      <c r="U79" s="3" t="str">
        <f>MID(U$3,$A79,1)</f>
        <v>)</v>
      </c>
      <c r="V79" s="3" t="str">
        <f>MID(V$3,$A79,1)</f>
        <v>[</v>
      </c>
      <c r="W79" s="3" t="str">
        <f>MID(W$3,$A79,1)</f>
        <v>)</v>
      </c>
      <c r="X79" s="3" t="str">
        <f>MID(X$3,$A79,1)</f>
        <v>(</v>
      </c>
      <c r="Y79" s="3" t="str">
        <f>MID(Y$3,$A79,1)</f>
        <v>}</v>
      </c>
      <c r="Z79" s="3" t="str">
        <f>MID(Z$3,$A79,1)</f>
        <v>&gt;</v>
      </c>
      <c r="AA79" s="3" t="str">
        <f>MID(AA$3,$A79,1)</f>
        <v>]</v>
      </c>
      <c r="AB79" s="3" t="str">
        <f>MID(AB$3,$A79,1)</f>
        <v>[</v>
      </c>
      <c r="AC79" s="3" t="str">
        <f>MID(AC$3,$A79,1)</f>
        <v>}</v>
      </c>
      <c r="AD79" s="3" t="str">
        <f>MID(AD$3,$A79,1)</f>
        <v>(</v>
      </c>
      <c r="AE79" s="3" t="str">
        <f>MID(AE$3,$A79,1)</f>
        <v>{</v>
      </c>
      <c r="AF79" s="3" t="str">
        <f>MID(AF$3,$A79,1)</f>
        <v>}</v>
      </c>
      <c r="AG79" s="3" t="str">
        <f>MID(AG$3,$A79,1)</f>
        <v>&lt;</v>
      </c>
      <c r="AH79" s="3" t="str">
        <f>MID(AH$3,$A79,1)</f>
        <v>{</v>
      </c>
      <c r="AI79" s="3" t="str">
        <f>MID(AI$3,$A79,1)</f>
        <v>)</v>
      </c>
      <c r="AJ79" s="3" t="str">
        <f>MID(AJ$3,$A79,1)</f>
        <v>[</v>
      </c>
      <c r="AK79" s="3" t="str">
        <f>MID(AK$3,$A79,1)</f>
        <v>[</v>
      </c>
      <c r="AL79" s="3" t="str">
        <f>MID(AL$3,$A79,1)</f>
        <v>(</v>
      </c>
      <c r="AM79" s="3" t="str">
        <f>MID(AM$3,$A79,1)</f>
        <v>[</v>
      </c>
      <c r="AN79" s="3" t="str">
        <f>MID(AN$3,$A79,1)</f>
        <v>]</v>
      </c>
      <c r="AO79" s="3" t="str">
        <f>MID(AO$3,$A79,1)</f>
        <v>&gt;</v>
      </c>
      <c r="AP79" s="3" t="str">
        <f>MID(AP$3,$A79,1)</f>
        <v>]</v>
      </c>
      <c r="AQ79" s="3" t="str">
        <f>MID(AQ$3,$A79,1)</f>
        <v>{</v>
      </c>
      <c r="AR79" s="3" t="str">
        <f>MID(AR$3,$A79,1)</f>
        <v>{</v>
      </c>
      <c r="AS79" s="3" t="str">
        <f>MID(AS$3,$A79,1)</f>
        <v>[</v>
      </c>
      <c r="AT79" s="3" t="str">
        <f>MID(AT$3,$A79,1)</f>
        <v>)</v>
      </c>
      <c r="AU79" s="3" t="str">
        <f>MID(AU$3,$A79,1)</f>
        <v>]</v>
      </c>
      <c r="AV79" s="3" t="str">
        <f>MID(AV$3,$A79,1)</f>
        <v>&gt;</v>
      </c>
      <c r="AW79" s="3" t="str">
        <f>MID(AW$3,$A79,1)</f>
        <v>]</v>
      </c>
      <c r="AX79" s="3" t="str">
        <f>MID(AX$3,$A79,1)</f>
        <v>&lt;</v>
      </c>
      <c r="AY79" s="3" t="str">
        <f>MID(AY$3,$A79,1)</f>
        <v>&gt;</v>
      </c>
      <c r="AZ79" s="3" t="str">
        <f>MID(AZ$3,$A79,1)</f>
        <v>)</v>
      </c>
      <c r="BA79" s="3" t="str">
        <f>MID(BA$3,$A79,1)</f>
        <v>&lt;</v>
      </c>
      <c r="BB79" s="3" t="str">
        <f>MID(BB$3,$A79,1)</f>
        <v>]</v>
      </c>
      <c r="BC79" s="3" t="str">
        <f>MID(BC$3,$A79,1)</f>
        <v>&lt;</v>
      </c>
      <c r="BD79" s="3" t="str">
        <f>MID(BD$3,$A79,1)</f>
        <v>&gt;</v>
      </c>
      <c r="BE79" s="3" t="str">
        <f>MID(BE$3,$A79,1)</f>
        <v>]</v>
      </c>
      <c r="BF79" s="3" t="str">
        <f>MID(BF$3,$A79,1)</f>
        <v>(</v>
      </c>
      <c r="BG79" s="3" t="str">
        <f>MID(BG$3,$A79,1)</f>
        <v>)</v>
      </c>
      <c r="BH79" s="3" t="str">
        <f>MID(BH$3,$A79,1)</f>
        <v>&lt;</v>
      </c>
      <c r="BI79" s="3" t="str">
        <f>MID(BI$3,$A79,1)</f>
        <v>&lt;</v>
      </c>
      <c r="BJ79" s="3" t="str">
        <f>MID(BJ$3,$A79,1)</f>
        <v>}</v>
      </c>
      <c r="BK79" s="3" t="str">
        <f>MID(BK$3,$A79,1)</f>
        <v>)</v>
      </c>
      <c r="BL79" s="3" t="str">
        <f>MID(BL$3,$A79,1)</f>
        <v>}</v>
      </c>
      <c r="BM79" s="3" t="str">
        <f>MID(BM$3,$A79,1)</f>
        <v>)</v>
      </c>
      <c r="BN79" s="3" t="str">
        <f>MID(BN$3,$A79,1)</f>
        <v>&lt;</v>
      </c>
      <c r="BO79" s="3" t="str">
        <f>MID(BO$3,$A79,1)</f>
        <v>}</v>
      </c>
      <c r="BP79" s="3" t="str">
        <f>MID(BP$3,$A79,1)</f>
        <v>&lt;</v>
      </c>
      <c r="BQ79" s="3" t="str">
        <f>MID(BQ$3,$A79,1)</f>
        <v>)</v>
      </c>
      <c r="BR79" s="3" t="str">
        <f>MID(BR$3,$A79,1)</f>
        <v>{</v>
      </c>
      <c r="BS79" s="3" t="str">
        <f>MID(BS$3,$A79,1)</f>
        <v>}</v>
      </c>
      <c r="BT79" s="3" t="str">
        <f>MID(BT$3,$A79,1)</f>
        <v>(</v>
      </c>
      <c r="BU79" s="3" t="str">
        <f>MID(BU$3,$A79,1)</f>
        <v>]</v>
      </c>
      <c r="BV79" s="3" t="str">
        <f>MID(BV$3,$A79,1)</f>
        <v>&lt;</v>
      </c>
      <c r="BW79" s="3" t="str">
        <f>MID(BW$3,$A79,1)</f>
        <v>{</v>
      </c>
      <c r="BX79" s="3" t="str">
        <f>MID(BX$3,$A79,1)</f>
        <v>&lt;</v>
      </c>
      <c r="BY79" s="3" t="str">
        <f>MID(BY$3,$A79,1)</f>
        <v>&gt;</v>
      </c>
      <c r="BZ79" s="3" t="str">
        <f>MID(BZ$3,$A79,1)</f>
        <v>&gt;</v>
      </c>
      <c r="CA79" s="3" t="str">
        <f>MID(CA$3,$A79,1)</f>
        <v>&lt;</v>
      </c>
      <c r="CB79" s="3" t="str">
        <f>MID(CB$3,$A79,1)</f>
        <v>(</v>
      </c>
      <c r="CC79" s="3" t="str">
        <f>MID(CC$3,$A79,1)</f>
        <v>{</v>
      </c>
      <c r="CD79" s="3" t="str">
        <f>MID(CD$3,$A79,1)</f>
        <v>[</v>
      </c>
      <c r="CE79" s="3" t="str">
        <f>MID(CE$3,$A79,1)</f>
        <v>{</v>
      </c>
      <c r="CF79" s="3" t="str">
        <f>MID(CF$3,$A79,1)</f>
        <v>&gt;</v>
      </c>
      <c r="CG79" s="3" t="str">
        <f>MID(CG$3,$A79,1)</f>
        <v>&gt;</v>
      </c>
      <c r="CH79" s="3" t="str">
        <f>MID(CH$3,$A79,1)</f>
        <v>&gt;</v>
      </c>
      <c r="CI79" s="3" t="str">
        <f>MID(CI$3,$A79,1)</f>
        <v>)</v>
      </c>
      <c r="CJ79" s="3" t="str">
        <f>MID(CJ$3,$A79,1)</f>
        <v>&gt;</v>
      </c>
      <c r="CK79" s="3" t="str">
        <f>MID(CK$3,$A79,1)</f>
        <v>)</v>
      </c>
      <c r="CL79" s="3" t="str">
        <f>MID(CL$3,$A79,1)</f>
        <v>{</v>
      </c>
      <c r="CM79" s="3" t="str">
        <f>MID(CM$3,$A79,1)</f>
        <v>&lt;</v>
      </c>
      <c r="CN79" s="3"/>
      <c r="CO79" s="3" cm="1">
        <f t="array" ref="CO79">IF(B79="","", SUM(IF((IF(B$4:B79="(",1,0)+IF(B$4:B79="[",1,0)+IF(B$4:B79="{",1,0)+IF(B$4:B79="&lt;",1,0))&gt;0,1,-1)))</f>
        <v>12</v>
      </c>
      <c r="CP79" s="3" cm="1">
        <f t="array" ref="CP79">IF(C79="","", SUM(IF((IF(C$4:C79="(",1,0)+IF(C$4:C79="[",1,0)+IF(C$4:C79="{",1,0)+IF(C$4:C79="&lt;",1,0))&gt;0,1,-1)))</f>
        <v>14</v>
      </c>
      <c r="CQ79" s="3" cm="1">
        <f t="array" ref="CQ79">IF(D79="","", SUM(IF((IF(D$4:D79="(",1,0)+IF(D$4:D79="[",1,0)+IF(D$4:D79="{",1,0)+IF(D$4:D79="&lt;",1,0))&gt;0,1,-1)))</f>
        <v>10</v>
      </c>
      <c r="CR79" s="3" cm="1">
        <f t="array" ref="CR79">IF(E79="","", SUM(IF((IF(E$4:E79="(",1,0)+IF(E$4:E79="[",1,0)+IF(E$4:E79="{",1,0)+IF(E$4:E79="&lt;",1,0))&gt;0,1,-1)))</f>
        <v>14</v>
      </c>
      <c r="CS79" s="3" cm="1">
        <f t="array" ref="CS79">IF(F79="","", SUM(IF((IF(F$4:F79="(",1,0)+IF(F$4:F79="[",1,0)+IF(F$4:F79="{",1,0)+IF(F$4:F79="&lt;",1,0))&gt;0,1,-1)))</f>
        <v>10</v>
      </c>
      <c r="CT79" s="3" cm="1">
        <f t="array" ref="CT79">IF(G79="","", SUM(IF((IF(G$4:G79="(",1,0)+IF(G$4:G79="[",1,0)+IF(G$4:G79="{",1,0)+IF(G$4:G79="&lt;",1,0))&gt;0,1,-1)))</f>
        <v>14</v>
      </c>
      <c r="CU79" s="3" cm="1">
        <f t="array" ref="CU79">IF(H79="","", SUM(IF((IF(H$4:H79="(",1,0)+IF(H$4:H79="[",1,0)+IF(H$4:H79="{",1,0)+IF(H$4:H79="&lt;",1,0))&gt;0,1,-1)))</f>
        <v>14</v>
      </c>
      <c r="CV79" s="3" cm="1">
        <f t="array" ref="CV79">IF(I79="","", SUM(IF((IF(I$4:I79="(",1,0)+IF(I$4:I79="[",1,0)+IF(I$4:I79="{",1,0)+IF(I$4:I79="&lt;",1,0))&gt;0,1,-1)))</f>
        <v>14</v>
      </c>
      <c r="CW79" s="3" cm="1">
        <f t="array" ref="CW79">IF(J79="","", SUM(IF((IF(J$4:J79="(",1,0)+IF(J$4:J79="[",1,0)+IF(J$4:J79="{",1,0)+IF(J$4:J79="&lt;",1,0))&gt;0,1,-1)))</f>
        <v>14</v>
      </c>
      <c r="CX79" s="3" cm="1">
        <f t="array" ref="CX79">IF(K79="","", SUM(IF((IF(K$4:K79="(",1,0)+IF(K$4:K79="[",1,0)+IF(K$4:K79="{",1,0)+IF(K$4:K79="&lt;",1,0))&gt;0,1,-1)))</f>
        <v>14</v>
      </c>
      <c r="CY79" s="3" cm="1">
        <f t="array" ref="CY79">IF(L79="","", SUM(IF((IF(L$4:L79="(",1,0)+IF(L$4:L79="[",1,0)+IF(L$4:L79="{",1,0)+IF(L$4:L79="&lt;",1,0))&gt;0,1,-1)))</f>
        <v>14</v>
      </c>
      <c r="CZ79" s="3" cm="1">
        <f t="array" ref="CZ79">IF(M79="","", SUM(IF((IF(M$4:M79="(",1,0)+IF(M$4:M79="[",1,0)+IF(M$4:M79="{",1,0)+IF(M$4:M79="&lt;",1,0))&gt;0,1,-1)))</f>
        <v>14</v>
      </c>
      <c r="DA79" s="3" cm="1">
        <f t="array" ref="DA79">IF(N79="","", SUM(IF((IF(N$4:N79="(",1,0)+IF(N$4:N79="[",1,0)+IF(N$4:N79="{",1,0)+IF(N$4:N79="&lt;",1,0))&gt;0,1,-1)))</f>
        <v>12</v>
      </c>
      <c r="DB79" s="3" cm="1">
        <f t="array" ref="DB79">IF(O79="","", SUM(IF((IF(O$4:O79="(",1,0)+IF(O$4:O79="[",1,0)+IF(O$4:O79="{",1,0)+IF(O$4:O79="&lt;",1,0))&gt;0,1,-1)))</f>
        <v>14</v>
      </c>
      <c r="DC79" s="3" cm="1">
        <f t="array" ref="DC79">IF(P79="","", SUM(IF((IF(P$4:P79="(",1,0)+IF(P$4:P79="[",1,0)+IF(P$4:P79="{",1,0)+IF(P$4:P79="&lt;",1,0))&gt;0,1,-1)))</f>
        <v>14</v>
      </c>
      <c r="DD79" s="3" cm="1">
        <f t="array" ref="DD79">IF(Q79="","", SUM(IF((IF(Q$4:Q79="(",1,0)+IF(Q$4:Q79="[",1,0)+IF(Q$4:Q79="{",1,0)+IF(Q$4:Q79="&lt;",1,0))&gt;0,1,-1)))</f>
        <v>12</v>
      </c>
      <c r="DE79" s="3" cm="1">
        <f t="array" ref="DE79">IF(R79="","", SUM(IF((IF(R$4:R79="(",1,0)+IF(R$4:R79="[",1,0)+IF(R$4:R79="{",1,0)+IF(R$4:R79="&lt;",1,0))&gt;0,1,-1)))</f>
        <v>12</v>
      </c>
      <c r="DF79" s="3" cm="1">
        <f t="array" ref="DF79">IF(S79="","", SUM(IF((IF(S$4:S79="(",1,0)+IF(S$4:S79="[",1,0)+IF(S$4:S79="{",1,0)+IF(S$4:S79="&lt;",1,0))&gt;0,1,-1)))</f>
        <v>14</v>
      </c>
      <c r="DG79" s="3" cm="1">
        <f t="array" ref="DG79">IF(T79="","", SUM(IF((IF(T$4:T79="(",1,0)+IF(T$4:T79="[",1,0)+IF(T$4:T79="{",1,0)+IF(T$4:T79="&lt;",1,0))&gt;0,1,-1)))</f>
        <v>14</v>
      </c>
      <c r="DH79" s="3" cm="1">
        <f t="array" ref="DH79">IF(U79="","", SUM(IF((IF(U$4:U79="(",1,0)+IF(U$4:U79="[",1,0)+IF(U$4:U79="{",1,0)+IF(U$4:U79="&lt;",1,0))&gt;0,1,-1)))</f>
        <v>14</v>
      </c>
      <c r="DI79" s="3" cm="1">
        <f t="array" ref="DI79">IF(V79="","", SUM(IF((IF(V$4:V79="(",1,0)+IF(V$4:V79="[",1,0)+IF(V$4:V79="{",1,0)+IF(V$4:V79="&lt;",1,0))&gt;0,1,-1)))</f>
        <v>14</v>
      </c>
      <c r="DJ79" s="3" cm="1">
        <f t="array" ref="DJ79">IF(W79="","", SUM(IF((IF(W$4:W79="(",1,0)+IF(W$4:W79="[",1,0)+IF(W$4:W79="{",1,0)+IF(W$4:W79="&lt;",1,0))&gt;0,1,-1)))</f>
        <v>14</v>
      </c>
      <c r="DK79" s="3" cm="1">
        <f t="array" ref="DK79">IF(X79="","", SUM(IF((IF(X$4:X79="(",1,0)+IF(X$4:X79="[",1,0)+IF(X$4:X79="{",1,0)+IF(X$4:X79="&lt;",1,0))&gt;0,1,-1)))</f>
        <v>12</v>
      </c>
      <c r="DL79" s="3" cm="1">
        <f t="array" ref="DL79">IF(Y79="","", SUM(IF((IF(Y$4:Y79="(",1,0)+IF(Y$4:Y79="[",1,0)+IF(Y$4:Y79="{",1,0)+IF(Y$4:Y79="&lt;",1,0))&gt;0,1,-1)))</f>
        <v>14</v>
      </c>
      <c r="DM79" s="3" cm="1">
        <f t="array" ref="DM79">IF(Z79="","", SUM(IF((IF(Z$4:Z79="(",1,0)+IF(Z$4:Z79="[",1,0)+IF(Z$4:Z79="{",1,0)+IF(Z$4:Z79="&lt;",1,0))&gt;0,1,-1)))</f>
        <v>14</v>
      </c>
      <c r="DN79" s="3" cm="1">
        <f t="array" ref="DN79">IF(AA79="","", SUM(IF((IF(AA$4:AA79="(",1,0)+IF(AA$4:AA79="[",1,0)+IF(AA$4:AA79="{",1,0)+IF(AA$4:AA79="&lt;",1,0))&gt;0,1,-1)))</f>
        <v>12</v>
      </c>
      <c r="DO79" s="3" cm="1">
        <f t="array" ref="DO79">IF(AB79="","", SUM(IF((IF(AB$4:AB79="(",1,0)+IF(AB$4:AB79="[",1,0)+IF(AB$4:AB79="{",1,0)+IF(AB$4:AB79="&lt;",1,0))&gt;0,1,-1)))</f>
        <v>14</v>
      </c>
      <c r="DP79" s="3" cm="1">
        <f t="array" ref="DP79">IF(AC79="","", SUM(IF((IF(AC$4:AC79="(",1,0)+IF(AC$4:AC79="[",1,0)+IF(AC$4:AC79="{",1,0)+IF(AC$4:AC79="&lt;",1,0))&gt;0,1,-1)))</f>
        <v>14</v>
      </c>
      <c r="DQ79" s="3" cm="1">
        <f t="array" ref="DQ79">IF(AD79="","", SUM(IF((IF(AD$4:AD79="(",1,0)+IF(AD$4:AD79="[",1,0)+IF(AD$4:AD79="{",1,0)+IF(AD$4:AD79="&lt;",1,0))&gt;0,1,-1)))</f>
        <v>10</v>
      </c>
      <c r="DR79" s="3" cm="1">
        <f t="array" ref="DR79">IF(AE79="","", SUM(IF((IF(AE$4:AE79="(",1,0)+IF(AE$4:AE79="[",1,0)+IF(AE$4:AE79="{",1,0)+IF(AE$4:AE79="&lt;",1,0))&gt;0,1,-1)))</f>
        <v>14</v>
      </c>
      <c r="DS79" s="3" cm="1">
        <f t="array" ref="DS79">IF(AF79="","", SUM(IF((IF(AF$4:AF79="(",1,0)+IF(AF$4:AF79="[",1,0)+IF(AF$4:AF79="{",1,0)+IF(AF$4:AF79="&lt;",1,0))&gt;0,1,-1)))</f>
        <v>14</v>
      </c>
      <c r="DT79" s="3" cm="1">
        <f t="array" ref="DT79">IF(AG79="","", SUM(IF((IF(AG$4:AG79="(",1,0)+IF(AG$4:AG79="[",1,0)+IF(AG$4:AG79="{",1,0)+IF(AG$4:AG79="&lt;",1,0))&gt;0,1,-1)))</f>
        <v>12</v>
      </c>
      <c r="DU79" s="3" cm="1">
        <f t="array" ref="DU79">IF(AH79="","", SUM(IF((IF(AH$4:AH79="(",1,0)+IF(AH$4:AH79="[",1,0)+IF(AH$4:AH79="{",1,0)+IF(AH$4:AH79="&lt;",1,0))&gt;0,1,-1)))</f>
        <v>14</v>
      </c>
      <c r="DV79" s="3" cm="1">
        <f t="array" ref="DV79">IF(AI79="","", SUM(IF((IF(AI$4:AI79="(",1,0)+IF(AI$4:AI79="[",1,0)+IF(AI$4:AI79="{",1,0)+IF(AI$4:AI79="&lt;",1,0))&gt;0,1,-1)))</f>
        <v>8</v>
      </c>
      <c r="DW79" s="3" cm="1">
        <f t="array" ref="DW79">IF(AJ79="","", SUM(IF((IF(AJ$4:AJ79="(",1,0)+IF(AJ$4:AJ79="[",1,0)+IF(AJ$4:AJ79="{",1,0)+IF(AJ$4:AJ79="&lt;",1,0))&gt;0,1,-1)))</f>
        <v>14</v>
      </c>
      <c r="DX79" s="3" cm="1">
        <f t="array" ref="DX79">IF(AK79="","", SUM(IF((IF(AK$4:AK79="(",1,0)+IF(AK$4:AK79="[",1,0)+IF(AK$4:AK79="{",1,0)+IF(AK$4:AK79="&lt;",1,0))&gt;0,1,-1)))</f>
        <v>14</v>
      </c>
      <c r="DY79" s="3" cm="1">
        <f t="array" ref="DY79">IF(AL79="","", SUM(IF((IF(AL$4:AL79="(",1,0)+IF(AL$4:AL79="[",1,0)+IF(AL$4:AL79="{",1,0)+IF(AL$4:AL79="&lt;",1,0))&gt;0,1,-1)))</f>
        <v>14</v>
      </c>
      <c r="DZ79" s="3" cm="1">
        <f t="array" ref="DZ79">IF(AM79="","", SUM(IF((IF(AM$4:AM79="(",1,0)+IF(AM$4:AM79="[",1,0)+IF(AM$4:AM79="{",1,0)+IF(AM$4:AM79="&lt;",1,0))&gt;0,1,-1)))</f>
        <v>14</v>
      </c>
      <c r="EA79" s="3" cm="1">
        <f t="array" ref="EA79">IF(AN79="","", SUM(IF((IF(AN$4:AN79="(",1,0)+IF(AN$4:AN79="[",1,0)+IF(AN$4:AN79="{",1,0)+IF(AN$4:AN79="&lt;",1,0))&gt;0,1,-1)))</f>
        <v>14</v>
      </c>
      <c r="EB79" s="3" cm="1">
        <f t="array" ref="EB79">IF(AO79="","", SUM(IF((IF(AO$4:AO79="(",1,0)+IF(AO$4:AO79="[",1,0)+IF(AO$4:AO79="{",1,0)+IF(AO$4:AO79="&lt;",1,0))&gt;0,1,-1)))</f>
        <v>14</v>
      </c>
      <c r="EC79" s="3" cm="1">
        <f t="array" ref="EC79">IF(AP79="","", SUM(IF((IF(AP$4:AP79="(",1,0)+IF(AP$4:AP79="[",1,0)+IF(AP$4:AP79="{",1,0)+IF(AP$4:AP79="&lt;",1,0))&gt;0,1,-1)))</f>
        <v>14</v>
      </c>
      <c r="ED79" s="3" cm="1">
        <f t="array" ref="ED79">IF(AQ79="","", SUM(IF((IF(AQ$4:AQ79="(",1,0)+IF(AQ$4:AQ79="[",1,0)+IF(AQ$4:AQ79="{",1,0)+IF(AQ$4:AQ79="&lt;",1,0))&gt;0,1,-1)))</f>
        <v>14</v>
      </c>
      <c r="EE79" s="3" cm="1">
        <f t="array" ref="EE79">IF(AR79="","", SUM(IF((IF(AR$4:AR79="(",1,0)+IF(AR$4:AR79="[",1,0)+IF(AR$4:AR79="{",1,0)+IF(AR$4:AR79="&lt;",1,0))&gt;0,1,-1)))</f>
        <v>14</v>
      </c>
      <c r="EF79" s="3" cm="1">
        <f t="array" ref="EF79">IF(AS79="","", SUM(IF((IF(AS$4:AS79="(",1,0)+IF(AS$4:AS79="[",1,0)+IF(AS$4:AS79="{",1,0)+IF(AS$4:AS79="&lt;",1,0))&gt;0,1,-1)))</f>
        <v>14</v>
      </c>
      <c r="EG79" s="3" cm="1">
        <f t="array" ref="EG79">IF(AT79="","", SUM(IF((IF(AT$4:AT79="(",1,0)+IF(AT$4:AT79="[",1,0)+IF(AT$4:AT79="{",1,0)+IF(AT$4:AT79="&lt;",1,0))&gt;0,1,-1)))</f>
        <v>14</v>
      </c>
      <c r="EH79" s="3" cm="1">
        <f t="array" ref="EH79">IF(AU79="","", SUM(IF((IF(AU$4:AU79="(",1,0)+IF(AU$4:AU79="[",1,0)+IF(AU$4:AU79="{",1,0)+IF(AU$4:AU79="&lt;",1,0))&gt;0,1,-1)))</f>
        <v>12</v>
      </c>
      <c r="EI79" s="3" cm="1">
        <f t="array" ref="EI79">IF(AV79="","", SUM(IF((IF(AV$4:AV79="(",1,0)+IF(AV$4:AV79="[",1,0)+IF(AV$4:AV79="{",1,0)+IF(AV$4:AV79="&lt;",1,0))&gt;0,1,-1)))</f>
        <v>10</v>
      </c>
      <c r="EJ79" s="3" cm="1">
        <f t="array" ref="EJ79">IF(AW79="","", SUM(IF((IF(AW$4:AW79="(",1,0)+IF(AW$4:AW79="[",1,0)+IF(AW$4:AW79="{",1,0)+IF(AW$4:AW79="&lt;",1,0))&gt;0,1,-1)))</f>
        <v>8</v>
      </c>
      <c r="EK79" s="3" cm="1">
        <f t="array" ref="EK79">IF(AX79="","", SUM(IF((IF(AX$4:AX79="(",1,0)+IF(AX$4:AX79="[",1,0)+IF(AX$4:AX79="{",1,0)+IF(AX$4:AX79="&lt;",1,0))&gt;0,1,-1)))</f>
        <v>14</v>
      </c>
      <c r="EL79" s="3" cm="1">
        <f t="array" ref="EL79">IF(AY79="","", SUM(IF((IF(AY$4:AY79="(",1,0)+IF(AY$4:AY79="[",1,0)+IF(AY$4:AY79="{",1,0)+IF(AY$4:AY79="&lt;",1,0))&gt;0,1,-1)))</f>
        <v>10</v>
      </c>
      <c r="EM79" s="3" cm="1">
        <f t="array" ref="EM79">IF(AZ79="","", SUM(IF((IF(AZ$4:AZ79="(",1,0)+IF(AZ$4:AZ79="[",1,0)+IF(AZ$4:AZ79="{",1,0)+IF(AZ$4:AZ79="&lt;",1,0))&gt;0,1,-1)))</f>
        <v>14</v>
      </c>
      <c r="EN79" s="3" cm="1">
        <f t="array" ref="EN79">IF(BA79="","", SUM(IF((IF(BA$4:BA79="(",1,0)+IF(BA$4:BA79="[",1,0)+IF(BA$4:BA79="{",1,0)+IF(BA$4:BA79="&lt;",1,0))&gt;0,1,-1)))</f>
        <v>8</v>
      </c>
      <c r="EO79" s="3" cm="1">
        <f t="array" ref="EO79">IF(BB79="","", SUM(IF((IF(BB$4:BB79="(",1,0)+IF(BB$4:BB79="[",1,0)+IF(BB$4:BB79="{",1,0)+IF(BB$4:BB79="&lt;",1,0))&gt;0,1,-1)))</f>
        <v>14</v>
      </c>
      <c r="EP79" s="3" cm="1">
        <f t="array" ref="EP79">IF(BC79="","", SUM(IF((IF(BC$4:BC79="(",1,0)+IF(BC$4:BC79="[",1,0)+IF(BC$4:BC79="{",1,0)+IF(BC$4:BC79="&lt;",1,0))&gt;0,1,-1)))</f>
        <v>14</v>
      </c>
      <c r="EQ79" s="3" cm="1">
        <f t="array" ref="EQ79">IF(BD79="","", SUM(IF((IF(BD$4:BD79="(",1,0)+IF(BD$4:BD79="[",1,0)+IF(BD$4:BD79="{",1,0)+IF(BD$4:BD79="&lt;",1,0))&gt;0,1,-1)))</f>
        <v>14</v>
      </c>
      <c r="ER79" s="3" cm="1">
        <f t="array" ref="ER79">IF(BE79="","", SUM(IF((IF(BE$4:BE79="(",1,0)+IF(BE$4:BE79="[",1,0)+IF(BE$4:BE79="{",1,0)+IF(BE$4:BE79="&lt;",1,0))&gt;0,1,-1)))</f>
        <v>12</v>
      </c>
      <c r="ES79" s="3" cm="1">
        <f t="array" ref="ES79">IF(BF79="","", SUM(IF((IF(BF$4:BF79="(",1,0)+IF(BF$4:BF79="[",1,0)+IF(BF$4:BF79="{",1,0)+IF(BF$4:BF79="&lt;",1,0))&gt;0,1,-1)))</f>
        <v>14</v>
      </c>
      <c r="ET79" s="3" cm="1">
        <f t="array" ref="ET79">IF(BG79="","", SUM(IF((IF(BG$4:BG79="(",1,0)+IF(BG$4:BG79="[",1,0)+IF(BG$4:BG79="{",1,0)+IF(BG$4:BG79="&lt;",1,0))&gt;0,1,-1)))</f>
        <v>14</v>
      </c>
      <c r="EU79" s="3" cm="1">
        <f t="array" ref="EU79">IF(BH79="","", SUM(IF((IF(BH$4:BH79="(",1,0)+IF(BH$4:BH79="[",1,0)+IF(BH$4:BH79="{",1,0)+IF(BH$4:BH79="&lt;",1,0))&gt;0,1,-1)))</f>
        <v>14</v>
      </c>
      <c r="EV79" s="3" cm="1">
        <f t="array" ref="EV79">IF(BI79="","", SUM(IF((IF(BI$4:BI79="(",1,0)+IF(BI$4:BI79="[",1,0)+IF(BI$4:BI79="{",1,0)+IF(BI$4:BI79="&lt;",1,0))&gt;0,1,-1)))</f>
        <v>12</v>
      </c>
      <c r="EW79" s="3" cm="1">
        <f t="array" ref="EW79">IF(BJ79="","", SUM(IF((IF(BJ$4:BJ79="(",1,0)+IF(BJ$4:BJ79="[",1,0)+IF(BJ$4:BJ79="{",1,0)+IF(BJ$4:BJ79="&lt;",1,0))&gt;0,1,-1)))</f>
        <v>14</v>
      </c>
      <c r="EX79" s="3" cm="1">
        <f t="array" ref="EX79">IF(BK79="","", SUM(IF((IF(BK$4:BK79="(",1,0)+IF(BK$4:BK79="[",1,0)+IF(BK$4:BK79="{",1,0)+IF(BK$4:BK79="&lt;",1,0))&gt;0,1,-1)))</f>
        <v>14</v>
      </c>
      <c r="EY79" s="3" cm="1">
        <f t="array" ref="EY79">IF(BL79="","", SUM(IF((IF(BL$4:BL79="(",1,0)+IF(BL$4:BL79="[",1,0)+IF(BL$4:BL79="{",1,0)+IF(BL$4:BL79="&lt;",1,0))&gt;0,1,-1)))</f>
        <v>14</v>
      </c>
      <c r="EZ79" s="3" cm="1">
        <f t="array" ref="EZ79">IF(BM79="","", SUM(IF((IF(BM$4:BM79="(",1,0)+IF(BM$4:BM79="[",1,0)+IF(BM$4:BM79="{",1,0)+IF(BM$4:BM79="&lt;",1,0))&gt;0,1,-1)))</f>
        <v>14</v>
      </c>
      <c r="FA79" s="3" cm="1">
        <f t="array" ref="FA79">IF(BN79="","", SUM(IF((IF(BN$4:BN79="(",1,0)+IF(BN$4:BN79="[",1,0)+IF(BN$4:BN79="{",1,0)+IF(BN$4:BN79="&lt;",1,0))&gt;0,1,-1)))</f>
        <v>14</v>
      </c>
      <c r="FB79" s="3" cm="1">
        <f t="array" ref="FB79">IF(BO79="","", SUM(IF((IF(BO$4:BO79="(",1,0)+IF(BO$4:BO79="[",1,0)+IF(BO$4:BO79="{",1,0)+IF(BO$4:BO79="&lt;",1,0))&gt;0,1,-1)))</f>
        <v>14</v>
      </c>
      <c r="FC79" s="3" cm="1">
        <f t="array" ref="FC79">IF(BP79="","", SUM(IF((IF(BP$4:BP79="(",1,0)+IF(BP$4:BP79="[",1,0)+IF(BP$4:BP79="{",1,0)+IF(BP$4:BP79="&lt;",1,0))&gt;0,1,-1)))</f>
        <v>12</v>
      </c>
      <c r="FD79" s="3" cm="1">
        <f t="array" ref="FD79">IF(BQ79="","", SUM(IF((IF(BQ$4:BQ79="(",1,0)+IF(BQ$4:BQ79="[",1,0)+IF(BQ$4:BQ79="{",1,0)+IF(BQ$4:BQ79="&lt;",1,0))&gt;0,1,-1)))</f>
        <v>14</v>
      </c>
      <c r="FE79" s="3" cm="1">
        <f t="array" ref="FE79">IF(BR79="","", SUM(IF((IF(BR$4:BR79="(",1,0)+IF(BR$4:BR79="[",1,0)+IF(BR$4:BR79="{",1,0)+IF(BR$4:BR79="&lt;",1,0))&gt;0,1,-1)))</f>
        <v>14</v>
      </c>
      <c r="FF79" s="3" cm="1">
        <f t="array" ref="FF79">IF(BS79="","", SUM(IF((IF(BS$4:BS79="(",1,0)+IF(BS$4:BS79="[",1,0)+IF(BS$4:BS79="{",1,0)+IF(BS$4:BS79="&lt;",1,0))&gt;0,1,-1)))</f>
        <v>14</v>
      </c>
      <c r="FG79" s="3" cm="1">
        <f t="array" ref="FG79">IF(BT79="","", SUM(IF((IF(BT$4:BT79="(",1,0)+IF(BT$4:BT79="[",1,0)+IF(BT$4:BT79="{",1,0)+IF(BT$4:BT79="&lt;",1,0))&gt;0,1,-1)))</f>
        <v>14</v>
      </c>
      <c r="FH79" s="3" cm="1">
        <f t="array" ref="FH79">IF(BU79="","", SUM(IF((IF(BU$4:BU79="(",1,0)+IF(BU$4:BU79="[",1,0)+IF(BU$4:BU79="{",1,0)+IF(BU$4:BU79="&lt;",1,0))&gt;0,1,-1)))</f>
        <v>14</v>
      </c>
      <c r="FI79" s="3" cm="1">
        <f t="array" ref="FI79">IF(BV79="","", SUM(IF((IF(BV$4:BV79="(",1,0)+IF(BV$4:BV79="[",1,0)+IF(BV$4:BV79="{",1,0)+IF(BV$4:BV79="&lt;",1,0))&gt;0,1,-1)))</f>
        <v>14</v>
      </c>
      <c r="FJ79" s="3" cm="1">
        <f t="array" ref="FJ79">IF(BW79="","", SUM(IF((IF(BW$4:BW79="(",1,0)+IF(BW$4:BW79="[",1,0)+IF(BW$4:BW79="{",1,0)+IF(BW$4:BW79="&lt;",1,0))&gt;0,1,-1)))</f>
        <v>14</v>
      </c>
      <c r="FK79" s="3" cm="1">
        <f t="array" ref="FK79">IF(BX79="","", SUM(IF((IF(BX$4:BX79="(",1,0)+IF(BX$4:BX79="[",1,0)+IF(BX$4:BX79="{",1,0)+IF(BX$4:BX79="&lt;",1,0))&gt;0,1,-1)))</f>
        <v>14</v>
      </c>
      <c r="FL79" s="3" cm="1">
        <f t="array" ref="FL79">IF(BY79="","", SUM(IF((IF(BY$4:BY79="(",1,0)+IF(BY$4:BY79="[",1,0)+IF(BY$4:BY79="{",1,0)+IF(BY$4:BY79="&lt;",1,0))&gt;0,1,-1)))</f>
        <v>12</v>
      </c>
      <c r="FM79" s="3" cm="1">
        <f t="array" ref="FM79">IF(BZ79="","", SUM(IF((IF(BZ$4:BZ79="(",1,0)+IF(BZ$4:BZ79="[",1,0)+IF(BZ$4:BZ79="{",1,0)+IF(BZ$4:BZ79="&lt;",1,0))&gt;0,1,-1)))</f>
        <v>14</v>
      </c>
      <c r="FN79" s="3" cm="1">
        <f t="array" ref="FN79">IF(CA79="","", SUM(IF((IF(CA$4:CA79="(",1,0)+IF(CA$4:CA79="[",1,0)+IF(CA$4:CA79="{",1,0)+IF(CA$4:CA79="&lt;",1,0))&gt;0,1,-1)))</f>
        <v>14</v>
      </c>
      <c r="FO79" s="3" cm="1">
        <f t="array" ref="FO79">IF(CB79="","", SUM(IF((IF(CB$4:CB79="(",1,0)+IF(CB$4:CB79="[",1,0)+IF(CB$4:CB79="{",1,0)+IF(CB$4:CB79="&lt;",1,0))&gt;0,1,-1)))</f>
        <v>14</v>
      </c>
      <c r="FP79" s="3" cm="1">
        <f t="array" ref="FP79">IF(CC79="","", SUM(IF((IF(CC$4:CC79="(",1,0)+IF(CC$4:CC79="[",1,0)+IF(CC$4:CC79="{",1,0)+IF(CC$4:CC79="&lt;",1,0))&gt;0,1,-1)))</f>
        <v>14</v>
      </c>
      <c r="FQ79" s="3" cm="1">
        <f t="array" ref="FQ79">IF(CD79="","", SUM(IF((IF(CD$4:CD79="(",1,0)+IF(CD$4:CD79="[",1,0)+IF(CD$4:CD79="{",1,0)+IF(CD$4:CD79="&lt;",1,0))&gt;0,1,-1)))</f>
        <v>14</v>
      </c>
      <c r="FR79" s="3" cm="1">
        <f t="array" ref="FR79">IF(CE79="","", SUM(IF((IF(CE$4:CE79="(",1,0)+IF(CE$4:CE79="[",1,0)+IF(CE$4:CE79="{",1,0)+IF(CE$4:CE79="&lt;",1,0))&gt;0,1,-1)))</f>
        <v>14</v>
      </c>
      <c r="FS79" s="3" cm="1">
        <f t="array" ref="FS79">IF(CF79="","", SUM(IF((IF(CF$4:CF79="(",1,0)+IF(CF$4:CF79="[",1,0)+IF(CF$4:CF79="{",1,0)+IF(CF$4:CF79="&lt;",1,0))&gt;0,1,-1)))</f>
        <v>14</v>
      </c>
      <c r="FT79" s="3" cm="1">
        <f t="array" ref="FT79">IF(CG79="","", SUM(IF((IF(CG$4:CG79="(",1,0)+IF(CG$4:CG79="[",1,0)+IF(CG$4:CG79="{",1,0)+IF(CG$4:CG79="&lt;",1,0))&gt;0,1,-1)))</f>
        <v>14</v>
      </c>
      <c r="FU79" s="3" cm="1">
        <f t="array" ref="FU79">IF(CH79="","", SUM(IF((IF(CH$4:CH79="(",1,0)+IF(CH$4:CH79="[",1,0)+IF(CH$4:CH79="{",1,0)+IF(CH$4:CH79="&lt;",1,0))&gt;0,1,-1)))</f>
        <v>14</v>
      </c>
      <c r="FV79" s="3" cm="1">
        <f t="array" ref="FV79">IF(CI79="","", SUM(IF((IF(CI$4:CI79="(",1,0)+IF(CI$4:CI79="[",1,0)+IF(CI$4:CI79="{",1,0)+IF(CI$4:CI79="&lt;",1,0))&gt;0,1,-1)))</f>
        <v>14</v>
      </c>
      <c r="FW79" s="3" cm="1">
        <f t="array" ref="FW79">IF(CJ79="","", SUM(IF((IF(CJ$4:CJ79="(",1,0)+IF(CJ$4:CJ79="[",1,0)+IF(CJ$4:CJ79="{",1,0)+IF(CJ$4:CJ79="&lt;",1,0))&gt;0,1,-1)))</f>
        <v>14</v>
      </c>
      <c r="FX79" s="3" cm="1">
        <f t="array" ref="FX79">IF(CK79="","", SUM(IF((IF(CK$4:CK79="(",1,0)+IF(CK$4:CK79="[",1,0)+IF(CK$4:CK79="{",1,0)+IF(CK$4:CK79="&lt;",1,0))&gt;0,1,-1)))</f>
        <v>14</v>
      </c>
      <c r="FY79" s="3" cm="1">
        <f t="array" ref="FY79">IF(CL79="","", SUM(IF((IF(CL$4:CL79="(",1,0)+IF(CL$4:CL79="[",1,0)+IF(CL$4:CL79="{",1,0)+IF(CL$4:CL79="&lt;",1,0))&gt;0,1,-1)))</f>
        <v>14</v>
      </c>
      <c r="FZ79" s="3" cm="1">
        <f t="array" ref="FZ79">IF(CM79="","", SUM(IF((IF(CM$4:CM79="(",1,0)+IF(CM$4:CM79="[",1,0)+IF(CM$4:CM79="{",1,0)+IF(CM$4:CM79="&lt;",1,0))&gt;0,1,-1)))</f>
        <v>14</v>
      </c>
      <c r="GD79" s="3" cm="1">
        <f t="array" ref="GD79">IF(ISERROR(FIND(B79,"([{&lt;")),IF(INDEX(B$4:B79,_xlfn.XMATCH(CO79,CO$4:CO78,,-1)+1)=_xlfn.XLOOKUP(B79,Lookups!$B$2:$B$5,Lookups!$A$2:$A$5),0,_xlfn.XLOOKUP(B79,Lookups!$B$2:$B$5,Lookups!$C$2:$C$5)),0)</f>
        <v>0</v>
      </c>
      <c r="GE79" s="3" cm="1">
        <f t="array" ref="GE79">IF(ISERROR(FIND(C79,"([{&lt;")),IF(INDEX(C$4:C79,_xlfn.XMATCH(CP79,CP$4:CP78,,-1)+1)=_xlfn.XLOOKUP(C79,Lookups!$B$2:$B$5,Lookups!$A$2:$A$5),0,_xlfn.XLOOKUP(C79,Lookups!$B$2:$B$5,Lookups!$C$2:$C$5)),0)</f>
        <v>0</v>
      </c>
      <c r="GF79" s="3" cm="1">
        <f t="array" ref="GF79">IF(ISERROR(FIND(D79,"([{&lt;")),IF(INDEX(D$4:D79,_xlfn.XMATCH(CQ79,CQ$4:CQ78,,-1)+1)=_xlfn.XLOOKUP(D79,Lookups!$B$2:$B$5,Lookups!$A$2:$A$5),0,_xlfn.XLOOKUP(D79,Lookups!$B$2:$B$5,Lookups!$C$2:$C$5)),0)</f>
        <v>0</v>
      </c>
      <c r="GG79" s="3" cm="1">
        <f t="array" ref="GG79">IF(ISERROR(FIND(E79,"([{&lt;")),IF(INDEX(E$4:E79,_xlfn.XMATCH(CR79,CR$4:CR78,,-1)+1)=_xlfn.XLOOKUP(E79,Lookups!$B$2:$B$5,Lookups!$A$2:$A$5),0,_xlfn.XLOOKUP(E79,Lookups!$B$2:$B$5,Lookups!$C$2:$C$5)),0)</f>
        <v>0</v>
      </c>
      <c r="GH79" s="3" cm="1">
        <f t="array" ref="GH79">IF(ISERROR(FIND(F79,"([{&lt;")),IF(INDEX(F$4:F79,_xlfn.XMATCH(CS79,CS$4:CS78,,-1)+1)=_xlfn.XLOOKUP(F79,Lookups!$B$2:$B$5,Lookups!$A$2:$A$5),0,_xlfn.XLOOKUP(F79,Lookups!$B$2:$B$5,Lookups!$C$2:$C$5)),0)</f>
        <v>0</v>
      </c>
      <c r="GI79" s="3" cm="1">
        <f t="array" ref="GI79">IF(ISERROR(FIND(G79,"([{&lt;")),IF(INDEX(G$4:G79,_xlfn.XMATCH(CT79,CT$4:CT78,,-1)+1)=_xlfn.XLOOKUP(G79,Lookups!$B$2:$B$5,Lookups!$A$2:$A$5),0,_xlfn.XLOOKUP(G79,Lookups!$B$2:$B$5,Lookups!$C$2:$C$5)),0)</f>
        <v>0</v>
      </c>
      <c r="GJ79" s="3" cm="1">
        <f t="array" ref="GJ79">IF(ISERROR(FIND(H79,"([{&lt;")),IF(INDEX(H$4:H79,_xlfn.XMATCH(CU79,CU$4:CU78,,-1)+1)=_xlfn.XLOOKUP(H79,Lookups!$B$2:$B$5,Lookups!$A$2:$A$5),0,_xlfn.XLOOKUP(H79,Lookups!$B$2:$B$5,Lookups!$C$2:$C$5)),0)</f>
        <v>0</v>
      </c>
      <c r="GK79" s="3" cm="1">
        <f t="array" ref="GK79">IF(ISERROR(FIND(I79,"([{&lt;")),IF(INDEX(I$4:I79,_xlfn.XMATCH(CV79,CV$4:CV78,,-1)+1)=_xlfn.XLOOKUP(I79,Lookups!$B$2:$B$5,Lookups!$A$2:$A$5),0,_xlfn.XLOOKUP(I79,Lookups!$B$2:$B$5,Lookups!$C$2:$C$5)),0)</f>
        <v>0</v>
      </c>
      <c r="GL79" s="3" cm="1">
        <f t="array" ref="GL79">IF(ISERROR(FIND(J79,"([{&lt;")),IF(INDEX(J$4:J79,_xlfn.XMATCH(CW79,CW$4:CW78,,-1)+1)=_xlfn.XLOOKUP(J79,Lookups!$B$2:$B$5,Lookups!$A$2:$A$5),0,_xlfn.XLOOKUP(J79,Lookups!$B$2:$B$5,Lookups!$C$2:$C$5)),0)</f>
        <v>0</v>
      </c>
      <c r="GM79" s="3" cm="1">
        <f t="array" ref="GM79">IF(ISERROR(FIND(K79,"([{&lt;")),IF(INDEX(K$4:K79,_xlfn.XMATCH(CX79,CX$4:CX78,,-1)+1)=_xlfn.XLOOKUP(K79,Lookups!$B$2:$B$5,Lookups!$A$2:$A$5),0,_xlfn.XLOOKUP(K79,Lookups!$B$2:$B$5,Lookups!$C$2:$C$5)),0)</f>
        <v>0</v>
      </c>
      <c r="GN79" s="3" cm="1">
        <f t="array" ref="GN79">IF(ISERROR(FIND(L79,"([{&lt;")),IF(INDEX(L$4:L79,_xlfn.XMATCH(CY79,CY$4:CY78,,-1)+1)=_xlfn.XLOOKUP(L79,Lookups!$B$2:$B$5,Lookups!$A$2:$A$5),0,_xlfn.XLOOKUP(L79,Lookups!$B$2:$B$5,Lookups!$C$2:$C$5)),0)</f>
        <v>0</v>
      </c>
      <c r="GO79" s="3" cm="1">
        <f t="array" ref="GO79">IF(ISERROR(FIND(M79,"([{&lt;")),IF(INDEX(M$4:M79,_xlfn.XMATCH(CZ79,CZ$4:CZ78,,-1)+1)=_xlfn.XLOOKUP(M79,Lookups!$B$2:$B$5,Lookups!$A$2:$A$5),0,_xlfn.XLOOKUP(M79,Lookups!$B$2:$B$5,Lookups!$C$2:$C$5)),0)</f>
        <v>0</v>
      </c>
      <c r="GP79" s="3" cm="1">
        <f t="array" ref="GP79">IF(ISERROR(FIND(N79,"([{&lt;")),IF(INDEX(N$4:N79,_xlfn.XMATCH(DA79,DA$4:DA78,,-1)+1)=_xlfn.XLOOKUP(N79,Lookups!$B$2:$B$5,Lookups!$A$2:$A$5),0,_xlfn.XLOOKUP(N79,Lookups!$B$2:$B$5,Lookups!$C$2:$C$5)),0)</f>
        <v>0</v>
      </c>
      <c r="GQ79" s="3" cm="1">
        <f t="array" ref="GQ79">IF(ISERROR(FIND(O79,"([{&lt;")),IF(INDEX(O$4:O79,_xlfn.XMATCH(DB79,DB$4:DB78,,-1)+1)=_xlfn.XLOOKUP(O79,Lookups!$B$2:$B$5,Lookups!$A$2:$A$5),0,_xlfn.XLOOKUP(O79,Lookups!$B$2:$B$5,Lookups!$C$2:$C$5)),0)</f>
        <v>0</v>
      </c>
      <c r="GR79" s="3" cm="1">
        <f t="array" ref="GR79">IF(ISERROR(FIND(P79,"([{&lt;")),IF(INDEX(P$4:P79,_xlfn.XMATCH(DC79,DC$4:DC78,,-1)+1)=_xlfn.XLOOKUP(P79,Lookups!$B$2:$B$5,Lookups!$A$2:$A$5),0,_xlfn.XLOOKUP(P79,Lookups!$B$2:$B$5,Lookups!$C$2:$C$5)),0)</f>
        <v>0</v>
      </c>
      <c r="GS79" s="3" cm="1">
        <f t="array" ref="GS79">IF(ISERROR(FIND(Q79,"([{&lt;")),IF(INDEX(Q$4:Q79,_xlfn.XMATCH(DD79,DD$4:DD78,,-1)+1)=_xlfn.XLOOKUP(Q79,Lookups!$B$2:$B$5,Lookups!$A$2:$A$5),0,_xlfn.XLOOKUP(Q79,Lookups!$B$2:$B$5,Lookups!$C$2:$C$5)),0)</f>
        <v>0</v>
      </c>
      <c r="GT79" s="3" cm="1">
        <f t="array" ref="GT79">IF(ISERROR(FIND(R79,"([{&lt;")),IF(INDEX(R$4:R79,_xlfn.XMATCH(DE79,DE$4:DE78,,-1)+1)=_xlfn.XLOOKUP(R79,Lookups!$B$2:$B$5,Lookups!$A$2:$A$5),0,_xlfn.XLOOKUP(R79,Lookups!$B$2:$B$5,Lookups!$C$2:$C$5)),0)</f>
        <v>0</v>
      </c>
      <c r="GU79" s="3" cm="1">
        <f t="array" ref="GU79">IF(ISERROR(FIND(S79,"([{&lt;")),IF(INDEX(S$4:S79,_xlfn.XMATCH(DF79,DF$4:DF78,,-1)+1)=_xlfn.XLOOKUP(S79,Lookups!$B$2:$B$5,Lookups!$A$2:$A$5),0,_xlfn.XLOOKUP(S79,Lookups!$B$2:$B$5,Lookups!$C$2:$C$5)),0)</f>
        <v>0</v>
      </c>
      <c r="GV79" s="3" cm="1">
        <f t="array" ref="GV79">IF(ISERROR(FIND(T79,"([{&lt;")),IF(INDEX(T$4:T79,_xlfn.XMATCH(DG79,DG$4:DG78,,-1)+1)=_xlfn.XLOOKUP(T79,Lookups!$B$2:$B$5,Lookups!$A$2:$A$5),0,_xlfn.XLOOKUP(T79,Lookups!$B$2:$B$5,Lookups!$C$2:$C$5)),0)</f>
        <v>0</v>
      </c>
      <c r="GW79" s="3" cm="1">
        <f t="array" ref="GW79">IF(ISERROR(FIND(U79,"([{&lt;")),IF(INDEX(U$4:U79,_xlfn.XMATCH(DH79,DH$4:DH78,,-1)+1)=_xlfn.XLOOKUP(U79,Lookups!$B$2:$B$5,Lookups!$A$2:$A$5),0,_xlfn.XLOOKUP(U79,Lookups!$B$2:$B$5,Lookups!$C$2:$C$5)),0)</f>
        <v>0</v>
      </c>
      <c r="GX79" s="3" cm="1">
        <f t="array" ref="GX79">IF(ISERROR(FIND(V79,"([{&lt;")),IF(INDEX(V$4:V79,_xlfn.XMATCH(DI79,DI$4:DI78,,-1)+1)=_xlfn.XLOOKUP(V79,Lookups!$B$2:$B$5,Lookups!$A$2:$A$5),0,_xlfn.XLOOKUP(V79,Lookups!$B$2:$B$5,Lookups!$C$2:$C$5)),0)</f>
        <v>0</v>
      </c>
      <c r="GY79" s="3" cm="1">
        <f t="array" ref="GY79">IF(ISERROR(FIND(W79,"([{&lt;")),IF(INDEX(W$4:W79,_xlfn.XMATCH(DJ79,DJ$4:DJ78,,-1)+1)=_xlfn.XLOOKUP(W79,Lookups!$B$2:$B$5,Lookups!$A$2:$A$5),0,_xlfn.XLOOKUP(W79,Lookups!$B$2:$B$5,Lookups!$C$2:$C$5)),0)</f>
        <v>0</v>
      </c>
      <c r="GZ79" s="3" cm="1">
        <f t="array" ref="GZ79">IF(ISERROR(FIND(X79,"([{&lt;")),IF(INDEX(X$4:X79,_xlfn.XMATCH(DK79,DK$4:DK78,,-1)+1)=_xlfn.XLOOKUP(X79,Lookups!$B$2:$B$5,Lookups!$A$2:$A$5),0,_xlfn.XLOOKUP(X79,Lookups!$B$2:$B$5,Lookups!$C$2:$C$5)),0)</f>
        <v>0</v>
      </c>
      <c r="HA79" s="3" cm="1">
        <f t="array" ref="HA79">IF(ISERROR(FIND(Y79,"([{&lt;")),IF(INDEX(Y$4:Y79,_xlfn.XMATCH(DL79,DL$4:DL78,,-1)+1)=_xlfn.XLOOKUP(Y79,Lookups!$B$2:$B$5,Lookups!$A$2:$A$5),0,_xlfn.XLOOKUP(Y79,Lookups!$B$2:$B$5,Lookups!$C$2:$C$5)),0)</f>
        <v>0</v>
      </c>
      <c r="HB79" s="3" cm="1">
        <f t="array" ref="HB79">IF(ISERROR(FIND(Z79,"([{&lt;")),IF(INDEX(Z$4:Z79,_xlfn.XMATCH(DM79,DM$4:DM78,,-1)+1)=_xlfn.XLOOKUP(Z79,Lookups!$B$2:$B$5,Lookups!$A$2:$A$5),0,_xlfn.XLOOKUP(Z79,Lookups!$B$2:$B$5,Lookups!$C$2:$C$5)),0)</f>
        <v>0</v>
      </c>
      <c r="HC79" s="3" cm="1">
        <f t="array" ref="HC79">IF(ISERROR(FIND(AA79,"([{&lt;")),IF(INDEX(AA$4:AA79,_xlfn.XMATCH(DN79,DN$4:DN78,,-1)+1)=_xlfn.XLOOKUP(AA79,Lookups!$B$2:$B$5,Lookups!$A$2:$A$5),0,_xlfn.XLOOKUP(AA79,Lookups!$B$2:$B$5,Lookups!$C$2:$C$5)),0)</f>
        <v>0</v>
      </c>
      <c r="HD79" s="3" cm="1">
        <f t="array" ref="HD79">IF(ISERROR(FIND(AB79,"([{&lt;")),IF(INDEX(AB$4:AB79,_xlfn.XMATCH(DO79,DO$4:DO78,,-1)+1)=_xlfn.XLOOKUP(AB79,Lookups!$B$2:$B$5,Lookups!$A$2:$A$5),0,_xlfn.XLOOKUP(AB79,Lookups!$B$2:$B$5,Lookups!$C$2:$C$5)),0)</f>
        <v>0</v>
      </c>
      <c r="HE79" s="3" cm="1">
        <f t="array" ref="HE79">IF(ISERROR(FIND(AC79,"([{&lt;")),IF(INDEX(AC$4:AC79,_xlfn.XMATCH(DP79,DP$4:DP78,,-1)+1)=_xlfn.XLOOKUP(AC79,Lookups!$B$2:$B$5,Lookups!$A$2:$A$5),0,_xlfn.XLOOKUP(AC79,Lookups!$B$2:$B$5,Lookups!$C$2:$C$5)),0)</f>
        <v>0</v>
      </c>
      <c r="HF79" s="3" cm="1">
        <f t="array" ref="HF79">IF(ISERROR(FIND(AD79,"([{&lt;")),IF(INDEX(AD$4:AD79,_xlfn.XMATCH(DQ79,DQ$4:DQ78,,-1)+1)=_xlfn.XLOOKUP(AD79,Lookups!$B$2:$B$5,Lookups!$A$2:$A$5),0,_xlfn.XLOOKUP(AD79,Lookups!$B$2:$B$5,Lookups!$C$2:$C$5)),0)</f>
        <v>0</v>
      </c>
      <c r="HG79" s="3" cm="1">
        <f t="array" ref="HG79">IF(ISERROR(FIND(AE79,"([{&lt;")),IF(INDEX(AE$4:AE79,_xlfn.XMATCH(DR79,DR$4:DR78,,-1)+1)=_xlfn.XLOOKUP(AE79,Lookups!$B$2:$B$5,Lookups!$A$2:$A$5),0,_xlfn.XLOOKUP(AE79,Lookups!$B$2:$B$5,Lookups!$C$2:$C$5)),0)</f>
        <v>0</v>
      </c>
      <c r="HH79" s="3" cm="1">
        <f t="array" ref="HH79">IF(ISERROR(FIND(AF79,"([{&lt;")),IF(INDEX(AF$4:AF79,_xlfn.XMATCH(DS79,DS$4:DS78,,-1)+1)=_xlfn.XLOOKUP(AF79,Lookups!$B$2:$B$5,Lookups!$A$2:$A$5),0,_xlfn.XLOOKUP(AF79,Lookups!$B$2:$B$5,Lookups!$C$2:$C$5)),0)</f>
        <v>0</v>
      </c>
      <c r="HI79" s="3" cm="1">
        <f t="array" ref="HI79">IF(ISERROR(FIND(AG79,"([{&lt;")),IF(INDEX(AG$4:AG79,_xlfn.XMATCH(DT79,DT$4:DT78,,-1)+1)=_xlfn.XLOOKUP(AG79,Lookups!$B$2:$B$5,Lookups!$A$2:$A$5),0,_xlfn.XLOOKUP(AG79,Lookups!$B$2:$B$5,Lookups!$C$2:$C$5)),0)</f>
        <v>0</v>
      </c>
      <c r="HJ79" s="3" cm="1">
        <f t="array" ref="HJ79">IF(ISERROR(FIND(AH79,"([{&lt;")),IF(INDEX(AH$4:AH79,_xlfn.XMATCH(DU79,DU$4:DU78,,-1)+1)=_xlfn.XLOOKUP(AH79,Lookups!$B$2:$B$5,Lookups!$A$2:$A$5),0,_xlfn.XLOOKUP(AH79,Lookups!$B$2:$B$5,Lookups!$C$2:$C$5)),0)</f>
        <v>0</v>
      </c>
      <c r="HK79" s="3" cm="1">
        <f t="array" ref="HK79">IF(ISERROR(FIND(AI79,"([{&lt;")),IF(INDEX(AI$4:AI79,_xlfn.XMATCH(DV79,DV$4:DV78,,-1)+1)=_xlfn.XLOOKUP(AI79,Lookups!$B$2:$B$5,Lookups!$A$2:$A$5),0,_xlfn.XLOOKUP(AI79,Lookups!$B$2:$B$5,Lookups!$C$2:$C$5)),0)</f>
        <v>0</v>
      </c>
      <c r="HL79" s="3" cm="1">
        <f t="array" ref="HL79">IF(ISERROR(FIND(AJ79,"([{&lt;")),IF(INDEX(AJ$4:AJ79,_xlfn.XMATCH(DW79,DW$4:DW78,,-1)+1)=_xlfn.XLOOKUP(AJ79,Lookups!$B$2:$B$5,Lookups!$A$2:$A$5),0,_xlfn.XLOOKUP(AJ79,Lookups!$B$2:$B$5,Lookups!$C$2:$C$5)),0)</f>
        <v>0</v>
      </c>
      <c r="HM79" s="3" cm="1">
        <f t="array" ref="HM79">IF(ISERROR(FIND(AK79,"([{&lt;")),IF(INDEX(AK$4:AK79,_xlfn.XMATCH(DX79,DX$4:DX78,,-1)+1)=_xlfn.XLOOKUP(AK79,Lookups!$B$2:$B$5,Lookups!$A$2:$A$5),0,_xlfn.XLOOKUP(AK79,Lookups!$B$2:$B$5,Lookups!$C$2:$C$5)),0)</f>
        <v>0</v>
      </c>
      <c r="HN79" s="3" cm="1">
        <f t="array" ref="HN79">IF(ISERROR(FIND(AL79,"([{&lt;")),IF(INDEX(AL$4:AL79,_xlfn.XMATCH(DY79,DY$4:DY78,,-1)+1)=_xlfn.XLOOKUP(AL79,Lookups!$B$2:$B$5,Lookups!$A$2:$A$5),0,_xlfn.XLOOKUP(AL79,Lookups!$B$2:$B$5,Lookups!$C$2:$C$5)),0)</f>
        <v>0</v>
      </c>
      <c r="HO79" s="3" cm="1">
        <f t="array" ref="HO79">IF(ISERROR(FIND(AM79,"([{&lt;")),IF(INDEX(AM$4:AM79,_xlfn.XMATCH(DZ79,DZ$4:DZ78,,-1)+1)=_xlfn.XLOOKUP(AM79,Lookups!$B$2:$B$5,Lookups!$A$2:$A$5),0,_xlfn.XLOOKUP(AM79,Lookups!$B$2:$B$5,Lookups!$C$2:$C$5)),0)</f>
        <v>0</v>
      </c>
      <c r="HP79" s="3" cm="1">
        <f t="array" ref="HP79">IF(ISERROR(FIND(AN79,"([{&lt;")),IF(INDEX(AN$4:AN79,_xlfn.XMATCH(EA79,EA$4:EA78,,-1)+1)=_xlfn.XLOOKUP(AN79,Lookups!$B$2:$B$5,Lookups!$A$2:$A$5),0,_xlfn.XLOOKUP(AN79,Lookups!$B$2:$B$5,Lookups!$C$2:$C$5)),0)</f>
        <v>0</v>
      </c>
      <c r="HQ79" s="3" cm="1">
        <f t="array" ref="HQ79">IF(ISERROR(FIND(AO79,"([{&lt;")),IF(INDEX(AO$4:AO79,_xlfn.XMATCH(EB79,EB$4:EB78,,-1)+1)=_xlfn.XLOOKUP(AO79,Lookups!$B$2:$B$5,Lookups!$A$2:$A$5),0,_xlfn.XLOOKUP(AO79,Lookups!$B$2:$B$5,Lookups!$C$2:$C$5)),0)</f>
        <v>0</v>
      </c>
      <c r="HR79" s="3" cm="1">
        <f t="array" ref="HR79">IF(ISERROR(FIND(AP79,"([{&lt;")),IF(INDEX(AP$4:AP79,_xlfn.XMATCH(EC79,EC$4:EC78,,-1)+1)=_xlfn.XLOOKUP(AP79,Lookups!$B$2:$B$5,Lookups!$A$2:$A$5),0,_xlfn.XLOOKUP(AP79,Lookups!$B$2:$B$5,Lookups!$C$2:$C$5)),0)</f>
        <v>0</v>
      </c>
      <c r="HS79" s="3" cm="1">
        <f t="array" ref="HS79">IF(ISERROR(FIND(AQ79,"([{&lt;")),IF(INDEX(AQ$4:AQ79,_xlfn.XMATCH(ED79,ED$4:ED78,,-1)+1)=_xlfn.XLOOKUP(AQ79,Lookups!$B$2:$B$5,Lookups!$A$2:$A$5),0,_xlfn.XLOOKUP(AQ79,Lookups!$B$2:$B$5,Lookups!$C$2:$C$5)),0)</f>
        <v>0</v>
      </c>
      <c r="HT79" s="3" cm="1">
        <f t="array" ref="HT79">IF(ISERROR(FIND(AR79,"([{&lt;")),IF(INDEX(AR$4:AR79,_xlfn.XMATCH(EE79,EE$4:EE78,,-1)+1)=_xlfn.XLOOKUP(AR79,Lookups!$B$2:$B$5,Lookups!$A$2:$A$5),0,_xlfn.XLOOKUP(AR79,Lookups!$B$2:$B$5,Lookups!$C$2:$C$5)),0)</f>
        <v>0</v>
      </c>
      <c r="HU79" s="3" cm="1">
        <f t="array" ref="HU79">IF(ISERROR(FIND(AS79,"([{&lt;")),IF(INDEX(AS$4:AS79,_xlfn.XMATCH(EF79,EF$4:EF78,,-1)+1)=_xlfn.XLOOKUP(AS79,Lookups!$B$2:$B$5,Lookups!$A$2:$A$5),0,_xlfn.XLOOKUP(AS79,Lookups!$B$2:$B$5,Lookups!$C$2:$C$5)),0)</f>
        <v>0</v>
      </c>
      <c r="HV79" s="3" cm="1">
        <f t="array" ref="HV79">IF(ISERROR(FIND(AT79,"([{&lt;")),IF(INDEX(AT$4:AT79,_xlfn.XMATCH(EG79,EG$4:EG78,,-1)+1)=_xlfn.XLOOKUP(AT79,Lookups!$B$2:$B$5,Lookups!$A$2:$A$5),0,_xlfn.XLOOKUP(AT79,Lookups!$B$2:$B$5,Lookups!$C$2:$C$5)),0)</f>
        <v>0</v>
      </c>
      <c r="HW79" s="3" cm="1">
        <f t="array" ref="HW79">IF(ISERROR(FIND(AU79,"([{&lt;")),IF(INDEX(AU$4:AU79,_xlfn.XMATCH(EH79,EH$4:EH78,,-1)+1)=_xlfn.XLOOKUP(AU79,Lookups!$B$2:$B$5,Lookups!$A$2:$A$5),0,_xlfn.XLOOKUP(AU79,Lookups!$B$2:$B$5,Lookups!$C$2:$C$5)),0)</f>
        <v>0</v>
      </c>
      <c r="HX79" s="3" cm="1">
        <f t="array" ref="HX79">IF(ISERROR(FIND(AV79,"([{&lt;")),IF(INDEX(AV$4:AV79,_xlfn.XMATCH(EI79,EI$4:EI78,,-1)+1)=_xlfn.XLOOKUP(AV79,Lookups!$B$2:$B$5,Lookups!$A$2:$A$5),0,_xlfn.XLOOKUP(AV79,Lookups!$B$2:$B$5,Lookups!$C$2:$C$5)),0)</f>
        <v>0</v>
      </c>
      <c r="HY79" s="3" cm="1">
        <f t="array" ref="HY79">IF(ISERROR(FIND(AW79,"([{&lt;")),IF(INDEX(AW$4:AW79,_xlfn.XMATCH(EJ79,EJ$4:EJ78,,-1)+1)=_xlfn.XLOOKUP(AW79,Lookups!$B$2:$B$5,Lookups!$A$2:$A$5),0,_xlfn.XLOOKUP(AW79,Lookups!$B$2:$B$5,Lookups!$C$2:$C$5)),0)</f>
        <v>0</v>
      </c>
      <c r="HZ79" s="3" cm="1">
        <f t="array" ref="HZ79">IF(ISERROR(FIND(AX79,"([{&lt;")),IF(INDEX(AX$4:AX79,_xlfn.XMATCH(EK79,EK$4:EK78,,-1)+1)=_xlfn.XLOOKUP(AX79,Lookups!$B$2:$B$5,Lookups!$A$2:$A$5),0,_xlfn.XLOOKUP(AX79,Lookups!$B$2:$B$5,Lookups!$C$2:$C$5)),0)</f>
        <v>0</v>
      </c>
      <c r="IA79" s="3" cm="1">
        <f t="array" ref="IA79">IF(ISERROR(FIND(AY79,"([{&lt;")),IF(INDEX(AY$4:AY79,_xlfn.XMATCH(EL79,EL$4:EL78,,-1)+1)=_xlfn.XLOOKUP(AY79,Lookups!$B$2:$B$5,Lookups!$A$2:$A$5),0,_xlfn.XLOOKUP(AY79,Lookups!$B$2:$B$5,Lookups!$C$2:$C$5)),0)</f>
        <v>0</v>
      </c>
      <c r="IB79" s="3" cm="1">
        <f t="array" ref="IB79">IF(ISERROR(FIND(AZ79,"([{&lt;")),IF(INDEX(AZ$4:AZ79,_xlfn.XMATCH(EM79,EM$4:EM78,,-1)+1)=_xlfn.XLOOKUP(AZ79,Lookups!$B$2:$B$5,Lookups!$A$2:$A$5),0,_xlfn.XLOOKUP(AZ79,Lookups!$B$2:$B$5,Lookups!$C$2:$C$5)),0)</f>
        <v>0</v>
      </c>
      <c r="IC79" s="3" cm="1">
        <f t="array" ref="IC79">IF(ISERROR(FIND(BA79,"([{&lt;")),IF(INDEX(BA$4:BA79,_xlfn.XMATCH(EN79,EN$4:EN78,,-1)+1)=_xlfn.XLOOKUP(BA79,Lookups!$B$2:$B$5,Lookups!$A$2:$A$5),0,_xlfn.XLOOKUP(BA79,Lookups!$B$2:$B$5,Lookups!$C$2:$C$5)),0)</f>
        <v>0</v>
      </c>
      <c r="ID79" s="3" cm="1">
        <f t="array" ref="ID79">IF(ISERROR(FIND(BB79,"([{&lt;")),IF(INDEX(BB$4:BB79,_xlfn.XMATCH(EO79,EO$4:EO78,,-1)+1)=_xlfn.XLOOKUP(BB79,Lookups!$B$2:$B$5,Lookups!$A$2:$A$5),0,_xlfn.XLOOKUP(BB79,Lookups!$B$2:$B$5,Lookups!$C$2:$C$5)),0)</f>
        <v>0</v>
      </c>
      <c r="IE79" s="3" cm="1">
        <f t="array" ref="IE79">IF(ISERROR(FIND(BC79,"([{&lt;")),IF(INDEX(BC$4:BC79,_xlfn.XMATCH(EP79,EP$4:EP78,,-1)+1)=_xlfn.XLOOKUP(BC79,Lookups!$B$2:$B$5,Lookups!$A$2:$A$5),0,_xlfn.XLOOKUP(BC79,Lookups!$B$2:$B$5,Lookups!$C$2:$C$5)),0)</f>
        <v>0</v>
      </c>
      <c r="IF79" s="3" cm="1">
        <f t="array" ref="IF79">IF(ISERROR(FIND(BD79,"([{&lt;")),IF(INDEX(BD$4:BD79,_xlfn.XMATCH(EQ79,EQ$4:EQ78,,-1)+1)=_xlfn.XLOOKUP(BD79,Lookups!$B$2:$B$5,Lookups!$A$2:$A$5),0,_xlfn.XLOOKUP(BD79,Lookups!$B$2:$B$5,Lookups!$C$2:$C$5)),0)</f>
        <v>0</v>
      </c>
      <c r="IG79" s="3" cm="1">
        <f t="array" ref="IG79">IF(ISERROR(FIND(BE79,"([{&lt;")),IF(INDEX(BE$4:BE79,_xlfn.XMATCH(ER79,ER$4:ER78,,-1)+1)=_xlfn.XLOOKUP(BE79,Lookups!$B$2:$B$5,Lookups!$A$2:$A$5),0,_xlfn.XLOOKUP(BE79,Lookups!$B$2:$B$5,Lookups!$C$2:$C$5)),0)</f>
        <v>0</v>
      </c>
      <c r="IH79" s="3" cm="1">
        <f t="array" ref="IH79">IF(ISERROR(FIND(BF79,"([{&lt;")),IF(INDEX(BF$4:BF79,_xlfn.XMATCH(ES79,ES$4:ES78,,-1)+1)=_xlfn.XLOOKUP(BF79,Lookups!$B$2:$B$5,Lookups!$A$2:$A$5),0,_xlfn.XLOOKUP(BF79,Lookups!$B$2:$B$5,Lookups!$C$2:$C$5)),0)</f>
        <v>0</v>
      </c>
      <c r="II79" s="3" cm="1">
        <f t="array" ref="II79">IF(ISERROR(FIND(BG79,"([{&lt;")),IF(INDEX(BG$4:BG79,_xlfn.XMATCH(ET79,ET$4:ET78,,-1)+1)=_xlfn.XLOOKUP(BG79,Lookups!$B$2:$B$5,Lookups!$A$2:$A$5),0,_xlfn.XLOOKUP(BG79,Lookups!$B$2:$B$5,Lookups!$C$2:$C$5)),0)</f>
        <v>0</v>
      </c>
      <c r="IJ79" s="3" cm="1">
        <f t="array" ref="IJ79">IF(ISERROR(FIND(BH79,"([{&lt;")),IF(INDEX(BH$4:BH79,_xlfn.XMATCH(EU79,EU$4:EU78,,-1)+1)=_xlfn.XLOOKUP(BH79,Lookups!$B$2:$B$5,Lookups!$A$2:$A$5),0,_xlfn.XLOOKUP(BH79,Lookups!$B$2:$B$5,Lookups!$C$2:$C$5)),0)</f>
        <v>0</v>
      </c>
      <c r="IK79" s="3" cm="1">
        <f t="array" ref="IK79">IF(ISERROR(FIND(BI79,"([{&lt;")),IF(INDEX(BI$4:BI79,_xlfn.XMATCH(EV79,EV$4:EV78,,-1)+1)=_xlfn.XLOOKUP(BI79,Lookups!$B$2:$B$5,Lookups!$A$2:$A$5),0,_xlfn.XLOOKUP(BI79,Lookups!$B$2:$B$5,Lookups!$C$2:$C$5)),0)</f>
        <v>0</v>
      </c>
      <c r="IL79" s="3" cm="1">
        <f t="array" ref="IL79">IF(ISERROR(FIND(BJ79,"([{&lt;")),IF(INDEX(BJ$4:BJ79,_xlfn.XMATCH(EW79,EW$4:EW78,,-1)+1)=_xlfn.XLOOKUP(BJ79,Lookups!$B$2:$B$5,Lookups!$A$2:$A$5),0,_xlfn.XLOOKUP(BJ79,Lookups!$B$2:$B$5,Lookups!$C$2:$C$5)),0)</f>
        <v>0</v>
      </c>
      <c r="IM79" s="3" cm="1">
        <f t="array" ref="IM79">IF(ISERROR(FIND(BK79,"([{&lt;")),IF(INDEX(BK$4:BK79,_xlfn.XMATCH(EX79,EX$4:EX78,,-1)+1)=_xlfn.XLOOKUP(BK79,Lookups!$B$2:$B$5,Lookups!$A$2:$A$5),0,_xlfn.XLOOKUP(BK79,Lookups!$B$2:$B$5,Lookups!$C$2:$C$5)),0)</f>
        <v>0</v>
      </c>
      <c r="IN79" s="3" cm="1">
        <f t="array" ref="IN79">IF(ISERROR(FIND(BL79,"([{&lt;")),IF(INDEX(BL$4:BL79,_xlfn.XMATCH(EY79,EY$4:EY78,,-1)+1)=_xlfn.XLOOKUP(BL79,Lookups!$B$2:$B$5,Lookups!$A$2:$A$5),0,_xlfn.XLOOKUP(BL79,Lookups!$B$2:$B$5,Lookups!$C$2:$C$5)),0)</f>
        <v>0</v>
      </c>
      <c r="IO79" s="3" cm="1">
        <f t="array" ref="IO79">IF(ISERROR(FIND(BM79,"([{&lt;")),IF(INDEX(BM$4:BM79,_xlfn.XMATCH(EZ79,EZ$4:EZ78,,-1)+1)=_xlfn.XLOOKUP(BM79,Lookups!$B$2:$B$5,Lookups!$A$2:$A$5),0,_xlfn.XLOOKUP(BM79,Lookups!$B$2:$B$5,Lookups!$C$2:$C$5)),0)</f>
        <v>0</v>
      </c>
      <c r="IP79" s="3" cm="1">
        <f t="array" ref="IP79">IF(ISERROR(FIND(BN79,"([{&lt;")),IF(INDEX(BN$4:BN79,_xlfn.XMATCH(FA79,FA$4:FA78,,-1)+1)=_xlfn.XLOOKUP(BN79,Lookups!$B$2:$B$5,Lookups!$A$2:$A$5),0,_xlfn.XLOOKUP(BN79,Lookups!$B$2:$B$5,Lookups!$C$2:$C$5)),0)</f>
        <v>0</v>
      </c>
      <c r="IQ79" s="3" cm="1">
        <f t="array" ref="IQ79">IF(ISERROR(FIND(BO79,"([{&lt;")),IF(INDEX(BO$4:BO79,_xlfn.XMATCH(FB79,FB$4:FB78,,-1)+1)=_xlfn.XLOOKUP(BO79,Lookups!$B$2:$B$5,Lookups!$A$2:$A$5),0,_xlfn.XLOOKUP(BO79,Lookups!$B$2:$B$5,Lookups!$C$2:$C$5)),0)</f>
        <v>0</v>
      </c>
      <c r="IR79" s="3" cm="1">
        <f t="array" ref="IR79">IF(ISERROR(FIND(BP79,"([{&lt;")),IF(INDEX(BP$4:BP79,_xlfn.XMATCH(FC79,FC$4:FC78,,-1)+1)=_xlfn.XLOOKUP(BP79,Lookups!$B$2:$B$5,Lookups!$A$2:$A$5),0,_xlfn.XLOOKUP(BP79,Lookups!$B$2:$B$5,Lookups!$C$2:$C$5)),0)</f>
        <v>0</v>
      </c>
      <c r="IS79" s="3" cm="1">
        <f t="array" ref="IS79">IF(ISERROR(FIND(BQ79,"([{&lt;")),IF(INDEX(BQ$4:BQ79,_xlfn.XMATCH(FD79,FD$4:FD78,,-1)+1)=_xlfn.XLOOKUP(BQ79,Lookups!$B$2:$B$5,Lookups!$A$2:$A$5),0,_xlfn.XLOOKUP(BQ79,Lookups!$B$2:$B$5,Lookups!$C$2:$C$5)),0)</f>
        <v>0</v>
      </c>
      <c r="IT79" s="3" cm="1">
        <f t="array" ref="IT79">IF(ISERROR(FIND(BR79,"([{&lt;")),IF(INDEX(BR$4:BR79,_xlfn.XMATCH(FE79,FE$4:FE78,,-1)+1)=_xlfn.XLOOKUP(BR79,Lookups!$B$2:$B$5,Lookups!$A$2:$A$5),0,_xlfn.XLOOKUP(BR79,Lookups!$B$2:$B$5,Lookups!$C$2:$C$5)),0)</f>
        <v>0</v>
      </c>
      <c r="IU79" s="3" cm="1">
        <f t="array" ref="IU79">IF(ISERROR(FIND(BS79,"([{&lt;")),IF(INDEX(BS$4:BS79,_xlfn.XMATCH(FF79,FF$4:FF78,,-1)+1)=_xlfn.XLOOKUP(BS79,Lookups!$B$2:$B$5,Lookups!$A$2:$A$5),0,_xlfn.XLOOKUP(BS79,Lookups!$B$2:$B$5,Lookups!$C$2:$C$5)),0)</f>
        <v>0</v>
      </c>
      <c r="IV79" s="3" cm="1">
        <f t="array" ref="IV79">IF(ISERROR(FIND(BT79,"([{&lt;")),IF(INDEX(BT$4:BT79,_xlfn.XMATCH(FG79,FG$4:FG78,,-1)+1)=_xlfn.XLOOKUP(BT79,Lookups!$B$2:$B$5,Lookups!$A$2:$A$5),0,_xlfn.XLOOKUP(BT79,Lookups!$B$2:$B$5,Lookups!$C$2:$C$5)),0)</f>
        <v>0</v>
      </c>
      <c r="IW79" s="3" cm="1">
        <f t="array" ref="IW79">IF(ISERROR(FIND(BU79,"([{&lt;")),IF(INDEX(BU$4:BU79,_xlfn.XMATCH(FH79,FH$4:FH78,,-1)+1)=_xlfn.XLOOKUP(BU79,Lookups!$B$2:$B$5,Lookups!$A$2:$A$5),0,_xlfn.XLOOKUP(BU79,Lookups!$B$2:$B$5,Lookups!$C$2:$C$5)),0)</f>
        <v>0</v>
      </c>
      <c r="IX79" s="3" cm="1">
        <f t="array" ref="IX79">IF(ISERROR(FIND(BV79,"([{&lt;")),IF(INDEX(BV$4:BV79,_xlfn.XMATCH(FI79,FI$4:FI78,,-1)+1)=_xlfn.XLOOKUP(BV79,Lookups!$B$2:$B$5,Lookups!$A$2:$A$5),0,_xlfn.XLOOKUP(BV79,Lookups!$B$2:$B$5,Lookups!$C$2:$C$5)),0)</f>
        <v>0</v>
      </c>
      <c r="IY79" s="3" cm="1">
        <f t="array" ref="IY79">IF(ISERROR(FIND(BW79,"([{&lt;")),IF(INDEX(BW$4:BW79,_xlfn.XMATCH(FJ79,FJ$4:FJ78,,-1)+1)=_xlfn.XLOOKUP(BW79,Lookups!$B$2:$B$5,Lookups!$A$2:$A$5),0,_xlfn.XLOOKUP(BW79,Lookups!$B$2:$B$5,Lookups!$C$2:$C$5)),0)</f>
        <v>0</v>
      </c>
      <c r="IZ79" s="3" cm="1">
        <f t="array" ref="IZ79">IF(ISERROR(FIND(BX79,"([{&lt;")),IF(INDEX(BX$4:BX79,_xlfn.XMATCH(FK79,FK$4:FK78,,-1)+1)=_xlfn.XLOOKUP(BX79,Lookups!$B$2:$B$5,Lookups!$A$2:$A$5),0,_xlfn.XLOOKUP(BX79,Lookups!$B$2:$B$5,Lookups!$C$2:$C$5)),0)</f>
        <v>0</v>
      </c>
      <c r="JA79" s="3" cm="1">
        <f t="array" ref="JA79">IF(ISERROR(FIND(BY79,"([{&lt;")),IF(INDEX(BY$4:BY79,_xlfn.XMATCH(FL79,FL$4:FL78,,-1)+1)=_xlfn.XLOOKUP(BY79,Lookups!$B$2:$B$5,Lookups!$A$2:$A$5),0,_xlfn.XLOOKUP(BY79,Lookups!$B$2:$B$5,Lookups!$C$2:$C$5)),0)</f>
        <v>25137</v>
      </c>
      <c r="JB79" s="3" cm="1">
        <f t="array" ref="JB79">IF(ISERROR(FIND(BZ79,"([{&lt;")),IF(INDEX(BZ$4:BZ79,_xlfn.XMATCH(FM79,FM$4:FM78,,-1)+1)=_xlfn.XLOOKUP(BZ79,Lookups!$B$2:$B$5,Lookups!$A$2:$A$5),0,_xlfn.XLOOKUP(BZ79,Lookups!$B$2:$B$5,Lookups!$C$2:$C$5)),0)</f>
        <v>0</v>
      </c>
      <c r="JC79" s="3" cm="1">
        <f t="array" ref="JC79">IF(ISERROR(FIND(CA79,"([{&lt;")),IF(INDEX(CA$4:CA79,_xlfn.XMATCH(FN79,FN$4:FN78,,-1)+1)=_xlfn.XLOOKUP(CA79,Lookups!$B$2:$B$5,Lookups!$A$2:$A$5),0,_xlfn.XLOOKUP(CA79,Lookups!$B$2:$B$5,Lookups!$C$2:$C$5)),0)</f>
        <v>0</v>
      </c>
      <c r="JD79" s="3" cm="1">
        <f t="array" ref="JD79">IF(ISERROR(FIND(CB79,"([{&lt;")),IF(INDEX(CB$4:CB79,_xlfn.XMATCH(FO79,FO$4:FO78,,-1)+1)=_xlfn.XLOOKUP(CB79,Lookups!$B$2:$B$5,Lookups!$A$2:$A$5),0,_xlfn.XLOOKUP(CB79,Lookups!$B$2:$B$5,Lookups!$C$2:$C$5)),0)</f>
        <v>0</v>
      </c>
      <c r="JE79" s="3" cm="1">
        <f t="array" ref="JE79">IF(ISERROR(FIND(CC79,"([{&lt;")),IF(INDEX(CC$4:CC79,_xlfn.XMATCH(FP79,FP$4:FP78,,-1)+1)=_xlfn.XLOOKUP(CC79,Lookups!$B$2:$B$5,Lookups!$A$2:$A$5),0,_xlfn.XLOOKUP(CC79,Lookups!$B$2:$B$5,Lookups!$C$2:$C$5)),0)</f>
        <v>0</v>
      </c>
      <c r="JF79" s="3" cm="1">
        <f t="array" ref="JF79">IF(ISERROR(FIND(CD79,"([{&lt;")),IF(INDEX(CD$4:CD79,_xlfn.XMATCH(FQ79,FQ$4:FQ78,,-1)+1)=_xlfn.XLOOKUP(CD79,Lookups!$B$2:$B$5,Lookups!$A$2:$A$5),0,_xlfn.XLOOKUP(CD79,Lookups!$B$2:$B$5,Lookups!$C$2:$C$5)),0)</f>
        <v>0</v>
      </c>
      <c r="JG79" s="3" cm="1">
        <f t="array" ref="JG79">IF(ISERROR(FIND(CE79,"([{&lt;")),IF(INDEX(CE$4:CE79,_xlfn.XMATCH(FR79,FR$4:FR78,,-1)+1)=_xlfn.XLOOKUP(CE79,Lookups!$B$2:$B$5,Lookups!$A$2:$A$5),0,_xlfn.XLOOKUP(CE79,Lookups!$B$2:$B$5,Lookups!$C$2:$C$5)),0)</f>
        <v>0</v>
      </c>
      <c r="JH79" s="3" cm="1">
        <f t="array" ref="JH79">IF(ISERROR(FIND(CF79,"([{&lt;")),IF(INDEX(CF$4:CF79,_xlfn.XMATCH(FS79,FS$4:FS78,,-1)+1)=_xlfn.XLOOKUP(CF79,Lookups!$B$2:$B$5,Lookups!$A$2:$A$5),0,_xlfn.XLOOKUP(CF79,Lookups!$B$2:$B$5,Lookups!$C$2:$C$5)),0)</f>
        <v>0</v>
      </c>
      <c r="JI79" s="3" cm="1">
        <f t="array" ref="JI79">IF(ISERROR(FIND(CG79,"([{&lt;")),IF(INDEX(CG$4:CG79,_xlfn.XMATCH(FT79,FT$4:FT78,,-1)+1)=_xlfn.XLOOKUP(CG79,Lookups!$B$2:$B$5,Lookups!$A$2:$A$5),0,_xlfn.XLOOKUP(CG79,Lookups!$B$2:$B$5,Lookups!$C$2:$C$5)),0)</f>
        <v>0</v>
      </c>
      <c r="JJ79" s="3" cm="1">
        <f t="array" ref="JJ79">IF(ISERROR(FIND(CH79,"([{&lt;")),IF(INDEX(CH$4:CH79,_xlfn.XMATCH(FU79,FU$4:FU78,,-1)+1)=_xlfn.XLOOKUP(CH79,Lookups!$B$2:$B$5,Lookups!$A$2:$A$5),0,_xlfn.XLOOKUP(CH79,Lookups!$B$2:$B$5,Lookups!$C$2:$C$5)),0)</f>
        <v>0</v>
      </c>
      <c r="JK79" s="3" cm="1">
        <f t="array" ref="JK79">IF(ISERROR(FIND(CI79,"([{&lt;")),IF(INDEX(CI$4:CI79,_xlfn.XMATCH(FV79,FV$4:FV78,,-1)+1)=_xlfn.XLOOKUP(CI79,Lookups!$B$2:$B$5,Lookups!$A$2:$A$5),0,_xlfn.XLOOKUP(CI79,Lookups!$B$2:$B$5,Lookups!$C$2:$C$5)),0)</f>
        <v>0</v>
      </c>
      <c r="JL79" s="3" cm="1">
        <f t="array" ref="JL79">IF(ISERROR(FIND(CJ79,"([{&lt;")),IF(INDEX(CJ$4:CJ79,_xlfn.XMATCH(FW79,FW$4:FW78,,-1)+1)=_xlfn.XLOOKUP(CJ79,Lookups!$B$2:$B$5,Lookups!$A$2:$A$5),0,_xlfn.XLOOKUP(CJ79,Lookups!$B$2:$B$5,Lookups!$C$2:$C$5)),0)</f>
        <v>0</v>
      </c>
      <c r="JM79" s="3" cm="1">
        <f t="array" ref="JM79">IF(ISERROR(FIND(CK79,"([{&lt;")),IF(INDEX(CK$4:CK79,_xlfn.XMATCH(FX79,FX$4:FX78,,-1)+1)=_xlfn.XLOOKUP(CK79,Lookups!$B$2:$B$5,Lookups!$A$2:$A$5),0,_xlfn.XLOOKUP(CK79,Lookups!$B$2:$B$5,Lookups!$C$2:$C$5)),0)</f>
        <v>0</v>
      </c>
      <c r="JN79" s="3" cm="1">
        <f t="array" ref="JN79">IF(ISERROR(FIND(CL79,"([{&lt;")),IF(INDEX(CL$4:CL79,_xlfn.XMATCH(FY79,FY$4:FY78,,-1)+1)=_xlfn.XLOOKUP(CL79,Lookups!$B$2:$B$5,Lookups!$A$2:$A$5),0,_xlfn.XLOOKUP(CL79,Lookups!$B$2:$B$5,Lookups!$C$2:$C$5)),0)</f>
        <v>0</v>
      </c>
      <c r="JO79" s="3" cm="1">
        <f t="array" ref="JO79">IF(ISERROR(FIND(CM79,"([{&lt;")),IF(INDEX(CM$4:CM79,_xlfn.XMATCH(FZ79,FZ$4:FZ78,,-1)+1)=_xlfn.XLOOKUP(CM79,Lookups!$B$2:$B$5,Lookups!$A$2:$A$5),0,_xlfn.XLOOKUP(CM79,Lookups!$B$2:$B$5,Lookups!$C$2:$C$5)),0)</f>
        <v>0</v>
      </c>
      <c r="JS79" s="3" cm="1">
        <f t="array" ref="JS79">IF(AND(GD$115=0,B79&lt;&gt;"",ISERROR(FIND(B79,")]}&gt;"))),IF(ISERROR(_xlfn.XMATCH(_xlfn.XLOOKUP(B79,Lookups!$A$2:$A$5,Lookups!$B$2:$B$5)&amp;(CO79-1),B80:B$113&amp;CO80:CO$113,,-1)),_xlfn.XLOOKUP(B79,Lookups!$A$2:$A$5,Lookups!$D$2:$D$5),0),0)</f>
        <v>0</v>
      </c>
      <c r="JT79" s="3" cm="1">
        <f t="array" ref="JT79">IF(AND(GE$115=0,C79&lt;&gt;"",ISERROR(FIND(C79,")]}&gt;"))),IF(ISERROR(_xlfn.XMATCH(_xlfn.XLOOKUP(C79,Lookups!$A$2:$A$5,Lookups!$B$2:$B$5)&amp;(CP79-1),C80:C$113&amp;CP80:CP$113,,-1)),_xlfn.XLOOKUP(C79,Lookups!$A$2:$A$5,Lookups!$D$2:$D$5),0),0)</f>
        <v>0</v>
      </c>
      <c r="JU79" s="3" cm="1">
        <f t="array" ref="JU79">IF(AND(GF$115=0,D79&lt;&gt;"",ISERROR(FIND(D79,")]}&gt;"))),IF(ISERROR(_xlfn.XMATCH(_xlfn.XLOOKUP(D79,Lookups!$A$2:$A$5,Lookups!$B$2:$B$5)&amp;(CQ79-1),D80:D$113&amp;CQ80:CQ$113,,-1)),_xlfn.XLOOKUP(D79,Lookups!$A$2:$A$5,Lookups!$D$2:$D$5),0),0)</f>
        <v>1</v>
      </c>
      <c r="JV79" s="3" cm="1">
        <f t="array" ref="JV79">IF(AND(GG$115=0,E79&lt;&gt;"",ISERROR(FIND(E79,")]}&gt;"))),IF(ISERROR(_xlfn.XMATCH(_xlfn.XLOOKUP(E79,Lookups!$A$2:$A$5,Lookups!$B$2:$B$5)&amp;(CR79-1),E80:E$113&amp;CR80:CR$113,,-1)),_xlfn.XLOOKUP(E79,Lookups!$A$2:$A$5,Lookups!$D$2:$D$5),0),0)</f>
        <v>0</v>
      </c>
      <c r="JW79" s="3" cm="1">
        <f t="array" ref="JW79">IF(AND(GH$115=0,F79&lt;&gt;"",ISERROR(FIND(F79,")]}&gt;"))),IF(ISERROR(_xlfn.XMATCH(_xlfn.XLOOKUP(F79,Lookups!$A$2:$A$5,Lookups!$B$2:$B$5)&amp;(CS79-1),F80:F$113&amp;CS80:CS$113,,-1)),_xlfn.XLOOKUP(F79,Lookups!$A$2:$A$5,Lookups!$D$2:$D$5),0),0)</f>
        <v>4</v>
      </c>
      <c r="JX79" s="3" cm="1">
        <f t="array" ref="JX79">IF(AND(GI$115=0,G79&lt;&gt;"",ISERROR(FIND(G79,")]}&gt;"))),IF(ISERROR(_xlfn.XMATCH(_xlfn.XLOOKUP(G79,Lookups!$A$2:$A$5,Lookups!$B$2:$B$5)&amp;(CT79-1),G80:G$113&amp;CT80:CT$113,,-1)),_xlfn.XLOOKUP(G79,Lookups!$A$2:$A$5,Lookups!$D$2:$D$5),0),0)</f>
        <v>0</v>
      </c>
      <c r="JY79" s="3" cm="1">
        <f t="array" ref="JY79">IF(AND(GJ$115=0,H79&lt;&gt;"",ISERROR(FIND(H79,")]}&gt;"))),IF(ISERROR(_xlfn.XMATCH(_xlfn.XLOOKUP(H79,Lookups!$A$2:$A$5,Lookups!$B$2:$B$5)&amp;(CU79-1),H80:H$113&amp;CU80:CU$113,,-1)),_xlfn.XLOOKUP(H79,Lookups!$A$2:$A$5,Lookups!$D$2:$D$5),0),0)</f>
        <v>0</v>
      </c>
      <c r="JZ79" s="3" cm="1">
        <f t="array" ref="JZ79">IF(AND(GK$115=0,I79&lt;&gt;"",ISERROR(FIND(I79,")]}&gt;"))),IF(ISERROR(_xlfn.XMATCH(_xlfn.XLOOKUP(I79,Lookups!$A$2:$A$5,Lookups!$B$2:$B$5)&amp;(CV79-1),I80:I$113&amp;CV80:CV$113,,-1)),_xlfn.XLOOKUP(I79,Lookups!$A$2:$A$5,Lookups!$D$2:$D$5),0),0)</f>
        <v>0</v>
      </c>
      <c r="KA79" s="3" cm="1">
        <f t="array" ref="KA79">IF(AND(GL$115=0,J79&lt;&gt;"",ISERROR(FIND(J79,")]}&gt;"))),IF(ISERROR(_xlfn.XMATCH(_xlfn.XLOOKUP(J79,Lookups!$A$2:$A$5,Lookups!$B$2:$B$5)&amp;(CW79-1),J80:J$113&amp;CW80:CW$113,,-1)),_xlfn.XLOOKUP(J79,Lookups!$A$2:$A$5,Lookups!$D$2:$D$5),0),0)</f>
        <v>0</v>
      </c>
      <c r="KB79" s="3" cm="1">
        <f t="array" ref="KB79">IF(AND(GM$115=0,K79&lt;&gt;"",ISERROR(FIND(K79,")]}&gt;"))),IF(ISERROR(_xlfn.XMATCH(_xlfn.XLOOKUP(K79,Lookups!$A$2:$A$5,Lookups!$B$2:$B$5)&amp;(CX79-1),K80:K$113&amp;CX80:CX$113,,-1)),_xlfn.XLOOKUP(K79,Lookups!$A$2:$A$5,Lookups!$D$2:$D$5),0),0)</f>
        <v>0</v>
      </c>
      <c r="KC79" s="3" cm="1">
        <f t="array" ref="KC79">IF(AND(GN$115=0,L79&lt;&gt;"",ISERROR(FIND(L79,")]}&gt;"))),IF(ISERROR(_xlfn.XMATCH(_xlfn.XLOOKUP(L79,Lookups!$A$2:$A$5,Lookups!$B$2:$B$5)&amp;(CY79-1),L80:L$113&amp;CY80:CY$113,,-1)),_xlfn.XLOOKUP(L79,Lookups!$A$2:$A$5,Lookups!$D$2:$D$5),0),0)</f>
        <v>0</v>
      </c>
      <c r="KD79" s="3" cm="1">
        <f t="array" ref="KD79">IF(AND(GO$115=0,M79&lt;&gt;"",ISERROR(FIND(M79,")]}&gt;"))),IF(ISERROR(_xlfn.XMATCH(_xlfn.XLOOKUP(M79,Lookups!$A$2:$A$5,Lookups!$B$2:$B$5)&amp;(CZ79-1),M80:M$113&amp;CZ80:CZ$113,,-1)),_xlfn.XLOOKUP(M79,Lookups!$A$2:$A$5,Lookups!$D$2:$D$5),0),0)</f>
        <v>0</v>
      </c>
      <c r="KE79" s="3" cm="1">
        <f t="array" ref="KE79">IF(AND(GP$115=0,N79&lt;&gt;"",ISERROR(FIND(N79,")]}&gt;"))),IF(ISERROR(_xlfn.XMATCH(_xlfn.XLOOKUP(N79,Lookups!$A$2:$A$5,Lookups!$B$2:$B$5)&amp;(DA79-1),N80:N$113&amp;DA80:DA$113,,-1)),_xlfn.XLOOKUP(N79,Lookups!$A$2:$A$5,Lookups!$D$2:$D$5),0),0)</f>
        <v>0</v>
      </c>
      <c r="KF79" s="3" cm="1">
        <f t="array" ref="KF79">IF(AND(GQ$115=0,O79&lt;&gt;"",ISERROR(FIND(O79,")]}&gt;"))),IF(ISERROR(_xlfn.XMATCH(_xlfn.XLOOKUP(O79,Lookups!$A$2:$A$5,Lookups!$B$2:$B$5)&amp;(DB79-1),O80:O$113&amp;DB80:DB$113,,-1)),_xlfn.XLOOKUP(O79,Lookups!$A$2:$A$5,Lookups!$D$2:$D$5),0),0)</f>
        <v>0</v>
      </c>
      <c r="KG79" s="3" cm="1">
        <f t="array" ref="KG79">IF(AND(GR$115=0,P79&lt;&gt;"",ISERROR(FIND(P79,")]}&gt;"))),IF(ISERROR(_xlfn.XMATCH(_xlfn.XLOOKUP(P79,Lookups!$A$2:$A$5,Lookups!$B$2:$B$5)&amp;(DC79-1),P80:P$113&amp;DC80:DC$113,,-1)),_xlfn.XLOOKUP(P79,Lookups!$A$2:$A$5,Lookups!$D$2:$D$5),0),0)</f>
        <v>0</v>
      </c>
      <c r="KH79" s="3" cm="1">
        <f t="array" ref="KH79">IF(AND(GS$115=0,Q79&lt;&gt;"",ISERROR(FIND(Q79,")]}&gt;"))),IF(ISERROR(_xlfn.XMATCH(_xlfn.XLOOKUP(Q79,Lookups!$A$2:$A$5,Lookups!$B$2:$B$5)&amp;(DD79-1),Q80:Q$113&amp;DD80:DD$113,,-1)),_xlfn.XLOOKUP(Q79,Lookups!$A$2:$A$5,Lookups!$D$2:$D$5),0),0)</f>
        <v>0</v>
      </c>
      <c r="KI79" s="3" cm="1">
        <f t="array" ref="KI79">IF(AND(GT$115=0,R79&lt;&gt;"",ISERROR(FIND(R79,")]}&gt;"))),IF(ISERROR(_xlfn.XMATCH(_xlfn.XLOOKUP(R79,Lookups!$A$2:$A$5,Lookups!$B$2:$B$5)&amp;(DE79-1),R80:R$113&amp;DE80:DE$113,,-1)),_xlfn.XLOOKUP(R79,Lookups!$A$2:$A$5,Lookups!$D$2:$D$5),0),0)</f>
        <v>0</v>
      </c>
      <c r="KJ79" s="3" cm="1">
        <f t="array" ref="KJ79">IF(AND(GU$115=0,S79&lt;&gt;"",ISERROR(FIND(S79,")]}&gt;"))),IF(ISERROR(_xlfn.XMATCH(_xlfn.XLOOKUP(S79,Lookups!$A$2:$A$5,Lookups!$B$2:$B$5)&amp;(DF79-1),S80:S$113&amp;DF80:DF$113,,-1)),_xlfn.XLOOKUP(S79,Lookups!$A$2:$A$5,Lookups!$D$2:$D$5),0),0)</f>
        <v>0</v>
      </c>
      <c r="KK79" s="3" cm="1">
        <f t="array" ref="KK79">IF(AND(GV$115=0,T79&lt;&gt;"",ISERROR(FIND(T79,")]}&gt;"))),IF(ISERROR(_xlfn.XMATCH(_xlfn.XLOOKUP(T79,Lookups!$A$2:$A$5,Lookups!$B$2:$B$5)&amp;(DG79-1),T80:T$113&amp;DG80:DG$113,,-1)),_xlfn.XLOOKUP(T79,Lookups!$A$2:$A$5,Lookups!$D$2:$D$5),0),0)</f>
        <v>0</v>
      </c>
      <c r="KL79" s="3" cm="1">
        <f t="array" ref="KL79">IF(AND(GW$115=0,U79&lt;&gt;"",ISERROR(FIND(U79,")]}&gt;"))),IF(ISERROR(_xlfn.XMATCH(_xlfn.XLOOKUP(U79,Lookups!$A$2:$A$5,Lookups!$B$2:$B$5)&amp;(DH79-1),U80:U$113&amp;DH80:DH$113,,-1)),_xlfn.XLOOKUP(U79,Lookups!$A$2:$A$5,Lookups!$D$2:$D$5),0),0)</f>
        <v>0</v>
      </c>
      <c r="KM79" s="3" cm="1">
        <f t="array" ref="KM79">IF(AND(GX$115=0,V79&lt;&gt;"",ISERROR(FIND(V79,")]}&gt;"))),IF(ISERROR(_xlfn.XMATCH(_xlfn.XLOOKUP(V79,Lookups!$A$2:$A$5,Lookups!$B$2:$B$5)&amp;(DI79-1),V80:V$113&amp;DI80:DI$113,,-1)),_xlfn.XLOOKUP(V79,Lookups!$A$2:$A$5,Lookups!$D$2:$D$5),0),0)</f>
        <v>0</v>
      </c>
      <c r="KN79" s="3" cm="1">
        <f t="array" ref="KN79">IF(AND(GY$115=0,W79&lt;&gt;"",ISERROR(FIND(W79,")]}&gt;"))),IF(ISERROR(_xlfn.XMATCH(_xlfn.XLOOKUP(W79,Lookups!$A$2:$A$5,Lookups!$B$2:$B$5)&amp;(DJ79-1),W80:W$113&amp;DJ80:DJ$113,,-1)),_xlfn.XLOOKUP(W79,Lookups!$A$2:$A$5,Lookups!$D$2:$D$5),0),0)</f>
        <v>0</v>
      </c>
      <c r="KO79" s="3" cm="1">
        <f t="array" ref="KO79">IF(AND(GZ$115=0,X79&lt;&gt;"",ISERROR(FIND(X79,")]}&gt;"))),IF(ISERROR(_xlfn.XMATCH(_xlfn.XLOOKUP(X79,Lookups!$A$2:$A$5,Lookups!$B$2:$B$5)&amp;(DK79-1),X80:X$113&amp;DK80:DK$113,,-1)),_xlfn.XLOOKUP(X79,Lookups!$A$2:$A$5,Lookups!$D$2:$D$5),0),0)</f>
        <v>0</v>
      </c>
      <c r="KP79" s="3" cm="1">
        <f t="array" ref="KP79">IF(AND(HA$115=0,Y79&lt;&gt;"",ISERROR(FIND(Y79,")]}&gt;"))),IF(ISERROR(_xlfn.XMATCH(_xlfn.XLOOKUP(Y79,Lookups!$A$2:$A$5,Lookups!$B$2:$B$5)&amp;(DL79-1),Y80:Y$113&amp;DL80:DL$113,,-1)),_xlfn.XLOOKUP(Y79,Lookups!$A$2:$A$5,Lookups!$D$2:$D$5),0),0)</f>
        <v>0</v>
      </c>
      <c r="KQ79" s="3" cm="1">
        <f t="array" ref="KQ79">IF(AND(HB$115=0,Z79&lt;&gt;"",ISERROR(FIND(Z79,")]}&gt;"))),IF(ISERROR(_xlfn.XMATCH(_xlfn.XLOOKUP(Z79,Lookups!$A$2:$A$5,Lookups!$B$2:$B$5)&amp;(DM79-1),Z80:Z$113&amp;DM80:DM$113,,-1)),_xlfn.XLOOKUP(Z79,Lookups!$A$2:$A$5,Lookups!$D$2:$D$5),0),0)</f>
        <v>0</v>
      </c>
      <c r="KR79" s="3" cm="1">
        <f t="array" ref="KR79">IF(AND(HC$115=0,AA79&lt;&gt;"",ISERROR(FIND(AA79,")]}&gt;"))),IF(ISERROR(_xlfn.XMATCH(_xlfn.XLOOKUP(AA79,Lookups!$A$2:$A$5,Lookups!$B$2:$B$5)&amp;(DN79-1),AA80:AA$113&amp;DN80:DN$113,,-1)),_xlfn.XLOOKUP(AA79,Lookups!$A$2:$A$5,Lookups!$D$2:$D$5),0),0)</f>
        <v>0</v>
      </c>
      <c r="KS79" s="3" cm="1">
        <f t="array" ref="KS79">IF(AND(HD$115=0,AB79&lt;&gt;"",ISERROR(FIND(AB79,")]}&gt;"))),IF(ISERROR(_xlfn.XMATCH(_xlfn.XLOOKUP(AB79,Lookups!$A$2:$A$5,Lookups!$B$2:$B$5)&amp;(DO79-1),AB80:AB$113&amp;DO80:DO$113,,-1)),_xlfn.XLOOKUP(AB79,Lookups!$A$2:$A$5,Lookups!$D$2:$D$5),0),0)</f>
        <v>0</v>
      </c>
      <c r="KT79" s="3" cm="1">
        <f t="array" ref="KT79">IF(AND(HE$115=0,AC79&lt;&gt;"",ISERROR(FIND(AC79,")]}&gt;"))),IF(ISERROR(_xlfn.XMATCH(_xlfn.XLOOKUP(AC79,Lookups!$A$2:$A$5,Lookups!$B$2:$B$5)&amp;(DP79-1),AC80:AC$113&amp;DP80:DP$113,,-1)),_xlfn.XLOOKUP(AC79,Lookups!$A$2:$A$5,Lookups!$D$2:$D$5),0),0)</f>
        <v>0</v>
      </c>
      <c r="KU79" s="3" cm="1">
        <f t="array" ref="KU79">IF(AND(HF$115=0,AD79&lt;&gt;"",ISERROR(FIND(AD79,")]}&gt;"))),IF(ISERROR(_xlfn.XMATCH(_xlfn.XLOOKUP(AD79,Lookups!$A$2:$A$5,Lookups!$B$2:$B$5)&amp;(DQ79-1),AD80:AD$113&amp;DQ80:DQ$113,,-1)),_xlfn.XLOOKUP(AD79,Lookups!$A$2:$A$5,Lookups!$D$2:$D$5),0),0)</f>
        <v>1</v>
      </c>
      <c r="KV79" s="3" cm="1">
        <f t="array" ref="KV79">IF(AND(HG$115=0,AE79&lt;&gt;"",ISERROR(FIND(AE79,")]}&gt;"))),IF(ISERROR(_xlfn.XMATCH(_xlfn.XLOOKUP(AE79,Lookups!$A$2:$A$5,Lookups!$B$2:$B$5)&amp;(DR79-1),AE80:AE$113&amp;DR80:DR$113,,-1)),_xlfn.XLOOKUP(AE79,Lookups!$A$2:$A$5,Lookups!$D$2:$D$5),0),0)</f>
        <v>0</v>
      </c>
      <c r="KW79" s="3" cm="1">
        <f t="array" ref="KW79">IF(AND(HH$115=0,AF79&lt;&gt;"",ISERROR(FIND(AF79,")]}&gt;"))),IF(ISERROR(_xlfn.XMATCH(_xlfn.XLOOKUP(AF79,Lookups!$A$2:$A$5,Lookups!$B$2:$B$5)&amp;(DS79-1),AF80:AF$113&amp;DS80:DS$113,,-1)),_xlfn.XLOOKUP(AF79,Lookups!$A$2:$A$5,Lookups!$D$2:$D$5),0),0)</f>
        <v>0</v>
      </c>
      <c r="KX79" s="3" cm="1">
        <f t="array" ref="KX79">IF(AND(HI$115=0,AG79&lt;&gt;"",ISERROR(FIND(AG79,")]}&gt;"))),IF(ISERROR(_xlfn.XMATCH(_xlfn.XLOOKUP(AG79,Lookups!$A$2:$A$5,Lookups!$B$2:$B$5)&amp;(DT79-1),AG80:AG$113&amp;DT80:DT$113,,-1)),_xlfn.XLOOKUP(AG79,Lookups!$A$2:$A$5,Lookups!$D$2:$D$5),0),0)</f>
        <v>0</v>
      </c>
      <c r="KY79" s="3" cm="1">
        <f t="array" ref="KY79">IF(AND(HJ$115=0,AH79&lt;&gt;"",ISERROR(FIND(AH79,")]}&gt;"))),IF(ISERROR(_xlfn.XMATCH(_xlfn.XLOOKUP(AH79,Lookups!$A$2:$A$5,Lookups!$B$2:$B$5)&amp;(DU79-1),AH80:AH$113&amp;DU80:DU$113,,-1)),_xlfn.XLOOKUP(AH79,Lookups!$A$2:$A$5,Lookups!$D$2:$D$5),0),0)</f>
        <v>0</v>
      </c>
      <c r="KZ79" s="3" cm="1">
        <f t="array" ref="KZ79">IF(AND(HK$115=0,AI79&lt;&gt;"",ISERROR(FIND(AI79,")]}&gt;"))),IF(ISERROR(_xlfn.XMATCH(_xlfn.XLOOKUP(AI79,Lookups!$A$2:$A$5,Lookups!$B$2:$B$5)&amp;(DV79-1),AI80:AI$113&amp;DV80:DV$113,,-1)),_xlfn.XLOOKUP(AI79,Lookups!$A$2:$A$5,Lookups!$D$2:$D$5),0),0)</f>
        <v>0</v>
      </c>
      <c r="LA79" s="3" cm="1">
        <f t="array" ref="LA79">IF(AND(HL$115=0,AJ79&lt;&gt;"",ISERROR(FIND(AJ79,")]}&gt;"))),IF(ISERROR(_xlfn.XMATCH(_xlfn.XLOOKUP(AJ79,Lookups!$A$2:$A$5,Lookups!$B$2:$B$5)&amp;(DW79-1),AJ80:AJ$113&amp;DW80:DW$113,,-1)),_xlfn.XLOOKUP(AJ79,Lookups!$A$2:$A$5,Lookups!$D$2:$D$5),0),0)</f>
        <v>0</v>
      </c>
      <c r="LB79" s="3" cm="1">
        <f t="array" ref="LB79">IF(AND(HM$115=0,AK79&lt;&gt;"",ISERROR(FIND(AK79,")]}&gt;"))),IF(ISERROR(_xlfn.XMATCH(_xlfn.XLOOKUP(AK79,Lookups!$A$2:$A$5,Lookups!$B$2:$B$5)&amp;(DX79-1),AK80:AK$113&amp;DX80:DX$113,,-1)),_xlfn.XLOOKUP(AK79,Lookups!$A$2:$A$5,Lookups!$D$2:$D$5),0),0)</f>
        <v>0</v>
      </c>
      <c r="LC79" s="3" cm="1">
        <f t="array" ref="LC79">IF(AND(HN$115=0,AL79&lt;&gt;"",ISERROR(FIND(AL79,")]}&gt;"))),IF(ISERROR(_xlfn.XMATCH(_xlfn.XLOOKUP(AL79,Lookups!$A$2:$A$5,Lookups!$B$2:$B$5)&amp;(DY79-1),AL80:AL$113&amp;DY80:DY$113,,-1)),_xlfn.XLOOKUP(AL79,Lookups!$A$2:$A$5,Lookups!$D$2:$D$5),0),0)</f>
        <v>0</v>
      </c>
      <c r="LD79" s="3" cm="1">
        <f t="array" ref="LD79">IF(AND(HO$115=0,AM79&lt;&gt;"",ISERROR(FIND(AM79,")]}&gt;"))),IF(ISERROR(_xlfn.XMATCH(_xlfn.XLOOKUP(AM79,Lookups!$A$2:$A$5,Lookups!$B$2:$B$5)&amp;(DZ79-1),AM80:AM$113&amp;DZ80:DZ$113,,-1)),_xlfn.XLOOKUP(AM79,Lookups!$A$2:$A$5,Lookups!$D$2:$D$5),0),0)</f>
        <v>0</v>
      </c>
      <c r="LE79" s="3" cm="1">
        <f t="array" ref="LE79">IF(AND(HP$115=0,AN79&lt;&gt;"",ISERROR(FIND(AN79,")]}&gt;"))),IF(ISERROR(_xlfn.XMATCH(_xlfn.XLOOKUP(AN79,Lookups!$A$2:$A$5,Lookups!$B$2:$B$5)&amp;(EA79-1),AN80:AN$113&amp;EA80:EA$113,,-1)),_xlfn.XLOOKUP(AN79,Lookups!$A$2:$A$5,Lookups!$D$2:$D$5),0),0)</f>
        <v>0</v>
      </c>
      <c r="LF79" s="3" cm="1">
        <f t="array" ref="LF79">IF(AND(HQ$115=0,AO79&lt;&gt;"",ISERROR(FIND(AO79,")]}&gt;"))),IF(ISERROR(_xlfn.XMATCH(_xlfn.XLOOKUP(AO79,Lookups!$A$2:$A$5,Lookups!$B$2:$B$5)&amp;(EB79-1),AO80:AO$113&amp;EB80:EB$113,,-1)),_xlfn.XLOOKUP(AO79,Lookups!$A$2:$A$5,Lookups!$D$2:$D$5),0),0)</f>
        <v>0</v>
      </c>
      <c r="LG79" s="3" cm="1">
        <f t="array" ref="LG79">IF(AND(HR$115=0,AP79&lt;&gt;"",ISERROR(FIND(AP79,")]}&gt;"))),IF(ISERROR(_xlfn.XMATCH(_xlfn.XLOOKUP(AP79,Lookups!$A$2:$A$5,Lookups!$B$2:$B$5)&amp;(EC79-1),AP80:AP$113&amp;EC80:EC$113,,-1)),_xlfn.XLOOKUP(AP79,Lookups!$A$2:$A$5,Lookups!$D$2:$D$5),0),0)</f>
        <v>0</v>
      </c>
      <c r="LH79" s="3" cm="1">
        <f t="array" ref="LH79">IF(AND(HS$115=0,AQ79&lt;&gt;"",ISERROR(FIND(AQ79,")]}&gt;"))),IF(ISERROR(_xlfn.XMATCH(_xlfn.XLOOKUP(AQ79,Lookups!$A$2:$A$5,Lookups!$B$2:$B$5)&amp;(ED79-1),AQ80:AQ$113&amp;ED80:ED$113,,-1)),_xlfn.XLOOKUP(AQ79,Lookups!$A$2:$A$5,Lookups!$D$2:$D$5),0),0)</f>
        <v>0</v>
      </c>
      <c r="LI79" s="3" cm="1">
        <f t="array" ref="LI79">IF(AND(HT$115=0,AR79&lt;&gt;"",ISERROR(FIND(AR79,")]}&gt;"))),IF(ISERROR(_xlfn.XMATCH(_xlfn.XLOOKUP(AR79,Lookups!$A$2:$A$5,Lookups!$B$2:$B$5)&amp;(EE79-1),AR80:AR$113&amp;EE80:EE$113,,-1)),_xlfn.XLOOKUP(AR79,Lookups!$A$2:$A$5,Lookups!$D$2:$D$5),0),0)</f>
        <v>0</v>
      </c>
      <c r="LJ79" s="3" cm="1">
        <f t="array" ref="LJ79">IF(AND(HU$115=0,AS79&lt;&gt;"",ISERROR(FIND(AS79,")]}&gt;"))),IF(ISERROR(_xlfn.XMATCH(_xlfn.XLOOKUP(AS79,Lookups!$A$2:$A$5,Lookups!$B$2:$B$5)&amp;(EF79-1),AS80:AS$113&amp;EF80:EF$113,,-1)),_xlfn.XLOOKUP(AS79,Lookups!$A$2:$A$5,Lookups!$D$2:$D$5),0),0)</f>
        <v>0</v>
      </c>
      <c r="LK79" s="3" cm="1">
        <f t="array" ref="LK79">IF(AND(HV$115=0,AT79&lt;&gt;"",ISERROR(FIND(AT79,")]}&gt;"))),IF(ISERROR(_xlfn.XMATCH(_xlfn.XLOOKUP(AT79,Lookups!$A$2:$A$5,Lookups!$B$2:$B$5)&amp;(EG79-1),AT80:AT$113&amp;EG80:EG$113,,-1)),_xlfn.XLOOKUP(AT79,Lookups!$A$2:$A$5,Lookups!$D$2:$D$5),0),0)</f>
        <v>0</v>
      </c>
      <c r="LL79" s="3" cm="1">
        <f t="array" ref="LL79">IF(AND(HW$115=0,AU79&lt;&gt;"",ISERROR(FIND(AU79,")]}&gt;"))),IF(ISERROR(_xlfn.XMATCH(_xlfn.XLOOKUP(AU79,Lookups!$A$2:$A$5,Lookups!$B$2:$B$5)&amp;(EH79-1),AU80:AU$113&amp;EH80:EH$113,,-1)),_xlfn.XLOOKUP(AU79,Lookups!$A$2:$A$5,Lookups!$D$2:$D$5),0),0)</f>
        <v>0</v>
      </c>
      <c r="LM79" s="3" cm="1">
        <f t="array" ref="LM79">IF(AND(HX$115=0,AV79&lt;&gt;"",ISERROR(FIND(AV79,")]}&gt;"))),IF(ISERROR(_xlfn.XMATCH(_xlfn.XLOOKUP(AV79,Lookups!$A$2:$A$5,Lookups!$B$2:$B$5)&amp;(EI79-1),AV80:AV$113&amp;EI80:EI$113,,-1)),_xlfn.XLOOKUP(AV79,Lookups!$A$2:$A$5,Lookups!$D$2:$D$5),0),0)</f>
        <v>0</v>
      </c>
      <c r="LN79" s="3" cm="1">
        <f t="array" ref="LN79">IF(AND(HY$115=0,AW79&lt;&gt;"",ISERROR(FIND(AW79,")]}&gt;"))),IF(ISERROR(_xlfn.XMATCH(_xlfn.XLOOKUP(AW79,Lookups!$A$2:$A$5,Lookups!$B$2:$B$5)&amp;(EJ79-1),AW80:AW$113&amp;EJ80:EJ$113,,-1)),_xlfn.XLOOKUP(AW79,Lookups!$A$2:$A$5,Lookups!$D$2:$D$5),0),0)</f>
        <v>0</v>
      </c>
      <c r="LO79" s="3" cm="1">
        <f t="array" ref="LO79">IF(AND(HZ$115=0,AX79&lt;&gt;"",ISERROR(FIND(AX79,")]}&gt;"))),IF(ISERROR(_xlfn.XMATCH(_xlfn.XLOOKUP(AX79,Lookups!$A$2:$A$5,Lookups!$B$2:$B$5)&amp;(EK79-1),AX80:AX$113&amp;EK80:EK$113,,-1)),_xlfn.XLOOKUP(AX79,Lookups!$A$2:$A$5,Lookups!$D$2:$D$5),0),0)</f>
        <v>0</v>
      </c>
      <c r="LP79" s="3" cm="1">
        <f t="array" ref="LP79">IF(AND(IA$115=0,AY79&lt;&gt;"",ISERROR(FIND(AY79,")]}&gt;"))),IF(ISERROR(_xlfn.XMATCH(_xlfn.XLOOKUP(AY79,Lookups!$A$2:$A$5,Lookups!$B$2:$B$5)&amp;(EL79-1),AY80:AY$113&amp;EL80:EL$113,,-1)),_xlfn.XLOOKUP(AY79,Lookups!$A$2:$A$5,Lookups!$D$2:$D$5),0),0)</f>
        <v>0</v>
      </c>
      <c r="LQ79" s="3" cm="1">
        <f t="array" ref="LQ79">IF(AND(IB$115=0,AZ79&lt;&gt;"",ISERROR(FIND(AZ79,")]}&gt;"))),IF(ISERROR(_xlfn.XMATCH(_xlfn.XLOOKUP(AZ79,Lookups!$A$2:$A$5,Lookups!$B$2:$B$5)&amp;(EM79-1),AZ80:AZ$113&amp;EM80:EM$113,,-1)),_xlfn.XLOOKUP(AZ79,Lookups!$A$2:$A$5,Lookups!$D$2:$D$5),0),0)</f>
        <v>0</v>
      </c>
      <c r="LR79" s="3" cm="1">
        <f t="array" ref="LR79">IF(AND(IC$115=0,BA79&lt;&gt;"",ISERROR(FIND(BA79,")]}&gt;"))),IF(ISERROR(_xlfn.XMATCH(_xlfn.XLOOKUP(BA79,Lookups!$A$2:$A$5,Lookups!$B$2:$B$5)&amp;(EN79-1),BA80:BA$113&amp;EN80:EN$113,,-1)),_xlfn.XLOOKUP(BA79,Lookups!$A$2:$A$5,Lookups!$D$2:$D$5),0),0)</f>
        <v>0</v>
      </c>
      <c r="LS79" s="3" cm="1">
        <f t="array" ref="LS79">IF(AND(ID$115=0,BB79&lt;&gt;"",ISERROR(FIND(BB79,")]}&gt;"))),IF(ISERROR(_xlfn.XMATCH(_xlfn.XLOOKUP(BB79,Lookups!$A$2:$A$5,Lookups!$B$2:$B$5)&amp;(EO79-1),BB80:BB$113&amp;EO80:EO$113,,-1)),_xlfn.XLOOKUP(BB79,Lookups!$A$2:$A$5,Lookups!$D$2:$D$5),0),0)</f>
        <v>0</v>
      </c>
      <c r="LT79" s="3" cm="1">
        <f t="array" ref="LT79">IF(AND(IE$115=0,BC79&lt;&gt;"",ISERROR(FIND(BC79,")]}&gt;"))),IF(ISERROR(_xlfn.XMATCH(_xlfn.XLOOKUP(BC79,Lookups!$A$2:$A$5,Lookups!$B$2:$B$5)&amp;(EP79-1),BC80:BC$113&amp;EP80:EP$113,,-1)),_xlfn.XLOOKUP(BC79,Lookups!$A$2:$A$5,Lookups!$D$2:$D$5),0),0)</f>
        <v>0</v>
      </c>
      <c r="LU79" s="3" cm="1">
        <f t="array" ref="LU79">IF(AND(IF$115=0,BD79&lt;&gt;"",ISERROR(FIND(BD79,")]}&gt;"))),IF(ISERROR(_xlfn.XMATCH(_xlfn.XLOOKUP(BD79,Lookups!$A$2:$A$5,Lookups!$B$2:$B$5)&amp;(EQ79-1),BD80:BD$113&amp;EQ80:EQ$113,,-1)),_xlfn.XLOOKUP(BD79,Lookups!$A$2:$A$5,Lookups!$D$2:$D$5),0),0)</f>
        <v>0</v>
      </c>
      <c r="LV79" s="3" cm="1">
        <f t="array" ref="LV79">IF(AND(IG$115=0,BE79&lt;&gt;"",ISERROR(FIND(BE79,")]}&gt;"))),IF(ISERROR(_xlfn.XMATCH(_xlfn.XLOOKUP(BE79,Lookups!$A$2:$A$5,Lookups!$B$2:$B$5)&amp;(ER79-1),BE80:BE$113&amp;ER80:ER$113,,-1)),_xlfn.XLOOKUP(BE79,Lookups!$A$2:$A$5,Lookups!$D$2:$D$5),0),0)</f>
        <v>0</v>
      </c>
      <c r="LW79" s="3" cm="1">
        <f t="array" ref="LW79">IF(AND(IH$115=0,BF79&lt;&gt;"",ISERROR(FIND(BF79,")]}&gt;"))),IF(ISERROR(_xlfn.XMATCH(_xlfn.XLOOKUP(BF79,Lookups!$A$2:$A$5,Lookups!$B$2:$B$5)&amp;(ES79-1),BF80:BF$113&amp;ES80:ES$113,,-1)),_xlfn.XLOOKUP(BF79,Lookups!$A$2:$A$5,Lookups!$D$2:$D$5),0),0)</f>
        <v>0</v>
      </c>
      <c r="LX79" s="3" cm="1">
        <f t="array" ref="LX79">IF(AND(II$115=0,BG79&lt;&gt;"",ISERROR(FIND(BG79,")]}&gt;"))),IF(ISERROR(_xlfn.XMATCH(_xlfn.XLOOKUP(BG79,Lookups!$A$2:$A$5,Lookups!$B$2:$B$5)&amp;(ET79-1),BG80:BG$113&amp;ET80:ET$113,,-1)),_xlfn.XLOOKUP(BG79,Lookups!$A$2:$A$5,Lookups!$D$2:$D$5),0),0)</f>
        <v>0</v>
      </c>
      <c r="LY79" s="3" cm="1">
        <f t="array" ref="LY79">IF(AND(IJ$115=0,BH79&lt;&gt;"",ISERROR(FIND(BH79,")]}&gt;"))),IF(ISERROR(_xlfn.XMATCH(_xlfn.XLOOKUP(BH79,Lookups!$A$2:$A$5,Lookups!$B$2:$B$5)&amp;(EU79-1),BH80:BH$113&amp;EU80:EU$113,,-1)),_xlfn.XLOOKUP(BH79,Lookups!$A$2:$A$5,Lookups!$D$2:$D$5),0),0)</f>
        <v>0</v>
      </c>
      <c r="LZ79" s="3" cm="1">
        <f t="array" ref="LZ79">IF(AND(IK$115=0,BI79&lt;&gt;"",ISERROR(FIND(BI79,")]}&gt;"))),IF(ISERROR(_xlfn.XMATCH(_xlfn.XLOOKUP(BI79,Lookups!$A$2:$A$5,Lookups!$B$2:$B$5)&amp;(EV79-1),BI80:BI$113&amp;EV80:EV$113,,-1)),_xlfn.XLOOKUP(BI79,Lookups!$A$2:$A$5,Lookups!$D$2:$D$5),0),0)</f>
        <v>0</v>
      </c>
      <c r="MA79" s="3" cm="1">
        <f t="array" ref="MA79">IF(AND(IL$115=0,BJ79&lt;&gt;"",ISERROR(FIND(BJ79,")]}&gt;"))),IF(ISERROR(_xlfn.XMATCH(_xlfn.XLOOKUP(BJ79,Lookups!$A$2:$A$5,Lookups!$B$2:$B$5)&amp;(EW79-1),BJ80:BJ$113&amp;EW80:EW$113,,-1)),_xlfn.XLOOKUP(BJ79,Lookups!$A$2:$A$5,Lookups!$D$2:$D$5),0),0)</f>
        <v>0</v>
      </c>
      <c r="MB79" s="3" cm="1">
        <f t="array" ref="MB79">IF(AND(IM$115=0,BK79&lt;&gt;"",ISERROR(FIND(BK79,")]}&gt;"))),IF(ISERROR(_xlfn.XMATCH(_xlfn.XLOOKUP(BK79,Lookups!$A$2:$A$5,Lookups!$B$2:$B$5)&amp;(EX79-1),BK80:BK$113&amp;EX80:EX$113,,-1)),_xlfn.XLOOKUP(BK79,Lookups!$A$2:$A$5,Lookups!$D$2:$D$5),0),0)</f>
        <v>0</v>
      </c>
      <c r="MC79" s="3" cm="1">
        <f t="array" ref="MC79">IF(AND(IN$115=0,BL79&lt;&gt;"",ISERROR(FIND(BL79,")]}&gt;"))),IF(ISERROR(_xlfn.XMATCH(_xlfn.XLOOKUP(BL79,Lookups!$A$2:$A$5,Lookups!$B$2:$B$5)&amp;(EY79-1),BL80:BL$113&amp;EY80:EY$113,,-1)),_xlfn.XLOOKUP(BL79,Lookups!$A$2:$A$5,Lookups!$D$2:$D$5),0),0)</f>
        <v>0</v>
      </c>
      <c r="MD79" s="3" cm="1">
        <f t="array" ref="MD79">IF(AND(IO$115=0,BM79&lt;&gt;"",ISERROR(FIND(BM79,")]}&gt;"))),IF(ISERROR(_xlfn.XMATCH(_xlfn.XLOOKUP(BM79,Lookups!$A$2:$A$5,Lookups!$B$2:$B$5)&amp;(EZ79-1),BM80:BM$113&amp;EZ80:EZ$113,,-1)),_xlfn.XLOOKUP(BM79,Lookups!$A$2:$A$5,Lookups!$D$2:$D$5),0),0)</f>
        <v>0</v>
      </c>
      <c r="ME79" s="3" cm="1">
        <f t="array" ref="ME79">IF(AND(IP$115=0,BN79&lt;&gt;"",ISERROR(FIND(BN79,")]}&gt;"))),IF(ISERROR(_xlfn.XMATCH(_xlfn.XLOOKUP(BN79,Lookups!$A$2:$A$5,Lookups!$B$2:$B$5)&amp;(FA79-1),BN80:BN$113&amp;FA80:FA$113,,-1)),_xlfn.XLOOKUP(BN79,Lookups!$A$2:$A$5,Lookups!$D$2:$D$5),0),0)</f>
        <v>0</v>
      </c>
      <c r="MF79" s="3" cm="1">
        <f t="array" ref="MF79">IF(AND(IQ$115=0,BO79&lt;&gt;"",ISERROR(FIND(BO79,")]}&gt;"))),IF(ISERROR(_xlfn.XMATCH(_xlfn.XLOOKUP(BO79,Lookups!$A$2:$A$5,Lookups!$B$2:$B$5)&amp;(FB79-1),BO80:BO$113&amp;FB80:FB$113,,-1)),_xlfn.XLOOKUP(BO79,Lookups!$A$2:$A$5,Lookups!$D$2:$D$5),0),0)</f>
        <v>0</v>
      </c>
      <c r="MG79" s="3" cm="1">
        <f t="array" ref="MG79">IF(AND(IR$115=0,BP79&lt;&gt;"",ISERROR(FIND(BP79,")]}&gt;"))),IF(ISERROR(_xlfn.XMATCH(_xlfn.XLOOKUP(BP79,Lookups!$A$2:$A$5,Lookups!$B$2:$B$5)&amp;(FC79-1),BP80:BP$113&amp;FC80:FC$113,,-1)),_xlfn.XLOOKUP(BP79,Lookups!$A$2:$A$5,Lookups!$D$2:$D$5),0),0)</f>
        <v>0</v>
      </c>
      <c r="MH79" s="3" cm="1">
        <f t="array" ref="MH79">IF(AND(IS$115=0,BQ79&lt;&gt;"",ISERROR(FIND(BQ79,")]}&gt;"))),IF(ISERROR(_xlfn.XMATCH(_xlfn.XLOOKUP(BQ79,Lookups!$A$2:$A$5,Lookups!$B$2:$B$5)&amp;(FD79-1),BQ80:BQ$113&amp;FD80:FD$113,,-1)),_xlfn.XLOOKUP(BQ79,Lookups!$A$2:$A$5,Lookups!$D$2:$D$5),0),0)</f>
        <v>0</v>
      </c>
      <c r="MI79" s="3" cm="1">
        <f t="array" ref="MI79">IF(AND(IT$115=0,BR79&lt;&gt;"",ISERROR(FIND(BR79,")]}&gt;"))),IF(ISERROR(_xlfn.XMATCH(_xlfn.XLOOKUP(BR79,Lookups!$A$2:$A$5,Lookups!$B$2:$B$5)&amp;(FE79-1),BR80:BR$113&amp;FE80:FE$113,,-1)),_xlfn.XLOOKUP(BR79,Lookups!$A$2:$A$5,Lookups!$D$2:$D$5),0),0)</f>
        <v>0</v>
      </c>
      <c r="MJ79" s="3" cm="1">
        <f t="array" ref="MJ79">IF(AND(IU$115=0,BS79&lt;&gt;"",ISERROR(FIND(BS79,")]}&gt;"))),IF(ISERROR(_xlfn.XMATCH(_xlfn.XLOOKUP(BS79,Lookups!$A$2:$A$5,Lookups!$B$2:$B$5)&amp;(FF79-1),BS80:BS$113&amp;FF80:FF$113,,-1)),_xlfn.XLOOKUP(BS79,Lookups!$A$2:$A$5,Lookups!$D$2:$D$5),0),0)</f>
        <v>0</v>
      </c>
      <c r="MK79" s="3" cm="1">
        <f t="array" ref="MK79">IF(AND(IV$115=0,BT79&lt;&gt;"",ISERROR(FIND(BT79,")]}&gt;"))),IF(ISERROR(_xlfn.XMATCH(_xlfn.XLOOKUP(BT79,Lookups!$A$2:$A$5,Lookups!$B$2:$B$5)&amp;(FG79-1),BT80:BT$113&amp;FG80:FG$113,,-1)),_xlfn.XLOOKUP(BT79,Lookups!$A$2:$A$5,Lookups!$D$2:$D$5),0),0)</f>
        <v>0</v>
      </c>
      <c r="ML79" s="3" cm="1">
        <f t="array" ref="ML79">IF(AND(IW$115=0,BU79&lt;&gt;"",ISERROR(FIND(BU79,")]}&gt;"))),IF(ISERROR(_xlfn.XMATCH(_xlfn.XLOOKUP(BU79,Lookups!$A$2:$A$5,Lookups!$B$2:$B$5)&amp;(FH79-1),BU80:BU$113&amp;FH80:FH$113,,-1)),_xlfn.XLOOKUP(BU79,Lookups!$A$2:$A$5,Lookups!$D$2:$D$5),0),0)</f>
        <v>0</v>
      </c>
      <c r="MM79" s="3" cm="1">
        <f t="array" ref="MM79">IF(AND(IX$115=0,BV79&lt;&gt;"",ISERROR(FIND(BV79,")]}&gt;"))),IF(ISERROR(_xlfn.XMATCH(_xlfn.XLOOKUP(BV79,Lookups!$A$2:$A$5,Lookups!$B$2:$B$5)&amp;(FI79-1),BV80:BV$113&amp;FI80:FI$113,,-1)),_xlfn.XLOOKUP(BV79,Lookups!$A$2:$A$5,Lookups!$D$2:$D$5),0),0)</f>
        <v>0</v>
      </c>
      <c r="MN79" s="3" cm="1">
        <f t="array" ref="MN79">IF(AND(IY$115=0,BW79&lt;&gt;"",ISERROR(FIND(BW79,")]}&gt;"))),IF(ISERROR(_xlfn.XMATCH(_xlfn.XLOOKUP(BW79,Lookups!$A$2:$A$5,Lookups!$B$2:$B$5)&amp;(FJ79-1),BW80:BW$113&amp;FJ80:FJ$113,,-1)),_xlfn.XLOOKUP(BW79,Lookups!$A$2:$A$5,Lookups!$D$2:$D$5),0),0)</f>
        <v>0</v>
      </c>
      <c r="MO79" s="3" cm="1">
        <f t="array" ref="MO79">IF(AND(IZ$115=0,BX79&lt;&gt;"",ISERROR(FIND(BX79,")]}&gt;"))),IF(ISERROR(_xlfn.XMATCH(_xlfn.XLOOKUP(BX79,Lookups!$A$2:$A$5,Lookups!$B$2:$B$5)&amp;(FK79-1),BX80:BX$113&amp;FK80:FK$113,,-1)),_xlfn.XLOOKUP(BX79,Lookups!$A$2:$A$5,Lookups!$D$2:$D$5),0),0)</f>
        <v>0</v>
      </c>
      <c r="MP79" s="3" cm="1">
        <f t="array" ref="MP79">IF(AND(JA$115=0,BY79&lt;&gt;"",ISERROR(FIND(BY79,")]}&gt;"))),IF(ISERROR(_xlfn.XMATCH(_xlfn.XLOOKUP(BY79,Lookups!$A$2:$A$5,Lookups!$B$2:$B$5)&amp;(FL79-1),BY80:BY$113&amp;FL80:FL$113,,-1)),_xlfn.XLOOKUP(BY79,Lookups!$A$2:$A$5,Lookups!$D$2:$D$5),0),0)</f>
        <v>0</v>
      </c>
      <c r="MQ79" s="3" cm="1">
        <f t="array" ref="MQ79">IF(AND(JB$115=0,BZ79&lt;&gt;"",ISERROR(FIND(BZ79,")]}&gt;"))),IF(ISERROR(_xlfn.XMATCH(_xlfn.XLOOKUP(BZ79,Lookups!$A$2:$A$5,Lookups!$B$2:$B$5)&amp;(FM79-1),BZ80:BZ$113&amp;FM80:FM$113,,-1)),_xlfn.XLOOKUP(BZ79,Lookups!$A$2:$A$5,Lookups!$D$2:$D$5),0),0)</f>
        <v>0</v>
      </c>
      <c r="MR79" s="3" cm="1">
        <f t="array" ref="MR79">IF(AND(JC$115=0,CA79&lt;&gt;"",ISERROR(FIND(CA79,")]}&gt;"))),IF(ISERROR(_xlfn.XMATCH(_xlfn.XLOOKUP(CA79,Lookups!$A$2:$A$5,Lookups!$B$2:$B$5)&amp;(FN79-1),CA80:CA$113&amp;FN80:FN$113,,-1)),_xlfn.XLOOKUP(CA79,Lookups!$A$2:$A$5,Lookups!$D$2:$D$5),0),0)</f>
        <v>0</v>
      </c>
      <c r="MS79" s="3" cm="1">
        <f t="array" ref="MS79">IF(AND(JD$115=0,CB79&lt;&gt;"",ISERROR(FIND(CB79,")]}&gt;"))),IF(ISERROR(_xlfn.XMATCH(_xlfn.XLOOKUP(CB79,Lookups!$A$2:$A$5,Lookups!$B$2:$B$5)&amp;(FO79-1),CB80:CB$113&amp;FO80:FO$113,,-1)),_xlfn.XLOOKUP(CB79,Lookups!$A$2:$A$5,Lookups!$D$2:$D$5),0),0)</f>
        <v>0</v>
      </c>
      <c r="MT79" s="3" cm="1">
        <f t="array" ref="MT79">IF(AND(JE$115=0,CC79&lt;&gt;"",ISERROR(FIND(CC79,")]}&gt;"))),IF(ISERROR(_xlfn.XMATCH(_xlfn.XLOOKUP(CC79,Lookups!$A$2:$A$5,Lookups!$B$2:$B$5)&amp;(FP79-1),CC80:CC$113&amp;FP80:FP$113,,-1)),_xlfn.XLOOKUP(CC79,Lookups!$A$2:$A$5,Lookups!$D$2:$D$5),0),0)</f>
        <v>0</v>
      </c>
      <c r="MU79" s="3" cm="1">
        <f t="array" ref="MU79">IF(AND(JF$115=0,CD79&lt;&gt;"",ISERROR(FIND(CD79,")]}&gt;"))),IF(ISERROR(_xlfn.XMATCH(_xlfn.XLOOKUP(CD79,Lookups!$A$2:$A$5,Lookups!$B$2:$B$5)&amp;(FQ79-1),CD80:CD$113&amp;FQ80:FQ$113,,-1)),_xlfn.XLOOKUP(CD79,Lookups!$A$2:$A$5,Lookups!$D$2:$D$5),0),0)</f>
        <v>0</v>
      </c>
      <c r="MV79" s="3" cm="1">
        <f t="array" ref="MV79">IF(AND(JG$115=0,CE79&lt;&gt;"",ISERROR(FIND(CE79,")]}&gt;"))),IF(ISERROR(_xlfn.XMATCH(_xlfn.XLOOKUP(CE79,Lookups!$A$2:$A$5,Lookups!$B$2:$B$5)&amp;(FR79-1),CE80:CE$113&amp;FR80:FR$113,,-1)),_xlfn.XLOOKUP(CE79,Lookups!$A$2:$A$5,Lookups!$D$2:$D$5),0),0)</f>
        <v>0</v>
      </c>
      <c r="MW79" s="3" cm="1">
        <f t="array" ref="MW79">IF(AND(JH$115=0,CF79&lt;&gt;"",ISERROR(FIND(CF79,")]}&gt;"))),IF(ISERROR(_xlfn.XMATCH(_xlfn.XLOOKUP(CF79,Lookups!$A$2:$A$5,Lookups!$B$2:$B$5)&amp;(FS79-1),CF80:CF$113&amp;FS80:FS$113,,-1)),_xlfn.XLOOKUP(CF79,Lookups!$A$2:$A$5,Lookups!$D$2:$D$5),0),0)</f>
        <v>0</v>
      </c>
      <c r="MX79" s="3" cm="1">
        <f t="array" ref="MX79">IF(AND(JI$115=0,CG79&lt;&gt;"",ISERROR(FIND(CG79,")]}&gt;"))),IF(ISERROR(_xlfn.XMATCH(_xlfn.XLOOKUP(CG79,Lookups!$A$2:$A$5,Lookups!$B$2:$B$5)&amp;(FT79-1),CG80:CG$113&amp;FT80:FT$113,,-1)),_xlfn.XLOOKUP(CG79,Lookups!$A$2:$A$5,Lookups!$D$2:$D$5),0),0)</f>
        <v>0</v>
      </c>
      <c r="MY79" s="3" cm="1">
        <f t="array" ref="MY79">IF(AND(JJ$115=0,CH79&lt;&gt;"",ISERROR(FIND(CH79,")]}&gt;"))),IF(ISERROR(_xlfn.XMATCH(_xlfn.XLOOKUP(CH79,Lookups!$A$2:$A$5,Lookups!$B$2:$B$5)&amp;(FU79-1),CH80:CH$113&amp;FU80:FU$113,,-1)),_xlfn.XLOOKUP(CH79,Lookups!$A$2:$A$5,Lookups!$D$2:$D$5),0),0)</f>
        <v>0</v>
      </c>
      <c r="MZ79" s="3" cm="1">
        <f t="array" ref="MZ79">IF(AND(JK$115=0,CI79&lt;&gt;"",ISERROR(FIND(CI79,")]}&gt;"))),IF(ISERROR(_xlfn.XMATCH(_xlfn.XLOOKUP(CI79,Lookups!$A$2:$A$5,Lookups!$B$2:$B$5)&amp;(FV79-1),CI80:CI$113&amp;FV80:FV$113,,-1)),_xlfn.XLOOKUP(CI79,Lookups!$A$2:$A$5,Lookups!$D$2:$D$5),0),0)</f>
        <v>0</v>
      </c>
      <c r="NA79" s="3" cm="1">
        <f t="array" ref="NA79">IF(AND(JL$115=0,CJ79&lt;&gt;"",ISERROR(FIND(CJ79,")]}&gt;"))),IF(ISERROR(_xlfn.XMATCH(_xlfn.XLOOKUP(CJ79,Lookups!$A$2:$A$5,Lookups!$B$2:$B$5)&amp;(FW79-1),CJ80:CJ$113&amp;FW80:FW$113,,-1)),_xlfn.XLOOKUP(CJ79,Lookups!$A$2:$A$5,Lookups!$D$2:$D$5),0),0)</f>
        <v>0</v>
      </c>
      <c r="NB79" s="3" cm="1">
        <f t="array" ref="NB79">IF(AND(JM$115=0,CK79&lt;&gt;"",ISERROR(FIND(CK79,")]}&gt;"))),IF(ISERROR(_xlfn.XMATCH(_xlfn.XLOOKUP(CK79,Lookups!$A$2:$A$5,Lookups!$B$2:$B$5)&amp;(FX79-1),CK80:CK$113&amp;FX80:FX$113,,-1)),_xlfn.XLOOKUP(CK79,Lookups!$A$2:$A$5,Lookups!$D$2:$D$5),0),0)</f>
        <v>0</v>
      </c>
      <c r="NC79" s="3" cm="1">
        <f t="array" ref="NC79">IF(AND(JN$115=0,CL79&lt;&gt;"",ISERROR(FIND(CL79,")]}&gt;"))),IF(ISERROR(_xlfn.XMATCH(_xlfn.XLOOKUP(CL79,Lookups!$A$2:$A$5,Lookups!$B$2:$B$5)&amp;(FY79-1),CL80:CL$113&amp;FY80:FY$113,,-1)),_xlfn.XLOOKUP(CL79,Lookups!$A$2:$A$5,Lookups!$D$2:$D$5),0),0)</f>
        <v>0</v>
      </c>
      <c r="ND79" s="3" cm="1">
        <f t="array" ref="ND79">IF(AND(JO$115=0,CM79&lt;&gt;"",ISERROR(FIND(CM79,")]}&gt;"))),IF(ISERROR(_xlfn.XMATCH(_xlfn.XLOOKUP(CM79,Lookups!$A$2:$A$5,Lookups!$B$2:$B$5)&amp;(FZ79-1),CM80:CM$113&amp;FZ80:FZ$113,,-1)),_xlfn.XLOOKUP(CM79,Lookups!$A$2:$A$5,Lookups!$D$2:$D$5),0),0)</f>
        <v>0</v>
      </c>
    </row>
    <row r="80" spans="1:368" x14ac:dyDescent="0.2">
      <c r="A80" s="2">
        <v>77</v>
      </c>
      <c r="B80" s="3" t="str">
        <f>MID(B$3,$A80,1)</f>
        <v>[</v>
      </c>
      <c r="C80" s="3" t="str">
        <f>MID(C$3,$A80,1)</f>
        <v>{</v>
      </c>
      <c r="D80" s="3" t="str">
        <f>MID(D$3,$A80,1)</f>
        <v>&lt;</v>
      </c>
      <c r="E80" s="3" t="str">
        <f>MID(E$3,$A80,1)</f>
        <v>&lt;</v>
      </c>
      <c r="F80" s="3" t="str">
        <f>MID(F$3,$A80,1)</f>
        <v>[</v>
      </c>
      <c r="G80" s="3" t="str">
        <f>MID(G$3,$A80,1)</f>
        <v>&lt;</v>
      </c>
      <c r="H80" s="3" t="str">
        <f>MID(H$3,$A80,1)</f>
        <v>&lt;</v>
      </c>
      <c r="I80" s="3" t="str">
        <f>MID(I$3,$A80,1)</f>
        <v>)</v>
      </c>
      <c r="J80" s="3" t="str">
        <f>MID(J$3,$A80,1)</f>
        <v>&lt;</v>
      </c>
      <c r="K80" s="3" t="str">
        <f>MID(K$3,$A80,1)</f>
        <v>{</v>
      </c>
      <c r="L80" s="3" t="str">
        <f>MID(L$3,$A80,1)</f>
        <v>(</v>
      </c>
      <c r="M80" s="3" t="str">
        <f>MID(M$3,$A80,1)</f>
        <v>[</v>
      </c>
      <c r="N80" s="3" t="str">
        <f>MID(N$3,$A80,1)</f>
        <v>&lt;</v>
      </c>
      <c r="O80" s="3" t="str">
        <f>MID(O$3,$A80,1)</f>
        <v>}</v>
      </c>
      <c r="P80" s="3" t="str">
        <f>MID(P$3,$A80,1)</f>
        <v>(</v>
      </c>
      <c r="Q80" s="3" t="str">
        <f>MID(Q$3,$A80,1)</f>
        <v>[</v>
      </c>
      <c r="R80" s="3" t="str">
        <f>MID(R$3,$A80,1)</f>
        <v>(</v>
      </c>
      <c r="S80" s="3" t="str">
        <f>MID(S$3,$A80,1)</f>
        <v>)</v>
      </c>
      <c r="T80" s="3" t="str">
        <f>MID(T$3,$A80,1)</f>
        <v>{</v>
      </c>
      <c r="U80" s="3" t="str">
        <f>MID(U$3,$A80,1)</f>
        <v>{</v>
      </c>
      <c r="V80" s="3" t="str">
        <f>MID(V$3,$A80,1)</f>
        <v>{</v>
      </c>
      <c r="W80" s="3" t="str">
        <f>MID(W$3,$A80,1)</f>
        <v>&lt;</v>
      </c>
      <c r="X80" s="3" t="str">
        <f>MID(X$3,$A80,1)</f>
        <v>(</v>
      </c>
      <c r="Y80" s="3" t="str">
        <f>MID(Y$3,$A80,1)</f>
        <v>[</v>
      </c>
      <c r="Z80" s="3" t="str">
        <f>MID(Z$3,$A80,1)</f>
        <v>(</v>
      </c>
      <c r="AA80" s="3" t="str">
        <f>MID(AA$3,$A80,1)</f>
        <v>(</v>
      </c>
      <c r="AB80" s="3" t="str">
        <f>MID(AB$3,$A80,1)</f>
        <v>(</v>
      </c>
      <c r="AC80" s="3" t="str">
        <f>MID(AC$3,$A80,1)</f>
        <v>[</v>
      </c>
      <c r="AD80" s="3" t="str">
        <f>MID(AD$3,$A80,1)</f>
        <v>[</v>
      </c>
      <c r="AE80" s="3" t="str">
        <f>MID(AE$3,$A80,1)</f>
        <v>(</v>
      </c>
      <c r="AF80" s="3" t="str">
        <f>MID(AF$3,$A80,1)</f>
        <v>{</v>
      </c>
      <c r="AG80" s="3" t="str">
        <f>MID(AG$3,$A80,1)</f>
        <v>[</v>
      </c>
      <c r="AH80" s="3" t="str">
        <f>MID(AH$3,$A80,1)</f>
        <v>(</v>
      </c>
      <c r="AI80" s="3" t="str">
        <f>MID(AI$3,$A80,1)</f>
        <v>)</v>
      </c>
      <c r="AJ80" s="3" t="str">
        <f>MID(AJ$3,$A80,1)</f>
        <v>(</v>
      </c>
      <c r="AK80" s="3" t="str">
        <f>MID(AK$3,$A80,1)</f>
        <v>{</v>
      </c>
      <c r="AL80" s="3" t="str">
        <f>MID(AL$3,$A80,1)</f>
        <v>&lt;</v>
      </c>
      <c r="AM80" s="3" t="str">
        <f>MID(AM$3,$A80,1)</f>
        <v>(</v>
      </c>
      <c r="AN80" s="3" t="str">
        <f>MID(AN$3,$A80,1)</f>
        <v>{</v>
      </c>
      <c r="AO80" s="3" t="str">
        <f>MID(AO$3,$A80,1)</f>
        <v>]</v>
      </c>
      <c r="AP80" s="3" t="str">
        <f>MID(AP$3,$A80,1)</f>
        <v>]</v>
      </c>
      <c r="AQ80" s="3" t="str">
        <f>MID(AQ$3,$A80,1)</f>
        <v>(</v>
      </c>
      <c r="AR80" s="3" t="str">
        <f>MID(AR$3,$A80,1)</f>
        <v>&lt;</v>
      </c>
      <c r="AS80" s="3" t="str">
        <f>MID(AS$3,$A80,1)</f>
        <v>{</v>
      </c>
      <c r="AT80" s="3" t="str">
        <f>MID(AT$3,$A80,1)</f>
        <v>(</v>
      </c>
      <c r="AU80" s="3" t="str">
        <f>MID(AU$3,$A80,1)</f>
        <v>[</v>
      </c>
      <c r="AV80" s="3" t="str">
        <f>MID(AV$3,$A80,1)</f>
        <v>}</v>
      </c>
      <c r="AW80" s="3" t="str">
        <f>MID(AW$3,$A80,1)</f>
        <v>&lt;</v>
      </c>
      <c r="AX80" s="3" t="str">
        <f>MID(AX$3,$A80,1)</f>
        <v>{</v>
      </c>
      <c r="AY80" s="3" t="str">
        <f>MID(AY$3,$A80,1)</f>
        <v>}</v>
      </c>
      <c r="AZ80" s="3" t="str">
        <f>MID(AZ$3,$A80,1)</f>
        <v>[</v>
      </c>
      <c r="BA80" s="3" t="str">
        <f>MID(BA$3,$A80,1)</f>
        <v>[</v>
      </c>
      <c r="BB80" s="3" t="str">
        <f>MID(BB$3,$A80,1)</f>
        <v>}</v>
      </c>
      <c r="BC80" s="3" t="str">
        <f>MID(BC$3,$A80,1)</f>
        <v>(</v>
      </c>
      <c r="BD80" s="3" t="str">
        <f>MID(BD$3,$A80,1)</f>
        <v>[</v>
      </c>
      <c r="BE80" s="3" t="str">
        <f>MID(BE$3,$A80,1)</f>
        <v>(</v>
      </c>
      <c r="BF80" s="3" t="str">
        <f>MID(BF$3,$A80,1)</f>
        <v>(</v>
      </c>
      <c r="BG80" s="3" t="str">
        <f>MID(BG$3,$A80,1)</f>
        <v>&gt;</v>
      </c>
      <c r="BH80" s="3" t="str">
        <f>MID(BH$3,$A80,1)</f>
        <v>(</v>
      </c>
      <c r="BI80" s="3" t="str">
        <f>MID(BI$3,$A80,1)</f>
        <v>&lt;</v>
      </c>
      <c r="BJ80" s="3" t="str">
        <f>MID(BJ$3,$A80,1)</f>
        <v>[</v>
      </c>
      <c r="BK80" s="3" t="str">
        <f>MID(BK$3,$A80,1)</f>
        <v>}</v>
      </c>
      <c r="BL80" s="3" t="str">
        <f>MID(BL$3,$A80,1)</f>
        <v>&lt;</v>
      </c>
      <c r="BM80" s="3" t="str">
        <f>MID(BM$3,$A80,1)</f>
        <v>[</v>
      </c>
      <c r="BN80" s="3" t="str">
        <f>MID(BN$3,$A80,1)</f>
        <v>[</v>
      </c>
      <c r="BO80" s="3" t="str">
        <f>MID(BO$3,$A80,1)</f>
        <v>[</v>
      </c>
      <c r="BP80" s="3" t="str">
        <f>MID(BP$3,$A80,1)</f>
        <v>[</v>
      </c>
      <c r="BQ80" s="3" t="str">
        <f>MID(BQ$3,$A80,1)</f>
        <v>[</v>
      </c>
      <c r="BR80" s="3" t="str">
        <f>MID(BR$3,$A80,1)</f>
        <v>&lt;</v>
      </c>
      <c r="BS80" s="3" t="str">
        <f>MID(BS$3,$A80,1)</f>
        <v>(</v>
      </c>
      <c r="BT80" s="3" t="str">
        <f>MID(BT$3,$A80,1)</f>
        <v>(</v>
      </c>
      <c r="BU80" s="3" t="str">
        <f>MID(BU$3,$A80,1)</f>
        <v>&gt;</v>
      </c>
      <c r="BV80" s="3" t="str">
        <f>MID(BV$3,$A80,1)</f>
        <v>&lt;</v>
      </c>
      <c r="BW80" s="3" t="str">
        <f>MID(BW$3,$A80,1)</f>
        <v>{</v>
      </c>
      <c r="BX80" s="3" t="str">
        <f>MID(BX$3,$A80,1)</f>
        <v>[</v>
      </c>
      <c r="BY80" s="3" t="str">
        <f>MID(BY$3,$A80,1)</f>
        <v>&gt;</v>
      </c>
      <c r="BZ80" s="3" t="str">
        <f>MID(BZ$3,$A80,1)</f>
        <v>[</v>
      </c>
      <c r="CA80" s="3" t="str">
        <f>MID(CA$3,$A80,1)</f>
        <v>(</v>
      </c>
      <c r="CB80" s="3" t="str">
        <f>MID(CB$3,$A80,1)</f>
        <v>(</v>
      </c>
      <c r="CC80" s="3" t="str">
        <f>MID(CC$3,$A80,1)</f>
        <v>[</v>
      </c>
      <c r="CD80" s="3" t="str">
        <f>MID(CD$3,$A80,1)</f>
        <v>&lt;</v>
      </c>
      <c r="CE80" s="3" t="str">
        <f>MID(CE$3,$A80,1)</f>
        <v>(</v>
      </c>
      <c r="CF80" s="3" t="str">
        <f>MID(CF$3,$A80,1)</f>
        <v>&lt;</v>
      </c>
      <c r="CG80" s="3" t="str">
        <f>MID(CG$3,$A80,1)</f>
        <v>[</v>
      </c>
      <c r="CH80" s="3" t="str">
        <f>MID(CH$3,$A80,1)</f>
        <v>}</v>
      </c>
      <c r="CI80" s="3" t="str">
        <f>MID(CI$3,$A80,1)</f>
        <v>&lt;</v>
      </c>
      <c r="CJ80" s="3" t="str">
        <f>MID(CJ$3,$A80,1)</f>
        <v>}</v>
      </c>
      <c r="CK80" s="3" t="str">
        <f>MID(CK$3,$A80,1)</f>
        <v>&lt;</v>
      </c>
      <c r="CL80" s="3" t="str">
        <f>MID(CL$3,$A80,1)</f>
        <v>[</v>
      </c>
      <c r="CM80" s="3" t="str">
        <f>MID(CM$3,$A80,1)</f>
        <v>{</v>
      </c>
      <c r="CN80" s="3"/>
      <c r="CO80" s="3" cm="1">
        <f t="array" ref="CO80">IF(B80="","", SUM(IF((IF(B$4:B80="(",1,0)+IF(B$4:B80="[",1,0)+IF(B$4:B80="{",1,0)+IF(B$4:B80="&lt;",1,0))&gt;0,1,-1)))</f>
        <v>13</v>
      </c>
      <c r="CP80" s="3" cm="1">
        <f t="array" ref="CP80">IF(C80="","", SUM(IF((IF(C$4:C80="(",1,0)+IF(C$4:C80="[",1,0)+IF(C$4:C80="{",1,0)+IF(C$4:C80="&lt;",1,0))&gt;0,1,-1)))</f>
        <v>15</v>
      </c>
      <c r="CQ80" s="3" cm="1">
        <f t="array" ref="CQ80">IF(D80="","", SUM(IF((IF(D$4:D80="(",1,0)+IF(D$4:D80="[",1,0)+IF(D$4:D80="{",1,0)+IF(D$4:D80="&lt;",1,0))&gt;0,1,-1)))</f>
        <v>11</v>
      </c>
      <c r="CR80" s="3" cm="1">
        <f t="array" ref="CR80">IF(E80="","", SUM(IF((IF(E$4:E80="(",1,0)+IF(E$4:E80="[",1,0)+IF(E$4:E80="{",1,0)+IF(E$4:E80="&lt;",1,0))&gt;0,1,-1)))</f>
        <v>15</v>
      </c>
      <c r="CS80" s="3" cm="1">
        <f t="array" ref="CS80">IF(F80="","", SUM(IF((IF(F$4:F80="(",1,0)+IF(F$4:F80="[",1,0)+IF(F$4:F80="{",1,0)+IF(F$4:F80="&lt;",1,0))&gt;0,1,-1)))</f>
        <v>11</v>
      </c>
      <c r="CT80" s="3" cm="1">
        <f t="array" ref="CT80">IF(G80="","", SUM(IF((IF(G$4:G80="(",1,0)+IF(G$4:G80="[",1,0)+IF(G$4:G80="{",1,0)+IF(G$4:G80="&lt;",1,0))&gt;0,1,-1)))</f>
        <v>15</v>
      </c>
      <c r="CU80" s="3" cm="1">
        <f t="array" ref="CU80">IF(H80="","", SUM(IF((IF(H$4:H80="(",1,0)+IF(H$4:H80="[",1,0)+IF(H$4:H80="{",1,0)+IF(H$4:H80="&lt;",1,0))&gt;0,1,-1)))</f>
        <v>15</v>
      </c>
      <c r="CV80" s="3" cm="1">
        <f t="array" ref="CV80">IF(I80="","", SUM(IF((IF(I$4:I80="(",1,0)+IF(I$4:I80="[",1,0)+IF(I$4:I80="{",1,0)+IF(I$4:I80="&lt;",1,0))&gt;0,1,-1)))</f>
        <v>13</v>
      </c>
      <c r="CW80" s="3" cm="1">
        <f t="array" ref="CW80">IF(J80="","", SUM(IF((IF(J$4:J80="(",1,0)+IF(J$4:J80="[",1,0)+IF(J$4:J80="{",1,0)+IF(J$4:J80="&lt;",1,0))&gt;0,1,-1)))</f>
        <v>15</v>
      </c>
      <c r="CX80" s="3" cm="1">
        <f t="array" ref="CX80">IF(K80="","", SUM(IF((IF(K$4:K80="(",1,0)+IF(K$4:K80="[",1,0)+IF(K$4:K80="{",1,0)+IF(K$4:K80="&lt;",1,0))&gt;0,1,-1)))</f>
        <v>15</v>
      </c>
      <c r="CY80" s="3" cm="1">
        <f t="array" ref="CY80">IF(L80="","", SUM(IF((IF(L$4:L80="(",1,0)+IF(L$4:L80="[",1,0)+IF(L$4:L80="{",1,0)+IF(L$4:L80="&lt;",1,0))&gt;0,1,-1)))</f>
        <v>15</v>
      </c>
      <c r="CZ80" s="3" cm="1">
        <f t="array" ref="CZ80">IF(M80="","", SUM(IF((IF(M$4:M80="(",1,0)+IF(M$4:M80="[",1,0)+IF(M$4:M80="{",1,0)+IF(M$4:M80="&lt;",1,0))&gt;0,1,-1)))</f>
        <v>15</v>
      </c>
      <c r="DA80" s="3" cm="1">
        <f t="array" ref="DA80">IF(N80="","", SUM(IF((IF(N$4:N80="(",1,0)+IF(N$4:N80="[",1,0)+IF(N$4:N80="{",1,0)+IF(N$4:N80="&lt;",1,0))&gt;0,1,-1)))</f>
        <v>13</v>
      </c>
      <c r="DB80" s="3" cm="1">
        <f t="array" ref="DB80">IF(O80="","", SUM(IF((IF(O$4:O80="(",1,0)+IF(O$4:O80="[",1,0)+IF(O$4:O80="{",1,0)+IF(O$4:O80="&lt;",1,0))&gt;0,1,-1)))</f>
        <v>13</v>
      </c>
      <c r="DC80" s="3" cm="1">
        <f t="array" ref="DC80">IF(P80="","", SUM(IF((IF(P$4:P80="(",1,0)+IF(P$4:P80="[",1,0)+IF(P$4:P80="{",1,0)+IF(P$4:P80="&lt;",1,0))&gt;0,1,-1)))</f>
        <v>15</v>
      </c>
      <c r="DD80" s="3" cm="1">
        <f t="array" ref="DD80">IF(Q80="","", SUM(IF((IF(Q$4:Q80="(",1,0)+IF(Q$4:Q80="[",1,0)+IF(Q$4:Q80="{",1,0)+IF(Q$4:Q80="&lt;",1,0))&gt;0,1,-1)))</f>
        <v>13</v>
      </c>
      <c r="DE80" s="3" cm="1">
        <f t="array" ref="DE80">IF(R80="","", SUM(IF((IF(R$4:R80="(",1,0)+IF(R$4:R80="[",1,0)+IF(R$4:R80="{",1,0)+IF(R$4:R80="&lt;",1,0))&gt;0,1,-1)))</f>
        <v>13</v>
      </c>
      <c r="DF80" s="3" cm="1">
        <f t="array" ref="DF80">IF(S80="","", SUM(IF((IF(S$4:S80="(",1,0)+IF(S$4:S80="[",1,0)+IF(S$4:S80="{",1,0)+IF(S$4:S80="&lt;",1,0))&gt;0,1,-1)))</f>
        <v>13</v>
      </c>
      <c r="DG80" s="3" cm="1">
        <f t="array" ref="DG80">IF(T80="","", SUM(IF((IF(T$4:T80="(",1,0)+IF(T$4:T80="[",1,0)+IF(T$4:T80="{",1,0)+IF(T$4:T80="&lt;",1,0))&gt;0,1,-1)))</f>
        <v>15</v>
      </c>
      <c r="DH80" s="3" cm="1">
        <f t="array" ref="DH80">IF(U80="","", SUM(IF((IF(U$4:U80="(",1,0)+IF(U$4:U80="[",1,0)+IF(U$4:U80="{",1,0)+IF(U$4:U80="&lt;",1,0))&gt;0,1,-1)))</f>
        <v>15</v>
      </c>
      <c r="DI80" s="3" cm="1">
        <f t="array" ref="DI80">IF(V80="","", SUM(IF((IF(V$4:V80="(",1,0)+IF(V$4:V80="[",1,0)+IF(V$4:V80="{",1,0)+IF(V$4:V80="&lt;",1,0))&gt;0,1,-1)))</f>
        <v>15</v>
      </c>
      <c r="DJ80" s="3" cm="1">
        <f t="array" ref="DJ80">IF(W80="","", SUM(IF((IF(W$4:W80="(",1,0)+IF(W$4:W80="[",1,0)+IF(W$4:W80="{",1,0)+IF(W$4:W80="&lt;",1,0))&gt;0,1,-1)))</f>
        <v>15</v>
      </c>
      <c r="DK80" s="3" cm="1">
        <f t="array" ref="DK80">IF(X80="","", SUM(IF((IF(X$4:X80="(",1,0)+IF(X$4:X80="[",1,0)+IF(X$4:X80="{",1,0)+IF(X$4:X80="&lt;",1,0))&gt;0,1,-1)))</f>
        <v>13</v>
      </c>
      <c r="DL80" s="3" cm="1">
        <f t="array" ref="DL80">IF(Y80="","", SUM(IF((IF(Y$4:Y80="(",1,0)+IF(Y$4:Y80="[",1,0)+IF(Y$4:Y80="{",1,0)+IF(Y$4:Y80="&lt;",1,0))&gt;0,1,-1)))</f>
        <v>15</v>
      </c>
      <c r="DM80" s="3" cm="1">
        <f t="array" ref="DM80">IF(Z80="","", SUM(IF((IF(Z$4:Z80="(",1,0)+IF(Z$4:Z80="[",1,0)+IF(Z$4:Z80="{",1,0)+IF(Z$4:Z80="&lt;",1,0))&gt;0,1,-1)))</f>
        <v>15</v>
      </c>
      <c r="DN80" s="3" cm="1">
        <f t="array" ref="DN80">IF(AA80="","", SUM(IF((IF(AA$4:AA80="(",1,0)+IF(AA$4:AA80="[",1,0)+IF(AA$4:AA80="{",1,0)+IF(AA$4:AA80="&lt;",1,0))&gt;0,1,-1)))</f>
        <v>13</v>
      </c>
      <c r="DO80" s="3" cm="1">
        <f t="array" ref="DO80">IF(AB80="","", SUM(IF((IF(AB$4:AB80="(",1,0)+IF(AB$4:AB80="[",1,0)+IF(AB$4:AB80="{",1,0)+IF(AB$4:AB80="&lt;",1,0))&gt;0,1,-1)))</f>
        <v>15</v>
      </c>
      <c r="DP80" s="3" cm="1">
        <f t="array" ref="DP80">IF(AC80="","", SUM(IF((IF(AC$4:AC80="(",1,0)+IF(AC$4:AC80="[",1,0)+IF(AC$4:AC80="{",1,0)+IF(AC$4:AC80="&lt;",1,0))&gt;0,1,-1)))</f>
        <v>15</v>
      </c>
      <c r="DQ80" s="3" cm="1">
        <f t="array" ref="DQ80">IF(AD80="","", SUM(IF((IF(AD$4:AD80="(",1,0)+IF(AD$4:AD80="[",1,0)+IF(AD$4:AD80="{",1,0)+IF(AD$4:AD80="&lt;",1,0))&gt;0,1,-1)))</f>
        <v>11</v>
      </c>
      <c r="DR80" s="3" cm="1">
        <f t="array" ref="DR80">IF(AE80="","", SUM(IF((IF(AE$4:AE80="(",1,0)+IF(AE$4:AE80="[",1,0)+IF(AE$4:AE80="{",1,0)+IF(AE$4:AE80="&lt;",1,0))&gt;0,1,-1)))</f>
        <v>15</v>
      </c>
      <c r="DS80" s="3" cm="1">
        <f t="array" ref="DS80">IF(AF80="","", SUM(IF((IF(AF$4:AF80="(",1,0)+IF(AF$4:AF80="[",1,0)+IF(AF$4:AF80="{",1,0)+IF(AF$4:AF80="&lt;",1,0))&gt;0,1,-1)))</f>
        <v>15</v>
      </c>
      <c r="DT80" s="3" cm="1">
        <f t="array" ref="DT80">IF(AG80="","", SUM(IF((IF(AG$4:AG80="(",1,0)+IF(AG$4:AG80="[",1,0)+IF(AG$4:AG80="{",1,0)+IF(AG$4:AG80="&lt;",1,0))&gt;0,1,-1)))</f>
        <v>13</v>
      </c>
      <c r="DU80" s="3" cm="1">
        <f t="array" ref="DU80">IF(AH80="","", SUM(IF((IF(AH$4:AH80="(",1,0)+IF(AH$4:AH80="[",1,0)+IF(AH$4:AH80="{",1,0)+IF(AH$4:AH80="&lt;",1,0))&gt;0,1,-1)))</f>
        <v>15</v>
      </c>
      <c r="DV80" s="3" cm="1">
        <f t="array" ref="DV80">IF(AI80="","", SUM(IF((IF(AI$4:AI80="(",1,0)+IF(AI$4:AI80="[",1,0)+IF(AI$4:AI80="{",1,0)+IF(AI$4:AI80="&lt;",1,0))&gt;0,1,-1)))</f>
        <v>7</v>
      </c>
      <c r="DW80" s="3" cm="1">
        <f t="array" ref="DW80">IF(AJ80="","", SUM(IF((IF(AJ$4:AJ80="(",1,0)+IF(AJ$4:AJ80="[",1,0)+IF(AJ$4:AJ80="{",1,0)+IF(AJ$4:AJ80="&lt;",1,0))&gt;0,1,-1)))</f>
        <v>15</v>
      </c>
      <c r="DX80" s="3" cm="1">
        <f t="array" ref="DX80">IF(AK80="","", SUM(IF((IF(AK$4:AK80="(",1,0)+IF(AK$4:AK80="[",1,0)+IF(AK$4:AK80="{",1,0)+IF(AK$4:AK80="&lt;",1,0))&gt;0,1,-1)))</f>
        <v>15</v>
      </c>
      <c r="DY80" s="3" cm="1">
        <f t="array" ref="DY80">IF(AL80="","", SUM(IF((IF(AL$4:AL80="(",1,0)+IF(AL$4:AL80="[",1,0)+IF(AL$4:AL80="{",1,0)+IF(AL$4:AL80="&lt;",1,0))&gt;0,1,-1)))</f>
        <v>15</v>
      </c>
      <c r="DZ80" s="3" cm="1">
        <f t="array" ref="DZ80">IF(AM80="","", SUM(IF((IF(AM$4:AM80="(",1,0)+IF(AM$4:AM80="[",1,0)+IF(AM$4:AM80="{",1,0)+IF(AM$4:AM80="&lt;",1,0))&gt;0,1,-1)))</f>
        <v>15</v>
      </c>
      <c r="EA80" s="3" cm="1">
        <f t="array" ref="EA80">IF(AN80="","", SUM(IF((IF(AN$4:AN80="(",1,0)+IF(AN$4:AN80="[",1,0)+IF(AN$4:AN80="{",1,0)+IF(AN$4:AN80="&lt;",1,0))&gt;0,1,-1)))</f>
        <v>15</v>
      </c>
      <c r="EB80" s="3" cm="1">
        <f t="array" ref="EB80">IF(AO80="","", SUM(IF((IF(AO$4:AO80="(",1,0)+IF(AO$4:AO80="[",1,0)+IF(AO$4:AO80="{",1,0)+IF(AO$4:AO80="&lt;",1,0))&gt;0,1,-1)))</f>
        <v>13</v>
      </c>
      <c r="EC80" s="3" cm="1">
        <f t="array" ref="EC80">IF(AP80="","", SUM(IF((IF(AP$4:AP80="(",1,0)+IF(AP$4:AP80="[",1,0)+IF(AP$4:AP80="{",1,0)+IF(AP$4:AP80="&lt;",1,0))&gt;0,1,-1)))</f>
        <v>13</v>
      </c>
      <c r="ED80" s="3" cm="1">
        <f t="array" ref="ED80">IF(AQ80="","", SUM(IF((IF(AQ$4:AQ80="(",1,0)+IF(AQ$4:AQ80="[",1,0)+IF(AQ$4:AQ80="{",1,0)+IF(AQ$4:AQ80="&lt;",1,0))&gt;0,1,-1)))</f>
        <v>15</v>
      </c>
      <c r="EE80" s="3" cm="1">
        <f t="array" ref="EE80">IF(AR80="","", SUM(IF((IF(AR$4:AR80="(",1,0)+IF(AR$4:AR80="[",1,0)+IF(AR$4:AR80="{",1,0)+IF(AR$4:AR80="&lt;",1,0))&gt;0,1,-1)))</f>
        <v>15</v>
      </c>
      <c r="EF80" s="3" cm="1">
        <f t="array" ref="EF80">IF(AS80="","", SUM(IF((IF(AS$4:AS80="(",1,0)+IF(AS$4:AS80="[",1,0)+IF(AS$4:AS80="{",1,0)+IF(AS$4:AS80="&lt;",1,0))&gt;0,1,-1)))</f>
        <v>15</v>
      </c>
      <c r="EG80" s="3" cm="1">
        <f t="array" ref="EG80">IF(AT80="","", SUM(IF((IF(AT$4:AT80="(",1,0)+IF(AT$4:AT80="[",1,0)+IF(AT$4:AT80="{",1,0)+IF(AT$4:AT80="&lt;",1,0))&gt;0,1,-1)))</f>
        <v>15</v>
      </c>
      <c r="EH80" s="3" cm="1">
        <f t="array" ref="EH80">IF(AU80="","", SUM(IF((IF(AU$4:AU80="(",1,0)+IF(AU$4:AU80="[",1,0)+IF(AU$4:AU80="{",1,0)+IF(AU$4:AU80="&lt;",1,0))&gt;0,1,-1)))</f>
        <v>13</v>
      </c>
      <c r="EI80" s="3" cm="1">
        <f t="array" ref="EI80">IF(AV80="","", SUM(IF((IF(AV$4:AV80="(",1,0)+IF(AV$4:AV80="[",1,0)+IF(AV$4:AV80="{",1,0)+IF(AV$4:AV80="&lt;",1,0))&gt;0,1,-1)))</f>
        <v>9</v>
      </c>
      <c r="EJ80" s="3" cm="1">
        <f t="array" ref="EJ80">IF(AW80="","", SUM(IF((IF(AW$4:AW80="(",1,0)+IF(AW$4:AW80="[",1,0)+IF(AW$4:AW80="{",1,0)+IF(AW$4:AW80="&lt;",1,0))&gt;0,1,-1)))</f>
        <v>9</v>
      </c>
      <c r="EK80" s="3" cm="1">
        <f t="array" ref="EK80">IF(AX80="","", SUM(IF((IF(AX$4:AX80="(",1,0)+IF(AX$4:AX80="[",1,0)+IF(AX$4:AX80="{",1,0)+IF(AX$4:AX80="&lt;",1,0))&gt;0,1,-1)))</f>
        <v>15</v>
      </c>
      <c r="EL80" s="3" cm="1">
        <f t="array" ref="EL80">IF(AY80="","", SUM(IF((IF(AY$4:AY80="(",1,0)+IF(AY$4:AY80="[",1,0)+IF(AY$4:AY80="{",1,0)+IF(AY$4:AY80="&lt;",1,0))&gt;0,1,-1)))</f>
        <v>9</v>
      </c>
      <c r="EM80" s="3" cm="1">
        <f t="array" ref="EM80">IF(AZ80="","", SUM(IF((IF(AZ$4:AZ80="(",1,0)+IF(AZ$4:AZ80="[",1,0)+IF(AZ$4:AZ80="{",1,0)+IF(AZ$4:AZ80="&lt;",1,0))&gt;0,1,-1)))</f>
        <v>15</v>
      </c>
      <c r="EN80" s="3" cm="1">
        <f t="array" ref="EN80">IF(BA80="","", SUM(IF((IF(BA$4:BA80="(",1,0)+IF(BA$4:BA80="[",1,0)+IF(BA$4:BA80="{",1,0)+IF(BA$4:BA80="&lt;",1,0))&gt;0,1,-1)))</f>
        <v>9</v>
      </c>
      <c r="EO80" s="3" cm="1">
        <f t="array" ref="EO80">IF(BB80="","", SUM(IF((IF(BB$4:BB80="(",1,0)+IF(BB$4:BB80="[",1,0)+IF(BB$4:BB80="{",1,0)+IF(BB$4:BB80="&lt;",1,0))&gt;0,1,-1)))</f>
        <v>13</v>
      </c>
      <c r="EP80" s="3" cm="1">
        <f t="array" ref="EP80">IF(BC80="","", SUM(IF((IF(BC$4:BC80="(",1,0)+IF(BC$4:BC80="[",1,0)+IF(BC$4:BC80="{",1,0)+IF(BC$4:BC80="&lt;",1,0))&gt;0,1,-1)))</f>
        <v>15</v>
      </c>
      <c r="EQ80" s="3" cm="1">
        <f t="array" ref="EQ80">IF(BD80="","", SUM(IF((IF(BD$4:BD80="(",1,0)+IF(BD$4:BD80="[",1,0)+IF(BD$4:BD80="{",1,0)+IF(BD$4:BD80="&lt;",1,0))&gt;0,1,-1)))</f>
        <v>15</v>
      </c>
      <c r="ER80" s="3" cm="1">
        <f t="array" ref="ER80">IF(BE80="","", SUM(IF((IF(BE$4:BE80="(",1,0)+IF(BE$4:BE80="[",1,0)+IF(BE$4:BE80="{",1,0)+IF(BE$4:BE80="&lt;",1,0))&gt;0,1,-1)))</f>
        <v>13</v>
      </c>
      <c r="ES80" s="3" cm="1">
        <f t="array" ref="ES80">IF(BF80="","", SUM(IF((IF(BF$4:BF80="(",1,0)+IF(BF$4:BF80="[",1,0)+IF(BF$4:BF80="{",1,0)+IF(BF$4:BF80="&lt;",1,0))&gt;0,1,-1)))</f>
        <v>15</v>
      </c>
      <c r="ET80" s="3" cm="1">
        <f t="array" ref="ET80">IF(BG80="","", SUM(IF((IF(BG$4:BG80="(",1,0)+IF(BG$4:BG80="[",1,0)+IF(BG$4:BG80="{",1,0)+IF(BG$4:BG80="&lt;",1,0))&gt;0,1,-1)))</f>
        <v>13</v>
      </c>
      <c r="EU80" s="3" cm="1">
        <f t="array" ref="EU80">IF(BH80="","", SUM(IF((IF(BH$4:BH80="(",1,0)+IF(BH$4:BH80="[",1,0)+IF(BH$4:BH80="{",1,0)+IF(BH$4:BH80="&lt;",1,0))&gt;0,1,-1)))</f>
        <v>15</v>
      </c>
      <c r="EV80" s="3" cm="1">
        <f t="array" ref="EV80">IF(BI80="","", SUM(IF((IF(BI$4:BI80="(",1,0)+IF(BI$4:BI80="[",1,0)+IF(BI$4:BI80="{",1,0)+IF(BI$4:BI80="&lt;",1,0))&gt;0,1,-1)))</f>
        <v>13</v>
      </c>
      <c r="EW80" s="3" cm="1">
        <f t="array" ref="EW80">IF(BJ80="","", SUM(IF((IF(BJ$4:BJ80="(",1,0)+IF(BJ$4:BJ80="[",1,0)+IF(BJ$4:BJ80="{",1,0)+IF(BJ$4:BJ80="&lt;",1,0))&gt;0,1,-1)))</f>
        <v>15</v>
      </c>
      <c r="EX80" s="3" cm="1">
        <f t="array" ref="EX80">IF(BK80="","", SUM(IF((IF(BK$4:BK80="(",1,0)+IF(BK$4:BK80="[",1,0)+IF(BK$4:BK80="{",1,0)+IF(BK$4:BK80="&lt;",1,0))&gt;0,1,-1)))</f>
        <v>13</v>
      </c>
      <c r="EY80" s="3" cm="1">
        <f t="array" ref="EY80">IF(BL80="","", SUM(IF((IF(BL$4:BL80="(",1,0)+IF(BL$4:BL80="[",1,0)+IF(BL$4:BL80="{",1,0)+IF(BL$4:BL80="&lt;",1,0))&gt;0,1,-1)))</f>
        <v>15</v>
      </c>
      <c r="EZ80" s="3" cm="1">
        <f t="array" ref="EZ80">IF(BM80="","", SUM(IF((IF(BM$4:BM80="(",1,0)+IF(BM$4:BM80="[",1,0)+IF(BM$4:BM80="{",1,0)+IF(BM$4:BM80="&lt;",1,0))&gt;0,1,-1)))</f>
        <v>15</v>
      </c>
      <c r="FA80" s="3" cm="1">
        <f t="array" ref="FA80">IF(BN80="","", SUM(IF((IF(BN$4:BN80="(",1,0)+IF(BN$4:BN80="[",1,0)+IF(BN$4:BN80="{",1,0)+IF(BN$4:BN80="&lt;",1,0))&gt;0,1,-1)))</f>
        <v>15</v>
      </c>
      <c r="FB80" s="3" cm="1">
        <f t="array" ref="FB80">IF(BO80="","", SUM(IF((IF(BO$4:BO80="(",1,0)+IF(BO$4:BO80="[",1,0)+IF(BO$4:BO80="{",1,0)+IF(BO$4:BO80="&lt;",1,0))&gt;0,1,-1)))</f>
        <v>15</v>
      </c>
      <c r="FC80" s="3" cm="1">
        <f t="array" ref="FC80">IF(BP80="","", SUM(IF((IF(BP$4:BP80="(",1,0)+IF(BP$4:BP80="[",1,0)+IF(BP$4:BP80="{",1,0)+IF(BP$4:BP80="&lt;",1,0))&gt;0,1,-1)))</f>
        <v>13</v>
      </c>
      <c r="FD80" s="3" cm="1">
        <f t="array" ref="FD80">IF(BQ80="","", SUM(IF((IF(BQ$4:BQ80="(",1,0)+IF(BQ$4:BQ80="[",1,0)+IF(BQ$4:BQ80="{",1,0)+IF(BQ$4:BQ80="&lt;",1,0))&gt;0,1,-1)))</f>
        <v>15</v>
      </c>
      <c r="FE80" s="3" cm="1">
        <f t="array" ref="FE80">IF(BR80="","", SUM(IF((IF(BR$4:BR80="(",1,0)+IF(BR$4:BR80="[",1,0)+IF(BR$4:BR80="{",1,0)+IF(BR$4:BR80="&lt;",1,0))&gt;0,1,-1)))</f>
        <v>15</v>
      </c>
      <c r="FF80" s="3" cm="1">
        <f t="array" ref="FF80">IF(BS80="","", SUM(IF((IF(BS$4:BS80="(",1,0)+IF(BS$4:BS80="[",1,0)+IF(BS$4:BS80="{",1,0)+IF(BS$4:BS80="&lt;",1,0))&gt;0,1,-1)))</f>
        <v>15</v>
      </c>
      <c r="FG80" s="3" cm="1">
        <f t="array" ref="FG80">IF(BT80="","", SUM(IF((IF(BT$4:BT80="(",1,0)+IF(BT$4:BT80="[",1,0)+IF(BT$4:BT80="{",1,0)+IF(BT$4:BT80="&lt;",1,0))&gt;0,1,-1)))</f>
        <v>15</v>
      </c>
      <c r="FH80" s="3" cm="1">
        <f t="array" ref="FH80">IF(BU80="","", SUM(IF((IF(BU$4:BU80="(",1,0)+IF(BU$4:BU80="[",1,0)+IF(BU$4:BU80="{",1,0)+IF(BU$4:BU80="&lt;",1,0))&gt;0,1,-1)))</f>
        <v>13</v>
      </c>
      <c r="FI80" s="3" cm="1">
        <f t="array" ref="FI80">IF(BV80="","", SUM(IF((IF(BV$4:BV80="(",1,0)+IF(BV$4:BV80="[",1,0)+IF(BV$4:BV80="{",1,0)+IF(BV$4:BV80="&lt;",1,0))&gt;0,1,-1)))</f>
        <v>15</v>
      </c>
      <c r="FJ80" s="3" cm="1">
        <f t="array" ref="FJ80">IF(BW80="","", SUM(IF((IF(BW$4:BW80="(",1,0)+IF(BW$4:BW80="[",1,0)+IF(BW$4:BW80="{",1,0)+IF(BW$4:BW80="&lt;",1,0))&gt;0,1,-1)))</f>
        <v>15</v>
      </c>
      <c r="FK80" s="3" cm="1">
        <f t="array" ref="FK80">IF(BX80="","", SUM(IF((IF(BX$4:BX80="(",1,0)+IF(BX$4:BX80="[",1,0)+IF(BX$4:BX80="{",1,0)+IF(BX$4:BX80="&lt;",1,0))&gt;0,1,-1)))</f>
        <v>15</v>
      </c>
      <c r="FL80" s="3" cm="1">
        <f t="array" ref="FL80">IF(BY80="","", SUM(IF((IF(BY$4:BY80="(",1,0)+IF(BY$4:BY80="[",1,0)+IF(BY$4:BY80="{",1,0)+IF(BY$4:BY80="&lt;",1,0))&gt;0,1,-1)))</f>
        <v>11</v>
      </c>
      <c r="FM80" s="3" cm="1">
        <f t="array" ref="FM80">IF(BZ80="","", SUM(IF((IF(BZ$4:BZ80="(",1,0)+IF(BZ$4:BZ80="[",1,0)+IF(BZ$4:BZ80="{",1,0)+IF(BZ$4:BZ80="&lt;",1,0))&gt;0,1,-1)))</f>
        <v>15</v>
      </c>
      <c r="FN80" s="3" cm="1">
        <f t="array" ref="FN80">IF(CA80="","", SUM(IF((IF(CA$4:CA80="(",1,0)+IF(CA$4:CA80="[",1,0)+IF(CA$4:CA80="{",1,0)+IF(CA$4:CA80="&lt;",1,0))&gt;0,1,-1)))</f>
        <v>15</v>
      </c>
      <c r="FO80" s="3" cm="1">
        <f t="array" ref="FO80">IF(CB80="","", SUM(IF((IF(CB$4:CB80="(",1,0)+IF(CB$4:CB80="[",1,0)+IF(CB$4:CB80="{",1,0)+IF(CB$4:CB80="&lt;",1,0))&gt;0,1,-1)))</f>
        <v>15</v>
      </c>
      <c r="FP80" s="3" cm="1">
        <f t="array" ref="FP80">IF(CC80="","", SUM(IF((IF(CC$4:CC80="(",1,0)+IF(CC$4:CC80="[",1,0)+IF(CC$4:CC80="{",1,0)+IF(CC$4:CC80="&lt;",1,0))&gt;0,1,-1)))</f>
        <v>15</v>
      </c>
      <c r="FQ80" s="3" cm="1">
        <f t="array" ref="FQ80">IF(CD80="","", SUM(IF((IF(CD$4:CD80="(",1,0)+IF(CD$4:CD80="[",1,0)+IF(CD$4:CD80="{",1,0)+IF(CD$4:CD80="&lt;",1,0))&gt;0,1,-1)))</f>
        <v>15</v>
      </c>
      <c r="FR80" s="3" cm="1">
        <f t="array" ref="FR80">IF(CE80="","", SUM(IF((IF(CE$4:CE80="(",1,0)+IF(CE$4:CE80="[",1,0)+IF(CE$4:CE80="{",1,0)+IF(CE$4:CE80="&lt;",1,0))&gt;0,1,-1)))</f>
        <v>15</v>
      </c>
      <c r="FS80" s="3" cm="1">
        <f t="array" ref="FS80">IF(CF80="","", SUM(IF((IF(CF$4:CF80="(",1,0)+IF(CF$4:CF80="[",1,0)+IF(CF$4:CF80="{",1,0)+IF(CF$4:CF80="&lt;",1,0))&gt;0,1,-1)))</f>
        <v>15</v>
      </c>
      <c r="FT80" s="3" cm="1">
        <f t="array" ref="FT80">IF(CG80="","", SUM(IF((IF(CG$4:CG80="(",1,0)+IF(CG$4:CG80="[",1,0)+IF(CG$4:CG80="{",1,0)+IF(CG$4:CG80="&lt;",1,0))&gt;0,1,-1)))</f>
        <v>15</v>
      </c>
      <c r="FU80" s="3" cm="1">
        <f t="array" ref="FU80">IF(CH80="","", SUM(IF((IF(CH$4:CH80="(",1,0)+IF(CH$4:CH80="[",1,0)+IF(CH$4:CH80="{",1,0)+IF(CH$4:CH80="&lt;",1,0))&gt;0,1,-1)))</f>
        <v>13</v>
      </c>
      <c r="FV80" s="3" cm="1">
        <f t="array" ref="FV80">IF(CI80="","", SUM(IF((IF(CI$4:CI80="(",1,0)+IF(CI$4:CI80="[",1,0)+IF(CI$4:CI80="{",1,0)+IF(CI$4:CI80="&lt;",1,0))&gt;0,1,-1)))</f>
        <v>15</v>
      </c>
      <c r="FW80" s="3" cm="1">
        <f t="array" ref="FW80">IF(CJ80="","", SUM(IF((IF(CJ$4:CJ80="(",1,0)+IF(CJ$4:CJ80="[",1,0)+IF(CJ$4:CJ80="{",1,0)+IF(CJ$4:CJ80="&lt;",1,0))&gt;0,1,-1)))</f>
        <v>13</v>
      </c>
      <c r="FX80" s="3" cm="1">
        <f t="array" ref="FX80">IF(CK80="","", SUM(IF((IF(CK$4:CK80="(",1,0)+IF(CK$4:CK80="[",1,0)+IF(CK$4:CK80="{",1,0)+IF(CK$4:CK80="&lt;",1,0))&gt;0,1,-1)))</f>
        <v>15</v>
      </c>
      <c r="FY80" s="3" cm="1">
        <f t="array" ref="FY80">IF(CL80="","", SUM(IF((IF(CL$4:CL80="(",1,0)+IF(CL$4:CL80="[",1,0)+IF(CL$4:CL80="{",1,0)+IF(CL$4:CL80="&lt;",1,0))&gt;0,1,-1)))</f>
        <v>15</v>
      </c>
      <c r="FZ80" s="3" cm="1">
        <f t="array" ref="FZ80">IF(CM80="","", SUM(IF((IF(CM$4:CM80="(",1,0)+IF(CM$4:CM80="[",1,0)+IF(CM$4:CM80="{",1,0)+IF(CM$4:CM80="&lt;",1,0))&gt;0,1,-1)))</f>
        <v>15</v>
      </c>
      <c r="GD80" s="3" cm="1">
        <f t="array" ref="GD80">IF(ISERROR(FIND(B80,"([{&lt;")),IF(INDEX(B$4:B80,_xlfn.XMATCH(CO80,CO$4:CO79,,-1)+1)=_xlfn.XLOOKUP(B80,Lookups!$B$2:$B$5,Lookups!$A$2:$A$5),0,_xlfn.XLOOKUP(B80,Lookups!$B$2:$B$5,Lookups!$C$2:$C$5)),0)</f>
        <v>0</v>
      </c>
      <c r="GE80" s="3" cm="1">
        <f t="array" ref="GE80">IF(ISERROR(FIND(C80,"([{&lt;")),IF(INDEX(C$4:C80,_xlfn.XMATCH(CP80,CP$4:CP79,,-1)+1)=_xlfn.XLOOKUP(C80,Lookups!$B$2:$B$5,Lookups!$A$2:$A$5),0,_xlfn.XLOOKUP(C80,Lookups!$B$2:$B$5,Lookups!$C$2:$C$5)),0)</f>
        <v>0</v>
      </c>
      <c r="GF80" s="3" cm="1">
        <f t="array" ref="GF80">IF(ISERROR(FIND(D80,"([{&lt;")),IF(INDEX(D$4:D80,_xlfn.XMATCH(CQ80,CQ$4:CQ79,,-1)+1)=_xlfn.XLOOKUP(D80,Lookups!$B$2:$B$5,Lookups!$A$2:$A$5),0,_xlfn.XLOOKUP(D80,Lookups!$B$2:$B$5,Lookups!$C$2:$C$5)),0)</f>
        <v>0</v>
      </c>
      <c r="GG80" s="3" cm="1">
        <f t="array" ref="GG80">IF(ISERROR(FIND(E80,"([{&lt;")),IF(INDEX(E$4:E80,_xlfn.XMATCH(CR80,CR$4:CR79,,-1)+1)=_xlfn.XLOOKUP(E80,Lookups!$B$2:$B$5,Lookups!$A$2:$A$5),0,_xlfn.XLOOKUP(E80,Lookups!$B$2:$B$5,Lookups!$C$2:$C$5)),0)</f>
        <v>0</v>
      </c>
      <c r="GH80" s="3" cm="1">
        <f t="array" ref="GH80">IF(ISERROR(FIND(F80,"([{&lt;")),IF(INDEX(F$4:F80,_xlfn.XMATCH(CS80,CS$4:CS79,,-1)+1)=_xlfn.XLOOKUP(F80,Lookups!$B$2:$B$5,Lookups!$A$2:$A$5),0,_xlfn.XLOOKUP(F80,Lookups!$B$2:$B$5,Lookups!$C$2:$C$5)),0)</f>
        <v>0</v>
      </c>
      <c r="GI80" s="3" cm="1">
        <f t="array" ref="GI80">IF(ISERROR(FIND(G80,"([{&lt;")),IF(INDEX(G$4:G80,_xlfn.XMATCH(CT80,CT$4:CT79,,-1)+1)=_xlfn.XLOOKUP(G80,Lookups!$B$2:$B$5,Lookups!$A$2:$A$5),0,_xlfn.XLOOKUP(G80,Lookups!$B$2:$B$5,Lookups!$C$2:$C$5)),0)</f>
        <v>0</v>
      </c>
      <c r="GJ80" s="3" cm="1">
        <f t="array" ref="GJ80">IF(ISERROR(FIND(H80,"([{&lt;")),IF(INDEX(H$4:H80,_xlfn.XMATCH(CU80,CU$4:CU79,,-1)+1)=_xlfn.XLOOKUP(H80,Lookups!$B$2:$B$5,Lookups!$A$2:$A$5),0,_xlfn.XLOOKUP(H80,Lookups!$B$2:$B$5,Lookups!$C$2:$C$5)),0)</f>
        <v>0</v>
      </c>
      <c r="GK80" s="3" cm="1">
        <f t="array" ref="GK80">IF(ISERROR(FIND(I80,"([{&lt;")),IF(INDEX(I$4:I80,_xlfn.XMATCH(CV80,CV$4:CV79,,-1)+1)=_xlfn.XLOOKUP(I80,Lookups!$B$2:$B$5,Lookups!$A$2:$A$5),0,_xlfn.XLOOKUP(I80,Lookups!$B$2:$B$5,Lookups!$C$2:$C$5)),0)</f>
        <v>0</v>
      </c>
      <c r="GL80" s="3" cm="1">
        <f t="array" ref="GL80">IF(ISERROR(FIND(J80,"([{&lt;")),IF(INDEX(J$4:J80,_xlfn.XMATCH(CW80,CW$4:CW79,,-1)+1)=_xlfn.XLOOKUP(J80,Lookups!$B$2:$B$5,Lookups!$A$2:$A$5),0,_xlfn.XLOOKUP(J80,Lookups!$B$2:$B$5,Lookups!$C$2:$C$5)),0)</f>
        <v>0</v>
      </c>
      <c r="GM80" s="3" cm="1">
        <f t="array" ref="GM80">IF(ISERROR(FIND(K80,"([{&lt;")),IF(INDEX(K$4:K80,_xlfn.XMATCH(CX80,CX$4:CX79,,-1)+1)=_xlfn.XLOOKUP(K80,Lookups!$B$2:$B$5,Lookups!$A$2:$A$5),0,_xlfn.XLOOKUP(K80,Lookups!$B$2:$B$5,Lookups!$C$2:$C$5)),0)</f>
        <v>0</v>
      </c>
      <c r="GN80" s="3" cm="1">
        <f t="array" ref="GN80">IF(ISERROR(FIND(L80,"([{&lt;")),IF(INDEX(L$4:L80,_xlfn.XMATCH(CY80,CY$4:CY79,,-1)+1)=_xlfn.XLOOKUP(L80,Lookups!$B$2:$B$5,Lookups!$A$2:$A$5),0,_xlfn.XLOOKUP(L80,Lookups!$B$2:$B$5,Lookups!$C$2:$C$5)),0)</f>
        <v>0</v>
      </c>
      <c r="GO80" s="3" cm="1">
        <f t="array" ref="GO80">IF(ISERROR(FIND(M80,"([{&lt;")),IF(INDEX(M$4:M80,_xlfn.XMATCH(CZ80,CZ$4:CZ79,,-1)+1)=_xlfn.XLOOKUP(M80,Lookups!$B$2:$B$5,Lookups!$A$2:$A$5),0,_xlfn.XLOOKUP(M80,Lookups!$B$2:$B$5,Lookups!$C$2:$C$5)),0)</f>
        <v>0</v>
      </c>
      <c r="GP80" s="3" cm="1">
        <f t="array" ref="GP80">IF(ISERROR(FIND(N80,"([{&lt;")),IF(INDEX(N$4:N80,_xlfn.XMATCH(DA80,DA$4:DA79,,-1)+1)=_xlfn.XLOOKUP(N80,Lookups!$B$2:$B$5,Lookups!$A$2:$A$5),0,_xlfn.XLOOKUP(N80,Lookups!$B$2:$B$5,Lookups!$C$2:$C$5)),0)</f>
        <v>0</v>
      </c>
      <c r="GQ80" s="3" cm="1">
        <f t="array" ref="GQ80">IF(ISERROR(FIND(O80,"([{&lt;")),IF(INDEX(O$4:O80,_xlfn.XMATCH(DB80,DB$4:DB79,,-1)+1)=_xlfn.XLOOKUP(O80,Lookups!$B$2:$B$5,Lookups!$A$2:$A$5),0,_xlfn.XLOOKUP(O80,Lookups!$B$2:$B$5,Lookups!$C$2:$C$5)),0)</f>
        <v>0</v>
      </c>
      <c r="GR80" s="3" cm="1">
        <f t="array" ref="GR80">IF(ISERROR(FIND(P80,"([{&lt;")),IF(INDEX(P$4:P80,_xlfn.XMATCH(DC80,DC$4:DC79,,-1)+1)=_xlfn.XLOOKUP(P80,Lookups!$B$2:$B$5,Lookups!$A$2:$A$5),0,_xlfn.XLOOKUP(P80,Lookups!$B$2:$B$5,Lookups!$C$2:$C$5)),0)</f>
        <v>0</v>
      </c>
      <c r="GS80" s="3" cm="1">
        <f t="array" ref="GS80">IF(ISERROR(FIND(Q80,"([{&lt;")),IF(INDEX(Q$4:Q80,_xlfn.XMATCH(DD80,DD$4:DD79,,-1)+1)=_xlfn.XLOOKUP(Q80,Lookups!$B$2:$B$5,Lookups!$A$2:$A$5),0,_xlfn.XLOOKUP(Q80,Lookups!$B$2:$B$5,Lookups!$C$2:$C$5)),0)</f>
        <v>0</v>
      </c>
      <c r="GT80" s="3" cm="1">
        <f t="array" ref="GT80">IF(ISERROR(FIND(R80,"([{&lt;")),IF(INDEX(R$4:R80,_xlfn.XMATCH(DE80,DE$4:DE79,,-1)+1)=_xlfn.XLOOKUP(R80,Lookups!$B$2:$B$5,Lookups!$A$2:$A$5),0,_xlfn.XLOOKUP(R80,Lookups!$B$2:$B$5,Lookups!$C$2:$C$5)),0)</f>
        <v>0</v>
      </c>
      <c r="GU80" s="3" cm="1">
        <f t="array" ref="GU80">IF(ISERROR(FIND(S80,"([{&lt;")),IF(INDEX(S$4:S80,_xlfn.XMATCH(DF80,DF$4:DF79,,-1)+1)=_xlfn.XLOOKUP(S80,Lookups!$B$2:$B$5,Lookups!$A$2:$A$5),0,_xlfn.XLOOKUP(S80,Lookups!$B$2:$B$5,Lookups!$C$2:$C$5)),0)</f>
        <v>0</v>
      </c>
      <c r="GV80" s="3" cm="1">
        <f t="array" ref="GV80">IF(ISERROR(FIND(T80,"([{&lt;")),IF(INDEX(T$4:T80,_xlfn.XMATCH(DG80,DG$4:DG79,,-1)+1)=_xlfn.XLOOKUP(T80,Lookups!$B$2:$B$5,Lookups!$A$2:$A$5),0,_xlfn.XLOOKUP(T80,Lookups!$B$2:$B$5,Lookups!$C$2:$C$5)),0)</f>
        <v>0</v>
      </c>
      <c r="GW80" s="3" cm="1">
        <f t="array" ref="GW80">IF(ISERROR(FIND(U80,"([{&lt;")),IF(INDEX(U$4:U80,_xlfn.XMATCH(DH80,DH$4:DH79,,-1)+1)=_xlfn.XLOOKUP(U80,Lookups!$B$2:$B$5,Lookups!$A$2:$A$5),0,_xlfn.XLOOKUP(U80,Lookups!$B$2:$B$5,Lookups!$C$2:$C$5)),0)</f>
        <v>0</v>
      </c>
      <c r="GX80" s="3" cm="1">
        <f t="array" ref="GX80">IF(ISERROR(FIND(V80,"([{&lt;")),IF(INDEX(V$4:V80,_xlfn.XMATCH(DI80,DI$4:DI79,,-1)+1)=_xlfn.XLOOKUP(V80,Lookups!$B$2:$B$5,Lookups!$A$2:$A$5),0,_xlfn.XLOOKUP(V80,Lookups!$B$2:$B$5,Lookups!$C$2:$C$5)),0)</f>
        <v>0</v>
      </c>
      <c r="GY80" s="3" cm="1">
        <f t="array" ref="GY80">IF(ISERROR(FIND(W80,"([{&lt;")),IF(INDEX(W$4:W80,_xlfn.XMATCH(DJ80,DJ$4:DJ79,,-1)+1)=_xlfn.XLOOKUP(W80,Lookups!$B$2:$B$5,Lookups!$A$2:$A$5),0,_xlfn.XLOOKUP(W80,Lookups!$B$2:$B$5,Lookups!$C$2:$C$5)),0)</f>
        <v>0</v>
      </c>
      <c r="GZ80" s="3" cm="1">
        <f t="array" ref="GZ80">IF(ISERROR(FIND(X80,"([{&lt;")),IF(INDEX(X$4:X80,_xlfn.XMATCH(DK80,DK$4:DK79,,-1)+1)=_xlfn.XLOOKUP(X80,Lookups!$B$2:$B$5,Lookups!$A$2:$A$5),0,_xlfn.XLOOKUP(X80,Lookups!$B$2:$B$5,Lookups!$C$2:$C$5)),0)</f>
        <v>0</v>
      </c>
      <c r="HA80" s="3" cm="1">
        <f t="array" ref="HA80">IF(ISERROR(FIND(Y80,"([{&lt;")),IF(INDEX(Y$4:Y80,_xlfn.XMATCH(DL80,DL$4:DL79,,-1)+1)=_xlfn.XLOOKUP(Y80,Lookups!$B$2:$B$5,Lookups!$A$2:$A$5),0,_xlfn.XLOOKUP(Y80,Lookups!$B$2:$B$5,Lookups!$C$2:$C$5)),0)</f>
        <v>0</v>
      </c>
      <c r="HB80" s="3" cm="1">
        <f t="array" ref="HB80">IF(ISERROR(FIND(Z80,"([{&lt;")),IF(INDEX(Z$4:Z80,_xlfn.XMATCH(DM80,DM$4:DM79,,-1)+1)=_xlfn.XLOOKUP(Z80,Lookups!$B$2:$B$5,Lookups!$A$2:$A$5),0,_xlfn.XLOOKUP(Z80,Lookups!$B$2:$B$5,Lookups!$C$2:$C$5)),0)</f>
        <v>0</v>
      </c>
      <c r="HC80" s="3" cm="1">
        <f t="array" ref="HC80">IF(ISERROR(FIND(AA80,"([{&lt;")),IF(INDEX(AA$4:AA80,_xlfn.XMATCH(DN80,DN$4:DN79,,-1)+1)=_xlfn.XLOOKUP(AA80,Lookups!$B$2:$B$5,Lookups!$A$2:$A$5),0,_xlfn.XLOOKUP(AA80,Lookups!$B$2:$B$5,Lookups!$C$2:$C$5)),0)</f>
        <v>0</v>
      </c>
      <c r="HD80" s="3" cm="1">
        <f t="array" ref="HD80">IF(ISERROR(FIND(AB80,"([{&lt;")),IF(INDEX(AB$4:AB80,_xlfn.XMATCH(DO80,DO$4:DO79,,-1)+1)=_xlfn.XLOOKUP(AB80,Lookups!$B$2:$B$5,Lookups!$A$2:$A$5),0,_xlfn.XLOOKUP(AB80,Lookups!$B$2:$B$5,Lookups!$C$2:$C$5)),0)</f>
        <v>0</v>
      </c>
      <c r="HE80" s="3" cm="1">
        <f t="array" ref="HE80">IF(ISERROR(FIND(AC80,"([{&lt;")),IF(INDEX(AC$4:AC80,_xlfn.XMATCH(DP80,DP$4:DP79,,-1)+1)=_xlfn.XLOOKUP(AC80,Lookups!$B$2:$B$5,Lookups!$A$2:$A$5),0,_xlfn.XLOOKUP(AC80,Lookups!$B$2:$B$5,Lookups!$C$2:$C$5)),0)</f>
        <v>0</v>
      </c>
      <c r="HF80" s="3" cm="1">
        <f t="array" ref="HF80">IF(ISERROR(FIND(AD80,"([{&lt;")),IF(INDEX(AD$4:AD80,_xlfn.XMATCH(DQ80,DQ$4:DQ79,,-1)+1)=_xlfn.XLOOKUP(AD80,Lookups!$B$2:$B$5,Lookups!$A$2:$A$5),0,_xlfn.XLOOKUP(AD80,Lookups!$B$2:$B$5,Lookups!$C$2:$C$5)),0)</f>
        <v>0</v>
      </c>
      <c r="HG80" s="3" cm="1">
        <f t="array" ref="HG80">IF(ISERROR(FIND(AE80,"([{&lt;")),IF(INDEX(AE$4:AE80,_xlfn.XMATCH(DR80,DR$4:DR79,,-1)+1)=_xlfn.XLOOKUP(AE80,Lookups!$B$2:$B$5,Lookups!$A$2:$A$5),0,_xlfn.XLOOKUP(AE80,Lookups!$B$2:$B$5,Lookups!$C$2:$C$5)),0)</f>
        <v>0</v>
      </c>
      <c r="HH80" s="3" cm="1">
        <f t="array" ref="HH80">IF(ISERROR(FIND(AF80,"([{&lt;")),IF(INDEX(AF$4:AF80,_xlfn.XMATCH(DS80,DS$4:DS79,,-1)+1)=_xlfn.XLOOKUP(AF80,Lookups!$B$2:$B$5,Lookups!$A$2:$A$5),0,_xlfn.XLOOKUP(AF80,Lookups!$B$2:$B$5,Lookups!$C$2:$C$5)),0)</f>
        <v>0</v>
      </c>
      <c r="HI80" s="3" cm="1">
        <f t="array" ref="HI80">IF(ISERROR(FIND(AG80,"([{&lt;")),IF(INDEX(AG$4:AG80,_xlfn.XMATCH(DT80,DT$4:DT79,,-1)+1)=_xlfn.XLOOKUP(AG80,Lookups!$B$2:$B$5,Lookups!$A$2:$A$5),0,_xlfn.XLOOKUP(AG80,Lookups!$B$2:$B$5,Lookups!$C$2:$C$5)),0)</f>
        <v>0</v>
      </c>
      <c r="HJ80" s="3" cm="1">
        <f t="array" ref="HJ80">IF(ISERROR(FIND(AH80,"([{&lt;")),IF(INDEX(AH$4:AH80,_xlfn.XMATCH(DU80,DU$4:DU79,,-1)+1)=_xlfn.XLOOKUP(AH80,Lookups!$B$2:$B$5,Lookups!$A$2:$A$5),0,_xlfn.XLOOKUP(AH80,Lookups!$B$2:$B$5,Lookups!$C$2:$C$5)),0)</f>
        <v>0</v>
      </c>
      <c r="HK80" s="3" cm="1">
        <f t="array" ref="HK80">IF(ISERROR(FIND(AI80,"([{&lt;")),IF(INDEX(AI$4:AI80,_xlfn.XMATCH(DV80,DV$4:DV79,,-1)+1)=_xlfn.XLOOKUP(AI80,Lookups!$B$2:$B$5,Lookups!$A$2:$A$5),0,_xlfn.XLOOKUP(AI80,Lookups!$B$2:$B$5,Lookups!$C$2:$C$5)),0)</f>
        <v>0</v>
      </c>
      <c r="HL80" s="3" cm="1">
        <f t="array" ref="HL80">IF(ISERROR(FIND(AJ80,"([{&lt;")),IF(INDEX(AJ$4:AJ80,_xlfn.XMATCH(DW80,DW$4:DW79,,-1)+1)=_xlfn.XLOOKUP(AJ80,Lookups!$B$2:$B$5,Lookups!$A$2:$A$5),0,_xlfn.XLOOKUP(AJ80,Lookups!$B$2:$B$5,Lookups!$C$2:$C$5)),0)</f>
        <v>0</v>
      </c>
      <c r="HM80" s="3" cm="1">
        <f t="array" ref="HM80">IF(ISERROR(FIND(AK80,"([{&lt;")),IF(INDEX(AK$4:AK80,_xlfn.XMATCH(DX80,DX$4:DX79,,-1)+1)=_xlfn.XLOOKUP(AK80,Lookups!$B$2:$B$5,Lookups!$A$2:$A$5),0,_xlfn.XLOOKUP(AK80,Lookups!$B$2:$B$5,Lookups!$C$2:$C$5)),0)</f>
        <v>0</v>
      </c>
      <c r="HN80" s="3" cm="1">
        <f t="array" ref="HN80">IF(ISERROR(FIND(AL80,"([{&lt;")),IF(INDEX(AL$4:AL80,_xlfn.XMATCH(DY80,DY$4:DY79,,-1)+1)=_xlfn.XLOOKUP(AL80,Lookups!$B$2:$B$5,Lookups!$A$2:$A$5),0,_xlfn.XLOOKUP(AL80,Lookups!$B$2:$B$5,Lookups!$C$2:$C$5)),0)</f>
        <v>0</v>
      </c>
      <c r="HO80" s="3" cm="1">
        <f t="array" ref="HO80">IF(ISERROR(FIND(AM80,"([{&lt;")),IF(INDEX(AM$4:AM80,_xlfn.XMATCH(DZ80,DZ$4:DZ79,,-1)+1)=_xlfn.XLOOKUP(AM80,Lookups!$B$2:$B$5,Lookups!$A$2:$A$5),0,_xlfn.XLOOKUP(AM80,Lookups!$B$2:$B$5,Lookups!$C$2:$C$5)),0)</f>
        <v>0</v>
      </c>
      <c r="HP80" s="3" cm="1">
        <f t="array" ref="HP80">IF(ISERROR(FIND(AN80,"([{&lt;")),IF(INDEX(AN$4:AN80,_xlfn.XMATCH(EA80,EA$4:EA79,,-1)+1)=_xlfn.XLOOKUP(AN80,Lookups!$B$2:$B$5,Lookups!$A$2:$A$5),0,_xlfn.XLOOKUP(AN80,Lookups!$B$2:$B$5,Lookups!$C$2:$C$5)),0)</f>
        <v>0</v>
      </c>
      <c r="HQ80" s="3" cm="1">
        <f t="array" ref="HQ80">IF(ISERROR(FIND(AO80,"([{&lt;")),IF(INDEX(AO$4:AO80,_xlfn.XMATCH(EB80,EB$4:EB79,,-1)+1)=_xlfn.XLOOKUP(AO80,Lookups!$B$2:$B$5,Lookups!$A$2:$A$5),0,_xlfn.XLOOKUP(AO80,Lookups!$B$2:$B$5,Lookups!$C$2:$C$5)),0)</f>
        <v>0</v>
      </c>
      <c r="HR80" s="3" cm="1">
        <f t="array" ref="HR80">IF(ISERROR(FIND(AP80,"([{&lt;")),IF(INDEX(AP$4:AP80,_xlfn.XMATCH(EC80,EC$4:EC79,,-1)+1)=_xlfn.XLOOKUP(AP80,Lookups!$B$2:$B$5,Lookups!$A$2:$A$5),0,_xlfn.XLOOKUP(AP80,Lookups!$B$2:$B$5,Lookups!$C$2:$C$5)),0)</f>
        <v>0</v>
      </c>
      <c r="HS80" s="3" cm="1">
        <f t="array" ref="HS80">IF(ISERROR(FIND(AQ80,"([{&lt;")),IF(INDEX(AQ$4:AQ80,_xlfn.XMATCH(ED80,ED$4:ED79,,-1)+1)=_xlfn.XLOOKUP(AQ80,Lookups!$B$2:$B$5,Lookups!$A$2:$A$5),0,_xlfn.XLOOKUP(AQ80,Lookups!$B$2:$B$5,Lookups!$C$2:$C$5)),0)</f>
        <v>0</v>
      </c>
      <c r="HT80" s="3" cm="1">
        <f t="array" ref="HT80">IF(ISERROR(FIND(AR80,"([{&lt;")),IF(INDEX(AR$4:AR80,_xlfn.XMATCH(EE80,EE$4:EE79,,-1)+1)=_xlfn.XLOOKUP(AR80,Lookups!$B$2:$B$5,Lookups!$A$2:$A$5),0,_xlfn.XLOOKUP(AR80,Lookups!$B$2:$B$5,Lookups!$C$2:$C$5)),0)</f>
        <v>0</v>
      </c>
      <c r="HU80" s="3" cm="1">
        <f t="array" ref="HU80">IF(ISERROR(FIND(AS80,"([{&lt;")),IF(INDEX(AS$4:AS80,_xlfn.XMATCH(EF80,EF$4:EF79,,-1)+1)=_xlfn.XLOOKUP(AS80,Lookups!$B$2:$B$5,Lookups!$A$2:$A$5),0,_xlfn.XLOOKUP(AS80,Lookups!$B$2:$B$5,Lookups!$C$2:$C$5)),0)</f>
        <v>0</v>
      </c>
      <c r="HV80" s="3" cm="1">
        <f t="array" ref="HV80">IF(ISERROR(FIND(AT80,"([{&lt;")),IF(INDEX(AT$4:AT80,_xlfn.XMATCH(EG80,EG$4:EG79,,-1)+1)=_xlfn.XLOOKUP(AT80,Lookups!$B$2:$B$5,Lookups!$A$2:$A$5),0,_xlfn.XLOOKUP(AT80,Lookups!$B$2:$B$5,Lookups!$C$2:$C$5)),0)</f>
        <v>0</v>
      </c>
      <c r="HW80" s="3" cm="1">
        <f t="array" ref="HW80">IF(ISERROR(FIND(AU80,"([{&lt;")),IF(INDEX(AU$4:AU80,_xlfn.XMATCH(EH80,EH$4:EH79,,-1)+1)=_xlfn.XLOOKUP(AU80,Lookups!$B$2:$B$5,Lookups!$A$2:$A$5),0,_xlfn.XLOOKUP(AU80,Lookups!$B$2:$B$5,Lookups!$C$2:$C$5)),0)</f>
        <v>0</v>
      </c>
      <c r="HX80" s="3" cm="1">
        <f t="array" ref="HX80">IF(ISERROR(FIND(AV80,"([{&lt;")),IF(INDEX(AV$4:AV80,_xlfn.XMATCH(EI80,EI$4:EI79,,-1)+1)=_xlfn.XLOOKUP(AV80,Lookups!$B$2:$B$5,Lookups!$A$2:$A$5),0,_xlfn.XLOOKUP(AV80,Lookups!$B$2:$B$5,Lookups!$C$2:$C$5)),0)</f>
        <v>0</v>
      </c>
      <c r="HY80" s="3" cm="1">
        <f t="array" ref="HY80">IF(ISERROR(FIND(AW80,"([{&lt;")),IF(INDEX(AW$4:AW80,_xlfn.XMATCH(EJ80,EJ$4:EJ79,,-1)+1)=_xlfn.XLOOKUP(AW80,Lookups!$B$2:$B$5,Lookups!$A$2:$A$5),0,_xlfn.XLOOKUP(AW80,Lookups!$B$2:$B$5,Lookups!$C$2:$C$5)),0)</f>
        <v>0</v>
      </c>
      <c r="HZ80" s="3" cm="1">
        <f t="array" ref="HZ80">IF(ISERROR(FIND(AX80,"([{&lt;")),IF(INDEX(AX$4:AX80,_xlfn.XMATCH(EK80,EK$4:EK79,,-1)+1)=_xlfn.XLOOKUP(AX80,Lookups!$B$2:$B$5,Lookups!$A$2:$A$5),0,_xlfn.XLOOKUP(AX80,Lookups!$B$2:$B$5,Lookups!$C$2:$C$5)),0)</f>
        <v>0</v>
      </c>
      <c r="IA80" s="3" cm="1">
        <f t="array" ref="IA80">IF(ISERROR(FIND(AY80,"([{&lt;")),IF(INDEX(AY$4:AY80,_xlfn.XMATCH(EL80,EL$4:EL79,,-1)+1)=_xlfn.XLOOKUP(AY80,Lookups!$B$2:$B$5,Lookups!$A$2:$A$5),0,_xlfn.XLOOKUP(AY80,Lookups!$B$2:$B$5,Lookups!$C$2:$C$5)),0)</f>
        <v>0</v>
      </c>
      <c r="IB80" s="3" cm="1">
        <f t="array" ref="IB80">IF(ISERROR(FIND(AZ80,"([{&lt;")),IF(INDEX(AZ$4:AZ80,_xlfn.XMATCH(EM80,EM$4:EM79,,-1)+1)=_xlfn.XLOOKUP(AZ80,Lookups!$B$2:$B$5,Lookups!$A$2:$A$5),0,_xlfn.XLOOKUP(AZ80,Lookups!$B$2:$B$5,Lookups!$C$2:$C$5)),0)</f>
        <v>0</v>
      </c>
      <c r="IC80" s="3" cm="1">
        <f t="array" ref="IC80">IF(ISERROR(FIND(BA80,"([{&lt;")),IF(INDEX(BA$4:BA80,_xlfn.XMATCH(EN80,EN$4:EN79,,-1)+1)=_xlfn.XLOOKUP(BA80,Lookups!$B$2:$B$5,Lookups!$A$2:$A$5),0,_xlfn.XLOOKUP(BA80,Lookups!$B$2:$B$5,Lookups!$C$2:$C$5)),0)</f>
        <v>0</v>
      </c>
      <c r="ID80" s="3" cm="1">
        <f t="array" ref="ID80">IF(ISERROR(FIND(BB80,"([{&lt;")),IF(INDEX(BB$4:BB80,_xlfn.XMATCH(EO80,EO$4:EO79,,-1)+1)=_xlfn.XLOOKUP(BB80,Lookups!$B$2:$B$5,Lookups!$A$2:$A$5),0,_xlfn.XLOOKUP(BB80,Lookups!$B$2:$B$5,Lookups!$C$2:$C$5)),0)</f>
        <v>0</v>
      </c>
      <c r="IE80" s="3" cm="1">
        <f t="array" ref="IE80">IF(ISERROR(FIND(BC80,"([{&lt;")),IF(INDEX(BC$4:BC80,_xlfn.XMATCH(EP80,EP$4:EP79,,-1)+1)=_xlfn.XLOOKUP(BC80,Lookups!$B$2:$B$5,Lookups!$A$2:$A$5),0,_xlfn.XLOOKUP(BC80,Lookups!$B$2:$B$5,Lookups!$C$2:$C$5)),0)</f>
        <v>0</v>
      </c>
      <c r="IF80" s="3" cm="1">
        <f t="array" ref="IF80">IF(ISERROR(FIND(BD80,"([{&lt;")),IF(INDEX(BD$4:BD80,_xlfn.XMATCH(EQ80,EQ$4:EQ79,,-1)+1)=_xlfn.XLOOKUP(BD80,Lookups!$B$2:$B$5,Lookups!$A$2:$A$5),0,_xlfn.XLOOKUP(BD80,Lookups!$B$2:$B$5,Lookups!$C$2:$C$5)),0)</f>
        <v>0</v>
      </c>
      <c r="IG80" s="3" cm="1">
        <f t="array" ref="IG80">IF(ISERROR(FIND(BE80,"([{&lt;")),IF(INDEX(BE$4:BE80,_xlfn.XMATCH(ER80,ER$4:ER79,,-1)+1)=_xlfn.XLOOKUP(BE80,Lookups!$B$2:$B$5,Lookups!$A$2:$A$5),0,_xlfn.XLOOKUP(BE80,Lookups!$B$2:$B$5,Lookups!$C$2:$C$5)),0)</f>
        <v>0</v>
      </c>
      <c r="IH80" s="3" cm="1">
        <f t="array" ref="IH80">IF(ISERROR(FIND(BF80,"([{&lt;")),IF(INDEX(BF$4:BF80,_xlfn.XMATCH(ES80,ES$4:ES79,,-1)+1)=_xlfn.XLOOKUP(BF80,Lookups!$B$2:$B$5,Lookups!$A$2:$A$5),0,_xlfn.XLOOKUP(BF80,Lookups!$B$2:$B$5,Lookups!$C$2:$C$5)),0)</f>
        <v>0</v>
      </c>
      <c r="II80" s="3" cm="1">
        <f t="array" ref="II80">IF(ISERROR(FIND(BG80,"([{&lt;")),IF(INDEX(BG$4:BG80,_xlfn.XMATCH(ET80,ET$4:ET79,,-1)+1)=_xlfn.XLOOKUP(BG80,Lookups!$B$2:$B$5,Lookups!$A$2:$A$5),0,_xlfn.XLOOKUP(BG80,Lookups!$B$2:$B$5,Lookups!$C$2:$C$5)),0)</f>
        <v>0</v>
      </c>
      <c r="IJ80" s="3" cm="1">
        <f t="array" ref="IJ80">IF(ISERROR(FIND(BH80,"([{&lt;")),IF(INDEX(BH$4:BH80,_xlfn.XMATCH(EU80,EU$4:EU79,,-1)+1)=_xlfn.XLOOKUP(BH80,Lookups!$B$2:$B$5,Lookups!$A$2:$A$5),0,_xlfn.XLOOKUP(BH80,Lookups!$B$2:$B$5,Lookups!$C$2:$C$5)),0)</f>
        <v>0</v>
      </c>
      <c r="IK80" s="3" cm="1">
        <f t="array" ref="IK80">IF(ISERROR(FIND(BI80,"([{&lt;")),IF(INDEX(BI$4:BI80,_xlfn.XMATCH(EV80,EV$4:EV79,,-1)+1)=_xlfn.XLOOKUP(BI80,Lookups!$B$2:$B$5,Lookups!$A$2:$A$5),0,_xlfn.XLOOKUP(BI80,Lookups!$B$2:$B$5,Lookups!$C$2:$C$5)),0)</f>
        <v>0</v>
      </c>
      <c r="IL80" s="3" cm="1">
        <f t="array" ref="IL80">IF(ISERROR(FIND(BJ80,"([{&lt;")),IF(INDEX(BJ$4:BJ80,_xlfn.XMATCH(EW80,EW$4:EW79,,-1)+1)=_xlfn.XLOOKUP(BJ80,Lookups!$B$2:$B$5,Lookups!$A$2:$A$5),0,_xlfn.XLOOKUP(BJ80,Lookups!$B$2:$B$5,Lookups!$C$2:$C$5)),0)</f>
        <v>0</v>
      </c>
      <c r="IM80" s="3" cm="1">
        <f t="array" ref="IM80">IF(ISERROR(FIND(BK80,"([{&lt;")),IF(INDEX(BK$4:BK80,_xlfn.XMATCH(EX80,EX$4:EX79,,-1)+1)=_xlfn.XLOOKUP(BK80,Lookups!$B$2:$B$5,Lookups!$A$2:$A$5),0,_xlfn.XLOOKUP(BK80,Lookups!$B$2:$B$5,Lookups!$C$2:$C$5)),0)</f>
        <v>0</v>
      </c>
      <c r="IN80" s="3" cm="1">
        <f t="array" ref="IN80">IF(ISERROR(FIND(BL80,"([{&lt;")),IF(INDEX(BL$4:BL80,_xlfn.XMATCH(EY80,EY$4:EY79,,-1)+1)=_xlfn.XLOOKUP(BL80,Lookups!$B$2:$B$5,Lookups!$A$2:$A$5),0,_xlfn.XLOOKUP(BL80,Lookups!$B$2:$B$5,Lookups!$C$2:$C$5)),0)</f>
        <v>0</v>
      </c>
      <c r="IO80" s="3" cm="1">
        <f t="array" ref="IO80">IF(ISERROR(FIND(BM80,"([{&lt;")),IF(INDEX(BM$4:BM80,_xlfn.XMATCH(EZ80,EZ$4:EZ79,,-1)+1)=_xlfn.XLOOKUP(BM80,Lookups!$B$2:$B$5,Lookups!$A$2:$A$5),0,_xlfn.XLOOKUP(BM80,Lookups!$B$2:$B$5,Lookups!$C$2:$C$5)),0)</f>
        <v>0</v>
      </c>
      <c r="IP80" s="3" cm="1">
        <f t="array" ref="IP80">IF(ISERROR(FIND(BN80,"([{&lt;")),IF(INDEX(BN$4:BN80,_xlfn.XMATCH(FA80,FA$4:FA79,,-1)+1)=_xlfn.XLOOKUP(BN80,Lookups!$B$2:$B$5,Lookups!$A$2:$A$5),0,_xlfn.XLOOKUP(BN80,Lookups!$B$2:$B$5,Lookups!$C$2:$C$5)),0)</f>
        <v>0</v>
      </c>
      <c r="IQ80" s="3" cm="1">
        <f t="array" ref="IQ80">IF(ISERROR(FIND(BO80,"([{&lt;")),IF(INDEX(BO$4:BO80,_xlfn.XMATCH(FB80,FB$4:FB79,,-1)+1)=_xlfn.XLOOKUP(BO80,Lookups!$B$2:$B$5,Lookups!$A$2:$A$5),0,_xlfn.XLOOKUP(BO80,Lookups!$B$2:$B$5,Lookups!$C$2:$C$5)),0)</f>
        <v>0</v>
      </c>
      <c r="IR80" s="3" cm="1">
        <f t="array" ref="IR80">IF(ISERROR(FIND(BP80,"([{&lt;")),IF(INDEX(BP$4:BP80,_xlfn.XMATCH(FC80,FC$4:FC79,,-1)+1)=_xlfn.XLOOKUP(BP80,Lookups!$B$2:$B$5,Lookups!$A$2:$A$5),0,_xlfn.XLOOKUP(BP80,Lookups!$B$2:$B$5,Lookups!$C$2:$C$5)),0)</f>
        <v>0</v>
      </c>
      <c r="IS80" s="3" cm="1">
        <f t="array" ref="IS80">IF(ISERROR(FIND(BQ80,"([{&lt;")),IF(INDEX(BQ$4:BQ80,_xlfn.XMATCH(FD80,FD$4:FD79,,-1)+1)=_xlfn.XLOOKUP(BQ80,Lookups!$B$2:$B$5,Lookups!$A$2:$A$5),0,_xlfn.XLOOKUP(BQ80,Lookups!$B$2:$B$5,Lookups!$C$2:$C$5)),0)</f>
        <v>0</v>
      </c>
      <c r="IT80" s="3" cm="1">
        <f t="array" ref="IT80">IF(ISERROR(FIND(BR80,"([{&lt;")),IF(INDEX(BR$4:BR80,_xlfn.XMATCH(FE80,FE$4:FE79,,-1)+1)=_xlfn.XLOOKUP(BR80,Lookups!$B$2:$B$5,Lookups!$A$2:$A$5),0,_xlfn.XLOOKUP(BR80,Lookups!$B$2:$B$5,Lookups!$C$2:$C$5)),0)</f>
        <v>0</v>
      </c>
      <c r="IU80" s="3" cm="1">
        <f t="array" ref="IU80">IF(ISERROR(FIND(BS80,"([{&lt;")),IF(INDEX(BS$4:BS80,_xlfn.XMATCH(FF80,FF$4:FF79,,-1)+1)=_xlfn.XLOOKUP(BS80,Lookups!$B$2:$B$5,Lookups!$A$2:$A$5),0,_xlfn.XLOOKUP(BS80,Lookups!$B$2:$B$5,Lookups!$C$2:$C$5)),0)</f>
        <v>0</v>
      </c>
      <c r="IV80" s="3" cm="1">
        <f t="array" ref="IV80">IF(ISERROR(FIND(BT80,"([{&lt;")),IF(INDEX(BT$4:BT80,_xlfn.XMATCH(FG80,FG$4:FG79,,-1)+1)=_xlfn.XLOOKUP(BT80,Lookups!$B$2:$B$5,Lookups!$A$2:$A$5),0,_xlfn.XLOOKUP(BT80,Lookups!$B$2:$B$5,Lookups!$C$2:$C$5)),0)</f>
        <v>0</v>
      </c>
      <c r="IW80" s="3" cm="1">
        <f t="array" ref="IW80">IF(ISERROR(FIND(BU80,"([{&lt;")),IF(INDEX(BU$4:BU80,_xlfn.XMATCH(FH80,FH$4:FH79,,-1)+1)=_xlfn.XLOOKUP(BU80,Lookups!$B$2:$B$5,Lookups!$A$2:$A$5),0,_xlfn.XLOOKUP(BU80,Lookups!$B$2:$B$5,Lookups!$C$2:$C$5)),0)</f>
        <v>0</v>
      </c>
      <c r="IX80" s="3" cm="1">
        <f t="array" ref="IX80">IF(ISERROR(FIND(BV80,"([{&lt;")),IF(INDEX(BV$4:BV80,_xlfn.XMATCH(FI80,FI$4:FI79,,-1)+1)=_xlfn.XLOOKUP(BV80,Lookups!$B$2:$B$5,Lookups!$A$2:$A$5),0,_xlfn.XLOOKUP(BV80,Lookups!$B$2:$B$5,Lookups!$C$2:$C$5)),0)</f>
        <v>0</v>
      </c>
      <c r="IY80" s="3" cm="1">
        <f t="array" ref="IY80">IF(ISERROR(FIND(BW80,"([{&lt;")),IF(INDEX(BW$4:BW80,_xlfn.XMATCH(FJ80,FJ$4:FJ79,,-1)+1)=_xlfn.XLOOKUP(BW80,Lookups!$B$2:$B$5,Lookups!$A$2:$A$5),0,_xlfn.XLOOKUP(BW80,Lookups!$B$2:$B$5,Lookups!$C$2:$C$5)),0)</f>
        <v>0</v>
      </c>
      <c r="IZ80" s="3" cm="1">
        <f t="array" ref="IZ80">IF(ISERROR(FIND(BX80,"([{&lt;")),IF(INDEX(BX$4:BX80,_xlfn.XMATCH(FK80,FK$4:FK79,,-1)+1)=_xlfn.XLOOKUP(BX80,Lookups!$B$2:$B$5,Lookups!$A$2:$A$5),0,_xlfn.XLOOKUP(BX80,Lookups!$B$2:$B$5,Lookups!$C$2:$C$5)),0)</f>
        <v>0</v>
      </c>
      <c r="JA80" s="3" cm="1">
        <f t="array" ref="JA80">IF(ISERROR(FIND(BY80,"([{&lt;")),IF(INDEX(BY$4:BY80,_xlfn.XMATCH(FL80,FL$4:FL79,,-1)+1)=_xlfn.XLOOKUP(BY80,Lookups!$B$2:$B$5,Lookups!$A$2:$A$5),0,_xlfn.XLOOKUP(BY80,Lookups!$B$2:$B$5,Lookups!$C$2:$C$5)),0)</f>
        <v>0</v>
      </c>
      <c r="JB80" s="3" cm="1">
        <f t="array" ref="JB80">IF(ISERROR(FIND(BZ80,"([{&lt;")),IF(INDEX(BZ$4:BZ80,_xlfn.XMATCH(FM80,FM$4:FM79,,-1)+1)=_xlfn.XLOOKUP(BZ80,Lookups!$B$2:$B$5,Lookups!$A$2:$A$5),0,_xlfn.XLOOKUP(BZ80,Lookups!$B$2:$B$5,Lookups!$C$2:$C$5)),0)</f>
        <v>0</v>
      </c>
      <c r="JC80" s="3" cm="1">
        <f t="array" ref="JC80">IF(ISERROR(FIND(CA80,"([{&lt;")),IF(INDEX(CA$4:CA80,_xlfn.XMATCH(FN80,FN$4:FN79,,-1)+1)=_xlfn.XLOOKUP(CA80,Lookups!$B$2:$B$5,Lookups!$A$2:$A$5),0,_xlfn.XLOOKUP(CA80,Lookups!$B$2:$B$5,Lookups!$C$2:$C$5)),0)</f>
        <v>0</v>
      </c>
      <c r="JD80" s="3" cm="1">
        <f t="array" ref="JD80">IF(ISERROR(FIND(CB80,"([{&lt;")),IF(INDEX(CB$4:CB80,_xlfn.XMATCH(FO80,FO$4:FO79,,-1)+1)=_xlfn.XLOOKUP(CB80,Lookups!$B$2:$B$5,Lookups!$A$2:$A$5),0,_xlfn.XLOOKUP(CB80,Lookups!$B$2:$B$5,Lookups!$C$2:$C$5)),0)</f>
        <v>0</v>
      </c>
      <c r="JE80" s="3" cm="1">
        <f t="array" ref="JE80">IF(ISERROR(FIND(CC80,"([{&lt;")),IF(INDEX(CC$4:CC80,_xlfn.XMATCH(FP80,FP$4:FP79,,-1)+1)=_xlfn.XLOOKUP(CC80,Lookups!$B$2:$B$5,Lookups!$A$2:$A$5),0,_xlfn.XLOOKUP(CC80,Lookups!$B$2:$B$5,Lookups!$C$2:$C$5)),0)</f>
        <v>0</v>
      </c>
      <c r="JF80" s="3" cm="1">
        <f t="array" ref="JF80">IF(ISERROR(FIND(CD80,"([{&lt;")),IF(INDEX(CD$4:CD80,_xlfn.XMATCH(FQ80,FQ$4:FQ79,,-1)+1)=_xlfn.XLOOKUP(CD80,Lookups!$B$2:$B$5,Lookups!$A$2:$A$5),0,_xlfn.XLOOKUP(CD80,Lookups!$B$2:$B$5,Lookups!$C$2:$C$5)),0)</f>
        <v>0</v>
      </c>
      <c r="JG80" s="3" cm="1">
        <f t="array" ref="JG80">IF(ISERROR(FIND(CE80,"([{&lt;")),IF(INDEX(CE$4:CE80,_xlfn.XMATCH(FR80,FR$4:FR79,,-1)+1)=_xlfn.XLOOKUP(CE80,Lookups!$B$2:$B$5,Lookups!$A$2:$A$5),0,_xlfn.XLOOKUP(CE80,Lookups!$B$2:$B$5,Lookups!$C$2:$C$5)),0)</f>
        <v>0</v>
      </c>
      <c r="JH80" s="3" cm="1">
        <f t="array" ref="JH80">IF(ISERROR(FIND(CF80,"([{&lt;")),IF(INDEX(CF$4:CF80,_xlfn.XMATCH(FS80,FS$4:FS79,,-1)+1)=_xlfn.XLOOKUP(CF80,Lookups!$B$2:$B$5,Lookups!$A$2:$A$5),0,_xlfn.XLOOKUP(CF80,Lookups!$B$2:$B$5,Lookups!$C$2:$C$5)),0)</f>
        <v>0</v>
      </c>
      <c r="JI80" s="3" cm="1">
        <f t="array" ref="JI80">IF(ISERROR(FIND(CG80,"([{&lt;")),IF(INDEX(CG$4:CG80,_xlfn.XMATCH(FT80,FT$4:FT79,,-1)+1)=_xlfn.XLOOKUP(CG80,Lookups!$B$2:$B$5,Lookups!$A$2:$A$5),0,_xlfn.XLOOKUP(CG80,Lookups!$B$2:$B$5,Lookups!$C$2:$C$5)),0)</f>
        <v>0</v>
      </c>
      <c r="JJ80" s="3" cm="1">
        <f t="array" ref="JJ80">IF(ISERROR(FIND(CH80,"([{&lt;")),IF(INDEX(CH$4:CH80,_xlfn.XMATCH(FU80,FU$4:FU79,,-1)+1)=_xlfn.XLOOKUP(CH80,Lookups!$B$2:$B$5,Lookups!$A$2:$A$5),0,_xlfn.XLOOKUP(CH80,Lookups!$B$2:$B$5,Lookups!$C$2:$C$5)),0)</f>
        <v>0</v>
      </c>
      <c r="JK80" s="3" cm="1">
        <f t="array" ref="JK80">IF(ISERROR(FIND(CI80,"([{&lt;")),IF(INDEX(CI$4:CI80,_xlfn.XMATCH(FV80,FV$4:FV79,,-1)+1)=_xlfn.XLOOKUP(CI80,Lookups!$B$2:$B$5,Lookups!$A$2:$A$5),0,_xlfn.XLOOKUP(CI80,Lookups!$B$2:$B$5,Lookups!$C$2:$C$5)),0)</f>
        <v>0</v>
      </c>
      <c r="JL80" s="3" cm="1">
        <f t="array" ref="JL80">IF(ISERROR(FIND(CJ80,"([{&lt;")),IF(INDEX(CJ$4:CJ80,_xlfn.XMATCH(FW80,FW$4:FW79,,-1)+1)=_xlfn.XLOOKUP(CJ80,Lookups!$B$2:$B$5,Lookups!$A$2:$A$5),0,_xlfn.XLOOKUP(CJ80,Lookups!$B$2:$B$5,Lookups!$C$2:$C$5)),0)</f>
        <v>0</v>
      </c>
      <c r="JM80" s="3" cm="1">
        <f t="array" ref="JM80">IF(ISERROR(FIND(CK80,"([{&lt;")),IF(INDEX(CK$4:CK80,_xlfn.XMATCH(FX80,FX$4:FX79,,-1)+1)=_xlfn.XLOOKUP(CK80,Lookups!$B$2:$B$5,Lookups!$A$2:$A$5),0,_xlfn.XLOOKUP(CK80,Lookups!$B$2:$B$5,Lookups!$C$2:$C$5)),0)</f>
        <v>0</v>
      </c>
      <c r="JN80" s="3" cm="1">
        <f t="array" ref="JN80">IF(ISERROR(FIND(CL80,"([{&lt;")),IF(INDEX(CL$4:CL80,_xlfn.XMATCH(FY80,FY$4:FY79,,-1)+1)=_xlfn.XLOOKUP(CL80,Lookups!$B$2:$B$5,Lookups!$A$2:$A$5),0,_xlfn.XLOOKUP(CL80,Lookups!$B$2:$B$5,Lookups!$C$2:$C$5)),0)</f>
        <v>0</v>
      </c>
      <c r="JO80" s="3" cm="1">
        <f t="array" ref="JO80">IF(ISERROR(FIND(CM80,"([{&lt;")),IF(INDEX(CM$4:CM80,_xlfn.XMATCH(FZ80,FZ$4:FZ79,,-1)+1)=_xlfn.XLOOKUP(CM80,Lookups!$B$2:$B$5,Lookups!$A$2:$A$5),0,_xlfn.XLOOKUP(CM80,Lookups!$B$2:$B$5,Lookups!$C$2:$C$5)),0)</f>
        <v>0</v>
      </c>
      <c r="JS80" s="3" cm="1">
        <f t="array" ref="JS80">IF(AND(GD$115=0,B80&lt;&gt;"",ISERROR(FIND(B80,")]}&gt;"))),IF(ISERROR(_xlfn.XMATCH(_xlfn.XLOOKUP(B80,Lookups!$A$2:$A$5,Lookups!$B$2:$B$5)&amp;(CO80-1),B81:B$113&amp;CO81:CO$113,,-1)),_xlfn.XLOOKUP(B80,Lookups!$A$2:$A$5,Lookups!$D$2:$D$5),0),0)</f>
        <v>0</v>
      </c>
      <c r="JT80" s="3" cm="1">
        <f t="array" ref="JT80">IF(AND(GE$115=0,C80&lt;&gt;"",ISERROR(FIND(C80,")]}&gt;"))),IF(ISERROR(_xlfn.XMATCH(_xlfn.XLOOKUP(C80,Lookups!$A$2:$A$5,Lookups!$B$2:$B$5)&amp;(CP80-1),C81:C$113&amp;CP81:CP$113,,-1)),_xlfn.XLOOKUP(C80,Lookups!$A$2:$A$5,Lookups!$D$2:$D$5),0),0)</f>
        <v>0</v>
      </c>
      <c r="JU80" s="3" cm="1">
        <f t="array" ref="JU80">IF(AND(GF$115=0,D80&lt;&gt;"",ISERROR(FIND(D80,")]}&gt;"))),IF(ISERROR(_xlfn.XMATCH(_xlfn.XLOOKUP(D80,Lookups!$A$2:$A$5,Lookups!$B$2:$B$5)&amp;(CQ80-1),D81:D$113&amp;CQ81:CQ$113,,-1)),_xlfn.XLOOKUP(D80,Lookups!$A$2:$A$5,Lookups!$D$2:$D$5),0),0)</f>
        <v>4</v>
      </c>
      <c r="JV80" s="3" cm="1">
        <f t="array" ref="JV80">IF(AND(GG$115=0,E80&lt;&gt;"",ISERROR(FIND(E80,")]}&gt;"))),IF(ISERROR(_xlfn.XMATCH(_xlfn.XLOOKUP(E80,Lookups!$A$2:$A$5,Lookups!$B$2:$B$5)&amp;(CR80-1),E81:E$113&amp;CR81:CR$113,,-1)),_xlfn.XLOOKUP(E80,Lookups!$A$2:$A$5,Lookups!$D$2:$D$5),0),0)</f>
        <v>0</v>
      </c>
      <c r="JW80" s="3" cm="1">
        <f t="array" ref="JW80">IF(AND(GH$115=0,F80&lt;&gt;"",ISERROR(FIND(F80,")]}&gt;"))),IF(ISERROR(_xlfn.XMATCH(_xlfn.XLOOKUP(F80,Lookups!$A$2:$A$5,Lookups!$B$2:$B$5)&amp;(CS80-1),F81:F$113&amp;CS81:CS$113,,-1)),_xlfn.XLOOKUP(F80,Lookups!$A$2:$A$5,Lookups!$D$2:$D$5),0),0)</f>
        <v>2</v>
      </c>
      <c r="JX80" s="3" cm="1">
        <f t="array" ref="JX80">IF(AND(GI$115=0,G80&lt;&gt;"",ISERROR(FIND(G80,")]}&gt;"))),IF(ISERROR(_xlfn.XMATCH(_xlfn.XLOOKUP(G80,Lookups!$A$2:$A$5,Lookups!$B$2:$B$5)&amp;(CT80-1),G81:G$113&amp;CT81:CT$113,,-1)),_xlfn.XLOOKUP(G80,Lookups!$A$2:$A$5,Lookups!$D$2:$D$5),0),0)</f>
        <v>0</v>
      </c>
      <c r="JY80" s="3" cm="1">
        <f t="array" ref="JY80">IF(AND(GJ$115=0,H80&lt;&gt;"",ISERROR(FIND(H80,")]}&gt;"))),IF(ISERROR(_xlfn.XMATCH(_xlfn.XLOOKUP(H80,Lookups!$A$2:$A$5,Lookups!$B$2:$B$5)&amp;(CU80-1),H81:H$113&amp;CU81:CU$113,,-1)),_xlfn.XLOOKUP(H80,Lookups!$A$2:$A$5,Lookups!$D$2:$D$5),0),0)</f>
        <v>0</v>
      </c>
      <c r="JZ80" s="3" cm="1">
        <f t="array" ref="JZ80">IF(AND(GK$115=0,I80&lt;&gt;"",ISERROR(FIND(I80,")]}&gt;"))),IF(ISERROR(_xlfn.XMATCH(_xlfn.XLOOKUP(I80,Lookups!$A$2:$A$5,Lookups!$B$2:$B$5)&amp;(CV80-1),I81:I$113&amp;CV81:CV$113,,-1)),_xlfn.XLOOKUP(I80,Lookups!$A$2:$A$5,Lookups!$D$2:$D$5),0),0)</f>
        <v>0</v>
      </c>
      <c r="KA80" s="3" cm="1">
        <f t="array" ref="KA80">IF(AND(GL$115=0,J80&lt;&gt;"",ISERROR(FIND(J80,")]}&gt;"))),IF(ISERROR(_xlfn.XMATCH(_xlfn.XLOOKUP(J80,Lookups!$A$2:$A$5,Lookups!$B$2:$B$5)&amp;(CW80-1),J81:J$113&amp;CW81:CW$113,,-1)),_xlfn.XLOOKUP(J80,Lookups!$A$2:$A$5,Lookups!$D$2:$D$5),0),0)</f>
        <v>0</v>
      </c>
      <c r="KB80" s="3" cm="1">
        <f t="array" ref="KB80">IF(AND(GM$115=0,K80&lt;&gt;"",ISERROR(FIND(K80,")]}&gt;"))),IF(ISERROR(_xlfn.XMATCH(_xlfn.XLOOKUP(K80,Lookups!$A$2:$A$5,Lookups!$B$2:$B$5)&amp;(CX80-1),K81:K$113&amp;CX81:CX$113,,-1)),_xlfn.XLOOKUP(K80,Lookups!$A$2:$A$5,Lookups!$D$2:$D$5),0),0)</f>
        <v>0</v>
      </c>
      <c r="KC80" s="3" cm="1">
        <f t="array" ref="KC80">IF(AND(GN$115=0,L80&lt;&gt;"",ISERROR(FIND(L80,")]}&gt;"))),IF(ISERROR(_xlfn.XMATCH(_xlfn.XLOOKUP(L80,Lookups!$A$2:$A$5,Lookups!$B$2:$B$5)&amp;(CY80-1),L81:L$113&amp;CY81:CY$113,,-1)),_xlfn.XLOOKUP(L80,Lookups!$A$2:$A$5,Lookups!$D$2:$D$5),0),0)</f>
        <v>0</v>
      </c>
      <c r="KD80" s="3" cm="1">
        <f t="array" ref="KD80">IF(AND(GO$115=0,M80&lt;&gt;"",ISERROR(FIND(M80,")]}&gt;"))),IF(ISERROR(_xlfn.XMATCH(_xlfn.XLOOKUP(M80,Lookups!$A$2:$A$5,Lookups!$B$2:$B$5)&amp;(CZ80-1),M81:M$113&amp;CZ81:CZ$113,,-1)),_xlfn.XLOOKUP(M80,Lookups!$A$2:$A$5,Lookups!$D$2:$D$5),0),0)</f>
        <v>0</v>
      </c>
      <c r="KE80" s="3" cm="1">
        <f t="array" ref="KE80">IF(AND(GP$115=0,N80&lt;&gt;"",ISERROR(FIND(N80,")]}&gt;"))),IF(ISERROR(_xlfn.XMATCH(_xlfn.XLOOKUP(N80,Lookups!$A$2:$A$5,Lookups!$B$2:$B$5)&amp;(DA80-1),N81:N$113&amp;DA81:DA$113,,-1)),_xlfn.XLOOKUP(N80,Lookups!$A$2:$A$5,Lookups!$D$2:$D$5),0),0)</f>
        <v>0</v>
      </c>
      <c r="KF80" s="3" cm="1">
        <f t="array" ref="KF80">IF(AND(GQ$115=0,O80&lt;&gt;"",ISERROR(FIND(O80,")]}&gt;"))),IF(ISERROR(_xlfn.XMATCH(_xlfn.XLOOKUP(O80,Lookups!$A$2:$A$5,Lookups!$B$2:$B$5)&amp;(DB80-1),O81:O$113&amp;DB81:DB$113,,-1)),_xlfn.XLOOKUP(O80,Lookups!$A$2:$A$5,Lookups!$D$2:$D$5),0),0)</f>
        <v>0</v>
      </c>
      <c r="KG80" s="3" cm="1">
        <f t="array" ref="KG80">IF(AND(GR$115=0,P80&lt;&gt;"",ISERROR(FIND(P80,")]}&gt;"))),IF(ISERROR(_xlfn.XMATCH(_xlfn.XLOOKUP(P80,Lookups!$A$2:$A$5,Lookups!$B$2:$B$5)&amp;(DC80-1),P81:P$113&amp;DC81:DC$113,,-1)),_xlfn.XLOOKUP(P80,Lookups!$A$2:$A$5,Lookups!$D$2:$D$5),0),0)</f>
        <v>0</v>
      </c>
      <c r="KH80" s="3" cm="1">
        <f t="array" ref="KH80">IF(AND(GS$115=0,Q80&lt;&gt;"",ISERROR(FIND(Q80,")]}&gt;"))),IF(ISERROR(_xlfn.XMATCH(_xlfn.XLOOKUP(Q80,Lookups!$A$2:$A$5,Lookups!$B$2:$B$5)&amp;(DD80-1),Q81:Q$113&amp;DD81:DD$113,,-1)),_xlfn.XLOOKUP(Q80,Lookups!$A$2:$A$5,Lookups!$D$2:$D$5),0),0)</f>
        <v>0</v>
      </c>
      <c r="KI80" s="3" cm="1">
        <f t="array" ref="KI80">IF(AND(GT$115=0,R80&lt;&gt;"",ISERROR(FIND(R80,")]}&gt;"))),IF(ISERROR(_xlfn.XMATCH(_xlfn.XLOOKUP(R80,Lookups!$A$2:$A$5,Lookups!$B$2:$B$5)&amp;(DE80-1),R81:R$113&amp;DE81:DE$113,,-1)),_xlfn.XLOOKUP(R80,Lookups!$A$2:$A$5,Lookups!$D$2:$D$5),0),0)</f>
        <v>0</v>
      </c>
      <c r="KJ80" s="3" cm="1">
        <f t="array" ref="KJ80">IF(AND(GU$115=0,S80&lt;&gt;"",ISERROR(FIND(S80,")]}&gt;"))),IF(ISERROR(_xlfn.XMATCH(_xlfn.XLOOKUP(S80,Lookups!$A$2:$A$5,Lookups!$B$2:$B$5)&amp;(DF80-1),S81:S$113&amp;DF81:DF$113,,-1)),_xlfn.XLOOKUP(S80,Lookups!$A$2:$A$5,Lookups!$D$2:$D$5),0),0)</f>
        <v>0</v>
      </c>
      <c r="KK80" s="3" cm="1">
        <f t="array" ref="KK80">IF(AND(GV$115=0,T80&lt;&gt;"",ISERROR(FIND(T80,")]}&gt;"))),IF(ISERROR(_xlfn.XMATCH(_xlfn.XLOOKUP(T80,Lookups!$A$2:$A$5,Lookups!$B$2:$B$5)&amp;(DG80-1),T81:T$113&amp;DG81:DG$113,,-1)),_xlfn.XLOOKUP(T80,Lookups!$A$2:$A$5,Lookups!$D$2:$D$5),0),0)</f>
        <v>0</v>
      </c>
      <c r="KL80" s="3" cm="1">
        <f t="array" ref="KL80">IF(AND(GW$115=0,U80&lt;&gt;"",ISERROR(FIND(U80,")]}&gt;"))),IF(ISERROR(_xlfn.XMATCH(_xlfn.XLOOKUP(U80,Lookups!$A$2:$A$5,Lookups!$B$2:$B$5)&amp;(DH80-1),U81:U$113&amp;DH81:DH$113,,-1)),_xlfn.XLOOKUP(U80,Lookups!$A$2:$A$5,Lookups!$D$2:$D$5),0),0)</f>
        <v>0</v>
      </c>
      <c r="KM80" s="3" cm="1">
        <f t="array" ref="KM80">IF(AND(GX$115=0,V80&lt;&gt;"",ISERROR(FIND(V80,")]}&gt;"))),IF(ISERROR(_xlfn.XMATCH(_xlfn.XLOOKUP(V80,Lookups!$A$2:$A$5,Lookups!$B$2:$B$5)&amp;(DI80-1),V81:V$113&amp;DI81:DI$113,,-1)),_xlfn.XLOOKUP(V80,Lookups!$A$2:$A$5,Lookups!$D$2:$D$5),0),0)</f>
        <v>0</v>
      </c>
      <c r="KN80" s="3" cm="1">
        <f t="array" ref="KN80">IF(AND(GY$115=0,W80&lt;&gt;"",ISERROR(FIND(W80,")]}&gt;"))),IF(ISERROR(_xlfn.XMATCH(_xlfn.XLOOKUP(W80,Lookups!$A$2:$A$5,Lookups!$B$2:$B$5)&amp;(DJ80-1),W81:W$113&amp;DJ81:DJ$113,,-1)),_xlfn.XLOOKUP(W80,Lookups!$A$2:$A$5,Lookups!$D$2:$D$5),0),0)</f>
        <v>0</v>
      </c>
      <c r="KO80" s="3" cm="1">
        <f t="array" ref="KO80">IF(AND(GZ$115=0,X80&lt;&gt;"",ISERROR(FIND(X80,")]}&gt;"))),IF(ISERROR(_xlfn.XMATCH(_xlfn.XLOOKUP(X80,Lookups!$A$2:$A$5,Lookups!$B$2:$B$5)&amp;(DK80-1),X81:X$113&amp;DK81:DK$113,,-1)),_xlfn.XLOOKUP(X80,Lookups!$A$2:$A$5,Lookups!$D$2:$D$5),0),0)</f>
        <v>0</v>
      </c>
      <c r="KP80" s="3" cm="1">
        <f t="array" ref="KP80">IF(AND(HA$115=0,Y80&lt;&gt;"",ISERROR(FIND(Y80,")]}&gt;"))),IF(ISERROR(_xlfn.XMATCH(_xlfn.XLOOKUP(Y80,Lookups!$A$2:$A$5,Lookups!$B$2:$B$5)&amp;(DL80-1),Y81:Y$113&amp;DL81:DL$113,,-1)),_xlfn.XLOOKUP(Y80,Lookups!$A$2:$A$5,Lookups!$D$2:$D$5),0),0)</f>
        <v>0</v>
      </c>
      <c r="KQ80" s="3" cm="1">
        <f t="array" ref="KQ80">IF(AND(HB$115=0,Z80&lt;&gt;"",ISERROR(FIND(Z80,")]}&gt;"))),IF(ISERROR(_xlfn.XMATCH(_xlfn.XLOOKUP(Z80,Lookups!$A$2:$A$5,Lookups!$B$2:$B$5)&amp;(DM80-1),Z81:Z$113&amp;DM81:DM$113,,-1)),_xlfn.XLOOKUP(Z80,Lookups!$A$2:$A$5,Lookups!$D$2:$D$5),0),0)</f>
        <v>0</v>
      </c>
      <c r="KR80" s="3" cm="1">
        <f t="array" ref="KR80">IF(AND(HC$115=0,AA80&lt;&gt;"",ISERROR(FIND(AA80,")]}&gt;"))),IF(ISERROR(_xlfn.XMATCH(_xlfn.XLOOKUP(AA80,Lookups!$A$2:$A$5,Lookups!$B$2:$B$5)&amp;(DN80-1),AA81:AA$113&amp;DN81:DN$113,,-1)),_xlfn.XLOOKUP(AA80,Lookups!$A$2:$A$5,Lookups!$D$2:$D$5),0),0)</f>
        <v>0</v>
      </c>
      <c r="KS80" s="3" cm="1">
        <f t="array" ref="KS80">IF(AND(HD$115=0,AB80&lt;&gt;"",ISERROR(FIND(AB80,")]}&gt;"))),IF(ISERROR(_xlfn.XMATCH(_xlfn.XLOOKUP(AB80,Lookups!$A$2:$A$5,Lookups!$B$2:$B$5)&amp;(DO80-1),AB81:AB$113&amp;DO81:DO$113,,-1)),_xlfn.XLOOKUP(AB80,Lookups!$A$2:$A$5,Lookups!$D$2:$D$5),0),0)</f>
        <v>0</v>
      </c>
      <c r="KT80" s="3" cm="1">
        <f t="array" ref="KT80">IF(AND(HE$115=0,AC80&lt;&gt;"",ISERROR(FIND(AC80,")]}&gt;"))),IF(ISERROR(_xlfn.XMATCH(_xlfn.XLOOKUP(AC80,Lookups!$A$2:$A$5,Lookups!$B$2:$B$5)&amp;(DP80-1),AC81:AC$113&amp;DP81:DP$113,,-1)),_xlfn.XLOOKUP(AC80,Lookups!$A$2:$A$5,Lookups!$D$2:$D$5),0),0)</f>
        <v>0</v>
      </c>
      <c r="KU80" s="3" cm="1">
        <f t="array" ref="KU80">IF(AND(HF$115=0,AD80&lt;&gt;"",ISERROR(FIND(AD80,")]}&gt;"))),IF(ISERROR(_xlfn.XMATCH(_xlfn.XLOOKUP(AD80,Lookups!$A$2:$A$5,Lookups!$B$2:$B$5)&amp;(DQ80-1),AD81:AD$113&amp;DQ81:DQ$113,,-1)),_xlfn.XLOOKUP(AD80,Lookups!$A$2:$A$5,Lookups!$D$2:$D$5),0),0)</f>
        <v>2</v>
      </c>
      <c r="KV80" s="3" cm="1">
        <f t="array" ref="KV80">IF(AND(HG$115=0,AE80&lt;&gt;"",ISERROR(FIND(AE80,")]}&gt;"))),IF(ISERROR(_xlfn.XMATCH(_xlfn.XLOOKUP(AE80,Lookups!$A$2:$A$5,Lookups!$B$2:$B$5)&amp;(DR80-1),AE81:AE$113&amp;DR81:DR$113,,-1)),_xlfn.XLOOKUP(AE80,Lookups!$A$2:$A$5,Lookups!$D$2:$D$5),0),0)</f>
        <v>0</v>
      </c>
      <c r="KW80" s="3" cm="1">
        <f t="array" ref="KW80">IF(AND(HH$115=0,AF80&lt;&gt;"",ISERROR(FIND(AF80,")]}&gt;"))),IF(ISERROR(_xlfn.XMATCH(_xlfn.XLOOKUP(AF80,Lookups!$A$2:$A$5,Lookups!$B$2:$B$5)&amp;(DS80-1),AF81:AF$113&amp;DS81:DS$113,,-1)),_xlfn.XLOOKUP(AF80,Lookups!$A$2:$A$5,Lookups!$D$2:$D$5),0),0)</f>
        <v>0</v>
      </c>
      <c r="KX80" s="3" cm="1">
        <f t="array" ref="KX80">IF(AND(HI$115=0,AG80&lt;&gt;"",ISERROR(FIND(AG80,")]}&gt;"))),IF(ISERROR(_xlfn.XMATCH(_xlfn.XLOOKUP(AG80,Lookups!$A$2:$A$5,Lookups!$B$2:$B$5)&amp;(DT80-1),AG81:AG$113&amp;DT81:DT$113,,-1)),_xlfn.XLOOKUP(AG80,Lookups!$A$2:$A$5,Lookups!$D$2:$D$5),0),0)</f>
        <v>0</v>
      </c>
      <c r="KY80" s="3" cm="1">
        <f t="array" ref="KY80">IF(AND(HJ$115=0,AH80&lt;&gt;"",ISERROR(FIND(AH80,")]}&gt;"))),IF(ISERROR(_xlfn.XMATCH(_xlfn.XLOOKUP(AH80,Lookups!$A$2:$A$5,Lookups!$B$2:$B$5)&amp;(DU80-1),AH81:AH$113&amp;DU81:DU$113,,-1)),_xlfn.XLOOKUP(AH80,Lookups!$A$2:$A$5,Lookups!$D$2:$D$5),0),0)</f>
        <v>0</v>
      </c>
      <c r="KZ80" s="3" cm="1">
        <f t="array" ref="KZ80">IF(AND(HK$115=0,AI80&lt;&gt;"",ISERROR(FIND(AI80,")]}&gt;"))),IF(ISERROR(_xlfn.XMATCH(_xlfn.XLOOKUP(AI80,Lookups!$A$2:$A$5,Lookups!$B$2:$B$5)&amp;(DV80-1),AI81:AI$113&amp;DV81:DV$113,,-1)),_xlfn.XLOOKUP(AI80,Lookups!$A$2:$A$5,Lookups!$D$2:$D$5),0),0)</f>
        <v>0</v>
      </c>
      <c r="LA80" s="3" cm="1">
        <f t="array" ref="LA80">IF(AND(HL$115=0,AJ80&lt;&gt;"",ISERROR(FIND(AJ80,")]}&gt;"))),IF(ISERROR(_xlfn.XMATCH(_xlfn.XLOOKUP(AJ80,Lookups!$A$2:$A$5,Lookups!$B$2:$B$5)&amp;(DW80-1),AJ81:AJ$113&amp;DW81:DW$113,,-1)),_xlfn.XLOOKUP(AJ80,Lookups!$A$2:$A$5,Lookups!$D$2:$D$5),0),0)</f>
        <v>0</v>
      </c>
      <c r="LB80" s="3" cm="1">
        <f t="array" ref="LB80">IF(AND(HM$115=0,AK80&lt;&gt;"",ISERROR(FIND(AK80,")]}&gt;"))),IF(ISERROR(_xlfn.XMATCH(_xlfn.XLOOKUP(AK80,Lookups!$A$2:$A$5,Lookups!$B$2:$B$5)&amp;(DX80-1),AK81:AK$113&amp;DX81:DX$113,,-1)),_xlfn.XLOOKUP(AK80,Lookups!$A$2:$A$5,Lookups!$D$2:$D$5),0),0)</f>
        <v>0</v>
      </c>
      <c r="LC80" s="3" cm="1">
        <f t="array" ref="LC80">IF(AND(HN$115=0,AL80&lt;&gt;"",ISERROR(FIND(AL80,")]}&gt;"))),IF(ISERROR(_xlfn.XMATCH(_xlfn.XLOOKUP(AL80,Lookups!$A$2:$A$5,Lookups!$B$2:$B$5)&amp;(DY80-1),AL81:AL$113&amp;DY81:DY$113,,-1)),_xlfn.XLOOKUP(AL80,Lookups!$A$2:$A$5,Lookups!$D$2:$D$5),0),0)</f>
        <v>0</v>
      </c>
      <c r="LD80" s="3" cm="1">
        <f t="array" ref="LD80">IF(AND(HO$115=0,AM80&lt;&gt;"",ISERROR(FIND(AM80,")]}&gt;"))),IF(ISERROR(_xlfn.XMATCH(_xlfn.XLOOKUP(AM80,Lookups!$A$2:$A$5,Lookups!$B$2:$B$5)&amp;(DZ80-1),AM81:AM$113&amp;DZ81:DZ$113,,-1)),_xlfn.XLOOKUP(AM80,Lookups!$A$2:$A$5,Lookups!$D$2:$D$5),0),0)</f>
        <v>0</v>
      </c>
      <c r="LE80" s="3" cm="1">
        <f t="array" ref="LE80">IF(AND(HP$115=0,AN80&lt;&gt;"",ISERROR(FIND(AN80,")]}&gt;"))),IF(ISERROR(_xlfn.XMATCH(_xlfn.XLOOKUP(AN80,Lookups!$A$2:$A$5,Lookups!$B$2:$B$5)&amp;(EA80-1),AN81:AN$113&amp;EA81:EA$113,,-1)),_xlfn.XLOOKUP(AN80,Lookups!$A$2:$A$5,Lookups!$D$2:$D$5),0),0)</f>
        <v>0</v>
      </c>
      <c r="LF80" s="3" cm="1">
        <f t="array" ref="LF80">IF(AND(HQ$115=0,AO80&lt;&gt;"",ISERROR(FIND(AO80,")]}&gt;"))),IF(ISERROR(_xlfn.XMATCH(_xlfn.XLOOKUP(AO80,Lookups!$A$2:$A$5,Lookups!$B$2:$B$5)&amp;(EB80-1),AO81:AO$113&amp;EB81:EB$113,,-1)),_xlfn.XLOOKUP(AO80,Lookups!$A$2:$A$5,Lookups!$D$2:$D$5),0),0)</f>
        <v>0</v>
      </c>
      <c r="LG80" s="3" cm="1">
        <f t="array" ref="LG80">IF(AND(HR$115=0,AP80&lt;&gt;"",ISERROR(FIND(AP80,")]}&gt;"))),IF(ISERROR(_xlfn.XMATCH(_xlfn.XLOOKUP(AP80,Lookups!$A$2:$A$5,Lookups!$B$2:$B$5)&amp;(EC80-1),AP81:AP$113&amp;EC81:EC$113,,-1)),_xlfn.XLOOKUP(AP80,Lookups!$A$2:$A$5,Lookups!$D$2:$D$5),0),0)</f>
        <v>0</v>
      </c>
      <c r="LH80" s="3" cm="1">
        <f t="array" ref="LH80">IF(AND(HS$115=0,AQ80&lt;&gt;"",ISERROR(FIND(AQ80,")]}&gt;"))),IF(ISERROR(_xlfn.XMATCH(_xlfn.XLOOKUP(AQ80,Lookups!$A$2:$A$5,Lookups!$B$2:$B$5)&amp;(ED80-1),AQ81:AQ$113&amp;ED81:ED$113,,-1)),_xlfn.XLOOKUP(AQ80,Lookups!$A$2:$A$5,Lookups!$D$2:$D$5),0),0)</f>
        <v>0</v>
      </c>
      <c r="LI80" s="3" cm="1">
        <f t="array" ref="LI80">IF(AND(HT$115=0,AR80&lt;&gt;"",ISERROR(FIND(AR80,")]}&gt;"))),IF(ISERROR(_xlfn.XMATCH(_xlfn.XLOOKUP(AR80,Lookups!$A$2:$A$5,Lookups!$B$2:$B$5)&amp;(EE80-1),AR81:AR$113&amp;EE81:EE$113,,-1)),_xlfn.XLOOKUP(AR80,Lookups!$A$2:$A$5,Lookups!$D$2:$D$5),0),0)</f>
        <v>0</v>
      </c>
      <c r="LJ80" s="3" cm="1">
        <f t="array" ref="LJ80">IF(AND(HU$115=0,AS80&lt;&gt;"",ISERROR(FIND(AS80,")]}&gt;"))),IF(ISERROR(_xlfn.XMATCH(_xlfn.XLOOKUP(AS80,Lookups!$A$2:$A$5,Lookups!$B$2:$B$5)&amp;(EF80-1),AS81:AS$113&amp;EF81:EF$113,,-1)),_xlfn.XLOOKUP(AS80,Lookups!$A$2:$A$5,Lookups!$D$2:$D$5),0),0)</f>
        <v>0</v>
      </c>
      <c r="LK80" s="3" cm="1">
        <f t="array" ref="LK80">IF(AND(HV$115=0,AT80&lt;&gt;"",ISERROR(FIND(AT80,")]}&gt;"))),IF(ISERROR(_xlfn.XMATCH(_xlfn.XLOOKUP(AT80,Lookups!$A$2:$A$5,Lookups!$B$2:$B$5)&amp;(EG80-1),AT81:AT$113&amp;EG81:EG$113,,-1)),_xlfn.XLOOKUP(AT80,Lookups!$A$2:$A$5,Lookups!$D$2:$D$5),0),0)</f>
        <v>0</v>
      </c>
      <c r="LL80" s="3" cm="1">
        <f t="array" ref="LL80">IF(AND(HW$115=0,AU80&lt;&gt;"",ISERROR(FIND(AU80,")]}&gt;"))),IF(ISERROR(_xlfn.XMATCH(_xlfn.XLOOKUP(AU80,Lookups!$A$2:$A$5,Lookups!$B$2:$B$5)&amp;(EH80-1),AU81:AU$113&amp;EH81:EH$113,,-1)),_xlfn.XLOOKUP(AU80,Lookups!$A$2:$A$5,Lookups!$D$2:$D$5),0),0)</f>
        <v>0</v>
      </c>
      <c r="LM80" s="3" cm="1">
        <f t="array" ref="LM80">IF(AND(HX$115=0,AV80&lt;&gt;"",ISERROR(FIND(AV80,")]}&gt;"))),IF(ISERROR(_xlfn.XMATCH(_xlfn.XLOOKUP(AV80,Lookups!$A$2:$A$5,Lookups!$B$2:$B$5)&amp;(EI80-1),AV81:AV$113&amp;EI81:EI$113,,-1)),_xlfn.XLOOKUP(AV80,Lookups!$A$2:$A$5,Lookups!$D$2:$D$5),0),0)</f>
        <v>0</v>
      </c>
      <c r="LN80" s="3" cm="1">
        <f t="array" ref="LN80">IF(AND(HY$115=0,AW80&lt;&gt;"",ISERROR(FIND(AW80,")]}&gt;"))),IF(ISERROR(_xlfn.XMATCH(_xlfn.XLOOKUP(AW80,Lookups!$A$2:$A$5,Lookups!$B$2:$B$5)&amp;(EJ80-1),AW81:AW$113&amp;EJ81:EJ$113,,-1)),_xlfn.XLOOKUP(AW80,Lookups!$A$2:$A$5,Lookups!$D$2:$D$5),0),0)</f>
        <v>4</v>
      </c>
      <c r="LO80" s="3" cm="1">
        <f t="array" ref="LO80">IF(AND(HZ$115=0,AX80&lt;&gt;"",ISERROR(FIND(AX80,")]}&gt;"))),IF(ISERROR(_xlfn.XMATCH(_xlfn.XLOOKUP(AX80,Lookups!$A$2:$A$5,Lookups!$B$2:$B$5)&amp;(EK80-1),AX81:AX$113&amp;EK81:EK$113,,-1)),_xlfn.XLOOKUP(AX80,Lookups!$A$2:$A$5,Lookups!$D$2:$D$5),0),0)</f>
        <v>0</v>
      </c>
      <c r="LP80" s="3" cm="1">
        <f t="array" ref="LP80">IF(AND(IA$115=0,AY80&lt;&gt;"",ISERROR(FIND(AY80,")]}&gt;"))),IF(ISERROR(_xlfn.XMATCH(_xlfn.XLOOKUP(AY80,Lookups!$A$2:$A$5,Lookups!$B$2:$B$5)&amp;(EL80-1),AY81:AY$113&amp;EL81:EL$113,,-1)),_xlfn.XLOOKUP(AY80,Lookups!$A$2:$A$5,Lookups!$D$2:$D$5),0),0)</f>
        <v>0</v>
      </c>
      <c r="LQ80" s="3" cm="1">
        <f t="array" ref="LQ80">IF(AND(IB$115=0,AZ80&lt;&gt;"",ISERROR(FIND(AZ80,")]}&gt;"))),IF(ISERROR(_xlfn.XMATCH(_xlfn.XLOOKUP(AZ80,Lookups!$A$2:$A$5,Lookups!$B$2:$B$5)&amp;(EM80-1),AZ81:AZ$113&amp;EM81:EM$113,,-1)),_xlfn.XLOOKUP(AZ80,Lookups!$A$2:$A$5,Lookups!$D$2:$D$5),0),0)</f>
        <v>0</v>
      </c>
      <c r="LR80" s="3" cm="1">
        <f t="array" ref="LR80">IF(AND(IC$115=0,BA80&lt;&gt;"",ISERROR(FIND(BA80,")]}&gt;"))),IF(ISERROR(_xlfn.XMATCH(_xlfn.XLOOKUP(BA80,Lookups!$A$2:$A$5,Lookups!$B$2:$B$5)&amp;(EN80-1),BA81:BA$113&amp;EN81:EN$113,,-1)),_xlfn.XLOOKUP(BA80,Lookups!$A$2:$A$5,Lookups!$D$2:$D$5),0),0)</f>
        <v>0</v>
      </c>
      <c r="LS80" s="3" cm="1">
        <f t="array" ref="LS80">IF(AND(ID$115=0,BB80&lt;&gt;"",ISERROR(FIND(BB80,")]}&gt;"))),IF(ISERROR(_xlfn.XMATCH(_xlfn.XLOOKUP(BB80,Lookups!$A$2:$A$5,Lookups!$B$2:$B$5)&amp;(EO80-1),BB81:BB$113&amp;EO81:EO$113,,-1)),_xlfn.XLOOKUP(BB80,Lookups!$A$2:$A$5,Lookups!$D$2:$D$5),0),0)</f>
        <v>0</v>
      </c>
      <c r="LT80" s="3" cm="1">
        <f t="array" ref="LT80">IF(AND(IE$115=0,BC80&lt;&gt;"",ISERROR(FIND(BC80,")]}&gt;"))),IF(ISERROR(_xlfn.XMATCH(_xlfn.XLOOKUP(BC80,Lookups!$A$2:$A$5,Lookups!$B$2:$B$5)&amp;(EP80-1),BC81:BC$113&amp;EP81:EP$113,,-1)),_xlfn.XLOOKUP(BC80,Lookups!$A$2:$A$5,Lookups!$D$2:$D$5),0),0)</f>
        <v>0</v>
      </c>
      <c r="LU80" s="3" cm="1">
        <f t="array" ref="LU80">IF(AND(IF$115=0,BD80&lt;&gt;"",ISERROR(FIND(BD80,")]}&gt;"))),IF(ISERROR(_xlfn.XMATCH(_xlfn.XLOOKUP(BD80,Lookups!$A$2:$A$5,Lookups!$B$2:$B$5)&amp;(EQ80-1),BD81:BD$113&amp;EQ81:EQ$113,,-1)),_xlfn.XLOOKUP(BD80,Lookups!$A$2:$A$5,Lookups!$D$2:$D$5),0),0)</f>
        <v>0</v>
      </c>
      <c r="LV80" s="3" cm="1">
        <f t="array" ref="LV80">IF(AND(IG$115=0,BE80&lt;&gt;"",ISERROR(FIND(BE80,")]}&gt;"))),IF(ISERROR(_xlfn.XMATCH(_xlfn.XLOOKUP(BE80,Lookups!$A$2:$A$5,Lookups!$B$2:$B$5)&amp;(ER80-1),BE81:BE$113&amp;ER81:ER$113,,-1)),_xlfn.XLOOKUP(BE80,Lookups!$A$2:$A$5,Lookups!$D$2:$D$5),0),0)</f>
        <v>0</v>
      </c>
      <c r="LW80" s="3" cm="1">
        <f t="array" ref="LW80">IF(AND(IH$115=0,BF80&lt;&gt;"",ISERROR(FIND(BF80,")]}&gt;"))),IF(ISERROR(_xlfn.XMATCH(_xlfn.XLOOKUP(BF80,Lookups!$A$2:$A$5,Lookups!$B$2:$B$5)&amp;(ES80-1),BF81:BF$113&amp;ES81:ES$113,,-1)),_xlfn.XLOOKUP(BF80,Lookups!$A$2:$A$5,Lookups!$D$2:$D$5),0),0)</f>
        <v>0</v>
      </c>
      <c r="LX80" s="3" cm="1">
        <f t="array" ref="LX80">IF(AND(II$115=0,BG80&lt;&gt;"",ISERROR(FIND(BG80,")]}&gt;"))),IF(ISERROR(_xlfn.XMATCH(_xlfn.XLOOKUP(BG80,Lookups!$A$2:$A$5,Lookups!$B$2:$B$5)&amp;(ET80-1),BG81:BG$113&amp;ET81:ET$113,,-1)),_xlfn.XLOOKUP(BG80,Lookups!$A$2:$A$5,Lookups!$D$2:$D$5),0),0)</f>
        <v>0</v>
      </c>
      <c r="LY80" s="3" cm="1">
        <f t="array" ref="LY80">IF(AND(IJ$115=0,BH80&lt;&gt;"",ISERROR(FIND(BH80,")]}&gt;"))),IF(ISERROR(_xlfn.XMATCH(_xlfn.XLOOKUP(BH80,Lookups!$A$2:$A$5,Lookups!$B$2:$B$5)&amp;(EU80-1),BH81:BH$113&amp;EU81:EU$113,,-1)),_xlfn.XLOOKUP(BH80,Lookups!$A$2:$A$5,Lookups!$D$2:$D$5),0),0)</f>
        <v>0</v>
      </c>
      <c r="LZ80" s="3" cm="1">
        <f t="array" ref="LZ80">IF(AND(IK$115=0,BI80&lt;&gt;"",ISERROR(FIND(BI80,")]}&gt;"))),IF(ISERROR(_xlfn.XMATCH(_xlfn.XLOOKUP(BI80,Lookups!$A$2:$A$5,Lookups!$B$2:$B$5)&amp;(EV80-1),BI81:BI$113&amp;EV81:EV$113,,-1)),_xlfn.XLOOKUP(BI80,Lookups!$A$2:$A$5,Lookups!$D$2:$D$5),0),0)</f>
        <v>0</v>
      </c>
      <c r="MA80" s="3" cm="1">
        <f t="array" ref="MA80">IF(AND(IL$115=0,BJ80&lt;&gt;"",ISERROR(FIND(BJ80,")]}&gt;"))),IF(ISERROR(_xlfn.XMATCH(_xlfn.XLOOKUP(BJ80,Lookups!$A$2:$A$5,Lookups!$B$2:$B$5)&amp;(EW80-1),BJ81:BJ$113&amp;EW81:EW$113,,-1)),_xlfn.XLOOKUP(BJ80,Lookups!$A$2:$A$5,Lookups!$D$2:$D$5),0),0)</f>
        <v>0</v>
      </c>
      <c r="MB80" s="3" cm="1">
        <f t="array" ref="MB80">IF(AND(IM$115=0,BK80&lt;&gt;"",ISERROR(FIND(BK80,")]}&gt;"))),IF(ISERROR(_xlfn.XMATCH(_xlfn.XLOOKUP(BK80,Lookups!$A$2:$A$5,Lookups!$B$2:$B$5)&amp;(EX80-1),BK81:BK$113&amp;EX81:EX$113,,-1)),_xlfn.XLOOKUP(BK80,Lookups!$A$2:$A$5,Lookups!$D$2:$D$5),0),0)</f>
        <v>0</v>
      </c>
      <c r="MC80" s="3" cm="1">
        <f t="array" ref="MC80">IF(AND(IN$115=0,BL80&lt;&gt;"",ISERROR(FIND(BL80,")]}&gt;"))),IF(ISERROR(_xlfn.XMATCH(_xlfn.XLOOKUP(BL80,Lookups!$A$2:$A$5,Lookups!$B$2:$B$5)&amp;(EY80-1),BL81:BL$113&amp;EY81:EY$113,,-1)),_xlfn.XLOOKUP(BL80,Lookups!$A$2:$A$5,Lookups!$D$2:$D$5),0),0)</f>
        <v>0</v>
      </c>
      <c r="MD80" s="3" cm="1">
        <f t="array" ref="MD80">IF(AND(IO$115=0,BM80&lt;&gt;"",ISERROR(FIND(BM80,")]}&gt;"))),IF(ISERROR(_xlfn.XMATCH(_xlfn.XLOOKUP(BM80,Lookups!$A$2:$A$5,Lookups!$B$2:$B$5)&amp;(EZ80-1),BM81:BM$113&amp;EZ81:EZ$113,,-1)),_xlfn.XLOOKUP(BM80,Lookups!$A$2:$A$5,Lookups!$D$2:$D$5),0),0)</f>
        <v>0</v>
      </c>
      <c r="ME80" s="3" cm="1">
        <f t="array" ref="ME80">IF(AND(IP$115=0,BN80&lt;&gt;"",ISERROR(FIND(BN80,")]}&gt;"))),IF(ISERROR(_xlfn.XMATCH(_xlfn.XLOOKUP(BN80,Lookups!$A$2:$A$5,Lookups!$B$2:$B$5)&amp;(FA80-1),BN81:BN$113&amp;FA81:FA$113,,-1)),_xlfn.XLOOKUP(BN80,Lookups!$A$2:$A$5,Lookups!$D$2:$D$5),0),0)</f>
        <v>0</v>
      </c>
      <c r="MF80" s="3" cm="1">
        <f t="array" ref="MF80">IF(AND(IQ$115=0,BO80&lt;&gt;"",ISERROR(FIND(BO80,")]}&gt;"))),IF(ISERROR(_xlfn.XMATCH(_xlfn.XLOOKUP(BO80,Lookups!$A$2:$A$5,Lookups!$B$2:$B$5)&amp;(FB80-1),BO81:BO$113&amp;FB81:FB$113,,-1)),_xlfn.XLOOKUP(BO80,Lookups!$A$2:$A$5,Lookups!$D$2:$D$5),0),0)</f>
        <v>0</v>
      </c>
      <c r="MG80" s="3" cm="1">
        <f t="array" ref="MG80">IF(AND(IR$115=0,BP80&lt;&gt;"",ISERROR(FIND(BP80,")]}&gt;"))),IF(ISERROR(_xlfn.XMATCH(_xlfn.XLOOKUP(BP80,Lookups!$A$2:$A$5,Lookups!$B$2:$B$5)&amp;(FC80-1),BP81:BP$113&amp;FC81:FC$113,,-1)),_xlfn.XLOOKUP(BP80,Lookups!$A$2:$A$5,Lookups!$D$2:$D$5),0),0)</f>
        <v>0</v>
      </c>
      <c r="MH80" s="3" cm="1">
        <f t="array" ref="MH80">IF(AND(IS$115=0,BQ80&lt;&gt;"",ISERROR(FIND(BQ80,")]}&gt;"))),IF(ISERROR(_xlfn.XMATCH(_xlfn.XLOOKUP(BQ80,Lookups!$A$2:$A$5,Lookups!$B$2:$B$5)&amp;(FD80-1),BQ81:BQ$113&amp;FD81:FD$113,,-1)),_xlfn.XLOOKUP(BQ80,Lookups!$A$2:$A$5,Lookups!$D$2:$D$5),0),0)</f>
        <v>0</v>
      </c>
      <c r="MI80" s="3" cm="1">
        <f t="array" ref="MI80">IF(AND(IT$115=0,BR80&lt;&gt;"",ISERROR(FIND(BR80,")]}&gt;"))),IF(ISERROR(_xlfn.XMATCH(_xlfn.XLOOKUP(BR80,Lookups!$A$2:$A$5,Lookups!$B$2:$B$5)&amp;(FE80-1),BR81:BR$113&amp;FE81:FE$113,,-1)),_xlfn.XLOOKUP(BR80,Lookups!$A$2:$A$5,Lookups!$D$2:$D$5),0),0)</f>
        <v>0</v>
      </c>
      <c r="MJ80" s="3" cm="1">
        <f t="array" ref="MJ80">IF(AND(IU$115=0,BS80&lt;&gt;"",ISERROR(FIND(BS80,")]}&gt;"))),IF(ISERROR(_xlfn.XMATCH(_xlfn.XLOOKUP(BS80,Lookups!$A$2:$A$5,Lookups!$B$2:$B$5)&amp;(FF80-1),BS81:BS$113&amp;FF81:FF$113,,-1)),_xlfn.XLOOKUP(BS80,Lookups!$A$2:$A$5,Lookups!$D$2:$D$5),0),0)</f>
        <v>0</v>
      </c>
      <c r="MK80" s="3" cm="1">
        <f t="array" ref="MK80">IF(AND(IV$115=0,BT80&lt;&gt;"",ISERROR(FIND(BT80,")]}&gt;"))),IF(ISERROR(_xlfn.XMATCH(_xlfn.XLOOKUP(BT80,Lookups!$A$2:$A$5,Lookups!$B$2:$B$5)&amp;(FG80-1),BT81:BT$113&amp;FG81:FG$113,,-1)),_xlfn.XLOOKUP(BT80,Lookups!$A$2:$A$5,Lookups!$D$2:$D$5),0),0)</f>
        <v>0</v>
      </c>
      <c r="ML80" s="3" cm="1">
        <f t="array" ref="ML80">IF(AND(IW$115=0,BU80&lt;&gt;"",ISERROR(FIND(BU80,")]}&gt;"))),IF(ISERROR(_xlfn.XMATCH(_xlfn.XLOOKUP(BU80,Lookups!$A$2:$A$5,Lookups!$B$2:$B$5)&amp;(FH80-1),BU81:BU$113&amp;FH81:FH$113,,-1)),_xlfn.XLOOKUP(BU80,Lookups!$A$2:$A$5,Lookups!$D$2:$D$5),0),0)</f>
        <v>0</v>
      </c>
      <c r="MM80" s="3" cm="1">
        <f t="array" ref="MM80">IF(AND(IX$115=0,BV80&lt;&gt;"",ISERROR(FIND(BV80,")]}&gt;"))),IF(ISERROR(_xlfn.XMATCH(_xlfn.XLOOKUP(BV80,Lookups!$A$2:$A$5,Lookups!$B$2:$B$5)&amp;(FI80-1),BV81:BV$113&amp;FI81:FI$113,,-1)),_xlfn.XLOOKUP(BV80,Lookups!$A$2:$A$5,Lookups!$D$2:$D$5),0),0)</f>
        <v>0</v>
      </c>
      <c r="MN80" s="3" cm="1">
        <f t="array" ref="MN80">IF(AND(IY$115=0,BW80&lt;&gt;"",ISERROR(FIND(BW80,")]}&gt;"))),IF(ISERROR(_xlfn.XMATCH(_xlfn.XLOOKUP(BW80,Lookups!$A$2:$A$5,Lookups!$B$2:$B$5)&amp;(FJ80-1),BW81:BW$113&amp;FJ81:FJ$113,,-1)),_xlfn.XLOOKUP(BW80,Lookups!$A$2:$A$5,Lookups!$D$2:$D$5),0),0)</f>
        <v>0</v>
      </c>
      <c r="MO80" s="3" cm="1">
        <f t="array" ref="MO80">IF(AND(IZ$115=0,BX80&lt;&gt;"",ISERROR(FIND(BX80,")]}&gt;"))),IF(ISERROR(_xlfn.XMATCH(_xlfn.XLOOKUP(BX80,Lookups!$A$2:$A$5,Lookups!$B$2:$B$5)&amp;(FK80-1),BX81:BX$113&amp;FK81:FK$113,,-1)),_xlfn.XLOOKUP(BX80,Lookups!$A$2:$A$5,Lookups!$D$2:$D$5),0),0)</f>
        <v>0</v>
      </c>
      <c r="MP80" s="3" cm="1">
        <f t="array" ref="MP80">IF(AND(JA$115=0,BY80&lt;&gt;"",ISERROR(FIND(BY80,")]}&gt;"))),IF(ISERROR(_xlfn.XMATCH(_xlfn.XLOOKUP(BY80,Lookups!$A$2:$A$5,Lookups!$B$2:$B$5)&amp;(FL80-1),BY81:BY$113&amp;FL81:FL$113,,-1)),_xlfn.XLOOKUP(BY80,Lookups!$A$2:$A$5,Lookups!$D$2:$D$5),0),0)</f>
        <v>0</v>
      </c>
      <c r="MQ80" s="3" cm="1">
        <f t="array" ref="MQ80">IF(AND(JB$115=0,BZ80&lt;&gt;"",ISERROR(FIND(BZ80,")]}&gt;"))),IF(ISERROR(_xlfn.XMATCH(_xlfn.XLOOKUP(BZ80,Lookups!$A$2:$A$5,Lookups!$B$2:$B$5)&amp;(FM80-1),BZ81:BZ$113&amp;FM81:FM$113,,-1)),_xlfn.XLOOKUP(BZ80,Lookups!$A$2:$A$5,Lookups!$D$2:$D$5),0),0)</f>
        <v>0</v>
      </c>
      <c r="MR80" s="3" cm="1">
        <f t="array" ref="MR80">IF(AND(JC$115=0,CA80&lt;&gt;"",ISERROR(FIND(CA80,")]}&gt;"))),IF(ISERROR(_xlfn.XMATCH(_xlfn.XLOOKUP(CA80,Lookups!$A$2:$A$5,Lookups!$B$2:$B$5)&amp;(FN80-1),CA81:CA$113&amp;FN81:FN$113,,-1)),_xlfn.XLOOKUP(CA80,Lookups!$A$2:$A$5,Lookups!$D$2:$D$5),0),0)</f>
        <v>0</v>
      </c>
      <c r="MS80" s="3" cm="1">
        <f t="array" ref="MS80">IF(AND(JD$115=0,CB80&lt;&gt;"",ISERROR(FIND(CB80,")]}&gt;"))),IF(ISERROR(_xlfn.XMATCH(_xlfn.XLOOKUP(CB80,Lookups!$A$2:$A$5,Lookups!$B$2:$B$5)&amp;(FO80-1),CB81:CB$113&amp;FO81:FO$113,,-1)),_xlfn.XLOOKUP(CB80,Lookups!$A$2:$A$5,Lookups!$D$2:$D$5),0),0)</f>
        <v>0</v>
      </c>
      <c r="MT80" s="3" cm="1">
        <f t="array" ref="MT80">IF(AND(JE$115=0,CC80&lt;&gt;"",ISERROR(FIND(CC80,")]}&gt;"))),IF(ISERROR(_xlfn.XMATCH(_xlfn.XLOOKUP(CC80,Lookups!$A$2:$A$5,Lookups!$B$2:$B$5)&amp;(FP80-1),CC81:CC$113&amp;FP81:FP$113,,-1)),_xlfn.XLOOKUP(CC80,Lookups!$A$2:$A$5,Lookups!$D$2:$D$5),0),0)</f>
        <v>0</v>
      </c>
      <c r="MU80" s="3" cm="1">
        <f t="array" ref="MU80">IF(AND(JF$115=0,CD80&lt;&gt;"",ISERROR(FIND(CD80,")]}&gt;"))),IF(ISERROR(_xlfn.XMATCH(_xlfn.XLOOKUP(CD80,Lookups!$A$2:$A$5,Lookups!$B$2:$B$5)&amp;(FQ80-1),CD81:CD$113&amp;FQ81:FQ$113,,-1)),_xlfn.XLOOKUP(CD80,Lookups!$A$2:$A$5,Lookups!$D$2:$D$5),0),0)</f>
        <v>0</v>
      </c>
      <c r="MV80" s="3" cm="1">
        <f t="array" ref="MV80">IF(AND(JG$115=0,CE80&lt;&gt;"",ISERROR(FIND(CE80,")]}&gt;"))),IF(ISERROR(_xlfn.XMATCH(_xlfn.XLOOKUP(CE80,Lookups!$A$2:$A$5,Lookups!$B$2:$B$5)&amp;(FR80-1),CE81:CE$113&amp;FR81:FR$113,,-1)),_xlfn.XLOOKUP(CE80,Lookups!$A$2:$A$5,Lookups!$D$2:$D$5),0),0)</f>
        <v>0</v>
      </c>
      <c r="MW80" s="3" cm="1">
        <f t="array" ref="MW80">IF(AND(JH$115=0,CF80&lt;&gt;"",ISERROR(FIND(CF80,")]}&gt;"))),IF(ISERROR(_xlfn.XMATCH(_xlfn.XLOOKUP(CF80,Lookups!$A$2:$A$5,Lookups!$B$2:$B$5)&amp;(FS80-1),CF81:CF$113&amp;FS81:FS$113,,-1)),_xlfn.XLOOKUP(CF80,Lookups!$A$2:$A$5,Lookups!$D$2:$D$5),0),0)</f>
        <v>0</v>
      </c>
      <c r="MX80" s="3" cm="1">
        <f t="array" ref="MX80">IF(AND(JI$115=0,CG80&lt;&gt;"",ISERROR(FIND(CG80,")]}&gt;"))),IF(ISERROR(_xlfn.XMATCH(_xlfn.XLOOKUP(CG80,Lookups!$A$2:$A$5,Lookups!$B$2:$B$5)&amp;(FT80-1),CG81:CG$113&amp;FT81:FT$113,,-1)),_xlfn.XLOOKUP(CG80,Lookups!$A$2:$A$5,Lookups!$D$2:$D$5),0),0)</f>
        <v>0</v>
      </c>
      <c r="MY80" s="3" cm="1">
        <f t="array" ref="MY80">IF(AND(JJ$115=0,CH80&lt;&gt;"",ISERROR(FIND(CH80,")]}&gt;"))),IF(ISERROR(_xlfn.XMATCH(_xlfn.XLOOKUP(CH80,Lookups!$A$2:$A$5,Lookups!$B$2:$B$5)&amp;(FU80-1),CH81:CH$113&amp;FU81:FU$113,,-1)),_xlfn.XLOOKUP(CH80,Lookups!$A$2:$A$5,Lookups!$D$2:$D$5),0),0)</f>
        <v>0</v>
      </c>
      <c r="MZ80" s="3" cm="1">
        <f t="array" ref="MZ80">IF(AND(JK$115=0,CI80&lt;&gt;"",ISERROR(FIND(CI80,")]}&gt;"))),IF(ISERROR(_xlfn.XMATCH(_xlfn.XLOOKUP(CI80,Lookups!$A$2:$A$5,Lookups!$B$2:$B$5)&amp;(FV80-1),CI81:CI$113&amp;FV81:FV$113,,-1)),_xlfn.XLOOKUP(CI80,Lookups!$A$2:$A$5,Lookups!$D$2:$D$5),0),0)</f>
        <v>0</v>
      </c>
      <c r="NA80" s="3" cm="1">
        <f t="array" ref="NA80">IF(AND(JL$115=0,CJ80&lt;&gt;"",ISERROR(FIND(CJ80,")]}&gt;"))),IF(ISERROR(_xlfn.XMATCH(_xlfn.XLOOKUP(CJ80,Lookups!$A$2:$A$5,Lookups!$B$2:$B$5)&amp;(FW80-1),CJ81:CJ$113&amp;FW81:FW$113,,-1)),_xlfn.XLOOKUP(CJ80,Lookups!$A$2:$A$5,Lookups!$D$2:$D$5),0),0)</f>
        <v>0</v>
      </c>
      <c r="NB80" s="3" cm="1">
        <f t="array" ref="NB80">IF(AND(JM$115=0,CK80&lt;&gt;"",ISERROR(FIND(CK80,")]}&gt;"))),IF(ISERROR(_xlfn.XMATCH(_xlfn.XLOOKUP(CK80,Lookups!$A$2:$A$5,Lookups!$B$2:$B$5)&amp;(FX80-1),CK81:CK$113&amp;FX81:FX$113,,-1)),_xlfn.XLOOKUP(CK80,Lookups!$A$2:$A$5,Lookups!$D$2:$D$5),0),0)</f>
        <v>0</v>
      </c>
      <c r="NC80" s="3" cm="1">
        <f t="array" ref="NC80">IF(AND(JN$115=0,CL80&lt;&gt;"",ISERROR(FIND(CL80,")]}&gt;"))),IF(ISERROR(_xlfn.XMATCH(_xlfn.XLOOKUP(CL80,Lookups!$A$2:$A$5,Lookups!$B$2:$B$5)&amp;(FY80-1),CL81:CL$113&amp;FY81:FY$113,,-1)),_xlfn.XLOOKUP(CL80,Lookups!$A$2:$A$5,Lookups!$D$2:$D$5),0),0)</f>
        <v>0</v>
      </c>
      <c r="ND80" s="3" cm="1">
        <f t="array" ref="ND80">IF(AND(JO$115=0,CM80&lt;&gt;"",ISERROR(FIND(CM80,")]}&gt;"))),IF(ISERROR(_xlfn.XMATCH(_xlfn.XLOOKUP(CM80,Lookups!$A$2:$A$5,Lookups!$B$2:$B$5)&amp;(FZ80-1),CM81:CM$113&amp;FZ81:FZ$113,,-1)),_xlfn.XLOOKUP(CM80,Lookups!$A$2:$A$5,Lookups!$D$2:$D$5),0),0)</f>
        <v>0</v>
      </c>
    </row>
    <row r="81" spans="1:368" x14ac:dyDescent="0.2">
      <c r="A81" s="2">
        <v>78</v>
      </c>
      <c r="B81" s="3" t="str">
        <f>MID(B$3,$A81,1)</f>
        <v>(</v>
      </c>
      <c r="C81" s="3" t="str">
        <f>MID(C$3,$A81,1)</f>
        <v>}</v>
      </c>
      <c r="D81" s="3" t="str">
        <f>MID(D$3,$A81,1)</f>
        <v>&lt;</v>
      </c>
      <c r="E81" s="3" t="str">
        <f>MID(E$3,$A81,1)</f>
        <v>&gt;</v>
      </c>
      <c r="F81" s="3" t="str">
        <f>MID(F$3,$A81,1)</f>
        <v>&lt;</v>
      </c>
      <c r="G81" s="3" t="str">
        <f>MID(G$3,$A81,1)</f>
        <v>&gt;</v>
      </c>
      <c r="H81" s="3" t="str">
        <f>MID(H$3,$A81,1)</f>
        <v>&gt;</v>
      </c>
      <c r="I81" s="3" t="str">
        <f>MID(I$3,$A81,1)</f>
        <v>&lt;</v>
      </c>
      <c r="J81" s="3" t="str">
        <f>MID(J$3,$A81,1)</f>
        <v>&gt;</v>
      </c>
      <c r="K81" s="3" t="str">
        <f>MID(K$3,$A81,1)</f>
        <v>}</v>
      </c>
      <c r="L81" s="3" t="str">
        <f>MID(L$3,$A81,1)</f>
        <v>)</v>
      </c>
      <c r="M81" s="3" t="str">
        <f>MID(M$3,$A81,1)</f>
        <v>]</v>
      </c>
      <c r="N81" s="3" t="str">
        <f>MID(N$3,$A81,1)</f>
        <v>[</v>
      </c>
      <c r="O81" s="3" t="str">
        <f>MID(O$3,$A81,1)</f>
        <v>}</v>
      </c>
      <c r="P81" s="3" t="str">
        <f>MID(P$3,$A81,1)</f>
        <v>)</v>
      </c>
      <c r="Q81" s="3" t="str">
        <f>MID(Q$3,$A81,1)</f>
        <v>&lt;</v>
      </c>
      <c r="R81" s="3" t="str">
        <f>MID(R$3,$A81,1)</f>
        <v>&lt;</v>
      </c>
      <c r="S81" s="3" t="str">
        <f>MID(S$3,$A81,1)</f>
        <v>[</v>
      </c>
      <c r="T81" s="3" t="str">
        <f>MID(T$3,$A81,1)</f>
        <v>}</v>
      </c>
      <c r="U81" s="3" t="str">
        <f>MID(U$3,$A81,1)</f>
        <v>}</v>
      </c>
      <c r="V81" s="3" t="str">
        <f>MID(V$3,$A81,1)</f>
        <v>}</v>
      </c>
      <c r="W81" s="3" t="str">
        <f>MID(W$3,$A81,1)</f>
        <v>&gt;</v>
      </c>
      <c r="X81" s="3" t="str">
        <f>MID(X$3,$A81,1)</f>
        <v>(</v>
      </c>
      <c r="Y81" s="3" t="str">
        <f>MID(Y$3,$A81,1)</f>
        <v>]</v>
      </c>
      <c r="Z81" s="3" t="str">
        <f>MID(Z$3,$A81,1)</f>
        <v>)</v>
      </c>
      <c r="AA81" s="3" t="str">
        <f>MID(AA$3,$A81,1)</f>
        <v>{</v>
      </c>
      <c r="AB81" s="3" t="str">
        <f>MID(AB$3,$A81,1)</f>
        <v>)</v>
      </c>
      <c r="AC81" s="3" t="str">
        <f>MID(AC$3,$A81,1)</f>
        <v>]</v>
      </c>
      <c r="AD81" s="3" t="str">
        <f>MID(AD$3,$A81,1)</f>
        <v>[</v>
      </c>
      <c r="AE81" s="3" t="str">
        <f>MID(AE$3,$A81,1)</f>
        <v>)</v>
      </c>
      <c r="AF81" s="3" t="str">
        <f>MID(AF$3,$A81,1)</f>
        <v>}</v>
      </c>
      <c r="AG81" s="3" t="str">
        <f>MID(AG$3,$A81,1)</f>
        <v>{</v>
      </c>
      <c r="AH81" s="3" t="str">
        <f>MID(AH$3,$A81,1)</f>
        <v>)</v>
      </c>
      <c r="AI81" s="3" t="str">
        <f>MID(AI$3,$A81,1)</f>
        <v>]</v>
      </c>
      <c r="AJ81" s="3" t="str">
        <f>MID(AJ$3,$A81,1)</f>
        <v>)</v>
      </c>
      <c r="AK81" s="3" t="str">
        <f>MID(AK$3,$A81,1)</f>
        <v>}</v>
      </c>
      <c r="AL81" s="3" t="str">
        <f>MID(AL$3,$A81,1)</f>
        <v>&gt;</v>
      </c>
      <c r="AM81" s="3" t="str">
        <f>MID(AM$3,$A81,1)</f>
        <v>)</v>
      </c>
      <c r="AN81" s="3" t="str">
        <f>MID(AN$3,$A81,1)</f>
        <v>}</v>
      </c>
      <c r="AO81" s="3" t="str">
        <f>MID(AO$3,$A81,1)</f>
        <v>{</v>
      </c>
      <c r="AP81" s="3" t="str">
        <f>MID(AP$3,$A81,1)</f>
        <v>[</v>
      </c>
      <c r="AQ81" s="3" t="str">
        <f>MID(AQ$3,$A81,1)</f>
        <v>)</v>
      </c>
      <c r="AR81" s="3" t="str">
        <f>MID(AR$3,$A81,1)</f>
        <v>&gt;</v>
      </c>
      <c r="AS81" s="3" t="str">
        <f>MID(AS$3,$A81,1)</f>
        <v>}</v>
      </c>
      <c r="AT81" s="3" t="str">
        <f>MID(AT$3,$A81,1)</f>
        <v>)</v>
      </c>
      <c r="AU81" s="3" t="str">
        <f>MID(AU$3,$A81,1)</f>
        <v>[</v>
      </c>
      <c r="AV81" s="3" t="str">
        <f>MID(AV$3,$A81,1)</f>
        <v>(</v>
      </c>
      <c r="AW81" s="3" t="str">
        <f>MID(AW$3,$A81,1)</f>
        <v>&lt;</v>
      </c>
      <c r="AX81" s="3" t="str">
        <f>MID(AX$3,$A81,1)</f>
        <v>}</v>
      </c>
      <c r="AY81" s="3" t="str">
        <f>MID(AY$3,$A81,1)</f>
        <v>]</v>
      </c>
      <c r="AZ81" s="3" t="str">
        <f>MID(AZ$3,$A81,1)</f>
        <v>]</v>
      </c>
      <c r="BA81" s="3" t="str">
        <f>MID(BA$3,$A81,1)</f>
        <v>{</v>
      </c>
      <c r="BB81" s="3" t="str">
        <f>MID(BB$3,$A81,1)</f>
        <v>{</v>
      </c>
      <c r="BC81" s="3" t="str">
        <f>MID(BC$3,$A81,1)</f>
        <v>)</v>
      </c>
      <c r="BD81" s="3" t="str">
        <f>MID(BD$3,$A81,1)</f>
        <v>]</v>
      </c>
      <c r="BE81" s="3" t="str">
        <f>MID(BE$3,$A81,1)</f>
        <v>{</v>
      </c>
      <c r="BF81" s="3" t="str">
        <f>MID(BF$3,$A81,1)</f>
        <v>)</v>
      </c>
      <c r="BG81" s="3" t="str">
        <f>MID(BG$3,$A81,1)</f>
        <v>]</v>
      </c>
      <c r="BH81" s="3" t="str">
        <f>MID(BH$3,$A81,1)</f>
        <v>)</v>
      </c>
      <c r="BI81" s="3" t="str">
        <f>MID(BI$3,$A81,1)</f>
        <v>{</v>
      </c>
      <c r="BJ81" s="3" t="str">
        <f>MID(BJ$3,$A81,1)</f>
        <v>]</v>
      </c>
      <c r="BK81" s="3" t="str">
        <f>MID(BK$3,$A81,1)</f>
        <v>&gt;</v>
      </c>
      <c r="BL81" s="3" t="str">
        <f>MID(BL$3,$A81,1)</f>
        <v>&gt;</v>
      </c>
      <c r="BM81" s="3" t="str">
        <f>MID(BM$3,$A81,1)</f>
        <v>]</v>
      </c>
      <c r="BN81" s="3" t="str">
        <f>MID(BN$3,$A81,1)</f>
        <v>]</v>
      </c>
      <c r="BO81" s="3" t="str">
        <f>MID(BO$3,$A81,1)</f>
        <v>]</v>
      </c>
      <c r="BP81" s="3" t="str">
        <f>MID(BP$3,$A81,1)</f>
        <v>{</v>
      </c>
      <c r="BQ81" s="3" t="str">
        <f>MID(BQ$3,$A81,1)</f>
        <v>]</v>
      </c>
      <c r="BR81" s="3" t="str">
        <f>MID(BR$3,$A81,1)</f>
        <v>&gt;</v>
      </c>
      <c r="BS81" s="3" t="str">
        <f>MID(BS$3,$A81,1)</f>
        <v>)</v>
      </c>
      <c r="BT81" s="3" t="str">
        <f>MID(BT$3,$A81,1)</f>
        <v>)</v>
      </c>
      <c r="BU81" s="3" t="str">
        <f>MID(BU$3,$A81,1)</f>
        <v>)</v>
      </c>
      <c r="BV81" s="3" t="str">
        <f>MID(BV$3,$A81,1)</f>
        <v>&gt;</v>
      </c>
      <c r="BW81" s="3" t="str">
        <f>MID(BW$3,$A81,1)</f>
        <v>}</v>
      </c>
      <c r="BX81" s="3" t="str">
        <f>MID(BX$3,$A81,1)</f>
        <v>]</v>
      </c>
      <c r="BY81" s="3" t="str">
        <f>MID(BY$3,$A81,1)</f>
        <v>&lt;</v>
      </c>
      <c r="BZ81" s="3" t="str">
        <f>MID(BZ$3,$A81,1)</f>
        <v>]</v>
      </c>
      <c r="CA81" s="3" t="str">
        <f>MID(CA$3,$A81,1)</f>
        <v>)</v>
      </c>
      <c r="CB81" s="3" t="str">
        <f>MID(CB$3,$A81,1)</f>
        <v>)</v>
      </c>
      <c r="CC81" s="3" t="str">
        <f>MID(CC$3,$A81,1)</f>
        <v>]</v>
      </c>
      <c r="CD81" s="3" t="str">
        <f>MID(CD$3,$A81,1)</f>
        <v>&gt;</v>
      </c>
      <c r="CE81" s="3" t="str">
        <f>MID(CE$3,$A81,1)</f>
        <v>)</v>
      </c>
      <c r="CF81" s="3" t="str">
        <f>MID(CF$3,$A81,1)</f>
        <v>&gt;</v>
      </c>
      <c r="CG81" s="3" t="str">
        <f>MID(CG$3,$A81,1)</f>
        <v>]</v>
      </c>
      <c r="CH81" s="3" t="str">
        <f>MID(CH$3,$A81,1)</f>
        <v>}</v>
      </c>
      <c r="CI81" s="3" t="str">
        <f>MID(CI$3,$A81,1)</f>
        <v>&gt;</v>
      </c>
      <c r="CJ81" s="3" t="str">
        <f>MID(CJ$3,$A81,1)</f>
        <v>}</v>
      </c>
      <c r="CK81" s="3" t="str">
        <f>MID(CK$3,$A81,1)</f>
        <v>&gt;</v>
      </c>
      <c r="CL81" s="3" t="str">
        <f>MID(CL$3,$A81,1)</f>
        <v>]</v>
      </c>
      <c r="CM81" s="3" t="str">
        <f>MID(CM$3,$A81,1)</f>
        <v>}</v>
      </c>
      <c r="CN81" s="3"/>
      <c r="CO81" s="3" cm="1">
        <f t="array" ref="CO81">IF(B81="","", SUM(IF((IF(B$4:B81="(",1,0)+IF(B$4:B81="[",1,0)+IF(B$4:B81="{",1,0)+IF(B$4:B81="&lt;",1,0))&gt;0,1,-1)))</f>
        <v>14</v>
      </c>
      <c r="CP81" s="3" cm="1">
        <f t="array" ref="CP81">IF(C81="","", SUM(IF((IF(C$4:C81="(",1,0)+IF(C$4:C81="[",1,0)+IF(C$4:C81="{",1,0)+IF(C$4:C81="&lt;",1,0))&gt;0,1,-1)))</f>
        <v>14</v>
      </c>
      <c r="CQ81" s="3" cm="1">
        <f t="array" ref="CQ81">IF(D81="","", SUM(IF((IF(D$4:D81="(",1,0)+IF(D$4:D81="[",1,0)+IF(D$4:D81="{",1,0)+IF(D$4:D81="&lt;",1,0))&gt;0,1,-1)))</f>
        <v>12</v>
      </c>
      <c r="CR81" s="3" cm="1">
        <f t="array" ref="CR81">IF(E81="","", SUM(IF((IF(E$4:E81="(",1,0)+IF(E$4:E81="[",1,0)+IF(E$4:E81="{",1,0)+IF(E$4:E81="&lt;",1,0))&gt;0,1,-1)))</f>
        <v>14</v>
      </c>
      <c r="CS81" s="3" cm="1">
        <f t="array" ref="CS81">IF(F81="","", SUM(IF((IF(F$4:F81="(",1,0)+IF(F$4:F81="[",1,0)+IF(F$4:F81="{",1,0)+IF(F$4:F81="&lt;",1,0))&gt;0,1,-1)))</f>
        <v>12</v>
      </c>
      <c r="CT81" s="3" cm="1">
        <f t="array" ref="CT81">IF(G81="","", SUM(IF((IF(G$4:G81="(",1,0)+IF(G$4:G81="[",1,0)+IF(G$4:G81="{",1,0)+IF(G$4:G81="&lt;",1,0))&gt;0,1,-1)))</f>
        <v>14</v>
      </c>
      <c r="CU81" s="3" cm="1">
        <f t="array" ref="CU81">IF(H81="","", SUM(IF((IF(H$4:H81="(",1,0)+IF(H$4:H81="[",1,0)+IF(H$4:H81="{",1,0)+IF(H$4:H81="&lt;",1,0))&gt;0,1,-1)))</f>
        <v>14</v>
      </c>
      <c r="CV81" s="3" cm="1">
        <f t="array" ref="CV81">IF(I81="","", SUM(IF((IF(I$4:I81="(",1,0)+IF(I$4:I81="[",1,0)+IF(I$4:I81="{",1,0)+IF(I$4:I81="&lt;",1,0))&gt;0,1,-1)))</f>
        <v>14</v>
      </c>
      <c r="CW81" s="3" cm="1">
        <f t="array" ref="CW81">IF(J81="","", SUM(IF((IF(J$4:J81="(",1,0)+IF(J$4:J81="[",1,0)+IF(J$4:J81="{",1,0)+IF(J$4:J81="&lt;",1,0))&gt;0,1,-1)))</f>
        <v>14</v>
      </c>
      <c r="CX81" s="3" cm="1">
        <f t="array" ref="CX81">IF(K81="","", SUM(IF((IF(K$4:K81="(",1,0)+IF(K$4:K81="[",1,0)+IF(K$4:K81="{",1,0)+IF(K$4:K81="&lt;",1,0))&gt;0,1,-1)))</f>
        <v>14</v>
      </c>
      <c r="CY81" s="3" cm="1">
        <f t="array" ref="CY81">IF(L81="","", SUM(IF((IF(L$4:L81="(",1,0)+IF(L$4:L81="[",1,0)+IF(L$4:L81="{",1,0)+IF(L$4:L81="&lt;",1,0))&gt;0,1,-1)))</f>
        <v>14</v>
      </c>
      <c r="CZ81" s="3" cm="1">
        <f t="array" ref="CZ81">IF(M81="","", SUM(IF((IF(M$4:M81="(",1,0)+IF(M$4:M81="[",1,0)+IF(M$4:M81="{",1,0)+IF(M$4:M81="&lt;",1,0))&gt;0,1,-1)))</f>
        <v>14</v>
      </c>
      <c r="DA81" s="3" cm="1">
        <f t="array" ref="DA81">IF(N81="","", SUM(IF((IF(N$4:N81="(",1,0)+IF(N$4:N81="[",1,0)+IF(N$4:N81="{",1,0)+IF(N$4:N81="&lt;",1,0))&gt;0,1,-1)))</f>
        <v>14</v>
      </c>
      <c r="DB81" s="3" cm="1">
        <f t="array" ref="DB81">IF(O81="","", SUM(IF((IF(O$4:O81="(",1,0)+IF(O$4:O81="[",1,0)+IF(O$4:O81="{",1,0)+IF(O$4:O81="&lt;",1,0))&gt;0,1,-1)))</f>
        <v>12</v>
      </c>
      <c r="DC81" s="3" cm="1">
        <f t="array" ref="DC81">IF(P81="","", SUM(IF((IF(P$4:P81="(",1,0)+IF(P$4:P81="[",1,0)+IF(P$4:P81="{",1,0)+IF(P$4:P81="&lt;",1,0))&gt;0,1,-1)))</f>
        <v>14</v>
      </c>
      <c r="DD81" s="3" cm="1">
        <f t="array" ref="DD81">IF(Q81="","", SUM(IF((IF(Q$4:Q81="(",1,0)+IF(Q$4:Q81="[",1,0)+IF(Q$4:Q81="{",1,0)+IF(Q$4:Q81="&lt;",1,0))&gt;0,1,-1)))</f>
        <v>14</v>
      </c>
      <c r="DE81" s="3" cm="1">
        <f t="array" ref="DE81">IF(R81="","", SUM(IF((IF(R$4:R81="(",1,0)+IF(R$4:R81="[",1,0)+IF(R$4:R81="{",1,0)+IF(R$4:R81="&lt;",1,0))&gt;0,1,-1)))</f>
        <v>14</v>
      </c>
      <c r="DF81" s="3" cm="1">
        <f t="array" ref="DF81">IF(S81="","", SUM(IF((IF(S$4:S81="(",1,0)+IF(S$4:S81="[",1,0)+IF(S$4:S81="{",1,0)+IF(S$4:S81="&lt;",1,0))&gt;0,1,-1)))</f>
        <v>14</v>
      </c>
      <c r="DG81" s="3" cm="1">
        <f t="array" ref="DG81">IF(T81="","", SUM(IF((IF(T$4:T81="(",1,0)+IF(T$4:T81="[",1,0)+IF(T$4:T81="{",1,0)+IF(T$4:T81="&lt;",1,0))&gt;0,1,-1)))</f>
        <v>14</v>
      </c>
      <c r="DH81" s="3" cm="1">
        <f t="array" ref="DH81">IF(U81="","", SUM(IF((IF(U$4:U81="(",1,0)+IF(U$4:U81="[",1,0)+IF(U$4:U81="{",1,0)+IF(U$4:U81="&lt;",1,0))&gt;0,1,-1)))</f>
        <v>14</v>
      </c>
      <c r="DI81" s="3" cm="1">
        <f t="array" ref="DI81">IF(V81="","", SUM(IF((IF(V$4:V81="(",1,0)+IF(V$4:V81="[",1,0)+IF(V$4:V81="{",1,0)+IF(V$4:V81="&lt;",1,0))&gt;0,1,-1)))</f>
        <v>14</v>
      </c>
      <c r="DJ81" s="3" cm="1">
        <f t="array" ref="DJ81">IF(W81="","", SUM(IF((IF(W$4:W81="(",1,0)+IF(W$4:W81="[",1,0)+IF(W$4:W81="{",1,0)+IF(W$4:W81="&lt;",1,0))&gt;0,1,-1)))</f>
        <v>14</v>
      </c>
      <c r="DK81" s="3" cm="1">
        <f t="array" ref="DK81">IF(X81="","", SUM(IF((IF(X$4:X81="(",1,0)+IF(X$4:X81="[",1,0)+IF(X$4:X81="{",1,0)+IF(X$4:X81="&lt;",1,0))&gt;0,1,-1)))</f>
        <v>14</v>
      </c>
      <c r="DL81" s="3" cm="1">
        <f t="array" ref="DL81">IF(Y81="","", SUM(IF((IF(Y$4:Y81="(",1,0)+IF(Y$4:Y81="[",1,0)+IF(Y$4:Y81="{",1,0)+IF(Y$4:Y81="&lt;",1,0))&gt;0,1,-1)))</f>
        <v>14</v>
      </c>
      <c r="DM81" s="3" cm="1">
        <f t="array" ref="DM81">IF(Z81="","", SUM(IF((IF(Z$4:Z81="(",1,0)+IF(Z$4:Z81="[",1,0)+IF(Z$4:Z81="{",1,0)+IF(Z$4:Z81="&lt;",1,0))&gt;0,1,-1)))</f>
        <v>14</v>
      </c>
      <c r="DN81" s="3" cm="1">
        <f t="array" ref="DN81">IF(AA81="","", SUM(IF((IF(AA$4:AA81="(",1,0)+IF(AA$4:AA81="[",1,0)+IF(AA$4:AA81="{",1,0)+IF(AA$4:AA81="&lt;",1,0))&gt;0,1,-1)))</f>
        <v>14</v>
      </c>
      <c r="DO81" s="3" cm="1">
        <f t="array" ref="DO81">IF(AB81="","", SUM(IF((IF(AB$4:AB81="(",1,0)+IF(AB$4:AB81="[",1,0)+IF(AB$4:AB81="{",1,0)+IF(AB$4:AB81="&lt;",1,0))&gt;0,1,-1)))</f>
        <v>14</v>
      </c>
      <c r="DP81" s="3" cm="1">
        <f t="array" ref="DP81">IF(AC81="","", SUM(IF((IF(AC$4:AC81="(",1,0)+IF(AC$4:AC81="[",1,0)+IF(AC$4:AC81="{",1,0)+IF(AC$4:AC81="&lt;",1,0))&gt;0,1,-1)))</f>
        <v>14</v>
      </c>
      <c r="DQ81" s="3" cm="1">
        <f t="array" ref="DQ81">IF(AD81="","", SUM(IF((IF(AD$4:AD81="(",1,0)+IF(AD$4:AD81="[",1,0)+IF(AD$4:AD81="{",1,0)+IF(AD$4:AD81="&lt;",1,0))&gt;0,1,-1)))</f>
        <v>12</v>
      </c>
      <c r="DR81" s="3" cm="1">
        <f t="array" ref="DR81">IF(AE81="","", SUM(IF((IF(AE$4:AE81="(",1,0)+IF(AE$4:AE81="[",1,0)+IF(AE$4:AE81="{",1,0)+IF(AE$4:AE81="&lt;",1,0))&gt;0,1,-1)))</f>
        <v>14</v>
      </c>
      <c r="DS81" s="3" cm="1">
        <f t="array" ref="DS81">IF(AF81="","", SUM(IF((IF(AF$4:AF81="(",1,0)+IF(AF$4:AF81="[",1,0)+IF(AF$4:AF81="{",1,0)+IF(AF$4:AF81="&lt;",1,0))&gt;0,1,-1)))</f>
        <v>14</v>
      </c>
      <c r="DT81" s="3" cm="1">
        <f t="array" ref="DT81">IF(AG81="","", SUM(IF((IF(AG$4:AG81="(",1,0)+IF(AG$4:AG81="[",1,0)+IF(AG$4:AG81="{",1,0)+IF(AG$4:AG81="&lt;",1,0))&gt;0,1,-1)))</f>
        <v>14</v>
      </c>
      <c r="DU81" s="3" cm="1">
        <f t="array" ref="DU81">IF(AH81="","", SUM(IF((IF(AH$4:AH81="(",1,0)+IF(AH$4:AH81="[",1,0)+IF(AH$4:AH81="{",1,0)+IF(AH$4:AH81="&lt;",1,0))&gt;0,1,-1)))</f>
        <v>14</v>
      </c>
      <c r="DV81" s="3" cm="1">
        <f t="array" ref="DV81">IF(AI81="","", SUM(IF((IF(AI$4:AI81="(",1,0)+IF(AI$4:AI81="[",1,0)+IF(AI$4:AI81="{",1,0)+IF(AI$4:AI81="&lt;",1,0))&gt;0,1,-1)))</f>
        <v>6</v>
      </c>
      <c r="DW81" s="3" cm="1">
        <f t="array" ref="DW81">IF(AJ81="","", SUM(IF((IF(AJ$4:AJ81="(",1,0)+IF(AJ$4:AJ81="[",1,0)+IF(AJ$4:AJ81="{",1,0)+IF(AJ$4:AJ81="&lt;",1,0))&gt;0,1,-1)))</f>
        <v>14</v>
      </c>
      <c r="DX81" s="3" cm="1">
        <f t="array" ref="DX81">IF(AK81="","", SUM(IF((IF(AK$4:AK81="(",1,0)+IF(AK$4:AK81="[",1,0)+IF(AK$4:AK81="{",1,0)+IF(AK$4:AK81="&lt;",1,0))&gt;0,1,-1)))</f>
        <v>14</v>
      </c>
      <c r="DY81" s="3" cm="1">
        <f t="array" ref="DY81">IF(AL81="","", SUM(IF((IF(AL$4:AL81="(",1,0)+IF(AL$4:AL81="[",1,0)+IF(AL$4:AL81="{",1,0)+IF(AL$4:AL81="&lt;",1,0))&gt;0,1,-1)))</f>
        <v>14</v>
      </c>
      <c r="DZ81" s="3" cm="1">
        <f t="array" ref="DZ81">IF(AM81="","", SUM(IF((IF(AM$4:AM81="(",1,0)+IF(AM$4:AM81="[",1,0)+IF(AM$4:AM81="{",1,0)+IF(AM$4:AM81="&lt;",1,0))&gt;0,1,-1)))</f>
        <v>14</v>
      </c>
      <c r="EA81" s="3" cm="1">
        <f t="array" ref="EA81">IF(AN81="","", SUM(IF((IF(AN$4:AN81="(",1,0)+IF(AN$4:AN81="[",1,0)+IF(AN$4:AN81="{",1,0)+IF(AN$4:AN81="&lt;",1,0))&gt;0,1,-1)))</f>
        <v>14</v>
      </c>
      <c r="EB81" s="3" cm="1">
        <f t="array" ref="EB81">IF(AO81="","", SUM(IF((IF(AO$4:AO81="(",1,0)+IF(AO$4:AO81="[",1,0)+IF(AO$4:AO81="{",1,0)+IF(AO$4:AO81="&lt;",1,0))&gt;0,1,-1)))</f>
        <v>14</v>
      </c>
      <c r="EC81" s="3" cm="1">
        <f t="array" ref="EC81">IF(AP81="","", SUM(IF((IF(AP$4:AP81="(",1,0)+IF(AP$4:AP81="[",1,0)+IF(AP$4:AP81="{",1,0)+IF(AP$4:AP81="&lt;",1,0))&gt;0,1,-1)))</f>
        <v>14</v>
      </c>
      <c r="ED81" s="3" cm="1">
        <f t="array" ref="ED81">IF(AQ81="","", SUM(IF((IF(AQ$4:AQ81="(",1,0)+IF(AQ$4:AQ81="[",1,0)+IF(AQ$4:AQ81="{",1,0)+IF(AQ$4:AQ81="&lt;",1,0))&gt;0,1,-1)))</f>
        <v>14</v>
      </c>
      <c r="EE81" s="3" cm="1">
        <f t="array" ref="EE81">IF(AR81="","", SUM(IF((IF(AR$4:AR81="(",1,0)+IF(AR$4:AR81="[",1,0)+IF(AR$4:AR81="{",1,0)+IF(AR$4:AR81="&lt;",1,0))&gt;0,1,-1)))</f>
        <v>14</v>
      </c>
      <c r="EF81" s="3" cm="1">
        <f t="array" ref="EF81">IF(AS81="","", SUM(IF((IF(AS$4:AS81="(",1,0)+IF(AS$4:AS81="[",1,0)+IF(AS$4:AS81="{",1,0)+IF(AS$4:AS81="&lt;",1,0))&gt;0,1,-1)))</f>
        <v>14</v>
      </c>
      <c r="EG81" s="3" cm="1">
        <f t="array" ref="EG81">IF(AT81="","", SUM(IF((IF(AT$4:AT81="(",1,0)+IF(AT$4:AT81="[",1,0)+IF(AT$4:AT81="{",1,0)+IF(AT$4:AT81="&lt;",1,0))&gt;0,1,-1)))</f>
        <v>14</v>
      </c>
      <c r="EH81" s="3" cm="1">
        <f t="array" ref="EH81">IF(AU81="","", SUM(IF((IF(AU$4:AU81="(",1,0)+IF(AU$4:AU81="[",1,0)+IF(AU$4:AU81="{",1,0)+IF(AU$4:AU81="&lt;",1,0))&gt;0,1,-1)))</f>
        <v>14</v>
      </c>
      <c r="EI81" s="3" cm="1">
        <f t="array" ref="EI81">IF(AV81="","", SUM(IF((IF(AV$4:AV81="(",1,0)+IF(AV$4:AV81="[",1,0)+IF(AV$4:AV81="{",1,0)+IF(AV$4:AV81="&lt;",1,0))&gt;0,1,-1)))</f>
        <v>10</v>
      </c>
      <c r="EJ81" s="3" cm="1">
        <f t="array" ref="EJ81">IF(AW81="","", SUM(IF((IF(AW$4:AW81="(",1,0)+IF(AW$4:AW81="[",1,0)+IF(AW$4:AW81="{",1,0)+IF(AW$4:AW81="&lt;",1,0))&gt;0,1,-1)))</f>
        <v>10</v>
      </c>
      <c r="EK81" s="3" cm="1">
        <f t="array" ref="EK81">IF(AX81="","", SUM(IF((IF(AX$4:AX81="(",1,0)+IF(AX$4:AX81="[",1,0)+IF(AX$4:AX81="{",1,0)+IF(AX$4:AX81="&lt;",1,0))&gt;0,1,-1)))</f>
        <v>14</v>
      </c>
      <c r="EL81" s="3" cm="1">
        <f t="array" ref="EL81">IF(AY81="","", SUM(IF((IF(AY$4:AY81="(",1,0)+IF(AY$4:AY81="[",1,0)+IF(AY$4:AY81="{",1,0)+IF(AY$4:AY81="&lt;",1,0))&gt;0,1,-1)))</f>
        <v>8</v>
      </c>
      <c r="EM81" s="3" cm="1">
        <f t="array" ref="EM81">IF(AZ81="","", SUM(IF((IF(AZ$4:AZ81="(",1,0)+IF(AZ$4:AZ81="[",1,0)+IF(AZ$4:AZ81="{",1,0)+IF(AZ$4:AZ81="&lt;",1,0))&gt;0,1,-1)))</f>
        <v>14</v>
      </c>
      <c r="EN81" s="3" cm="1">
        <f t="array" ref="EN81">IF(BA81="","", SUM(IF((IF(BA$4:BA81="(",1,0)+IF(BA$4:BA81="[",1,0)+IF(BA$4:BA81="{",1,0)+IF(BA$4:BA81="&lt;",1,0))&gt;0,1,-1)))</f>
        <v>10</v>
      </c>
      <c r="EO81" s="3" cm="1">
        <f t="array" ref="EO81">IF(BB81="","", SUM(IF((IF(BB$4:BB81="(",1,0)+IF(BB$4:BB81="[",1,0)+IF(BB$4:BB81="{",1,0)+IF(BB$4:BB81="&lt;",1,0))&gt;0,1,-1)))</f>
        <v>14</v>
      </c>
      <c r="EP81" s="3" cm="1">
        <f t="array" ref="EP81">IF(BC81="","", SUM(IF((IF(BC$4:BC81="(",1,0)+IF(BC$4:BC81="[",1,0)+IF(BC$4:BC81="{",1,0)+IF(BC$4:BC81="&lt;",1,0))&gt;0,1,-1)))</f>
        <v>14</v>
      </c>
      <c r="EQ81" s="3" cm="1">
        <f t="array" ref="EQ81">IF(BD81="","", SUM(IF((IF(BD$4:BD81="(",1,0)+IF(BD$4:BD81="[",1,0)+IF(BD$4:BD81="{",1,0)+IF(BD$4:BD81="&lt;",1,0))&gt;0,1,-1)))</f>
        <v>14</v>
      </c>
      <c r="ER81" s="3" cm="1">
        <f t="array" ref="ER81">IF(BE81="","", SUM(IF((IF(BE$4:BE81="(",1,0)+IF(BE$4:BE81="[",1,0)+IF(BE$4:BE81="{",1,0)+IF(BE$4:BE81="&lt;",1,0))&gt;0,1,-1)))</f>
        <v>14</v>
      </c>
      <c r="ES81" s="3" cm="1">
        <f t="array" ref="ES81">IF(BF81="","", SUM(IF((IF(BF$4:BF81="(",1,0)+IF(BF$4:BF81="[",1,0)+IF(BF$4:BF81="{",1,0)+IF(BF$4:BF81="&lt;",1,0))&gt;0,1,-1)))</f>
        <v>14</v>
      </c>
      <c r="ET81" s="3" cm="1">
        <f t="array" ref="ET81">IF(BG81="","", SUM(IF((IF(BG$4:BG81="(",1,0)+IF(BG$4:BG81="[",1,0)+IF(BG$4:BG81="{",1,0)+IF(BG$4:BG81="&lt;",1,0))&gt;0,1,-1)))</f>
        <v>12</v>
      </c>
      <c r="EU81" s="3" cm="1">
        <f t="array" ref="EU81">IF(BH81="","", SUM(IF((IF(BH$4:BH81="(",1,0)+IF(BH$4:BH81="[",1,0)+IF(BH$4:BH81="{",1,0)+IF(BH$4:BH81="&lt;",1,0))&gt;0,1,-1)))</f>
        <v>14</v>
      </c>
      <c r="EV81" s="3" cm="1">
        <f t="array" ref="EV81">IF(BI81="","", SUM(IF((IF(BI$4:BI81="(",1,0)+IF(BI$4:BI81="[",1,0)+IF(BI$4:BI81="{",1,0)+IF(BI$4:BI81="&lt;",1,0))&gt;0,1,-1)))</f>
        <v>14</v>
      </c>
      <c r="EW81" s="3" cm="1">
        <f t="array" ref="EW81">IF(BJ81="","", SUM(IF((IF(BJ$4:BJ81="(",1,0)+IF(BJ$4:BJ81="[",1,0)+IF(BJ$4:BJ81="{",1,0)+IF(BJ$4:BJ81="&lt;",1,0))&gt;0,1,-1)))</f>
        <v>14</v>
      </c>
      <c r="EX81" s="3" cm="1">
        <f t="array" ref="EX81">IF(BK81="","", SUM(IF((IF(BK$4:BK81="(",1,0)+IF(BK$4:BK81="[",1,0)+IF(BK$4:BK81="{",1,0)+IF(BK$4:BK81="&lt;",1,0))&gt;0,1,-1)))</f>
        <v>12</v>
      </c>
      <c r="EY81" s="3" cm="1">
        <f t="array" ref="EY81">IF(BL81="","", SUM(IF((IF(BL$4:BL81="(",1,0)+IF(BL$4:BL81="[",1,0)+IF(BL$4:BL81="{",1,0)+IF(BL$4:BL81="&lt;",1,0))&gt;0,1,-1)))</f>
        <v>14</v>
      </c>
      <c r="EZ81" s="3" cm="1">
        <f t="array" ref="EZ81">IF(BM81="","", SUM(IF((IF(BM$4:BM81="(",1,0)+IF(BM$4:BM81="[",1,0)+IF(BM$4:BM81="{",1,0)+IF(BM$4:BM81="&lt;",1,0))&gt;0,1,-1)))</f>
        <v>14</v>
      </c>
      <c r="FA81" s="3" cm="1">
        <f t="array" ref="FA81">IF(BN81="","", SUM(IF((IF(BN$4:BN81="(",1,0)+IF(BN$4:BN81="[",1,0)+IF(BN$4:BN81="{",1,0)+IF(BN$4:BN81="&lt;",1,0))&gt;0,1,-1)))</f>
        <v>14</v>
      </c>
      <c r="FB81" s="3" cm="1">
        <f t="array" ref="FB81">IF(BO81="","", SUM(IF((IF(BO$4:BO81="(",1,0)+IF(BO$4:BO81="[",1,0)+IF(BO$4:BO81="{",1,0)+IF(BO$4:BO81="&lt;",1,0))&gt;0,1,-1)))</f>
        <v>14</v>
      </c>
      <c r="FC81" s="3" cm="1">
        <f t="array" ref="FC81">IF(BP81="","", SUM(IF((IF(BP$4:BP81="(",1,0)+IF(BP$4:BP81="[",1,0)+IF(BP$4:BP81="{",1,0)+IF(BP$4:BP81="&lt;",1,0))&gt;0,1,-1)))</f>
        <v>14</v>
      </c>
      <c r="FD81" s="3" cm="1">
        <f t="array" ref="FD81">IF(BQ81="","", SUM(IF((IF(BQ$4:BQ81="(",1,0)+IF(BQ$4:BQ81="[",1,0)+IF(BQ$4:BQ81="{",1,0)+IF(BQ$4:BQ81="&lt;",1,0))&gt;0,1,-1)))</f>
        <v>14</v>
      </c>
      <c r="FE81" s="3" cm="1">
        <f t="array" ref="FE81">IF(BR81="","", SUM(IF((IF(BR$4:BR81="(",1,0)+IF(BR$4:BR81="[",1,0)+IF(BR$4:BR81="{",1,0)+IF(BR$4:BR81="&lt;",1,0))&gt;0,1,-1)))</f>
        <v>14</v>
      </c>
      <c r="FF81" s="3" cm="1">
        <f t="array" ref="FF81">IF(BS81="","", SUM(IF((IF(BS$4:BS81="(",1,0)+IF(BS$4:BS81="[",1,0)+IF(BS$4:BS81="{",1,0)+IF(BS$4:BS81="&lt;",1,0))&gt;0,1,-1)))</f>
        <v>14</v>
      </c>
      <c r="FG81" s="3" cm="1">
        <f t="array" ref="FG81">IF(BT81="","", SUM(IF((IF(BT$4:BT81="(",1,0)+IF(BT$4:BT81="[",1,0)+IF(BT$4:BT81="{",1,0)+IF(BT$4:BT81="&lt;",1,0))&gt;0,1,-1)))</f>
        <v>14</v>
      </c>
      <c r="FH81" s="3" cm="1">
        <f t="array" ref="FH81">IF(BU81="","", SUM(IF((IF(BU$4:BU81="(",1,0)+IF(BU$4:BU81="[",1,0)+IF(BU$4:BU81="{",1,0)+IF(BU$4:BU81="&lt;",1,0))&gt;0,1,-1)))</f>
        <v>12</v>
      </c>
      <c r="FI81" s="3" cm="1">
        <f t="array" ref="FI81">IF(BV81="","", SUM(IF((IF(BV$4:BV81="(",1,0)+IF(BV$4:BV81="[",1,0)+IF(BV$4:BV81="{",1,0)+IF(BV$4:BV81="&lt;",1,0))&gt;0,1,-1)))</f>
        <v>14</v>
      </c>
      <c r="FJ81" s="3" cm="1">
        <f t="array" ref="FJ81">IF(BW81="","", SUM(IF((IF(BW$4:BW81="(",1,0)+IF(BW$4:BW81="[",1,0)+IF(BW$4:BW81="{",1,0)+IF(BW$4:BW81="&lt;",1,0))&gt;0,1,-1)))</f>
        <v>14</v>
      </c>
      <c r="FK81" s="3" cm="1">
        <f t="array" ref="FK81">IF(BX81="","", SUM(IF((IF(BX$4:BX81="(",1,0)+IF(BX$4:BX81="[",1,0)+IF(BX$4:BX81="{",1,0)+IF(BX$4:BX81="&lt;",1,0))&gt;0,1,-1)))</f>
        <v>14</v>
      </c>
      <c r="FL81" s="3" cm="1">
        <f t="array" ref="FL81">IF(BY81="","", SUM(IF((IF(BY$4:BY81="(",1,0)+IF(BY$4:BY81="[",1,0)+IF(BY$4:BY81="{",1,0)+IF(BY$4:BY81="&lt;",1,0))&gt;0,1,-1)))</f>
        <v>12</v>
      </c>
      <c r="FM81" s="3" cm="1">
        <f t="array" ref="FM81">IF(BZ81="","", SUM(IF((IF(BZ$4:BZ81="(",1,0)+IF(BZ$4:BZ81="[",1,0)+IF(BZ$4:BZ81="{",1,0)+IF(BZ$4:BZ81="&lt;",1,0))&gt;0,1,-1)))</f>
        <v>14</v>
      </c>
      <c r="FN81" s="3" cm="1">
        <f t="array" ref="FN81">IF(CA81="","", SUM(IF((IF(CA$4:CA81="(",1,0)+IF(CA$4:CA81="[",1,0)+IF(CA$4:CA81="{",1,0)+IF(CA$4:CA81="&lt;",1,0))&gt;0,1,-1)))</f>
        <v>14</v>
      </c>
      <c r="FO81" s="3" cm="1">
        <f t="array" ref="FO81">IF(CB81="","", SUM(IF((IF(CB$4:CB81="(",1,0)+IF(CB$4:CB81="[",1,0)+IF(CB$4:CB81="{",1,0)+IF(CB$4:CB81="&lt;",1,0))&gt;0,1,-1)))</f>
        <v>14</v>
      </c>
      <c r="FP81" s="3" cm="1">
        <f t="array" ref="FP81">IF(CC81="","", SUM(IF((IF(CC$4:CC81="(",1,0)+IF(CC$4:CC81="[",1,0)+IF(CC$4:CC81="{",1,0)+IF(CC$4:CC81="&lt;",1,0))&gt;0,1,-1)))</f>
        <v>14</v>
      </c>
      <c r="FQ81" s="3" cm="1">
        <f t="array" ref="FQ81">IF(CD81="","", SUM(IF((IF(CD$4:CD81="(",1,0)+IF(CD$4:CD81="[",1,0)+IF(CD$4:CD81="{",1,0)+IF(CD$4:CD81="&lt;",1,0))&gt;0,1,-1)))</f>
        <v>14</v>
      </c>
      <c r="FR81" s="3" cm="1">
        <f t="array" ref="FR81">IF(CE81="","", SUM(IF((IF(CE$4:CE81="(",1,0)+IF(CE$4:CE81="[",1,0)+IF(CE$4:CE81="{",1,0)+IF(CE$4:CE81="&lt;",1,0))&gt;0,1,-1)))</f>
        <v>14</v>
      </c>
      <c r="FS81" s="3" cm="1">
        <f t="array" ref="FS81">IF(CF81="","", SUM(IF((IF(CF$4:CF81="(",1,0)+IF(CF$4:CF81="[",1,0)+IF(CF$4:CF81="{",1,0)+IF(CF$4:CF81="&lt;",1,0))&gt;0,1,-1)))</f>
        <v>14</v>
      </c>
      <c r="FT81" s="3" cm="1">
        <f t="array" ref="FT81">IF(CG81="","", SUM(IF((IF(CG$4:CG81="(",1,0)+IF(CG$4:CG81="[",1,0)+IF(CG$4:CG81="{",1,0)+IF(CG$4:CG81="&lt;",1,0))&gt;0,1,-1)))</f>
        <v>14</v>
      </c>
      <c r="FU81" s="3" cm="1">
        <f t="array" ref="FU81">IF(CH81="","", SUM(IF((IF(CH$4:CH81="(",1,0)+IF(CH$4:CH81="[",1,0)+IF(CH$4:CH81="{",1,0)+IF(CH$4:CH81="&lt;",1,0))&gt;0,1,-1)))</f>
        <v>12</v>
      </c>
      <c r="FV81" s="3" cm="1">
        <f t="array" ref="FV81">IF(CI81="","", SUM(IF((IF(CI$4:CI81="(",1,0)+IF(CI$4:CI81="[",1,0)+IF(CI$4:CI81="{",1,0)+IF(CI$4:CI81="&lt;",1,0))&gt;0,1,-1)))</f>
        <v>14</v>
      </c>
      <c r="FW81" s="3" cm="1">
        <f t="array" ref="FW81">IF(CJ81="","", SUM(IF((IF(CJ$4:CJ81="(",1,0)+IF(CJ$4:CJ81="[",1,0)+IF(CJ$4:CJ81="{",1,0)+IF(CJ$4:CJ81="&lt;",1,0))&gt;0,1,-1)))</f>
        <v>12</v>
      </c>
      <c r="FX81" s="3" cm="1">
        <f t="array" ref="FX81">IF(CK81="","", SUM(IF((IF(CK$4:CK81="(",1,0)+IF(CK$4:CK81="[",1,0)+IF(CK$4:CK81="{",1,0)+IF(CK$4:CK81="&lt;",1,0))&gt;0,1,-1)))</f>
        <v>14</v>
      </c>
      <c r="FY81" s="3" cm="1">
        <f t="array" ref="FY81">IF(CL81="","", SUM(IF((IF(CL$4:CL81="(",1,0)+IF(CL$4:CL81="[",1,0)+IF(CL$4:CL81="{",1,0)+IF(CL$4:CL81="&lt;",1,0))&gt;0,1,-1)))</f>
        <v>14</v>
      </c>
      <c r="FZ81" s="3" cm="1">
        <f t="array" ref="FZ81">IF(CM81="","", SUM(IF((IF(CM$4:CM81="(",1,0)+IF(CM$4:CM81="[",1,0)+IF(CM$4:CM81="{",1,0)+IF(CM$4:CM81="&lt;",1,0))&gt;0,1,-1)))</f>
        <v>14</v>
      </c>
      <c r="GD81" s="3" cm="1">
        <f t="array" ref="GD81">IF(ISERROR(FIND(B81,"([{&lt;")),IF(INDEX(B$4:B81,_xlfn.XMATCH(CO81,CO$4:CO80,,-1)+1)=_xlfn.XLOOKUP(B81,Lookups!$B$2:$B$5,Lookups!$A$2:$A$5),0,_xlfn.XLOOKUP(B81,Lookups!$B$2:$B$5,Lookups!$C$2:$C$5)),0)</f>
        <v>0</v>
      </c>
      <c r="GE81" s="3" cm="1">
        <f t="array" ref="GE81">IF(ISERROR(FIND(C81,"([{&lt;")),IF(INDEX(C$4:C81,_xlfn.XMATCH(CP81,CP$4:CP80,,-1)+1)=_xlfn.XLOOKUP(C81,Lookups!$B$2:$B$5,Lookups!$A$2:$A$5),0,_xlfn.XLOOKUP(C81,Lookups!$B$2:$B$5,Lookups!$C$2:$C$5)),0)</f>
        <v>0</v>
      </c>
      <c r="GF81" s="3" cm="1">
        <f t="array" ref="GF81">IF(ISERROR(FIND(D81,"([{&lt;")),IF(INDEX(D$4:D81,_xlfn.XMATCH(CQ81,CQ$4:CQ80,,-1)+1)=_xlfn.XLOOKUP(D81,Lookups!$B$2:$B$5,Lookups!$A$2:$A$5),0,_xlfn.XLOOKUP(D81,Lookups!$B$2:$B$5,Lookups!$C$2:$C$5)),0)</f>
        <v>0</v>
      </c>
      <c r="GG81" s="3" cm="1">
        <f t="array" ref="GG81">IF(ISERROR(FIND(E81,"([{&lt;")),IF(INDEX(E$4:E81,_xlfn.XMATCH(CR81,CR$4:CR80,,-1)+1)=_xlfn.XLOOKUP(E81,Lookups!$B$2:$B$5,Lookups!$A$2:$A$5),0,_xlfn.XLOOKUP(E81,Lookups!$B$2:$B$5,Lookups!$C$2:$C$5)),0)</f>
        <v>0</v>
      </c>
      <c r="GH81" s="3" cm="1">
        <f t="array" ref="GH81">IF(ISERROR(FIND(F81,"([{&lt;")),IF(INDEX(F$4:F81,_xlfn.XMATCH(CS81,CS$4:CS80,,-1)+1)=_xlfn.XLOOKUP(F81,Lookups!$B$2:$B$5,Lookups!$A$2:$A$5),0,_xlfn.XLOOKUP(F81,Lookups!$B$2:$B$5,Lookups!$C$2:$C$5)),0)</f>
        <v>0</v>
      </c>
      <c r="GI81" s="3" cm="1">
        <f t="array" ref="GI81">IF(ISERROR(FIND(G81,"([{&lt;")),IF(INDEX(G$4:G81,_xlfn.XMATCH(CT81,CT$4:CT80,,-1)+1)=_xlfn.XLOOKUP(G81,Lookups!$B$2:$B$5,Lookups!$A$2:$A$5),0,_xlfn.XLOOKUP(G81,Lookups!$B$2:$B$5,Lookups!$C$2:$C$5)),0)</f>
        <v>0</v>
      </c>
      <c r="GJ81" s="3" cm="1">
        <f t="array" ref="GJ81">IF(ISERROR(FIND(H81,"([{&lt;")),IF(INDEX(H$4:H81,_xlfn.XMATCH(CU81,CU$4:CU80,,-1)+1)=_xlfn.XLOOKUP(H81,Lookups!$B$2:$B$5,Lookups!$A$2:$A$5),0,_xlfn.XLOOKUP(H81,Lookups!$B$2:$B$5,Lookups!$C$2:$C$5)),0)</f>
        <v>0</v>
      </c>
      <c r="GK81" s="3" cm="1">
        <f t="array" ref="GK81">IF(ISERROR(FIND(I81,"([{&lt;")),IF(INDEX(I$4:I81,_xlfn.XMATCH(CV81,CV$4:CV80,,-1)+1)=_xlfn.XLOOKUP(I81,Lookups!$B$2:$B$5,Lookups!$A$2:$A$5),0,_xlfn.XLOOKUP(I81,Lookups!$B$2:$B$5,Lookups!$C$2:$C$5)),0)</f>
        <v>0</v>
      </c>
      <c r="GL81" s="3" cm="1">
        <f t="array" ref="GL81">IF(ISERROR(FIND(J81,"([{&lt;")),IF(INDEX(J$4:J81,_xlfn.XMATCH(CW81,CW$4:CW80,,-1)+1)=_xlfn.XLOOKUP(J81,Lookups!$B$2:$B$5,Lookups!$A$2:$A$5),0,_xlfn.XLOOKUP(J81,Lookups!$B$2:$B$5,Lookups!$C$2:$C$5)),0)</f>
        <v>0</v>
      </c>
      <c r="GM81" s="3" cm="1">
        <f t="array" ref="GM81">IF(ISERROR(FIND(K81,"([{&lt;")),IF(INDEX(K$4:K81,_xlfn.XMATCH(CX81,CX$4:CX80,,-1)+1)=_xlfn.XLOOKUP(K81,Lookups!$B$2:$B$5,Lookups!$A$2:$A$5),0,_xlfn.XLOOKUP(K81,Lookups!$B$2:$B$5,Lookups!$C$2:$C$5)),0)</f>
        <v>0</v>
      </c>
      <c r="GN81" s="3" cm="1">
        <f t="array" ref="GN81">IF(ISERROR(FIND(L81,"([{&lt;")),IF(INDEX(L$4:L81,_xlfn.XMATCH(CY81,CY$4:CY80,,-1)+1)=_xlfn.XLOOKUP(L81,Lookups!$B$2:$B$5,Lookups!$A$2:$A$5),0,_xlfn.XLOOKUP(L81,Lookups!$B$2:$B$5,Lookups!$C$2:$C$5)),0)</f>
        <v>0</v>
      </c>
      <c r="GO81" s="3" cm="1">
        <f t="array" ref="GO81">IF(ISERROR(FIND(M81,"([{&lt;")),IF(INDEX(M$4:M81,_xlfn.XMATCH(CZ81,CZ$4:CZ80,,-1)+1)=_xlfn.XLOOKUP(M81,Lookups!$B$2:$B$5,Lookups!$A$2:$A$5),0,_xlfn.XLOOKUP(M81,Lookups!$B$2:$B$5,Lookups!$C$2:$C$5)),0)</f>
        <v>0</v>
      </c>
      <c r="GP81" s="3" cm="1">
        <f t="array" ref="GP81">IF(ISERROR(FIND(N81,"([{&lt;")),IF(INDEX(N$4:N81,_xlfn.XMATCH(DA81,DA$4:DA80,,-1)+1)=_xlfn.XLOOKUP(N81,Lookups!$B$2:$B$5,Lookups!$A$2:$A$5),0,_xlfn.XLOOKUP(N81,Lookups!$B$2:$B$5,Lookups!$C$2:$C$5)),0)</f>
        <v>0</v>
      </c>
      <c r="GQ81" s="3" cm="1">
        <f t="array" ref="GQ81">IF(ISERROR(FIND(O81,"([{&lt;")),IF(INDEX(O$4:O81,_xlfn.XMATCH(DB81,DB$4:DB80,,-1)+1)=_xlfn.XLOOKUP(O81,Lookups!$B$2:$B$5,Lookups!$A$2:$A$5),0,_xlfn.XLOOKUP(O81,Lookups!$B$2:$B$5,Lookups!$C$2:$C$5)),0)</f>
        <v>0</v>
      </c>
      <c r="GR81" s="3" cm="1">
        <f t="array" ref="GR81">IF(ISERROR(FIND(P81,"([{&lt;")),IF(INDEX(P$4:P81,_xlfn.XMATCH(DC81,DC$4:DC80,,-1)+1)=_xlfn.XLOOKUP(P81,Lookups!$B$2:$B$5,Lookups!$A$2:$A$5),0,_xlfn.XLOOKUP(P81,Lookups!$B$2:$B$5,Lookups!$C$2:$C$5)),0)</f>
        <v>0</v>
      </c>
      <c r="GS81" s="3" cm="1">
        <f t="array" ref="GS81">IF(ISERROR(FIND(Q81,"([{&lt;")),IF(INDEX(Q$4:Q81,_xlfn.XMATCH(DD81,DD$4:DD80,,-1)+1)=_xlfn.XLOOKUP(Q81,Lookups!$B$2:$B$5,Lookups!$A$2:$A$5),0,_xlfn.XLOOKUP(Q81,Lookups!$B$2:$B$5,Lookups!$C$2:$C$5)),0)</f>
        <v>0</v>
      </c>
      <c r="GT81" s="3" cm="1">
        <f t="array" ref="GT81">IF(ISERROR(FIND(R81,"([{&lt;")),IF(INDEX(R$4:R81,_xlfn.XMATCH(DE81,DE$4:DE80,,-1)+1)=_xlfn.XLOOKUP(R81,Lookups!$B$2:$B$5,Lookups!$A$2:$A$5),0,_xlfn.XLOOKUP(R81,Lookups!$B$2:$B$5,Lookups!$C$2:$C$5)),0)</f>
        <v>0</v>
      </c>
      <c r="GU81" s="3" cm="1">
        <f t="array" ref="GU81">IF(ISERROR(FIND(S81,"([{&lt;")),IF(INDEX(S$4:S81,_xlfn.XMATCH(DF81,DF$4:DF80,,-1)+1)=_xlfn.XLOOKUP(S81,Lookups!$B$2:$B$5,Lookups!$A$2:$A$5),0,_xlfn.XLOOKUP(S81,Lookups!$B$2:$B$5,Lookups!$C$2:$C$5)),0)</f>
        <v>0</v>
      </c>
      <c r="GV81" s="3" cm="1">
        <f t="array" ref="GV81">IF(ISERROR(FIND(T81,"([{&lt;")),IF(INDEX(T$4:T81,_xlfn.XMATCH(DG81,DG$4:DG80,,-1)+1)=_xlfn.XLOOKUP(T81,Lookups!$B$2:$B$5,Lookups!$A$2:$A$5),0,_xlfn.XLOOKUP(T81,Lookups!$B$2:$B$5,Lookups!$C$2:$C$5)),0)</f>
        <v>0</v>
      </c>
      <c r="GW81" s="3" cm="1">
        <f t="array" ref="GW81">IF(ISERROR(FIND(U81,"([{&lt;")),IF(INDEX(U$4:U81,_xlfn.XMATCH(DH81,DH$4:DH80,,-1)+1)=_xlfn.XLOOKUP(U81,Lookups!$B$2:$B$5,Lookups!$A$2:$A$5),0,_xlfn.XLOOKUP(U81,Lookups!$B$2:$B$5,Lookups!$C$2:$C$5)),0)</f>
        <v>0</v>
      </c>
      <c r="GX81" s="3" cm="1">
        <f t="array" ref="GX81">IF(ISERROR(FIND(V81,"([{&lt;")),IF(INDEX(V$4:V81,_xlfn.XMATCH(DI81,DI$4:DI80,,-1)+1)=_xlfn.XLOOKUP(V81,Lookups!$B$2:$B$5,Lookups!$A$2:$A$5),0,_xlfn.XLOOKUP(V81,Lookups!$B$2:$B$5,Lookups!$C$2:$C$5)),0)</f>
        <v>0</v>
      </c>
      <c r="GY81" s="3" cm="1">
        <f t="array" ref="GY81">IF(ISERROR(FIND(W81,"([{&lt;")),IF(INDEX(W$4:W81,_xlfn.XMATCH(DJ81,DJ$4:DJ80,,-1)+1)=_xlfn.XLOOKUP(W81,Lookups!$B$2:$B$5,Lookups!$A$2:$A$5),0,_xlfn.XLOOKUP(W81,Lookups!$B$2:$B$5,Lookups!$C$2:$C$5)),0)</f>
        <v>0</v>
      </c>
      <c r="GZ81" s="3" cm="1">
        <f t="array" ref="GZ81">IF(ISERROR(FIND(X81,"([{&lt;")),IF(INDEX(X$4:X81,_xlfn.XMATCH(DK81,DK$4:DK80,,-1)+1)=_xlfn.XLOOKUP(X81,Lookups!$B$2:$B$5,Lookups!$A$2:$A$5),0,_xlfn.XLOOKUP(X81,Lookups!$B$2:$B$5,Lookups!$C$2:$C$5)),0)</f>
        <v>0</v>
      </c>
      <c r="HA81" s="3" cm="1">
        <f t="array" ref="HA81">IF(ISERROR(FIND(Y81,"([{&lt;")),IF(INDEX(Y$4:Y81,_xlfn.XMATCH(DL81,DL$4:DL80,,-1)+1)=_xlfn.XLOOKUP(Y81,Lookups!$B$2:$B$5,Lookups!$A$2:$A$5),0,_xlfn.XLOOKUP(Y81,Lookups!$B$2:$B$5,Lookups!$C$2:$C$5)),0)</f>
        <v>0</v>
      </c>
      <c r="HB81" s="3" cm="1">
        <f t="array" ref="HB81">IF(ISERROR(FIND(Z81,"([{&lt;")),IF(INDEX(Z$4:Z81,_xlfn.XMATCH(DM81,DM$4:DM80,,-1)+1)=_xlfn.XLOOKUP(Z81,Lookups!$B$2:$B$5,Lookups!$A$2:$A$5),0,_xlfn.XLOOKUP(Z81,Lookups!$B$2:$B$5,Lookups!$C$2:$C$5)),0)</f>
        <v>0</v>
      </c>
      <c r="HC81" s="3" cm="1">
        <f t="array" ref="HC81">IF(ISERROR(FIND(AA81,"([{&lt;")),IF(INDEX(AA$4:AA81,_xlfn.XMATCH(DN81,DN$4:DN80,,-1)+1)=_xlfn.XLOOKUP(AA81,Lookups!$B$2:$B$5,Lookups!$A$2:$A$5),0,_xlfn.XLOOKUP(AA81,Lookups!$B$2:$B$5,Lookups!$C$2:$C$5)),0)</f>
        <v>0</v>
      </c>
      <c r="HD81" s="3" cm="1">
        <f t="array" ref="HD81">IF(ISERROR(FIND(AB81,"([{&lt;")),IF(INDEX(AB$4:AB81,_xlfn.XMATCH(DO81,DO$4:DO80,,-1)+1)=_xlfn.XLOOKUP(AB81,Lookups!$B$2:$B$5,Lookups!$A$2:$A$5),0,_xlfn.XLOOKUP(AB81,Lookups!$B$2:$B$5,Lookups!$C$2:$C$5)),0)</f>
        <v>0</v>
      </c>
      <c r="HE81" s="3" cm="1">
        <f t="array" ref="HE81">IF(ISERROR(FIND(AC81,"([{&lt;")),IF(INDEX(AC$4:AC81,_xlfn.XMATCH(DP81,DP$4:DP80,,-1)+1)=_xlfn.XLOOKUP(AC81,Lookups!$B$2:$B$5,Lookups!$A$2:$A$5),0,_xlfn.XLOOKUP(AC81,Lookups!$B$2:$B$5,Lookups!$C$2:$C$5)),0)</f>
        <v>0</v>
      </c>
      <c r="HF81" s="3" cm="1">
        <f t="array" ref="HF81">IF(ISERROR(FIND(AD81,"([{&lt;")),IF(INDEX(AD$4:AD81,_xlfn.XMATCH(DQ81,DQ$4:DQ80,,-1)+1)=_xlfn.XLOOKUP(AD81,Lookups!$B$2:$B$5,Lookups!$A$2:$A$5),0,_xlfn.XLOOKUP(AD81,Lookups!$B$2:$B$5,Lookups!$C$2:$C$5)),0)</f>
        <v>0</v>
      </c>
      <c r="HG81" s="3" cm="1">
        <f t="array" ref="HG81">IF(ISERROR(FIND(AE81,"([{&lt;")),IF(INDEX(AE$4:AE81,_xlfn.XMATCH(DR81,DR$4:DR80,,-1)+1)=_xlfn.XLOOKUP(AE81,Lookups!$B$2:$B$5,Lookups!$A$2:$A$5),0,_xlfn.XLOOKUP(AE81,Lookups!$B$2:$B$5,Lookups!$C$2:$C$5)),0)</f>
        <v>0</v>
      </c>
      <c r="HH81" s="3" cm="1">
        <f t="array" ref="HH81">IF(ISERROR(FIND(AF81,"([{&lt;")),IF(INDEX(AF$4:AF81,_xlfn.XMATCH(DS81,DS$4:DS80,,-1)+1)=_xlfn.XLOOKUP(AF81,Lookups!$B$2:$B$5,Lookups!$A$2:$A$5),0,_xlfn.XLOOKUP(AF81,Lookups!$B$2:$B$5,Lookups!$C$2:$C$5)),0)</f>
        <v>0</v>
      </c>
      <c r="HI81" s="3" cm="1">
        <f t="array" ref="HI81">IF(ISERROR(FIND(AG81,"([{&lt;")),IF(INDEX(AG$4:AG81,_xlfn.XMATCH(DT81,DT$4:DT80,,-1)+1)=_xlfn.XLOOKUP(AG81,Lookups!$B$2:$B$5,Lookups!$A$2:$A$5),0,_xlfn.XLOOKUP(AG81,Lookups!$B$2:$B$5,Lookups!$C$2:$C$5)),0)</f>
        <v>0</v>
      </c>
      <c r="HJ81" s="3" cm="1">
        <f t="array" ref="HJ81">IF(ISERROR(FIND(AH81,"([{&lt;")),IF(INDEX(AH$4:AH81,_xlfn.XMATCH(DU81,DU$4:DU80,,-1)+1)=_xlfn.XLOOKUP(AH81,Lookups!$B$2:$B$5,Lookups!$A$2:$A$5),0,_xlfn.XLOOKUP(AH81,Lookups!$B$2:$B$5,Lookups!$C$2:$C$5)),0)</f>
        <v>0</v>
      </c>
      <c r="HK81" s="3" cm="1">
        <f t="array" ref="HK81">IF(ISERROR(FIND(AI81,"([{&lt;")),IF(INDEX(AI$4:AI81,_xlfn.XMATCH(DV81,DV$4:DV80,,-1)+1)=_xlfn.XLOOKUP(AI81,Lookups!$B$2:$B$5,Lookups!$A$2:$A$5),0,_xlfn.XLOOKUP(AI81,Lookups!$B$2:$B$5,Lookups!$C$2:$C$5)),0)</f>
        <v>0</v>
      </c>
      <c r="HL81" s="3" cm="1">
        <f t="array" ref="HL81">IF(ISERROR(FIND(AJ81,"([{&lt;")),IF(INDEX(AJ$4:AJ81,_xlfn.XMATCH(DW81,DW$4:DW80,,-1)+1)=_xlfn.XLOOKUP(AJ81,Lookups!$B$2:$B$5,Lookups!$A$2:$A$5),0,_xlfn.XLOOKUP(AJ81,Lookups!$B$2:$B$5,Lookups!$C$2:$C$5)),0)</f>
        <v>0</v>
      </c>
      <c r="HM81" s="3" cm="1">
        <f t="array" ref="HM81">IF(ISERROR(FIND(AK81,"([{&lt;")),IF(INDEX(AK$4:AK81,_xlfn.XMATCH(DX81,DX$4:DX80,,-1)+1)=_xlfn.XLOOKUP(AK81,Lookups!$B$2:$B$5,Lookups!$A$2:$A$5),0,_xlfn.XLOOKUP(AK81,Lookups!$B$2:$B$5,Lookups!$C$2:$C$5)),0)</f>
        <v>0</v>
      </c>
      <c r="HN81" s="3" cm="1">
        <f t="array" ref="HN81">IF(ISERROR(FIND(AL81,"([{&lt;")),IF(INDEX(AL$4:AL81,_xlfn.XMATCH(DY81,DY$4:DY80,,-1)+1)=_xlfn.XLOOKUP(AL81,Lookups!$B$2:$B$5,Lookups!$A$2:$A$5),0,_xlfn.XLOOKUP(AL81,Lookups!$B$2:$B$5,Lookups!$C$2:$C$5)),0)</f>
        <v>0</v>
      </c>
      <c r="HO81" s="3" cm="1">
        <f t="array" ref="HO81">IF(ISERROR(FIND(AM81,"([{&lt;")),IF(INDEX(AM$4:AM81,_xlfn.XMATCH(DZ81,DZ$4:DZ80,,-1)+1)=_xlfn.XLOOKUP(AM81,Lookups!$B$2:$B$5,Lookups!$A$2:$A$5),0,_xlfn.XLOOKUP(AM81,Lookups!$B$2:$B$5,Lookups!$C$2:$C$5)),0)</f>
        <v>0</v>
      </c>
      <c r="HP81" s="3" cm="1">
        <f t="array" ref="HP81">IF(ISERROR(FIND(AN81,"([{&lt;")),IF(INDEX(AN$4:AN81,_xlfn.XMATCH(EA81,EA$4:EA80,,-1)+1)=_xlfn.XLOOKUP(AN81,Lookups!$B$2:$B$5,Lookups!$A$2:$A$5),0,_xlfn.XLOOKUP(AN81,Lookups!$B$2:$B$5,Lookups!$C$2:$C$5)),0)</f>
        <v>0</v>
      </c>
      <c r="HQ81" s="3" cm="1">
        <f t="array" ref="HQ81">IF(ISERROR(FIND(AO81,"([{&lt;")),IF(INDEX(AO$4:AO81,_xlfn.XMATCH(EB81,EB$4:EB80,,-1)+1)=_xlfn.XLOOKUP(AO81,Lookups!$B$2:$B$5,Lookups!$A$2:$A$5),0,_xlfn.XLOOKUP(AO81,Lookups!$B$2:$B$5,Lookups!$C$2:$C$5)),0)</f>
        <v>0</v>
      </c>
      <c r="HR81" s="3" cm="1">
        <f t="array" ref="HR81">IF(ISERROR(FIND(AP81,"([{&lt;")),IF(INDEX(AP$4:AP81,_xlfn.XMATCH(EC81,EC$4:EC80,,-1)+1)=_xlfn.XLOOKUP(AP81,Lookups!$B$2:$B$5,Lookups!$A$2:$A$5),0,_xlfn.XLOOKUP(AP81,Lookups!$B$2:$B$5,Lookups!$C$2:$C$5)),0)</f>
        <v>0</v>
      </c>
      <c r="HS81" s="3" cm="1">
        <f t="array" ref="HS81">IF(ISERROR(FIND(AQ81,"([{&lt;")),IF(INDEX(AQ$4:AQ81,_xlfn.XMATCH(ED81,ED$4:ED80,,-1)+1)=_xlfn.XLOOKUP(AQ81,Lookups!$B$2:$B$5,Lookups!$A$2:$A$5),0,_xlfn.XLOOKUP(AQ81,Lookups!$B$2:$B$5,Lookups!$C$2:$C$5)),0)</f>
        <v>0</v>
      </c>
      <c r="HT81" s="3" cm="1">
        <f t="array" ref="HT81">IF(ISERROR(FIND(AR81,"([{&lt;")),IF(INDEX(AR$4:AR81,_xlfn.XMATCH(EE81,EE$4:EE80,,-1)+1)=_xlfn.XLOOKUP(AR81,Lookups!$B$2:$B$5,Lookups!$A$2:$A$5),0,_xlfn.XLOOKUP(AR81,Lookups!$B$2:$B$5,Lookups!$C$2:$C$5)),0)</f>
        <v>0</v>
      </c>
      <c r="HU81" s="3" cm="1">
        <f t="array" ref="HU81">IF(ISERROR(FIND(AS81,"([{&lt;")),IF(INDEX(AS$4:AS81,_xlfn.XMATCH(EF81,EF$4:EF80,,-1)+1)=_xlfn.XLOOKUP(AS81,Lookups!$B$2:$B$5,Lookups!$A$2:$A$5),0,_xlfn.XLOOKUP(AS81,Lookups!$B$2:$B$5,Lookups!$C$2:$C$5)),0)</f>
        <v>0</v>
      </c>
      <c r="HV81" s="3" cm="1">
        <f t="array" ref="HV81">IF(ISERROR(FIND(AT81,"([{&lt;")),IF(INDEX(AT$4:AT81,_xlfn.XMATCH(EG81,EG$4:EG80,,-1)+1)=_xlfn.XLOOKUP(AT81,Lookups!$B$2:$B$5,Lookups!$A$2:$A$5),0,_xlfn.XLOOKUP(AT81,Lookups!$B$2:$B$5,Lookups!$C$2:$C$5)),0)</f>
        <v>0</v>
      </c>
      <c r="HW81" s="3" cm="1">
        <f t="array" ref="HW81">IF(ISERROR(FIND(AU81,"([{&lt;")),IF(INDEX(AU$4:AU81,_xlfn.XMATCH(EH81,EH$4:EH80,,-1)+1)=_xlfn.XLOOKUP(AU81,Lookups!$B$2:$B$5,Lookups!$A$2:$A$5),0,_xlfn.XLOOKUP(AU81,Lookups!$B$2:$B$5,Lookups!$C$2:$C$5)),0)</f>
        <v>0</v>
      </c>
      <c r="HX81" s="3" cm="1">
        <f t="array" ref="HX81">IF(ISERROR(FIND(AV81,"([{&lt;")),IF(INDEX(AV$4:AV81,_xlfn.XMATCH(EI81,EI$4:EI80,,-1)+1)=_xlfn.XLOOKUP(AV81,Lookups!$B$2:$B$5,Lookups!$A$2:$A$5),0,_xlfn.XLOOKUP(AV81,Lookups!$B$2:$B$5,Lookups!$C$2:$C$5)),0)</f>
        <v>0</v>
      </c>
      <c r="HY81" s="3" cm="1">
        <f t="array" ref="HY81">IF(ISERROR(FIND(AW81,"([{&lt;")),IF(INDEX(AW$4:AW81,_xlfn.XMATCH(EJ81,EJ$4:EJ80,,-1)+1)=_xlfn.XLOOKUP(AW81,Lookups!$B$2:$B$5,Lookups!$A$2:$A$5),0,_xlfn.XLOOKUP(AW81,Lookups!$B$2:$B$5,Lookups!$C$2:$C$5)),0)</f>
        <v>0</v>
      </c>
      <c r="HZ81" s="3" cm="1">
        <f t="array" ref="HZ81">IF(ISERROR(FIND(AX81,"([{&lt;")),IF(INDEX(AX$4:AX81,_xlfn.XMATCH(EK81,EK$4:EK80,,-1)+1)=_xlfn.XLOOKUP(AX81,Lookups!$B$2:$B$5,Lookups!$A$2:$A$5),0,_xlfn.XLOOKUP(AX81,Lookups!$B$2:$B$5,Lookups!$C$2:$C$5)),0)</f>
        <v>0</v>
      </c>
      <c r="IA81" s="3" cm="1">
        <f t="array" ref="IA81">IF(ISERROR(FIND(AY81,"([{&lt;")),IF(INDEX(AY$4:AY81,_xlfn.XMATCH(EL81,EL$4:EL80,,-1)+1)=_xlfn.XLOOKUP(AY81,Lookups!$B$2:$B$5,Lookups!$A$2:$A$5),0,_xlfn.XLOOKUP(AY81,Lookups!$B$2:$B$5,Lookups!$C$2:$C$5)),0)</f>
        <v>0</v>
      </c>
      <c r="IB81" s="3" cm="1">
        <f t="array" ref="IB81">IF(ISERROR(FIND(AZ81,"([{&lt;")),IF(INDEX(AZ$4:AZ81,_xlfn.XMATCH(EM81,EM$4:EM80,,-1)+1)=_xlfn.XLOOKUP(AZ81,Lookups!$B$2:$B$5,Lookups!$A$2:$A$5),0,_xlfn.XLOOKUP(AZ81,Lookups!$B$2:$B$5,Lookups!$C$2:$C$5)),0)</f>
        <v>0</v>
      </c>
      <c r="IC81" s="3" cm="1">
        <f t="array" ref="IC81">IF(ISERROR(FIND(BA81,"([{&lt;")),IF(INDEX(BA$4:BA81,_xlfn.XMATCH(EN81,EN$4:EN80,,-1)+1)=_xlfn.XLOOKUP(BA81,Lookups!$B$2:$B$5,Lookups!$A$2:$A$5),0,_xlfn.XLOOKUP(BA81,Lookups!$B$2:$B$5,Lookups!$C$2:$C$5)),0)</f>
        <v>0</v>
      </c>
      <c r="ID81" s="3" cm="1">
        <f t="array" ref="ID81">IF(ISERROR(FIND(BB81,"([{&lt;")),IF(INDEX(BB$4:BB81,_xlfn.XMATCH(EO81,EO$4:EO80,,-1)+1)=_xlfn.XLOOKUP(BB81,Lookups!$B$2:$B$5,Lookups!$A$2:$A$5),0,_xlfn.XLOOKUP(BB81,Lookups!$B$2:$B$5,Lookups!$C$2:$C$5)),0)</f>
        <v>0</v>
      </c>
      <c r="IE81" s="3" cm="1">
        <f t="array" ref="IE81">IF(ISERROR(FIND(BC81,"([{&lt;")),IF(INDEX(BC$4:BC81,_xlfn.XMATCH(EP81,EP$4:EP80,,-1)+1)=_xlfn.XLOOKUP(BC81,Lookups!$B$2:$B$5,Lookups!$A$2:$A$5),0,_xlfn.XLOOKUP(BC81,Lookups!$B$2:$B$5,Lookups!$C$2:$C$5)),0)</f>
        <v>0</v>
      </c>
      <c r="IF81" s="3" cm="1">
        <f t="array" ref="IF81">IF(ISERROR(FIND(BD81,"([{&lt;")),IF(INDEX(BD$4:BD81,_xlfn.XMATCH(EQ81,EQ$4:EQ80,,-1)+1)=_xlfn.XLOOKUP(BD81,Lookups!$B$2:$B$5,Lookups!$A$2:$A$5),0,_xlfn.XLOOKUP(BD81,Lookups!$B$2:$B$5,Lookups!$C$2:$C$5)),0)</f>
        <v>0</v>
      </c>
      <c r="IG81" s="3" cm="1">
        <f t="array" ref="IG81">IF(ISERROR(FIND(BE81,"([{&lt;")),IF(INDEX(BE$4:BE81,_xlfn.XMATCH(ER81,ER$4:ER80,,-1)+1)=_xlfn.XLOOKUP(BE81,Lookups!$B$2:$B$5,Lookups!$A$2:$A$5),0,_xlfn.XLOOKUP(BE81,Lookups!$B$2:$B$5,Lookups!$C$2:$C$5)),0)</f>
        <v>0</v>
      </c>
      <c r="IH81" s="3" cm="1">
        <f t="array" ref="IH81">IF(ISERROR(FIND(BF81,"([{&lt;")),IF(INDEX(BF$4:BF81,_xlfn.XMATCH(ES81,ES$4:ES80,,-1)+1)=_xlfn.XLOOKUP(BF81,Lookups!$B$2:$B$5,Lookups!$A$2:$A$5),0,_xlfn.XLOOKUP(BF81,Lookups!$B$2:$B$5,Lookups!$C$2:$C$5)),0)</f>
        <v>0</v>
      </c>
      <c r="II81" s="3" cm="1">
        <f t="array" ref="II81">IF(ISERROR(FIND(BG81,"([{&lt;")),IF(INDEX(BG$4:BG81,_xlfn.XMATCH(ET81,ET$4:ET80,,-1)+1)=_xlfn.XLOOKUP(BG81,Lookups!$B$2:$B$5,Lookups!$A$2:$A$5),0,_xlfn.XLOOKUP(BG81,Lookups!$B$2:$B$5,Lookups!$C$2:$C$5)),0)</f>
        <v>0</v>
      </c>
      <c r="IJ81" s="3" cm="1">
        <f t="array" ref="IJ81">IF(ISERROR(FIND(BH81,"([{&lt;")),IF(INDEX(BH$4:BH81,_xlfn.XMATCH(EU81,EU$4:EU80,,-1)+1)=_xlfn.XLOOKUP(BH81,Lookups!$B$2:$B$5,Lookups!$A$2:$A$5),0,_xlfn.XLOOKUP(BH81,Lookups!$B$2:$B$5,Lookups!$C$2:$C$5)),0)</f>
        <v>0</v>
      </c>
      <c r="IK81" s="3" cm="1">
        <f t="array" ref="IK81">IF(ISERROR(FIND(BI81,"([{&lt;")),IF(INDEX(BI$4:BI81,_xlfn.XMATCH(EV81,EV$4:EV80,,-1)+1)=_xlfn.XLOOKUP(BI81,Lookups!$B$2:$B$5,Lookups!$A$2:$A$5),0,_xlfn.XLOOKUP(BI81,Lookups!$B$2:$B$5,Lookups!$C$2:$C$5)),0)</f>
        <v>0</v>
      </c>
      <c r="IL81" s="3" cm="1">
        <f t="array" ref="IL81">IF(ISERROR(FIND(BJ81,"([{&lt;")),IF(INDEX(BJ$4:BJ81,_xlfn.XMATCH(EW81,EW$4:EW80,,-1)+1)=_xlfn.XLOOKUP(BJ81,Lookups!$B$2:$B$5,Lookups!$A$2:$A$5),0,_xlfn.XLOOKUP(BJ81,Lookups!$B$2:$B$5,Lookups!$C$2:$C$5)),0)</f>
        <v>0</v>
      </c>
      <c r="IM81" s="3" cm="1">
        <f t="array" ref="IM81">IF(ISERROR(FIND(BK81,"([{&lt;")),IF(INDEX(BK$4:BK81,_xlfn.XMATCH(EX81,EX$4:EX80,,-1)+1)=_xlfn.XLOOKUP(BK81,Lookups!$B$2:$B$5,Lookups!$A$2:$A$5),0,_xlfn.XLOOKUP(BK81,Lookups!$B$2:$B$5,Lookups!$C$2:$C$5)),0)</f>
        <v>0</v>
      </c>
      <c r="IN81" s="3" cm="1">
        <f t="array" ref="IN81">IF(ISERROR(FIND(BL81,"([{&lt;")),IF(INDEX(BL$4:BL81,_xlfn.XMATCH(EY81,EY$4:EY80,,-1)+1)=_xlfn.XLOOKUP(BL81,Lookups!$B$2:$B$5,Lookups!$A$2:$A$5),0,_xlfn.XLOOKUP(BL81,Lookups!$B$2:$B$5,Lookups!$C$2:$C$5)),0)</f>
        <v>0</v>
      </c>
      <c r="IO81" s="3" cm="1">
        <f t="array" ref="IO81">IF(ISERROR(FIND(BM81,"([{&lt;")),IF(INDEX(BM$4:BM81,_xlfn.XMATCH(EZ81,EZ$4:EZ80,,-1)+1)=_xlfn.XLOOKUP(BM81,Lookups!$B$2:$B$5,Lookups!$A$2:$A$5),0,_xlfn.XLOOKUP(BM81,Lookups!$B$2:$B$5,Lookups!$C$2:$C$5)),0)</f>
        <v>0</v>
      </c>
      <c r="IP81" s="3" cm="1">
        <f t="array" ref="IP81">IF(ISERROR(FIND(BN81,"([{&lt;")),IF(INDEX(BN$4:BN81,_xlfn.XMATCH(FA81,FA$4:FA80,,-1)+1)=_xlfn.XLOOKUP(BN81,Lookups!$B$2:$B$5,Lookups!$A$2:$A$5),0,_xlfn.XLOOKUP(BN81,Lookups!$B$2:$B$5,Lookups!$C$2:$C$5)),0)</f>
        <v>0</v>
      </c>
      <c r="IQ81" s="3" cm="1">
        <f t="array" ref="IQ81">IF(ISERROR(FIND(BO81,"([{&lt;")),IF(INDEX(BO$4:BO81,_xlfn.XMATCH(FB81,FB$4:FB80,,-1)+1)=_xlfn.XLOOKUP(BO81,Lookups!$B$2:$B$5,Lookups!$A$2:$A$5),0,_xlfn.XLOOKUP(BO81,Lookups!$B$2:$B$5,Lookups!$C$2:$C$5)),0)</f>
        <v>0</v>
      </c>
      <c r="IR81" s="3" cm="1">
        <f t="array" ref="IR81">IF(ISERROR(FIND(BP81,"([{&lt;")),IF(INDEX(BP$4:BP81,_xlfn.XMATCH(FC81,FC$4:FC80,,-1)+1)=_xlfn.XLOOKUP(BP81,Lookups!$B$2:$B$5,Lookups!$A$2:$A$5),0,_xlfn.XLOOKUP(BP81,Lookups!$B$2:$B$5,Lookups!$C$2:$C$5)),0)</f>
        <v>0</v>
      </c>
      <c r="IS81" s="3" cm="1">
        <f t="array" ref="IS81">IF(ISERROR(FIND(BQ81,"([{&lt;")),IF(INDEX(BQ$4:BQ81,_xlfn.XMATCH(FD81,FD$4:FD80,,-1)+1)=_xlfn.XLOOKUP(BQ81,Lookups!$B$2:$B$5,Lookups!$A$2:$A$5),0,_xlfn.XLOOKUP(BQ81,Lookups!$B$2:$B$5,Lookups!$C$2:$C$5)),0)</f>
        <v>0</v>
      </c>
      <c r="IT81" s="3" cm="1">
        <f t="array" ref="IT81">IF(ISERROR(FIND(BR81,"([{&lt;")),IF(INDEX(BR$4:BR81,_xlfn.XMATCH(FE81,FE$4:FE80,,-1)+1)=_xlfn.XLOOKUP(BR81,Lookups!$B$2:$B$5,Lookups!$A$2:$A$5),0,_xlfn.XLOOKUP(BR81,Lookups!$B$2:$B$5,Lookups!$C$2:$C$5)),0)</f>
        <v>0</v>
      </c>
      <c r="IU81" s="3" cm="1">
        <f t="array" ref="IU81">IF(ISERROR(FIND(BS81,"([{&lt;")),IF(INDEX(BS$4:BS81,_xlfn.XMATCH(FF81,FF$4:FF80,,-1)+1)=_xlfn.XLOOKUP(BS81,Lookups!$B$2:$B$5,Lookups!$A$2:$A$5),0,_xlfn.XLOOKUP(BS81,Lookups!$B$2:$B$5,Lookups!$C$2:$C$5)),0)</f>
        <v>0</v>
      </c>
      <c r="IV81" s="3" cm="1">
        <f t="array" ref="IV81">IF(ISERROR(FIND(BT81,"([{&lt;")),IF(INDEX(BT$4:BT81,_xlfn.XMATCH(FG81,FG$4:FG80,,-1)+1)=_xlfn.XLOOKUP(BT81,Lookups!$B$2:$B$5,Lookups!$A$2:$A$5),0,_xlfn.XLOOKUP(BT81,Lookups!$B$2:$B$5,Lookups!$C$2:$C$5)),0)</f>
        <v>0</v>
      </c>
      <c r="IW81" s="3" cm="1">
        <f t="array" ref="IW81">IF(ISERROR(FIND(BU81,"([{&lt;")),IF(INDEX(BU$4:BU81,_xlfn.XMATCH(FH81,FH$4:FH80,,-1)+1)=_xlfn.XLOOKUP(BU81,Lookups!$B$2:$B$5,Lookups!$A$2:$A$5),0,_xlfn.XLOOKUP(BU81,Lookups!$B$2:$B$5,Lookups!$C$2:$C$5)),0)</f>
        <v>0</v>
      </c>
      <c r="IX81" s="3" cm="1">
        <f t="array" ref="IX81">IF(ISERROR(FIND(BV81,"([{&lt;")),IF(INDEX(BV$4:BV81,_xlfn.XMATCH(FI81,FI$4:FI80,,-1)+1)=_xlfn.XLOOKUP(BV81,Lookups!$B$2:$B$5,Lookups!$A$2:$A$5),0,_xlfn.XLOOKUP(BV81,Lookups!$B$2:$B$5,Lookups!$C$2:$C$5)),0)</f>
        <v>0</v>
      </c>
      <c r="IY81" s="3" cm="1">
        <f t="array" ref="IY81">IF(ISERROR(FIND(BW81,"([{&lt;")),IF(INDEX(BW$4:BW81,_xlfn.XMATCH(FJ81,FJ$4:FJ80,,-1)+1)=_xlfn.XLOOKUP(BW81,Lookups!$B$2:$B$5,Lookups!$A$2:$A$5),0,_xlfn.XLOOKUP(BW81,Lookups!$B$2:$B$5,Lookups!$C$2:$C$5)),0)</f>
        <v>0</v>
      </c>
      <c r="IZ81" s="3" cm="1">
        <f t="array" ref="IZ81">IF(ISERROR(FIND(BX81,"([{&lt;")),IF(INDEX(BX$4:BX81,_xlfn.XMATCH(FK81,FK$4:FK80,,-1)+1)=_xlfn.XLOOKUP(BX81,Lookups!$B$2:$B$5,Lookups!$A$2:$A$5),0,_xlfn.XLOOKUP(BX81,Lookups!$B$2:$B$5,Lookups!$C$2:$C$5)),0)</f>
        <v>0</v>
      </c>
      <c r="JA81" s="3" cm="1">
        <f t="array" ref="JA81">IF(ISERROR(FIND(BY81,"([{&lt;")),IF(INDEX(BY$4:BY81,_xlfn.XMATCH(FL81,FL$4:FL80,,-1)+1)=_xlfn.XLOOKUP(BY81,Lookups!$B$2:$B$5,Lookups!$A$2:$A$5),0,_xlfn.XLOOKUP(BY81,Lookups!$B$2:$B$5,Lookups!$C$2:$C$5)),0)</f>
        <v>0</v>
      </c>
      <c r="JB81" s="3" cm="1">
        <f t="array" ref="JB81">IF(ISERROR(FIND(BZ81,"([{&lt;")),IF(INDEX(BZ$4:BZ81,_xlfn.XMATCH(FM81,FM$4:FM80,,-1)+1)=_xlfn.XLOOKUP(BZ81,Lookups!$B$2:$B$5,Lookups!$A$2:$A$5),0,_xlfn.XLOOKUP(BZ81,Lookups!$B$2:$B$5,Lookups!$C$2:$C$5)),0)</f>
        <v>0</v>
      </c>
      <c r="JC81" s="3" cm="1">
        <f t="array" ref="JC81">IF(ISERROR(FIND(CA81,"([{&lt;")),IF(INDEX(CA$4:CA81,_xlfn.XMATCH(FN81,FN$4:FN80,,-1)+1)=_xlfn.XLOOKUP(CA81,Lookups!$B$2:$B$5,Lookups!$A$2:$A$5),0,_xlfn.XLOOKUP(CA81,Lookups!$B$2:$B$5,Lookups!$C$2:$C$5)),0)</f>
        <v>0</v>
      </c>
      <c r="JD81" s="3" cm="1">
        <f t="array" ref="JD81">IF(ISERROR(FIND(CB81,"([{&lt;")),IF(INDEX(CB$4:CB81,_xlfn.XMATCH(FO81,FO$4:FO80,,-1)+1)=_xlfn.XLOOKUP(CB81,Lookups!$B$2:$B$5,Lookups!$A$2:$A$5),0,_xlfn.XLOOKUP(CB81,Lookups!$B$2:$B$5,Lookups!$C$2:$C$5)),0)</f>
        <v>0</v>
      </c>
      <c r="JE81" s="3" cm="1">
        <f t="array" ref="JE81">IF(ISERROR(FIND(CC81,"([{&lt;")),IF(INDEX(CC$4:CC81,_xlfn.XMATCH(FP81,FP$4:FP80,,-1)+1)=_xlfn.XLOOKUP(CC81,Lookups!$B$2:$B$5,Lookups!$A$2:$A$5),0,_xlfn.XLOOKUP(CC81,Lookups!$B$2:$B$5,Lookups!$C$2:$C$5)),0)</f>
        <v>0</v>
      </c>
      <c r="JF81" s="3" cm="1">
        <f t="array" ref="JF81">IF(ISERROR(FIND(CD81,"([{&lt;")),IF(INDEX(CD$4:CD81,_xlfn.XMATCH(FQ81,FQ$4:FQ80,,-1)+1)=_xlfn.XLOOKUP(CD81,Lookups!$B$2:$B$5,Lookups!$A$2:$A$5),0,_xlfn.XLOOKUP(CD81,Lookups!$B$2:$B$5,Lookups!$C$2:$C$5)),0)</f>
        <v>0</v>
      </c>
      <c r="JG81" s="3" cm="1">
        <f t="array" ref="JG81">IF(ISERROR(FIND(CE81,"([{&lt;")),IF(INDEX(CE$4:CE81,_xlfn.XMATCH(FR81,FR$4:FR80,,-1)+1)=_xlfn.XLOOKUP(CE81,Lookups!$B$2:$B$5,Lookups!$A$2:$A$5),0,_xlfn.XLOOKUP(CE81,Lookups!$B$2:$B$5,Lookups!$C$2:$C$5)),0)</f>
        <v>0</v>
      </c>
      <c r="JH81" s="3" cm="1">
        <f t="array" ref="JH81">IF(ISERROR(FIND(CF81,"([{&lt;")),IF(INDEX(CF$4:CF81,_xlfn.XMATCH(FS81,FS$4:FS80,,-1)+1)=_xlfn.XLOOKUP(CF81,Lookups!$B$2:$B$5,Lookups!$A$2:$A$5),0,_xlfn.XLOOKUP(CF81,Lookups!$B$2:$B$5,Lookups!$C$2:$C$5)),0)</f>
        <v>0</v>
      </c>
      <c r="JI81" s="3" cm="1">
        <f t="array" ref="JI81">IF(ISERROR(FIND(CG81,"([{&lt;")),IF(INDEX(CG$4:CG81,_xlfn.XMATCH(FT81,FT$4:FT80,,-1)+1)=_xlfn.XLOOKUP(CG81,Lookups!$B$2:$B$5,Lookups!$A$2:$A$5),0,_xlfn.XLOOKUP(CG81,Lookups!$B$2:$B$5,Lookups!$C$2:$C$5)),0)</f>
        <v>0</v>
      </c>
      <c r="JJ81" s="3" cm="1">
        <f t="array" ref="JJ81">IF(ISERROR(FIND(CH81,"([{&lt;")),IF(INDEX(CH$4:CH81,_xlfn.XMATCH(FU81,FU$4:FU80,,-1)+1)=_xlfn.XLOOKUP(CH81,Lookups!$B$2:$B$5,Lookups!$A$2:$A$5),0,_xlfn.XLOOKUP(CH81,Lookups!$B$2:$B$5,Lookups!$C$2:$C$5)),0)</f>
        <v>0</v>
      </c>
      <c r="JK81" s="3" cm="1">
        <f t="array" ref="JK81">IF(ISERROR(FIND(CI81,"([{&lt;")),IF(INDEX(CI$4:CI81,_xlfn.XMATCH(FV81,FV$4:FV80,,-1)+1)=_xlfn.XLOOKUP(CI81,Lookups!$B$2:$B$5,Lookups!$A$2:$A$5),0,_xlfn.XLOOKUP(CI81,Lookups!$B$2:$B$5,Lookups!$C$2:$C$5)),0)</f>
        <v>0</v>
      </c>
      <c r="JL81" s="3" cm="1">
        <f t="array" ref="JL81">IF(ISERROR(FIND(CJ81,"([{&lt;")),IF(INDEX(CJ$4:CJ81,_xlfn.XMATCH(FW81,FW$4:FW80,,-1)+1)=_xlfn.XLOOKUP(CJ81,Lookups!$B$2:$B$5,Lookups!$A$2:$A$5),0,_xlfn.XLOOKUP(CJ81,Lookups!$B$2:$B$5,Lookups!$C$2:$C$5)),0)</f>
        <v>0</v>
      </c>
      <c r="JM81" s="3" cm="1">
        <f t="array" ref="JM81">IF(ISERROR(FIND(CK81,"([{&lt;")),IF(INDEX(CK$4:CK81,_xlfn.XMATCH(FX81,FX$4:FX80,,-1)+1)=_xlfn.XLOOKUP(CK81,Lookups!$B$2:$B$5,Lookups!$A$2:$A$5),0,_xlfn.XLOOKUP(CK81,Lookups!$B$2:$B$5,Lookups!$C$2:$C$5)),0)</f>
        <v>0</v>
      </c>
      <c r="JN81" s="3" cm="1">
        <f t="array" ref="JN81">IF(ISERROR(FIND(CL81,"([{&lt;")),IF(INDEX(CL$4:CL81,_xlfn.XMATCH(FY81,FY$4:FY80,,-1)+1)=_xlfn.XLOOKUP(CL81,Lookups!$B$2:$B$5,Lookups!$A$2:$A$5),0,_xlfn.XLOOKUP(CL81,Lookups!$B$2:$B$5,Lookups!$C$2:$C$5)),0)</f>
        <v>0</v>
      </c>
      <c r="JO81" s="3" cm="1">
        <f t="array" ref="JO81">IF(ISERROR(FIND(CM81,"([{&lt;")),IF(INDEX(CM$4:CM81,_xlfn.XMATCH(FZ81,FZ$4:FZ80,,-1)+1)=_xlfn.XLOOKUP(CM81,Lookups!$B$2:$B$5,Lookups!$A$2:$A$5),0,_xlfn.XLOOKUP(CM81,Lookups!$B$2:$B$5,Lookups!$C$2:$C$5)),0)</f>
        <v>0</v>
      </c>
      <c r="JS81" s="3" cm="1">
        <f t="array" ref="JS81">IF(AND(GD$115=0,B81&lt;&gt;"",ISERROR(FIND(B81,")]}&gt;"))),IF(ISERROR(_xlfn.XMATCH(_xlfn.XLOOKUP(B81,Lookups!$A$2:$A$5,Lookups!$B$2:$B$5)&amp;(CO81-1),B82:B$113&amp;CO82:CO$113,,-1)),_xlfn.XLOOKUP(B81,Lookups!$A$2:$A$5,Lookups!$D$2:$D$5),0),0)</f>
        <v>0</v>
      </c>
      <c r="JT81" s="3" cm="1">
        <f t="array" ref="JT81">IF(AND(GE$115=0,C81&lt;&gt;"",ISERROR(FIND(C81,")]}&gt;"))),IF(ISERROR(_xlfn.XMATCH(_xlfn.XLOOKUP(C81,Lookups!$A$2:$A$5,Lookups!$B$2:$B$5)&amp;(CP81-1),C82:C$113&amp;CP82:CP$113,,-1)),_xlfn.XLOOKUP(C81,Lookups!$A$2:$A$5,Lookups!$D$2:$D$5),0),0)</f>
        <v>0</v>
      </c>
      <c r="JU81" s="3" cm="1">
        <f t="array" ref="JU81">IF(AND(GF$115=0,D81&lt;&gt;"",ISERROR(FIND(D81,")]}&gt;"))),IF(ISERROR(_xlfn.XMATCH(_xlfn.XLOOKUP(D81,Lookups!$A$2:$A$5,Lookups!$B$2:$B$5)&amp;(CQ81-1),D82:D$113&amp;CQ82:CQ$113,,-1)),_xlfn.XLOOKUP(D81,Lookups!$A$2:$A$5,Lookups!$D$2:$D$5),0),0)</f>
        <v>0</v>
      </c>
      <c r="JV81" s="3" cm="1">
        <f t="array" ref="JV81">IF(AND(GG$115=0,E81&lt;&gt;"",ISERROR(FIND(E81,")]}&gt;"))),IF(ISERROR(_xlfn.XMATCH(_xlfn.XLOOKUP(E81,Lookups!$A$2:$A$5,Lookups!$B$2:$B$5)&amp;(CR81-1),E82:E$113&amp;CR82:CR$113,,-1)),_xlfn.XLOOKUP(E81,Lookups!$A$2:$A$5,Lookups!$D$2:$D$5),0),0)</f>
        <v>0</v>
      </c>
      <c r="JW81" s="3" cm="1">
        <f t="array" ref="JW81">IF(AND(GH$115=0,F81&lt;&gt;"",ISERROR(FIND(F81,")]}&gt;"))),IF(ISERROR(_xlfn.XMATCH(_xlfn.XLOOKUP(F81,Lookups!$A$2:$A$5,Lookups!$B$2:$B$5)&amp;(CS81-1),F82:F$113&amp;CS82:CS$113,,-1)),_xlfn.XLOOKUP(F81,Lookups!$A$2:$A$5,Lookups!$D$2:$D$5),0),0)</f>
        <v>4</v>
      </c>
      <c r="JX81" s="3" cm="1">
        <f t="array" ref="JX81">IF(AND(GI$115=0,G81&lt;&gt;"",ISERROR(FIND(G81,")]}&gt;"))),IF(ISERROR(_xlfn.XMATCH(_xlfn.XLOOKUP(G81,Lookups!$A$2:$A$5,Lookups!$B$2:$B$5)&amp;(CT81-1),G82:G$113&amp;CT82:CT$113,,-1)),_xlfn.XLOOKUP(G81,Lookups!$A$2:$A$5,Lookups!$D$2:$D$5),0),0)</f>
        <v>0</v>
      </c>
      <c r="JY81" s="3" cm="1">
        <f t="array" ref="JY81">IF(AND(GJ$115=0,H81&lt;&gt;"",ISERROR(FIND(H81,")]}&gt;"))),IF(ISERROR(_xlfn.XMATCH(_xlfn.XLOOKUP(H81,Lookups!$A$2:$A$5,Lookups!$B$2:$B$5)&amp;(CU81-1),H82:H$113&amp;CU82:CU$113,,-1)),_xlfn.XLOOKUP(H81,Lookups!$A$2:$A$5,Lookups!$D$2:$D$5),0),0)</f>
        <v>0</v>
      </c>
      <c r="JZ81" s="3" cm="1">
        <f t="array" ref="JZ81">IF(AND(GK$115=0,I81&lt;&gt;"",ISERROR(FIND(I81,")]}&gt;"))),IF(ISERROR(_xlfn.XMATCH(_xlfn.XLOOKUP(I81,Lookups!$A$2:$A$5,Lookups!$B$2:$B$5)&amp;(CV81-1),I82:I$113&amp;CV82:CV$113,,-1)),_xlfn.XLOOKUP(I81,Lookups!$A$2:$A$5,Lookups!$D$2:$D$5),0),0)</f>
        <v>0</v>
      </c>
      <c r="KA81" s="3" cm="1">
        <f t="array" ref="KA81">IF(AND(GL$115=0,J81&lt;&gt;"",ISERROR(FIND(J81,")]}&gt;"))),IF(ISERROR(_xlfn.XMATCH(_xlfn.XLOOKUP(J81,Lookups!$A$2:$A$5,Lookups!$B$2:$B$5)&amp;(CW81-1),J82:J$113&amp;CW82:CW$113,,-1)),_xlfn.XLOOKUP(J81,Lookups!$A$2:$A$5,Lookups!$D$2:$D$5),0),0)</f>
        <v>0</v>
      </c>
      <c r="KB81" s="3" cm="1">
        <f t="array" ref="KB81">IF(AND(GM$115=0,K81&lt;&gt;"",ISERROR(FIND(K81,")]}&gt;"))),IF(ISERROR(_xlfn.XMATCH(_xlfn.XLOOKUP(K81,Lookups!$A$2:$A$5,Lookups!$B$2:$B$5)&amp;(CX81-1),K82:K$113&amp;CX82:CX$113,,-1)),_xlfn.XLOOKUP(K81,Lookups!$A$2:$A$5,Lookups!$D$2:$D$5),0),0)</f>
        <v>0</v>
      </c>
      <c r="KC81" s="3" cm="1">
        <f t="array" ref="KC81">IF(AND(GN$115=0,L81&lt;&gt;"",ISERROR(FIND(L81,")]}&gt;"))),IF(ISERROR(_xlfn.XMATCH(_xlfn.XLOOKUP(L81,Lookups!$A$2:$A$5,Lookups!$B$2:$B$5)&amp;(CY81-1),L82:L$113&amp;CY82:CY$113,,-1)),_xlfn.XLOOKUP(L81,Lookups!$A$2:$A$5,Lookups!$D$2:$D$5),0),0)</f>
        <v>0</v>
      </c>
      <c r="KD81" s="3" cm="1">
        <f t="array" ref="KD81">IF(AND(GO$115=0,M81&lt;&gt;"",ISERROR(FIND(M81,")]}&gt;"))),IF(ISERROR(_xlfn.XMATCH(_xlfn.XLOOKUP(M81,Lookups!$A$2:$A$5,Lookups!$B$2:$B$5)&amp;(CZ81-1),M82:M$113&amp;CZ82:CZ$113,,-1)),_xlfn.XLOOKUP(M81,Lookups!$A$2:$A$5,Lookups!$D$2:$D$5),0),0)</f>
        <v>0</v>
      </c>
      <c r="KE81" s="3" cm="1">
        <f t="array" ref="KE81">IF(AND(GP$115=0,N81&lt;&gt;"",ISERROR(FIND(N81,")]}&gt;"))),IF(ISERROR(_xlfn.XMATCH(_xlfn.XLOOKUP(N81,Lookups!$A$2:$A$5,Lookups!$B$2:$B$5)&amp;(DA81-1),N82:N$113&amp;DA82:DA$113,,-1)),_xlfn.XLOOKUP(N81,Lookups!$A$2:$A$5,Lookups!$D$2:$D$5),0),0)</f>
        <v>0</v>
      </c>
      <c r="KF81" s="3" cm="1">
        <f t="array" ref="KF81">IF(AND(GQ$115=0,O81&lt;&gt;"",ISERROR(FIND(O81,")]}&gt;"))),IF(ISERROR(_xlfn.XMATCH(_xlfn.XLOOKUP(O81,Lookups!$A$2:$A$5,Lookups!$B$2:$B$5)&amp;(DB81-1),O82:O$113&amp;DB82:DB$113,,-1)),_xlfn.XLOOKUP(O81,Lookups!$A$2:$A$5,Lookups!$D$2:$D$5),0),0)</f>
        <v>0</v>
      </c>
      <c r="KG81" s="3" cm="1">
        <f t="array" ref="KG81">IF(AND(GR$115=0,P81&lt;&gt;"",ISERROR(FIND(P81,")]}&gt;"))),IF(ISERROR(_xlfn.XMATCH(_xlfn.XLOOKUP(P81,Lookups!$A$2:$A$5,Lookups!$B$2:$B$5)&amp;(DC81-1),P82:P$113&amp;DC82:DC$113,,-1)),_xlfn.XLOOKUP(P81,Lookups!$A$2:$A$5,Lookups!$D$2:$D$5),0),0)</f>
        <v>0</v>
      </c>
      <c r="KH81" s="3" cm="1">
        <f t="array" ref="KH81">IF(AND(GS$115=0,Q81&lt;&gt;"",ISERROR(FIND(Q81,")]}&gt;"))),IF(ISERROR(_xlfn.XMATCH(_xlfn.XLOOKUP(Q81,Lookups!$A$2:$A$5,Lookups!$B$2:$B$5)&amp;(DD81-1),Q82:Q$113&amp;DD82:DD$113,,-1)),_xlfn.XLOOKUP(Q81,Lookups!$A$2:$A$5,Lookups!$D$2:$D$5),0),0)</f>
        <v>0</v>
      </c>
      <c r="KI81" s="3" cm="1">
        <f t="array" ref="KI81">IF(AND(GT$115=0,R81&lt;&gt;"",ISERROR(FIND(R81,")]}&gt;"))),IF(ISERROR(_xlfn.XMATCH(_xlfn.XLOOKUP(R81,Lookups!$A$2:$A$5,Lookups!$B$2:$B$5)&amp;(DE81-1),R82:R$113&amp;DE82:DE$113,,-1)),_xlfn.XLOOKUP(R81,Lookups!$A$2:$A$5,Lookups!$D$2:$D$5),0),0)</f>
        <v>0</v>
      </c>
      <c r="KJ81" s="3" cm="1">
        <f t="array" ref="KJ81">IF(AND(GU$115=0,S81&lt;&gt;"",ISERROR(FIND(S81,")]}&gt;"))),IF(ISERROR(_xlfn.XMATCH(_xlfn.XLOOKUP(S81,Lookups!$A$2:$A$5,Lookups!$B$2:$B$5)&amp;(DF81-1),S82:S$113&amp;DF82:DF$113,,-1)),_xlfn.XLOOKUP(S81,Lookups!$A$2:$A$5,Lookups!$D$2:$D$5),0),0)</f>
        <v>0</v>
      </c>
      <c r="KK81" s="3" cm="1">
        <f t="array" ref="KK81">IF(AND(GV$115=0,T81&lt;&gt;"",ISERROR(FIND(T81,")]}&gt;"))),IF(ISERROR(_xlfn.XMATCH(_xlfn.XLOOKUP(T81,Lookups!$A$2:$A$5,Lookups!$B$2:$B$5)&amp;(DG81-1),T82:T$113&amp;DG82:DG$113,,-1)),_xlfn.XLOOKUP(T81,Lookups!$A$2:$A$5,Lookups!$D$2:$D$5),0),0)</f>
        <v>0</v>
      </c>
      <c r="KL81" s="3" cm="1">
        <f t="array" ref="KL81">IF(AND(GW$115=0,U81&lt;&gt;"",ISERROR(FIND(U81,")]}&gt;"))),IF(ISERROR(_xlfn.XMATCH(_xlfn.XLOOKUP(U81,Lookups!$A$2:$A$5,Lookups!$B$2:$B$5)&amp;(DH81-1),U82:U$113&amp;DH82:DH$113,,-1)),_xlfn.XLOOKUP(U81,Lookups!$A$2:$A$5,Lookups!$D$2:$D$5),0),0)</f>
        <v>0</v>
      </c>
      <c r="KM81" s="3" cm="1">
        <f t="array" ref="KM81">IF(AND(GX$115=0,V81&lt;&gt;"",ISERROR(FIND(V81,")]}&gt;"))),IF(ISERROR(_xlfn.XMATCH(_xlfn.XLOOKUP(V81,Lookups!$A$2:$A$5,Lookups!$B$2:$B$5)&amp;(DI81-1),V82:V$113&amp;DI82:DI$113,,-1)),_xlfn.XLOOKUP(V81,Lookups!$A$2:$A$5,Lookups!$D$2:$D$5),0),0)</f>
        <v>0</v>
      </c>
      <c r="KN81" s="3" cm="1">
        <f t="array" ref="KN81">IF(AND(GY$115=0,W81&lt;&gt;"",ISERROR(FIND(W81,")]}&gt;"))),IF(ISERROR(_xlfn.XMATCH(_xlfn.XLOOKUP(W81,Lookups!$A$2:$A$5,Lookups!$B$2:$B$5)&amp;(DJ81-1),W82:W$113&amp;DJ82:DJ$113,,-1)),_xlfn.XLOOKUP(W81,Lookups!$A$2:$A$5,Lookups!$D$2:$D$5),0),0)</f>
        <v>0</v>
      </c>
      <c r="KO81" s="3" cm="1">
        <f t="array" ref="KO81">IF(AND(GZ$115=0,X81&lt;&gt;"",ISERROR(FIND(X81,")]}&gt;"))),IF(ISERROR(_xlfn.XMATCH(_xlfn.XLOOKUP(X81,Lookups!$A$2:$A$5,Lookups!$B$2:$B$5)&amp;(DK81-1),X82:X$113&amp;DK82:DK$113,,-1)),_xlfn.XLOOKUP(X81,Lookups!$A$2:$A$5,Lookups!$D$2:$D$5),0),0)</f>
        <v>0</v>
      </c>
      <c r="KP81" s="3" cm="1">
        <f t="array" ref="KP81">IF(AND(HA$115=0,Y81&lt;&gt;"",ISERROR(FIND(Y81,")]}&gt;"))),IF(ISERROR(_xlfn.XMATCH(_xlfn.XLOOKUP(Y81,Lookups!$A$2:$A$5,Lookups!$B$2:$B$5)&amp;(DL81-1),Y82:Y$113&amp;DL82:DL$113,,-1)),_xlfn.XLOOKUP(Y81,Lookups!$A$2:$A$5,Lookups!$D$2:$D$5),0),0)</f>
        <v>0</v>
      </c>
      <c r="KQ81" s="3" cm="1">
        <f t="array" ref="KQ81">IF(AND(HB$115=0,Z81&lt;&gt;"",ISERROR(FIND(Z81,")]}&gt;"))),IF(ISERROR(_xlfn.XMATCH(_xlfn.XLOOKUP(Z81,Lookups!$A$2:$A$5,Lookups!$B$2:$B$5)&amp;(DM81-1),Z82:Z$113&amp;DM82:DM$113,,-1)),_xlfn.XLOOKUP(Z81,Lookups!$A$2:$A$5,Lookups!$D$2:$D$5),0),0)</f>
        <v>0</v>
      </c>
      <c r="KR81" s="3" cm="1">
        <f t="array" ref="KR81">IF(AND(HC$115=0,AA81&lt;&gt;"",ISERROR(FIND(AA81,")]}&gt;"))),IF(ISERROR(_xlfn.XMATCH(_xlfn.XLOOKUP(AA81,Lookups!$A$2:$A$5,Lookups!$B$2:$B$5)&amp;(DN81-1),AA82:AA$113&amp;DN82:DN$113,,-1)),_xlfn.XLOOKUP(AA81,Lookups!$A$2:$A$5,Lookups!$D$2:$D$5),0),0)</f>
        <v>0</v>
      </c>
      <c r="KS81" s="3" cm="1">
        <f t="array" ref="KS81">IF(AND(HD$115=0,AB81&lt;&gt;"",ISERROR(FIND(AB81,")]}&gt;"))),IF(ISERROR(_xlfn.XMATCH(_xlfn.XLOOKUP(AB81,Lookups!$A$2:$A$5,Lookups!$B$2:$B$5)&amp;(DO81-1),AB82:AB$113&amp;DO82:DO$113,,-1)),_xlfn.XLOOKUP(AB81,Lookups!$A$2:$A$5,Lookups!$D$2:$D$5),0),0)</f>
        <v>0</v>
      </c>
      <c r="KT81" s="3" cm="1">
        <f t="array" ref="KT81">IF(AND(HE$115=0,AC81&lt;&gt;"",ISERROR(FIND(AC81,")]}&gt;"))),IF(ISERROR(_xlfn.XMATCH(_xlfn.XLOOKUP(AC81,Lookups!$A$2:$A$5,Lookups!$B$2:$B$5)&amp;(DP81-1),AC82:AC$113&amp;DP82:DP$113,,-1)),_xlfn.XLOOKUP(AC81,Lookups!$A$2:$A$5,Lookups!$D$2:$D$5),0),0)</f>
        <v>0</v>
      </c>
      <c r="KU81" s="3" cm="1">
        <f t="array" ref="KU81">IF(AND(HF$115=0,AD81&lt;&gt;"",ISERROR(FIND(AD81,")]}&gt;"))),IF(ISERROR(_xlfn.XMATCH(_xlfn.XLOOKUP(AD81,Lookups!$A$2:$A$5,Lookups!$B$2:$B$5)&amp;(DQ81-1),AD82:AD$113&amp;DQ82:DQ$113,,-1)),_xlfn.XLOOKUP(AD81,Lookups!$A$2:$A$5,Lookups!$D$2:$D$5),0),0)</f>
        <v>2</v>
      </c>
      <c r="KV81" s="3" cm="1">
        <f t="array" ref="KV81">IF(AND(HG$115=0,AE81&lt;&gt;"",ISERROR(FIND(AE81,")]}&gt;"))),IF(ISERROR(_xlfn.XMATCH(_xlfn.XLOOKUP(AE81,Lookups!$A$2:$A$5,Lookups!$B$2:$B$5)&amp;(DR81-1),AE82:AE$113&amp;DR82:DR$113,,-1)),_xlfn.XLOOKUP(AE81,Lookups!$A$2:$A$5,Lookups!$D$2:$D$5),0),0)</f>
        <v>0</v>
      </c>
      <c r="KW81" s="3" cm="1">
        <f t="array" ref="KW81">IF(AND(HH$115=0,AF81&lt;&gt;"",ISERROR(FIND(AF81,")]}&gt;"))),IF(ISERROR(_xlfn.XMATCH(_xlfn.XLOOKUP(AF81,Lookups!$A$2:$A$5,Lookups!$B$2:$B$5)&amp;(DS81-1),AF82:AF$113&amp;DS82:DS$113,,-1)),_xlfn.XLOOKUP(AF81,Lookups!$A$2:$A$5,Lookups!$D$2:$D$5),0),0)</f>
        <v>0</v>
      </c>
      <c r="KX81" s="3" cm="1">
        <f t="array" ref="KX81">IF(AND(HI$115=0,AG81&lt;&gt;"",ISERROR(FIND(AG81,")]}&gt;"))),IF(ISERROR(_xlfn.XMATCH(_xlfn.XLOOKUP(AG81,Lookups!$A$2:$A$5,Lookups!$B$2:$B$5)&amp;(DT81-1),AG82:AG$113&amp;DT82:DT$113,,-1)),_xlfn.XLOOKUP(AG81,Lookups!$A$2:$A$5,Lookups!$D$2:$D$5),0),0)</f>
        <v>0</v>
      </c>
      <c r="KY81" s="3" cm="1">
        <f t="array" ref="KY81">IF(AND(HJ$115=0,AH81&lt;&gt;"",ISERROR(FIND(AH81,")]}&gt;"))),IF(ISERROR(_xlfn.XMATCH(_xlfn.XLOOKUP(AH81,Lookups!$A$2:$A$5,Lookups!$B$2:$B$5)&amp;(DU81-1),AH82:AH$113&amp;DU82:DU$113,,-1)),_xlfn.XLOOKUP(AH81,Lookups!$A$2:$A$5,Lookups!$D$2:$D$5),0),0)</f>
        <v>0</v>
      </c>
      <c r="KZ81" s="3" cm="1">
        <f t="array" ref="KZ81">IF(AND(HK$115=0,AI81&lt;&gt;"",ISERROR(FIND(AI81,")]}&gt;"))),IF(ISERROR(_xlfn.XMATCH(_xlfn.XLOOKUP(AI81,Lookups!$A$2:$A$5,Lookups!$B$2:$B$5)&amp;(DV81-1),AI82:AI$113&amp;DV82:DV$113,,-1)),_xlfn.XLOOKUP(AI81,Lookups!$A$2:$A$5,Lookups!$D$2:$D$5),0),0)</f>
        <v>0</v>
      </c>
      <c r="LA81" s="3" cm="1">
        <f t="array" ref="LA81">IF(AND(HL$115=0,AJ81&lt;&gt;"",ISERROR(FIND(AJ81,")]}&gt;"))),IF(ISERROR(_xlfn.XMATCH(_xlfn.XLOOKUP(AJ81,Lookups!$A$2:$A$5,Lookups!$B$2:$B$5)&amp;(DW81-1),AJ82:AJ$113&amp;DW82:DW$113,,-1)),_xlfn.XLOOKUP(AJ81,Lookups!$A$2:$A$5,Lookups!$D$2:$D$5),0),0)</f>
        <v>0</v>
      </c>
      <c r="LB81" s="3" cm="1">
        <f t="array" ref="LB81">IF(AND(HM$115=0,AK81&lt;&gt;"",ISERROR(FIND(AK81,")]}&gt;"))),IF(ISERROR(_xlfn.XMATCH(_xlfn.XLOOKUP(AK81,Lookups!$A$2:$A$5,Lookups!$B$2:$B$5)&amp;(DX81-1),AK82:AK$113&amp;DX82:DX$113,,-1)),_xlfn.XLOOKUP(AK81,Lookups!$A$2:$A$5,Lookups!$D$2:$D$5),0),0)</f>
        <v>0</v>
      </c>
      <c r="LC81" s="3" cm="1">
        <f t="array" ref="LC81">IF(AND(HN$115=0,AL81&lt;&gt;"",ISERROR(FIND(AL81,")]}&gt;"))),IF(ISERROR(_xlfn.XMATCH(_xlfn.XLOOKUP(AL81,Lookups!$A$2:$A$5,Lookups!$B$2:$B$5)&amp;(DY81-1),AL82:AL$113&amp;DY82:DY$113,,-1)),_xlfn.XLOOKUP(AL81,Lookups!$A$2:$A$5,Lookups!$D$2:$D$5),0),0)</f>
        <v>0</v>
      </c>
      <c r="LD81" s="3" cm="1">
        <f t="array" ref="LD81">IF(AND(HO$115=0,AM81&lt;&gt;"",ISERROR(FIND(AM81,")]}&gt;"))),IF(ISERROR(_xlfn.XMATCH(_xlfn.XLOOKUP(AM81,Lookups!$A$2:$A$5,Lookups!$B$2:$B$5)&amp;(DZ81-1),AM82:AM$113&amp;DZ82:DZ$113,,-1)),_xlfn.XLOOKUP(AM81,Lookups!$A$2:$A$5,Lookups!$D$2:$D$5),0),0)</f>
        <v>0</v>
      </c>
      <c r="LE81" s="3" cm="1">
        <f t="array" ref="LE81">IF(AND(HP$115=0,AN81&lt;&gt;"",ISERROR(FIND(AN81,")]}&gt;"))),IF(ISERROR(_xlfn.XMATCH(_xlfn.XLOOKUP(AN81,Lookups!$A$2:$A$5,Lookups!$B$2:$B$5)&amp;(EA81-1),AN82:AN$113&amp;EA82:EA$113,,-1)),_xlfn.XLOOKUP(AN81,Lookups!$A$2:$A$5,Lookups!$D$2:$D$5),0),0)</f>
        <v>0</v>
      </c>
      <c r="LF81" s="3" cm="1">
        <f t="array" ref="LF81">IF(AND(HQ$115=0,AO81&lt;&gt;"",ISERROR(FIND(AO81,")]}&gt;"))),IF(ISERROR(_xlfn.XMATCH(_xlfn.XLOOKUP(AO81,Lookups!$A$2:$A$5,Lookups!$B$2:$B$5)&amp;(EB81-1),AO82:AO$113&amp;EB82:EB$113,,-1)),_xlfn.XLOOKUP(AO81,Lookups!$A$2:$A$5,Lookups!$D$2:$D$5),0),0)</f>
        <v>0</v>
      </c>
      <c r="LG81" s="3" cm="1">
        <f t="array" ref="LG81">IF(AND(HR$115=0,AP81&lt;&gt;"",ISERROR(FIND(AP81,")]}&gt;"))),IF(ISERROR(_xlfn.XMATCH(_xlfn.XLOOKUP(AP81,Lookups!$A$2:$A$5,Lookups!$B$2:$B$5)&amp;(EC81-1),AP82:AP$113&amp;EC82:EC$113,,-1)),_xlfn.XLOOKUP(AP81,Lookups!$A$2:$A$5,Lookups!$D$2:$D$5),0),0)</f>
        <v>0</v>
      </c>
      <c r="LH81" s="3" cm="1">
        <f t="array" ref="LH81">IF(AND(HS$115=0,AQ81&lt;&gt;"",ISERROR(FIND(AQ81,")]}&gt;"))),IF(ISERROR(_xlfn.XMATCH(_xlfn.XLOOKUP(AQ81,Lookups!$A$2:$A$5,Lookups!$B$2:$B$5)&amp;(ED81-1),AQ82:AQ$113&amp;ED82:ED$113,,-1)),_xlfn.XLOOKUP(AQ81,Lookups!$A$2:$A$5,Lookups!$D$2:$D$5),0),0)</f>
        <v>0</v>
      </c>
      <c r="LI81" s="3" cm="1">
        <f t="array" ref="LI81">IF(AND(HT$115=0,AR81&lt;&gt;"",ISERROR(FIND(AR81,")]}&gt;"))),IF(ISERROR(_xlfn.XMATCH(_xlfn.XLOOKUP(AR81,Lookups!$A$2:$A$5,Lookups!$B$2:$B$5)&amp;(EE81-1),AR82:AR$113&amp;EE82:EE$113,,-1)),_xlfn.XLOOKUP(AR81,Lookups!$A$2:$A$5,Lookups!$D$2:$D$5),0),0)</f>
        <v>0</v>
      </c>
      <c r="LJ81" s="3" cm="1">
        <f t="array" ref="LJ81">IF(AND(HU$115=0,AS81&lt;&gt;"",ISERROR(FIND(AS81,")]}&gt;"))),IF(ISERROR(_xlfn.XMATCH(_xlfn.XLOOKUP(AS81,Lookups!$A$2:$A$5,Lookups!$B$2:$B$5)&amp;(EF81-1),AS82:AS$113&amp;EF82:EF$113,,-1)),_xlfn.XLOOKUP(AS81,Lookups!$A$2:$A$5,Lookups!$D$2:$D$5),0),0)</f>
        <v>0</v>
      </c>
      <c r="LK81" s="3" cm="1">
        <f t="array" ref="LK81">IF(AND(HV$115=0,AT81&lt;&gt;"",ISERROR(FIND(AT81,")]}&gt;"))),IF(ISERROR(_xlfn.XMATCH(_xlfn.XLOOKUP(AT81,Lookups!$A$2:$A$5,Lookups!$B$2:$B$5)&amp;(EG81-1),AT82:AT$113&amp;EG82:EG$113,,-1)),_xlfn.XLOOKUP(AT81,Lookups!$A$2:$A$5,Lookups!$D$2:$D$5),0),0)</f>
        <v>0</v>
      </c>
      <c r="LL81" s="3" cm="1">
        <f t="array" ref="LL81">IF(AND(HW$115=0,AU81&lt;&gt;"",ISERROR(FIND(AU81,")]}&gt;"))),IF(ISERROR(_xlfn.XMATCH(_xlfn.XLOOKUP(AU81,Lookups!$A$2:$A$5,Lookups!$B$2:$B$5)&amp;(EH81-1),AU82:AU$113&amp;EH82:EH$113,,-1)),_xlfn.XLOOKUP(AU81,Lookups!$A$2:$A$5,Lookups!$D$2:$D$5),0),0)</f>
        <v>0</v>
      </c>
      <c r="LM81" s="3" cm="1">
        <f t="array" ref="LM81">IF(AND(HX$115=0,AV81&lt;&gt;"",ISERROR(FIND(AV81,")]}&gt;"))),IF(ISERROR(_xlfn.XMATCH(_xlfn.XLOOKUP(AV81,Lookups!$A$2:$A$5,Lookups!$B$2:$B$5)&amp;(EI81-1),AV82:AV$113&amp;EI82:EI$113,,-1)),_xlfn.XLOOKUP(AV81,Lookups!$A$2:$A$5,Lookups!$D$2:$D$5),0),0)</f>
        <v>1</v>
      </c>
      <c r="LN81" s="3" cm="1">
        <f t="array" ref="LN81">IF(AND(HY$115=0,AW81&lt;&gt;"",ISERROR(FIND(AW81,")]}&gt;"))),IF(ISERROR(_xlfn.XMATCH(_xlfn.XLOOKUP(AW81,Lookups!$A$2:$A$5,Lookups!$B$2:$B$5)&amp;(EJ81-1),AW82:AW$113&amp;EJ82:EJ$113,,-1)),_xlfn.XLOOKUP(AW81,Lookups!$A$2:$A$5,Lookups!$D$2:$D$5),0),0)</f>
        <v>4</v>
      </c>
      <c r="LO81" s="3" cm="1">
        <f t="array" ref="LO81">IF(AND(HZ$115=0,AX81&lt;&gt;"",ISERROR(FIND(AX81,")]}&gt;"))),IF(ISERROR(_xlfn.XMATCH(_xlfn.XLOOKUP(AX81,Lookups!$A$2:$A$5,Lookups!$B$2:$B$5)&amp;(EK81-1),AX82:AX$113&amp;EK82:EK$113,,-1)),_xlfn.XLOOKUP(AX81,Lookups!$A$2:$A$5,Lookups!$D$2:$D$5),0),0)</f>
        <v>0</v>
      </c>
      <c r="LP81" s="3" cm="1">
        <f t="array" ref="LP81">IF(AND(IA$115=0,AY81&lt;&gt;"",ISERROR(FIND(AY81,")]}&gt;"))),IF(ISERROR(_xlfn.XMATCH(_xlfn.XLOOKUP(AY81,Lookups!$A$2:$A$5,Lookups!$B$2:$B$5)&amp;(EL81-1),AY82:AY$113&amp;EL82:EL$113,,-1)),_xlfn.XLOOKUP(AY81,Lookups!$A$2:$A$5,Lookups!$D$2:$D$5),0),0)</f>
        <v>0</v>
      </c>
      <c r="LQ81" s="3" cm="1">
        <f t="array" ref="LQ81">IF(AND(IB$115=0,AZ81&lt;&gt;"",ISERROR(FIND(AZ81,")]}&gt;"))),IF(ISERROR(_xlfn.XMATCH(_xlfn.XLOOKUP(AZ81,Lookups!$A$2:$A$5,Lookups!$B$2:$B$5)&amp;(EM81-1),AZ82:AZ$113&amp;EM82:EM$113,,-1)),_xlfn.XLOOKUP(AZ81,Lookups!$A$2:$A$5,Lookups!$D$2:$D$5),0),0)</f>
        <v>0</v>
      </c>
      <c r="LR81" s="3" cm="1">
        <f t="array" ref="LR81">IF(AND(IC$115=0,BA81&lt;&gt;"",ISERROR(FIND(BA81,")]}&gt;"))),IF(ISERROR(_xlfn.XMATCH(_xlfn.XLOOKUP(BA81,Lookups!$A$2:$A$5,Lookups!$B$2:$B$5)&amp;(EN81-1),BA82:BA$113&amp;EN82:EN$113,,-1)),_xlfn.XLOOKUP(BA81,Lookups!$A$2:$A$5,Lookups!$D$2:$D$5),0),0)</f>
        <v>0</v>
      </c>
      <c r="LS81" s="3" cm="1">
        <f t="array" ref="LS81">IF(AND(ID$115=0,BB81&lt;&gt;"",ISERROR(FIND(BB81,")]}&gt;"))),IF(ISERROR(_xlfn.XMATCH(_xlfn.XLOOKUP(BB81,Lookups!$A$2:$A$5,Lookups!$B$2:$B$5)&amp;(EO81-1),BB82:BB$113&amp;EO82:EO$113,,-1)),_xlfn.XLOOKUP(BB81,Lookups!$A$2:$A$5,Lookups!$D$2:$D$5),0),0)</f>
        <v>0</v>
      </c>
      <c r="LT81" s="3" cm="1">
        <f t="array" ref="LT81">IF(AND(IE$115=0,BC81&lt;&gt;"",ISERROR(FIND(BC81,")]}&gt;"))),IF(ISERROR(_xlfn.XMATCH(_xlfn.XLOOKUP(BC81,Lookups!$A$2:$A$5,Lookups!$B$2:$B$5)&amp;(EP81-1),BC82:BC$113&amp;EP82:EP$113,,-1)),_xlfn.XLOOKUP(BC81,Lookups!$A$2:$A$5,Lookups!$D$2:$D$5),0),0)</f>
        <v>0</v>
      </c>
      <c r="LU81" s="3" cm="1">
        <f t="array" ref="LU81">IF(AND(IF$115=0,BD81&lt;&gt;"",ISERROR(FIND(BD81,")]}&gt;"))),IF(ISERROR(_xlfn.XMATCH(_xlfn.XLOOKUP(BD81,Lookups!$A$2:$A$5,Lookups!$B$2:$B$5)&amp;(EQ81-1),BD82:BD$113&amp;EQ82:EQ$113,,-1)),_xlfn.XLOOKUP(BD81,Lookups!$A$2:$A$5,Lookups!$D$2:$D$5),0),0)</f>
        <v>0</v>
      </c>
      <c r="LV81" s="3" cm="1">
        <f t="array" ref="LV81">IF(AND(IG$115=0,BE81&lt;&gt;"",ISERROR(FIND(BE81,")]}&gt;"))),IF(ISERROR(_xlfn.XMATCH(_xlfn.XLOOKUP(BE81,Lookups!$A$2:$A$5,Lookups!$B$2:$B$5)&amp;(ER81-1),BE82:BE$113&amp;ER82:ER$113,,-1)),_xlfn.XLOOKUP(BE81,Lookups!$A$2:$A$5,Lookups!$D$2:$D$5),0),0)</f>
        <v>0</v>
      </c>
      <c r="LW81" s="3" cm="1">
        <f t="array" ref="LW81">IF(AND(IH$115=0,BF81&lt;&gt;"",ISERROR(FIND(BF81,")]}&gt;"))),IF(ISERROR(_xlfn.XMATCH(_xlfn.XLOOKUP(BF81,Lookups!$A$2:$A$5,Lookups!$B$2:$B$5)&amp;(ES81-1),BF82:BF$113&amp;ES82:ES$113,,-1)),_xlfn.XLOOKUP(BF81,Lookups!$A$2:$A$5,Lookups!$D$2:$D$5),0),0)</f>
        <v>0</v>
      </c>
      <c r="LX81" s="3" cm="1">
        <f t="array" ref="LX81">IF(AND(II$115=0,BG81&lt;&gt;"",ISERROR(FIND(BG81,")]}&gt;"))),IF(ISERROR(_xlfn.XMATCH(_xlfn.XLOOKUP(BG81,Lookups!$A$2:$A$5,Lookups!$B$2:$B$5)&amp;(ET81-1),BG82:BG$113&amp;ET82:ET$113,,-1)),_xlfn.XLOOKUP(BG81,Lookups!$A$2:$A$5,Lookups!$D$2:$D$5),0),0)</f>
        <v>0</v>
      </c>
      <c r="LY81" s="3" cm="1">
        <f t="array" ref="LY81">IF(AND(IJ$115=0,BH81&lt;&gt;"",ISERROR(FIND(BH81,")]}&gt;"))),IF(ISERROR(_xlfn.XMATCH(_xlfn.XLOOKUP(BH81,Lookups!$A$2:$A$5,Lookups!$B$2:$B$5)&amp;(EU81-1),BH82:BH$113&amp;EU82:EU$113,,-1)),_xlfn.XLOOKUP(BH81,Lookups!$A$2:$A$5,Lookups!$D$2:$D$5),0),0)</f>
        <v>0</v>
      </c>
      <c r="LZ81" s="3" cm="1">
        <f t="array" ref="LZ81">IF(AND(IK$115=0,BI81&lt;&gt;"",ISERROR(FIND(BI81,")]}&gt;"))),IF(ISERROR(_xlfn.XMATCH(_xlfn.XLOOKUP(BI81,Lookups!$A$2:$A$5,Lookups!$B$2:$B$5)&amp;(EV81-1),BI82:BI$113&amp;EV82:EV$113,,-1)),_xlfn.XLOOKUP(BI81,Lookups!$A$2:$A$5,Lookups!$D$2:$D$5),0),0)</f>
        <v>0</v>
      </c>
      <c r="MA81" s="3" cm="1">
        <f t="array" ref="MA81">IF(AND(IL$115=0,BJ81&lt;&gt;"",ISERROR(FIND(BJ81,")]}&gt;"))),IF(ISERROR(_xlfn.XMATCH(_xlfn.XLOOKUP(BJ81,Lookups!$A$2:$A$5,Lookups!$B$2:$B$5)&amp;(EW81-1),BJ82:BJ$113&amp;EW82:EW$113,,-1)),_xlfn.XLOOKUP(BJ81,Lookups!$A$2:$A$5,Lookups!$D$2:$D$5),0),0)</f>
        <v>0</v>
      </c>
      <c r="MB81" s="3" cm="1">
        <f t="array" ref="MB81">IF(AND(IM$115=0,BK81&lt;&gt;"",ISERROR(FIND(BK81,")]}&gt;"))),IF(ISERROR(_xlfn.XMATCH(_xlfn.XLOOKUP(BK81,Lookups!$A$2:$A$5,Lookups!$B$2:$B$5)&amp;(EX81-1),BK82:BK$113&amp;EX82:EX$113,,-1)),_xlfn.XLOOKUP(BK81,Lookups!$A$2:$A$5,Lookups!$D$2:$D$5),0),0)</f>
        <v>0</v>
      </c>
      <c r="MC81" s="3" cm="1">
        <f t="array" ref="MC81">IF(AND(IN$115=0,BL81&lt;&gt;"",ISERROR(FIND(BL81,")]}&gt;"))),IF(ISERROR(_xlfn.XMATCH(_xlfn.XLOOKUP(BL81,Lookups!$A$2:$A$5,Lookups!$B$2:$B$5)&amp;(EY81-1),BL82:BL$113&amp;EY82:EY$113,,-1)),_xlfn.XLOOKUP(BL81,Lookups!$A$2:$A$5,Lookups!$D$2:$D$5),0),0)</f>
        <v>0</v>
      </c>
      <c r="MD81" s="3" cm="1">
        <f t="array" ref="MD81">IF(AND(IO$115=0,BM81&lt;&gt;"",ISERROR(FIND(BM81,")]}&gt;"))),IF(ISERROR(_xlfn.XMATCH(_xlfn.XLOOKUP(BM81,Lookups!$A$2:$A$5,Lookups!$B$2:$B$5)&amp;(EZ81-1),BM82:BM$113&amp;EZ82:EZ$113,,-1)),_xlfn.XLOOKUP(BM81,Lookups!$A$2:$A$5,Lookups!$D$2:$D$5),0),0)</f>
        <v>0</v>
      </c>
      <c r="ME81" s="3" cm="1">
        <f t="array" ref="ME81">IF(AND(IP$115=0,BN81&lt;&gt;"",ISERROR(FIND(BN81,")]}&gt;"))),IF(ISERROR(_xlfn.XMATCH(_xlfn.XLOOKUP(BN81,Lookups!$A$2:$A$5,Lookups!$B$2:$B$5)&amp;(FA81-1),BN82:BN$113&amp;FA82:FA$113,,-1)),_xlfn.XLOOKUP(BN81,Lookups!$A$2:$A$5,Lookups!$D$2:$D$5),0),0)</f>
        <v>0</v>
      </c>
      <c r="MF81" s="3" cm="1">
        <f t="array" ref="MF81">IF(AND(IQ$115=0,BO81&lt;&gt;"",ISERROR(FIND(BO81,")]}&gt;"))),IF(ISERROR(_xlfn.XMATCH(_xlfn.XLOOKUP(BO81,Lookups!$A$2:$A$5,Lookups!$B$2:$B$5)&amp;(FB81-1),BO82:BO$113&amp;FB82:FB$113,,-1)),_xlfn.XLOOKUP(BO81,Lookups!$A$2:$A$5,Lookups!$D$2:$D$5),0),0)</f>
        <v>0</v>
      </c>
      <c r="MG81" s="3" cm="1">
        <f t="array" ref="MG81">IF(AND(IR$115=0,BP81&lt;&gt;"",ISERROR(FIND(BP81,")]}&gt;"))),IF(ISERROR(_xlfn.XMATCH(_xlfn.XLOOKUP(BP81,Lookups!$A$2:$A$5,Lookups!$B$2:$B$5)&amp;(FC81-1),BP82:BP$113&amp;FC82:FC$113,,-1)),_xlfn.XLOOKUP(BP81,Lookups!$A$2:$A$5,Lookups!$D$2:$D$5),0),0)</f>
        <v>0</v>
      </c>
      <c r="MH81" s="3" cm="1">
        <f t="array" ref="MH81">IF(AND(IS$115=0,BQ81&lt;&gt;"",ISERROR(FIND(BQ81,")]}&gt;"))),IF(ISERROR(_xlfn.XMATCH(_xlfn.XLOOKUP(BQ81,Lookups!$A$2:$A$5,Lookups!$B$2:$B$5)&amp;(FD81-1),BQ82:BQ$113&amp;FD82:FD$113,,-1)),_xlfn.XLOOKUP(BQ81,Lookups!$A$2:$A$5,Lookups!$D$2:$D$5),0),0)</f>
        <v>0</v>
      </c>
      <c r="MI81" s="3" cm="1">
        <f t="array" ref="MI81">IF(AND(IT$115=0,BR81&lt;&gt;"",ISERROR(FIND(BR81,")]}&gt;"))),IF(ISERROR(_xlfn.XMATCH(_xlfn.XLOOKUP(BR81,Lookups!$A$2:$A$5,Lookups!$B$2:$B$5)&amp;(FE81-1),BR82:BR$113&amp;FE82:FE$113,,-1)),_xlfn.XLOOKUP(BR81,Lookups!$A$2:$A$5,Lookups!$D$2:$D$5),0),0)</f>
        <v>0</v>
      </c>
      <c r="MJ81" s="3" cm="1">
        <f t="array" ref="MJ81">IF(AND(IU$115=0,BS81&lt;&gt;"",ISERROR(FIND(BS81,")]}&gt;"))),IF(ISERROR(_xlfn.XMATCH(_xlfn.XLOOKUP(BS81,Lookups!$A$2:$A$5,Lookups!$B$2:$B$5)&amp;(FF81-1),BS82:BS$113&amp;FF82:FF$113,,-1)),_xlfn.XLOOKUP(BS81,Lookups!$A$2:$A$5,Lookups!$D$2:$D$5),0),0)</f>
        <v>0</v>
      </c>
      <c r="MK81" s="3" cm="1">
        <f t="array" ref="MK81">IF(AND(IV$115=0,BT81&lt;&gt;"",ISERROR(FIND(BT81,")]}&gt;"))),IF(ISERROR(_xlfn.XMATCH(_xlfn.XLOOKUP(BT81,Lookups!$A$2:$A$5,Lookups!$B$2:$B$5)&amp;(FG81-1),BT82:BT$113&amp;FG82:FG$113,,-1)),_xlfn.XLOOKUP(BT81,Lookups!$A$2:$A$5,Lookups!$D$2:$D$5),0),0)</f>
        <v>0</v>
      </c>
      <c r="ML81" s="3" cm="1">
        <f t="array" ref="ML81">IF(AND(IW$115=0,BU81&lt;&gt;"",ISERROR(FIND(BU81,")]}&gt;"))),IF(ISERROR(_xlfn.XMATCH(_xlfn.XLOOKUP(BU81,Lookups!$A$2:$A$5,Lookups!$B$2:$B$5)&amp;(FH81-1),BU82:BU$113&amp;FH82:FH$113,,-1)),_xlfn.XLOOKUP(BU81,Lookups!$A$2:$A$5,Lookups!$D$2:$D$5),0),0)</f>
        <v>0</v>
      </c>
      <c r="MM81" s="3" cm="1">
        <f t="array" ref="MM81">IF(AND(IX$115=0,BV81&lt;&gt;"",ISERROR(FIND(BV81,")]}&gt;"))),IF(ISERROR(_xlfn.XMATCH(_xlfn.XLOOKUP(BV81,Lookups!$A$2:$A$5,Lookups!$B$2:$B$5)&amp;(FI81-1),BV82:BV$113&amp;FI82:FI$113,,-1)),_xlfn.XLOOKUP(BV81,Lookups!$A$2:$A$5,Lookups!$D$2:$D$5),0),0)</f>
        <v>0</v>
      </c>
      <c r="MN81" s="3" cm="1">
        <f t="array" ref="MN81">IF(AND(IY$115=0,BW81&lt;&gt;"",ISERROR(FIND(BW81,")]}&gt;"))),IF(ISERROR(_xlfn.XMATCH(_xlfn.XLOOKUP(BW81,Lookups!$A$2:$A$5,Lookups!$B$2:$B$5)&amp;(FJ81-1),BW82:BW$113&amp;FJ82:FJ$113,,-1)),_xlfn.XLOOKUP(BW81,Lookups!$A$2:$A$5,Lookups!$D$2:$D$5),0),0)</f>
        <v>0</v>
      </c>
      <c r="MO81" s="3" cm="1">
        <f t="array" ref="MO81">IF(AND(IZ$115=0,BX81&lt;&gt;"",ISERROR(FIND(BX81,")]}&gt;"))),IF(ISERROR(_xlfn.XMATCH(_xlfn.XLOOKUP(BX81,Lookups!$A$2:$A$5,Lookups!$B$2:$B$5)&amp;(FK81-1),BX82:BX$113&amp;FK82:FK$113,,-1)),_xlfn.XLOOKUP(BX81,Lookups!$A$2:$A$5,Lookups!$D$2:$D$5),0),0)</f>
        <v>0</v>
      </c>
      <c r="MP81" s="3" cm="1">
        <f t="array" ref="MP81">IF(AND(JA$115=0,BY81&lt;&gt;"",ISERROR(FIND(BY81,")]}&gt;"))),IF(ISERROR(_xlfn.XMATCH(_xlfn.XLOOKUP(BY81,Lookups!$A$2:$A$5,Lookups!$B$2:$B$5)&amp;(FL81-1),BY82:BY$113&amp;FL82:FL$113,,-1)),_xlfn.XLOOKUP(BY81,Lookups!$A$2:$A$5,Lookups!$D$2:$D$5),0),0)</f>
        <v>0</v>
      </c>
      <c r="MQ81" s="3" cm="1">
        <f t="array" ref="MQ81">IF(AND(JB$115=0,BZ81&lt;&gt;"",ISERROR(FIND(BZ81,")]}&gt;"))),IF(ISERROR(_xlfn.XMATCH(_xlfn.XLOOKUP(BZ81,Lookups!$A$2:$A$5,Lookups!$B$2:$B$5)&amp;(FM81-1),BZ82:BZ$113&amp;FM82:FM$113,,-1)),_xlfn.XLOOKUP(BZ81,Lookups!$A$2:$A$5,Lookups!$D$2:$D$5),0),0)</f>
        <v>0</v>
      </c>
      <c r="MR81" s="3" cm="1">
        <f t="array" ref="MR81">IF(AND(JC$115=0,CA81&lt;&gt;"",ISERROR(FIND(CA81,")]}&gt;"))),IF(ISERROR(_xlfn.XMATCH(_xlfn.XLOOKUP(CA81,Lookups!$A$2:$A$5,Lookups!$B$2:$B$5)&amp;(FN81-1),CA82:CA$113&amp;FN82:FN$113,,-1)),_xlfn.XLOOKUP(CA81,Lookups!$A$2:$A$5,Lookups!$D$2:$D$5),0),0)</f>
        <v>0</v>
      </c>
      <c r="MS81" s="3" cm="1">
        <f t="array" ref="MS81">IF(AND(JD$115=0,CB81&lt;&gt;"",ISERROR(FIND(CB81,")]}&gt;"))),IF(ISERROR(_xlfn.XMATCH(_xlfn.XLOOKUP(CB81,Lookups!$A$2:$A$5,Lookups!$B$2:$B$5)&amp;(FO81-1),CB82:CB$113&amp;FO82:FO$113,,-1)),_xlfn.XLOOKUP(CB81,Lookups!$A$2:$A$5,Lookups!$D$2:$D$5),0),0)</f>
        <v>0</v>
      </c>
      <c r="MT81" s="3" cm="1">
        <f t="array" ref="MT81">IF(AND(JE$115=0,CC81&lt;&gt;"",ISERROR(FIND(CC81,")]}&gt;"))),IF(ISERROR(_xlfn.XMATCH(_xlfn.XLOOKUP(CC81,Lookups!$A$2:$A$5,Lookups!$B$2:$B$5)&amp;(FP81-1),CC82:CC$113&amp;FP82:FP$113,,-1)),_xlfn.XLOOKUP(CC81,Lookups!$A$2:$A$5,Lookups!$D$2:$D$5),0),0)</f>
        <v>0</v>
      </c>
      <c r="MU81" s="3" cm="1">
        <f t="array" ref="MU81">IF(AND(JF$115=0,CD81&lt;&gt;"",ISERROR(FIND(CD81,")]}&gt;"))),IF(ISERROR(_xlfn.XMATCH(_xlfn.XLOOKUP(CD81,Lookups!$A$2:$A$5,Lookups!$B$2:$B$5)&amp;(FQ81-1),CD82:CD$113&amp;FQ82:FQ$113,,-1)),_xlfn.XLOOKUP(CD81,Lookups!$A$2:$A$5,Lookups!$D$2:$D$5),0),0)</f>
        <v>0</v>
      </c>
      <c r="MV81" s="3" cm="1">
        <f t="array" ref="MV81">IF(AND(JG$115=0,CE81&lt;&gt;"",ISERROR(FIND(CE81,")]}&gt;"))),IF(ISERROR(_xlfn.XMATCH(_xlfn.XLOOKUP(CE81,Lookups!$A$2:$A$5,Lookups!$B$2:$B$5)&amp;(FR81-1),CE82:CE$113&amp;FR82:FR$113,,-1)),_xlfn.XLOOKUP(CE81,Lookups!$A$2:$A$5,Lookups!$D$2:$D$5),0),0)</f>
        <v>0</v>
      </c>
      <c r="MW81" s="3" cm="1">
        <f t="array" ref="MW81">IF(AND(JH$115=0,CF81&lt;&gt;"",ISERROR(FIND(CF81,")]}&gt;"))),IF(ISERROR(_xlfn.XMATCH(_xlfn.XLOOKUP(CF81,Lookups!$A$2:$A$5,Lookups!$B$2:$B$5)&amp;(FS81-1),CF82:CF$113&amp;FS82:FS$113,,-1)),_xlfn.XLOOKUP(CF81,Lookups!$A$2:$A$5,Lookups!$D$2:$D$5),0),0)</f>
        <v>0</v>
      </c>
      <c r="MX81" s="3" cm="1">
        <f t="array" ref="MX81">IF(AND(JI$115=0,CG81&lt;&gt;"",ISERROR(FIND(CG81,")]}&gt;"))),IF(ISERROR(_xlfn.XMATCH(_xlfn.XLOOKUP(CG81,Lookups!$A$2:$A$5,Lookups!$B$2:$B$5)&amp;(FT81-1),CG82:CG$113&amp;FT82:FT$113,,-1)),_xlfn.XLOOKUP(CG81,Lookups!$A$2:$A$5,Lookups!$D$2:$D$5),0),0)</f>
        <v>0</v>
      </c>
      <c r="MY81" s="3" cm="1">
        <f t="array" ref="MY81">IF(AND(JJ$115=0,CH81&lt;&gt;"",ISERROR(FIND(CH81,")]}&gt;"))),IF(ISERROR(_xlfn.XMATCH(_xlfn.XLOOKUP(CH81,Lookups!$A$2:$A$5,Lookups!$B$2:$B$5)&amp;(FU81-1),CH82:CH$113&amp;FU82:FU$113,,-1)),_xlfn.XLOOKUP(CH81,Lookups!$A$2:$A$5,Lookups!$D$2:$D$5),0),0)</f>
        <v>0</v>
      </c>
      <c r="MZ81" s="3" cm="1">
        <f t="array" ref="MZ81">IF(AND(JK$115=0,CI81&lt;&gt;"",ISERROR(FIND(CI81,")]}&gt;"))),IF(ISERROR(_xlfn.XMATCH(_xlfn.XLOOKUP(CI81,Lookups!$A$2:$A$5,Lookups!$B$2:$B$5)&amp;(FV81-1),CI82:CI$113&amp;FV82:FV$113,,-1)),_xlfn.XLOOKUP(CI81,Lookups!$A$2:$A$5,Lookups!$D$2:$D$5),0),0)</f>
        <v>0</v>
      </c>
      <c r="NA81" s="3" cm="1">
        <f t="array" ref="NA81">IF(AND(JL$115=0,CJ81&lt;&gt;"",ISERROR(FIND(CJ81,")]}&gt;"))),IF(ISERROR(_xlfn.XMATCH(_xlfn.XLOOKUP(CJ81,Lookups!$A$2:$A$5,Lookups!$B$2:$B$5)&amp;(FW81-1),CJ82:CJ$113&amp;FW82:FW$113,,-1)),_xlfn.XLOOKUP(CJ81,Lookups!$A$2:$A$5,Lookups!$D$2:$D$5),0),0)</f>
        <v>0</v>
      </c>
      <c r="NB81" s="3" cm="1">
        <f t="array" ref="NB81">IF(AND(JM$115=0,CK81&lt;&gt;"",ISERROR(FIND(CK81,")]}&gt;"))),IF(ISERROR(_xlfn.XMATCH(_xlfn.XLOOKUP(CK81,Lookups!$A$2:$A$5,Lookups!$B$2:$B$5)&amp;(FX81-1),CK82:CK$113&amp;FX82:FX$113,,-1)),_xlfn.XLOOKUP(CK81,Lookups!$A$2:$A$5,Lookups!$D$2:$D$5),0),0)</f>
        <v>0</v>
      </c>
      <c r="NC81" s="3" cm="1">
        <f t="array" ref="NC81">IF(AND(JN$115=0,CL81&lt;&gt;"",ISERROR(FIND(CL81,")]}&gt;"))),IF(ISERROR(_xlfn.XMATCH(_xlfn.XLOOKUP(CL81,Lookups!$A$2:$A$5,Lookups!$B$2:$B$5)&amp;(FY81-1),CL82:CL$113&amp;FY82:FY$113,,-1)),_xlfn.XLOOKUP(CL81,Lookups!$A$2:$A$5,Lookups!$D$2:$D$5),0),0)</f>
        <v>0</v>
      </c>
      <c r="ND81" s="3" cm="1">
        <f t="array" ref="ND81">IF(AND(JO$115=0,CM81&lt;&gt;"",ISERROR(FIND(CM81,")]}&gt;"))),IF(ISERROR(_xlfn.XMATCH(_xlfn.XLOOKUP(CM81,Lookups!$A$2:$A$5,Lookups!$B$2:$B$5)&amp;(FZ81-1),CM82:CM$113&amp;FZ82:FZ$113,,-1)),_xlfn.XLOOKUP(CM81,Lookups!$A$2:$A$5,Lookups!$D$2:$D$5),0),0)</f>
        <v>0</v>
      </c>
    </row>
    <row r="82" spans="1:368" x14ac:dyDescent="0.2">
      <c r="A82" s="2">
        <v>79</v>
      </c>
      <c r="B82" s="3" t="str">
        <f>MID(B$3,$A82,1)</f>
        <v>(</v>
      </c>
      <c r="C82" s="3" t="str">
        <f>MID(C$3,$A82,1)</f>
        <v>)</v>
      </c>
      <c r="D82" s="3" t="str">
        <f>MID(D$3,$A82,1)</f>
        <v>(</v>
      </c>
      <c r="E82" s="3" t="str">
        <f>MID(E$3,$A82,1)</f>
        <v>{</v>
      </c>
      <c r="F82" s="3" t="str">
        <f>MID(F$3,$A82,1)</f>
        <v>[</v>
      </c>
      <c r="G82" s="3" t="str">
        <f>MID(G$3,$A82,1)</f>
        <v>&lt;</v>
      </c>
      <c r="H82" s="3" t="str">
        <f>MID(H$3,$A82,1)</f>
        <v>[</v>
      </c>
      <c r="I82" s="3" t="str">
        <f>MID(I$3,$A82,1)</f>
        <v>&lt;</v>
      </c>
      <c r="J82" s="3" t="str">
        <f>MID(J$3,$A82,1)</f>
        <v>{</v>
      </c>
      <c r="K82" s="3" t="str">
        <f>MID(K$3,$A82,1)</f>
        <v>}</v>
      </c>
      <c r="L82" s="3" t="str">
        <f>MID(L$3,$A82,1)</f>
        <v>(</v>
      </c>
      <c r="M82" s="3" t="str">
        <f>MID(M$3,$A82,1)</f>
        <v>)</v>
      </c>
      <c r="N82" s="3" t="str">
        <f>MID(N$3,$A82,1)</f>
        <v>&lt;</v>
      </c>
      <c r="O82" s="3" t="str">
        <f>MID(O$3,$A82,1)</f>
        <v>[</v>
      </c>
      <c r="P82" s="3" t="str">
        <f>MID(P$3,$A82,1)</f>
        <v>&lt;</v>
      </c>
      <c r="Q82" s="3" t="str">
        <f>MID(Q$3,$A82,1)</f>
        <v>(</v>
      </c>
      <c r="R82" s="3" t="str">
        <f>MID(R$3,$A82,1)</f>
        <v>&lt;</v>
      </c>
      <c r="S82" s="3" t="str">
        <f>MID(S$3,$A82,1)</f>
        <v>&lt;</v>
      </c>
      <c r="T82" s="3" t="str">
        <f>MID(T$3,$A82,1)</f>
        <v>{</v>
      </c>
      <c r="U82" s="3" t="str">
        <f>MID(U$3,$A82,1)</f>
        <v>]</v>
      </c>
      <c r="V82" s="3" t="str">
        <f>MID(V$3,$A82,1)</f>
        <v>&lt;</v>
      </c>
      <c r="W82" s="3" t="str">
        <f>MID(W$3,$A82,1)</f>
        <v>)</v>
      </c>
      <c r="X82" s="3" t="str">
        <f>MID(X$3,$A82,1)</f>
        <v>[</v>
      </c>
      <c r="Y82" s="3" t="str">
        <f>MID(Y$3,$A82,1)</f>
        <v>&gt;</v>
      </c>
      <c r="Z82" s="3" t="str">
        <f>MID(Z$3,$A82,1)</f>
        <v>)</v>
      </c>
      <c r="AA82" s="3" t="str">
        <f>MID(AA$3,$A82,1)</f>
        <v>(</v>
      </c>
      <c r="AB82" s="3" t="str">
        <f>MID(AB$3,$A82,1)</f>
        <v>[</v>
      </c>
      <c r="AC82" s="3" t="str">
        <f>MID(AC$3,$A82,1)</f>
        <v>)</v>
      </c>
      <c r="AD82" s="3" t="str">
        <f>MID(AD$3,$A82,1)</f>
        <v>[</v>
      </c>
      <c r="AE82" s="3" t="str">
        <f>MID(AE$3,$A82,1)</f>
        <v>[</v>
      </c>
      <c r="AF82" s="3" t="str">
        <f>MID(AF$3,$A82,1)</f>
        <v>)</v>
      </c>
      <c r="AG82" s="3" t="str">
        <f>MID(AG$3,$A82,1)</f>
        <v>&lt;</v>
      </c>
      <c r="AH82" s="3" t="str">
        <f>MID(AH$3,$A82,1)</f>
        <v>}</v>
      </c>
      <c r="AI82" s="3" t="str">
        <f>MID(AI$3,$A82,1)</f>
        <v>(</v>
      </c>
      <c r="AJ82" s="3" t="str">
        <f>MID(AJ$3,$A82,1)</f>
        <v>&lt;</v>
      </c>
      <c r="AK82" s="3" t="str">
        <f>MID(AK$3,$A82,1)</f>
        <v>{</v>
      </c>
      <c r="AL82" s="3" t="str">
        <f>MID(AL$3,$A82,1)</f>
        <v>&lt;</v>
      </c>
      <c r="AM82" s="3" t="str">
        <f>MID(AM$3,$A82,1)</f>
        <v>{</v>
      </c>
      <c r="AN82" s="3" t="str">
        <f>MID(AN$3,$A82,1)</f>
        <v>]</v>
      </c>
      <c r="AO82" s="3" t="str">
        <f>MID(AO$3,$A82,1)</f>
        <v>&lt;</v>
      </c>
      <c r="AP82" s="3" t="str">
        <f>MID(AP$3,$A82,1)</f>
        <v>{</v>
      </c>
      <c r="AQ82" s="3" t="str">
        <f>MID(AQ$3,$A82,1)</f>
        <v>[</v>
      </c>
      <c r="AR82" s="3" t="str">
        <f>MID(AR$3,$A82,1)</f>
        <v>{</v>
      </c>
      <c r="AS82" s="3" t="str">
        <f>MID(AS$3,$A82,1)</f>
        <v>[</v>
      </c>
      <c r="AT82" s="3" t="str">
        <f>MID(AT$3,$A82,1)</f>
        <v>}</v>
      </c>
      <c r="AU82" s="3" t="str">
        <f>MID(AU$3,$A82,1)</f>
        <v>(</v>
      </c>
      <c r="AV82" s="3" t="str">
        <f>MID(AV$3,$A82,1)</f>
        <v>(</v>
      </c>
      <c r="AW82" s="3" t="str">
        <f>MID(AW$3,$A82,1)</f>
        <v>{</v>
      </c>
      <c r="AX82" s="3" t="str">
        <f>MID(AX$3,$A82,1)</f>
        <v>{</v>
      </c>
      <c r="AY82" s="3" t="str">
        <f>MID(AY$3,$A82,1)</f>
        <v>)</v>
      </c>
      <c r="AZ82" s="3" t="str">
        <f>MID(AZ$3,$A82,1)</f>
        <v>)</v>
      </c>
      <c r="BA82" s="3" t="str">
        <f>MID(BA$3,$A82,1)</f>
        <v>[</v>
      </c>
      <c r="BB82" s="3" t="str">
        <f>MID(BB$3,$A82,1)</f>
        <v>(</v>
      </c>
      <c r="BC82" s="3" t="str">
        <f>MID(BC$3,$A82,1)</f>
        <v>[</v>
      </c>
      <c r="BD82" s="3" t="str">
        <f>MID(BD$3,$A82,1)</f>
        <v>&gt;</v>
      </c>
      <c r="BE82" s="3" t="str">
        <f>MID(BE$3,$A82,1)</f>
        <v>{</v>
      </c>
      <c r="BF82" s="3" t="str">
        <f>MID(BF$3,$A82,1)</f>
        <v>[</v>
      </c>
      <c r="BG82" s="3" t="str">
        <f>MID(BG$3,$A82,1)</f>
        <v>&lt;</v>
      </c>
      <c r="BH82" s="3" t="str">
        <f>MID(BH$3,$A82,1)</f>
        <v>[</v>
      </c>
      <c r="BI82" s="3" t="str">
        <f>MID(BI$3,$A82,1)</f>
        <v>[</v>
      </c>
      <c r="BJ82" s="3" t="str">
        <f>MID(BJ$3,$A82,1)</f>
        <v>&gt;</v>
      </c>
      <c r="BK82" s="3" t="str">
        <f>MID(BK$3,$A82,1)</f>
        <v>}</v>
      </c>
      <c r="BL82" s="3" t="str">
        <f>MID(BL$3,$A82,1)</f>
        <v>}</v>
      </c>
      <c r="BM82" s="3" t="str">
        <f>MID(BM$3,$A82,1)</f>
        <v>&gt;</v>
      </c>
      <c r="BN82" s="3" t="str">
        <f>MID(BN$3,$A82,1)</f>
        <v>[</v>
      </c>
      <c r="BO82" s="3" t="str">
        <f>MID(BO$3,$A82,1)</f>
        <v>)</v>
      </c>
      <c r="BP82" s="3" t="str">
        <f>MID(BP$3,$A82,1)</f>
        <v>(</v>
      </c>
      <c r="BQ82" s="3" t="str">
        <f>MID(BQ$3,$A82,1)</f>
        <v>&gt;</v>
      </c>
      <c r="BR82" s="3" t="str">
        <f>MID(BR$3,$A82,1)</f>
        <v>&lt;</v>
      </c>
      <c r="BS82" s="3" t="str">
        <f>MID(BS$3,$A82,1)</f>
        <v>)</v>
      </c>
      <c r="BT82" s="3" t="str">
        <f>MID(BT$3,$A82,1)</f>
        <v>)</v>
      </c>
      <c r="BU82" s="3" t="str">
        <f>MID(BU$3,$A82,1)</f>
        <v>}</v>
      </c>
      <c r="BV82" s="3" t="str">
        <f>MID(BV$3,$A82,1)</f>
        <v>(</v>
      </c>
      <c r="BW82" s="3" t="str">
        <f>MID(BW$3,$A82,1)</f>
        <v>}</v>
      </c>
      <c r="BX82" s="3" t="str">
        <f>MID(BX$3,$A82,1)</f>
        <v>&lt;</v>
      </c>
      <c r="BY82" s="3" t="str">
        <f>MID(BY$3,$A82,1)</f>
        <v>&lt;</v>
      </c>
      <c r="BZ82" s="3" t="str">
        <f>MID(BZ$3,$A82,1)</f>
        <v>)</v>
      </c>
      <c r="CA82" s="3" t="str">
        <f>MID(CA$3,$A82,1)</f>
        <v>{</v>
      </c>
      <c r="CB82" s="3" t="str">
        <f>MID(CB$3,$A82,1)</f>
        <v>&lt;</v>
      </c>
      <c r="CC82" s="3" t="str">
        <f>MID(CC$3,$A82,1)</f>
        <v>(</v>
      </c>
      <c r="CD82" s="3" t="str">
        <f>MID(CD$3,$A82,1)</f>
        <v>(</v>
      </c>
      <c r="CE82" s="3" t="str">
        <f>MID(CE$3,$A82,1)</f>
        <v>(</v>
      </c>
      <c r="CF82" s="3" t="str">
        <f>MID(CF$3,$A82,1)</f>
        <v>&gt;</v>
      </c>
      <c r="CG82" s="3" t="str">
        <f>MID(CG$3,$A82,1)</f>
        <v>)</v>
      </c>
      <c r="CH82" s="3" t="str">
        <f>MID(CH$3,$A82,1)</f>
        <v>]</v>
      </c>
      <c r="CI82" s="3" t="str">
        <f>MID(CI$3,$A82,1)</f>
        <v>}</v>
      </c>
      <c r="CJ82" s="3" t="str">
        <f>MID(CJ$3,$A82,1)</f>
        <v>)</v>
      </c>
      <c r="CK82" s="3" t="str">
        <f>MID(CK$3,$A82,1)</f>
        <v>)</v>
      </c>
      <c r="CL82" s="3" t="str">
        <f>MID(CL$3,$A82,1)</f>
        <v>(</v>
      </c>
      <c r="CM82" s="3" t="str">
        <f>MID(CM$3,$A82,1)</f>
        <v>&lt;</v>
      </c>
      <c r="CN82" s="3"/>
      <c r="CO82" s="3" cm="1">
        <f t="array" ref="CO82">IF(B82="","", SUM(IF((IF(B$4:B82="(",1,0)+IF(B$4:B82="[",1,0)+IF(B$4:B82="{",1,0)+IF(B$4:B82="&lt;",1,0))&gt;0,1,-1)))</f>
        <v>15</v>
      </c>
      <c r="CP82" s="3" cm="1">
        <f t="array" ref="CP82">IF(C82="","", SUM(IF((IF(C$4:C82="(",1,0)+IF(C$4:C82="[",1,0)+IF(C$4:C82="{",1,0)+IF(C$4:C82="&lt;",1,0))&gt;0,1,-1)))</f>
        <v>13</v>
      </c>
      <c r="CQ82" s="3" cm="1">
        <f t="array" ref="CQ82">IF(D82="","", SUM(IF((IF(D$4:D82="(",1,0)+IF(D$4:D82="[",1,0)+IF(D$4:D82="{",1,0)+IF(D$4:D82="&lt;",1,0))&gt;0,1,-1)))</f>
        <v>13</v>
      </c>
      <c r="CR82" s="3" cm="1">
        <f t="array" ref="CR82">IF(E82="","", SUM(IF((IF(E$4:E82="(",1,0)+IF(E$4:E82="[",1,0)+IF(E$4:E82="{",1,0)+IF(E$4:E82="&lt;",1,0))&gt;0,1,-1)))</f>
        <v>15</v>
      </c>
      <c r="CS82" s="3" cm="1">
        <f t="array" ref="CS82">IF(F82="","", SUM(IF((IF(F$4:F82="(",1,0)+IF(F$4:F82="[",1,0)+IF(F$4:F82="{",1,0)+IF(F$4:F82="&lt;",1,0))&gt;0,1,-1)))</f>
        <v>13</v>
      </c>
      <c r="CT82" s="3" cm="1">
        <f t="array" ref="CT82">IF(G82="","", SUM(IF((IF(G$4:G82="(",1,0)+IF(G$4:G82="[",1,0)+IF(G$4:G82="{",1,0)+IF(G$4:G82="&lt;",1,0))&gt;0,1,-1)))</f>
        <v>15</v>
      </c>
      <c r="CU82" s="3" cm="1">
        <f t="array" ref="CU82">IF(H82="","", SUM(IF((IF(H$4:H82="(",1,0)+IF(H$4:H82="[",1,0)+IF(H$4:H82="{",1,0)+IF(H$4:H82="&lt;",1,0))&gt;0,1,-1)))</f>
        <v>15</v>
      </c>
      <c r="CV82" s="3" cm="1">
        <f t="array" ref="CV82">IF(I82="","", SUM(IF((IF(I$4:I82="(",1,0)+IF(I$4:I82="[",1,0)+IF(I$4:I82="{",1,0)+IF(I$4:I82="&lt;",1,0))&gt;0,1,-1)))</f>
        <v>15</v>
      </c>
      <c r="CW82" s="3" cm="1">
        <f t="array" ref="CW82">IF(J82="","", SUM(IF((IF(J$4:J82="(",1,0)+IF(J$4:J82="[",1,0)+IF(J$4:J82="{",1,0)+IF(J$4:J82="&lt;",1,0))&gt;0,1,-1)))</f>
        <v>15</v>
      </c>
      <c r="CX82" s="3" cm="1">
        <f t="array" ref="CX82">IF(K82="","", SUM(IF((IF(K$4:K82="(",1,0)+IF(K$4:K82="[",1,0)+IF(K$4:K82="{",1,0)+IF(K$4:K82="&lt;",1,0))&gt;0,1,-1)))</f>
        <v>13</v>
      </c>
      <c r="CY82" s="3" cm="1">
        <f t="array" ref="CY82">IF(L82="","", SUM(IF((IF(L$4:L82="(",1,0)+IF(L$4:L82="[",1,0)+IF(L$4:L82="{",1,0)+IF(L$4:L82="&lt;",1,0))&gt;0,1,-1)))</f>
        <v>15</v>
      </c>
      <c r="CZ82" s="3" cm="1">
        <f t="array" ref="CZ82">IF(M82="","", SUM(IF((IF(M$4:M82="(",1,0)+IF(M$4:M82="[",1,0)+IF(M$4:M82="{",1,0)+IF(M$4:M82="&lt;",1,0))&gt;0,1,-1)))</f>
        <v>13</v>
      </c>
      <c r="DA82" s="3" cm="1">
        <f t="array" ref="DA82">IF(N82="","", SUM(IF((IF(N$4:N82="(",1,0)+IF(N$4:N82="[",1,0)+IF(N$4:N82="{",1,0)+IF(N$4:N82="&lt;",1,0))&gt;0,1,-1)))</f>
        <v>15</v>
      </c>
      <c r="DB82" s="3" cm="1">
        <f t="array" ref="DB82">IF(O82="","", SUM(IF((IF(O$4:O82="(",1,0)+IF(O$4:O82="[",1,0)+IF(O$4:O82="{",1,0)+IF(O$4:O82="&lt;",1,0))&gt;0,1,-1)))</f>
        <v>13</v>
      </c>
      <c r="DC82" s="3" cm="1">
        <f t="array" ref="DC82">IF(P82="","", SUM(IF((IF(P$4:P82="(",1,0)+IF(P$4:P82="[",1,0)+IF(P$4:P82="{",1,0)+IF(P$4:P82="&lt;",1,0))&gt;0,1,-1)))</f>
        <v>15</v>
      </c>
      <c r="DD82" s="3" cm="1">
        <f t="array" ref="DD82">IF(Q82="","", SUM(IF((IF(Q$4:Q82="(",1,0)+IF(Q$4:Q82="[",1,0)+IF(Q$4:Q82="{",1,0)+IF(Q$4:Q82="&lt;",1,0))&gt;0,1,-1)))</f>
        <v>15</v>
      </c>
      <c r="DE82" s="3" cm="1">
        <f t="array" ref="DE82">IF(R82="","", SUM(IF((IF(R$4:R82="(",1,0)+IF(R$4:R82="[",1,0)+IF(R$4:R82="{",1,0)+IF(R$4:R82="&lt;",1,0))&gt;0,1,-1)))</f>
        <v>15</v>
      </c>
      <c r="DF82" s="3" cm="1">
        <f t="array" ref="DF82">IF(S82="","", SUM(IF((IF(S$4:S82="(",1,0)+IF(S$4:S82="[",1,0)+IF(S$4:S82="{",1,0)+IF(S$4:S82="&lt;",1,0))&gt;0,1,-1)))</f>
        <v>15</v>
      </c>
      <c r="DG82" s="3" cm="1">
        <f t="array" ref="DG82">IF(T82="","", SUM(IF((IF(T$4:T82="(",1,0)+IF(T$4:T82="[",1,0)+IF(T$4:T82="{",1,0)+IF(T$4:T82="&lt;",1,0))&gt;0,1,-1)))</f>
        <v>15</v>
      </c>
      <c r="DH82" s="3" cm="1">
        <f t="array" ref="DH82">IF(U82="","", SUM(IF((IF(U$4:U82="(",1,0)+IF(U$4:U82="[",1,0)+IF(U$4:U82="{",1,0)+IF(U$4:U82="&lt;",1,0))&gt;0,1,-1)))</f>
        <v>13</v>
      </c>
      <c r="DI82" s="3" cm="1">
        <f t="array" ref="DI82">IF(V82="","", SUM(IF((IF(V$4:V82="(",1,0)+IF(V$4:V82="[",1,0)+IF(V$4:V82="{",1,0)+IF(V$4:V82="&lt;",1,0))&gt;0,1,-1)))</f>
        <v>15</v>
      </c>
      <c r="DJ82" s="3" cm="1">
        <f t="array" ref="DJ82">IF(W82="","", SUM(IF((IF(W$4:W82="(",1,0)+IF(W$4:W82="[",1,0)+IF(W$4:W82="{",1,0)+IF(W$4:W82="&lt;",1,0))&gt;0,1,-1)))</f>
        <v>13</v>
      </c>
      <c r="DK82" s="3" cm="1">
        <f t="array" ref="DK82">IF(X82="","", SUM(IF((IF(X$4:X82="(",1,0)+IF(X$4:X82="[",1,0)+IF(X$4:X82="{",1,0)+IF(X$4:X82="&lt;",1,0))&gt;0,1,-1)))</f>
        <v>15</v>
      </c>
      <c r="DL82" s="3" cm="1">
        <f t="array" ref="DL82">IF(Y82="","", SUM(IF((IF(Y$4:Y82="(",1,0)+IF(Y$4:Y82="[",1,0)+IF(Y$4:Y82="{",1,0)+IF(Y$4:Y82="&lt;",1,0))&gt;0,1,-1)))</f>
        <v>13</v>
      </c>
      <c r="DM82" s="3" cm="1">
        <f t="array" ref="DM82">IF(Z82="","", SUM(IF((IF(Z$4:Z82="(",1,0)+IF(Z$4:Z82="[",1,0)+IF(Z$4:Z82="{",1,0)+IF(Z$4:Z82="&lt;",1,0))&gt;0,1,-1)))</f>
        <v>13</v>
      </c>
      <c r="DN82" s="3" cm="1">
        <f t="array" ref="DN82">IF(AA82="","", SUM(IF((IF(AA$4:AA82="(",1,0)+IF(AA$4:AA82="[",1,0)+IF(AA$4:AA82="{",1,0)+IF(AA$4:AA82="&lt;",1,0))&gt;0,1,-1)))</f>
        <v>15</v>
      </c>
      <c r="DO82" s="3" cm="1">
        <f t="array" ref="DO82">IF(AB82="","", SUM(IF((IF(AB$4:AB82="(",1,0)+IF(AB$4:AB82="[",1,0)+IF(AB$4:AB82="{",1,0)+IF(AB$4:AB82="&lt;",1,0))&gt;0,1,-1)))</f>
        <v>15</v>
      </c>
      <c r="DP82" s="3" cm="1">
        <f t="array" ref="DP82">IF(AC82="","", SUM(IF((IF(AC$4:AC82="(",1,0)+IF(AC$4:AC82="[",1,0)+IF(AC$4:AC82="{",1,0)+IF(AC$4:AC82="&lt;",1,0))&gt;0,1,-1)))</f>
        <v>13</v>
      </c>
      <c r="DQ82" s="3" cm="1">
        <f t="array" ref="DQ82">IF(AD82="","", SUM(IF((IF(AD$4:AD82="(",1,0)+IF(AD$4:AD82="[",1,0)+IF(AD$4:AD82="{",1,0)+IF(AD$4:AD82="&lt;",1,0))&gt;0,1,-1)))</f>
        <v>13</v>
      </c>
      <c r="DR82" s="3" cm="1">
        <f t="array" ref="DR82">IF(AE82="","", SUM(IF((IF(AE$4:AE82="(",1,0)+IF(AE$4:AE82="[",1,0)+IF(AE$4:AE82="{",1,0)+IF(AE$4:AE82="&lt;",1,0))&gt;0,1,-1)))</f>
        <v>15</v>
      </c>
      <c r="DS82" s="3" cm="1">
        <f t="array" ref="DS82">IF(AF82="","", SUM(IF((IF(AF$4:AF82="(",1,0)+IF(AF$4:AF82="[",1,0)+IF(AF$4:AF82="{",1,0)+IF(AF$4:AF82="&lt;",1,0))&gt;0,1,-1)))</f>
        <v>13</v>
      </c>
      <c r="DT82" s="3" cm="1">
        <f t="array" ref="DT82">IF(AG82="","", SUM(IF((IF(AG$4:AG82="(",1,0)+IF(AG$4:AG82="[",1,0)+IF(AG$4:AG82="{",1,0)+IF(AG$4:AG82="&lt;",1,0))&gt;0,1,-1)))</f>
        <v>15</v>
      </c>
      <c r="DU82" s="3" cm="1">
        <f t="array" ref="DU82">IF(AH82="","", SUM(IF((IF(AH$4:AH82="(",1,0)+IF(AH$4:AH82="[",1,0)+IF(AH$4:AH82="{",1,0)+IF(AH$4:AH82="&lt;",1,0))&gt;0,1,-1)))</f>
        <v>13</v>
      </c>
      <c r="DV82" s="3" cm="1">
        <f t="array" ref="DV82">IF(AI82="","", SUM(IF((IF(AI$4:AI82="(",1,0)+IF(AI$4:AI82="[",1,0)+IF(AI$4:AI82="{",1,0)+IF(AI$4:AI82="&lt;",1,0))&gt;0,1,-1)))</f>
        <v>7</v>
      </c>
      <c r="DW82" s="3" cm="1">
        <f t="array" ref="DW82">IF(AJ82="","", SUM(IF((IF(AJ$4:AJ82="(",1,0)+IF(AJ$4:AJ82="[",1,0)+IF(AJ$4:AJ82="{",1,0)+IF(AJ$4:AJ82="&lt;",1,0))&gt;0,1,-1)))</f>
        <v>15</v>
      </c>
      <c r="DX82" s="3" cm="1">
        <f t="array" ref="DX82">IF(AK82="","", SUM(IF((IF(AK$4:AK82="(",1,0)+IF(AK$4:AK82="[",1,0)+IF(AK$4:AK82="{",1,0)+IF(AK$4:AK82="&lt;",1,0))&gt;0,1,-1)))</f>
        <v>15</v>
      </c>
      <c r="DY82" s="3" cm="1">
        <f t="array" ref="DY82">IF(AL82="","", SUM(IF((IF(AL$4:AL82="(",1,0)+IF(AL$4:AL82="[",1,0)+IF(AL$4:AL82="{",1,0)+IF(AL$4:AL82="&lt;",1,0))&gt;0,1,-1)))</f>
        <v>15</v>
      </c>
      <c r="DZ82" s="3" cm="1">
        <f t="array" ref="DZ82">IF(AM82="","", SUM(IF((IF(AM$4:AM82="(",1,0)+IF(AM$4:AM82="[",1,0)+IF(AM$4:AM82="{",1,0)+IF(AM$4:AM82="&lt;",1,0))&gt;0,1,-1)))</f>
        <v>15</v>
      </c>
      <c r="EA82" s="3" cm="1">
        <f t="array" ref="EA82">IF(AN82="","", SUM(IF((IF(AN$4:AN82="(",1,0)+IF(AN$4:AN82="[",1,0)+IF(AN$4:AN82="{",1,0)+IF(AN$4:AN82="&lt;",1,0))&gt;0,1,-1)))</f>
        <v>13</v>
      </c>
      <c r="EB82" s="3" cm="1">
        <f t="array" ref="EB82">IF(AO82="","", SUM(IF((IF(AO$4:AO82="(",1,0)+IF(AO$4:AO82="[",1,0)+IF(AO$4:AO82="{",1,0)+IF(AO$4:AO82="&lt;",1,0))&gt;0,1,-1)))</f>
        <v>15</v>
      </c>
      <c r="EC82" s="3" cm="1">
        <f t="array" ref="EC82">IF(AP82="","", SUM(IF((IF(AP$4:AP82="(",1,0)+IF(AP$4:AP82="[",1,0)+IF(AP$4:AP82="{",1,0)+IF(AP$4:AP82="&lt;",1,0))&gt;0,1,-1)))</f>
        <v>15</v>
      </c>
      <c r="ED82" s="3" cm="1">
        <f t="array" ref="ED82">IF(AQ82="","", SUM(IF((IF(AQ$4:AQ82="(",1,0)+IF(AQ$4:AQ82="[",1,0)+IF(AQ$4:AQ82="{",1,0)+IF(AQ$4:AQ82="&lt;",1,0))&gt;0,1,-1)))</f>
        <v>15</v>
      </c>
      <c r="EE82" s="3" cm="1">
        <f t="array" ref="EE82">IF(AR82="","", SUM(IF((IF(AR$4:AR82="(",1,0)+IF(AR$4:AR82="[",1,0)+IF(AR$4:AR82="{",1,0)+IF(AR$4:AR82="&lt;",1,0))&gt;0,1,-1)))</f>
        <v>15</v>
      </c>
      <c r="EF82" s="3" cm="1">
        <f t="array" ref="EF82">IF(AS82="","", SUM(IF((IF(AS$4:AS82="(",1,0)+IF(AS$4:AS82="[",1,0)+IF(AS$4:AS82="{",1,0)+IF(AS$4:AS82="&lt;",1,0))&gt;0,1,-1)))</f>
        <v>15</v>
      </c>
      <c r="EG82" s="3" cm="1">
        <f t="array" ref="EG82">IF(AT82="","", SUM(IF((IF(AT$4:AT82="(",1,0)+IF(AT$4:AT82="[",1,0)+IF(AT$4:AT82="{",1,0)+IF(AT$4:AT82="&lt;",1,0))&gt;0,1,-1)))</f>
        <v>13</v>
      </c>
      <c r="EH82" s="3" cm="1">
        <f t="array" ref="EH82">IF(AU82="","", SUM(IF((IF(AU$4:AU82="(",1,0)+IF(AU$4:AU82="[",1,0)+IF(AU$4:AU82="{",1,0)+IF(AU$4:AU82="&lt;",1,0))&gt;0,1,-1)))</f>
        <v>15</v>
      </c>
      <c r="EI82" s="3" cm="1">
        <f t="array" ref="EI82">IF(AV82="","", SUM(IF((IF(AV$4:AV82="(",1,0)+IF(AV$4:AV82="[",1,0)+IF(AV$4:AV82="{",1,0)+IF(AV$4:AV82="&lt;",1,0))&gt;0,1,-1)))</f>
        <v>11</v>
      </c>
      <c r="EJ82" s="3" cm="1">
        <f t="array" ref="EJ82">IF(AW82="","", SUM(IF((IF(AW$4:AW82="(",1,0)+IF(AW$4:AW82="[",1,0)+IF(AW$4:AW82="{",1,0)+IF(AW$4:AW82="&lt;",1,0))&gt;0,1,-1)))</f>
        <v>11</v>
      </c>
      <c r="EK82" s="3" cm="1">
        <f t="array" ref="EK82">IF(AX82="","", SUM(IF((IF(AX$4:AX82="(",1,0)+IF(AX$4:AX82="[",1,0)+IF(AX$4:AX82="{",1,0)+IF(AX$4:AX82="&lt;",1,0))&gt;0,1,-1)))</f>
        <v>15</v>
      </c>
      <c r="EL82" s="3" cm="1">
        <f t="array" ref="EL82">IF(AY82="","", SUM(IF((IF(AY$4:AY82="(",1,0)+IF(AY$4:AY82="[",1,0)+IF(AY$4:AY82="{",1,0)+IF(AY$4:AY82="&lt;",1,0))&gt;0,1,-1)))</f>
        <v>7</v>
      </c>
      <c r="EM82" s="3" cm="1">
        <f t="array" ref="EM82">IF(AZ82="","", SUM(IF((IF(AZ$4:AZ82="(",1,0)+IF(AZ$4:AZ82="[",1,0)+IF(AZ$4:AZ82="{",1,0)+IF(AZ$4:AZ82="&lt;",1,0))&gt;0,1,-1)))</f>
        <v>13</v>
      </c>
      <c r="EN82" s="3" cm="1">
        <f t="array" ref="EN82">IF(BA82="","", SUM(IF((IF(BA$4:BA82="(",1,0)+IF(BA$4:BA82="[",1,0)+IF(BA$4:BA82="{",1,0)+IF(BA$4:BA82="&lt;",1,0))&gt;0,1,-1)))</f>
        <v>11</v>
      </c>
      <c r="EO82" s="3" cm="1">
        <f t="array" ref="EO82">IF(BB82="","", SUM(IF((IF(BB$4:BB82="(",1,0)+IF(BB$4:BB82="[",1,0)+IF(BB$4:BB82="{",1,0)+IF(BB$4:BB82="&lt;",1,0))&gt;0,1,-1)))</f>
        <v>15</v>
      </c>
      <c r="EP82" s="3" cm="1">
        <f t="array" ref="EP82">IF(BC82="","", SUM(IF((IF(BC$4:BC82="(",1,0)+IF(BC$4:BC82="[",1,0)+IF(BC$4:BC82="{",1,0)+IF(BC$4:BC82="&lt;",1,0))&gt;0,1,-1)))</f>
        <v>15</v>
      </c>
      <c r="EQ82" s="3" cm="1">
        <f t="array" ref="EQ82">IF(BD82="","", SUM(IF((IF(BD$4:BD82="(",1,0)+IF(BD$4:BD82="[",1,0)+IF(BD$4:BD82="{",1,0)+IF(BD$4:BD82="&lt;",1,0))&gt;0,1,-1)))</f>
        <v>13</v>
      </c>
      <c r="ER82" s="3" cm="1">
        <f t="array" ref="ER82">IF(BE82="","", SUM(IF((IF(BE$4:BE82="(",1,0)+IF(BE$4:BE82="[",1,0)+IF(BE$4:BE82="{",1,0)+IF(BE$4:BE82="&lt;",1,0))&gt;0,1,-1)))</f>
        <v>15</v>
      </c>
      <c r="ES82" s="3" cm="1">
        <f t="array" ref="ES82">IF(BF82="","", SUM(IF((IF(BF$4:BF82="(",1,0)+IF(BF$4:BF82="[",1,0)+IF(BF$4:BF82="{",1,0)+IF(BF$4:BF82="&lt;",1,0))&gt;0,1,-1)))</f>
        <v>15</v>
      </c>
      <c r="ET82" s="3" cm="1">
        <f t="array" ref="ET82">IF(BG82="","", SUM(IF((IF(BG$4:BG82="(",1,0)+IF(BG$4:BG82="[",1,0)+IF(BG$4:BG82="{",1,0)+IF(BG$4:BG82="&lt;",1,0))&gt;0,1,-1)))</f>
        <v>13</v>
      </c>
      <c r="EU82" s="3" cm="1">
        <f t="array" ref="EU82">IF(BH82="","", SUM(IF((IF(BH$4:BH82="(",1,0)+IF(BH$4:BH82="[",1,0)+IF(BH$4:BH82="{",1,0)+IF(BH$4:BH82="&lt;",1,0))&gt;0,1,-1)))</f>
        <v>15</v>
      </c>
      <c r="EV82" s="3" cm="1">
        <f t="array" ref="EV82">IF(BI82="","", SUM(IF((IF(BI$4:BI82="(",1,0)+IF(BI$4:BI82="[",1,0)+IF(BI$4:BI82="{",1,0)+IF(BI$4:BI82="&lt;",1,0))&gt;0,1,-1)))</f>
        <v>15</v>
      </c>
      <c r="EW82" s="3" cm="1">
        <f t="array" ref="EW82">IF(BJ82="","", SUM(IF((IF(BJ$4:BJ82="(",1,0)+IF(BJ$4:BJ82="[",1,0)+IF(BJ$4:BJ82="{",1,0)+IF(BJ$4:BJ82="&lt;",1,0))&gt;0,1,-1)))</f>
        <v>13</v>
      </c>
      <c r="EX82" s="3" cm="1">
        <f t="array" ref="EX82">IF(BK82="","", SUM(IF((IF(BK$4:BK82="(",1,0)+IF(BK$4:BK82="[",1,0)+IF(BK$4:BK82="{",1,0)+IF(BK$4:BK82="&lt;",1,0))&gt;0,1,-1)))</f>
        <v>11</v>
      </c>
      <c r="EY82" s="3" cm="1">
        <f t="array" ref="EY82">IF(BL82="","", SUM(IF((IF(BL$4:BL82="(",1,0)+IF(BL$4:BL82="[",1,0)+IF(BL$4:BL82="{",1,0)+IF(BL$4:BL82="&lt;",1,0))&gt;0,1,-1)))</f>
        <v>13</v>
      </c>
      <c r="EZ82" s="3" cm="1">
        <f t="array" ref="EZ82">IF(BM82="","", SUM(IF((IF(BM$4:BM82="(",1,0)+IF(BM$4:BM82="[",1,0)+IF(BM$4:BM82="{",1,0)+IF(BM$4:BM82="&lt;",1,0))&gt;0,1,-1)))</f>
        <v>13</v>
      </c>
      <c r="FA82" s="3" cm="1">
        <f t="array" ref="FA82">IF(BN82="","", SUM(IF((IF(BN$4:BN82="(",1,0)+IF(BN$4:BN82="[",1,0)+IF(BN$4:BN82="{",1,0)+IF(BN$4:BN82="&lt;",1,0))&gt;0,1,-1)))</f>
        <v>15</v>
      </c>
      <c r="FB82" s="3" cm="1">
        <f t="array" ref="FB82">IF(BO82="","", SUM(IF((IF(BO$4:BO82="(",1,0)+IF(BO$4:BO82="[",1,0)+IF(BO$4:BO82="{",1,0)+IF(BO$4:BO82="&lt;",1,0))&gt;0,1,-1)))</f>
        <v>13</v>
      </c>
      <c r="FC82" s="3" cm="1">
        <f t="array" ref="FC82">IF(BP82="","", SUM(IF((IF(BP$4:BP82="(",1,0)+IF(BP$4:BP82="[",1,0)+IF(BP$4:BP82="{",1,0)+IF(BP$4:BP82="&lt;",1,0))&gt;0,1,-1)))</f>
        <v>15</v>
      </c>
      <c r="FD82" s="3" cm="1">
        <f t="array" ref="FD82">IF(BQ82="","", SUM(IF((IF(BQ$4:BQ82="(",1,0)+IF(BQ$4:BQ82="[",1,0)+IF(BQ$4:BQ82="{",1,0)+IF(BQ$4:BQ82="&lt;",1,0))&gt;0,1,-1)))</f>
        <v>13</v>
      </c>
      <c r="FE82" s="3" cm="1">
        <f t="array" ref="FE82">IF(BR82="","", SUM(IF((IF(BR$4:BR82="(",1,0)+IF(BR$4:BR82="[",1,0)+IF(BR$4:BR82="{",1,0)+IF(BR$4:BR82="&lt;",1,0))&gt;0,1,-1)))</f>
        <v>15</v>
      </c>
      <c r="FF82" s="3" cm="1">
        <f t="array" ref="FF82">IF(BS82="","", SUM(IF((IF(BS$4:BS82="(",1,0)+IF(BS$4:BS82="[",1,0)+IF(BS$4:BS82="{",1,0)+IF(BS$4:BS82="&lt;",1,0))&gt;0,1,-1)))</f>
        <v>13</v>
      </c>
      <c r="FG82" s="3" cm="1">
        <f t="array" ref="FG82">IF(BT82="","", SUM(IF((IF(BT$4:BT82="(",1,0)+IF(BT$4:BT82="[",1,0)+IF(BT$4:BT82="{",1,0)+IF(BT$4:BT82="&lt;",1,0))&gt;0,1,-1)))</f>
        <v>13</v>
      </c>
      <c r="FH82" s="3" cm="1">
        <f t="array" ref="FH82">IF(BU82="","", SUM(IF((IF(BU$4:BU82="(",1,0)+IF(BU$4:BU82="[",1,0)+IF(BU$4:BU82="{",1,0)+IF(BU$4:BU82="&lt;",1,0))&gt;0,1,-1)))</f>
        <v>11</v>
      </c>
      <c r="FI82" s="3" cm="1">
        <f t="array" ref="FI82">IF(BV82="","", SUM(IF((IF(BV$4:BV82="(",1,0)+IF(BV$4:BV82="[",1,0)+IF(BV$4:BV82="{",1,0)+IF(BV$4:BV82="&lt;",1,0))&gt;0,1,-1)))</f>
        <v>15</v>
      </c>
      <c r="FJ82" s="3" cm="1">
        <f t="array" ref="FJ82">IF(BW82="","", SUM(IF((IF(BW$4:BW82="(",1,0)+IF(BW$4:BW82="[",1,0)+IF(BW$4:BW82="{",1,0)+IF(BW$4:BW82="&lt;",1,0))&gt;0,1,-1)))</f>
        <v>13</v>
      </c>
      <c r="FK82" s="3" cm="1">
        <f t="array" ref="FK82">IF(BX82="","", SUM(IF((IF(BX$4:BX82="(",1,0)+IF(BX$4:BX82="[",1,0)+IF(BX$4:BX82="{",1,0)+IF(BX$4:BX82="&lt;",1,0))&gt;0,1,-1)))</f>
        <v>15</v>
      </c>
      <c r="FL82" s="3" cm="1">
        <f t="array" ref="FL82">IF(BY82="","", SUM(IF((IF(BY$4:BY82="(",1,0)+IF(BY$4:BY82="[",1,0)+IF(BY$4:BY82="{",1,0)+IF(BY$4:BY82="&lt;",1,0))&gt;0,1,-1)))</f>
        <v>13</v>
      </c>
      <c r="FM82" s="3" cm="1">
        <f t="array" ref="FM82">IF(BZ82="","", SUM(IF((IF(BZ$4:BZ82="(",1,0)+IF(BZ$4:BZ82="[",1,0)+IF(BZ$4:BZ82="{",1,0)+IF(BZ$4:BZ82="&lt;",1,0))&gt;0,1,-1)))</f>
        <v>13</v>
      </c>
      <c r="FN82" s="3" cm="1">
        <f t="array" ref="FN82">IF(CA82="","", SUM(IF((IF(CA$4:CA82="(",1,0)+IF(CA$4:CA82="[",1,0)+IF(CA$4:CA82="{",1,0)+IF(CA$4:CA82="&lt;",1,0))&gt;0,1,-1)))</f>
        <v>15</v>
      </c>
      <c r="FO82" s="3" cm="1">
        <f t="array" ref="FO82">IF(CB82="","", SUM(IF((IF(CB$4:CB82="(",1,0)+IF(CB$4:CB82="[",1,0)+IF(CB$4:CB82="{",1,0)+IF(CB$4:CB82="&lt;",1,0))&gt;0,1,-1)))</f>
        <v>15</v>
      </c>
      <c r="FP82" s="3" cm="1">
        <f t="array" ref="FP82">IF(CC82="","", SUM(IF((IF(CC$4:CC82="(",1,0)+IF(CC$4:CC82="[",1,0)+IF(CC$4:CC82="{",1,0)+IF(CC$4:CC82="&lt;",1,0))&gt;0,1,-1)))</f>
        <v>15</v>
      </c>
      <c r="FQ82" s="3" cm="1">
        <f t="array" ref="FQ82">IF(CD82="","", SUM(IF((IF(CD$4:CD82="(",1,0)+IF(CD$4:CD82="[",1,0)+IF(CD$4:CD82="{",1,0)+IF(CD$4:CD82="&lt;",1,0))&gt;0,1,-1)))</f>
        <v>15</v>
      </c>
      <c r="FR82" s="3" cm="1">
        <f t="array" ref="FR82">IF(CE82="","", SUM(IF((IF(CE$4:CE82="(",1,0)+IF(CE$4:CE82="[",1,0)+IF(CE$4:CE82="{",1,0)+IF(CE$4:CE82="&lt;",1,0))&gt;0,1,-1)))</f>
        <v>15</v>
      </c>
      <c r="FS82" s="3" cm="1">
        <f t="array" ref="FS82">IF(CF82="","", SUM(IF((IF(CF$4:CF82="(",1,0)+IF(CF$4:CF82="[",1,0)+IF(CF$4:CF82="{",1,0)+IF(CF$4:CF82="&lt;",1,0))&gt;0,1,-1)))</f>
        <v>13</v>
      </c>
      <c r="FT82" s="3" cm="1">
        <f t="array" ref="FT82">IF(CG82="","", SUM(IF((IF(CG$4:CG82="(",1,0)+IF(CG$4:CG82="[",1,0)+IF(CG$4:CG82="{",1,0)+IF(CG$4:CG82="&lt;",1,0))&gt;0,1,-1)))</f>
        <v>13</v>
      </c>
      <c r="FU82" s="3" cm="1">
        <f t="array" ref="FU82">IF(CH82="","", SUM(IF((IF(CH$4:CH82="(",1,0)+IF(CH$4:CH82="[",1,0)+IF(CH$4:CH82="{",1,0)+IF(CH$4:CH82="&lt;",1,0))&gt;0,1,-1)))</f>
        <v>11</v>
      </c>
      <c r="FV82" s="3" cm="1">
        <f t="array" ref="FV82">IF(CI82="","", SUM(IF((IF(CI$4:CI82="(",1,0)+IF(CI$4:CI82="[",1,0)+IF(CI$4:CI82="{",1,0)+IF(CI$4:CI82="&lt;",1,0))&gt;0,1,-1)))</f>
        <v>13</v>
      </c>
      <c r="FW82" s="3" cm="1">
        <f t="array" ref="FW82">IF(CJ82="","", SUM(IF((IF(CJ$4:CJ82="(",1,0)+IF(CJ$4:CJ82="[",1,0)+IF(CJ$4:CJ82="{",1,0)+IF(CJ$4:CJ82="&lt;",1,0))&gt;0,1,-1)))</f>
        <v>11</v>
      </c>
      <c r="FX82" s="3" cm="1">
        <f t="array" ref="FX82">IF(CK82="","", SUM(IF((IF(CK$4:CK82="(",1,0)+IF(CK$4:CK82="[",1,0)+IF(CK$4:CK82="{",1,0)+IF(CK$4:CK82="&lt;",1,0))&gt;0,1,-1)))</f>
        <v>13</v>
      </c>
      <c r="FY82" s="3" cm="1">
        <f t="array" ref="FY82">IF(CL82="","", SUM(IF((IF(CL$4:CL82="(",1,0)+IF(CL$4:CL82="[",1,0)+IF(CL$4:CL82="{",1,0)+IF(CL$4:CL82="&lt;",1,0))&gt;0,1,-1)))</f>
        <v>15</v>
      </c>
      <c r="FZ82" s="3" cm="1">
        <f t="array" ref="FZ82">IF(CM82="","", SUM(IF((IF(CM$4:CM82="(",1,0)+IF(CM$4:CM82="[",1,0)+IF(CM$4:CM82="{",1,0)+IF(CM$4:CM82="&lt;",1,0))&gt;0,1,-1)))</f>
        <v>15</v>
      </c>
      <c r="GD82" s="3" cm="1">
        <f t="array" ref="GD82">IF(ISERROR(FIND(B82,"([{&lt;")),IF(INDEX(B$4:B82,_xlfn.XMATCH(CO82,CO$4:CO81,,-1)+1)=_xlfn.XLOOKUP(B82,Lookups!$B$2:$B$5,Lookups!$A$2:$A$5),0,_xlfn.XLOOKUP(B82,Lookups!$B$2:$B$5,Lookups!$C$2:$C$5)),0)</f>
        <v>0</v>
      </c>
      <c r="GE82" s="3" cm="1">
        <f t="array" ref="GE82">IF(ISERROR(FIND(C82,"([{&lt;")),IF(INDEX(C$4:C82,_xlfn.XMATCH(CP82,CP$4:CP81,,-1)+1)=_xlfn.XLOOKUP(C82,Lookups!$B$2:$B$5,Lookups!$A$2:$A$5),0,_xlfn.XLOOKUP(C82,Lookups!$B$2:$B$5,Lookups!$C$2:$C$5)),0)</f>
        <v>0</v>
      </c>
      <c r="GF82" s="3" cm="1">
        <f t="array" ref="GF82">IF(ISERROR(FIND(D82,"([{&lt;")),IF(INDEX(D$4:D82,_xlfn.XMATCH(CQ82,CQ$4:CQ81,,-1)+1)=_xlfn.XLOOKUP(D82,Lookups!$B$2:$B$5,Lookups!$A$2:$A$5),0,_xlfn.XLOOKUP(D82,Lookups!$B$2:$B$5,Lookups!$C$2:$C$5)),0)</f>
        <v>0</v>
      </c>
      <c r="GG82" s="3" cm="1">
        <f t="array" ref="GG82">IF(ISERROR(FIND(E82,"([{&lt;")),IF(INDEX(E$4:E82,_xlfn.XMATCH(CR82,CR$4:CR81,,-1)+1)=_xlfn.XLOOKUP(E82,Lookups!$B$2:$B$5,Lookups!$A$2:$A$5),0,_xlfn.XLOOKUP(E82,Lookups!$B$2:$B$5,Lookups!$C$2:$C$5)),0)</f>
        <v>0</v>
      </c>
      <c r="GH82" s="3" cm="1">
        <f t="array" ref="GH82">IF(ISERROR(FIND(F82,"([{&lt;")),IF(INDEX(F$4:F82,_xlfn.XMATCH(CS82,CS$4:CS81,,-1)+1)=_xlfn.XLOOKUP(F82,Lookups!$B$2:$B$5,Lookups!$A$2:$A$5),0,_xlfn.XLOOKUP(F82,Lookups!$B$2:$B$5,Lookups!$C$2:$C$5)),0)</f>
        <v>0</v>
      </c>
      <c r="GI82" s="3" cm="1">
        <f t="array" ref="GI82">IF(ISERROR(FIND(G82,"([{&lt;")),IF(INDEX(G$4:G82,_xlfn.XMATCH(CT82,CT$4:CT81,,-1)+1)=_xlfn.XLOOKUP(G82,Lookups!$B$2:$B$5,Lookups!$A$2:$A$5),0,_xlfn.XLOOKUP(G82,Lookups!$B$2:$B$5,Lookups!$C$2:$C$5)),0)</f>
        <v>0</v>
      </c>
      <c r="GJ82" s="3" cm="1">
        <f t="array" ref="GJ82">IF(ISERROR(FIND(H82,"([{&lt;")),IF(INDEX(H$4:H82,_xlfn.XMATCH(CU82,CU$4:CU81,,-1)+1)=_xlfn.XLOOKUP(H82,Lookups!$B$2:$B$5,Lookups!$A$2:$A$5),0,_xlfn.XLOOKUP(H82,Lookups!$B$2:$B$5,Lookups!$C$2:$C$5)),0)</f>
        <v>0</v>
      </c>
      <c r="GK82" s="3" cm="1">
        <f t="array" ref="GK82">IF(ISERROR(FIND(I82,"([{&lt;")),IF(INDEX(I$4:I82,_xlfn.XMATCH(CV82,CV$4:CV81,,-1)+1)=_xlfn.XLOOKUP(I82,Lookups!$B$2:$B$5,Lookups!$A$2:$A$5),0,_xlfn.XLOOKUP(I82,Lookups!$B$2:$B$5,Lookups!$C$2:$C$5)),0)</f>
        <v>0</v>
      </c>
      <c r="GL82" s="3" cm="1">
        <f t="array" ref="GL82">IF(ISERROR(FIND(J82,"([{&lt;")),IF(INDEX(J$4:J82,_xlfn.XMATCH(CW82,CW$4:CW81,,-1)+1)=_xlfn.XLOOKUP(J82,Lookups!$B$2:$B$5,Lookups!$A$2:$A$5),0,_xlfn.XLOOKUP(J82,Lookups!$B$2:$B$5,Lookups!$C$2:$C$5)),0)</f>
        <v>0</v>
      </c>
      <c r="GM82" s="3" cm="1">
        <f t="array" ref="GM82">IF(ISERROR(FIND(K82,"([{&lt;")),IF(INDEX(K$4:K82,_xlfn.XMATCH(CX82,CX$4:CX81,,-1)+1)=_xlfn.XLOOKUP(K82,Lookups!$B$2:$B$5,Lookups!$A$2:$A$5),0,_xlfn.XLOOKUP(K82,Lookups!$B$2:$B$5,Lookups!$C$2:$C$5)),0)</f>
        <v>0</v>
      </c>
      <c r="GN82" s="3" cm="1">
        <f t="array" ref="GN82">IF(ISERROR(FIND(L82,"([{&lt;")),IF(INDEX(L$4:L82,_xlfn.XMATCH(CY82,CY$4:CY81,,-1)+1)=_xlfn.XLOOKUP(L82,Lookups!$B$2:$B$5,Lookups!$A$2:$A$5),0,_xlfn.XLOOKUP(L82,Lookups!$B$2:$B$5,Lookups!$C$2:$C$5)),0)</f>
        <v>0</v>
      </c>
      <c r="GO82" s="3" cm="1">
        <f t="array" ref="GO82">IF(ISERROR(FIND(M82,"([{&lt;")),IF(INDEX(M$4:M82,_xlfn.XMATCH(CZ82,CZ$4:CZ81,,-1)+1)=_xlfn.XLOOKUP(M82,Lookups!$B$2:$B$5,Lookups!$A$2:$A$5),0,_xlfn.XLOOKUP(M82,Lookups!$B$2:$B$5,Lookups!$C$2:$C$5)),0)</f>
        <v>0</v>
      </c>
      <c r="GP82" s="3" cm="1">
        <f t="array" ref="GP82">IF(ISERROR(FIND(N82,"([{&lt;")),IF(INDEX(N$4:N82,_xlfn.XMATCH(DA82,DA$4:DA81,,-1)+1)=_xlfn.XLOOKUP(N82,Lookups!$B$2:$B$5,Lookups!$A$2:$A$5),0,_xlfn.XLOOKUP(N82,Lookups!$B$2:$B$5,Lookups!$C$2:$C$5)),0)</f>
        <v>0</v>
      </c>
      <c r="GQ82" s="3" cm="1">
        <f t="array" ref="GQ82">IF(ISERROR(FIND(O82,"([{&lt;")),IF(INDEX(O$4:O82,_xlfn.XMATCH(DB82,DB$4:DB81,,-1)+1)=_xlfn.XLOOKUP(O82,Lookups!$B$2:$B$5,Lookups!$A$2:$A$5),0,_xlfn.XLOOKUP(O82,Lookups!$B$2:$B$5,Lookups!$C$2:$C$5)),0)</f>
        <v>0</v>
      </c>
      <c r="GR82" s="3" cm="1">
        <f t="array" ref="GR82">IF(ISERROR(FIND(P82,"([{&lt;")),IF(INDEX(P$4:P82,_xlfn.XMATCH(DC82,DC$4:DC81,,-1)+1)=_xlfn.XLOOKUP(P82,Lookups!$B$2:$B$5,Lookups!$A$2:$A$5),0,_xlfn.XLOOKUP(P82,Lookups!$B$2:$B$5,Lookups!$C$2:$C$5)),0)</f>
        <v>0</v>
      </c>
      <c r="GS82" s="3" cm="1">
        <f t="array" ref="GS82">IF(ISERROR(FIND(Q82,"([{&lt;")),IF(INDEX(Q$4:Q82,_xlfn.XMATCH(DD82,DD$4:DD81,,-1)+1)=_xlfn.XLOOKUP(Q82,Lookups!$B$2:$B$5,Lookups!$A$2:$A$5),0,_xlfn.XLOOKUP(Q82,Lookups!$B$2:$B$5,Lookups!$C$2:$C$5)),0)</f>
        <v>0</v>
      </c>
      <c r="GT82" s="3" cm="1">
        <f t="array" ref="GT82">IF(ISERROR(FIND(R82,"([{&lt;")),IF(INDEX(R$4:R82,_xlfn.XMATCH(DE82,DE$4:DE81,,-1)+1)=_xlfn.XLOOKUP(R82,Lookups!$B$2:$B$5,Lookups!$A$2:$A$5),0,_xlfn.XLOOKUP(R82,Lookups!$B$2:$B$5,Lookups!$C$2:$C$5)),0)</f>
        <v>0</v>
      </c>
      <c r="GU82" s="3" cm="1">
        <f t="array" ref="GU82">IF(ISERROR(FIND(S82,"([{&lt;")),IF(INDEX(S$4:S82,_xlfn.XMATCH(DF82,DF$4:DF81,,-1)+1)=_xlfn.XLOOKUP(S82,Lookups!$B$2:$B$5,Lookups!$A$2:$A$5),0,_xlfn.XLOOKUP(S82,Lookups!$B$2:$B$5,Lookups!$C$2:$C$5)),0)</f>
        <v>0</v>
      </c>
      <c r="GV82" s="3" cm="1">
        <f t="array" ref="GV82">IF(ISERROR(FIND(T82,"([{&lt;")),IF(INDEX(T$4:T82,_xlfn.XMATCH(DG82,DG$4:DG81,,-1)+1)=_xlfn.XLOOKUP(T82,Lookups!$B$2:$B$5,Lookups!$A$2:$A$5),0,_xlfn.XLOOKUP(T82,Lookups!$B$2:$B$5,Lookups!$C$2:$C$5)),0)</f>
        <v>0</v>
      </c>
      <c r="GW82" s="3" cm="1">
        <f t="array" ref="GW82">IF(ISERROR(FIND(U82,"([{&lt;")),IF(INDEX(U$4:U82,_xlfn.XMATCH(DH82,DH$4:DH81,,-1)+1)=_xlfn.XLOOKUP(U82,Lookups!$B$2:$B$5,Lookups!$A$2:$A$5),0,_xlfn.XLOOKUP(U82,Lookups!$B$2:$B$5,Lookups!$C$2:$C$5)),0)</f>
        <v>0</v>
      </c>
      <c r="GX82" s="3" cm="1">
        <f t="array" ref="GX82">IF(ISERROR(FIND(V82,"([{&lt;")),IF(INDEX(V$4:V82,_xlfn.XMATCH(DI82,DI$4:DI81,,-1)+1)=_xlfn.XLOOKUP(V82,Lookups!$B$2:$B$5,Lookups!$A$2:$A$5),0,_xlfn.XLOOKUP(V82,Lookups!$B$2:$B$5,Lookups!$C$2:$C$5)),0)</f>
        <v>0</v>
      </c>
      <c r="GY82" s="3" cm="1">
        <f t="array" ref="GY82">IF(ISERROR(FIND(W82,"([{&lt;")),IF(INDEX(W$4:W82,_xlfn.XMATCH(DJ82,DJ$4:DJ81,,-1)+1)=_xlfn.XLOOKUP(W82,Lookups!$B$2:$B$5,Lookups!$A$2:$A$5),0,_xlfn.XLOOKUP(W82,Lookups!$B$2:$B$5,Lookups!$C$2:$C$5)),0)</f>
        <v>0</v>
      </c>
      <c r="GZ82" s="3" cm="1">
        <f t="array" ref="GZ82">IF(ISERROR(FIND(X82,"([{&lt;")),IF(INDEX(X$4:X82,_xlfn.XMATCH(DK82,DK$4:DK81,,-1)+1)=_xlfn.XLOOKUP(X82,Lookups!$B$2:$B$5,Lookups!$A$2:$A$5),0,_xlfn.XLOOKUP(X82,Lookups!$B$2:$B$5,Lookups!$C$2:$C$5)),0)</f>
        <v>0</v>
      </c>
      <c r="HA82" s="3" cm="1">
        <f t="array" ref="HA82">IF(ISERROR(FIND(Y82,"([{&lt;")),IF(INDEX(Y$4:Y82,_xlfn.XMATCH(DL82,DL$4:DL81,,-1)+1)=_xlfn.XLOOKUP(Y82,Lookups!$B$2:$B$5,Lookups!$A$2:$A$5),0,_xlfn.XLOOKUP(Y82,Lookups!$B$2:$B$5,Lookups!$C$2:$C$5)),0)</f>
        <v>0</v>
      </c>
      <c r="HB82" s="3" cm="1">
        <f t="array" ref="HB82">IF(ISERROR(FIND(Z82,"([{&lt;")),IF(INDEX(Z$4:Z82,_xlfn.XMATCH(DM82,DM$4:DM81,,-1)+1)=_xlfn.XLOOKUP(Z82,Lookups!$B$2:$B$5,Lookups!$A$2:$A$5),0,_xlfn.XLOOKUP(Z82,Lookups!$B$2:$B$5,Lookups!$C$2:$C$5)),0)</f>
        <v>0</v>
      </c>
      <c r="HC82" s="3" cm="1">
        <f t="array" ref="HC82">IF(ISERROR(FIND(AA82,"([{&lt;")),IF(INDEX(AA$4:AA82,_xlfn.XMATCH(DN82,DN$4:DN81,,-1)+1)=_xlfn.XLOOKUP(AA82,Lookups!$B$2:$B$5,Lookups!$A$2:$A$5),0,_xlfn.XLOOKUP(AA82,Lookups!$B$2:$B$5,Lookups!$C$2:$C$5)),0)</f>
        <v>0</v>
      </c>
      <c r="HD82" s="3" cm="1">
        <f t="array" ref="HD82">IF(ISERROR(FIND(AB82,"([{&lt;")),IF(INDEX(AB$4:AB82,_xlfn.XMATCH(DO82,DO$4:DO81,,-1)+1)=_xlfn.XLOOKUP(AB82,Lookups!$B$2:$B$5,Lookups!$A$2:$A$5),0,_xlfn.XLOOKUP(AB82,Lookups!$B$2:$B$5,Lookups!$C$2:$C$5)),0)</f>
        <v>0</v>
      </c>
      <c r="HE82" s="3" cm="1">
        <f t="array" ref="HE82">IF(ISERROR(FIND(AC82,"([{&lt;")),IF(INDEX(AC$4:AC82,_xlfn.XMATCH(DP82,DP$4:DP81,,-1)+1)=_xlfn.XLOOKUP(AC82,Lookups!$B$2:$B$5,Lookups!$A$2:$A$5),0,_xlfn.XLOOKUP(AC82,Lookups!$B$2:$B$5,Lookups!$C$2:$C$5)),0)</f>
        <v>0</v>
      </c>
      <c r="HF82" s="3" cm="1">
        <f t="array" ref="HF82">IF(ISERROR(FIND(AD82,"([{&lt;")),IF(INDEX(AD$4:AD82,_xlfn.XMATCH(DQ82,DQ$4:DQ81,,-1)+1)=_xlfn.XLOOKUP(AD82,Lookups!$B$2:$B$5,Lookups!$A$2:$A$5),0,_xlfn.XLOOKUP(AD82,Lookups!$B$2:$B$5,Lookups!$C$2:$C$5)),0)</f>
        <v>0</v>
      </c>
      <c r="HG82" s="3" cm="1">
        <f t="array" ref="HG82">IF(ISERROR(FIND(AE82,"([{&lt;")),IF(INDEX(AE$4:AE82,_xlfn.XMATCH(DR82,DR$4:DR81,,-1)+1)=_xlfn.XLOOKUP(AE82,Lookups!$B$2:$B$5,Lookups!$A$2:$A$5),0,_xlfn.XLOOKUP(AE82,Lookups!$B$2:$B$5,Lookups!$C$2:$C$5)),0)</f>
        <v>0</v>
      </c>
      <c r="HH82" s="3" cm="1">
        <f t="array" ref="HH82">IF(ISERROR(FIND(AF82,"([{&lt;")),IF(INDEX(AF$4:AF82,_xlfn.XMATCH(DS82,DS$4:DS81,,-1)+1)=_xlfn.XLOOKUP(AF82,Lookups!$B$2:$B$5,Lookups!$A$2:$A$5),0,_xlfn.XLOOKUP(AF82,Lookups!$B$2:$B$5,Lookups!$C$2:$C$5)),0)</f>
        <v>0</v>
      </c>
      <c r="HI82" s="3" cm="1">
        <f t="array" ref="HI82">IF(ISERROR(FIND(AG82,"([{&lt;")),IF(INDEX(AG$4:AG82,_xlfn.XMATCH(DT82,DT$4:DT81,,-1)+1)=_xlfn.XLOOKUP(AG82,Lookups!$B$2:$B$5,Lookups!$A$2:$A$5),0,_xlfn.XLOOKUP(AG82,Lookups!$B$2:$B$5,Lookups!$C$2:$C$5)),0)</f>
        <v>0</v>
      </c>
      <c r="HJ82" s="3" cm="1">
        <f t="array" ref="HJ82">IF(ISERROR(FIND(AH82,"([{&lt;")),IF(INDEX(AH$4:AH82,_xlfn.XMATCH(DU82,DU$4:DU81,,-1)+1)=_xlfn.XLOOKUP(AH82,Lookups!$B$2:$B$5,Lookups!$A$2:$A$5),0,_xlfn.XLOOKUP(AH82,Lookups!$B$2:$B$5,Lookups!$C$2:$C$5)),0)</f>
        <v>0</v>
      </c>
      <c r="HK82" s="3" cm="1">
        <f t="array" ref="HK82">IF(ISERROR(FIND(AI82,"([{&lt;")),IF(INDEX(AI$4:AI82,_xlfn.XMATCH(DV82,DV$4:DV81,,-1)+1)=_xlfn.XLOOKUP(AI82,Lookups!$B$2:$B$5,Lookups!$A$2:$A$5),0,_xlfn.XLOOKUP(AI82,Lookups!$B$2:$B$5,Lookups!$C$2:$C$5)),0)</f>
        <v>0</v>
      </c>
      <c r="HL82" s="3" cm="1">
        <f t="array" ref="HL82">IF(ISERROR(FIND(AJ82,"([{&lt;")),IF(INDEX(AJ$4:AJ82,_xlfn.XMATCH(DW82,DW$4:DW81,,-1)+1)=_xlfn.XLOOKUP(AJ82,Lookups!$B$2:$B$5,Lookups!$A$2:$A$5),0,_xlfn.XLOOKUP(AJ82,Lookups!$B$2:$B$5,Lookups!$C$2:$C$5)),0)</f>
        <v>0</v>
      </c>
      <c r="HM82" s="3" cm="1">
        <f t="array" ref="HM82">IF(ISERROR(FIND(AK82,"([{&lt;")),IF(INDEX(AK$4:AK82,_xlfn.XMATCH(DX82,DX$4:DX81,,-1)+1)=_xlfn.XLOOKUP(AK82,Lookups!$B$2:$B$5,Lookups!$A$2:$A$5),0,_xlfn.XLOOKUP(AK82,Lookups!$B$2:$B$5,Lookups!$C$2:$C$5)),0)</f>
        <v>0</v>
      </c>
      <c r="HN82" s="3" cm="1">
        <f t="array" ref="HN82">IF(ISERROR(FIND(AL82,"([{&lt;")),IF(INDEX(AL$4:AL82,_xlfn.XMATCH(DY82,DY$4:DY81,,-1)+1)=_xlfn.XLOOKUP(AL82,Lookups!$B$2:$B$5,Lookups!$A$2:$A$5),0,_xlfn.XLOOKUP(AL82,Lookups!$B$2:$B$5,Lookups!$C$2:$C$5)),0)</f>
        <v>0</v>
      </c>
      <c r="HO82" s="3" cm="1">
        <f t="array" ref="HO82">IF(ISERROR(FIND(AM82,"([{&lt;")),IF(INDEX(AM$4:AM82,_xlfn.XMATCH(DZ82,DZ$4:DZ81,,-1)+1)=_xlfn.XLOOKUP(AM82,Lookups!$B$2:$B$5,Lookups!$A$2:$A$5),0,_xlfn.XLOOKUP(AM82,Lookups!$B$2:$B$5,Lookups!$C$2:$C$5)),0)</f>
        <v>0</v>
      </c>
      <c r="HP82" s="3" cm="1">
        <f t="array" ref="HP82">IF(ISERROR(FIND(AN82,"([{&lt;")),IF(INDEX(AN$4:AN82,_xlfn.XMATCH(EA82,EA$4:EA81,,-1)+1)=_xlfn.XLOOKUP(AN82,Lookups!$B$2:$B$5,Lookups!$A$2:$A$5),0,_xlfn.XLOOKUP(AN82,Lookups!$B$2:$B$5,Lookups!$C$2:$C$5)),0)</f>
        <v>0</v>
      </c>
      <c r="HQ82" s="3" cm="1">
        <f t="array" ref="HQ82">IF(ISERROR(FIND(AO82,"([{&lt;")),IF(INDEX(AO$4:AO82,_xlfn.XMATCH(EB82,EB$4:EB81,,-1)+1)=_xlfn.XLOOKUP(AO82,Lookups!$B$2:$B$5,Lookups!$A$2:$A$5),0,_xlfn.XLOOKUP(AO82,Lookups!$B$2:$B$5,Lookups!$C$2:$C$5)),0)</f>
        <v>0</v>
      </c>
      <c r="HR82" s="3" cm="1">
        <f t="array" ref="HR82">IF(ISERROR(FIND(AP82,"([{&lt;")),IF(INDEX(AP$4:AP82,_xlfn.XMATCH(EC82,EC$4:EC81,,-1)+1)=_xlfn.XLOOKUP(AP82,Lookups!$B$2:$B$5,Lookups!$A$2:$A$5),0,_xlfn.XLOOKUP(AP82,Lookups!$B$2:$B$5,Lookups!$C$2:$C$5)),0)</f>
        <v>0</v>
      </c>
      <c r="HS82" s="3" cm="1">
        <f t="array" ref="HS82">IF(ISERROR(FIND(AQ82,"([{&lt;")),IF(INDEX(AQ$4:AQ82,_xlfn.XMATCH(ED82,ED$4:ED81,,-1)+1)=_xlfn.XLOOKUP(AQ82,Lookups!$B$2:$B$5,Lookups!$A$2:$A$5),0,_xlfn.XLOOKUP(AQ82,Lookups!$B$2:$B$5,Lookups!$C$2:$C$5)),0)</f>
        <v>0</v>
      </c>
      <c r="HT82" s="3" cm="1">
        <f t="array" ref="HT82">IF(ISERROR(FIND(AR82,"([{&lt;")),IF(INDEX(AR$4:AR82,_xlfn.XMATCH(EE82,EE$4:EE81,,-1)+1)=_xlfn.XLOOKUP(AR82,Lookups!$B$2:$B$5,Lookups!$A$2:$A$5),0,_xlfn.XLOOKUP(AR82,Lookups!$B$2:$B$5,Lookups!$C$2:$C$5)),0)</f>
        <v>0</v>
      </c>
      <c r="HU82" s="3" cm="1">
        <f t="array" ref="HU82">IF(ISERROR(FIND(AS82,"([{&lt;")),IF(INDEX(AS$4:AS82,_xlfn.XMATCH(EF82,EF$4:EF81,,-1)+1)=_xlfn.XLOOKUP(AS82,Lookups!$B$2:$B$5,Lookups!$A$2:$A$5),0,_xlfn.XLOOKUP(AS82,Lookups!$B$2:$B$5,Lookups!$C$2:$C$5)),0)</f>
        <v>0</v>
      </c>
      <c r="HV82" s="3" cm="1">
        <f t="array" ref="HV82">IF(ISERROR(FIND(AT82,"([{&lt;")),IF(INDEX(AT$4:AT82,_xlfn.XMATCH(EG82,EG$4:EG81,,-1)+1)=_xlfn.XLOOKUP(AT82,Lookups!$B$2:$B$5,Lookups!$A$2:$A$5),0,_xlfn.XLOOKUP(AT82,Lookups!$B$2:$B$5,Lookups!$C$2:$C$5)),0)</f>
        <v>0</v>
      </c>
      <c r="HW82" s="3" cm="1">
        <f t="array" ref="HW82">IF(ISERROR(FIND(AU82,"([{&lt;")),IF(INDEX(AU$4:AU82,_xlfn.XMATCH(EH82,EH$4:EH81,,-1)+1)=_xlfn.XLOOKUP(AU82,Lookups!$B$2:$B$5,Lookups!$A$2:$A$5),0,_xlfn.XLOOKUP(AU82,Lookups!$B$2:$B$5,Lookups!$C$2:$C$5)),0)</f>
        <v>0</v>
      </c>
      <c r="HX82" s="3" cm="1">
        <f t="array" ref="HX82">IF(ISERROR(FIND(AV82,"([{&lt;")),IF(INDEX(AV$4:AV82,_xlfn.XMATCH(EI82,EI$4:EI81,,-1)+1)=_xlfn.XLOOKUP(AV82,Lookups!$B$2:$B$5,Lookups!$A$2:$A$5),0,_xlfn.XLOOKUP(AV82,Lookups!$B$2:$B$5,Lookups!$C$2:$C$5)),0)</f>
        <v>0</v>
      </c>
      <c r="HY82" s="3" cm="1">
        <f t="array" ref="HY82">IF(ISERROR(FIND(AW82,"([{&lt;")),IF(INDEX(AW$4:AW82,_xlfn.XMATCH(EJ82,EJ$4:EJ81,,-1)+1)=_xlfn.XLOOKUP(AW82,Lookups!$B$2:$B$5,Lookups!$A$2:$A$5),0,_xlfn.XLOOKUP(AW82,Lookups!$B$2:$B$5,Lookups!$C$2:$C$5)),0)</f>
        <v>0</v>
      </c>
      <c r="HZ82" s="3" cm="1">
        <f t="array" ref="HZ82">IF(ISERROR(FIND(AX82,"([{&lt;")),IF(INDEX(AX$4:AX82,_xlfn.XMATCH(EK82,EK$4:EK81,,-1)+1)=_xlfn.XLOOKUP(AX82,Lookups!$B$2:$B$5,Lookups!$A$2:$A$5),0,_xlfn.XLOOKUP(AX82,Lookups!$B$2:$B$5,Lookups!$C$2:$C$5)),0)</f>
        <v>0</v>
      </c>
      <c r="IA82" s="3" cm="1">
        <f t="array" ref="IA82">IF(ISERROR(FIND(AY82,"([{&lt;")),IF(INDEX(AY$4:AY82,_xlfn.XMATCH(EL82,EL$4:EL81,,-1)+1)=_xlfn.XLOOKUP(AY82,Lookups!$B$2:$B$5,Lookups!$A$2:$A$5),0,_xlfn.XLOOKUP(AY82,Lookups!$B$2:$B$5,Lookups!$C$2:$C$5)),0)</f>
        <v>0</v>
      </c>
      <c r="IB82" s="3" cm="1">
        <f t="array" ref="IB82">IF(ISERROR(FIND(AZ82,"([{&lt;")),IF(INDEX(AZ$4:AZ82,_xlfn.XMATCH(EM82,EM$4:EM81,,-1)+1)=_xlfn.XLOOKUP(AZ82,Lookups!$B$2:$B$5,Lookups!$A$2:$A$5),0,_xlfn.XLOOKUP(AZ82,Lookups!$B$2:$B$5,Lookups!$C$2:$C$5)),0)</f>
        <v>0</v>
      </c>
      <c r="IC82" s="3" cm="1">
        <f t="array" ref="IC82">IF(ISERROR(FIND(BA82,"([{&lt;")),IF(INDEX(BA$4:BA82,_xlfn.XMATCH(EN82,EN$4:EN81,,-1)+1)=_xlfn.XLOOKUP(BA82,Lookups!$B$2:$B$5,Lookups!$A$2:$A$5),0,_xlfn.XLOOKUP(BA82,Lookups!$B$2:$B$5,Lookups!$C$2:$C$5)),0)</f>
        <v>0</v>
      </c>
      <c r="ID82" s="3" cm="1">
        <f t="array" ref="ID82">IF(ISERROR(FIND(BB82,"([{&lt;")),IF(INDEX(BB$4:BB82,_xlfn.XMATCH(EO82,EO$4:EO81,,-1)+1)=_xlfn.XLOOKUP(BB82,Lookups!$B$2:$B$5,Lookups!$A$2:$A$5),0,_xlfn.XLOOKUP(BB82,Lookups!$B$2:$B$5,Lookups!$C$2:$C$5)),0)</f>
        <v>0</v>
      </c>
      <c r="IE82" s="3" cm="1">
        <f t="array" ref="IE82">IF(ISERROR(FIND(BC82,"([{&lt;")),IF(INDEX(BC$4:BC82,_xlfn.XMATCH(EP82,EP$4:EP81,,-1)+1)=_xlfn.XLOOKUP(BC82,Lookups!$B$2:$B$5,Lookups!$A$2:$A$5),0,_xlfn.XLOOKUP(BC82,Lookups!$B$2:$B$5,Lookups!$C$2:$C$5)),0)</f>
        <v>0</v>
      </c>
      <c r="IF82" s="3" cm="1">
        <f t="array" ref="IF82">IF(ISERROR(FIND(BD82,"([{&lt;")),IF(INDEX(BD$4:BD82,_xlfn.XMATCH(EQ82,EQ$4:EQ81,,-1)+1)=_xlfn.XLOOKUP(BD82,Lookups!$B$2:$B$5,Lookups!$A$2:$A$5),0,_xlfn.XLOOKUP(BD82,Lookups!$B$2:$B$5,Lookups!$C$2:$C$5)),0)</f>
        <v>0</v>
      </c>
      <c r="IG82" s="3" cm="1">
        <f t="array" ref="IG82">IF(ISERROR(FIND(BE82,"([{&lt;")),IF(INDEX(BE$4:BE82,_xlfn.XMATCH(ER82,ER$4:ER81,,-1)+1)=_xlfn.XLOOKUP(BE82,Lookups!$B$2:$B$5,Lookups!$A$2:$A$5),0,_xlfn.XLOOKUP(BE82,Lookups!$B$2:$B$5,Lookups!$C$2:$C$5)),0)</f>
        <v>0</v>
      </c>
      <c r="IH82" s="3" cm="1">
        <f t="array" ref="IH82">IF(ISERROR(FIND(BF82,"([{&lt;")),IF(INDEX(BF$4:BF82,_xlfn.XMATCH(ES82,ES$4:ES81,,-1)+1)=_xlfn.XLOOKUP(BF82,Lookups!$B$2:$B$5,Lookups!$A$2:$A$5),0,_xlfn.XLOOKUP(BF82,Lookups!$B$2:$B$5,Lookups!$C$2:$C$5)),0)</f>
        <v>0</v>
      </c>
      <c r="II82" s="3" cm="1">
        <f t="array" ref="II82">IF(ISERROR(FIND(BG82,"([{&lt;")),IF(INDEX(BG$4:BG82,_xlfn.XMATCH(ET82,ET$4:ET81,,-1)+1)=_xlfn.XLOOKUP(BG82,Lookups!$B$2:$B$5,Lookups!$A$2:$A$5),0,_xlfn.XLOOKUP(BG82,Lookups!$B$2:$B$5,Lookups!$C$2:$C$5)),0)</f>
        <v>0</v>
      </c>
      <c r="IJ82" s="3" cm="1">
        <f t="array" ref="IJ82">IF(ISERROR(FIND(BH82,"([{&lt;")),IF(INDEX(BH$4:BH82,_xlfn.XMATCH(EU82,EU$4:EU81,,-1)+1)=_xlfn.XLOOKUP(BH82,Lookups!$B$2:$B$5,Lookups!$A$2:$A$5),0,_xlfn.XLOOKUP(BH82,Lookups!$B$2:$B$5,Lookups!$C$2:$C$5)),0)</f>
        <v>0</v>
      </c>
      <c r="IK82" s="3" cm="1">
        <f t="array" ref="IK82">IF(ISERROR(FIND(BI82,"([{&lt;")),IF(INDEX(BI$4:BI82,_xlfn.XMATCH(EV82,EV$4:EV81,,-1)+1)=_xlfn.XLOOKUP(BI82,Lookups!$B$2:$B$5,Lookups!$A$2:$A$5),0,_xlfn.XLOOKUP(BI82,Lookups!$B$2:$B$5,Lookups!$C$2:$C$5)),0)</f>
        <v>0</v>
      </c>
      <c r="IL82" s="3" cm="1">
        <f t="array" ref="IL82">IF(ISERROR(FIND(BJ82,"([{&lt;")),IF(INDEX(BJ$4:BJ82,_xlfn.XMATCH(EW82,EW$4:EW81,,-1)+1)=_xlfn.XLOOKUP(BJ82,Lookups!$B$2:$B$5,Lookups!$A$2:$A$5),0,_xlfn.XLOOKUP(BJ82,Lookups!$B$2:$B$5,Lookups!$C$2:$C$5)),0)</f>
        <v>0</v>
      </c>
      <c r="IM82" s="3" cm="1">
        <f t="array" ref="IM82">IF(ISERROR(FIND(BK82,"([{&lt;")),IF(INDEX(BK$4:BK82,_xlfn.XMATCH(EX82,EX$4:EX81,,-1)+1)=_xlfn.XLOOKUP(BK82,Lookups!$B$2:$B$5,Lookups!$A$2:$A$5),0,_xlfn.XLOOKUP(BK82,Lookups!$B$2:$B$5,Lookups!$C$2:$C$5)),0)</f>
        <v>0</v>
      </c>
      <c r="IN82" s="3" cm="1">
        <f t="array" ref="IN82">IF(ISERROR(FIND(BL82,"([{&lt;")),IF(INDEX(BL$4:BL82,_xlfn.XMATCH(EY82,EY$4:EY81,,-1)+1)=_xlfn.XLOOKUP(BL82,Lookups!$B$2:$B$5,Lookups!$A$2:$A$5),0,_xlfn.XLOOKUP(BL82,Lookups!$B$2:$B$5,Lookups!$C$2:$C$5)),0)</f>
        <v>0</v>
      </c>
      <c r="IO82" s="3" cm="1">
        <f t="array" ref="IO82">IF(ISERROR(FIND(BM82,"([{&lt;")),IF(INDEX(BM$4:BM82,_xlfn.XMATCH(EZ82,EZ$4:EZ81,,-1)+1)=_xlfn.XLOOKUP(BM82,Lookups!$B$2:$B$5,Lookups!$A$2:$A$5),0,_xlfn.XLOOKUP(BM82,Lookups!$B$2:$B$5,Lookups!$C$2:$C$5)),0)</f>
        <v>0</v>
      </c>
      <c r="IP82" s="3" cm="1">
        <f t="array" ref="IP82">IF(ISERROR(FIND(BN82,"([{&lt;")),IF(INDEX(BN$4:BN82,_xlfn.XMATCH(FA82,FA$4:FA81,,-1)+1)=_xlfn.XLOOKUP(BN82,Lookups!$B$2:$B$5,Lookups!$A$2:$A$5),0,_xlfn.XLOOKUP(BN82,Lookups!$B$2:$B$5,Lookups!$C$2:$C$5)),0)</f>
        <v>0</v>
      </c>
      <c r="IQ82" s="3" cm="1">
        <f t="array" ref="IQ82">IF(ISERROR(FIND(BO82,"([{&lt;")),IF(INDEX(BO$4:BO82,_xlfn.XMATCH(FB82,FB$4:FB81,,-1)+1)=_xlfn.XLOOKUP(BO82,Lookups!$B$2:$B$5,Lookups!$A$2:$A$5),0,_xlfn.XLOOKUP(BO82,Lookups!$B$2:$B$5,Lookups!$C$2:$C$5)),0)</f>
        <v>0</v>
      </c>
      <c r="IR82" s="3" cm="1">
        <f t="array" ref="IR82">IF(ISERROR(FIND(BP82,"([{&lt;")),IF(INDEX(BP$4:BP82,_xlfn.XMATCH(FC82,FC$4:FC81,,-1)+1)=_xlfn.XLOOKUP(BP82,Lookups!$B$2:$B$5,Lookups!$A$2:$A$5),0,_xlfn.XLOOKUP(BP82,Lookups!$B$2:$B$5,Lookups!$C$2:$C$5)),0)</f>
        <v>0</v>
      </c>
      <c r="IS82" s="3" cm="1">
        <f t="array" ref="IS82">IF(ISERROR(FIND(BQ82,"([{&lt;")),IF(INDEX(BQ$4:BQ82,_xlfn.XMATCH(FD82,FD$4:FD81,,-1)+1)=_xlfn.XLOOKUP(BQ82,Lookups!$B$2:$B$5,Lookups!$A$2:$A$5),0,_xlfn.XLOOKUP(BQ82,Lookups!$B$2:$B$5,Lookups!$C$2:$C$5)),0)</f>
        <v>0</v>
      </c>
      <c r="IT82" s="3" cm="1">
        <f t="array" ref="IT82">IF(ISERROR(FIND(BR82,"([{&lt;")),IF(INDEX(BR$4:BR82,_xlfn.XMATCH(FE82,FE$4:FE81,,-1)+1)=_xlfn.XLOOKUP(BR82,Lookups!$B$2:$B$5,Lookups!$A$2:$A$5),0,_xlfn.XLOOKUP(BR82,Lookups!$B$2:$B$5,Lookups!$C$2:$C$5)),0)</f>
        <v>0</v>
      </c>
      <c r="IU82" s="3" cm="1">
        <f t="array" ref="IU82">IF(ISERROR(FIND(BS82,"([{&lt;")),IF(INDEX(BS$4:BS82,_xlfn.XMATCH(FF82,FF$4:FF81,,-1)+1)=_xlfn.XLOOKUP(BS82,Lookups!$B$2:$B$5,Lookups!$A$2:$A$5),0,_xlfn.XLOOKUP(BS82,Lookups!$B$2:$B$5,Lookups!$C$2:$C$5)),0)</f>
        <v>0</v>
      </c>
      <c r="IV82" s="3" cm="1">
        <f t="array" ref="IV82">IF(ISERROR(FIND(BT82,"([{&lt;")),IF(INDEX(BT$4:BT82,_xlfn.XMATCH(FG82,FG$4:FG81,,-1)+1)=_xlfn.XLOOKUP(BT82,Lookups!$B$2:$B$5,Lookups!$A$2:$A$5),0,_xlfn.XLOOKUP(BT82,Lookups!$B$2:$B$5,Lookups!$C$2:$C$5)),0)</f>
        <v>0</v>
      </c>
      <c r="IW82" s="3" cm="1">
        <f t="array" ref="IW82">IF(ISERROR(FIND(BU82,"([{&lt;")),IF(INDEX(BU$4:BU82,_xlfn.XMATCH(FH82,FH$4:FH81,,-1)+1)=_xlfn.XLOOKUP(BU82,Lookups!$B$2:$B$5,Lookups!$A$2:$A$5),0,_xlfn.XLOOKUP(BU82,Lookups!$B$2:$B$5,Lookups!$C$2:$C$5)),0)</f>
        <v>0</v>
      </c>
      <c r="IX82" s="3" cm="1">
        <f t="array" ref="IX82">IF(ISERROR(FIND(BV82,"([{&lt;")),IF(INDEX(BV$4:BV82,_xlfn.XMATCH(FI82,FI$4:FI81,,-1)+1)=_xlfn.XLOOKUP(BV82,Lookups!$B$2:$B$5,Lookups!$A$2:$A$5),0,_xlfn.XLOOKUP(BV82,Lookups!$B$2:$B$5,Lookups!$C$2:$C$5)),0)</f>
        <v>0</v>
      </c>
      <c r="IY82" s="3" cm="1">
        <f t="array" ref="IY82">IF(ISERROR(FIND(BW82,"([{&lt;")),IF(INDEX(BW$4:BW82,_xlfn.XMATCH(FJ82,FJ$4:FJ81,,-1)+1)=_xlfn.XLOOKUP(BW82,Lookups!$B$2:$B$5,Lookups!$A$2:$A$5),0,_xlfn.XLOOKUP(BW82,Lookups!$B$2:$B$5,Lookups!$C$2:$C$5)),0)</f>
        <v>0</v>
      </c>
      <c r="IZ82" s="3" cm="1">
        <f t="array" ref="IZ82">IF(ISERROR(FIND(BX82,"([{&lt;")),IF(INDEX(BX$4:BX82,_xlfn.XMATCH(FK82,FK$4:FK81,,-1)+1)=_xlfn.XLOOKUP(BX82,Lookups!$B$2:$B$5,Lookups!$A$2:$A$5),0,_xlfn.XLOOKUP(BX82,Lookups!$B$2:$B$5,Lookups!$C$2:$C$5)),0)</f>
        <v>0</v>
      </c>
      <c r="JA82" s="3" cm="1">
        <f t="array" ref="JA82">IF(ISERROR(FIND(BY82,"([{&lt;")),IF(INDEX(BY$4:BY82,_xlfn.XMATCH(FL82,FL$4:FL81,,-1)+1)=_xlfn.XLOOKUP(BY82,Lookups!$B$2:$B$5,Lookups!$A$2:$A$5),0,_xlfn.XLOOKUP(BY82,Lookups!$B$2:$B$5,Lookups!$C$2:$C$5)),0)</f>
        <v>0</v>
      </c>
      <c r="JB82" s="3" cm="1">
        <f t="array" ref="JB82">IF(ISERROR(FIND(BZ82,"([{&lt;")),IF(INDEX(BZ$4:BZ82,_xlfn.XMATCH(FM82,FM$4:FM81,,-1)+1)=_xlfn.XLOOKUP(BZ82,Lookups!$B$2:$B$5,Lookups!$A$2:$A$5),0,_xlfn.XLOOKUP(BZ82,Lookups!$B$2:$B$5,Lookups!$C$2:$C$5)),0)</f>
        <v>0</v>
      </c>
      <c r="JC82" s="3" cm="1">
        <f t="array" ref="JC82">IF(ISERROR(FIND(CA82,"([{&lt;")),IF(INDEX(CA$4:CA82,_xlfn.XMATCH(FN82,FN$4:FN81,,-1)+1)=_xlfn.XLOOKUP(CA82,Lookups!$B$2:$B$5,Lookups!$A$2:$A$5),0,_xlfn.XLOOKUP(CA82,Lookups!$B$2:$B$5,Lookups!$C$2:$C$5)),0)</f>
        <v>0</v>
      </c>
      <c r="JD82" s="3" cm="1">
        <f t="array" ref="JD82">IF(ISERROR(FIND(CB82,"([{&lt;")),IF(INDEX(CB$4:CB82,_xlfn.XMATCH(FO82,FO$4:FO81,,-1)+1)=_xlfn.XLOOKUP(CB82,Lookups!$B$2:$B$5,Lookups!$A$2:$A$5),0,_xlfn.XLOOKUP(CB82,Lookups!$B$2:$B$5,Lookups!$C$2:$C$5)),0)</f>
        <v>0</v>
      </c>
      <c r="JE82" s="3" cm="1">
        <f t="array" ref="JE82">IF(ISERROR(FIND(CC82,"([{&lt;")),IF(INDEX(CC$4:CC82,_xlfn.XMATCH(FP82,FP$4:FP81,,-1)+1)=_xlfn.XLOOKUP(CC82,Lookups!$B$2:$B$5,Lookups!$A$2:$A$5),0,_xlfn.XLOOKUP(CC82,Lookups!$B$2:$B$5,Lookups!$C$2:$C$5)),0)</f>
        <v>0</v>
      </c>
      <c r="JF82" s="3" cm="1">
        <f t="array" ref="JF82">IF(ISERROR(FIND(CD82,"([{&lt;")),IF(INDEX(CD$4:CD82,_xlfn.XMATCH(FQ82,FQ$4:FQ81,,-1)+1)=_xlfn.XLOOKUP(CD82,Lookups!$B$2:$B$5,Lookups!$A$2:$A$5),0,_xlfn.XLOOKUP(CD82,Lookups!$B$2:$B$5,Lookups!$C$2:$C$5)),0)</f>
        <v>0</v>
      </c>
      <c r="JG82" s="3" cm="1">
        <f t="array" ref="JG82">IF(ISERROR(FIND(CE82,"([{&lt;")),IF(INDEX(CE$4:CE82,_xlfn.XMATCH(FR82,FR$4:FR81,,-1)+1)=_xlfn.XLOOKUP(CE82,Lookups!$B$2:$B$5,Lookups!$A$2:$A$5),0,_xlfn.XLOOKUP(CE82,Lookups!$B$2:$B$5,Lookups!$C$2:$C$5)),0)</f>
        <v>0</v>
      </c>
      <c r="JH82" s="3" cm="1">
        <f t="array" ref="JH82">IF(ISERROR(FIND(CF82,"([{&lt;")),IF(INDEX(CF$4:CF82,_xlfn.XMATCH(FS82,FS$4:FS81,,-1)+1)=_xlfn.XLOOKUP(CF82,Lookups!$B$2:$B$5,Lookups!$A$2:$A$5),0,_xlfn.XLOOKUP(CF82,Lookups!$B$2:$B$5,Lookups!$C$2:$C$5)),0)</f>
        <v>0</v>
      </c>
      <c r="JI82" s="3" cm="1">
        <f t="array" ref="JI82">IF(ISERROR(FIND(CG82,"([{&lt;")),IF(INDEX(CG$4:CG82,_xlfn.XMATCH(FT82,FT$4:FT81,,-1)+1)=_xlfn.XLOOKUP(CG82,Lookups!$B$2:$B$5,Lookups!$A$2:$A$5),0,_xlfn.XLOOKUP(CG82,Lookups!$B$2:$B$5,Lookups!$C$2:$C$5)),0)</f>
        <v>0</v>
      </c>
      <c r="JJ82" s="3" cm="1">
        <f t="array" ref="JJ82">IF(ISERROR(FIND(CH82,"([{&lt;")),IF(INDEX(CH$4:CH82,_xlfn.XMATCH(FU82,FU$4:FU81,,-1)+1)=_xlfn.XLOOKUP(CH82,Lookups!$B$2:$B$5,Lookups!$A$2:$A$5),0,_xlfn.XLOOKUP(CH82,Lookups!$B$2:$B$5,Lookups!$C$2:$C$5)),0)</f>
        <v>0</v>
      </c>
      <c r="JK82" s="3" cm="1">
        <f t="array" ref="JK82">IF(ISERROR(FIND(CI82,"([{&lt;")),IF(INDEX(CI$4:CI82,_xlfn.XMATCH(FV82,FV$4:FV81,,-1)+1)=_xlfn.XLOOKUP(CI82,Lookups!$B$2:$B$5,Lookups!$A$2:$A$5),0,_xlfn.XLOOKUP(CI82,Lookups!$B$2:$B$5,Lookups!$C$2:$C$5)),0)</f>
        <v>0</v>
      </c>
      <c r="JL82" s="3" cm="1">
        <f t="array" ref="JL82">IF(ISERROR(FIND(CJ82,"([{&lt;")),IF(INDEX(CJ$4:CJ82,_xlfn.XMATCH(FW82,FW$4:FW81,,-1)+1)=_xlfn.XLOOKUP(CJ82,Lookups!$B$2:$B$5,Lookups!$A$2:$A$5),0,_xlfn.XLOOKUP(CJ82,Lookups!$B$2:$B$5,Lookups!$C$2:$C$5)),0)</f>
        <v>0</v>
      </c>
      <c r="JM82" s="3" cm="1">
        <f t="array" ref="JM82">IF(ISERROR(FIND(CK82,"([{&lt;")),IF(INDEX(CK$4:CK82,_xlfn.XMATCH(FX82,FX$4:FX81,,-1)+1)=_xlfn.XLOOKUP(CK82,Lookups!$B$2:$B$5,Lookups!$A$2:$A$5),0,_xlfn.XLOOKUP(CK82,Lookups!$B$2:$B$5,Lookups!$C$2:$C$5)),0)</f>
        <v>0</v>
      </c>
      <c r="JN82" s="3" cm="1">
        <f t="array" ref="JN82">IF(ISERROR(FIND(CL82,"([{&lt;")),IF(INDEX(CL$4:CL82,_xlfn.XMATCH(FY82,FY$4:FY81,,-1)+1)=_xlfn.XLOOKUP(CL82,Lookups!$B$2:$B$5,Lookups!$A$2:$A$5),0,_xlfn.XLOOKUP(CL82,Lookups!$B$2:$B$5,Lookups!$C$2:$C$5)),0)</f>
        <v>0</v>
      </c>
      <c r="JO82" s="3" cm="1">
        <f t="array" ref="JO82">IF(ISERROR(FIND(CM82,"([{&lt;")),IF(INDEX(CM$4:CM82,_xlfn.XMATCH(FZ82,FZ$4:FZ81,,-1)+1)=_xlfn.XLOOKUP(CM82,Lookups!$B$2:$B$5,Lookups!$A$2:$A$5),0,_xlfn.XLOOKUP(CM82,Lookups!$B$2:$B$5,Lookups!$C$2:$C$5)),0)</f>
        <v>0</v>
      </c>
      <c r="JS82" s="3" cm="1">
        <f t="array" ref="JS82">IF(AND(GD$115=0,B82&lt;&gt;"",ISERROR(FIND(B82,")]}&gt;"))),IF(ISERROR(_xlfn.XMATCH(_xlfn.XLOOKUP(B82,Lookups!$A$2:$A$5,Lookups!$B$2:$B$5)&amp;(CO82-1),B83:B$113&amp;CO83:CO$113,,-1)),_xlfn.XLOOKUP(B82,Lookups!$A$2:$A$5,Lookups!$D$2:$D$5),0),0)</f>
        <v>0</v>
      </c>
      <c r="JT82" s="3" cm="1">
        <f t="array" ref="JT82">IF(AND(GE$115=0,C82&lt;&gt;"",ISERROR(FIND(C82,")]}&gt;"))),IF(ISERROR(_xlfn.XMATCH(_xlfn.XLOOKUP(C82,Lookups!$A$2:$A$5,Lookups!$B$2:$B$5)&amp;(CP82-1),C83:C$113&amp;CP83:CP$113,,-1)),_xlfn.XLOOKUP(C82,Lookups!$A$2:$A$5,Lookups!$D$2:$D$5),0),0)</f>
        <v>0</v>
      </c>
      <c r="JU82" s="3" cm="1">
        <f t="array" ref="JU82">IF(AND(GF$115=0,D82&lt;&gt;"",ISERROR(FIND(D82,")]}&gt;"))),IF(ISERROR(_xlfn.XMATCH(_xlfn.XLOOKUP(D82,Lookups!$A$2:$A$5,Lookups!$B$2:$B$5)&amp;(CQ82-1),D83:D$113&amp;CQ83:CQ$113,,-1)),_xlfn.XLOOKUP(D82,Lookups!$A$2:$A$5,Lookups!$D$2:$D$5),0),0)</f>
        <v>0</v>
      </c>
      <c r="JV82" s="3" cm="1">
        <f t="array" ref="JV82">IF(AND(GG$115=0,E82&lt;&gt;"",ISERROR(FIND(E82,")]}&gt;"))),IF(ISERROR(_xlfn.XMATCH(_xlfn.XLOOKUP(E82,Lookups!$A$2:$A$5,Lookups!$B$2:$B$5)&amp;(CR82-1),E83:E$113&amp;CR83:CR$113,,-1)),_xlfn.XLOOKUP(E82,Lookups!$A$2:$A$5,Lookups!$D$2:$D$5),0),0)</f>
        <v>0</v>
      </c>
      <c r="JW82" s="3" cm="1">
        <f t="array" ref="JW82">IF(AND(GH$115=0,F82&lt;&gt;"",ISERROR(FIND(F82,")]}&gt;"))),IF(ISERROR(_xlfn.XMATCH(_xlfn.XLOOKUP(F82,Lookups!$A$2:$A$5,Lookups!$B$2:$B$5)&amp;(CS82-1),F83:F$113&amp;CS83:CS$113,,-1)),_xlfn.XLOOKUP(F82,Lookups!$A$2:$A$5,Lookups!$D$2:$D$5),0),0)</f>
        <v>0</v>
      </c>
      <c r="JX82" s="3" cm="1">
        <f t="array" ref="JX82">IF(AND(GI$115=0,G82&lt;&gt;"",ISERROR(FIND(G82,")]}&gt;"))),IF(ISERROR(_xlfn.XMATCH(_xlfn.XLOOKUP(G82,Lookups!$A$2:$A$5,Lookups!$B$2:$B$5)&amp;(CT82-1),G83:G$113&amp;CT83:CT$113,,-1)),_xlfn.XLOOKUP(G82,Lookups!$A$2:$A$5,Lookups!$D$2:$D$5),0),0)</f>
        <v>0</v>
      </c>
      <c r="JY82" s="3" cm="1">
        <f t="array" ref="JY82">IF(AND(GJ$115=0,H82&lt;&gt;"",ISERROR(FIND(H82,")]}&gt;"))),IF(ISERROR(_xlfn.XMATCH(_xlfn.XLOOKUP(H82,Lookups!$A$2:$A$5,Lookups!$B$2:$B$5)&amp;(CU82-1),H83:H$113&amp;CU83:CU$113,,-1)),_xlfn.XLOOKUP(H82,Lookups!$A$2:$A$5,Lookups!$D$2:$D$5),0),0)</f>
        <v>0</v>
      </c>
      <c r="JZ82" s="3" cm="1">
        <f t="array" ref="JZ82">IF(AND(GK$115=0,I82&lt;&gt;"",ISERROR(FIND(I82,")]}&gt;"))),IF(ISERROR(_xlfn.XMATCH(_xlfn.XLOOKUP(I82,Lookups!$A$2:$A$5,Lookups!$B$2:$B$5)&amp;(CV82-1),I83:I$113&amp;CV83:CV$113,,-1)),_xlfn.XLOOKUP(I82,Lookups!$A$2:$A$5,Lookups!$D$2:$D$5),0),0)</f>
        <v>0</v>
      </c>
      <c r="KA82" s="3" cm="1">
        <f t="array" ref="KA82">IF(AND(GL$115=0,J82&lt;&gt;"",ISERROR(FIND(J82,")]}&gt;"))),IF(ISERROR(_xlfn.XMATCH(_xlfn.XLOOKUP(J82,Lookups!$A$2:$A$5,Lookups!$B$2:$B$5)&amp;(CW82-1),J83:J$113&amp;CW83:CW$113,,-1)),_xlfn.XLOOKUP(J82,Lookups!$A$2:$A$5,Lookups!$D$2:$D$5),0),0)</f>
        <v>0</v>
      </c>
      <c r="KB82" s="3" cm="1">
        <f t="array" ref="KB82">IF(AND(GM$115=0,K82&lt;&gt;"",ISERROR(FIND(K82,")]}&gt;"))),IF(ISERROR(_xlfn.XMATCH(_xlfn.XLOOKUP(K82,Lookups!$A$2:$A$5,Lookups!$B$2:$B$5)&amp;(CX82-1),K83:K$113&amp;CX83:CX$113,,-1)),_xlfn.XLOOKUP(K82,Lookups!$A$2:$A$5,Lookups!$D$2:$D$5),0),0)</f>
        <v>0</v>
      </c>
      <c r="KC82" s="3" cm="1">
        <f t="array" ref="KC82">IF(AND(GN$115=0,L82&lt;&gt;"",ISERROR(FIND(L82,")]}&gt;"))),IF(ISERROR(_xlfn.XMATCH(_xlfn.XLOOKUP(L82,Lookups!$A$2:$A$5,Lookups!$B$2:$B$5)&amp;(CY82-1),L83:L$113&amp;CY83:CY$113,,-1)),_xlfn.XLOOKUP(L82,Lookups!$A$2:$A$5,Lookups!$D$2:$D$5),0),0)</f>
        <v>0</v>
      </c>
      <c r="KD82" s="3" cm="1">
        <f t="array" ref="KD82">IF(AND(GO$115=0,M82&lt;&gt;"",ISERROR(FIND(M82,")]}&gt;"))),IF(ISERROR(_xlfn.XMATCH(_xlfn.XLOOKUP(M82,Lookups!$A$2:$A$5,Lookups!$B$2:$B$5)&amp;(CZ82-1),M83:M$113&amp;CZ83:CZ$113,,-1)),_xlfn.XLOOKUP(M82,Lookups!$A$2:$A$5,Lookups!$D$2:$D$5),0),0)</f>
        <v>0</v>
      </c>
      <c r="KE82" s="3" cm="1">
        <f t="array" ref="KE82">IF(AND(GP$115=0,N82&lt;&gt;"",ISERROR(FIND(N82,")]}&gt;"))),IF(ISERROR(_xlfn.XMATCH(_xlfn.XLOOKUP(N82,Lookups!$A$2:$A$5,Lookups!$B$2:$B$5)&amp;(DA82-1),N83:N$113&amp;DA83:DA$113,,-1)),_xlfn.XLOOKUP(N82,Lookups!$A$2:$A$5,Lookups!$D$2:$D$5),0),0)</f>
        <v>0</v>
      </c>
      <c r="KF82" s="3" cm="1">
        <f t="array" ref="KF82">IF(AND(GQ$115=0,O82&lt;&gt;"",ISERROR(FIND(O82,")]}&gt;"))),IF(ISERROR(_xlfn.XMATCH(_xlfn.XLOOKUP(O82,Lookups!$A$2:$A$5,Lookups!$B$2:$B$5)&amp;(DB82-1),O83:O$113&amp;DB83:DB$113,,-1)),_xlfn.XLOOKUP(O82,Lookups!$A$2:$A$5,Lookups!$D$2:$D$5),0),0)</f>
        <v>0</v>
      </c>
      <c r="KG82" s="3" cm="1">
        <f t="array" ref="KG82">IF(AND(GR$115=0,P82&lt;&gt;"",ISERROR(FIND(P82,")]}&gt;"))),IF(ISERROR(_xlfn.XMATCH(_xlfn.XLOOKUP(P82,Lookups!$A$2:$A$5,Lookups!$B$2:$B$5)&amp;(DC82-1),P83:P$113&amp;DC83:DC$113,,-1)),_xlfn.XLOOKUP(P82,Lookups!$A$2:$A$5,Lookups!$D$2:$D$5),0),0)</f>
        <v>0</v>
      </c>
      <c r="KH82" s="3" cm="1">
        <f t="array" ref="KH82">IF(AND(GS$115=0,Q82&lt;&gt;"",ISERROR(FIND(Q82,")]}&gt;"))),IF(ISERROR(_xlfn.XMATCH(_xlfn.XLOOKUP(Q82,Lookups!$A$2:$A$5,Lookups!$B$2:$B$5)&amp;(DD82-1),Q83:Q$113&amp;DD83:DD$113,,-1)),_xlfn.XLOOKUP(Q82,Lookups!$A$2:$A$5,Lookups!$D$2:$D$5),0),0)</f>
        <v>0</v>
      </c>
      <c r="KI82" s="3" cm="1">
        <f t="array" ref="KI82">IF(AND(GT$115=0,R82&lt;&gt;"",ISERROR(FIND(R82,")]}&gt;"))),IF(ISERROR(_xlfn.XMATCH(_xlfn.XLOOKUP(R82,Lookups!$A$2:$A$5,Lookups!$B$2:$B$5)&amp;(DE82-1),R83:R$113&amp;DE83:DE$113,,-1)),_xlfn.XLOOKUP(R82,Lookups!$A$2:$A$5,Lookups!$D$2:$D$5),0),0)</f>
        <v>0</v>
      </c>
      <c r="KJ82" s="3" cm="1">
        <f t="array" ref="KJ82">IF(AND(GU$115=0,S82&lt;&gt;"",ISERROR(FIND(S82,")]}&gt;"))),IF(ISERROR(_xlfn.XMATCH(_xlfn.XLOOKUP(S82,Lookups!$A$2:$A$5,Lookups!$B$2:$B$5)&amp;(DF82-1),S83:S$113&amp;DF83:DF$113,,-1)),_xlfn.XLOOKUP(S82,Lookups!$A$2:$A$5,Lookups!$D$2:$D$5),0),0)</f>
        <v>0</v>
      </c>
      <c r="KK82" s="3" cm="1">
        <f t="array" ref="KK82">IF(AND(GV$115=0,T82&lt;&gt;"",ISERROR(FIND(T82,")]}&gt;"))),IF(ISERROR(_xlfn.XMATCH(_xlfn.XLOOKUP(T82,Lookups!$A$2:$A$5,Lookups!$B$2:$B$5)&amp;(DG82-1),T83:T$113&amp;DG83:DG$113,,-1)),_xlfn.XLOOKUP(T82,Lookups!$A$2:$A$5,Lookups!$D$2:$D$5),0),0)</f>
        <v>0</v>
      </c>
      <c r="KL82" s="3" cm="1">
        <f t="array" ref="KL82">IF(AND(GW$115=0,U82&lt;&gt;"",ISERROR(FIND(U82,")]}&gt;"))),IF(ISERROR(_xlfn.XMATCH(_xlfn.XLOOKUP(U82,Lookups!$A$2:$A$5,Lookups!$B$2:$B$5)&amp;(DH82-1),U83:U$113&amp;DH83:DH$113,,-1)),_xlfn.XLOOKUP(U82,Lookups!$A$2:$A$5,Lookups!$D$2:$D$5),0),0)</f>
        <v>0</v>
      </c>
      <c r="KM82" s="3" cm="1">
        <f t="array" ref="KM82">IF(AND(GX$115=0,V82&lt;&gt;"",ISERROR(FIND(V82,")]}&gt;"))),IF(ISERROR(_xlfn.XMATCH(_xlfn.XLOOKUP(V82,Lookups!$A$2:$A$5,Lookups!$B$2:$B$5)&amp;(DI82-1),V83:V$113&amp;DI83:DI$113,,-1)),_xlfn.XLOOKUP(V82,Lookups!$A$2:$A$5,Lookups!$D$2:$D$5),0),0)</f>
        <v>0</v>
      </c>
      <c r="KN82" s="3" cm="1">
        <f t="array" ref="KN82">IF(AND(GY$115=0,W82&lt;&gt;"",ISERROR(FIND(W82,")]}&gt;"))),IF(ISERROR(_xlfn.XMATCH(_xlfn.XLOOKUP(W82,Lookups!$A$2:$A$5,Lookups!$B$2:$B$5)&amp;(DJ82-1),W83:W$113&amp;DJ83:DJ$113,,-1)),_xlfn.XLOOKUP(W82,Lookups!$A$2:$A$5,Lookups!$D$2:$D$5),0),0)</f>
        <v>0</v>
      </c>
      <c r="KO82" s="3" cm="1">
        <f t="array" ref="KO82">IF(AND(GZ$115=0,X82&lt;&gt;"",ISERROR(FIND(X82,")]}&gt;"))),IF(ISERROR(_xlfn.XMATCH(_xlfn.XLOOKUP(X82,Lookups!$A$2:$A$5,Lookups!$B$2:$B$5)&amp;(DK82-1),X83:X$113&amp;DK83:DK$113,,-1)),_xlfn.XLOOKUP(X82,Lookups!$A$2:$A$5,Lookups!$D$2:$D$5),0),0)</f>
        <v>0</v>
      </c>
      <c r="KP82" s="3" cm="1">
        <f t="array" ref="KP82">IF(AND(HA$115=0,Y82&lt;&gt;"",ISERROR(FIND(Y82,")]}&gt;"))),IF(ISERROR(_xlfn.XMATCH(_xlfn.XLOOKUP(Y82,Lookups!$A$2:$A$5,Lookups!$B$2:$B$5)&amp;(DL82-1),Y83:Y$113&amp;DL83:DL$113,,-1)),_xlfn.XLOOKUP(Y82,Lookups!$A$2:$A$5,Lookups!$D$2:$D$5),0),0)</f>
        <v>0</v>
      </c>
      <c r="KQ82" s="3" cm="1">
        <f t="array" ref="KQ82">IF(AND(HB$115=0,Z82&lt;&gt;"",ISERROR(FIND(Z82,")]}&gt;"))),IF(ISERROR(_xlfn.XMATCH(_xlfn.XLOOKUP(Z82,Lookups!$A$2:$A$5,Lookups!$B$2:$B$5)&amp;(DM82-1),Z83:Z$113&amp;DM83:DM$113,,-1)),_xlfn.XLOOKUP(Z82,Lookups!$A$2:$A$5,Lookups!$D$2:$D$5),0),0)</f>
        <v>0</v>
      </c>
      <c r="KR82" s="3" cm="1">
        <f t="array" ref="KR82">IF(AND(HC$115=0,AA82&lt;&gt;"",ISERROR(FIND(AA82,")]}&gt;"))),IF(ISERROR(_xlfn.XMATCH(_xlfn.XLOOKUP(AA82,Lookups!$A$2:$A$5,Lookups!$B$2:$B$5)&amp;(DN82-1),AA83:AA$113&amp;DN83:DN$113,,-1)),_xlfn.XLOOKUP(AA82,Lookups!$A$2:$A$5,Lookups!$D$2:$D$5),0),0)</f>
        <v>0</v>
      </c>
      <c r="KS82" s="3" cm="1">
        <f t="array" ref="KS82">IF(AND(HD$115=0,AB82&lt;&gt;"",ISERROR(FIND(AB82,")]}&gt;"))),IF(ISERROR(_xlfn.XMATCH(_xlfn.XLOOKUP(AB82,Lookups!$A$2:$A$5,Lookups!$B$2:$B$5)&amp;(DO82-1),AB83:AB$113&amp;DO83:DO$113,,-1)),_xlfn.XLOOKUP(AB82,Lookups!$A$2:$A$5,Lookups!$D$2:$D$5),0),0)</f>
        <v>0</v>
      </c>
      <c r="KT82" s="3" cm="1">
        <f t="array" ref="KT82">IF(AND(HE$115=0,AC82&lt;&gt;"",ISERROR(FIND(AC82,")]}&gt;"))),IF(ISERROR(_xlfn.XMATCH(_xlfn.XLOOKUP(AC82,Lookups!$A$2:$A$5,Lookups!$B$2:$B$5)&amp;(DP82-1),AC83:AC$113&amp;DP83:DP$113,,-1)),_xlfn.XLOOKUP(AC82,Lookups!$A$2:$A$5,Lookups!$D$2:$D$5),0),0)</f>
        <v>0</v>
      </c>
      <c r="KU82" s="3" cm="1">
        <f t="array" ref="KU82">IF(AND(HF$115=0,AD82&lt;&gt;"",ISERROR(FIND(AD82,")]}&gt;"))),IF(ISERROR(_xlfn.XMATCH(_xlfn.XLOOKUP(AD82,Lookups!$A$2:$A$5,Lookups!$B$2:$B$5)&amp;(DQ82-1),AD83:AD$113&amp;DQ83:DQ$113,,-1)),_xlfn.XLOOKUP(AD82,Lookups!$A$2:$A$5,Lookups!$D$2:$D$5),0),0)</f>
        <v>0</v>
      </c>
      <c r="KV82" s="3" cm="1">
        <f t="array" ref="KV82">IF(AND(HG$115=0,AE82&lt;&gt;"",ISERROR(FIND(AE82,")]}&gt;"))),IF(ISERROR(_xlfn.XMATCH(_xlfn.XLOOKUP(AE82,Lookups!$A$2:$A$5,Lookups!$B$2:$B$5)&amp;(DR82-1),AE83:AE$113&amp;DR83:DR$113,,-1)),_xlfn.XLOOKUP(AE82,Lookups!$A$2:$A$5,Lookups!$D$2:$D$5),0),0)</f>
        <v>0</v>
      </c>
      <c r="KW82" s="3" cm="1">
        <f t="array" ref="KW82">IF(AND(HH$115=0,AF82&lt;&gt;"",ISERROR(FIND(AF82,")]}&gt;"))),IF(ISERROR(_xlfn.XMATCH(_xlfn.XLOOKUP(AF82,Lookups!$A$2:$A$5,Lookups!$B$2:$B$5)&amp;(DS82-1),AF83:AF$113&amp;DS83:DS$113,,-1)),_xlfn.XLOOKUP(AF82,Lookups!$A$2:$A$5,Lookups!$D$2:$D$5),0),0)</f>
        <v>0</v>
      </c>
      <c r="KX82" s="3" cm="1">
        <f t="array" ref="KX82">IF(AND(HI$115=0,AG82&lt;&gt;"",ISERROR(FIND(AG82,")]}&gt;"))),IF(ISERROR(_xlfn.XMATCH(_xlfn.XLOOKUP(AG82,Lookups!$A$2:$A$5,Lookups!$B$2:$B$5)&amp;(DT82-1),AG83:AG$113&amp;DT83:DT$113,,-1)),_xlfn.XLOOKUP(AG82,Lookups!$A$2:$A$5,Lookups!$D$2:$D$5),0),0)</f>
        <v>0</v>
      </c>
      <c r="KY82" s="3" cm="1">
        <f t="array" ref="KY82">IF(AND(HJ$115=0,AH82&lt;&gt;"",ISERROR(FIND(AH82,")]}&gt;"))),IF(ISERROR(_xlfn.XMATCH(_xlfn.XLOOKUP(AH82,Lookups!$A$2:$A$5,Lookups!$B$2:$B$5)&amp;(DU82-1),AH83:AH$113&amp;DU83:DU$113,,-1)),_xlfn.XLOOKUP(AH82,Lookups!$A$2:$A$5,Lookups!$D$2:$D$5),0),0)</f>
        <v>0</v>
      </c>
      <c r="KZ82" s="3" cm="1">
        <f t="array" ref="KZ82">IF(AND(HK$115=0,AI82&lt;&gt;"",ISERROR(FIND(AI82,")]}&gt;"))),IF(ISERROR(_xlfn.XMATCH(_xlfn.XLOOKUP(AI82,Lookups!$A$2:$A$5,Lookups!$B$2:$B$5)&amp;(DV82-1),AI83:AI$113&amp;DV83:DV$113,,-1)),_xlfn.XLOOKUP(AI82,Lookups!$A$2:$A$5,Lookups!$D$2:$D$5),0),0)</f>
        <v>1</v>
      </c>
      <c r="LA82" s="3" cm="1">
        <f t="array" ref="LA82">IF(AND(HL$115=0,AJ82&lt;&gt;"",ISERROR(FIND(AJ82,")]}&gt;"))),IF(ISERROR(_xlfn.XMATCH(_xlfn.XLOOKUP(AJ82,Lookups!$A$2:$A$5,Lookups!$B$2:$B$5)&amp;(DW82-1),AJ83:AJ$113&amp;DW83:DW$113,,-1)),_xlfn.XLOOKUP(AJ82,Lookups!$A$2:$A$5,Lookups!$D$2:$D$5),0),0)</f>
        <v>0</v>
      </c>
      <c r="LB82" s="3" cm="1">
        <f t="array" ref="LB82">IF(AND(HM$115=0,AK82&lt;&gt;"",ISERROR(FIND(AK82,")]}&gt;"))),IF(ISERROR(_xlfn.XMATCH(_xlfn.XLOOKUP(AK82,Lookups!$A$2:$A$5,Lookups!$B$2:$B$5)&amp;(DX82-1),AK83:AK$113&amp;DX83:DX$113,,-1)),_xlfn.XLOOKUP(AK82,Lookups!$A$2:$A$5,Lookups!$D$2:$D$5),0),0)</f>
        <v>0</v>
      </c>
      <c r="LC82" s="3" cm="1">
        <f t="array" ref="LC82">IF(AND(HN$115=0,AL82&lt;&gt;"",ISERROR(FIND(AL82,")]}&gt;"))),IF(ISERROR(_xlfn.XMATCH(_xlfn.XLOOKUP(AL82,Lookups!$A$2:$A$5,Lookups!$B$2:$B$5)&amp;(DY82-1),AL83:AL$113&amp;DY83:DY$113,,-1)),_xlfn.XLOOKUP(AL82,Lookups!$A$2:$A$5,Lookups!$D$2:$D$5),0),0)</f>
        <v>0</v>
      </c>
      <c r="LD82" s="3" cm="1">
        <f t="array" ref="LD82">IF(AND(HO$115=0,AM82&lt;&gt;"",ISERROR(FIND(AM82,")]}&gt;"))),IF(ISERROR(_xlfn.XMATCH(_xlfn.XLOOKUP(AM82,Lookups!$A$2:$A$5,Lookups!$B$2:$B$5)&amp;(DZ82-1),AM83:AM$113&amp;DZ83:DZ$113,,-1)),_xlfn.XLOOKUP(AM82,Lookups!$A$2:$A$5,Lookups!$D$2:$D$5),0),0)</f>
        <v>0</v>
      </c>
      <c r="LE82" s="3" cm="1">
        <f t="array" ref="LE82">IF(AND(HP$115=0,AN82&lt;&gt;"",ISERROR(FIND(AN82,")]}&gt;"))),IF(ISERROR(_xlfn.XMATCH(_xlfn.XLOOKUP(AN82,Lookups!$A$2:$A$5,Lookups!$B$2:$B$5)&amp;(EA82-1),AN83:AN$113&amp;EA83:EA$113,,-1)),_xlfn.XLOOKUP(AN82,Lookups!$A$2:$A$5,Lookups!$D$2:$D$5),0),0)</f>
        <v>0</v>
      </c>
      <c r="LF82" s="3" cm="1">
        <f t="array" ref="LF82">IF(AND(HQ$115=0,AO82&lt;&gt;"",ISERROR(FIND(AO82,")]}&gt;"))),IF(ISERROR(_xlfn.XMATCH(_xlfn.XLOOKUP(AO82,Lookups!$A$2:$A$5,Lookups!$B$2:$B$5)&amp;(EB82-1),AO83:AO$113&amp;EB83:EB$113,,-1)),_xlfn.XLOOKUP(AO82,Lookups!$A$2:$A$5,Lookups!$D$2:$D$5),0),0)</f>
        <v>0</v>
      </c>
      <c r="LG82" s="3" cm="1">
        <f t="array" ref="LG82">IF(AND(HR$115=0,AP82&lt;&gt;"",ISERROR(FIND(AP82,")]}&gt;"))),IF(ISERROR(_xlfn.XMATCH(_xlfn.XLOOKUP(AP82,Lookups!$A$2:$A$5,Lookups!$B$2:$B$5)&amp;(EC82-1),AP83:AP$113&amp;EC83:EC$113,,-1)),_xlfn.XLOOKUP(AP82,Lookups!$A$2:$A$5,Lookups!$D$2:$D$5),0),0)</f>
        <v>0</v>
      </c>
      <c r="LH82" s="3" cm="1">
        <f t="array" ref="LH82">IF(AND(HS$115=0,AQ82&lt;&gt;"",ISERROR(FIND(AQ82,")]}&gt;"))),IF(ISERROR(_xlfn.XMATCH(_xlfn.XLOOKUP(AQ82,Lookups!$A$2:$A$5,Lookups!$B$2:$B$5)&amp;(ED82-1),AQ83:AQ$113&amp;ED83:ED$113,,-1)),_xlfn.XLOOKUP(AQ82,Lookups!$A$2:$A$5,Lookups!$D$2:$D$5),0),0)</f>
        <v>0</v>
      </c>
      <c r="LI82" s="3" cm="1">
        <f t="array" ref="LI82">IF(AND(HT$115=0,AR82&lt;&gt;"",ISERROR(FIND(AR82,")]}&gt;"))),IF(ISERROR(_xlfn.XMATCH(_xlfn.XLOOKUP(AR82,Lookups!$A$2:$A$5,Lookups!$B$2:$B$5)&amp;(EE82-1),AR83:AR$113&amp;EE83:EE$113,,-1)),_xlfn.XLOOKUP(AR82,Lookups!$A$2:$A$5,Lookups!$D$2:$D$5),0),0)</f>
        <v>0</v>
      </c>
      <c r="LJ82" s="3" cm="1">
        <f t="array" ref="LJ82">IF(AND(HU$115=0,AS82&lt;&gt;"",ISERROR(FIND(AS82,")]}&gt;"))),IF(ISERROR(_xlfn.XMATCH(_xlfn.XLOOKUP(AS82,Lookups!$A$2:$A$5,Lookups!$B$2:$B$5)&amp;(EF82-1),AS83:AS$113&amp;EF83:EF$113,,-1)),_xlfn.XLOOKUP(AS82,Lookups!$A$2:$A$5,Lookups!$D$2:$D$5),0),0)</f>
        <v>0</v>
      </c>
      <c r="LK82" s="3" cm="1">
        <f t="array" ref="LK82">IF(AND(HV$115=0,AT82&lt;&gt;"",ISERROR(FIND(AT82,")]}&gt;"))),IF(ISERROR(_xlfn.XMATCH(_xlfn.XLOOKUP(AT82,Lookups!$A$2:$A$5,Lookups!$B$2:$B$5)&amp;(EG82-1),AT83:AT$113&amp;EG83:EG$113,,-1)),_xlfn.XLOOKUP(AT82,Lookups!$A$2:$A$5,Lookups!$D$2:$D$5),0),0)</f>
        <v>0</v>
      </c>
      <c r="LL82" s="3" cm="1">
        <f t="array" ref="LL82">IF(AND(HW$115=0,AU82&lt;&gt;"",ISERROR(FIND(AU82,")]}&gt;"))),IF(ISERROR(_xlfn.XMATCH(_xlfn.XLOOKUP(AU82,Lookups!$A$2:$A$5,Lookups!$B$2:$B$5)&amp;(EH82-1),AU83:AU$113&amp;EH83:EH$113,,-1)),_xlfn.XLOOKUP(AU82,Lookups!$A$2:$A$5,Lookups!$D$2:$D$5),0),0)</f>
        <v>0</v>
      </c>
      <c r="LM82" s="3" cm="1">
        <f t="array" ref="LM82">IF(AND(HX$115=0,AV82&lt;&gt;"",ISERROR(FIND(AV82,")]}&gt;"))),IF(ISERROR(_xlfn.XMATCH(_xlfn.XLOOKUP(AV82,Lookups!$A$2:$A$5,Lookups!$B$2:$B$5)&amp;(EI82-1),AV83:AV$113&amp;EI83:EI$113,,-1)),_xlfn.XLOOKUP(AV82,Lookups!$A$2:$A$5,Lookups!$D$2:$D$5),0),0)</f>
        <v>1</v>
      </c>
      <c r="LN82" s="3" cm="1">
        <f t="array" ref="LN82">IF(AND(HY$115=0,AW82&lt;&gt;"",ISERROR(FIND(AW82,")]}&gt;"))),IF(ISERROR(_xlfn.XMATCH(_xlfn.XLOOKUP(AW82,Lookups!$A$2:$A$5,Lookups!$B$2:$B$5)&amp;(EJ82-1),AW83:AW$113&amp;EJ83:EJ$113,,-1)),_xlfn.XLOOKUP(AW82,Lookups!$A$2:$A$5,Lookups!$D$2:$D$5),0),0)</f>
        <v>3</v>
      </c>
      <c r="LO82" s="3" cm="1">
        <f t="array" ref="LO82">IF(AND(HZ$115=0,AX82&lt;&gt;"",ISERROR(FIND(AX82,")]}&gt;"))),IF(ISERROR(_xlfn.XMATCH(_xlfn.XLOOKUP(AX82,Lookups!$A$2:$A$5,Lookups!$B$2:$B$5)&amp;(EK82-1),AX83:AX$113&amp;EK83:EK$113,,-1)),_xlfn.XLOOKUP(AX82,Lookups!$A$2:$A$5,Lookups!$D$2:$D$5),0),0)</f>
        <v>0</v>
      </c>
      <c r="LP82" s="3" cm="1">
        <f t="array" ref="LP82">IF(AND(IA$115=0,AY82&lt;&gt;"",ISERROR(FIND(AY82,")]}&gt;"))),IF(ISERROR(_xlfn.XMATCH(_xlfn.XLOOKUP(AY82,Lookups!$A$2:$A$5,Lookups!$B$2:$B$5)&amp;(EL82-1),AY83:AY$113&amp;EL83:EL$113,,-1)),_xlfn.XLOOKUP(AY82,Lookups!$A$2:$A$5,Lookups!$D$2:$D$5),0),0)</f>
        <v>0</v>
      </c>
      <c r="LQ82" s="3" cm="1">
        <f t="array" ref="LQ82">IF(AND(IB$115=0,AZ82&lt;&gt;"",ISERROR(FIND(AZ82,")]}&gt;"))),IF(ISERROR(_xlfn.XMATCH(_xlfn.XLOOKUP(AZ82,Lookups!$A$2:$A$5,Lookups!$B$2:$B$5)&amp;(EM82-1),AZ83:AZ$113&amp;EM83:EM$113,,-1)),_xlfn.XLOOKUP(AZ82,Lookups!$A$2:$A$5,Lookups!$D$2:$D$5),0),0)</f>
        <v>0</v>
      </c>
      <c r="LR82" s="3" cm="1">
        <f t="array" ref="LR82">IF(AND(IC$115=0,BA82&lt;&gt;"",ISERROR(FIND(BA82,")]}&gt;"))),IF(ISERROR(_xlfn.XMATCH(_xlfn.XLOOKUP(BA82,Lookups!$A$2:$A$5,Lookups!$B$2:$B$5)&amp;(EN82-1),BA83:BA$113&amp;EN83:EN$113,,-1)),_xlfn.XLOOKUP(BA82,Lookups!$A$2:$A$5,Lookups!$D$2:$D$5),0),0)</f>
        <v>0</v>
      </c>
      <c r="LS82" s="3" cm="1">
        <f t="array" ref="LS82">IF(AND(ID$115=0,BB82&lt;&gt;"",ISERROR(FIND(BB82,")]}&gt;"))),IF(ISERROR(_xlfn.XMATCH(_xlfn.XLOOKUP(BB82,Lookups!$A$2:$A$5,Lookups!$B$2:$B$5)&amp;(EO82-1),BB83:BB$113&amp;EO83:EO$113,,-1)),_xlfn.XLOOKUP(BB82,Lookups!$A$2:$A$5,Lookups!$D$2:$D$5),0),0)</f>
        <v>0</v>
      </c>
      <c r="LT82" s="3" cm="1">
        <f t="array" ref="LT82">IF(AND(IE$115=0,BC82&lt;&gt;"",ISERROR(FIND(BC82,")]}&gt;"))),IF(ISERROR(_xlfn.XMATCH(_xlfn.XLOOKUP(BC82,Lookups!$A$2:$A$5,Lookups!$B$2:$B$5)&amp;(EP82-1),BC83:BC$113&amp;EP83:EP$113,,-1)),_xlfn.XLOOKUP(BC82,Lookups!$A$2:$A$5,Lookups!$D$2:$D$5),0),0)</f>
        <v>0</v>
      </c>
      <c r="LU82" s="3" cm="1">
        <f t="array" ref="LU82">IF(AND(IF$115=0,BD82&lt;&gt;"",ISERROR(FIND(BD82,")]}&gt;"))),IF(ISERROR(_xlfn.XMATCH(_xlfn.XLOOKUP(BD82,Lookups!$A$2:$A$5,Lookups!$B$2:$B$5)&amp;(EQ82-1),BD83:BD$113&amp;EQ83:EQ$113,,-1)),_xlfn.XLOOKUP(BD82,Lookups!$A$2:$A$5,Lookups!$D$2:$D$5),0),0)</f>
        <v>0</v>
      </c>
      <c r="LV82" s="3" cm="1">
        <f t="array" ref="LV82">IF(AND(IG$115=0,BE82&lt;&gt;"",ISERROR(FIND(BE82,")]}&gt;"))),IF(ISERROR(_xlfn.XMATCH(_xlfn.XLOOKUP(BE82,Lookups!$A$2:$A$5,Lookups!$B$2:$B$5)&amp;(ER82-1),BE83:BE$113&amp;ER83:ER$113,,-1)),_xlfn.XLOOKUP(BE82,Lookups!$A$2:$A$5,Lookups!$D$2:$D$5),0),0)</f>
        <v>0</v>
      </c>
      <c r="LW82" s="3" cm="1">
        <f t="array" ref="LW82">IF(AND(IH$115=0,BF82&lt;&gt;"",ISERROR(FIND(BF82,")]}&gt;"))),IF(ISERROR(_xlfn.XMATCH(_xlfn.XLOOKUP(BF82,Lookups!$A$2:$A$5,Lookups!$B$2:$B$5)&amp;(ES82-1),BF83:BF$113&amp;ES83:ES$113,,-1)),_xlfn.XLOOKUP(BF82,Lookups!$A$2:$A$5,Lookups!$D$2:$D$5),0),0)</f>
        <v>0</v>
      </c>
      <c r="LX82" s="3" cm="1">
        <f t="array" ref="LX82">IF(AND(II$115=0,BG82&lt;&gt;"",ISERROR(FIND(BG82,")]}&gt;"))),IF(ISERROR(_xlfn.XMATCH(_xlfn.XLOOKUP(BG82,Lookups!$A$2:$A$5,Lookups!$B$2:$B$5)&amp;(ET82-1),BG83:BG$113&amp;ET83:ET$113,,-1)),_xlfn.XLOOKUP(BG82,Lookups!$A$2:$A$5,Lookups!$D$2:$D$5),0),0)</f>
        <v>0</v>
      </c>
      <c r="LY82" s="3" cm="1">
        <f t="array" ref="LY82">IF(AND(IJ$115=0,BH82&lt;&gt;"",ISERROR(FIND(BH82,")]}&gt;"))),IF(ISERROR(_xlfn.XMATCH(_xlfn.XLOOKUP(BH82,Lookups!$A$2:$A$5,Lookups!$B$2:$B$5)&amp;(EU82-1),BH83:BH$113&amp;EU83:EU$113,,-1)),_xlfn.XLOOKUP(BH82,Lookups!$A$2:$A$5,Lookups!$D$2:$D$5),0),0)</f>
        <v>0</v>
      </c>
      <c r="LZ82" s="3" cm="1">
        <f t="array" ref="LZ82">IF(AND(IK$115=0,BI82&lt;&gt;"",ISERROR(FIND(BI82,")]}&gt;"))),IF(ISERROR(_xlfn.XMATCH(_xlfn.XLOOKUP(BI82,Lookups!$A$2:$A$5,Lookups!$B$2:$B$5)&amp;(EV82-1),BI83:BI$113&amp;EV83:EV$113,,-1)),_xlfn.XLOOKUP(BI82,Lookups!$A$2:$A$5,Lookups!$D$2:$D$5),0),0)</f>
        <v>0</v>
      </c>
      <c r="MA82" s="3" cm="1">
        <f t="array" ref="MA82">IF(AND(IL$115=0,BJ82&lt;&gt;"",ISERROR(FIND(BJ82,")]}&gt;"))),IF(ISERROR(_xlfn.XMATCH(_xlfn.XLOOKUP(BJ82,Lookups!$A$2:$A$5,Lookups!$B$2:$B$5)&amp;(EW82-1),BJ83:BJ$113&amp;EW83:EW$113,,-1)),_xlfn.XLOOKUP(BJ82,Lookups!$A$2:$A$5,Lookups!$D$2:$D$5),0),0)</f>
        <v>0</v>
      </c>
      <c r="MB82" s="3" cm="1">
        <f t="array" ref="MB82">IF(AND(IM$115=0,BK82&lt;&gt;"",ISERROR(FIND(BK82,")]}&gt;"))),IF(ISERROR(_xlfn.XMATCH(_xlfn.XLOOKUP(BK82,Lookups!$A$2:$A$5,Lookups!$B$2:$B$5)&amp;(EX82-1),BK83:BK$113&amp;EX83:EX$113,,-1)),_xlfn.XLOOKUP(BK82,Lookups!$A$2:$A$5,Lookups!$D$2:$D$5),0),0)</f>
        <v>0</v>
      </c>
      <c r="MC82" s="3" cm="1">
        <f t="array" ref="MC82">IF(AND(IN$115=0,BL82&lt;&gt;"",ISERROR(FIND(BL82,")]}&gt;"))),IF(ISERROR(_xlfn.XMATCH(_xlfn.XLOOKUP(BL82,Lookups!$A$2:$A$5,Lookups!$B$2:$B$5)&amp;(EY82-1),BL83:BL$113&amp;EY83:EY$113,,-1)),_xlfn.XLOOKUP(BL82,Lookups!$A$2:$A$5,Lookups!$D$2:$D$5),0),0)</f>
        <v>0</v>
      </c>
      <c r="MD82" s="3" cm="1">
        <f t="array" ref="MD82">IF(AND(IO$115=0,BM82&lt;&gt;"",ISERROR(FIND(BM82,")]}&gt;"))),IF(ISERROR(_xlfn.XMATCH(_xlfn.XLOOKUP(BM82,Lookups!$A$2:$A$5,Lookups!$B$2:$B$5)&amp;(EZ82-1),BM83:BM$113&amp;EZ83:EZ$113,,-1)),_xlfn.XLOOKUP(BM82,Lookups!$A$2:$A$5,Lookups!$D$2:$D$5),0),0)</f>
        <v>0</v>
      </c>
      <c r="ME82" s="3" cm="1">
        <f t="array" ref="ME82">IF(AND(IP$115=0,BN82&lt;&gt;"",ISERROR(FIND(BN82,")]}&gt;"))),IF(ISERROR(_xlfn.XMATCH(_xlfn.XLOOKUP(BN82,Lookups!$A$2:$A$5,Lookups!$B$2:$B$5)&amp;(FA82-1),BN83:BN$113&amp;FA83:FA$113,,-1)),_xlfn.XLOOKUP(BN82,Lookups!$A$2:$A$5,Lookups!$D$2:$D$5),0),0)</f>
        <v>0</v>
      </c>
      <c r="MF82" s="3" cm="1">
        <f t="array" ref="MF82">IF(AND(IQ$115=0,BO82&lt;&gt;"",ISERROR(FIND(BO82,")]}&gt;"))),IF(ISERROR(_xlfn.XMATCH(_xlfn.XLOOKUP(BO82,Lookups!$A$2:$A$5,Lookups!$B$2:$B$5)&amp;(FB82-1),BO83:BO$113&amp;FB83:FB$113,,-1)),_xlfn.XLOOKUP(BO82,Lookups!$A$2:$A$5,Lookups!$D$2:$D$5),0),0)</f>
        <v>0</v>
      </c>
      <c r="MG82" s="3" cm="1">
        <f t="array" ref="MG82">IF(AND(IR$115=0,BP82&lt;&gt;"",ISERROR(FIND(BP82,")]}&gt;"))),IF(ISERROR(_xlfn.XMATCH(_xlfn.XLOOKUP(BP82,Lookups!$A$2:$A$5,Lookups!$B$2:$B$5)&amp;(FC82-1),BP83:BP$113&amp;FC83:FC$113,,-1)),_xlfn.XLOOKUP(BP82,Lookups!$A$2:$A$5,Lookups!$D$2:$D$5),0),0)</f>
        <v>0</v>
      </c>
      <c r="MH82" s="3" cm="1">
        <f t="array" ref="MH82">IF(AND(IS$115=0,BQ82&lt;&gt;"",ISERROR(FIND(BQ82,")]}&gt;"))),IF(ISERROR(_xlfn.XMATCH(_xlfn.XLOOKUP(BQ82,Lookups!$A$2:$A$5,Lookups!$B$2:$B$5)&amp;(FD82-1),BQ83:BQ$113&amp;FD83:FD$113,,-1)),_xlfn.XLOOKUP(BQ82,Lookups!$A$2:$A$5,Lookups!$D$2:$D$5),0),0)</f>
        <v>0</v>
      </c>
      <c r="MI82" s="3" cm="1">
        <f t="array" ref="MI82">IF(AND(IT$115=0,BR82&lt;&gt;"",ISERROR(FIND(BR82,")]}&gt;"))),IF(ISERROR(_xlfn.XMATCH(_xlfn.XLOOKUP(BR82,Lookups!$A$2:$A$5,Lookups!$B$2:$B$5)&amp;(FE82-1),BR83:BR$113&amp;FE83:FE$113,,-1)),_xlfn.XLOOKUP(BR82,Lookups!$A$2:$A$5,Lookups!$D$2:$D$5),0),0)</f>
        <v>0</v>
      </c>
      <c r="MJ82" s="3" cm="1">
        <f t="array" ref="MJ82">IF(AND(IU$115=0,BS82&lt;&gt;"",ISERROR(FIND(BS82,")]}&gt;"))),IF(ISERROR(_xlfn.XMATCH(_xlfn.XLOOKUP(BS82,Lookups!$A$2:$A$5,Lookups!$B$2:$B$5)&amp;(FF82-1),BS83:BS$113&amp;FF83:FF$113,,-1)),_xlfn.XLOOKUP(BS82,Lookups!$A$2:$A$5,Lookups!$D$2:$D$5),0),0)</f>
        <v>0</v>
      </c>
      <c r="MK82" s="3" cm="1">
        <f t="array" ref="MK82">IF(AND(IV$115=0,BT82&lt;&gt;"",ISERROR(FIND(BT82,")]}&gt;"))),IF(ISERROR(_xlfn.XMATCH(_xlfn.XLOOKUP(BT82,Lookups!$A$2:$A$5,Lookups!$B$2:$B$5)&amp;(FG82-1),BT83:BT$113&amp;FG83:FG$113,,-1)),_xlfn.XLOOKUP(BT82,Lookups!$A$2:$A$5,Lookups!$D$2:$D$5),0),0)</f>
        <v>0</v>
      </c>
      <c r="ML82" s="3" cm="1">
        <f t="array" ref="ML82">IF(AND(IW$115=0,BU82&lt;&gt;"",ISERROR(FIND(BU82,")]}&gt;"))),IF(ISERROR(_xlfn.XMATCH(_xlfn.XLOOKUP(BU82,Lookups!$A$2:$A$5,Lookups!$B$2:$B$5)&amp;(FH82-1),BU83:BU$113&amp;FH83:FH$113,,-1)),_xlfn.XLOOKUP(BU82,Lookups!$A$2:$A$5,Lookups!$D$2:$D$5),0),0)</f>
        <v>0</v>
      </c>
      <c r="MM82" s="3" cm="1">
        <f t="array" ref="MM82">IF(AND(IX$115=0,BV82&lt;&gt;"",ISERROR(FIND(BV82,")]}&gt;"))),IF(ISERROR(_xlfn.XMATCH(_xlfn.XLOOKUP(BV82,Lookups!$A$2:$A$5,Lookups!$B$2:$B$5)&amp;(FI82-1),BV83:BV$113&amp;FI83:FI$113,,-1)),_xlfn.XLOOKUP(BV82,Lookups!$A$2:$A$5,Lookups!$D$2:$D$5),0),0)</f>
        <v>0</v>
      </c>
      <c r="MN82" s="3" cm="1">
        <f t="array" ref="MN82">IF(AND(IY$115=0,BW82&lt;&gt;"",ISERROR(FIND(BW82,")]}&gt;"))),IF(ISERROR(_xlfn.XMATCH(_xlfn.XLOOKUP(BW82,Lookups!$A$2:$A$5,Lookups!$B$2:$B$5)&amp;(FJ82-1),BW83:BW$113&amp;FJ83:FJ$113,,-1)),_xlfn.XLOOKUP(BW82,Lookups!$A$2:$A$5,Lookups!$D$2:$D$5),0),0)</f>
        <v>0</v>
      </c>
      <c r="MO82" s="3" cm="1">
        <f t="array" ref="MO82">IF(AND(IZ$115=0,BX82&lt;&gt;"",ISERROR(FIND(BX82,")]}&gt;"))),IF(ISERROR(_xlfn.XMATCH(_xlfn.XLOOKUP(BX82,Lookups!$A$2:$A$5,Lookups!$B$2:$B$5)&amp;(FK82-1),BX83:BX$113&amp;FK83:FK$113,,-1)),_xlfn.XLOOKUP(BX82,Lookups!$A$2:$A$5,Lookups!$D$2:$D$5),0),0)</f>
        <v>0</v>
      </c>
      <c r="MP82" s="3" cm="1">
        <f t="array" ref="MP82">IF(AND(JA$115=0,BY82&lt;&gt;"",ISERROR(FIND(BY82,")]}&gt;"))),IF(ISERROR(_xlfn.XMATCH(_xlfn.XLOOKUP(BY82,Lookups!$A$2:$A$5,Lookups!$B$2:$B$5)&amp;(FL82-1),BY83:BY$113&amp;FL83:FL$113,,-1)),_xlfn.XLOOKUP(BY82,Lookups!$A$2:$A$5,Lookups!$D$2:$D$5),0),0)</f>
        <v>0</v>
      </c>
      <c r="MQ82" s="3" cm="1">
        <f t="array" ref="MQ82">IF(AND(JB$115=0,BZ82&lt;&gt;"",ISERROR(FIND(BZ82,")]}&gt;"))),IF(ISERROR(_xlfn.XMATCH(_xlfn.XLOOKUP(BZ82,Lookups!$A$2:$A$5,Lookups!$B$2:$B$5)&amp;(FM82-1),BZ83:BZ$113&amp;FM83:FM$113,,-1)),_xlfn.XLOOKUP(BZ82,Lookups!$A$2:$A$5,Lookups!$D$2:$D$5),0),0)</f>
        <v>0</v>
      </c>
      <c r="MR82" s="3" cm="1">
        <f t="array" ref="MR82">IF(AND(JC$115=0,CA82&lt;&gt;"",ISERROR(FIND(CA82,")]}&gt;"))),IF(ISERROR(_xlfn.XMATCH(_xlfn.XLOOKUP(CA82,Lookups!$A$2:$A$5,Lookups!$B$2:$B$5)&amp;(FN82-1),CA83:CA$113&amp;FN83:FN$113,,-1)),_xlfn.XLOOKUP(CA82,Lookups!$A$2:$A$5,Lookups!$D$2:$D$5),0),0)</f>
        <v>0</v>
      </c>
      <c r="MS82" s="3" cm="1">
        <f t="array" ref="MS82">IF(AND(JD$115=0,CB82&lt;&gt;"",ISERROR(FIND(CB82,")]}&gt;"))),IF(ISERROR(_xlfn.XMATCH(_xlfn.XLOOKUP(CB82,Lookups!$A$2:$A$5,Lookups!$B$2:$B$5)&amp;(FO82-1),CB83:CB$113&amp;FO83:FO$113,,-1)),_xlfn.XLOOKUP(CB82,Lookups!$A$2:$A$5,Lookups!$D$2:$D$5),0),0)</f>
        <v>0</v>
      </c>
      <c r="MT82" s="3" cm="1">
        <f t="array" ref="MT82">IF(AND(JE$115=0,CC82&lt;&gt;"",ISERROR(FIND(CC82,")]}&gt;"))),IF(ISERROR(_xlfn.XMATCH(_xlfn.XLOOKUP(CC82,Lookups!$A$2:$A$5,Lookups!$B$2:$B$5)&amp;(FP82-1),CC83:CC$113&amp;FP83:FP$113,,-1)),_xlfn.XLOOKUP(CC82,Lookups!$A$2:$A$5,Lookups!$D$2:$D$5),0),0)</f>
        <v>0</v>
      </c>
      <c r="MU82" s="3" cm="1">
        <f t="array" ref="MU82">IF(AND(JF$115=0,CD82&lt;&gt;"",ISERROR(FIND(CD82,")]}&gt;"))),IF(ISERROR(_xlfn.XMATCH(_xlfn.XLOOKUP(CD82,Lookups!$A$2:$A$5,Lookups!$B$2:$B$5)&amp;(FQ82-1),CD83:CD$113&amp;FQ83:FQ$113,,-1)),_xlfn.XLOOKUP(CD82,Lookups!$A$2:$A$5,Lookups!$D$2:$D$5),0),0)</f>
        <v>0</v>
      </c>
      <c r="MV82" s="3" cm="1">
        <f t="array" ref="MV82">IF(AND(JG$115=0,CE82&lt;&gt;"",ISERROR(FIND(CE82,")]}&gt;"))),IF(ISERROR(_xlfn.XMATCH(_xlfn.XLOOKUP(CE82,Lookups!$A$2:$A$5,Lookups!$B$2:$B$5)&amp;(FR82-1),CE83:CE$113&amp;FR83:FR$113,,-1)),_xlfn.XLOOKUP(CE82,Lookups!$A$2:$A$5,Lookups!$D$2:$D$5),0),0)</f>
        <v>0</v>
      </c>
      <c r="MW82" s="3" cm="1">
        <f t="array" ref="MW82">IF(AND(JH$115=0,CF82&lt;&gt;"",ISERROR(FIND(CF82,")]}&gt;"))),IF(ISERROR(_xlfn.XMATCH(_xlfn.XLOOKUP(CF82,Lookups!$A$2:$A$5,Lookups!$B$2:$B$5)&amp;(FS82-1),CF83:CF$113&amp;FS83:FS$113,,-1)),_xlfn.XLOOKUP(CF82,Lookups!$A$2:$A$5,Lookups!$D$2:$D$5),0),0)</f>
        <v>0</v>
      </c>
      <c r="MX82" s="3" cm="1">
        <f t="array" ref="MX82">IF(AND(JI$115=0,CG82&lt;&gt;"",ISERROR(FIND(CG82,")]}&gt;"))),IF(ISERROR(_xlfn.XMATCH(_xlfn.XLOOKUP(CG82,Lookups!$A$2:$A$5,Lookups!$B$2:$B$5)&amp;(FT82-1),CG83:CG$113&amp;FT83:FT$113,,-1)),_xlfn.XLOOKUP(CG82,Lookups!$A$2:$A$5,Lookups!$D$2:$D$5),0),0)</f>
        <v>0</v>
      </c>
      <c r="MY82" s="3" cm="1">
        <f t="array" ref="MY82">IF(AND(JJ$115=0,CH82&lt;&gt;"",ISERROR(FIND(CH82,")]}&gt;"))),IF(ISERROR(_xlfn.XMATCH(_xlfn.XLOOKUP(CH82,Lookups!$A$2:$A$5,Lookups!$B$2:$B$5)&amp;(FU82-1),CH83:CH$113&amp;FU83:FU$113,,-1)),_xlfn.XLOOKUP(CH82,Lookups!$A$2:$A$5,Lookups!$D$2:$D$5),0),0)</f>
        <v>0</v>
      </c>
      <c r="MZ82" s="3" cm="1">
        <f t="array" ref="MZ82">IF(AND(JK$115=0,CI82&lt;&gt;"",ISERROR(FIND(CI82,")]}&gt;"))),IF(ISERROR(_xlfn.XMATCH(_xlfn.XLOOKUP(CI82,Lookups!$A$2:$A$5,Lookups!$B$2:$B$5)&amp;(FV82-1),CI83:CI$113&amp;FV83:FV$113,,-1)),_xlfn.XLOOKUP(CI82,Lookups!$A$2:$A$5,Lookups!$D$2:$D$5),0),0)</f>
        <v>0</v>
      </c>
      <c r="NA82" s="3" cm="1">
        <f t="array" ref="NA82">IF(AND(JL$115=0,CJ82&lt;&gt;"",ISERROR(FIND(CJ82,")]}&gt;"))),IF(ISERROR(_xlfn.XMATCH(_xlfn.XLOOKUP(CJ82,Lookups!$A$2:$A$5,Lookups!$B$2:$B$5)&amp;(FW82-1),CJ83:CJ$113&amp;FW83:FW$113,,-1)),_xlfn.XLOOKUP(CJ82,Lookups!$A$2:$A$5,Lookups!$D$2:$D$5),0),0)</f>
        <v>0</v>
      </c>
      <c r="NB82" s="3" cm="1">
        <f t="array" ref="NB82">IF(AND(JM$115=0,CK82&lt;&gt;"",ISERROR(FIND(CK82,")]}&gt;"))),IF(ISERROR(_xlfn.XMATCH(_xlfn.XLOOKUP(CK82,Lookups!$A$2:$A$5,Lookups!$B$2:$B$5)&amp;(FX82-1),CK83:CK$113&amp;FX83:FX$113,,-1)),_xlfn.XLOOKUP(CK82,Lookups!$A$2:$A$5,Lookups!$D$2:$D$5),0),0)</f>
        <v>0</v>
      </c>
      <c r="NC82" s="3" cm="1">
        <f t="array" ref="NC82">IF(AND(JN$115=0,CL82&lt;&gt;"",ISERROR(FIND(CL82,")]}&gt;"))),IF(ISERROR(_xlfn.XMATCH(_xlfn.XLOOKUP(CL82,Lookups!$A$2:$A$5,Lookups!$B$2:$B$5)&amp;(FY82-1),CL83:CL$113&amp;FY83:FY$113,,-1)),_xlfn.XLOOKUP(CL82,Lookups!$A$2:$A$5,Lookups!$D$2:$D$5),0),0)</f>
        <v>0</v>
      </c>
      <c r="ND82" s="3" cm="1">
        <f t="array" ref="ND82">IF(AND(JO$115=0,CM82&lt;&gt;"",ISERROR(FIND(CM82,")]}&gt;"))),IF(ISERROR(_xlfn.XMATCH(_xlfn.XLOOKUP(CM82,Lookups!$A$2:$A$5,Lookups!$B$2:$B$5)&amp;(FZ82-1),CM83:CM$113&amp;FZ83:FZ$113,,-1)),_xlfn.XLOOKUP(CM82,Lookups!$A$2:$A$5,Lookups!$D$2:$D$5),0),0)</f>
        <v>0</v>
      </c>
    </row>
    <row r="83" spans="1:368" x14ac:dyDescent="0.2">
      <c r="A83" s="2">
        <v>80</v>
      </c>
      <c r="B83" s="3" t="str">
        <f>MID(B$3,$A83,1)</f>
        <v>)</v>
      </c>
      <c r="C83" s="3" t="str">
        <f>MID(C$3,$A83,1)</f>
        <v>]</v>
      </c>
      <c r="D83" s="3" t="str">
        <f>MID(D$3,$A83,1)</f>
        <v>{</v>
      </c>
      <c r="E83" s="3" t="str">
        <f>MID(E$3,$A83,1)</f>
        <v>}</v>
      </c>
      <c r="F83" s="3" t="str">
        <f>MID(F$3,$A83,1)</f>
        <v>&lt;</v>
      </c>
      <c r="G83" s="3" t="str">
        <f>MID(G$3,$A83,1)</f>
        <v>&gt;</v>
      </c>
      <c r="H83" s="3" t="str">
        <f>MID(H$3,$A83,1)</f>
        <v>]</v>
      </c>
      <c r="I83" s="3" t="str">
        <f>MID(I$3,$A83,1)</f>
        <v>&gt;</v>
      </c>
      <c r="J83" s="3" t="str">
        <f>MID(J$3,$A83,1)</f>
        <v>}</v>
      </c>
      <c r="K83" s="3" t="str">
        <f>MID(K$3,$A83,1)</f>
        <v>&lt;</v>
      </c>
      <c r="L83" s="3" t="str">
        <f>MID(L$3,$A83,1)</f>
        <v>)</v>
      </c>
      <c r="M83" s="3" t="str">
        <f>MID(M$3,$A83,1)</f>
        <v>}</v>
      </c>
      <c r="N83" s="3" t="str">
        <f>MID(N$3,$A83,1)</f>
        <v>&gt;</v>
      </c>
      <c r="O83" s="3" t="str">
        <f>MID(O$3,$A83,1)</f>
        <v>{</v>
      </c>
      <c r="P83" s="3" t="str">
        <f>MID(P$3,$A83,1)</f>
        <v>&gt;</v>
      </c>
      <c r="Q83" s="3" t="str">
        <f>MID(Q$3,$A83,1)</f>
        <v>)</v>
      </c>
      <c r="R83" s="3" t="str">
        <f>MID(R$3,$A83,1)</f>
        <v>&gt;</v>
      </c>
      <c r="S83" s="3" t="str">
        <f>MID(S$3,$A83,1)</f>
        <v>&gt;</v>
      </c>
      <c r="T83" s="3" t="str">
        <f>MID(T$3,$A83,1)</f>
        <v>}</v>
      </c>
      <c r="U83" s="3" t="str">
        <f>MID(U$3,$A83,1)</f>
        <v>{</v>
      </c>
      <c r="V83" s="3" t="str">
        <f>MID(V$3,$A83,1)</f>
        <v>&gt;</v>
      </c>
      <c r="W83" s="3" t="str">
        <f>MID(W$3,$A83,1)</f>
        <v>[</v>
      </c>
      <c r="X83" s="3" t="str">
        <f>MID(X$3,$A83,1)</f>
        <v>]</v>
      </c>
      <c r="Y83" s="3" t="str">
        <f>MID(Y$3,$A83,1)</f>
        <v>}</v>
      </c>
      <c r="Z83" s="3" t="str">
        <f>MID(Z$3,$A83,1)</f>
        <v>[</v>
      </c>
      <c r="AA83" s="3" t="str">
        <f>MID(AA$3,$A83,1)</f>
        <v>)</v>
      </c>
      <c r="AB83" s="3" t="str">
        <f>MID(AB$3,$A83,1)</f>
        <v>]</v>
      </c>
      <c r="AC83" s="3" t="str">
        <f>MID(AC$3,$A83,1)</f>
        <v>]</v>
      </c>
      <c r="AD83" s="3" t="str">
        <f>MID(AD$3,$A83,1)</f>
        <v>&lt;</v>
      </c>
      <c r="AE83" s="3" t="str">
        <f>MID(AE$3,$A83,1)</f>
        <v>]</v>
      </c>
      <c r="AF83" s="3" t="str">
        <f>MID(AF$3,$A83,1)</f>
        <v>&gt;</v>
      </c>
      <c r="AG83" s="3" t="str">
        <f>MID(AG$3,$A83,1)</f>
        <v>&gt;</v>
      </c>
      <c r="AH83" s="3" t="str">
        <f>MID(AH$3,$A83,1)</f>
        <v>}</v>
      </c>
      <c r="AI83" s="3" t="str">
        <f>MID(AI$3,$A83,1)</f>
        <v>(</v>
      </c>
      <c r="AJ83" s="3" t="str">
        <f>MID(AJ$3,$A83,1)</f>
        <v>&gt;</v>
      </c>
      <c r="AK83" s="3" t="str">
        <f>MID(AK$3,$A83,1)</f>
        <v>}</v>
      </c>
      <c r="AL83" s="3" t="str">
        <f>MID(AL$3,$A83,1)</f>
        <v>&gt;</v>
      </c>
      <c r="AM83" s="3" t="str">
        <f>MID(AM$3,$A83,1)</f>
        <v>}</v>
      </c>
      <c r="AN83" s="3" t="str">
        <f>MID(AN$3,$A83,1)</f>
        <v>(</v>
      </c>
      <c r="AO83" s="3" t="str">
        <f>MID(AO$3,$A83,1)</f>
        <v>&gt;</v>
      </c>
      <c r="AP83" s="3" t="str">
        <f>MID(AP$3,$A83,1)</f>
        <v>}</v>
      </c>
      <c r="AQ83" s="3" t="str">
        <f>MID(AQ$3,$A83,1)</f>
        <v>]</v>
      </c>
      <c r="AR83" s="3" t="str">
        <f>MID(AR$3,$A83,1)</f>
        <v>}</v>
      </c>
      <c r="AS83" s="3" t="str">
        <f>MID(AS$3,$A83,1)</f>
        <v>]</v>
      </c>
      <c r="AT83" s="3" t="str">
        <f>MID(AT$3,$A83,1)</f>
        <v>[</v>
      </c>
      <c r="AU83" s="3" t="str">
        <f>MID(AU$3,$A83,1)</f>
        <v>)</v>
      </c>
      <c r="AV83" s="3" t="str">
        <f>MID(AV$3,$A83,1)</f>
        <v>[</v>
      </c>
      <c r="AW83" s="3" t="str">
        <f>MID(AW$3,$A83,1)</f>
        <v>(</v>
      </c>
      <c r="AX83" s="3" t="str">
        <f>MID(AX$3,$A83,1)</f>
        <v>}</v>
      </c>
      <c r="AY83" s="3" t="str">
        <f>MID(AY$3,$A83,1)</f>
        <v>)</v>
      </c>
      <c r="AZ83" s="3" t="str">
        <f>MID(AZ$3,$A83,1)</f>
        <v>)</v>
      </c>
      <c r="BA83" s="3" t="str">
        <f>MID(BA$3,$A83,1)</f>
        <v>&lt;</v>
      </c>
      <c r="BB83" s="3" t="str">
        <f>MID(BB$3,$A83,1)</f>
        <v>)</v>
      </c>
      <c r="BC83" s="3" t="str">
        <f>MID(BC$3,$A83,1)</f>
        <v>]</v>
      </c>
      <c r="BD83" s="3" t="str">
        <f>MID(BD$3,$A83,1)</f>
        <v>]</v>
      </c>
      <c r="BE83" s="3" t="str">
        <f>MID(BE$3,$A83,1)</f>
        <v>}</v>
      </c>
      <c r="BF83" s="3" t="str">
        <f>MID(BF$3,$A83,1)</f>
        <v>]</v>
      </c>
      <c r="BG83" s="3" t="str">
        <f>MID(BG$3,$A83,1)</f>
        <v>[</v>
      </c>
      <c r="BH83" s="3" t="str">
        <f>MID(BH$3,$A83,1)</f>
        <v>]</v>
      </c>
      <c r="BI83" s="3" t="str">
        <f>MID(BI$3,$A83,1)</f>
        <v>]</v>
      </c>
      <c r="BJ83" s="3" t="str">
        <f>MID(BJ$3,$A83,1)</f>
        <v>}</v>
      </c>
      <c r="BK83" s="3" t="str">
        <f>MID(BK$3,$A83,1)</f>
        <v>]</v>
      </c>
      <c r="BL83" s="3" t="str">
        <f>MID(BL$3,$A83,1)</f>
        <v>[</v>
      </c>
      <c r="BM83" s="3" t="str">
        <f>MID(BM$3,$A83,1)</f>
        <v>(</v>
      </c>
      <c r="BN83" s="3" t="str">
        <f>MID(BN$3,$A83,1)</f>
        <v>]</v>
      </c>
      <c r="BO83" s="3" t="str">
        <f>MID(BO$3,$A83,1)</f>
        <v>{</v>
      </c>
      <c r="BP83" s="3" t="str">
        <f>MID(BP$3,$A83,1)</f>
        <v>)</v>
      </c>
      <c r="BQ83" s="3" t="str">
        <f>MID(BQ$3,$A83,1)</f>
        <v>&gt;</v>
      </c>
      <c r="BR83" s="3" t="str">
        <f>MID(BR$3,$A83,1)</f>
        <v>&gt;</v>
      </c>
      <c r="BS83" s="3" t="str">
        <f>MID(BS$3,$A83,1)</f>
        <v>)</v>
      </c>
      <c r="BT83" s="3" t="str">
        <f>MID(BT$3,$A83,1)</f>
        <v>[</v>
      </c>
      <c r="BU83" s="3" t="str">
        <f>MID(BU$3,$A83,1)</f>
        <v>&gt;</v>
      </c>
      <c r="BV83" s="3" t="str">
        <f>MID(BV$3,$A83,1)</f>
        <v>)</v>
      </c>
      <c r="BW83" s="3" t="str">
        <f>MID(BW$3,$A83,1)</f>
        <v>)</v>
      </c>
      <c r="BX83" s="3" t="str">
        <f>MID(BX$3,$A83,1)</f>
        <v>&gt;</v>
      </c>
      <c r="BY83" s="3" t="str">
        <f>MID(BY$3,$A83,1)</f>
        <v>(</v>
      </c>
      <c r="BZ83" s="3" t="str">
        <f>MID(BZ$3,$A83,1)</f>
        <v>)</v>
      </c>
      <c r="CA83" s="3" t="str">
        <f>MID(CA$3,$A83,1)</f>
        <v>}</v>
      </c>
      <c r="CB83" s="3" t="str">
        <f>MID(CB$3,$A83,1)</f>
        <v>&gt;</v>
      </c>
      <c r="CC83" s="3" t="str">
        <f>MID(CC$3,$A83,1)</f>
        <v>)</v>
      </c>
      <c r="CD83" s="3" t="str">
        <f>MID(CD$3,$A83,1)</f>
        <v>)</v>
      </c>
      <c r="CE83" s="3" t="str">
        <f>MID(CE$3,$A83,1)</f>
        <v>)</v>
      </c>
      <c r="CF83" s="3" t="str">
        <f>MID(CF$3,$A83,1)</f>
        <v>&gt;</v>
      </c>
      <c r="CG83" s="3" t="str">
        <f>MID(CG$3,$A83,1)</f>
        <v>[</v>
      </c>
      <c r="CH83" s="3" t="str">
        <f>MID(CH$3,$A83,1)</f>
        <v>(</v>
      </c>
      <c r="CI83" s="3" t="str">
        <f>MID(CI$3,$A83,1)</f>
        <v>)</v>
      </c>
      <c r="CJ83" s="3" t="str">
        <f>MID(CJ$3,$A83,1)</f>
        <v>&lt;</v>
      </c>
      <c r="CK83" s="3" t="str">
        <f>MID(CK$3,$A83,1)</f>
        <v>[</v>
      </c>
      <c r="CL83" s="3" t="str">
        <f>MID(CL$3,$A83,1)</f>
        <v>)</v>
      </c>
      <c r="CM83" s="3" t="str">
        <f>MID(CM$3,$A83,1)</f>
        <v>&gt;</v>
      </c>
      <c r="CN83" s="3"/>
      <c r="CO83" s="3" cm="1">
        <f t="array" ref="CO83">IF(B83="","", SUM(IF((IF(B$4:B83="(",1,0)+IF(B$4:B83="[",1,0)+IF(B$4:B83="{",1,0)+IF(B$4:B83="&lt;",1,0))&gt;0,1,-1)))</f>
        <v>14</v>
      </c>
      <c r="CP83" s="3" cm="1">
        <f t="array" ref="CP83">IF(C83="","", SUM(IF((IF(C$4:C83="(",1,0)+IF(C$4:C83="[",1,0)+IF(C$4:C83="{",1,0)+IF(C$4:C83="&lt;",1,0))&gt;0,1,-1)))</f>
        <v>12</v>
      </c>
      <c r="CQ83" s="3" cm="1">
        <f t="array" ref="CQ83">IF(D83="","", SUM(IF((IF(D$4:D83="(",1,0)+IF(D$4:D83="[",1,0)+IF(D$4:D83="{",1,0)+IF(D$4:D83="&lt;",1,0))&gt;0,1,-1)))</f>
        <v>14</v>
      </c>
      <c r="CR83" s="3" cm="1">
        <f t="array" ref="CR83">IF(E83="","", SUM(IF((IF(E$4:E83="(",1,0)+IF(E$4:E83="[",1,0)+IF(E$4:E83="{",1,0)+IF(E$4:E83="&lt;",1,0))&gt;0,1,-1)))</f>
        <v>14</v>
      </c>
      <c r="CS83" s="3" cm="1">
        <f t="array" ref="CS83">IF(F83="","", SUM(IF((IF(F$4:F83="(",1,0)+IF(F$4:F83="[",1,0)+IF(F$4:F83="{",1,0)+IF(F$4:F83="&lt;",1,0))&gt;0,1,-1)))</f>
        <v>14</v>
      </c>
      <c r="CT83" s="3" cm="1">
        <f t="array" ref="CT83">IF(G83="","", SUM(IF((IF(G$4:G83="(",1,0)+IF(G$4:G83="[",1,0)+IF(G$4:G83="{",1,0)+IF(G$4:G83="&lt;",1,0))&gt;0,1,-1)))</f>
        <v>14</v>
      </c>
      <c r="CU83" s="3" cm="1">
        <f t="array" ref="CU83">IF(H83="","", SUM(IF((IF(H$4:H83="(",1,0)+IF(H$4:H83="[",1,0)+IF(H$4:H83="{",1,0)+IF(H$4:H83="&lt;",1,0))&gt;0,1,-1)))</f>
        <v>14</v>
      </c>
      <c r="CV83" s="3" cm="1">
        <f t="array" ref="CV83">IF(I83="","", SUM(IF((IF(I$4:I83="(",1,0)+IF(I$4:I83="[",1,0)+IF(I$4:I83="{",1,0)+IF(I$4:I83="&lt;",1,0))&gt;0,1,-1)))</f>
        <v>14</v>
      </c>
      <c r="CW83" s="3" cm="1">
        <f t="array" ref="CW83">IF(J83="","", SUM(IF((IF(J$4:J83="(",1,0)+IF(J$4:J83="[",1,0)+IF(J$4:J83="{",1,0)+IF(J$4:J83="&lt;",1,0))&gt;0,1,-1)))</f>
        <v>14</v>
      </c>
      <c r="CX83" s="3" cm="1">
        <f t="array" ref="CX83">IF(K83="","", SUM(IF((IF(K$4:K83="(",1,0)+IF(K$4:K83="[",1,0)+IF(K$4:K83="{",1,0)+IF(K$4:K83="&lt;",1,0))&gt;0,1,-1)))</f>
        <v>14</v>
      </c>
      <c r="CY83" s="3" cm="1">
        <f t="array" ref="CY83">IF(L83="","", SUM(IF((IF(L$4:L83="(",1,0)+IF(L$4:L83="[",1,0)+IF(L$4:L83="{",1,0)+IF(L$4:L83="&lt;",1,0))&gt;0,1,-1)))</f>
        <v>14</v>
      </c>
      <c r="CZ83" s="3" cm="1">
        <f t="array" ref="CZ83">IF(M83="","", SUM(IF((IF(M$4:M83="(",1,0)+IF(M$4:M83="[",1,0)+IF(M$4:M83="{",1,0)+IF(M$4:M83="&lt;",1,0))&gt;0,1,-1)))</f>
        <v>12</v>
      </c>
      <c r="DA83" s="3" cm="1">
        <f t="array" ref="DA83">IF(N83="","", SUM(IF((IF(N$4:N83="(",1,0)+IF(N$4:N83="[",1,0)+IF(N$4:N83="{",1,0)+IF(N$4:N83="&lt;",1,0))&gt;0,1,-1)))</f>
        <v>14</v>
      </c>
      <c r="DB83" s="3" cm="1">
        <f t="array" ref="DB83">IF(O83="","", SUM(IF((IF(O$4:O83="(",1,0)+IF(O$4:O83="[",1,0)+IF(O$4:O83="{",1,0)+IF(O$4:O83="&lt;",1,0))&gt;0,1,-1)))</f>
        <v>14</v>
      </c>
      <c r="DC83" s="3" cm="1">
        <f t="array" ref="DC83">IF(P83="","", SUM(IF((IF(P$4:P83="(",1,0)+IF(P$4:P83="[",1,0)+IF(P$4:P83="{",1,0)+IF(P$4:P83="&lt;",1,0))&gt;0,1,-1)))</f>
        <v>14</v>
      </c>
      <c r="DD83" s="3" cm="1">
        <f t="array" ref="DD83">IF(Q83="","", SUM(IF((IF(Q$4:Q83="(",1,0)+IF(Q$4:Q83="[",1,0)+IF(Q$4:Q83="{",1,0)+IF(Q$4:Q83="&lt;",1,0))&gt;0,1,-1)))</f>
        <v>14</v>
      </c>
      <c r="DE83" s="3" cm="1">
        <f t="array" ref="DE83">IF(R83="","", SUM(IF((IF(R$4:R83="(",1,0)+IF(R$4:R83="[",1,0)+IF(R$4:R83="{",1,0)+IF(R$4:R83="&lt;",1,0))&gt;0,1,-1)))</f>
        <v>14</v>
      </c>
      <c r="DF83" s="3" cm="1">
        <f t="array" ref="DF83">IF(S83="","", SUM(IF((IF(S$4:S83="(",1,0)+IF(S$4:S83="[",1,0)+IF(S$4:S83="{",1,0)+IF(S$4:S83="&lt;",1,0))&gt;0,1,-1)))</f>
        <v>14</v>
      </c>
      <c r="DG83" s="3" cm="1">
        <f t="array" ref="DG83">IF(T83="","", SUM(IF((IF(T$4:T83="(",1,0)+IF(T$4:T83="[",1,0)+IF(T$4:T83="{",1,0)+IF(T$4:T83="&lt;",1,0))&gt;0,1,-1)))</f>
        <v>14</v>
      </c>
      <c r="DH83" s="3" cm="1">
        <f t="array" ref="DH83">IF(U83="","", SUM(IF((IF(U$4:U83="(",1,0)+IF(U$4:U83="[",1,0)+IF(U$4:U83="{",1,0)+IF(U$4:U83="&lt;",1,0))&gt;0,1,-1)))</f>
        <v>14</v>
      </c>
      <c r="DI83" s="3" cm="1">
        <f t="array" ref="DI83">IF(V83="","", SUM(IF((IF(V$4:V83="(",1,0)+IF(V$4:V83="[",1,0)+IF(V$4:V83="{",1,0)+IF(V$4:V83="&lt;",1,0))&gt;0,1,-1)))</f>
        <v>14</v>
      </c>
      <c r="DJ83" s="3" cm="1">
        <f t="array" ref="DJ83">IF(W83="","", SUM(IF((IF(W$4:W83="(",1,0)+IF(W$4:W83="[",1,0)+IF(W$4:W83="{",1,0)+IF(W$4:W83="&lt;",1,0))&gt;0,1,-1)))</f>
        <v>14</v>
      </c>
      <c r="DK83" s="3" cm="1">
        <f t="array" ref="DK83">IF(X83="","", SUM(IF((IF(X$4:X83="(",1,0)+IF(X$4:X83="[",1,0)+IF(X$4:X83="{",1,0)+IF(X$4:X83="&lt;",1,0))&gt;0,1,-1)))</f>
        <v>14</v>
      </c>
      <c r="DL83" s="3" cm="1">
        <f t="array" ref="DL83">IF(Y83="","", SUM(IF((IF(Y$4:Y83="(",1,0)+IF(Y$4:Y83="[",1,0)+IF(Y$4:Y83="{",1,0)+IF(Y$4:Y83="&lt;",1,0))&gt;0,1,-1)))</f>
        <v>12</v>
      </c>
      <c r="DM83" s="3" cm="1">
        <f t="array" ref="DM83">IF(Z83="","", SUM(IF((IF(Z$4:Z83="(",1,0)+IF(Z$4:Z83="[",1,0)+IF(Z$4:Z83="{",1,0)+IF(Z$4:Z83="&lt;",1,0))&gt;0,1,-1)))</f>
        <v>14</v>
      </c>
      <c r="DN83" s="3" cm="1">
        <f t="array" ref="DN83">IF(AA83="","", SUM(IF((IF(AA$4:AA83="(",1,0)+IF(AA$4:AA83="[",1,0)+IF(AA$4:AA83="{",1,0)+IF(AA$4:AA83="&lt;",1,0))&gt;0,1,-1)))</f>
        <v>14</v>
      </c>
      <c r="DO83" s="3" cm="1">
        <f t="array" ref="DO83">IF(AB83="","", SUM(IF((IF(AB$4:AB83="(",1,0)+IF(AB$4:AB83="[",1,0)+IF(AB$4:AB83="{",1,0)+IF(AB$4:AB83="&lt;",1,0))&gt;0,1,-1)))</f>
        <v>14</v>
      </c>
      <c r="DP83" s="3" cm="1">
        <f t="array" ref="DP83">IF(AC83="","", SUM(IF((IF(AC$4:AC83="(",1,0)+IF(AC$4:AC83="[",1,0)+IF(AC$4:AC83="{",1,0)+IF(AC$4:AC83="&lt;",1,0))&gt;0,1,-1)))</f>
        <v>12</v>
      </c>
      <c r="DQ83" s="3" cm="1">
        <f t="array" ref="DQ83">IF(AD83="","", SUM(IF((IF(AD$4:AD83="(",1,0)+IF(AD$4:AD83="[",1,0)+IF(AD$4:AD83="{",1,0)+IF(AD$4:AD83="&lt;",1,0))&gt;0,1,-1)))</f>
        <v>14</v>
      </c>
      <c r="DR83" s="3" cm="1">
        <f t="array" ref="DR83">IF(AE83="","", SUM(IF((IF(AE$4:AE83="(",1,0)+IF(AE$4:AE83="[",1,0)+IF(AE$4:AE83="{",1,0)+IF(AE$4:AE83="&lt;",1,0))&gt;0,1,-1)))</f>
        <v>14</v>
      </c>
      <c r="DS83" s="3" cm="1">
        <f t="array" ref="DS83">IF(AF83="","", SUM(IF((IF(AF$4:AF83="(",1,0)+IF(AF$4:AF83="[",1,0)+IF(AF$4:AF83="{",1,0)+IF(AF$4:AF83="&lt;",1,0))&gt;0,1,-1)))</f>
        <v>12</v>
      </c>
      <c r="DT83" s="3" cm="1">
        <f t="array" ref="DT83">IF(AG83="","", SUM(IF((IF(AG$4:AG83="(",1,0)+IF(AG$4:AG83="[",1,0)+IF(AG$4:AG83="{",1,0)+IF(AG$4:AG83="&lt;",1,0))&gt;0,1,-1)))</f>
        <v>14</v>
      </c>
      <c r="DU83" s="3" cm="1">
        <f t="array" ref="DU83">IF(AH83="","", SUM(IF((IF(AH$4:AH83="(",1,0)+IF(AH$4:AH83="[",1,0)+IF(AH$4:AH83="{",1,0)+IF(AH$4:AH83="&lt;",1,0))&gt;0,1,-1)))</f>
        <v>12</v>
      </c>
      <c r="DV83" s="3" cm="1">
        <f t="array" ref="DV83">IF(AI83="","", SUM(IF((IF(AI$4:AI83="(",1,0)+IF(AI$4:AI83="[",1,0)+IF(AI$4:AI83="{",1,0)+IF(AI$4:AI83="&lt;",1,0))&gt;0,1,-1)))</f>
        <v>8</v>
      </c>
      <c r="DW83" s="3" cm="1">
        <f t="array" ref="DW83">IF(AJ83="","", SUM(IF((IF(AJ$4:AJ83="(",1,0)+IF(AJ$4:AJ83="[",1,0)+IF(AJ$4:AJ83="{",1,0)+IF(AJ$4:AJ83="&lt;",1,0))&gt;0,1,-1)))</f>
        <v>14</v>
      </c>
      <c r="DX83" s="3" cm="1">
        <f t="array" ref="DX83">IF(AK83="","", SUM(IF((IF(AK$4:AK83="(",1,0)+IF(AK$4:AK83="[",1,0)+IF(AK$4:AK83="{",1,0)+IF(AK$4:AK83="&lt;",1,0))&gt;0,1,-1)))</f>
        <v>14</v>
      </c>
      <c r="DY83" s="3" cm="1">
        <f t="array" ref="DY83">IF(AL83="","", SUM(IF((IF(AL$4:AL83="(",1,0)+IF(AL$4:AL83="[",1,0)+IF(AL$4:AL83="{",1,0)+IF(AL$4:AL83="&lt;",1,0))&gt;0,1,-1)))</f>
        <v>14</v>
      </c>
      <c r="DZ83" s="3" cm="1">
        <f t="array" ref="DZ83">IF(AM83="","", SUM(IF((IF(AM$4:AM83="(",1,0)+IF(AM$4:AM83="[",1,0)+IF(AM$4:AM83="{",1,0)+IF(AM$4:AM83="&lt;",1,0))&gt;0,1,-1)))</f>
        <v>14</v>
      </c>
      <c r="EA83" s="3" cm="1">
        <f t="array" ref="EA83">IF(AN83="","", SUM(IF((IF(AN$4:AN83="(",1,0)+IF(AN$4:AN83="[",1,0)+IF(AN$4:AN83="{",1,0)+IF(AN$4:AN83="&lt;",1,0))&gt;0,1,-1)))</f>
        <v>14</v>
      </c>
      <c r="EB83" s="3" cm="1">
        <f t="array" ref="EB83">IF(AO83="","", SUM(IF((IF(AO$4:AO83="(",1,0)+IF(AO$4:AO83="[",1,0)+IF(AO$4:AO83="{",1,0)+IF(AO$4:AO83="&lt;",1,0))&gt;0,1,-1)))</f>
        <v>14</v>
      </c>
      <c r="EC83" s="3" cm="1">
        <f t="array" ref="EC83">IF(AP83="","", SUM(IF((IF(AP$4:AP83="(",1,0)+IF(AP$4:AP83="[",1,0)+IF(AP$4:AP83="{",1,0)+IF(AP$4:AP83="&lt;",1,0))&gt;0,1,-1)))</f>
        <v>14</v>
      </c>
      <c r="ED83" s="3" cm="1">
        <f t="array" ref="ED83">IF(AQ83="","", SUM(IF((IF(AQ$4:AQ83="(",1,0)+IF(AQ$4:AQ83="[",1,0)+IF(AQ$4:AQ83="{",1,0)+IF(AQ$4:AQ83="&lt;",1,0))&gt;0,1,-1)))</f>
        <v>14</v>
      </c>
      <c r="EE83" s="3" cm="1">
        <f t="array" ref="EE83">IF(AR83="","", SUM(IF((IF(AR$4:AR83="(",1,0)+IF(AR$4:AR83="[",1,0)+IF(AR$4:AR83="{",1,0)+IF(AR$4:AR83="&lt;",1,0))&gt;0,1,-1)))</f>
        <v>14</v>
      </c>
      <c r="EF83" s="3" cm="1">
        <f t="array" ref="EF83">IF(AS83="","", SUM(IF((IF(AS$4:AS83="(",1,0)+IF(AS$4:AS83="[",1,0)+IF(AS$4:AS83="{",1,0)+IF(AS$4:AS83="&lt;",1,0))&gt;0,1,-1)))</f>
        <v>14</v>
      </c>
      <c r="EG83" s="3" cm="1">
        <f t="array" ref="EG83">IF(AT83="","", SUM(IF((IF(AT$4:AT83="(",1,0)+IF(AT$4:AT83="[",1,0)+IF(AT$4:AT83="{",1,0)+IF(AT$4:AT83="&lt;",1,0))&gt;0,1,-1)))</f>
        <v>14</v>
      </c>
      <c r="EH83" s="3" cm="1">
        <f t="array" ref="EH83">IF(AU83="","", SUM(IF((IF(AU$4:AU83="(",1,0)+IF(AU$4:AU83="[",1,0)+IF(AU$4:AU83="{",1,0)+IF(AU$4:AU83="&lt;",1,0))&gt;0,1,-1)))</f>
        <v>14</v>
      </c>
      <c r="EI83" s="3" cm="1">
        <f t="array" ref="EI83">IF(AV83="","", SUM(IF((IF(AV$4:AV83="(",1,0)+IF(AV$4:AV83="[",1,0)+IF(AV$4:AV83="{",1,0)+IF(AV$4:AV83="&lt;",1,0))&gt;0,1,-1)))</f>
        <v>12</v>
      </c>
      <c r="EJ83" s="3" cm="1">
        <f t="array" ref="EJ83">IF(AW83="","", SUM(IF((IF(AW$4:AW83="(",1,0)+IF(AW$4:AW83="[",1,0)+IF(AW$4:AW83="{",1,0)+IF(AW$4:AW83="&lt;",1,0))&gt;0,1,-1)))</f>
        <v>12</v>
      </c>
      <c r="EK83" s="3" cm="1">
        <f t="array" ref="EK83">IF(AX83="","", SUM(IF((IF(AX$4:AX83="(",1,0)+IF(AX$4:AX83="[",1,0)+IF(AX$4:AX83="{",1,0)+IF(AX$4:AX83="&lt;",1,0))&gt;0,1,-1)))</f>
        <v>14</v>
      </c>
      <c r="EL83" s="3" cm="1">
        <f t="array" ref="EL83">IF(AY83="","", SUM(IF((IF(AY$4:AY83="(",1,0)+IF(AY$4:AY83="[",1,0)+IF(AY$4:AY83="{",1,0)+IF(AY$4:AY83="&lt;",1,0))&gt;0,1,-1)))</f>
        <v>6</v>
      </c>
      <c r="EM83" s="3" cm="1">
        <f t="array" ref="EM83">IF(AZ83="","", SUM(IF((IF(AZ$4:AZ83="(",1,0)+IF(AZ$4:AZ83="[",1,0)+IF(AZ$4:AZ83="{",1,0)+IF(AZ$4:AZ83="&lt;",1,0))&gt;0,1,-1)))</f>
        <v>12</v>
      </c>
      <c r="EN83" s="3" cm="1">
        <f t="array" ref="EN83">IF(BA83="","", SUM(IF((IF(BA$4:BA83="(",1,0)+IF(BA$4:BA83="[",1,0)+IF(BA$4:BA83="{",1,0)+IF(BA$4:BA83="&lt;",1,0))&gt;0,1,-1)))</f>
        <v>12</v>
      </c>
      <c r="EO83" s="3" cm="1">
        <f t="array" ref="EO83">IF(BB83="","", SUM(IF((IF(BB$4:BB83="(",1,0)+IF(BB$4:BB83="[",1,0)+IF(BB$4:BB83="{",1,0)+IF(BB$4:BB83="&lt;",1,0))&gt;0,1,-1)))</f>
        <v>14</v>
      </c>
      <c r="EP83" s="3" cm="1">
        <f t="array" ref="EP83">IF(BC83="","", SUM(IF((IF(BC$4:BC83="(",1,0)+IF(BC$4:BC83="[",1,0)+IF(BC$4:BC83="{",1,0)+IF(BC$4:BC83="&lt;",1,0))&gt;0,1,-1)))</f>
        <v>14</v>
      </c>
      <c r="EQ83" s="3" cm="1">
        <f t="array" ref="EQ83">IF(BD83="","", SUM(IF((IF(BD$4:BD83="(",1,0)+IF(BD$4:BD83="[",1,0)+IF(BD$4:BD83="{",1,0)+IF(BD$4:BD83="&lt;",1,0))&gt;0,1,-1)))</f>
        <v>12</v>
      </c>
      <c r="ER83" s="3" cm="1">
        <f t="array" ref="ER83">IF(BE83="","", SUM(IF((IF(BE$4:BE83="(",1,0)+IF(BE$4:BE83="[",1,0)+IF(BE$4:BE83="{",1,0)+IF(BE$4:BE83="&lt;",1,0))&gt;0,1,-1)))</f>
        <v>14</v>
      </c>
      <c r="ES83" s="3" cm="1">
        <f t="array" ref="ES83">IF(BF83="","", SUM(IF((IF(BF$4:BF83="(",1,0)+IF(BF$4:BF83="[",1,0)+IF(BF$4:BF83="{",1,0)+IF(BF$4:BF83="&lt;",1,0))&gt;0,1,-1)))</f>
        <v>14</v>
      </c>
      <c r="ET83" s="3" cm="1">
        <f t="array" ref="ET83">IF(BG83="","", SUM(IF((IF(BG$4:BG83="(",1,0)+IF(BG$4:BG83="[",1,0)+IF(BG$4:BG83="{",1,0)+IF(BG$4:BG83="&lt;",1,0))&gt;0,1,-1)))</f>
        <v>14</v>
      </c>
      <c r="EU83" s="3" cm="1">
        <f t="array" ref="EU83">IF(BH83="","", SUM(IF((IF(BH$4:BH83="(",1,0)+IF(BH$4:BH83="[",1,0)+IF(BH$4:BH83="{",1,0)+IF(BH$4:BH83="&lt;",1,0))&gt;0,1,-1)))</f>
        <v>14</v>
      </c>
      <c r="EV83" s="3" cm="1">
        <f t="array" ref="EV83">IF(BI83="","", SUM(IF((IF(BI$4:BI83="(",1,0)+IF(BI$4:BI83="[",1,0)+IF(BI$4:BI83="{",1,0)+IF(BI$4:BI83="&lt;",1,0))&gt;0,1,-1)))</f>
        <v>14</v>
      </c>
      <c r="EW83" s="3" cm="1">
        <f t="array" ref="EW83">IF(BJ83="","", SUM(IF((IF(BJ$4:BJ83="(",1,0)+IF(BJ$4:BJ83="[",1,0)+IF(BJ$4:BJ83="{",1,0)+IF(BJ$4:BJ83="&lt;",1,0))&gt;0,1,-1)))</f>
        <v>12</v>
      </c>
      <c r="EX83" s="3" cm="1">
        <f t="array" ref="EX83">IF(BK83="","", SUM(IF((IF(BK$4:BK83="(",1,0)+IF(BK$4:BK83="[",1,0)+IF(BK$4:BK83="{",1,0)+IF(BK$4:BK83="&lt;",1,0))&gt;0,1,-1)))</f>
        <v>10</v>
      </c>
      <c r="EY83" s="3" cm="1">
        <f t="array" ref="EY83">IF(BL83="","", SUM(IF((IF(BL$4:BL83="(",1,0)+IF(BL$4:BL83="[",1,0)+IF(BL$4:BL83="{",1,0)+IF(BL$4:BL83="&lt;",1,0))&gt;0,1,-1)))</f>
        <v>14</v>
      </c>
      <c r="EZ83" s="3" cm="1">
        <f t="array" ref="EZ83">IF(BM83="","", SUM(IF((IF(BM$4:BM83="(",1,0)+IF(BM$4:BM83="[",1,0)+IF(BM$4:BM83="{",1,0)+IF(BM$4:BM83="&lt;",1,0))&gt;0,1,-1)))</f>
        <v>14</v>
      </c>
      <c r="FA83" s="3" cm="1">
        <f t="array" ref="FA83">IF(BN83="","", SUM(IF((IF(BN$4:BN83="(",1,0)+IF(BN$4:BN83="[",1,0)+IF(BN$4:BN83="{",1,0)+IF(BN$4:BN83="&lt;",1,0))&gt;0,1,-1)))</f>
        <v>14</v>
      </c>
      <c r="FB83" s="3" cm="1">
        <f t="array" ref="FB83">IF(BO83="","", SUM(IF((IF(BO$4:BO83="(",1,0)+IF(BO$4:BO83="[",1,0)+IF(BO$4:BO83="{",1,0)+IF(BO$4:BO83="&lt;",1,0))&gt;0,1,-1)))</f>
        <v>14</v>
      </c>
      <c r="FC83" s="3" cm="1">
        <f t="array" ref="FC83">IF(BP83="","", SUM(IF((IF(BP$4:BP83="(",1,0)+IF(BP$4:BP83="[",1,0)+IF(BP$4:BP83="{",1,0)+IF(BP$4:BP83="&lt;",1,0))&gt;0,1,-1)))</f>
        <v>14</v>
      </c>
      <c r="FD83" s="3" cm="1">
        <f t="array" ref="FD83">IF(BQ83="","", SUM(IF((IF(BQ$4:BQ83="(",1,0)+IF(BQ$4:BQ83="[",1,0)+IF(BQ$4:BQ83="{",1,0)+IF(BQ$4:BQ83="&lt;",1,0))&gt;0,1,-1)))</f>
        <v>12</v>
      </c>
      <c r="FE83" s="3" cm="1">
        <f t="array" ref="FE83">IF(BR83="","", SUM(IF((IF(BR$4:BR83="(",1,0)+IF(BR$4:BR83="[",1,0)+IF(BR$4:BR83="{",1,0)+IF(BR$4:BR83="&lt;",1,0))&gt;0,1,-1)))</f>
        <v>14</v>
      </c>
      <c r="FF83" s="3" cm="1">
        <f t="array" ref="FF83">IF(BS83="","", SUM(IF((IF(BS$4:BS83="(",1,0)+IF(BS$4:BS83="[",1,0)+IF(BS$4:BS83="{",1,0)+IF(BS$4:BS83="&lt;",1,0))&gt;0,1,-1)))</f>
        <v>12</v>
      </c>
      <c r="FG83" s="3" cm="1">
        <f t="array" ref="FG83">IF(BT83="","", SUM(IF((IF(BT$4:BT83="(",1,0)+IF(BT$4:BT83="[",1,0)+IF(BT$4:BT83="{",1,0)+IF(BT$4:BT83="&lt;",1,0))&gt;0,1,-1)))</f>
        <v>14</v>
      </c>
      <c r="FH83" s="3" cm="1">
        <f t="array" ref="FH83">IF(BU83="","", SUM(IF((IF(BU$4:BU83="(",1,0)+IF(BU$4:BU83="[",1,0)+IF(BU$4:BU83="{",1,0)+IF(BU$4:BU83="&lt;",1,0))&gt;0,1,-1)))</f>
        <v>10</v>
      </c>
      <c r="FI83" s="3" cm="1">
        <f t="array" ref="FI83">IF(BV83="","", SUM(IF((IF(BV$4:BV83="(",1,0)+IF(BV$4:BV83="[",1,0)+IF(BV$4:BV83="{",1,0)+IF(BV$4:BV83="&lt;",1,0))&gt;0,1,-1)))</f>
        <v>14</v>
      </c>
      <c r="FJ83" s="3" cm="1">
        <f t="array" ref="FJ83">IF(BW83="","", SUM(IF((IF(BW$4:BW83="(",1,0)+IF(BW$4:BW83="[",1,0)+IF(BW$4:BW83="{",1,0)+IF(BW$4:BW83="&lt;",1,0))&gt;0,1,-1)))</f>
        <v>12</v>
      </c>
      <c r="FK83" s="3" cm="1">
        <f t="array" ref="FK83">IF(BX83="","", SUM(IF((IF(BX$4:BX83="(",1,0)+IF(BX$4:BX83="[",1,0)+IF(BX$4:BX83="{",1,0)+IF(BX$4:BX83="&lt;",1,0))&gt;0,1,-1)))</f>
        <v>14</v>
      </c>
      <c r="FL83" s="3" cm="1">
        <f t="array" ref="FL83">IF(BY83="","", SUM(IF((IF(BY$4:BY83="(",1,0)+IF(BY$4:BY83="[",1,0)+IF(BY$4:BY83="{",1,0)+IF(BY$4:BY83="&lt;",1,0))&gt;0,1,-1)))</f>
        <v>14</v>
      </c>
      <c r="FM83" s="3" cm="1">
        <f t="array" ref="FM83">IF(BZ83="","", SUM(IF((IF(BZ$4:BZ83="(",1,0)+IF(BZ$4:BZ83="[",1,0)+IF(BZ$4:BZ83="{",1,0)+IF(BZ$4:BZ83="&lt;",1,0))&gt;0,1,-1)))</f>
        <v>12</v>
      </c>
      <c r="FN83" s="3" cm="1">
        <f t="array" ref="FN83">IF(CA83="","", SUM(IF((IF(CA$4:CA83="(",1,0)+IF(CA$4:CA83="[",1,0)+IF(CA$4:CA83="{",1,0)+IF(CA$4:CA83="&lt;",1,0))&gt;0,1,-1)))</f>
        <v>14</v>
      </c>
      <c r="FO83" s="3" cm="1">
        <f t="array" ref="FO83">IF(CB83="","", SUM(IF((IF(CB$4:CB83="(",1,0)+IF(CB$4:CB83="[",1,0)+IF(CB$4:CB83="{",1,0)+IF(CB$4:CB83="&lt;",1,0))&gt;0,1,-1)))</f>
        <v>14</v>
      </c>
      <c r="FP83" s="3" cm="1">
        <f t="array" ref="FP83">IF(CC83="","", SUM(IF((IF(CC$4:CC83="(",1,0)+IF(CC$4:CC83="[",1,0)+IF(CC$4:CC83="{",1,0)+IF(CC$4:CC83="&lt;",1,0))&gt;0,1,-1)))</f>
        <v>14</v>
      </c>
      <c r="FQ83" s="3" cm="1">
        <f t="array" ref="FQ83">IF(CD83="","", SUM(IF((IF(CD$4:CD83="(",1,0)+IF(CD$4:CD83="[",1,0)+IF(CD$4:CD83="{",1,0)+IF(CD$4:CD83="&lt;",1,0))&gt;0,1,-1)))</f>
        <v>14</v>
      </c>
      <c r="FR83" s="3" cm="1">
        <f t="array" ref="FR83">IF(CE83="","", SUM(IF((IF(CE$4:CE83="(",1,0)+IF(CE$4:CE83="[",1,0)+IF(CE$4:CE83="{",1,0)+IF(CE$4:CE83="&lt;",1,0))&gt;0,1,-1)))</f>
        <v>14</v>
      </c>
      <c r="FS83" s="3" cm="1">
        <f t="array" ref="FS83">IF(CF83="","", SUM(IF((IF(CF$4:CF83="(",1,0)+IF(CF$4:CF83="[",1,0)+IF(CF$4:CF83="{",1,0)+IF(CF$4:CF83="&lt;",1,0))&gt;0,1,-1)))</f>
        <v>12</v>
      </c>
      <c r="FT83" s="3" cm="1">
        <f t="array" ref="FT83">IF(CG83="","", SUM(IF((IF(CG$4:CG83="(",1,0)+IF(CG$4:CG83="[",1,0)+IF(CG$4:CG83="{",1,0)+IF(CG$4:CG83="&lt;",1,0))&gt;0,1,-1)))</f>
        <v>14</v>
      </c>
      <c r="FU83" s="3" cm="1">
        <f t="array" ref="FU83">IF(CH83="","", SUM(IF((IF(CH$4:CH83="(",1,0)+IF(CH$4:CH83="[",1,0)+IF(CH$4:CH83="{",1,0)+IF(CH$4:CH83="&lt;",1,0))&gt;0,1,-1)))</f>
        <v>12</v>
      </c>
      <c r="FV83" s="3" cm="1">
        <f t="array" ref="FV83">IF(CI83="","", SUM(IF((IF(CI$4:CI83="(",1,0)+IF(CI$4:CI83="[",1,0)+IF(CI$4:CI83="{",1,0)+IF(CI$4:CI83="&lt;",1,0))&gt;0,1,-1)))</f>
        <v>12</v>
      </c>
      <c r="FW83" s="3" cm="1">
        <f t="array" ref="FW83">IF(CJ83="","", SUM(IF((IF(CJ$4:CJ83="(",1,0)+IF(CJ$4:CJ83="[",1,0)+IF(CJ$4:CJ83="{",1,0)+IF(CJ$4:CJ83="&lt;",1,0))&gt;0,1,-1)))</f>
        <v>12</v>
      </c>
      <c r="FX83" s="3" cm="1">
        <f t="array" ref="FX83">IF(CK83="","", SUM(IF((IF(CK$4:CK83="(",1,0)+IF(CK$4:CK83="[",1,0)+IF(CK$4:CK83="{",1,0)+IF(CK$4:CK83="&lt;",1,0))&gt;0,1,-1)))</f>
        <v>14</v>
      </c>
      <c r="FY83" s="3" cm="1">
        <f t="array" ref="FY83">IF(CL83="","", SUM(IF((IF(CL$4:CL83="(",1,0)+IF(CL$4:CL83="[",1,0)+IF(CL$4:CL83="{",1,0)+IF(CL$4:CL83="&lt;",1,0))&gt;0,1,-1)))</f>
        <v>14</v>
      </c>
      <c r="FZ83" s="3" cm="1">
        <f t="array" ref="FZ83">IF(CM83="","", SUM(IF((IF(CM$4:CM83="(",1,0)+IF(CM$4:CM83="[",1,0)+IF(CM$4:CM83="{",1,0)+IF(CM$4:CM83="&lt;",1,0))&gt;0,1,-1)))</f>
        <v>14</v>
      </c>
      <c r="GD83" s="3" cm="1">
        <f t="array" ref="GD83">IF(ISERROR(FIND(B83,"([{&lt;")),IF(INDEX(B$4:B83,_xlfn.XMATCH(CO83,CO$4:CO82,,-1)+1)=_xlfn.XLOOKUP(B83,Lookups!$B$2:$B$5,Lookups!$A$2:$A$5),0,_xlfn.XLOOKUP(B83,Lookups!$B$2:$B$5,Lookups!$C$2:$C$5)),0)</f>
        <v>0</v>
      </c>
      <c r="GE83" s="3" cm="1">
        <f t="array" ref="GE83">IF(ISERROR(FIND(C83,"([{&lt;")),IF(INDEX(C$4:C83,_xlfn.XMATCH(CP83,CP$4:CP82,,-1)+1)=_xlfn.XLOOKUP(C83,Lookups!$B$2:$B$5,Lookups!$A$2:$A$5),0,_xlfn.XLOOKUP(C83,Lookups!$B$2:$B$5,Lookups!$C$2:$C$5)),0)</f>
        <v>0</v>
      </c>
      <c r="GF83" s="3" cm="1">
        <f t="array" ref="GF83">IF(ISERROR(FIND(D83,"([{&lt;")),IF(INDEX(D$4:D83,_xlfn.XMATCH(CQ83,CQ$4:CQ82,,-1)+1)=_xlfn.XLOOKUP(D83,Lookups!$B$2:$B$5,Lookups!$A$2:$A$5),0,_xlfn.XLOOKUP(D83,Lookups!$B$2:$B$5,Lookups!$C$2:$C$5)),0)</f>
        <v>0</v>
      </c>
      <c r="GG83" s="3" cm="1">
        <f t="array" ref="GG83">IF(ISERROR(FIND(E83,"([{&lt;")),IF(INDEX(E$4:E83,_xlfn.XMATCH(CR83,CR$4:CR82,,-1)+1)=_xlfn.XLOOKUP(E83,Lookups!$B$2:$B$5,Lookups!$A$2:$A$5),0,_xlfn.XLOOKUP(E83,Lookups!$B$2:$B$5,Lookups!$C$2:$C$5)),0)</f>
        <v>0</v>
      </c>
      <c r="GH83" s="3" cm="1">
        <f t="array" ref="GH83">IF(ISERROR(FIND(F83,"([{&lt;")),IF(INDEX(F$4:F83,_xlfn.XMATCH(CS83,CS$4:CS82,,-1)+1)=_xlfn.XLOOKUP(F83,Lookups!$B$2:$B$5,Lookups!$A$2:$A$5),0,_xlfn.XLOOKUP(F83,Lookups!$B$2:$B$5,Lookups!$C$2:$C$5)),0)</f>
        <v>0</v>
      </c>
      <c r="GI83" s="3" cm="1">
        <f t="array" ref="GI83">IF(ISERROR(FIND(G83,"([{&lt;")),IF(INDEX(G$4:G83,_xlfn.XMATCH(CT83,CT$4:CT82,,-1)+1)=_xlfn.XLOOKUP(G83,Lookups!$B$2:$B$5,Lookups!$A$2:$A$5),0,_xlfn.XLOOKUP(G83,Lookups!$B$2:$B$5,Lookups!$C$2:$C$5)),0)</f>
        <v>0</v>
      </c>
      <c r="GJ83" s="3" cm="1">
        <f t="array" ref="GJ83">IF(ISERROR(FIND(H83,"([{&lt;")),IF(INDEX(H$4:H83,_xlfn.XMATCH(CU83,CU$4:CU82,,-1)+1)=_xlfn.XLOOKUP(H83,Lookups!$B$2:$B$5,Lookups!$A$2:$A$5),0,_xlfn.XLOOKUP(H83,Lookups!$B$2:$B$5,Lookups!$C$2:$C$5)),0)</f>
        <v>0</v>
      </c>
      <c r="GK83" s="3" cm="1">
        <f t="array" ref="GK83">IF(ISERROR(FIND(I83,"([{&lt;")),IF(INDEX(I$4:I83,_xlfn.XMATCH(CV83,CV$4:CV82,,-1)+1)=_xlfn.XLOOKUP(I83,Lookups!$B$2:$B$5,Lookups!$A$2:$A$5),0,_xlfn.XLOOKUP(I83,Lookups!$B$2:$B$5,Lookups!$C$2:$C$5)),0)</f>
        <v>0</v>
      </c>
      <c r="GL83" s="3" cm="1">
        <f t="array" ref="GL83">IF(ISERROR(FIND(J83,"([{&lt;")),IF(INDEX(J$4:J83,_xlfn.XMATCH(CW83,CW$4:CW82,,-1)+1)=_xlfn.XLOOKUP(J83,Lookups!$B$2:$B$5,Lookups!$A$2:$A$5),0,_xlfn.XLOOKUP(J83,Lookups!$B$2:$B$5,Lookups!$C$2:$C$5)),0)</f>
        <v>0</v>
      </c>
      <c r="GM83" s="3" cm="1">
        <f t="array" ref="GM83">IF(ISERROR(FIND(K83,"([{&lt;")),IF(INDEX(K$4:K83,_xlfn.XMATCH(CX83,CX$4:CX82,,-1)+1)=_xlfn.XLOOKUP(K83,Lookups!$B$2:$B$5,Lookups!$A$2:$A$5),0,_xlfn.XLOOKUP(K83,Lookups!$B$2:$B$5,Lookups!$C$2:$C$5)),0)</f>
        <v>0</v>
      </c>
      <c r="GN83" s="3" cm="1">
        <f t="array" ref="GN83">IF(ISERROR(FIND(L83,"([{&lt;")),IF(INDEX(L$4:L83,_xlfn.XMATCH(CY83,CY$4:CY82,,-1)+1)=_xlfn.XLOOKUP(L83,Lookups!$B$2:$B$5,Lookups!$A$2:$A$5),0,_xlfn.XLOOKUP(L83,Lookups!$B$2:$B$5,Lookups!$C$2:$C$5)),0)</f>
        <v>0</v>
      </c>
      <c r="GO83" s="3" cm="1">
        <f t="array" ref="GO83">IF(ISERROR(FIND(M83,"([{&lt;")),IF(INDEX(M$4:M83,_xlfn.XMATCH(CZ83,CZ$4:CZ82,,-1)+1)=_xlfn.XLOOKUP(M83,Lookups!$B$2:$B$5,Lookups!$A$2:$A$5),0,_xlfn.XLOOKUP(M83,Lookups!$B$2:$B$5,Lookups!$C$2:$C$5)),0)</f>
        <v>0</v>
      </c>
      <c r="GP83" s="3" cm="1">
        <f t="array" ref="GP83">IF(ISERROR(FIND(N83,"([{&lt;")),IF(INDEX(N$4:N83,_xlfn.XMATCH(DA83,DA$4:DA82,,-1)+1)=_xlfn.XLOOKUP(N83,Lookups!$B$2:$B$5,Lookups!$A$2:$A$5),0,_xlfn.XLOOKUP(N83,Lookups!$B$2:$B$5,Lookups!$C$2:$C$5)),0)</f>
        <v>0</v>
      </c>
      <c r="GQ83" s="3" cm="1">
        <f t="array" ref="GQ83">IF(ISERROR(FIND(O83,"([{&lt;")),IF(INDEX(O$4:O83,_xlfn.XMATCH(DB83,DB$4:DB82,,-1)+1)=_xlfn.XLOOKUP(O83,Lookups!$B$2:$B$5,Lookups!$A$2:$A$5),0,_xlfn.XLOOKUP(O83,Lookups!$B$2:$B$5,Lookups!$C$2:$C$5)),0)</f>
        <v>0</v>
      </c>
      <c r="GR83" s="3" cm="1">
        <f t="array" ref="GR83">IF(ISERROR(FIND(P83,"([{&lt;")),IF(INDEX(P$4:P83,_xlfn.XMATCH(DC83,DC$4:DC82,,-1)+1)=_xlfn.XLOOKUP(P83,Lookups!$B$2:$B$5,Lookups!$A$2:$A$5),0,_xlfn.XLOOKUP(P83,Lookups!$B$2:$B$5,Lookups!$C$2:$C$5)),0)</f>
        <v>0</v>
      </c>
      <c r="GS83" s="3" cm="1">
        <f t="array" ref="GS83">IF(ISERROR(FIND(Q83,"([{&lt;")),IF(INDEX(Q$4:Q83,_xlfn.XMATCH(DD83,DD$4:DD82,,-1)+1)=_xlfn.XLOOKUP(Q83,Lookups!$B$2:$B$5,Lookups!$A$2:$A$5),0,_xlfn.XLOOKUP(Q83,Lookups!$B$2:$B$5,Lookups!$C$2:$C$5)),0)</f>
        <v>0</v>
      </c>
      <c r="GT83" s="3" cm="1">
        <f t="array" ref="GT83">IF(ISERROR(FIND(R83,"([{&lt;")),IF(INDEX(R$4:R83,_xlfn.XMATCH(DE83,DE$4:DE82,,-1)+1)=_xlfn.XLOOKUP(R83,Lookups!$B$2:$B$5,Lookups!$A$2:$A$5),0,_xlfn.XLOOKUP(R83,Lookups!$B$2:$B$5,Lookups!$C$2:$C$5)),0)</f>
        <v>0</v>
      </c>
      <c r="GU83" s="3" cm="1">
        <f t="array" ref="GU83">IF(ISERROR(FIND(S83,"([{&lt;")),IF(INDEX(S$4:S83,_xlfn.XMATCH(DF83,DF$4:DF82,,-1)+1)=_xlfn.XLOOKUP(S83,Lookups!$B$2:$B$5,Lookups!$A$2:$A$5),0,_xlfn.XLOOKUP(S83,Lookups!$B$2:$B$5,Lookups!$C$2:$C$5)),0)</f>
        <v>0</v>
      </c>
      <c r="GV83" s="3" cm="1">
        <f t="array" ref="GV83">IF(ISERROR(FIND(T83,"([{&lt;")),IF(INDEX(T$4:T83,_xlfn.XMATCH(DG83,DG$4:DG82,,-1)+1)=_xlfn.XLOOKUP(T83,Lookups!$B$2:$B$5,Lookups!$A$2:$A$5),0,_xlfn.XLOOKUP(T83,Lookups!$B$2:$B$5,Lookups!$C$2:$C$5)),0)</f>
        <v>0</v>
      </c>
      <c r="GW83" s="3" cm="1">
        <f t="array" ref="GW83">IF(ISERROR(FIND(U83,"([{&lt;")),IF(INDEX(U$4:U83,_xlfn.XMATCH(DH83,DH$4:DH82,,-1)+1)=_xlfn.XLOOKUP(U83,Lookups!$B$2:$B$5,Lookups!$A$2:$A$5),0,_xlfn.XLOOKUP(U83,Lookups!$B$2:$B$5,Lookups!$C$2:$C$5)),0)</f>
        <v>0</v>
      </c>
      <c r="GX83" s="3" cm="1">
        <f t="array" ref="GX83">IF(ISERROR(FIND(V83,"([{&lt;")),IF(INDEX(V$4:V83,_xlfn.XMATCH(DI83,DI$4:DI82,,-1)+1)=_xlfn.XLOOKUP(V83,Lookups!$B$2:$B$5,Lookups!$A$2:$A$5),0,_xlfn.XLOOKUP(V83,Lookups!$B$2:$B$5,Lookups!$C$2:$C$5)),0)</f>
        <v>0</v>
      </c>
      <c r="GY83" s="3" cm="1">
        <f t="array" ref="GY83">IF(ISERROR(FIND(W83,"([{&lt;")),IF(INDEX(W$4:W83,_xlfn.XMATCH(DJ83,DJ$4:DJ82,,-1)+1)=_xlfn.XLOOKUP(W83,Lookups!$B$2:$B$5,Lookups!$A$2:$A$5),0,_xlfn.XLOOKUP(W83,Lookups!$B$2:$B$5,Lookups!$C$2:$C$5)),0)</f>
        <v>0</v>
      </c>
      <c r="GZ83" s="3" cm="1">
        <f t="array" ref="GZ83">IF(ISERROR(FIND(X83,"([{&lt;")),IF(INDEX(X$4:X83,_xlfn.XMATCH(DK83,DK$4:DK82,,-1)+1)=_xlfn.XLOOKUP(X83,Lookups!$B$2:$B$5,Lookups!$A$2:$A$5),0,_xlfn.XLOOKUP(X83,Lookups!$B$2:$B$5,Lookups!$C$2:$C$5)),0)</f>
        <v>0</v>
      </c>
      <c r="HA83" s="3" cm="1">
        <f t="array" ref="HA83">IF(ISERROR(FIND(Y83,"([{&lt;")),IF(INDEX(Y$4:Y83,_xlfn.XMATCH(DL83,DL$4:DL82,,-1)+1)=_xlfn.XLOOKUP(Y83,Lookups!$B$2:$B$5,Lookups!$A$2:$A$5),0,_xlfn.XLOOKUP(Y83,Lookups!$B$2:$B$5,Lookups!$C$2:$C$5)),0)</f>
        <v>0</v>
      </c>
      <c r="HB83" s="3" cm="1">
        <f t="array" ref="HB83">IF(ISERROR(FIND(Z83,"([{&lt;")),IF(INDEX(Z$4:Z83,_xlfn.XMATCH(DM83,DM$4:DM82,,-1)+1)=_xlfn.XLOOKUP(Z83,Lookups!$B$2:$B$5,Lookups!$A$2:$A$5),0,_xlfn.XLOOKUP(Z83,Lookups!$B$2:$B$5,Lookups!$C$2:$C$5)),0)</f>
        <v>0</v>
      </c>
      <c r="HC83" s="3" cm="1">
        <f t="array" ref="HC83">IF(ISERROR(FIND(AA83,"([{&lt;")),IF(INDEX(AA$4:AA83,_xlfn.XMATCH(DN83,DN$4:DN82,,-1)+1)=_xlfn.XLOOKUP(AA83,Lookups!$B$2:$B$5,Lookups!$A$2:$A$5),0,_xlfn.XLOOKUP(AA83,Lookups!$B$2:$B$5,Lookups!$C$2:$C$5)),0)</f>
        <v>0</v>
      </c>
      <c r="HD83" s="3" cm="1">
        <f t="array" ref="HD83">IF(ISERROR(FIND(AB83,"([{&lt;")),IF(INDEX(AB$4:AB83,_xlfn.XMATCH(DO83,DO$4:DO82,,-1)+1)=_xlfn.XLOOKUP(AB83,Lookups!$B$2:$B$5,Lookups!$A$2:$A$5),0,_xlfn.XLOOKUP(AB83,Lookups!$B$2:$B$5,Lookups!$C$2:$C$5)),0)</f>
        <v>0</v>
      </c>
      <c r="HE83" s="3" cm="1">
        <f t="array" ref="HE83">IF(ISERROR(FIND(AC83,"([{&lt;")),IF(INDEX(AC$4:AC83,_xlfn.XMATCH(DP83,DP$4:DP82,,-1)+1)=_xlfn.XLOOKUP(AC83,Lookups!$B$2:$B$5,Lookups!$A$2:$A$5),0,_xlfn.XLOOKUP(AC83,Lookups!$B$2:$B$5,Lookups!$C$2:$C$5)),0)</f>
        <v>0</v>
      </c>
      <c r="HF83" s="3" cm="1">
        <f t="array" ref="HF83">IF(ISERROR(FIND(AD83,"([{&lt;")),IF(INDEX(AD$4:AD83,_xlfn.XMATCH(DQ83,DQ$4:DQ82,,-1)+1)=_xlfn.XLOOKUP(AD83,Lookups!$B$2:$B$5,Lookups!$A$2:$A$5),0,_xlfn.XLOOKUP(AD83,Lookups!$B$2:$B$5,Lookups!$C$2:$C$5)),0)</f>
        <v>0</v>
      </c>
      <c r="HG83" s="3" cm="1">
        <f t="array" ref="HG83">IF(ISERROR(FIND(AE83,"([{&lt;")),IF(INDEX(AE$4:AE83,_xlfn.XMATCH(DR83,DR$4:DR82,,-1)+1)=_xlfn.XLOOKUP(AE83,Lookups!$B$2:$B$5,Lookups!$A$2:$A$5),0,_xlfn.XLOOKUP(AE83,Lookups!$B$2:$B$5,Lookups!$C$2:$C$5)),0)</f>
        <v>0</v>
      </c>
      <c r="HH83" s="3" cm="1">
        <f t="array" ref="HH83">IF(ISERROR(FIND(AF83,"([{&lt;")),IF(INDEX(AF$4:AF83,_xlfn.XMATCH(DS83,DS$4:DS82,,-1)+1)=_xlfn.XLOOKUP(AF83,Lookups!$B$2:$B$5,Lookups!$A$2:$A$5),0,_xlfn.XLOOKUP(AF83,Lookups!$B$2:$B$5,Lookups!$C$2:$C$5)),0)</f>
        <v>0</v>
      </c>
      <c r="HI83" s="3" cm="1">
        <f t="array" ref="HI83">IF(ISERROR(FIND(AG83,"([{&lt;")),IF(INDEX(AG$4:AG83,_xlfn.XMATCH(DT83,DT$4:DT82,,-1)+1)=_xlfn.XLOOKUP(AG83,Lookups!$B$2:$B$5,Lookups!$A$2:$A$5),0,_xlfn.XLOOKUP(AG83,Lookups!$B$2:$B$5,Lookups!$C$2:$C$5)),0)</f>
        <v>0</v>
      </c>
      <c r="HJ83" s="3" cm="1">
        <f t="array" ref="HJ83">IF(ISERROR(FIND(AH83,"([{&lt;")),IF(INDEX(AH$4:AH83,_xlfn.XMATCH(DU83,DU$4:DU82,,-1)+1)=_xlfn.XLOOKUP(AH83,Lookups!$B$2:$B$5,Lookups!$A$2:$A$5),0,_xlfn.XLOOKUP(AH83,Lookups!$B$2:$B$5,Lookups!$C$2:$C$5)),0)</f>
        <v>0</v>
      </c>
      <c r="HK83" s="3" cm="1">
        <f t="array" ref="HK83">IF(ISERROR(FIND(AI83,"([{&lt;")),IF(INDEX(AI$4:AI83,_xlfn.XMATCH(DV83,DV$4:DV82,,-1)+1)=_xlfn.XLOOKUP(AI83,Lookups!$B$2:$B$5,Lookups!$A$2:$A$5),0,_xlfn.XLOOKUP(AI83,Lookups!$B$2:$B$5,Lookups!$C$2:$C$5)),0)</f>
        <v>0</v>
      </c>
      <c r="HL83" s="3" cm="1">
        <f t="array" ref="HL83">IF(ISERROR(FIND(AJ83,"([{&lt;")),IF(INDEX(AJ$4:AJ83,_xlfn.XMATCH(DW83,DW$4:DW82,,-1)+1)=_xlfn.XLOOKUP(AJ83,Lookups!$B$2:$B$5,Lookups!$A$2:$A$5),0,_xlfn.XLOOKUP(AJ83,Lookups!$B$2:$B$5,Lookups!$C$2:$C$5)),0)</f>
        <v>0</v>
      </c>
      <c r="HM83" s="3" cm="1">
        <f t="array" ref="HM83">IF(ISERROR(FIND(AK83,"([{&lt;")),IF(INDEX(AK$4:AK83,_xlfn.XMATCH(DX83,DX$4:DX82,,-1)+1)=_xlfn.XLOOKUP(AK83,Lookups!$B$2:$B$5,Lookups!$A$2:$A$5),0,_xlfn.XLOOKUP(AK83,Lookups!$B$2:$B$5,Lookups!$C$2:$C$5)),0)</f>
        <v>0</v>
      </c>
      <c r="HN83" s="3" cm="1">
        <f t="array" ref="HN83">IF(ISERROR(FIND(AL83,"([{&lt;")),IF(INDEX(AL$4:AL83,_xlfn.XMATCH(DY83,DY$4:DY82,,-1)+1)=_xlfn.XLOOKUP(AL83,Lookups!$B$2:$B$5,Lookups!$A$2:$A$5),0,_xlfn.XLOOKUP(AL83,Lookups!$B$2:$B$5,Lookups!$C$2:$C$5)),0)</f>
        <v>0</v>
      </c>
      <c r="HO83" s="3" cm="1">
        <f t="array" ref="HO83">IF(ISERROR(FIND(AM83,"([{&lt;")),IF(INDEX(AM$4:AM83,_xlfn.XMATCH(DZ83,DZ$4:DZ82,,-1)+1)=_xlfn.XLOOKUP(AM83,Lookups!$B$2:$B$5,Lookups!$A$2:$A$5),0,_xlfn.XLOOKUP(AM83,Lookups!$B$2:$B$5,Lookups!$C$2:$C$5)),0)</f>
        <v>0</v>
      </c>
      <c r="HP83" s="3" cm="1">
        <f t="array" ref="HP83">IF(ISERROR(FIND(AN83,"([{&lt;")),IF(INDEX(AN$4:AN83,_xlfn.XMATCH(EA83,EA$4:EA82,,-1)+1)=_xlfn.XLOOKUP(AN83,Lookups!$B$2:$B$5,Lookups!$A$2:$A$5),0,_xlfn.XLOOKUP(AN83,Lookups!$B$2:$B$5,Lookups!$C$2:$C$5)),0)</f>
        <v>0</v>
      </c>
      <c r="HQ83" s="3" cm="1">
        <f t="array" ref="HQ83">IF(ISERROR(FIND(AO83,"([{&lt;")),IF(INDEX(AO$4:AO83,_xlfn.XMATCH(EB83,EB$4:EB82,,-1)+1)=_xlfn.XLOOKUP(AO83,Lookups!$B$2:$B$5,Lookups!$A$2:$A$5),0,_xlfn.XLOOKUP(AO83,Lookups!$B$2:$B$5,Lookups!$C$2:$C$5)),0)</f>
        <v>0</v>
      </c>
      <c r="HR83" s="3" cm="1">
        <f t="array" ref="HR83">IF(ISERROR(FIND(AP83,"([{&lt;")),IF(INDEX(AP$4:AP83,_xlfn.XMATCH(EC83,EC$4:EC82,,-1)+1)=_xlfn.XLOOKUP(AP83,Lookups!$B$2:$B$5,Lookups!$A$2:$A$5),0,_xlfn.XLOOKUP(AP83,Lookups!$B$2:$B$5,Lookups!$C$2:$C$5)),0)</f>
        <v>0</v>
      </c>
      <c r="HS83" s="3" cm="1">
        <f t="array" ref="HS83">IF(ISERROR(FIND(AQ83,"([{&lt;")),IF(INDEX(AQ$4:AQ83,_xlfn.XMATCH(ED83,ED$4:ED82,,-1)+1)=_xlfn.XLOOKUP(AQ83,Lookups!$B$2:$B$5,Lookups!$A$2:$A$5),0,_xlfn.XLOOKUP(AQ83,Lookups!$B$2:$B$5,Lookups!$C$2:$C$5)),0)</f>
        <v>0</v>
      </c>
      <c r="HT83" s="3" cm="1">
        <f t="array" ref="HT83">IF(ISERROR(FIND(AR83,"([{&lt;")),IF(INDEX(AR$4:AR83,_xlfn.XMATCH(EE83,EE$4:EE82,,-1)+1)=_xlfn.XLOOKUP(AR83,Lookups!$B$2:$B$5,Lookups!$A$2:$A$5),0,_xlfn.XLOOKUP(AR83,Lookups!$B$2:$B$5,Lookups!$C$2:$C$5)),0)</f>
        <v>0</v>
      </c>
      <c r="HU83" s="3" cm="1">
        <f t="array" ref="HU83">IF(ISERROR(FIND(AS83,"([{&lt;")),IF(INDEX(AS$4:AS83,_xlfn.XMATCH(EF83,EF$4:EF82,,-1)+1)=_xlfn.XLOOKUP(AS83,Lookups!$B$2:$B$5,Lookups!$A$2:$A$5),0,_xlfn.XLOOKUP(AS83,Lookups!$B$2:$B$5,Lookups!$C$2:$C$5)),0)</f>
        <v>0</v>
      </c>
      <c r="HV83" s="3" cm="1">
        <f t="array" ref="HV83">IF(ISERROR(FIND(AT83,"([{&lt;")),IF(INDEX(AT$4:AT83,_xlfn.XMATCH(EG83,EG$4:EG82,,-1)+1)=_xlfn.XLOOKUP(AT83,Lookups!$B$2:$B$5,Lookups!$A$2:$A$5),0,_xlfn.XLOOKUP(AT83,Lookups!$B$2:$B$5,Lookups!$C$2:$C$5)),0)</f>
        <v>0</v>
      </c>
      <c r="HW83" s="3" cm="1">
        <f t="array" ref="HW83">IF(ISERROR(FIND(AU83,"([{&lt;")),IF(INDEX(AU$4:AU83,_xlfn.XMATCH(EH83,EH$4:EH82,,-1)+1)=_xlfn.XLOOKUP(AU83,Lookups!$B$2:$B$5,Lookups!$A$2:$A$5),0,_xlfn.XLOOKUP(AU83,Lookups!$B$2:$B$5,Lookups!$C$2:$C$5)),0)</f>
        <v>0</v>
      </c>
      <c r="HX83" s="3" cm="1">
        <f t="array" ref="HX83">IF(ISERROR(FIND(AV83,"([{&lt;")),IF(INDEX(AV$4:AV83,_xlfn.XMATCH(EI83,EI$4:EI82,,-1)+1)=_xlfn.XLOOKUP(AV83,Lookups!$B$2:$B$5,Lookups!$A$2:$A$5),0,_xlfn.XLOOKUP(AV83,Lookups!$B$2:$B$5,Lookups!$C$2:$C$5)),0)</f>
        <v>0</v>
      </c>
      <c r="HY83" s="3" cm="1">
        <f t="array" ref="HY83">IF(ISERROR(FIND(AW83,"([{&lt;")),IF(INDEX(AW$4:AW83,_xlfn.XMATCH(EJ83,EJ$4:EJ82,,-1)+1)=_xlfn.XLOOKUP(AW83,Lookups!$B$2:$B$5,Lookups!$A$2:$A$5),0,_xlfn.XLOOKUP(AW83,Lookups!$B$2:$B$5,Lookups!$C$2:$C$5)),0)</f>
        <v>0</v>
      </c>
      <c r="HZ83" s="3" cm="1">
        <f t="array" ref="HZ83">IF(ISERROR(FIND(AX83,"([{&lt;")),IF(INDEX(AX$4:AX83,_xlfn.XMATCH(EK83,EK$4:EK82,,-1)+1)=_xlfn.XLOOKUP(AX83,Lookups!$B$2:$B$5,Lookups!$A$2:$A$5),0,_xlfn.XLOOKUP(AX83,Lookups!$B$2:$B$5,Lookups!$C$2:$C$5)),0)</f>
        <v>0</v>
      </c>
      <c r="IA83" s="3" cm="1">
        <f t="array" ref="IA83">IF(ISERROR(FIND(AY83,"([{&lt;")),IF(INDEX(AY$4:AY83,_xlfn.XMATCH(EL83,EL$4:EL82,,-1)+1)=_xlfn.XLOOKUP(AY83,Lookups!$B$2:$B$5,Lookups!$A$2:$A$5),0,_xlfn.XLOOKUP(AY83,Lookups!$B$2:$B$5,Lookups!$C$2:$C$5)),0)</f>
        <v>0</v>
      </c>
      <c r="IB83" s="3" cm="1">
        <f t="array" ref="IB83">IF(ISERROR(FIND(AZ83,"([{&lt;")),IF(INDEX(AZ$4:AZ83,_xlfn.XMATCH(EM83,EM$4:EM82,,-1)+1)=_xlfn.XLOOKUP(AZ83,Lookups!$B$2:$B$5,Lookups!$A$2:$A$5),0,_xlfn.XLOOKUP(AZ83,Lookups!$B$2:$B$5,Lookups!$C$2:$C$5)),0)</f>
        <v>0</v>
      </c>
      <c r="IC83" s="3" cm="1">
        <f t="array" ref="IC83">IF(ISERROR(FIND(BA83,"([{&lt;")),IF(INDEX(BA$4:BA83,_xlfn.XMATCH(EN83,EN$4:EN82,,-1)+1)=_xlfn.XLOOKUP(BA83,Lookups!$B$2:$B$5,Lookups!$A$2:$A$5),0,_xlfn.XLOOKUP(BA83,Lookups!$B$2:$B$5,Lookups!$C$2:$C$5)),0)</f>
        <v>0</v>
      </c>
      <c r="ID83" s="3" cm="1">
        <f t="array" ref="ID83">IF(ISERROR(FIND(BB83,"([{&lt;")),IF(INDEX(BB$4:BB83,_xlfn.XMATCH(EO83,EO$4:EO82,,-1)+1)=_xlfn.XLOOKUP(BB83,Lookups!$B$2:$B$5,Lookups!$A$2:$A$5),0,_xlfn.XLOOKUP(BB83,Lookups!$B$2:$B$5,Lookups!$C$2:$C$5)),0)</f>
        <v>0</v>
      </c>
      <c r="IE83" s="3" cm="1">
        <f t="array" ref="IE83">IF(ISERROR(FIND(BC83,"([{&lt;")),IF(INDEX(BC$4:BC83,_xlfn.XMATCH(EP83,EP$4:EP82,,-1)+1)=_xlfn.XLOOKUP(BC83,Lookups!$B$2:$B$5,Lookups!$A$2:$A$5),0,_xlfn.XLOOKUP(BC83,Lookups!$B$2:$B$5,Lookups!$C$2:$C$5)),0)</f>
        <v>0</v>
      </c>
      <c r="IF83" s="3" cm="1">
        <f t="array" ref="IF83">IF(ISERROR(FIND(BD83,"([{&lt;")),IF(INDEX(BD$4:BD83,_xlfn.XMATCH(EQ83,EQ$4:EQ82,,-1)+1)=_xlfn.XLOOKUP(BD83,Lookups!$B$2:$B$5,Lookups!$A$2:$A$5),0,_xlfn.XLOOKUP(BD83,Lookups!$B$2:$B$5,Lookups!$C$2:$C$5)),0)</f>
        <v>0</v>
      </c>
      <c r="IG83" s="3" cm="1">
        <f t="array" ref="IG83">IF(ISERROR(FIND(BE83,"([{&lt;")),IF(INDEX(BE$4:BE83,_xlfn.XMATCH(ER83,ER$4:ER82,,-1)+1)=_xlfn.XLOOKUP(BE83,Lookups!$B$2:$B$5,Lookups!$A$2:$A$5),0,_xlfn.XLOOKUP(BE83,Lookups!$B$2:$B$5,Lookups!$C$2:$C$5)),0)</f>
        <v>0</v>
      </c>
      <c r="IH83" s="3" cm="1">
        <f t="array" ref="IH83">IF(ISERROR(FIND(BF83,"([{&lt;")),IF(INDEX(BF$4:BF83,_xlfn.XMATCH(ES83,ES$4:ES82,,-1)+1)=_xlfn.XLOOKUP(BF83,Lookups!$B$2:$B$5,Lookups!$A$2:$A$5),0,_xlfn.XLOOKUP(BF83,Lookups!$B$2:$B$5,Lookups!$C$2:$C$5)),0)</f>
        <v>0</v>
      </c>
      <c r="II83" s="3" cm="1">
        <f t="array" ref="II83">IF(ISERROR(FIND(BG83,"([{&lt;")),IF(INDEX(BG$4:BG83,_xlfn.XMATCH(ET83,ET$4:ET82,,-1)+1)=_xlfn.XLOOKUP(BG83,Lookups!$B$2:$B$5,Lookups!$A$2:$A$5),0,_xlfn.XLOOKUP(BG83,Lookups!$B$2:$B$5,Lookups!$C$2:$C$5)),0)</f>
        <v>0</v>
      </c>
      <c r="IJ83" s="3" cm="1">
        <f t="array" ref="IJ83">IF(ISERROR(FIND(BH83,"([{&lt;")),IF(INDEX(BH$4:BH83,_xlfn.XMATCH(EU83,EU$4:EU82,,-1)+1)=_xlfn.XLOOKUP(BH83,Lookups!$B$2:$B$5,Lookups!$A$2:$A$5),0,_xlfn.XLOOKUP(BH83,Lookups!$B$2:$B$5,Lookups!$C$2:$C$5)),0)</f>
        <v>0</v>
      </c>
      <c r="IK83" s="3" cm="1">
        <f t="array" ref="IK83">IF(ISERROR(FIND(BI83,"([{&lt;")),IF(INDEX(BI$4:BI83,_xlfn.XMATCH(EV83,EV$4:EV82,,-1)+1)=_xlfn.XLOOKUP(BI83,Lookups!$B$2:$B$5,Lookups!$A$2:$A$5),0,_xlfn.XLOOKUP(BI83,Lookups!$B$2:$B$5,Lookups!$C$2:$C$5)),0)</f>
        <v>0</v>
      </c>
      <c r="IL83" s="3" cm="1">
        <f t="array" ref="IL83">IF(ISERROR(FIND(BJ83,"([{&lt;")),IF(INDEX(BJ$4:BJ83,_xlfn.XMATCH(EW83,EW$4:EW82,,-1)+1)=_xlfn.XLOOKUP(BJ83,Lookups!$B$2:$B$5,Lookups!$A$2:$A$5),0,_xlfn.XLOOKUP(BJ83,Lookups!$B$2:$B$5,Lookups!$C$2:$C$5)),0)</f>
        <v>0</v>
      </c>
      <c r="IM83" s="3" cm="1">
        <f t="array" ref="IM83">IF(ISERROR(FIND(BK83,"([{&lt;")),IF(INDEX(BK$4:BK83,_xlfn.XMATCH(EX83,EX$4:EX82,,-1)+1)=_xlfn.XLOOKUP(BK83,Lookups!$B$2:$B$5,Lookups!$A$2:$A$5),0,_xlfn.XLOOKUP(BK83,Lookups!$B$2:$B$5,Lookups!$C$2:$C$5)),0)</f>
        <v>0</v>
      </c>
      <c r="IN83" s="3" cm="1">
        <f t="array" ref="IN83">IF(ISERROR(FIND(BL83,"([{&lt;")),IF(INDEX(BL$4:BL83,_xlfn.XMATCH(EY83,EY$4:EY82,,-1)+1)=_xlfn.XLOOKUP(BL83,Lookups!$B$2:$B$5,Lookups!$A$2:$A$5),0,_xlfn.XLOOKUP(BL83,Lookups!$B$2:$B$5,Lookups!$C$2:$C$5)),0)</f>
        <v>0</v>
      </c>
      <c r="IO83" s="3" cm="1">
        <f t="array" ref="IO83">IF(ISERROR(FIND(BM83,"([{&lt;")),IF(INDEX(BM$4:BM83,_xlfn.XMATCH(EZ83,EZ$4:EZ82,,-1)+1)=_xlfn.XLOOKUP(BM83,Lookups!$B$2:$B$5,Lookups!$A$2:$A$5),0,_xlfn.XLOOKUP(BM83,Lookups!$B$2:$B$5,Lookups!$C$2:$C$5)),0)</f>
        <v>0</v>
      </c>
      <c r="IP83" s="3" cm="1">
        <f t="array" ref="IP83">IF(ISERROR(FIND(BN83,"([{&lt;")),IF(INDEX(BN$4:BN83,_xlfn.XMATCH(FA83,FA$4:FA82,,-1)+1)=_xlfn.XLOOKUP(BN83,Lookups!$B$2:$B$5,Lookups!$A$2:$A$5),0,_xlfn.XLOOKUP(BN83,Lookups!$B$2:$B$5,Lookups!$C$2:$C$5)),0)</f>
        <v>0</v>
      </c>
      <c r="IQ83" s="3" cm="1">
        <f t="array" ref="IQ83">IF(ISERROR(FIND(BO83,"([{&lt;")),IF(INDEX(BO$4:BO83,_xlfn.XMATCH(FB83,FB$4:FB82,,-1)+1)=_xlfn.XLOOKUP(BO83,Lookups!$B$2:$B$5,Lookups!$A$2:$A$5),0,_xlfn.XLOOKUP(BO83,Lookups!$B$2:$B$5,Lookups!$C$2:$C$5)),0)</f>
        <v>0</v>
      </c>
      <c r="IR83" s="3" cm="1">
        <f t="array" ref="IR83">IF(ISERROR(FIND(BP83,"([{&lt;")),IF(INDEX(BP$4:BP83,_xlfn.XMATCH(FC83,FC$4:FC82,,-1)+1)=_xlfn.XLOOKUP(BP83,Lookups!$B$2:$B$5,Lookups!$A$2:$A$5),0,_xlfn.XLOOKUP(BP83,Lookups!$B$2:$B$5,Lookups!$C$2:$C$5)),0)</f>
        <v>0</v>
      </c>
      <c r="IS83" s="3" cm="1">
        <f t="array" ref="IS83">IF(ISERROR(FIND(BQ83,"([{&lt;")),IF(INDEX(BQ$4:BQ83,_xlfn.XMATCH(FD83,FD$4:FD82,,-1)+1)=_xlfn.XLOOKUP(BQ83,Lookups!$B$2:$B$5,Lookups!$A$2:$A$5),0,_xlfn.XLOOKUP(BQ83,Lookups!$B$2:$B$5,Lookups!$C$2:$C$5)),0)</f>
        <v>0</v>
      </c>
      <c r="IT83" s="3" cm="1">
        <f t="array" ref="IT83">IF(ISERROR(FIND(BR83,"([{&lt;")),IF(INDEX(BR$4:BR83,_xlfn.XMATCH(FE83,FE$4:FE82,,-1)+1)=_xlfn.XLOOKUP(BR83,Lookups!$B$2:$B$5,Lookups!$A$2:$A$5),0,_xlfn.XLOOKUP(BR83,Lookups!$B$2:$B$5,Lookups!$C$2:$C$5)),0)</f>
        <v>0</v>
      </c>
      <c r="IU83" s="3" cm="1">
        <f t="array" ref="IU83">IF(ISERROR(FIND(BS83,"([{&lt;")),IF(INDEX(BS$4:BS83,_xlfn.XMATCH(FF83,FF$4:FF82,,-1)+1)=_xlfn.XLOOKUP(BS83,Lookups!$B$2:$B$5,Lookups!$A$2:$A$5),0,_xlfn.XLOOKUP(BS83,Lookups!$B$2:$B$5,Lookups!$C$2:$C$5)),0)</f>
        <v>0</v>
      </c>
      <c r="IV83" s="3" cm="1">
        <f t="array" ref="IV83">IF(ISERROR(FIND(BT83,"([{&lt;")),IF(INDEX(BT$4:BT83,_xlfn.XMATCH(FG83,FG$4:FG82,,-1)+1)=_xlfn.XLOOKUP(BT83,Lookups!$B$2:$B$5,Lookups!$A$2:$A$5),0,_xlfn.XLOOKUP(BT83,Lookups!$B$2:$B$5,Lookups!$C$2:$C$5)),0)</f>
        <v>0</v>
      </c>
      <c r="IW83" s="3" cm="1">
        <f t="array" ref="IW83">IF(ISERROR(FIND(BU83,"([{&lt;")),IF(INDEX(BU$4:BU83,_xlfn.XMATCH(FH83,FH$4:FH82,,-1)+1)=_xlfn.XLOOKUP(BU83,Lookups!$B$2:$B$5,Lookups!$A$2:$A$5),0,_xlfn.XLOOKUP(BU83,Lookups!$B$2:$B$5,Lookups!$C$2:$C$5)),0)</f>
        <v>0</v>
      </c>
      <c r="IX83" s="3" cm="1">
        <f t="array" ref="IX83">IF(ISERROR(FIND(BV83,"([{&lt;")),IF(INDEX(BV$4:BV83,_xlfn.XMATCH(FI83,FI$4:FI82,,-1)+1)=_xlfn.XLOOKUP(BV83,Lookups!$B$2:$B$5,Lookups!$A$2:$A$5),0,_xlfn.XLOOKUP(BV83,Lookups!$B$2:$B$5,Lookups!$C$2:$C$5)),0)</f>
        <v>0</v>
      </c>
      <c r="IY83" s="3" cm="1">
        <f t="array" ref="IY83">IF(ISERROR(FIND(BW83,"([{&lt;")),IF(INDEX(BW$4:BW83,_xlfn.XMATCH(FJ83,FJ$4:FJ82,,-1)+1)=_xlfn.XLOOKUP(BW83,Lookups!$B$2:$B$5,Lookups!$A$2:$A$5),0,_xlfn.XLOOKUP(BW83,Lookups!$B$2:$B$5,Lookups!$C$2:$C$5)),0)</f>
        <v>0</v>
      </c>
      <c r="IZ83" s="3" cm="1">
        <f t="array" ref="IZ83">IF(ISERROR(FIND(BX83,"([{&lt;")),IF(INDEX(BX$4:BX83,_xlfn.XMATCH(FK83,FK$4:FK82,,-1)+1)=_xlfn.XLOOKUP(BX83,Lookups!$B$2:$B$5,Lookups!$A$2:$A$5),0,_xlfn.XLOOKUP(BX83,Lookups!$B$2:$B$5,Lookups!$C$2:$C$5)),0)</f>
        <v>0</v>
      </c>
      <c r="JA83" s="3" cm="1">
        <f t="array" ref="JA83">IF(ISERROR(FIND(BY83,"([{&lt;")),IF(INDEX(BY$4:BY83,_xlfn.XMATCH(FL83,FL$4:FL82,,-1)+1)=_xlfn.XLOOKUP(BY83,Lookups!$B$2:$B$5,Lookups!$A$2:$A$5),0,_xlfn.XLOOKUP(BY83,Lookups!$B$2:$B$5,Lookups!$C$2:$C$5)),0)</f>
        <v>0</v>
      </c>
      <c r="JB83" s="3" cm="1">
        <f t="array" ref="JB83">IF(ISERROR(FIND(BZ83,"([{&lt;")),IF(INDEX(BZ$4:BZ83,_xlfn.XMATCH(FM83,FM$4:FM82,,-1)+1)=_xlfn.XLOOKUP(BZ83,Lookups!$B$2:$B$5,Lookups!$A$2:$A$5),0,_xlfn.XLOOKUP(BZ83,Lookups!$B$2:$B$5,Lookups!$C$2:$C$5)),0)</f>
        <v>0</v>
      </c>
      <c r="JC83" s="3" cm="1">
        <f t="array" ref="JC83">IF(ISERROR(FIND(CA83,"([{&lt;")),IF(INDEX(CA$4:CA83,_xlfn.XMATCH(FN83,FN$4:FN82,,-1)+1)=_xlfn.XLOOKUP(CA83,Lookups!$B$2:$B$5,Lookups!$A$2:$A$5),0,_xlfn.XLOOKUP(CA83,Lookups!$B$2:$B$5,Lookups!$C$2:$C$5)),0)</f>
        <v>0</v>
      </c>
      <c r="JD83" s="3" cm="1">
        <f t="array" ref="JD83">IF(ISERROR(FIND(CB83,"([{&lt;")),IF(INDEX(CB$4:CB83,_xlfn.XMATCH(FO83,FO$4:FO82,,-1)+1)=_xlfn.XLOOKUP(CB83,Lookups!$B$2:$B$5,Lookups!$A$2:$A$5),0,_xlfn.XLOOKUP(CB83,Lookups!$B$2:$B$5,Lookups!$C$2:$C$5)),0)</f>
        <v>0</v>
      </c>
      <c r="JE83" s="3" cm="1">
        <f t="array" ref="JE83">IF(ISERROR(FIND(CC83,"([{&lt;")),IF(INDEX(CC$4:CC83,_xlfn.XMATCH(FP83,FP$4:FP82,,-1)+1)=_xlfn.XLOOKUP(CC83,Lookups!$B$2:$B$5,Lookups!$A$2:$A$5),0,_xlfn.XLOOKUP(CC83,Lookups!$B$2:$B$5,Lookups!$C$2:$C$5)),0)</f>
        <v>0</v>
      </c>
      <c r="JF83" s="3" cm="1">
        <f t="array" ref="JF83">IF(ISERROR(FIND(CD83,"([{&lt;")),IF(INDEX(CD$4:CD83,_xlfn.XMATCH(FQ83,FQ$4:FQ82,,-1)+1)=_xlfn.XLOOKUP(CD83,Lookups!$B$2:$B$5,Lookups!$A$2:$A$5),0,_xlfn.XLOOKUP(CD83,Lookups!$B$2:$B$5,Lookups!$C$2:$C$5)),0)</f>
        <v>0</v>
      </c>
      <c r="JG83" s="3" cm="1">
        <f t="array" ref="JG83">IF(ISERROR(FIND(CE83,"([{&lt;")),IF(INDEX(CE$4:CE83,_xlfn.XMATCH(FR83,FR$4:FR82,,-1)+1)=_xlfn.XLOOKUP(CE83,Lookups!$B$2:$B$5,Lookups!$A$2:$A$5),0,_xlfn.XLOOKUP(CE83,Lookups!$B$2:$B$5,Lookups!$C$2:$C$5)),0)</f>
        <v>0</v>
      </c>
      <c r="JH83" s="3" cm="1">
        <f t="array" ref="JH83">IF(ISERROR(FIND(CF83,"([{&lt;")),IF(INDEX(CF$4:CF83,_xlfn.XMATCH(FS83,FS$4:FS82,,-1)+1)=_xlfn.XLOOKUP(CF83,Lookups!$B$2:$B$5,Lookups!$A$2:$A$5),0,_xlfn.XLOOKUP(CF83,Lookups!$B$2:$B$5,Lookups!$C$2:$C$5)),0)</f>
        <v>0</v>
      </c>
      <c r="JI83" s="3" cm="1">
        <f t="array" ref="JI83">IF(ISERROR(FIND(CG83,"([{&lt;")),IF(INDEX(CG$4:CG83,_xlfn.XMATCH(FT83,FT$4:FT82,,-1)+1)=_xlfn.XLOOKUP(CG83,Lookups!$B$2:$B$5,Lookups!$A$2:$A$5),0,_xlfn.XLOOKUP(CG83,Lookups!$B$2:$B$5,Lookups!$C$2:$C$5)),0)</f>
        <v>0</v>
      </c>
      <c r="JJ83" s="3" cm="1">
        <f t="array" ref="JJ83">IF(ISERROR(FIND(CH83,"([{&lt;")),IF(INDEX(CH$4:CH83,_xlfn.XMATCH(FU83,FU$4:FU82,,-1)+1)=_xlfn.XLOOKUP(CH83,Lookups!$B$2:$B$5,Lookups!$A$2:$A$5),0,_xlfn.XLOOKUP(CH83,Lookups!$B$2:$B$5,Lookups!$C$2:$C$5)),0)</f>
        <v>0</v>
      </c>
      <c r="JK83" s="3" cm="1">
        <f t="array" ref="JK83">IF(ISERROR(FIND(CI83,"([{&lt;")),IF(INDEX(CI$4:CI83,_xlfn.XMATCH(FV83,FV$4:FV82,,-1)+1)=_xlfn.XLOOKUP(CI83,Lookups!$B$2:$B$5,Lookups!$A$2:$A$5),0,_xlfn.XLOOKUP(CI83,Lookups!$B$2:$B$5,Lookups!$C$2:$C$5)),0)</f>
        <v>0</v>
      </c>
      <c r="JL83" s="3" cm="1">
        <f t="array" ref="JL83">IF(ISERROR(FIND(CJ83,"([{&lt;")),IF(INDEX(CJ$4:CJ83,_xlfn.XMATCH(FW83,FW$4:FW82,,-1)+1)=_xlfn.XLOOKUP(CJ83,Lookups!$B$2:$B$5,Lookups!$A$2:$A$5),0,_xlfn.XLOOKUP(CJ83,Lookups!$B$2:$B$5,Lookups!$C$2:$C$5)),0)</f>
        <v>0</v>
      </c>
      <c r="JM83" s="3" cm="1">
        <f t="array" ref="JM83">IF(ISERROR(FIND(CK83,"([{&lt;")),IF(INDEX(CK$4:CK83,_xlfn.XMATCH(FX83,FX$4:FX82,,-1)+1)=_xlfn.XLOOKUP(CK83,Lookups!$B$2:$B$5,Lookups!$A$2:$A$5),0,_xlfn.XLOOKUP(CK83,Lookups!$B$2:$B$5,Lookups!$C$2:$C$5)),0)</f>
        <v>0</v>
      </c>
      <c r="JN83" s="3" cm="1">
        <f t="array" ref="JN83">IF(ISERROR(FIND(CL83,"([{&lt;")),IF(INDEX(CL$4:CL83,_xlfn.XMATCH(FY83,FY$4:FY82,,-1)+1)=_xlfn.XLOOKUP(CL83,Lookups!$B$2:$B$5,Lookups!$A$2:$A$5),0,_xlfn.XLOOKUP(CL83,Lookups!$B$2:$B$5,Lookups!$C$2:$C$5)),0)</f>
        <v>0</v>
      </c>
      <c r="JO83" s="3" cm="1">
        <f t="array" ref="JO83">IF(ISERROR(FIND(CM83,"([{&lt;")),IF(INDEX(CM$4:CM83,_xlfn.XMATCH(FZ83,FZ$4:FZ82,,-1)+1)=_xlfn.XLOOKUP(CM83,Lookups!$B$2:$B$5,Lookups!$A$2:$A$5),0,_xlfn.XLOOKUP(CM83,Lookups!$B$2:$B$5,Lookups!$C$2:$C$5)),0)</f>
        <v>0</v>
      </c>
      <c r="JS83" s="3" cm="1">
        <f t="array" ref="JS83">IF(AND(GD$115=0,B83&lt;&gt;"",ISERROR(FIND(B83,")]}&gt;"))),IF(ISERROR(_xlfn.XMATCH(_xlfn.XLOOKUP(B83,Lookups!$A$2:$A$5,Lookups!$B$2:$B$5)&amp;(CO83-1),B84:B$113&amp;CO84:CO$113,,-1)),_xlfn.XLOOKUP(B83,Lookups!$A$2:$A$5,Lookups!$D$2:$D$5),0),0)</f>
        <v>0</v>
      </c>
      <c r="JT83" s="3" cm="1">
        <f t="array" ref="JT83">IF(AND(GE$115=0,C83&lt;&gt;"",ISERROR(FIND(C83,")]}&gt;"))),IF(ISERROR(_xlfn.XMATCH(_xlfn.XLOOKUP(C83,Lookups!$A$2:$A$5,Lookups!$B$2:$B$5)&amp;(CP83-1),C84:C$113&amp;CP84:CP$113,,-1)),_xlfn.XLOOKUP(C83,Lookups!$A$2:$A$5,Lookups!$D$2:$D$5),0),0)</f>
        <v>0</v>
      </c>
      <c r="JU83" s="3" cm="1">
        <f t="array" ref="JU83">IF(AND(GF$115=0,D83&lt;&gt;"",ISERROR(FIND(D83,")]}&gt;"))),IF(ISERROR(_xlfn.XMATCH(_xlfn.XLOOKUP(D83,Lookups!$A$2:$A$5,Lookups!$B$2:$B$5)&amp;(CQ83-1),D84:D$113&amp;CQ84:CQ$113,,-1)),_xlfn.XLOOKUP(D83,Lookups!$A$2:$A$5,Lookups!$D$2:$D$5),0),0)</f>
        <v>0</v>
      </c>
      <c r="JV83" s="3" cm="1">
        <f t="array" ref="JV83">IF(AND(GG$115=0,E83&lt;&gt;"",ISERROR(FIND(E83,")]}&gt;"))),IF(ISERROR(_xlfn.XMATCH(_xlfn.XLOOKUP(E83,Lookups!$A$2:$A$5,Lookups!$B$2:$B$5)&amp;(CR83-1),E84:E$113&amp;CR84:CR$113,,-1)),_xlfn.XLOOKUP(E83,Lookups!$A$2:$A$5,Lookups!$D$2:$D$5),0),0)</f>
        <v>0</v>
      </c>
      <c r="JW83" s="3" cm="1">
        <f t="array" ref="JW83">IF(AND(GH$115=0,F83&lt;&gt;"",ISERROR(FIND(F83,")]}&gt;"))),IF(ISERROR(_xlfn.XMATCH(_xlfn.XLOOKUP(F83,Lookups!$A$2:$A$5,Lookups!$B$2:$B$5)&amp;(CS83-1),F84:F$113&amp;CS84:CS$113,,-1)),_xlfn.XLOOKUP(F83,Lookups!$A$2:$A$5,Lookups!$D$2:$D$5),0),0)</f>
        <v>0</v>
      </c>
      <c r="JX83" s="3" cm="1">
        <f t="array" ref="JX83">IF(AND(GI$115=0,G83&lt;&gt;"",ISERROR(FIND(G83,")]}&gt;"))),IF(ISERROR(_xlfn.XMATCH(_xlfn.XLOOKUP(G83,Lookups!$A$2:$A$5,Lookups!$B$2:$B$5)&amp;(CT83-1),G84:G$113&amp;CT84:CT$113,,-1)),_xlfn.XLOOKUP(G83,Lookups!$A$2:$A$5,Lookups!$D$2:$D$5),0),0)</f>
        <v>0</v>
      </c>
      <c r="JY83" s="3" cm="1">
        <f t="array" ref="JY83">IF(AND(GJ$115=0,H83&lt;&gt;"",ISERROR(FIND(H83,")]}&gt;"))),IF(ISERROR(_xlfn.XMATCH(_xlfn.XLOOKUP(H83,Lookups!$A$2:$A$5,Lookups!$B$2:$B$5)&amp;(CU83-1),H84:H$113&amp;CU84:CU$113,,-1)),_xlfn.XLOOKUP(H83,Lookups!$A$2:$A$5,Lookups!$D$2:$D$5),0),0)</f>
        <v>0</v>
      </c>
      <c r="JZ83" s="3" cm="1">
        <f t="array" ref="JZ83">IF(AND(GK$115=0,I83&lt;&gt;"",ISERROR(FIND(I83,")]}&gt;"))),IF(ISERROR(_xlfn.XMATCH(_xlfn.XLOOKUP(I83,Lookups!$A$2:$A$5,Lookups!$B$2:$B$5)&amp;(CV83-1),I84:I$113&amp;CV84:CV$113,,-1)),_xlfn.XLOOKUP(I83,Lookups!$A$2:$A$5,Lookups!$D$2:$D$5),0),0)</f>
        <v>0</v>
      </c>
      <c r="KA83" s="3" cm="1">
        <f t="array" ref="KA83">IF(AND(GL$115=0,J83&lt;&gt;"",ISERROR(FIND(J83,")]}&gt;"))),IF(ISERROR(_xlfn.XMATCH(_xlfn.XLOOKUP(J83,Lookups!$A$2:$A$5,Lookups!$B$2:$B$5)&amp;(CW83-1),J84:J$113&amp;CW84:CW$113,,-1)),_xlfn.XLOOKUP(J83,Lookups!$A$2:$A$5,Lookups!$D$2:$D$5),0),0)</f>
        <v>0</v>
      </c>
      <c r="KB83" s="3" cm="1">
        <f t="array" ref="KB83">IF(AND(GM$115=0,K83&lt;&gt;"",ISERROR(FIND(K83,")]}&gt;"))),IF(ISERROR(_xlfn.XMATCH(_xlfn.XLOOKUP(K83,Lookups!$A$2:$A$5,Lookups!$B$2:$B$5)&amp;(CX83-1),K84:K$113&amp;CX84:CX$113,,-1)),_xlfn.XLOOKUP(K83,Lookups!$A$2:$A$5,Lookups!$D$2:$D$5),0),0)</f>
        <v>0</v>
      </c>
      <c r="KC83" s="3" cm="1">
        <f t="array" ref="KC83">IF(AND(GN$115=0,L83&lt;&gt;"",ISERROR(FIND(L83,")]}&gt;"))),IF(ISERROR(_xlfn.XMATCH(_xlfn.XLOOKUP(L83,Lookups!$A$2:$A$5,Lookups!$B$2:$B$5)&amp;(CY83-1),L84:L$113&amp;CY84:CY$113,,-1)),_xlfn.XLOOKUP(L83,Lookups!$A$2:$A$5,Lookups!$D$2:$D$5),0),0)</f>
        <v>0</v>
      </c>
      <c r="KD83" s="3" cm="1">
        <f t="array" ref="KD83">IF(AND(GO$115=0,M83&lt;&gt;"",ISERROR(FIND(M83,")]}&gt;"))),IF(ISERROR(_xlfn.XMATCH(_xlfn.XLOOKUP(M83,Lookups!$A$2:$A$5,Lookups!$B$2:$B$5)&amp;(CZ83-1),M84:M$113&amp;CZ84:CZ$113,,-1)),_xlfn.XLOOKUP(M83,Lookups!$A$2:$A$5,Lookups!$D$2:$D$5),0),0)</f>
        <v>0</v>
      </c>
      <c r="KE83" s="3" cm="1">
        <f t="array" ref="KE83">IF(AND(GP$115=0,N83&lt;&gt;"",ISERROR(FIND(N83,")]}&gt;"))),IF(ISERROR(_xlfn.XMATCH(_xlfn.XLOOKUP(N83,Lookups!$A$2:$A$5,Lookups!$B$2:$B$5)&amp;(DA83-1),N84:N$113&amp;DA84:DA$113,,-1)),_xlfn.XLOOKUP(N83,Lookups!$A$2:$A$5,Lookups!$D$2:$D$5),0),0)</f>
        <v>0</v>
      </c>
      <c r="KF83" s="3" cm="1">
        <f t="array" ref="KF83">IF(AND(GQ$115=0,O83&lt;&gt;"",ISERROR(FIND(O83,")]}&gt;"))),IF(ISERROR(_xlfn.XMATCH(_xlfn.XLOOKUP(O83,Lookups!$A$2:$A$5,Lookups!$B$2:$B$5)&amp;(DB83-1),O84:O$113&amp;DB84:DB$113,,-1)),_xlfn.XLOOKUP(O83,Lookups!$A$2:$A$5,Lookups!$D$2:$D$5),0),0)</f>
        <v>0</v>
      </c>
      <c r="KG83" s="3" cm="1">
        <f t="array" ref="KG83">IF(AND(GR$115=0,P83&lt;&gt;"",ISERROR(FIND(P83,")]}&gt;"))),IF(ISERROR(_xlfn.XMATCH(_xlfn.XLOOKUP(P83,Lookups!$A$2:$A$5,Lookups!$B$2:$B$5)&amp;(DC83-1),P84:P$113&amp;DC84:DC$113,,-1)),_xlfn.XLOOKUP(P83,Lookups!$A$2:$A$5,Lookups!$D$2:$D$5),0),0)</f>
        <v>0</v>
      </c>
      <c r="KH83" s="3" cm="1">
        <f t="array" ref="KH83">IF(AND(GS$115=0,Q83&lt;&gt;"",ISERROR(FIND(Q83,")]}&gt;"))),IF(ISERROR(_xlfn.XMATCH(_xlfn.XLOOKUP(Q83,Lookups!$A$2:$A$5,Lookups!$B$2:$B$5)&amp;(DD83-1),Q84:Q$113&amp;DD84:DD$113,,-1)),_xlfn.XLOOKUP(Q83,Lookups!$A$2:$A$5,Lookups!$D$2:$D$5),0),0)</f>
        <v>0</v>
      </c>
      <c r="KI83" s="3" cm="1">
        <f t="array" ref="KI83">IF(AND(GT$115=0,R83&lt;&gt;"",ISERROR(FIND(R83,")]}&gt;"))),IF(ISERROR(_xlfn.XMATCH(_xlfn.XLOOKUP(R83,Lookups!$A$2:$A$5,Lookups!$B$2:$B$5)&amp;(DE83-1),R84:R$113&amp;DE84:DE$113,,-1)),_xlfn.XLOOKUP(R83,Lookups!$A$2:$A$5,Lookups!$D$2:$D$5),0),0)</f>
        <v>0</v>
      </c>
      <c r="KJ83" s="3" cm="1">
        <f t="array" ref="KJ83">IF(AND(GU$115=0,S83&lt;&gt;"",ISERROR(FIND(S83,")]}&gt;"))),IF(ISERROR(_xlfn.XMATCH(_xlfn.XLOOKUP(S83,Lookups!$A$2:$A$5,Lookups!$B$2:$B$5)&amp;(DF83-1),S84:S$113&amp;DF84:DF$113,,-1)),_xlfn.XLOOKUP(S83,Lookups!$A$2:$A$5,Lookups!$D$2:$D$5),0),0)</f>
        <v>0</v>
      </c>
      <c r="KK83" s="3" cm="1">
        <f t="array" ref="KK83">IF(AND(GV$115=0,T83&lt;&gt;"",ISERROR(FIND(T83,")]}&gt;"))),IF(ISERROR(_xlfn.XMATCH(_xlfn.XLOOKUP(T83,Lookups!$A$2:$A$5,Lookups!$B$2:$B$5)&amp;(DG83-1),T84:T$113&amp;DG84:DG$113,,-1)),_xlfn.XLOOKUP(T83,Lookups!$A$2:$A$5,Lookups!$D$2:$D$5),0),0)</f>
        <v>0</v>
      </c>
      <c r="KL83" s="3" cm="1">
        <f t="array" ref="KL83">IF(AND(GW$115=0,U83&lt;&gt;"",ISERROR(FIND(U83,")]}&gt;"))),IF(ISERROR(_xlfn.XMATCH(_xlfn.XLOOKUP(U83,Lookups!$A$2:$A$5,Lookups!$B$2:$B$5)&amp;(DH83-1),U84:U$113&amp;DH84:DH$113,,-1)),_xlfn.XLOOKUP(U83,Lookups!$A$2:$A$5,Lookups!$D$2:$D$5),0),0)</f>
        <v>0</v>
      </c>
      <c r="KM83" s="3" cm="1">
        <f t="array" ref="KM83">IF(AND(GX$115=0,V83&lt;&gt;"",ISERROR(FIND(V83,")]}&gt;"))),IF(ISERROR(_xlfn.XMATCH(_xlfn.XLOOKUP(V83,Lookups!$A$2:$A$5,Lookups!$B$2:$B$5)&amp;(DI83-1),V84:V$113&amp;DI84:DI$113,,-1)),_xlfn.XLOOKUP(V83,Lookups!$A$2:$A$5,Lookups!$D$2:$D$5),0),0)</f>
        <v>0</v>
      </c>
      <c r="KN83" s="3" cm="1">
        <f t="array" ref="KN83">IF(AND(GY$115=0,W83&lt;&gt;"",ISERROR(FIND(W83,")]}&gt;"))),IF(ISERROR(_xlfn.XMATCH(_xlfn.XLOOKUP(W83,Lookups!$A$2:$A$5,Lookups!$B$2:$B$5)&amp;(DJ83-1),W84:W$113&amp;DJ84:DJ$113,,-1)),_xlfn.XLOOKUP(W83,Lookups!$A$2:$A$5,Lookups!$D$2:$D$5),0),0)</f>
        <v>0</v>
      </c>
      <c r="KO83" s="3" cm="1">
        <f t="array" ref="KO83">IF(AND(GZ$115=0,X83&lt;&gt;"",ISERROR(FIND(X83,")]}&gt;"))),IF(ISERROR(_xlfn.XMATCH(_xlfn.XLOOKUP(X83,Lookups!$A$2:$A$5,Lookups!$B$2:$B$5)&amp;(DK83-1),X84:X$113&amp;DK84:DK$113,,-1)),_xlfn.XLOOKUP(X83,Lookups!$A$2:$A$5,Lookups!$D$2:$D$5),0),0)</f>
        <v>0</v>
      </c>
      <c r="KP83" s="3" cm="1">
        <f t="array" ref="KP83">IF(AND(HA$115=0,Y83&lt;&gt;"",ISERROR(FIND(Y83,")]}&gt;"))),IF(ISERROR(_xlfn.XMATCH(_xlfn.XLOOKUP(Y83,Lookups!$A$2:$A$5,Lookups!$B$2:$B$5)&amp;(DL83-1),Y84:Y$113&amp;DL84:DL$113,,-1)),_xlfn.XLOOKUP(Y83,Lookups!$A$2:$A$5,Lookups!$D$2:$D$5),0),0)</f>
        <v>0</v>
      </c>
      <c r="KQ83" s="3" cm="1">
        <f t="array" ref="KQ83">IF(AND(HB$115=0,Z83&lt;&gt;"",ISERROR(FIND(Z83,")]}&gt;"))),IF(ISERROR(_xlfn.XMATCH(_xlfn.XLOOKUP(Z83,Lookups!$A$2:$A$5,Lookups!$B$2:$B$5)&amp;(DM83-1),Z84:Z$113&amp;DM84:DM$113,,-1)),_xlfn.XLOOKUP(Z83,Lookups!$A$2:$A$5,Lookups!$D$2:$D$5),0),0)</f>
        <v>0</v>
      </c>
      <c r="KR83" s="3" cm="1">
        <f t="array" ref="KR83">IF(AND(HC$115=0,AA83&lt;&gt;"",ISERROR(FIND(AA83,")]}&gt;"))),IF(ISERROR(_xlfn.XMATCH(_xlfn.XLOOKUP(AA83,Lookups!$A$2:$A$5,Lookups!$B$2:$B$5)&amp;(DN83-1),AA84:AA$113&amp;DN84:DN$113,,-1)),_xlfn.XLOOKUP(AA83,Lookups!$A$2:$A$5,Lookups!$D$2:$D$5),0),0)</f>
        <v>0</v>
      </c>
      <c r="KS83" s="3" cm="1">
        <f t="array" ref="KS83">IF(AND(HD$115=0,AB83&lt;&gt;"",ISERROR(FIND(AB83,")]}&gt;"))),IF(ISERROR(_xlfn.XMATCH(_xlfn.XLOOKUP(AB83,Lookups!$A$2:$A$5,Lookups!$B$2:$B$5)&amp;(DO83-1),AB84:AB$113&amp;DO84:DO$113,,-1)),_xlfn.XLOOKUP(AB83,Lookups!$A$2:$A$5,Lookups!$D$2:$D$5),0),0)</f>
        <v>0</v>
      </c>
      <c r="KT83" s="3" cm="1">
        <f t="array" ref="KT83">IF(AND(HE$115=0,AC83&lt;&gt;"",ISERROR(FIND(AC83,")]}&gt;"))),IF(ISERROR(_xlfn.XMATCH(_xlfn.XLOOKUP(AC83,Lookups!$A$2:$A$5,Lookups!$B$2:$B$5)&amp;(DP83-1),AC84:AC$113&amp;DP84:DP$113,,-1)),_xlfn.XLOOKUP(AC83,Lookups!$A$2:$A$5,Lookups!$D$2:$D$5),0),0)</f>
        <v>0</v>
      </c>
      <c r="KU83" s="3" cm="1">
        <f t="array" ref="KU83">IF(AND(HF$115=0,AD83&lt;&gt;"",ISERROR(FIND(AD83,")]}&gt;"))),IF(ISERROR(_xlfn.XMATCH(_xlfn.XLOOKUP(AD83,Lookups!$A$2:$A$5,Lookups!$B$2:$B$5)&amp;(DQ83-1),AD84:AD$113&amp;DQ84:DQ$113,,-1)),_xlfn.XLOOKUP(AD83,Lookups!$A$2:$A$5,Lookups!$D$2:$D$5),0),0)</f>
        <v>0</v>
      </c>
      <c r="KV83" s="3" cm="1">
        <f t="array" ref="KV83">IF(AND(HG$115=0,AE83&lt;&gt;"",ISERROR(FIND(AE83,")]}&gt;"))),IF(ISERROR(_xlfn.XMATCH(_xlfn.XLOOKUP(AE83,Lookups!$A$2:$A$5,Lookups!$B$2:$B$5)&amp;(DR83-1),AE84:AE$113&amp;DR84:DR$113,,-1)),_xlfn.XLOOKUP(AE83,Lookups!$A$2:$A$5,Lookups!$D$2:$D$5),0),0)</f>
        <v>0</v>
      </c>
      <c r="KW83" s="3" cm="1">
        <f t="array" ref="KW83">IF(AND(HH$115=0,AF83&lt;&gt;"",ISERROR(FIND(AF83,")]}&gt;"))),IF(ISERROR(_xlfn.XMATCH(_xlfn.XLOOKUP(AF83,Lookups!$A$2:$A$5,Lookups!$B$2:$B$5)&amp;(DS83-1),AF84:AF$113&amp;DS84:DS$113,,-1)),_xlfn.XLOOKUP(AF83,Lookups!$A$2:$A$5,Lookups!$D$2:$D$5),0),0)</f>
        <v>0</v>
      </c>
      <c r="KX83" s="3" cm="1">
        <f t="array" ref="KX83">IF(AND(HI$115=0,AG83&lt;&gt;"",ISERROR(FIND(AG83,")]}&gt;"))),IF(ISERROR(_xlfn.XMATCH(_xlfn.XLOOKUP(AG83,Lookups!$A$2:$A$5,Lookups!$B$2:$B$5)&amp;(DT83-1),AG84:AG$113&amp;DT84:DT$113,,-1)),_xlfn.XLOOKUP(AG83,Lookups!$A$2:$A$5,Lookups!$D$2:$D$5),0),0)</f>
        <v>0</v>
      </c>
      <c r="KY83" s="3" cm="1">
        <f t="array" ref="KY83">IF(AND(HJ$115=0,AH83&lt;&gt;"",ISERROR(FIND(AH83,")]}&gt;"))),IF(ISERROR(_xlfn.XMATCH(_xlfn.XLOOKUP(AH83,Lookups!$A$2:$A$5,Lookups!$B$2:$B$5)&amp;(DU83-1),AH84:AH$113&amp;DU84:DU$113,,-1)),_xlfn.XLOOKUP(AH83,Lookups!$A$2:$A$5,Lookups!$D$2:$D$5),0),0)</f>
        <v>0</v>
      </c>
      <c r="KZ83" s="3" cm="1">
        <f t="array" ref="KZ83">IF(AND(HK$115=0,AI83&lt;&gt;"",ISERROR(FIND(AI83,")]}&gt;"))),IF(ISERROR(_xlfn.XMATCH(_xlfn.XLOOKUP(AI83,Lookups!$A$2:$A$5,Lookups!$B$2:$B$5)&amp;(DV83-1),AI84:AI$113&amp;DV84:DV$113,,-1)),_xlfn.XLOOKUP(AI83,Lookups!$A$2:$A$5,Lookups!$D$2:$D$5),0),0)</f>
        <v>1</v>
      </c>
      <c r="LA83" s="3" cm="1">
        <f t="array" ref="LA83">IF(AND(HL$115=0,AJ83&lt;&gt;"",ISERROR(FIND(AJ83,")]}&gt;"))),IF(ISERROR(_xlfn.XMATCH(_xlfn.XLOOKUP(AJ83,Lookups!$A$2:$A$5,Lookups!$B$2:$B$5)&amp;(DW83-1),AJ84:AJ$113&amp;DW84:DW$113,,-1)),_xlfn.XLOOKUP(AJ83,Lookups!$A$2:$A$5,Lookups!$D$2:$D$5),0),0)</f>
        <v>0</v>
      </c>
      <c r="LB83" s="3" cm="1">
        <f t="array" ref="LB83">IF(AND(HM$115=0,AK83&lt;&gt;"",ISERROR(FIND(AK83,")]}&gt;"))),IF(ISERROR(_xlfn.XMATCH(_xlfn.XLOOKUP(AK83,Lookups!$A$2:$A$5,Lookups!$B$2:$B$5)&amp;(DX83-1),AK84:AK$113&amp;DX84:DX$113,,-1)),_xlfn.XLOOKUP(AK83,Lookups!$A$2:$A$5,Lookups!$D$2:$D$5),0),0)</f>
        <v>0</v>
      </c>
      <c r="LC83" s="3" cm="1">
        <f t="array" ref="LC83">IF(AND(HN$115=0,AL83&lt;&gt;"",ISERROR(FIND(AL83,")]}&gt;"))),IF(ISERROR(_xlfn.XMATCH(_xlfn.XLOOKUP(AL83,Lookups!$A$2:$A$5,Lookups!$B$2:$B$5)&amp;(DY83-1),AL84:AL$113&amp;DY84:DY$113,,-1)),_xlfn.XLOOKUP(AL83,Lookups!$A$2:$A$5,Lookups!$D$2:$D$5),0),0)</f>
        <v>0</v>
      </c>
      <c r="LD83" s="3" cm="1">
        <f t="array" ref="LD83">IF(AND(HO$115=0,AM83&lt;&gt;"",ISERROR(FIND(AM83,")]}&gt;"))),IF(ISERROR(_xlfn.XMATCH(_xlfn.XLOOKUP(AM83,Lookups!$A$2:$A$5,Lookups!$B$2:$B$5)&amp;(DZ83-1),AM84:AM$113&amp;DZ84:DZ$113,,-1)),_xlfn.XLOOKUP(AM83,Lookups!$A$2:$A$5,Lookups!$D$2:$D$5),0),0)</f>
        <v>0</v>
      </c>
      <c r="LE83" s="3" cm="1">
        <f t="array" ref="LE83">IF(AND(HP$115=0,AN83&lt;&gt;"",ISERROR(FIND(AN83,")]}&gt;"))),IF(ISERROR(_xlfn.XMATCH(_xlfn.XLOOKUP(AN83,Lookups!$A$2:$A$5,Lookups!$B$2:$B$5)&amp;(EA83-1),AN84:AN$113&amp;EA84:EA$113,,-1)),_xlfn.XLOOKUP(AN83,Lookups!$A$2:$A$5,Lookups!$D$2:$D$5),0),0)</f>
        <v>0</v>
      </c>
      <c r="LF83" s="3" cm="1">
        <f t="array" ref="LF83">IF(AND(HQ$115=0,AO83&lt;&gt;"",ISERROR(FIND(AO83,")]}&gt;"))),IF(ISERROR(_xlfn.XMATCH(_xlfn.XLOOKUP(AO83,Lookups!$A$2:$A$5,Lookups!$B$2:$B$5)&amp;(EB83-1),AO84:AO$113&amp;EB84:EB$113,,-1)),_xlfn.XLOOKUP(AO83,Lookups!$A$2:$A$5,Lookups!$D$2:$D$5),0),0)</f>
        <v>0</v>
      </c>
      <c r="LG83" s="3" cm="1">
        <f t="array" ref="LG83">IF(AND(HR$115=0,AP83&lt;&gt;"",ISERROR(FIND(AP83,")]}&gt;"))),IF(ISERROR(_xlfn.XMATCH(_xlfn.XLOOKUP(AP83,Lookups!$A$2:$A$5,Lookups!$B$2:$B$5)&amp;(EC83-1),AP84:AP$113&amp;EC84:EC$113,,-1)),_xlfn.XLOOKUP(AP83,Lookups!$A$2:$A$5,Lookups!$D$2:$D$5),0),0)</f>
        <v>0</v>
      </c>
      <c r="LH83" s="3" cm="1">
        <f t="array" ref="LH83">IF(AND(HS$115=0,AQ83&lt;&gt;"",ISERROR(FIND(AQ83,")]}&gt;"))),IF(ISERROR(_xlfn.XMATCH(_xlfn.XLOOKUP(AQ83,Lookups!$A$2:$A$5,Lookups!$B$2:$B$5)&amp;(ED83-1),AQ84:AQ$113&amp;ED84:ED$113,,-1)),_xlfn.XLOOKUP(AQ83,Lookups!$A$2:$A$5,Lookups!$D$2:$D$5),0),0)</f>
        <v>0</v>
      </c>
      <c r="LI83" s="3" cm="1">
        <f t="array" ref="LI83">IF(AND(HT$115=0,AR83&lt;&gt;"",ISERROR(FIND(AR83,")]}&gt;"))),IF(ISERROR(_xlfn.XMATCH(_xlfn.XLOOKUP(AR83,Lookups!$A$2:$A$5,Lookups!$B$2:$B$5)&amp;(EE83-1),AR84:AR$113&amp;EE84:EE$113,,-1)),_xlfn.XLOOKUP(AR83,Lookups!$A$2:$A$5,Lookups!$D$2:$D$5),0),0)</f>
        <v>0</v>
      </c>
      <c r="LJ83" s="3" cm="1">
        <f t="array" ref="LJ83">IF(AND(HU$115=0,AS83&lt;&gt;"",ISERROR(FIND(AS83,")]}&gt;"))),IF(ISERROR(_xlfn.XMATCH(_xlfn.XLOOKUP(AS83,Lookups!$A$2:$A$5,Lookups!$B$2:$B$5)&amp;(EF83-1),AS84:AS$113&amp;EF84:EF$113,,-1)),_xlfn.XLOOKUP(AS83,Lookups!$A$2:$A$5,Lookups!$D$2:$D$5),0),0)</f>
        <v>0</v>
      </c>
      <c r="LK83" s="3" cm="1">
        <f t="array" ref="LK83">IF(AND(HV$115=0,AT83&lt;&gt;"",ISERROR(FIND(AT83,")]}&gt;"))),IF(ISERROR(_xlfn.XMATCH(_xlfn.XLOOKUP(AT83,Lookups!$A$2:$A$5,Lookups!$B$2:$B$5)&amp;(EG83-1),AT84:AT$113&amp;EG84:EG$113,,-1)),_xlfn.XLOOKUP(AT83,Lookups!$A$2:$A$5,Lookups!$D$2:$D$5),0),0)</f>
        <v>0</v>
      </c>
      <c r="LL83" s="3" cm="1">
        <f t="array" ref="LL83">IF(AND(HW$115=0,AU83&lt;&gt;"",ISERROR(FIND(AU83,")]}&gt;"))),IF(ISERROR(_xlfn.XMATCH(_xlfn.XLOOKUP(AU83,Lookups!$A$2:$A$5,Lookups!$B$2:$B$5)&amp;(EH83-1),AU84:AU$113&amp;EH84:EH$113,,-1)),_xlfn.XLOOKUP(AU83,Lookups!$A$2:$A$5,Lookups!$D$2:$D$5),0),0)</f>
        <v>0</v>
      </c>
      <c r="LM83" s="3" cm="1">
        <f t="array" ref="LM83">IF(AND(HX$115=0,AV83&lt;&gt;"",ISERROR(FIND(AV83,")]}&gt;"))),IF(ISERROR(_xlfn.XMATCH(_xlfn.XLOOKUP(AV83,Lookups!$A$2:$A$5,Lookups!$B$2:$B$5)&amp;(EI83-1),AV84:AV$113&amp;EI84:EI$113,,-1)),_xlfn.XLOOKUP(AV83,Lookups!$A$2:$A$5,Lookups!$D$2:$D$5),0),0)</f>
        <v>2</v>
      </c>
      <c r="LN83" s="3" cm="1">
        <f t="array" ref="LN83">IF(AND(HY$115=0,AW83&lt;&gt;"",ISERROR(FIND(AW83,")]}&gt;"))),IF(ISERROR(_xlfn.XMATCH(_xlfn.XLOOKUP(AW83,Lookups!$A$2:$A$5,Lookups!$B$2:$B$5)&amp;(EJ83-1),AW84:AW$113&amp;EJ84:EJ$113,,-1)),_xlfn.XLOOKUP(AW83,Lookups!$A$2:$A$5,Lookups!$D$2:$D$5),0),0)</f>
        <v>1</v>
      </c>
      <c r="LO83" s="3" cm="1">
        <f t="array" ref="LO83">IF(AND(HZ$115=0,AX83&lt;&gt;"",ISERROR(FIND(AX83,")]}&gt;"))),IF(ISERROR(_xlfn.XMATCH(_xlfn.XLOOKUP(AX83,Lookups!$A$2:$A$5,Lookups!$B$2:$B$5)&amp;(EK83-1),AX84:AX$113&amp;EK84:EK$113,,-1)),_xlfn.XLOOKUP(AX83,Lookups!$A$2:$A$5,Lookups!$D$2:$D$5),0),0)</f>
        <v>0</v>
      </c>
      <c r="LP83" s="3" cm="1">
        <f t="array" ref="LP83">IF(AND(IA$115=0,AY83&lt;&gt;"",ISERROR(FIND(AY83,")]}&gt;"))),IF(ISERROR(_xlfn.XMATCH(_xlfn.XLOOKUP(AY83,Lookups!$A$2:$A$5,Lookups!$B$2:$B$5)&amp;(EL83-1),AY84:AY$113&amp;EL84:EL$113,,-1)),_xlfn.XLOOKUP(AY83,Lookups!$A$2:$A$5,Lookups!$D$2:$D$5),0),0)</f>
        <v>0</v>
      </c>
      <c r="LQ83" s="3" cm="1">
        <f t="array" ref="LQ83">IF(AND(IB$115=0,AZ83&lt;&gt;"",ISERROR(FIND(AZ83,")]}&gt;"))),IF(ISERROR(_xlfn.XMATCH(_xlfn.XLOOKUP(AZ83,Lookups!$A$2:$A$5,Lookups!$B$2:$B$5)&amp;(EM83-1),AZ84:AZ$113&amp;EM84:EM$113,,-1)),_xlfn.XLOOKUP(AZ83,Lookups!$A$2:$A$5,Lookups!$D$2:$D$5),0),0)</f>
        <v>0</v>
      </c>
      <c r="LR83" s="3" cm="1">
        <f t="array" ref="LR83">IF(AND(IC$115=0,BA83&lt;&gt;"",ISERROR(FIND(BA83,")]}&gt;"))),IF(ISERROR(_xlfn.XMATCH(_xlfn.XLOOKUP(BA83,Lookups!$A$2:$A$5,Lookups!$B$2:$B$5)&amp;(EN83-1),BA84:BA$113&amp;EN84:EN$113,,-1)),_xlfn.XLOOKUP(BA83,Lookups!$A$2:$A$5,Lookups!$D$2:$D$5),0),0)</f>
        <v>0</v>
      </c>
      <c r="LS83" s="3" cm="1">
        <f t="array" ref="LS83">IF(AND(ID$115=0,BB83&lt;&gt;"",ISERROR(FIND(BB83,")]}&gt;"))),IF(ISERROR(_xlfn.XMATCH(_xlfn.XLOOKUP(BB83,Lookups!$A$2:$A$5,Lookups!$B$2:$B$5)&amp;(EO83-1),BB84:BB$113&amp;EO84:EO$113,,-1)),_xlfn.XLOOKUP(BB83,Lookups!$A$2:$A$5,Lookups!$D$2:$D$5),0),0)</f>
        <v>0</v>
      </c>
      <c r="LT83" s="3" cm="1">
        <f t="array" ref="LT83">IF(AND(IE$115=0,BC83&lt;&gt;"",ISERROR(FIND(BC83,")]}&gt;"))),IF(ISERROR(_xlfn.XMATCH(_xlfn.XLOOKUP(BC83,Lookups!$A$2:$A$5,Lookups!$B$2:$B$5)&amp;(EP83-1),BC84:BC$113&amp;EP84:EP$113,,-1)),_xlfn.XLOOKUP(BC83,Lookups!$A$2:$A$5,Lookups!$D$2:$D$5),0),0)</f>
        <v>0</v>
      </c>
      <c r="LU83" s="3" cm="1">
        <f t="array" ref="LU83">IF(AND(IF$115=0,BD83&lt;&gt;"",ISERROR(FIND(BD83,")]}&gt;"))),IF(ISERROR(_xlfn.XMATCH(_xlfn.XLOOKUP(BD83,Lookups!$A$2:$A$5,Lookups!$B$2:$B$5)&amp;(EQ83-1),BD84:BD$113&amp;EQ84:EQ$113,,-1)),_xlfn.XLOOKUP(BD83,Lookups!$A$2:$A$5,Lookups!$D$2:$D$5),0),0)</f>
        <v>0</v>
      </c>
      <c r="LV83" s="3" cm="1">
        <f t="array" ref="LV83">IF(AND(IG$115=0,BE83&lt;&gt;"",ISERROR(FIND(BE83,")]}&gt;"))),IF(ISERROR(_xlfn.XMATCH(_xlfn.XLOOKUP(BE83,Lookups!$A$2:$A$5,Lookups!$B$2:$B$5)&amp;(ER83-1),BE84:BE$113&amp;ER84:ER$113,,-1)),_xlfn.XLOOKUP(BE83,Lookups!$A$2:$A$5,Lookups!$D$2:$D$5),0),0)</f>
        <v>0</v>
      </c>
      <c r="LW83" s="3" cm="1">
        <f t="array" ref="LW83">IF(AND(IH$115=0,BF83&lt;&gt;"",ISERROR(FIND(BF83,")]}&gt;"))),IF(ISERROR(_xlfn.XMATCH(_xlfn.XLOOKUP(BF83,Lookups!$A$2:$A$5,Lookups!$B$2:$B$5)&amp;(ES83-1),BF84:BF$113&amp;ES84:ES$113,,-1)),_xlfn.XLOOKUP(BF83,Lookups!$A$2:$A$5,Lookups!$D$2:$D$5),0),0)</f>
        <v>0</v>
      </c>
      <c r="LX83" s="3" cm="1">
        <f t="array" ref="LX83">IF(AND(II$115=0,BG83&lt;&gt;"",ISERROR(FIND(BG83,")]}&gt;"))),IF(ISERROR(_xlfn.XMATCH(_xlfn.XLOOKUP(BG83,Lookups!$A$2:$A$5,Lookups!$B$2:$B$5)&amp;(ET83-1),BG84:BG$113&amp;ET84:ET$113,,-1)),_xlfn.XLOOKUP(BG83,Lookups!$A$2:$A$5,Lookups!$D$2:$D$5),0),0)</f>
        <v>0</v>
      </c>
      <c r="LY83" s="3" cm="1">
        <f t="array" ref="LY83">IF(AND(IJ$115=0,BH83&lt;&gt;"",ISERROR(FIND(BH83,")]}&gt;"))),IF(ISERROR(_xlfn.XMATCH(_xlfn.XLOOKUP(BH83,Lookups!$A$2:$A$5,Lookups!$B$2:$B$5)&amp;(EU83-1),BH84:BH$113&amp;EU84:EU$113,,-1)),_xlfn.XLOOKUP(BH83,Lookups!$A$2:$A$5,Lookups!$D$2:$D$5),0),0)</f>
        <v>0</v>
      </c>
      <c r="LZ83" s="3" cm="1">
        <f t="array" ref="LZ83">IF(AND(IK$115=0,BI83&lt;&gt;"",ISERROR(FIND(BI83,")]}&gt;"))),IF(ISERROR(_xlfn.XMATCH(_xlfn.XLOOKUP(BI83,Lookups!$A$2:$A$5,Lookups!$B$2:$B$5)&amp;(EV83-1),BI84:BI$113&amp;EV84:EV$113,,-1)),_xlfn.XLOOKUP(BI83,Lookups!$A$2:$A$5,Lookups!$D$2:$D$5),0),0)</f>
        <v>0</v>
      </c>
      <c r="MA83" s="3" cm="1">
        <f t="array" ref="MA83">IF(AND(IL$115=0,BJ83&lt;&gt;"",ISERROR(FIND(BJ83,")]}&gt;"))),IF(ISERROR(_xlfn.XMATCH(_xlfn.XLOOKUP(BJ83,Lookups!$A$2:$A$5,Lookups!$B$2:$B$5)&amp;(EW83-1),BJ84:BJ$113&amp;EW84:EW$113,,-1)),_xlfn.XLOOKUP(BJ83,Lookups!$A$2:$A$5,Lookups!$D$2:$D$5),0),0)</f>
        <v>0</v>
      </c>
      <c r="MB83" s="3" cm="1">
        <f t="array" ref="MB83">IF(AND(IM$115=0,BK83&lt;&gt;"",ISERROR(FIND(BK83,")]}&gt;"))),IF(ISERROR(_xlfn.XMATCH(_xlfn.XLOOKUP(BK83,Lookups!$A$2:$A$5,Lookups!$B$2:$B$5)&amp;(EX83-1),BK84:BK$113&amp;EX84:EX$113,,-1)),_xlfn.XLOOKUP(BK83,Lookups!$A$2:$A$5,Lookups!$D$2:$D$5),0),0)</f>
        <v>0</v>
      </c>
      <c r="MC83" s="3" cm="1">
        <f t="array" ref="MC83">IF(AND(IN$115=0,BL83&lt;&gt;"",ISERROR(FIND(BL83,")]}&gt;"))),IF(ISERROR(_xlfn.XMATCH(_xlfn.XLOOKUP(BL83,Lookups!$A$2:$A$5,Lookups!$B$2:$B$5)&amp;(EY83-1),BL84:BL$113&amp;EY84:EY$113,,-1)),_xlfn.XLOOKUP(BL83,Lookups!$A$2:$A$5,Lookups!$D$2:$D$5),0),0)</f>
        <v>0</v>
      </c>
      <c r="MD83" s="3" cm="1">
        <f t="array" ref="MD83">IF(AND(IO$115=0,BM83&lt;&gt;"",ISERROR(FIND(BM83,")]}&gt;"))),IF(ISERROR(_xlfn.XMATCH(_xlfn.XLOOKUP(BM83,Lookups!$A$2:$A$5,Lookups!$B$2:$B$5)&amp;(EZ83-1),BM84:BM$113&amp;EZ84:EZ$113,,-1)),_xlfn.XLOOKUP(BM83,Lookups!$A$2:$A$5,Lookups!$D$2:$D$5),0),0)</f>
        <v>0</v>
      </c>
      <c r="ME83" s="3" cm="1">
        <f t="array" ref="ME83">IF(AND(IP$115=0,BN83&lt;&gt;"",ISERROR(FIND(BN83,")]}&gt;"))),IF(ISERROR(_xlfn.XMATCH(_xlfn.XLOOKUP(BN83,Lookups!$A$2:$A$5,Lookups!$B$2:$B$5)&amp;(FA83-1),BN84:BN$113&amp;FA84:FA$113,,-1)),_xlfn.XLOOKUP(BN83,Lookups!$A$2:$A$5,Lookups!$D$2:$D$5),0),0)</f>
        <v>0</v>
      </c>
      <c r="MF83" s="3" cm="1">
        <f t="array" ref="MF83">IF(AND(IQ$115=0,BO83&lt;&gt;"",ISERROR(FIND(BO83,")]}&gt;"))),IF(ISERROR(_xlfn.XMATCH(_xlfn.XLOOKUP(BO83,Lookups!$A$2:$A$5,Lookups!$B$2:$B$5)&amp;(FB83-1),BO84:BO$113&amp;FB84:FB$113,,-1)),_xlfn.XLOOKUP(BO83,Lookups!$A$2:$A$5,Lookups!$D$2:$D$5),0),0)</f>
        <v>0</v>
      </c>
      <c r="MG83" s="3" cm="1">
        <f t="array" ref="MG83">IF(AND(IR$115=0,BP83&lt;&gt;"",ISERROR(FIND(BP83,")]}&gt;"))),IF(ISERROR(_xlfn.XMATCH(_xlfn.XLOOKUP(BP83,Lookups!$A$2:$A$5,Lookups!$B$2:$B$5)&amp;(FC83-1),BP84:BP$113&amp;FC84:FC$113,,-1)),_xlfn.XLOOKUP(BP83,Lookups!$A$2:$A$5,Lookups!$D$2:$D$5),0),0)</f>
        <v>0</v>
      </c>
      <c r="MH83" s="3" cm="1">
        <f t="array" ref="MH83">IF(AND(IS$115=0,BQ83&lt;&gt;"",ISERROR(FIND(BQ83,")]}&gt;"))),IF(ISERROR(_xlfn.XMATCH(_xlfn.XLOOKUP(BQ83,Lookups!$A$2:$A$5,Lookups!$B$2:$B$5)&amp;(FD83-1),BQ84:BQ$113&amp;FD84:FD$113,,-1)),_xlfn.XLOOKUP(BQ83,Lookups!$A$2:$A$5,Lookups!$D$2:$D$5),0),0)</f>
        <v>0</v>
      </c>
      <c r="MI83" s="3" cm="1">
        <f t="array" ref="MI83">IF(AND(IT$115=0,BR83&lt;&gt;"",ISERROR(FIND(BR83,")]}&gt;"))),IF(ISERROR(_xlfn.XMATCH(_xlfn.XLOOKUP(BR83,Lookups!$A$2:$A$5,Lookups!$B$2:$B$5)&amp;(FE83-1),BR84:BR$113&amp;FE84:FE$113,,-1)),_xlfn.XLOOKUP(BR83,Lookups!$A$2:$A$5,Lookups!$D$2:$D$5),0),0)</f>
        <v>0</v>
      </c>
      <c r="MJ83" s="3" cm="1">
        <f t="array" ref="MJ83">IF(AND(IU$115=0,BS83&lt;&gt;"",ISERROR(FIND(BS83,")]}&gt;"))),IF(ISERROR(_xlfn.XMATCH(_xlfn.XLOOKUP(BS83,Lookups!$A$2:$A$5,Lookups!$B$2:$B$5)&amp;(FF83-1),BS84:BS$113&amp;FF84:FF$113,,-1)),_xlfn.XLOOKUP(BS83,Lookups!$A$2:$A$5,Lookups!$D$2:$D$5),0),0)</f>
        <v>0</v>
      </c>
      <c r="MK83" s="3" cm="1">
        <f t="array" ref="MK83">IF(AND(IV$115=0,BT83&lt;&gt;"",ISERROR(FIND(BT83,")]}&gt;"))),IF(ISERROR(_xlfn.XMATCH(_xlfn.XLOOKUP(BT83,Lookups!$A$2:$A$5,Lookups!$B$2:$B$5)&amp;(FG83-1),BT84:BT$113&amp;FG84:FG$113,,-1)),_xlfn.XLOOKUP(BT83,Lookups!$A$2:$A$5,Lookups!$D$2:$D$5),0),0)</f>
        <v>0</v>
      </c>
      <c r="ML83" s="3" cm="1">
        <f t="array" ref="ML83">IF(AND(IW$115=0,BU83&lt;&gt;"",ISERROR(FIND(BU83,")]}&gt;"))),IF(ISERROR(_xlfn.XMATCH(_xlfn.XLOOKUP(BU83,Lookups!$A$2:$A$5,Lookups!$B$2:$B$5)&amp;(FH83-1),BU84:BU$113&amp;FH84:FH$113,,-1)),_xlfn.XLOOKUP(BU83,Lookups!$A$2:$A$5,Lookups!$D$2:$D$5),0),0)</f>
        <v>0</v>
      </c>
      <c r="MM83" s="3" cm="1">
        <f t="array" ref="MM83">IF(AND(IX$115=0,BV83&lt;&gt;"",ISERROR(FIND(BV83,")]}&gt;"))),IF(ISERROR(_xlfn.XMATCH(_xlfn.XLOOKUP(BV83,Lookups!$A$2:$A$5,Lookups!$B$2:$B$5)&amp;(FI83-1),BV84:BV$113&amp;FI84:FI$113,,-1)),_xlfn.XLOOKUP(BV83,Lookups!$A$2:$A$5,Lookups!$D$2:$D$5),0),0)</f>
        <v>0</v>
      </c>
      <c r="MN83" s="3" cm="1">
        <f t="array" ref="MN83">IF(AND(IY$115=0,BW83&lt;&gt;"",ISERROR(FIND(BW83,")]}&gt;"))),IF(ISERROR(_xlfn.XMATCH(_xlfn.XLOOKUP(BW83,Lookups!$A$2:$A$5,Lookups!$B$2:$B$5)&amp;(FJ83-1),BW84:BW$113&amp;FJ84:FJ$113,,-1)),_xlfn.XLOOKUP(BW83,Lookups!$A$2:$A$5,Lookups!$D$2:$D$5),0),0)</f>
        <v>0</v>
      </c>
      <c r="MO83" s="3" cm="1">
        <f t="array" ref="MO83">IF(AND(IZ$115=0,BX83&lt;&gt;"",ISERROR(FIND(BX83,")]}&gt;"))),IF(ISERROR(_xlfn.XMATCH(_xlfn.XLOOKUP(BX83,Lookups!$A$2:$A$5,Lookups!$B$2:$B$5)&amp;(FK83-1),BX84:BX$113&amp;FK84:FK$113,,-1)),_xlfn.XLOOKUP(BX83,Lookups!$A$2:$A$5,Lookups!$D$2:$D$5),0),0)</f>
        <v>0</v>
      </c>
      <c r="MP83" s="3" cm="1">
        <f t="array" ref="MP83">IF(AND(JA$115=0,BY83&lt;&gt;"",ISERROR(FIND(BY83,")]}&gt;"))),IF(ISERROR(_xlfn.XMATCH(_xlfn.XLOOKUP(BY83,Lookups!$A$2:$A$5,Lookups!$B$2:$B$5)&amp;(FL83-1),BY84:BY$113&amp;FL84:FL$113,,-1)),_xlfn.XLOOKUP(BY83,Lookups!$A$2:$A$5,Lookups!$D$2:$D$5),0),0)</f>
        <v>0</v>
      </c>
      <c r="MQ83" s="3" cm="1">
        <f t="array" ref="MQ83">IF(AND(JB$115=0,BZ83&lt;&gt;"",ISERROR(FIND(BZ83,")]}&gt;"))),IF(ISERROR(_xlfn.XMATCH(_xlfn.XLOOKUP(BZ83,Lookups!$A$2:$A$5,Lookups!$B$2:$B$5)&amp;(FM83-1),BZ84:BZ$113&amp;FM84:FM$113,,-1)),_xlfn.XLOOKUP(BZ83,Lookups!$A$2:$A$5,Lookups!$D$2:$D$5),0),0)</f>
        <v>0</v>
      </c>
      <c r="MR83" s="3" cm="1">
        <f t="array" ref="MR83">IF(AND(JC$115=0,CA83&lt;&gt;"",ISERROR(FIND(CA83,")]}&gt;"))),IF(ISERROR(_xlfn.XMATCH(_xlfn.XLOOKUP(CA83,Lookups!$A$2:$A$5,Lookups!$B$2:$B$5)&amp;(FN83-1),CA84:CA$113&amp;FN84:FN$113,,-1)),_xlfn.XLOOKUP(CA83,Lookups!$A$2:$A$5,Lookups!$D$2:$D$5),0),0)</f>
        <v>0</v>
      </c>
      <c r="MS83" s="3" cm="1">
        <f t="array" ref="MS83">IF(AND(JD$115=0,CB83&lt;&gt;"",ISERROR(FIND(CB83,")]}&gt;"))),IF(ISERROR(_xlfn.XMATCH(_xlfn.XLOOKUP(CB83,Lookups!$A$2:$A$5,Lookups!$B$2:$B$5)&amp;(FO83-1),CB84:CB$113&amp;FO84:FO$113,,-1)),_xlfn.XLOOKUP(CB83,Lookups!$A$2:$A$5,Lookups!$D$2:$D$5),0),0)</f>
        <v>0</v>
      </c>
      <c r="MT83" s="3" cm="1">
        <f t="array" ref="MT83">IF(AND(JE$115=0,CC83&lt;&gt;"",ISERROR(FIND(CC83,")]}&gt;"))),IF(ISERROR(_xlfn.XMATCH(_xlfn.XLOOKUP(CC83,Lookups!$A$2:$A$5,Lookups!$B$2:$B$5)&amp;(FP83-1),CC84:CC$113&amp;FP84:FP$113,,-1)),_xlfn.XLOOKUP(CC83,Lookups!$A$2:$A$5,Lookups!$D$2:$D$5),0),0)</f>
        <v>0</v>
      </c>
      <c r="MU83" s="3" cm="1">
        <f t="array" ref="MU83">IF(AND(JF$115=0,CD83&lt;&gt;"",ISERROR(FIND(CD83,")]}&gt;"))),IF(ISERROR(_xlfn.XMATCH(_xlfn.XLOOKUP(CD83,Lookups!$A$2:$A$5,Lookups!$B$2:$B$5)&amp;(FQ83-1),CD84:CD$113&amp;FQ84:FQ$113,,-1)),_xlfn.XLOOKUP(CD83,Lookups!$A$2:$A$5,Lookups!$D$2:$D$5),0),0)</f>
        <v>0</v>
      </c>
      <c r="MV83" s="3" cm="1">
        <f t="array" ref="MV83">IF(AND(JG$115=0,CE83&lt;&gt;"",ISERROR(FIND(CE83,")]}&gt;"))),IF(ISERROR(_xlfn.XMATCH(_xlfn.XLOOKUP(CE83,Lookups!$A$2:$A$5,Lookups!$B$2:$B$5)&amp;(FR83-1),CE84:CE$113&amp;FR84:FR$113,,-1)),_xlfn.XLOOKUP(CE83,Lookups!$A$2:$A$5,Lookups!$D$2:$D$5),0),0)</f>
        <v>0</v>
      </c>
      <c r="MW83" s="3" cm="1">
        <f t="array" ref="MW83">IF(AND(JH$115=0,CF83&lt;&gt;"",ISERROR(FIND(CF83,")]}&gt;"))),IF(ISERROR(_xlfn.XMATCH(_xlfn.XLOOKUP(CF83,Lookups!$A$2:$A$5,Lookups!$B$2:$B$5)&amp;(FS83-1),CF84:CF$113&amp;FS84:FS$113,,-1)),_xlfn.XLOOKUP(CF83,Lookups!$A$2:$A$5,Lookups!$D$2:$D$5),0),0)</f>
        <v>0</v>
      </c>
      <c r="MX83" s="3" cm="1">
        <f t="array" ref="MX83">IF(AND(JI$115=0,CG83&lt;&gt;"",ISERROR(FIND(CG83,")]}&gt;"))),IF(ISERROR(_xlfn.XMATCH(_xlfn.XLOOKUP(CG83,Lookups!$A$2:$A$5,Lookups!$B$2:$B$5)&amp;(FT83-1),CG84:CG$113&amp;FT84:FT$113,,-1)),_xlfn.XLOOKUP(CG83,Lookups!$A$2:$A$5,Lookups!$D$2:$D$5),0),0)</f>
        <v>0</v>
      </c>
      <c r="MY83" s="3" cm="1">
        <f t="array" ref="MY83">IF(AND(JJ$115=0,CH83&lt;&gt;"",ISERROR(FIND(CH83,")]}&gt;"))),IF(ISERROR(_xlfn.XMATCH(_xlfn.XLOOKUP(CH83,Lookups!$A$2:$A$5,Lookups!$B$2:$B$5)&amp;(FU83-1),CH84:CH$113&amp;FU84:FU$113,,-1)),_xlfn.XLOOKUP(CH83,Lookups!$A$2:$A$5,Lookups!$D$2:$D$5),0),0)</f>
        <v>0</v>
      </c>
      <c r="MZ83" s="3" cm="1">
        <f t="array" ref="MZ83">IF(AND(JK$115=0,CI83&lt;&gt;"",ISERROR(FIND(CI83,")]}&gt;"))),IF(ISERROR(_xlfn.XMATCH(_xlfn.XLOOKUP(CI83,Lookups!$A$2:$A$5,Lookups!$B$2:$B$5)&amp;(FV83-1),CI84:CI$113&amp;FV84:FV$113,,-1)),_xlfn.XLOOKUP(CI83,Lookups!$A$2:$A$5,Lookups!$D$2:$D$5),0),0)</f>
        <v>0</v>
      </c>
      <c r="NA83" s="3" cm="1">
        <f t="array" ref="NA83">IF(AND(JL$115=0,CJ83&lt;&gt;"",ISERROR(FIND(CJ83,")]}&gt;"))),IF(ISERROR(_xlfn.XMATCH(_xlfn.XLOOKUP(CJ83,Lookups!$A$2:$A$5,Lookups!$B$2:$B$5)&amp;(FW83-1),CJ84:CJ$113&amp;FW84:FW$113,,-1)),_xlfn.XLOOKUP(CJ83,Lookups!$A$2:$A$5,Lookups!$D$2:$D$5),0),0)</f>
        <v>0</v>
      </c>
      <c r="NB83" s="3" cm="1">
        <f t="array" ref="NB83">IF(AND(JM$115=0,CK83&lt;&gt;"",ISERROR(FIND(CK83,")]}&gt;"))),IF(ISERROR(_xlfn.XMATCH(_xlfn.XLOOKUP(CK83,Lookups!$A$2:$A$5,Lookups!$B$2:$B$5)&amp;(FX83-1),CK84:CK$113&amp;FX84:FX$113,,-1)),_xlfn.XLOOKUP(CK83,Lookups!$A$2:$A$5,Lookups!$D$2:$D$5),0),0)</f>
        <v>0</v>
      </c>
      <c r="NC83" s="3" cm="1">
        <f t="array" ref="NC83">IF(AND(JN$115=0,CL83&lt;&gt;"",ISERROR(FIND(CL83,")]}&gt;"))),IF(ISERROR(_xlfn.XMATCH(_xlfn.XLOOKUP(CL83,Lookups!$A$2:$A$5,Lookups!$B$2:$B$5)&amp;(FY83-1),CL84:CL$113&amp;FY84:FY$113,,-1)),_xlfn.XLOOKUP(CL83,Lookups!$A$2:$A$5,Lookups!$D$2:$D$5),0),0)</f>
        <v>0</v>
      </c>
      <c r="ND83" s="3" cm="1">
        <f t="array" ref="ND83">IF(AND(JO$115=0,CM83&lt;&gt;"",ISERROR(FIND(CM83,")]}&gt;"))),IF(ISERROR(_xlfn.XMATCH(_xlfn.XLOOKUP(CM83,Lookups!$A$2:$A$5,Lookups!$B$2:$B$5)&amp;(FZ83-1),CM84:CM$113&amp;FZ84:FZ$113,,-1)),_xlfn.XLOOKUP(CM83,Lookups!$A$2:$A$5,Lookups!$D$2:$D$5),0),0)</f>
        <v>0</v>
      </c>
    </row>
    <row r="84" spans="1:368" x14ac:dyDescent="0.2">
      <c r="A84" s="2">
        <v>81</v>
      </c>
      <c r="B84" s="3" t="str">
        <f>MID(B$3,$A84,1)</f>
        <v>)</v>
      </c>
      <c r="C84" s="3" t="str">
        <f>MID(C$3,$A84,1)</f>
        <v>]</v>
      </c>
      <c r="D84" s="3" t="str">
        <f>MID(D$3,$A84,1)</f>
        <v>[</v>
      </c>
      <c r="E84" s="3" t="str">
        <f>MID(E$3,$A84,1)</f>
        <v>}</v>
      </c>
      <c r="F84" s="3" t="str">
        <f>MID(F$3,$A84,1)</f>
        <v>(</v>
      </c>
      <c r="G84" s="3" t="str">
        <f>MID(G$3,$A84,1)</f>
        <v>&gt;</v>
      </c>
      <c r="H84" s="3" t="str">
        <f>MID(H$3,$A84,1)</f>
        <v>&gt;</v>
      </c>
      <c r="I84" s="3" t="str">
        <f>MID(I$3,$A84,1)</f>
        <v>[</v>
      </c>
      <c r="J84" s="3" t="str">
        <f>MID(J$3,$A84,1)</f>
        <v>)</v>
      </c>
      <c r="K84" s="3" t="str">
        <f>MID(K$3,$A84,1)</f>
        <v>[</v>
      </c>
      <c r="L84" s="3" t="str">
        <f>MID(L$3,$A84,1)</f>
        <v>}</v>
      </c>
      <c r="M84" s="3" t="str">
        <f>MID(M$3,$A84,1)</f>
        <v>&lt;</v>
      </c>
      <c r="N84" s="3" t="str">
        <f>MID(N$3,$A84,1)</f>
        <v>[</v>
      </c>
      <c r="O84" s="3" t="str">
        <f>MID(O$3,$A84,1)</f>
        <v>[</v>
      </c>
      <c r="P84" s="3" t="str">
        <f>MID(P$3,$A84,1)</f>
        <v>]</v>
      </c>
      <c r="Q84" s="3" t="str">
        <f>MID(Q$3,$A84,1)</f>
        <v>[</v>
      </c>
      <c r="R84" s="3" t="str">
        <f>MID(R$3,$A84,1)</f>
        <v>&gt;</v>
      </c>
      <c r="S84" s="3" t="str">
        <f>MID(S$3,$A84,1)</f>
        <v>(</v>
      </c>
      <c r="T84" s="3" t="str">
        <f>MID(T$3,$A84,1)</f>
        <v>]</v>
      </c>
      <c r="U84" s="3" t="str">
        <f>MID(U$3,$A84,1)</f>
        <v>(</v>
      </c>
      <c r="V84" s="3" t="str">
        <f>MID(V$3,$A84,1)</f>
        <v>]</v>
      </c>
      <c r="W84" s="3" t="str">
        <f>MID(W$3,$A84,1)</f>
        <v>{</v>
      </c>
      <c r="X84" s="3" t="str">
        <f>MID(X$3,$A84,1)</f>
        <v>&lt;</v>
      </c>
      <c r="Y84" s="3" t="str">
        <f>MID(Y$3,$A84,1)</f>
        <v>(</v>
      </c>
      <c r="Z84" s="3" t="str">
        <f>MID(Z$3,$A84,1)</f>
        <v>(</v>
      </c>
      <c r="AA84" s="3" t="str">
        <f>MID(AA$3,$A84,1)</f>
        <v>[</v>
      </c>
      <c r="AB84" s="3" t="str">
        <f>MID(AB$3,$A84,1)</f>
        <v>]</v>
      </c>
      <c r="AC84" s="3" t="str">
        <f>MID(AC$3,$A84,1)</f>
        <v>&gt;</v>
      </c>
      <c r="AD84" s="3" t="str">
        <f>MID(AD$3,$A84,1)</f>
        <v>[</v>
      </c>
      <c r="AE84" s="3" t="str">
        <f>MID(AE$3,$A84,1)</f>
        <v>}</v>
      </c>
      <c r="AF84" s="3" t="str">
        <f>MID(AF$3,$A84,1)</f>
        <v>&lt;</v>
      </c>
      <c r="AG84" s="3" t="str">
        <f>MID(AG$3,$A84,1)</f>
        <v>&lt;</v>
      </c>
      <c r="AH84" s="3" t="str">
        <f>MID(AH$3,$A84,1)</f>
        <v>(</v>
      </c>
      <c r="AI84" s="3" t="str">
        <f>MID(AI$3,$A84,1)</f>
        <v>(</v>
      </c>
      <c r="AJ84" s="3" t="str">
        <f>MID(AJ$3,$A84,1)</f>
        <v>]</v>
      </c>
      <c r="AK84" s="3" t="str">
        <f>MID(AK$3,$A84,1)</f>
        <v>]</v>
      </c>
      <c r="AL84" s="3" t="str">
        <f>MID(AL$3,$A84,1)</f>
        <v>)</v>
      </c>
      <c r="AM84" s="3" t="str">
        <f>MID(AM$3,$A84,1)</f>
        <v>]</v>
      </c>
      <c r="AN84" s="3" t="str">
        <f>MID(AN$3,$A84,1)</f>
        <v>&lt;</v>
      </c>
      <c r="AO84" s="3" t="str">
        <f>MID(AO$3,$A84,1)</f>
        <v>&lt;</v>
      </c>
      <c r="AP84" s="3" t="str">
        <f>MID(AP$3,$A84,1)</f>
        <v>(</v>
      </c>
      <c r="AQ84" s="3" t="str">
        <f>MID(AQ$3,$A84,1)</f>
        <v>}</v>
      </c>
      <c r="AR84" s="3" t="str">
        <f>MID(AR$3,$A84,1)</f>
        <v>}</v>
      </c>
      <c r="AS84" s="3" t="str">
        <f>MID(AS$3,$A84,1)</f>
        <v>]</v>
      </c>
      <c r="AT84" s="3" t="str">
        <f>MID(AT$3,$A84,1)</f>
        <v>[</v>
      </c>
      <c r="AU84" s="3" t="str">
        <f>MID(AU$3,$A84,1)</f>
        <v>&lt;</v>
      </c>
      <c r="AV84" s="3" t="str">
        <f>MID(AV$3,$A84,1)</f>
        <v>[</v>
      </c>
      <c r="AW84" s="3" t="str">
        <f>MID(AW$3,$A84,1)</f>
        <v>[</v>
      </c>
      <c r="AX84" s="3" t="str">
        <f>MID(AX$3,$A84,1)</f>
        <v>&gt;</v>
      </c>
      <c r="AY84" s="3" t="str">
        <f>MID(AY$3,$A84,1)</f>
        <v>]</v>
      </c>
      <c r="AZ84" s="3" t="str">
        <f>MID(AZ$3,$A84,1)</f>
        <v>&lt;</v>
      </c>
      <c r="BA84" s="3" t="str">
        <f>MID(BA$3,$A84,1)</f>
        <v>[</v>
      </c>
      <c r="BB84" s="3" t="str">
        <f>MID(BB$3,$A84,1)</f>
        <v>{</v>
      </c>
      <c r="BC84" s="3" t="str">
        <f>MID(BC$3,$A84,1)</f>
        <v>]</v>
      </c>
      <c r="BD84" s="3" t="str">
        <f>MID(BD$3,$A84,1)</f>
        <v>)</v>
      </c>
      <c r="BE84" s="3" t="str">
        <f>MID(BE$3,$A84,1)</f>
        <v>{</v>
      </c>
      <c r="BF84" s="3" t="str">
        <f>MID(BF$3,$A84,1)</f>
        <v>)</v>
      </c>
      <c r="BG84" s="3" t="str">
        <f>MID(BG$3,$A84,1)</f>
        <v>&lt;</v>
      </c>
      <c r="BH84" s="3" t="str">
        <f>MID(BH$3,$A84,1)</f>
        <v>&gt;</v>
      </c>
      <c r="BI84" s="3" t="str">
        <f>MID(BI$3,$A84,1)</f>
        <v>{</v>
      </c>
      <c r="BJ84" s="3" t="str">
        <f>MID(BJ$3,$A84,1)</f>
        <v>(</v>
      </c>
      <c r="BK84" s="3" t="str">
        <f>MID(BK$3,$A84,1)</f>
        <v>}</v>
      </c>
      <c r="BL84" s="3" t="str">
        <f>MID(BL$3,$A84,1)</f>
        <v>{</v>
      </c>
      <c r="BM84" s="3" t="str">
        <f>MID(BM$3,$A84,1)</f>
        <v>&lt;</v>
      </c>
      <c r="BN84" s="3" t="str">
        <f>MID(BN$3,$A84,1)</f>
        <v>&gt;</v>
      </c>
      <c r="BO84" s="3" t="str">
        <f>MID(BO$3,$A84,1)</f>
        <v>{</v>
      </c>
      <c r="BP84" s="3" t="str">
        <f>MID(BP$3,$A84,1)</f>
        <v>&lt;</v>
      </c>
      <c r="BQ84" s="3" t="str">
        <f>MID(BQ$3,$A84,1)</f>
        <v>]</v>
      </c>
      <c r="BR84" s="3" t="str">
        <f>MID(BR$3,$A84,1)</f>
        <v>}</v>
      </c>
      <c r="BS84" s="3" t="str">
        <f>MID(BS$3,$A84,1)</f>
        <v>)</v>
      </c>
      <c r="BT84" s="3" t="str">
        <f>MID(BT$3,$A84,1)</f>
        <v>&lt;</v>
      </c>
      <c r="BU84" s="3" t="str">
        <f>MID(BU$3,$A84,1)</f>
        <v>&gt;</v>
      </c>
      <c r="BV84" s="3" t="str">
        <f>MID(BV$3,$A84,1)</f>
        <v>&gt;</v>
      </c>
      <c r="BW84" s="3" t="str">
        <f>MID(BW$3,$A84,1)</f>
        <v>}</v>
      </c>
      <c r="BX84" s="3" t="str">
        <f>MID(BX$3,$A84,1)</f>
        <v>&gt;</v>
      </c>
      <c r="BY84" s="3" t="str">
        <f>MID(BY$3,$A84,1)</f>
        <v>(</v>
      </c>
      <c r="BZ84" s="3" t="str">
        <f>MID(BZ$3,$A84,1)</f>
        <v>(</v>
      </c>
      <c r="CA84" s="3" t="str">
        <f>MID(CA$3,$A84,1)</f>
        <v>&gt;</v>
      </c>
      <c r="CB84" s="3" t="str">
        <f>MID(CB$3,$A84,1)</f>
        <v>)</v>
      </c>
      <c r="CC84" s="3" t="str">
        <f>MID(CC$3,$A84,1)</f>
        <v>}</v>
      </c>
      <c r="CD84" s="3" t="str">
        <f>MID(CD$3,$A84,1)</f>
        <v>]</v>
      </c>
      <c r="CE84" s="3" t="str">
        <f>MID(CE$3,$A84,1)</f>
        <v>}</v>
      </c>
      <c r="CF84" s="3" t="str">
        <f>MID(CF$3,$A84,1)</f>
        <v>]</v>
      </c>
      <c r="CG84" s="3" t="str">
        <f>MID(CG$3,$A84,1)</f>
        <v>[</v>
      </c>
      <c r="CH84" s="3" t="str">
        <f>MID(CH$3,$A84,1)</f>
        <v>[</v>
      </c>
      <c r="CI84" s="3" t="str">
        <f>MID(CI$3,$A84,1)</f>
        <v>(</v>
      </c>
      <c r="CJ84" s="3" t="str">
        <f>MID(CJ$3,$A84,1)</f>
        <v>(</v>
      </c>
      <c r="CK84" s="3" t="str">
        <f>MID(CK$3,$A84,1)</f>
        <v>&lt;</v>
      </c>
      <c r="CL84" s="3" t="str">
        <f>MID(CL$3,$A84,1)</f>
        <v>}</v>
      </c>
      <c r="CM84" s="3" t="str">
        <f>MID(CM$3,$A84,1)</f>
        <v>&gt;</v>
      </c>
      <c r="CN84" s="3"/>
      <c r="CO84" s="3" cm="1">
        <f t="array" ref="CO84">IF(B84="","", SUM(IF((IF(B$4:B84="(",1,0)+IF(B$4:B84="[",1,0)+IF(B$4:B84="{",1,0)+IF(B$4:B84="&lt;",1,0))&gt;0,1,-1)))</f>
        <v>13</v>
      </c>
      <c r="CP84" s="3" cm="1">
        <f t="array" ref="CP84">IF(C84="","", SUM(IF((IF(C$4:C84="(",1,0)+IF(C$4:C84="[",1,0)+IF(C$4:C84="{",1,0)+IF(C$4:C84="&lt;",1,0))&gt;0,1,-1)))</f>
        <v>11</v>
      </c>
      <c r="CQ84" s="3" cm="1">
        <f t="array" ref="CQ84">IF(D84="","", SUM(IF((IF(D$4:D84="(",1,0)+IF(D$4:D84="[",1,0)+IF(D$4:D84="{",1,0)+IF(D$4:D84="&lt;",1,0))&gt;0,1,-1)))</f>
        <v>15</v>
      </c>
      <c r="CR84" s="3" cm="1">
        <f t="array" ref="CR84">IF(E84="","", SUM(IF((IF(E$4:E84="(",1,0)+IF(E$4:E84="[",1,0)+IF(E$4:E84="{",1,0)+IF(E$4:E84="&lt;",1,0))&gt;0,1,-1)))</f>
        <v>13</v>
      </c>
      <c r="CS84" s="3" cm="1">
        <f t="array" ref="CS84">IF(F84="","", SUM(IF((IF(F$4:F84="(",1,0)+IF(F$4:F84="[",1,0)+IF(F$4:F84="{",1,0)+IF(F$4:F84="&lt;",1,0))&gt;0,1,-1)))</f>
        <v>15</v>
      </c>
      <c r="CT84" s="3" cm="1">
        <f t="array" ref="CT84">IF(G84="","", SUM(IF((IF(G$4:G84="(",1,0)+IF(G$4:G84="[",1,0)+IF(G$4:G84="{",1,0)+IF(G$4:G84="&lt;",1,0))&gt;0,1,-1)))</f>
        <v>13</v>
      </c>
      <c r="CU84" s="3" cm="1">
        <f t="array" ref="CU84">IF(H84="","", SUM(IF((IF(H$4:H84="(",1,0)+IF(H$4:H84="[",1,0)+IF(H$4:H84="{",1,0)+IF(H$4:H84="&lt;",1,0))&gt;0,1,-1)))</f>
        <v>13</v>
      </c>
      <c r="CV84" s="3" cm="1">
        <f t="array" ref="CV84">IF(I84="","", SUM(IF((IF(I$4:I84="(",1,0)+IF(I$4:I84="[",1,0)+IF(I$4:I84="{",1,0)+IF(I$4:I84="&lt;",1,0))&gt;0,1,-1)))</f>
        <v>15</v>
      </c>
      <c r="CW84" s="3" cm="1">
        <f t="array" ref="CW84">IF(J84="","", SUM(IF((IF(J$4:J84="(",1,0)+IF(J$4:J84="[",1,0)+IF(J$4:J84="{",1,0)+IF(J$4:J84="&lt;",1,0))&gt;0,1,-1)))</f>
        <v>13</v>
      </c>
      <c r="CX84" s="3" cm="1">
        <f t="array" ref="CX84">IF(K84="","", SUM(IF((IF(K$4:K84="(",1,0)+IF(K$4:K84="[",1,0)+IF(K$4:K84="{",1,0)+IF(K$4:K84="&lt;",1,0))&gt;0,1,-1)))</f>
        <v>15</v>
      </c>
      <c r="CY84" s="3" cm="1">
        <f t="array" ref="CY84">IF(L84="","", SUM(IF((IF(L$4:L84="(",1,0)+IF(L$4:L84="[",1,0)+IF(L$4:L84="{",1,0)+IF(L$4:L84="&lt;",1,0))&gt;0,1,-1)))</f>
        <v>13</v>
      </c>
      <c r="CZ84" s="3" cm="1">
        <f t="array" ref="CZ84">IF(M84="","", SUM(IF((IF(M$4:M84="(",1,0)+IF(M$4:M84="[",1,0)+IF(M$4:M84="{",1,0)+IF(M$4:M84="&lt;",1,0))&gt;0,1,-1)))</f>
        <v>13</v>
      </c>
      <c r="DA84" s="3" cm="1">
        <f t="array" ref="DA84">IF(N84="","", SUM(IF((IF(N$4:N84="(",1,0)+IF(N$4:N84="[",1,0)+IF(N$4:N84="{",1,0)+IF(N$4:N84="&lt;",1,0))&gt;0,1,-1)))</f>
        <v>15</v>
      </c>
      <c r="DB84" s="3" cm="1">
        <f t="array" ref="DB84">IF(O84="","", SUM(IF((IF(O$4:O84="(",1,0)+IF(O$4:O84="[",1,0)+IF(O$4:O84="{",1,0)+IF(O$4:O84="&lt;",1,0))&gt;0,1,-1)))</f>
        <v>15</v>
      </c>
      <c r="DC84" s="3" cm="1">
        <f t="array" ref="DC84">IF(P84="","", SUM(IF((IF(P$4:P84="(",1,0)+IF(P$4:P84="[",1,0)+IF(P$4:P84="{",1,0)+IF(P$4:P84="&lt;",1,0))&gt;0,1,-1)))</f>
        <v>13</v>
      </c>
      <c r="DD84" s="3" cm="1">
        <f t="array" ref="DD84">IF(Q84="","", SUM(IF((IF(Q$4:Q84="(",1,0)+IF(Q$4:Q84="[",1,0)+IF(Q$4:Q84="{",1,0)+IF(Q$4:Q84="&lt;",1,0))&gt;0,1,-1)))</f>
        <v>15</v>
      </c>
      <c r="DE84" s="3" cm="1">
        <f t="array" ref="DE84">IF(R84="","", SUM(IF((IF(R$4:R84="(",1,0)+IF(R$4:R84="[",1,0)+IF(R$4:R84="{",1,0)+IF(R$4:R84="&lt;",1,0))&gt;0,1,-1)))</f>
        <v>13</v>
      </c>
      <c r="DF84" s="3" cm="1">
        <f t="array" ref="DF84">IF(S84="","", SUM(IF((IF(S$4:S84="(",1,0)+IF(S$4:S84="[",1,0)+IF(S$4:S84="{",1,0)+IF(S$4:S84="&lt;",1,0))&gt;0,1,-1)))</f>
        <v>15</v>
      </c>
      <c r="DG84" s="3" cm="1">
        <f t="array" ref="DG84">IF(T84="","", SUM(IF((IF(T$4:T84="(",1,0)+IF(T$4:T84="[",1,0)+IF(T$4:T84="{",1,0)+IF(T$4:T84="&lt;",1,0))&gt;0,1,-1)))</f>
        <v>13</v>
      </c>
      <c r="DH84" s="3" cm="1">
        <f t="array" ref="DH84">IF(U84="","", SUM(IF((IF(U$4:U84="(",1,0)+IF(U$4:U84="[",1,0)+IF(U$4:U84="{",1,0)+IF(U$4:U84="&lt;",1,0))&gt;0,1,-1)))</f>
        <v>15</v>
      </c>
      <c r="DI84" s="3" cm="1">
        <f t="array" ref="DI84">IF(V84="","", SUM(IF((IF(V$4:V84="(",1,0)+IF(V$4:V84="[",1,0)+IF(V$4:V84="{",1,0)+IF(V$4:V84="&lt;",1,0))&gt;0,1,-1)))</f>
        <v>13</v>
      </c>
      <c r="DJ84" s="3" cm="1">
        <f t="array" ref="DJ84">IF(W84="","", SUM(IF((IF(W$4:W84="(",1,0)+IF(W$4:W84="[",1,0)+IF(W$4:W84="{",1,0)+IF(W$4:W84="&lt;",1,0))&gt;0,1,-1)))</f>
        <v>15</v>
      </c>
      <c r="DK84" s="3" cm="1">
        <f t="array" ref="DK84">IF(X84="","", SUM(IF((IF(X$4:X84="(",1,0)+IF(X$4:X84="[",1,0)+IF(X$4:X84="{",1,0)+IF(X$4:X84="&lt;",1,0))&gt;0,1,-1)))</f>
        <v>15</v>
      </c>
      <c r="DL84" s="3" cm="1">
        <f t="array" ref="DL84">IF(Y84="","", SUM(IF((IF(Y$4:Y84="(",1,0)+IF(Y$4:Y84="[",1,0)+IF(Y$4:Y84="{",1,0)+IF(Y$4:Y84="&lt;",1,0))&gt;0,1,-1)))</f>
        <v>13</v>
      </c>
      <c r="DM84" s="3" cm="1">
        <f t="array" ref="DM84">IF(Z84="","", SUM(IF((IF(Z$4:Z84="(",1,0)+IF(Z$4:Z84="[",1,0)+IF(Z$4:Z84="{",1,0)+IF(Z$4:Z84="&lt;",1,0))&gt;0,1,-1)))</f>
        <v>15</v>
      </c>
      <c r="DN84" s="3" cm="1">
        <f t="array" ref="DN84">IF(AA84="","", SUM(IF((IF(AA$4:AA84="(",1,0)+IF(AA$4:AA84="[",1,0)+IF(AA$4:AA84="{",1,0)+IF(AA$4:AA84="&lt;",1,0))&gt;0,1,-1)))</f>
        <v>15</v>
      </c>
      <c r="DO84" s="3" cm="1">
        <f t="array" ref="DO84">IF(AB84="","", SUM(IF((IF(AB$4:AB84="(",1,0)+IF(AB$4:AB84="[",1,0)+IF(AB$4:AB84="{",1,0)+IF(AB$4:AB84="&lt;",1,0))&gt;0,1,-1)))</f>
        <v>13</v>
      </c>
      <c r="DP84" s="3" cm="1">
        <f t="array" ref="DP84">IF(AC84="","", SUM(IF((IF(AC$4:AC84="(",1,0)+IF(AC$4:AC84="[",1,0)+IF(AC$4:AC84="{",1,0)+IF(AC$4:AC84="&lt;",1,0))&gt;0,1,-1)))</f>
        <v>11</v>
      </c>
      <c r="DQ84" s="3" cm="1">
        <f t="array" ref="DQ84">IF(AD84="","", SUM(IF((IF(AD$4:AD84="(",1,0)+IF(AD$4:AD84="[",1,0)+IF(AD$4:AD84="{",1,0)+IF(AD$4:AD84="&lt;",1,0))&gt;0,1,-1)))</f>
        <v>15</v>
      </c>
      <c r="DR84" s="3" cm="1">
        <f t="array" ref="DR84">IF(AE84="","", SUM(IF((IF(AE$4:AE84="(",1,0)+IF(AE$4:AE84="[",1,0)+IF(AE$4:AE84="{",1,0)+IF(AE$4:AE84="&lt;",1,0))&gt;0,1,-1)))</f>
        <v>13</v>
      </c>
      <c r="DS84" s="3" cm="1">
        <f t="array" ref="DS84">IF(AF84="","", SUM(IF((IF(AF$4:AF84="(",1,0)+IF(AF$4:AF84="[",1,0)+IF(AF$4:AF84="{",1,0)+IF(AF$4:AF84="&lt;",1,0))&gt;0,1,-1)))</f>
        <v>13</v>
      </c>
      <c r="DT84" s="3" cm="1">
        <f t="array" ref="DT84">IF(AG84="","", SUM(IF((IF(AG$4:AG84="(",1,0)+IF(AG$4:AG84="[",1,0)+IF(AG$4:AG84="{",1,0)+IF(AG$4:AG84="&lt;",1,0))&gt;0,1,-1)))</f>
        <v>15</v>
      </c>
      <c r="DU84" s="3" cm="1">
        <f t="array" ref="DU84">IF(AH84="","", SUM(IF((IF(AH$4:AH84="(",1,0)+IF(AH$4:AH84="[",1,0)+IF(AH$4:AH84="{",1,0)+IF(AH$4:AH84="&lt;",1,0))&gt;0,1,-1)))</f>
        <v>13</v>
      </c>
      <c r="DV84" s="3" cm="1">
        <f t="array" ref="DV84">IF(AI84="","", SUM(IF((IF(AI$4:AI84="(",1,0)+IF(AI$4:AI84="[",1,0)+IF(AI$4:AI84="{",1,0)+IF(AI$4:AI84="&lt;",1,0))&gt;0,1,-1)))</f>
        <v>9</v>
      </c>
      <c r="DW84" s="3" cm="1">
        <f t="array" ref="DW84">IF(AJ84="","", SUM(IF((IF(AJ$4:AJ84="(",1,0)+IF(AJ$4:AJ84="[",1,0)+IF(AJ$4:AJ84="{",1,0)+IF(AJ$4:AJ84="&lt;",1,0))&gt;0,1,-1)))</f>
        <v>13</v>
      </c>
      <c r="DX84" s="3" cm="1">
        <f t="array" ref="DX84">IF(AK84="","", SUM(IF((IF(AK$4:AK84="(",1,0)+IF(AK$4:AK84="[",1,0)+IF(AK$4:AK84="{",1,0)+IF(AK$4:AK84="&lt;",1,0))&gt;0,1,-1)))</f>
        <v>13</v>
      </c>
      <c r="DY84" s="3" cm="1">
        <f t="array" ref="DY84">IF(AL84="","", SUM(IF((IF(AL$4:AL84="(",1,0)+IF(AL$4:AL84="[",1,0)+IF(AL$4:AL84="{",1,0)+IF(AL$4:AL84="&lt;",1,0))&gt;0,1,-1)))</f>
        <v>13</v>
      </c>
      <c r="DZ84" s="3" cm="1">
        <f t="array" ref="DZ84">IF(AM84="","", SUM(IF((IF(AM$4:AM84="(",1,0)+IF(AM$4:AM84="[",1,0)+IF(AM$4:AM84="{",1,0)+IF(AM$4:AM84="&lt;",1,0))&gt;0,1,-1)))</f>
        <v>13</v>
      </c>
      <c r="EA84" s="3" cm="1">
        <f t="array" ref="EA84">IF(AN84="","", SUM(IF((IF(AN$4:AN84="(",1,0)+IF(AN$4:AN84="[",1,0)+IF(AN$4:AN84="{",1,0)+IF(AN$4:AN84="&lt;",1,0))&gt;0,1,-1)))</f>
        <v>15</v>
      </c>
      <c r="EB84" s="3" cm="1">
        <f t="array" ref="EB84">IF(AO84="","", SUM(IF((IF(AO$4:AO84="(",1,0)+IF(AO$4:AO84="[",1,0)+IF(AO$4:AO84="{",1,0)+IF(AO$4:AO84="&lt;",1,0))&gt;0,1,-1)))</f>
        <v>15</v>
      </c>
      <c r="EC84" s="3" cm="1">
        <f t="array" ref="EC84">IF(AP84="","", SUM(IF((IF(AP$4:AP84="(",1,0)+IF(AP$4:AP84="[",1,0)+IF(AP$4:AP84="{",1,0)+IF(AP$4:AP84="&lt;",1,0))&gt;0,1,-1)))</f>
        <v>15</v>
      </c>
      <c r="ED84" s="3" cm="1">
        <f t="array" ref="ED84">IF(AQ84="","", SUM(IF((IF(AQ$4:AQ84="(",1,0)+IF(AQ$4:AQ84="[",1,0)+IF(AQ$4:AQ84="{",1,0)+IF(AQ$4:AQ84="&lt;",1,0))&gt;0,1,-1)))</f>
        <v>13</v>
      </c>
      <c r="EE84" s="3" cm="1">
        <f t="array" ref="EE84">IF(AR84="","", SUM(IF((IF(AR$4:AR84="(",1,0)+IF(AR$4:AR84="[",1,0)+IF(AR$4:AR84="{",1,0)+IF(AR$4:AR84="&lt;",1,0))&gt;0,1,-1)))</f>
        <v>13</v>
      </c>
      <c r="EF84" s="3" cm="1">
        <f t="array" ref="EF84">IF(AS84="","", SUM(IF((IF(AS$4:AS84="(",1,0)+IF(AS$4:AS84="[",1,0)+IF(AS$4:AS84="{",1,0)+IF(AS$4:AS84="&lt;",1,0))&gt;0,1,-1)))</f>
        <v>13</v>
      </c>
      <c r="EG84" s="3" cm="1">
        <f t="array" ref="EG84">IF(AT84="","", SUM(IF((IF(AT$4:AT84="(",1,0)+IF(AT$4:AT84="[",1,0)+IF(AT$4:AT84="{",1,0)+IF(AT$4:AT84="&lt;",1,0))&gt;0,1,-1)))</f>
        <v>15</v>
      </c>
      <c r="EH84" s="3" cm="1">
        <f t="array" ref="EH84">IF(AU84="","", SUM(IF((IF(AU$4:AU84="(",1,0)+IF(AU$4:AU84="[",1,0)+IF(AU$4:AU84="{",1,0)+IF(AU$4:AU84="&lt;",1,0))&gt;0,1,-1)))</f>
        <v>15</v>
      </c>
      <c r="EI84" s="3" cm="1">
        <f t="array" ref="EI84">IF(AV84="","", SUM(IF((IF(AV$4:AV84="(",1,0)+IF(AV$4:AV84="[",1,0)+IF(AV$4:AV84="{",1,0)+IF(AV$4:AV84="&lt;",1,0))&gt;0,1,-1)))</f>
        <v>13</v>
      </c>
      <c r="EJ84" s="3" cm="1">
        <f t="array" ref="EJ84">IF(AW84="","", SUM(IF((IF(AW$4:AW84="(",1,0)+IF(AW$4:AW84="[",1,0)+IF(AW$4:AW84="{",1,0)+IF(AW$4:AW84="&lt;",1,0))&gt;0,1,-1)))</f>
        <v>13</v>
      </c>
      <c r="EK84" s="3" cm="1">
        <f t="array" ref="EK84">IF(AX84="","", SUM(IF((IF(AX$4:AX84="(",1,0)+IF(AX$4:AX84="[",1,0)+IF(AX$4:AX84="{",1,0)+IF(AX$4:AX84="&lt;",1,0))&gt;0,1,-1)))</f>
        <v>13</v>
      </c>
      <c r="EL84" s="3" cm="1">
        <f t="array" ref="EL84">IF(AY84="","", SUM(IF((IF(AY$4:AY84="(",1,0)+IF(AY$4:AY84="[",1,0)+IF(AY$4:AY84="{",1,0)+IF(AY$4:AY84="&lt;",1,0))&gt;0,1,-1)))</f>
        <v>5</v>
      </c>
      <c r="EM84" s="3" cm="1">
        <f t="array" ref="EM84">IF(AZ84="","", SUM(IF((IF(AZ$4:AZ84="(",1,0)+IF(AZ$4:AZ84="[",1,0)+IF(AZ$4:AZ84="{",1,0)+IF(AZ$4:AZ84="&lt;",1,0))&gt;0,1,-1)))</f>
        <v>13</v>
      </c>
      <c r="EN84" s="3" cm="1">
        <f t="array" ref="EN84">IF(BA84="","", SUM(IF((IF(BA$4:BA84="(",1,0)+IF(BA$4:BA84="[",1,0)+IF(BA$4:BA84="{",1,0)+IF(BA$4:BA84="&lt;",1,0))&gt;0,1,-1)))</f>
        <v>13</v>
      </c>
      <c r="EO84" s="3" cm="1">
        <f t="array" ref="EO84">IF(BB84="","", SUM(IF((IF(BB$4:BB84="(",1,0)+IF(BB$4:BB84="[",1,0)+IF(BB$4:BB84="{",1,0)+IF(BB$4:BB84="&lt;",1,0))&gt;0,1,-1)))</f>
        <v>15</v>
      </c>
      <c r="EP84" s="3" cm="1">
        <f t="array" ref="EP84">IF(BC84="","", SUM(IF((IF(BC$4:BC84="(",1,0)+IF(BC$4:BC84="[",1,0)+IF(BC$4:BC84="{",1,0)+IF(BC$4:BC84="&lt;",1,0))&gt;0,1,-1)))</f>
        <v>13</v>
      </c>
      <c r="EQ84" s="3" cm="1">
        <f t="array" ref="EQ84">IF(BD84="","", SUM(IF((IF(BD$4:BD84="(",1,0)+IF(BD$4:BD84="[",1,0)+IF(BD$4:BD84="{",1,0)+IF(BD$4:BD84="&lt;",1,0))&gt;0,1,-1)))</f>
        <v>11</v>
      </c>
      <c r="ER84" s="3" cm="1">
        <f t="array" ref="ER84">IF(BE84="","", SUM(IF((IF(BE$4:BE84="(",1,0)+IF(BE$4:BE84="[",1,0)+IF(BE$4:BE84="{",1,0)+IF(BE$4:BE84="&lt;",1,0))&gt;0,1,-1)))</f>
        <v>15</v>
      </c>
      <c r="ES84" s="3" cm="1">
        <f t="array" ref="ES84">IF(BF84="","", SUM(IF((IF(BF$4:BF84="(",1,0)+IF(BF$4:BF84="[",1,0)+IF(BF$4:BF84="{",1,0)+IF(BF$4:BF84="&lt;",1,0))&gt;0,1,-1)))</f>
        <v>13</v>
      </c>
      <c r="ET84" s="3" cm="1">
        <f t="array" ref="ET84">IF(BG84="","", SUM(IF((IF(BG$4:BG84="(",1,0)+IF(BG$4:BG84="[",1,0)+IF(BG$4:BG84="{",1,0)+IF(BG$4:BG84="&lt;",1,0))&gt;0,1,-1)))</f>
        <v>15</v>
      </c>
      <c r="EU84" s="3" cm="1">
        <f t="array" ref="EU84">IF(BH84="","", SUM(IF((IF(BH$4:BH84="(",1,0)+IF(BH$4:BH84="[",1,0)+IF(BH$4:BH84="{",1,0)+IF(BH$4:BH84="&lt;",1,0))&gt;0,1,-1)))</f>
        <v>13</v>
      </c>
      <c r="EV84" s="3" cm="1">
        <f t="array" ref="EV84">IF(BI84="","", SUM(IF((IF(BI$4:BI84="(",1,0)+IF(BI$4:BI84="[",1,0)+IF(BI$4:BI84="{",1,0)+IF(BI$4:BI84="&lt;",1,0))&gt;0,1,-1)))</f>
        <v>15</v>
      </c>
      <c r="EW84" s="3" cm="1">
        <f t="array" ref="EW84">IF(BJ84="","", SUM(IF((IF(BJ$4:BJ84="(",1,0)+IF(BJ$4:BJ84="[",1,0)+IF(BJ$4:BJ84="{",1,0)+IF(BJ$4:BJ84="&lt;",1,0))&gt;0,1,-1)))</f>
        <v>13</v>
      </c>
      <c r="EX84" s="3" cm="1">
        <f t="array" ref="EX84">IF(BK84="","", SUM(IF((IF(BK$4:BK84="(",1,0)+IF(BK$4:BK84="[",1,0)+IF(BK$4:BK84="{",1,0)+IF(BK$4:BK84="&lt;",1,0))&gt;0,1,-1)))</f>
        <v>9</v>
      </c>
      <c r="EY84" s="3" cm="1">
        <f t="array" ref="EY84">IF(BL84="","", SUM(IF((IF(BL$4:BL84="(",1,0)+IF(BL$4:BL84="[",1,0)+IF(BL$4:BL84="{",1,0)+IF(BL$4:BL84="&lt;",1,0))&gt;0,1,-1)))</f>
        <v>15</v>
      </c>
      <c r="EZ84" s="3" cm="1">
        <f t="array" ref="EZ84">IF(BM84="","", SUM(IF((IF(BM$4:BM84="(",1,0)+IF(BM$4:BM84="[",1,0)+IF(BM$4:BM84="{",1,0)+IF(BM$4:BM84="&lt;",1,0))&gt;0,1,-1)))</f>
        <v>15</v>
      </c>
      <c r="FA84" s="3" cm="1">
        <f t="array" ref="FA84">IF(BN84="","", SUM(IF((IF(BN$4:BN84="(",1,0)+IF(BN$4:BN84="[",1,0)+IF(BN$4:BN84="{",1,0)+IF(BN$4:BN84="&lt;",1,0))&gt;0,1,-1)))</f>
        <v>13</v>
      </c>
      <c r="FB84" s="3" cm="1">
        <f t="array" ref="FB84">IF(BO84="","", SUM(IF((IF(BO$4:BO84="(",1,0)+IF(BO$4:BO84="[",1,0)+IF(BO$4:BO84="{",1,0)+IF(BO$4:BO84="&lt;",1,0))&gt;0,1,-1)))</f>
        <v>15</v>
      </c>
      <c r="FC84" s="3" cm="1">
        <f t="array" ref="FC84">IF(BP84="","", SUM(IF((IF(BP$4:BP84="(",1,0)+IF(BP$4:BP84="[",1,0)+IF(BP$4:BP84="{",1,0)+IF(BP$4:BP84="&lt;",1,0))&gt;0,1,-1)))</f>
        <v>15</v>
      </c>
      <c r="FD84" s="3" cm="1">
        <f t="array" ref="FD84">IF(BQ84="","", SUM(IF((IF(BQ$4:BQ84="(",1,0)+IF(BQ$4:BQ84="[",1,0)+IF(BQ$4:BQ84="{",1,0)+IF(BQ$4:BQ84="&lt;",1,0))&gt;0,1,-1)))</f>
        <v>11</v>
      </c>
      <c r="FE84" s="3" cm="1">
        <f t="array" ref="FE84">IF(BR84="","", SUM(IF((IF(BR$4:BR84="(",1,0)+IF(BR$4:BR84="[",1,0)+IF(BR$4:BR84="{",1,0)+IF(BR$4:BR84="&lt;",1,0))&gt;0,1,-1)))</f>
        <v>13</v>
      </c>
      <c r="FF84" s="3" cm="1">
        <f t="array" ref="FF84">IF(BS84="","", SUM(IF((IF(BS$4:BS84="(",1,0)+IF(BS$4:BS84="[",1,0)+IF(BS$4:BS84="{",1,0)+IF(BS$4:BS84="&lt;",1,0))&gt;0,1,-1)))</f>
        <v>11</v>
      </c>
      <c r="FG84" s="3" cm="1">
        <f t="array" ref="FG84">IF(BT84="","", SUM(IF((IF(BT$4:BT84="(",1,0)+IF(BT$4:BT84="[",1,0)+IF(BT$4:BT84="{",1,0)+IF(BT$4:BT84="&lt;",1,0))&gt;0,1,-1)))</f>
        <v>15</v>
      </c>
      <c r="FH84" s="3" cm="1">
        <f t="array" ref="FH84">IF(BU84="","", SUM(IF((IF(BU$4:BU84="(",1,0)+IF(BU$4:BU84="[",1,0)+IF(BU$4:BU84="{",1,0)+IF(BU$4:BU84="&lt;",1,0))&gt;0,1,-1)))</f>
        <v>9</v>
      </c>
      <c r="FI84" s="3" cm="1">
        <f t="array" ref="FI84">IF(BV84="","", SUM(IF((IF(BV$4:BV84="(",1,0)+IF(BV$4:BV84="[",1,0)+IF(BV$4:BV84="{",1,0)+IF(BV$4:BV84="&lt;",1,0))&gt;0,1,-1)))</f>
        <v>13</v>
      </c>
      <c r="FJ84" s="3" cm="1">
        <f t="array" ref="FJ84">IF(BW84="","", SUM(IF((IF(BW$4:BW84="(",1,0)+IF(BW$4:BW84="[",1,0)+IF(BW$4:BW84="{",1,0)+IF(BW$4:BW84="&lt;",1,0))&gt;0,1,-1)))</f>
        <v>11</v>
      </c>
      <c r="FK84" s="3" cm="1">
        <f t="array" ref="FK84">IF(BX84="","", SUM(IF((IF(BX$4:BX84="(",1,0)+IF(BX$4:BX84="[",1,0)+IF(BX$4:BX84="{",1,0)+IF(BX$4:BX84="&lt;",1,0))&gt;0,1,-1)))</f>
        <v>13</v>
      </c>
      <c r="FL84" s="3" cm="1">
        <f t="array" ref="FL84">IF(BY84="","", SUM(IF((IF(BY$4:BY84="(",1,0)+IF(BY$4:BY84="[",1,0)+IF(BY$4:BY84="{",1,0)+IF(BY$4:BY84="&lt;",1,0))&gt;0,1,-1)))</f>
        <v>15</v>
      </c>
      <c r="FM84" s="3" cm="1">
        <f t="array" ref="FM84">IF(BZ84="","", SUM(IF((IF(BZ$4:BZ84="(",1,0)+IF(BZ$4:BZ84="[",1,0)+IF(BZ$4:BZ84="{",1,0)+IF(BZ$4:BZ84="&lt;",1,0))&gt;0,1,-1)))</f>
        <v>13</v>
      </c>
      <c r="FN84" s="3" cm="1">
        <f t="array" ref="FN84">IF(CA84="","", SUM(IF((IF(CA$4:CA84="(",1,0)+IF(CA$4:CA84="[",1,0)+IF(CA$4:CA84="{",1,0)+IF(CA$4:CA84="&lt;",1,0))&gt;0,1,-1)))</f>
        <v>13</v>
      </c>
      <c r="FO84" s="3" cm="1">
        <f t="array" ref="FO84">IF(CB84="","", SUM(IF((IF(CB$4:CB84="(",1,0)+IF(CB$4:CB84="[",1,0)+IF(CB$4:CB84="{",1,0)+IF(CB$4:CB84="&lt;",1,0))&gt;0,1,-1)))</f>
        <v>13</v>
      </c>
      <c r="FP84" s="3" cm="1">
        <f t="array" ref="FP84">IF(CC84="","", SUM(IF((IF(CC$4:CC84="(",1,0)+IF(CC$4:CC84="[",1,0)+IF(CC$4:CC84="{",1,0)+IF(CC$4:CC84="&lt;",1,0))&gt;0,1,-1)))</f>
        <v>13</v>
      </c>
      <c r="FQ84" s="3" cm="1">
        <f t="array" ref="FQ84">IF(CD84="","", SUM(IF((IF(CD$4:CD84="(",1,0)+IF(CD$4:CD84="[",1,0)+IF(CD$4:CD84="{",1,0)+IF(CD$4:CD84="&lt;",1,0))&gt;0,1,-1)))</f>
        <v>13</v>
      </c>
      <c r="FR84" s="3" cm="1">
        <f t="array" ref="FR84">IF(CE84="","", SUM(IF((IF(CE$4:CE84="(",1,0)+IF(CE$4:CE84="[",1,0)+IF(CE$4:CE84="{",1,0)+IF(CE$4:CE84="&lt;",1,0))&gt;0,1,-1)))</f>
        <v>13</v>
      </c>
      <c r="FS84" s="3" cm="1">
        <f t="array" ref="FS84">IF(CF84="","", SUM(IF((IF(CF$4:CF84="(",1,0)+IF(CF$4:CF84="[",1,0)+IF(CF$4:CF84="{",1,0)+IF(CF$4:CF84="&lt;",1,0))&gt;0,1,-1)))</f>
        <v>11</v>
      </c>
      <c r="FT84" s="3" cm="1">
        <f t="array" ref="FT84">IF(CG84="","", SUM(IF((IF(CG$4:CG84="(",1,0)+IF(CG$4:CG84="[",1,0)+IF(CG$4:CG84="{",1,0)+IF(CG$4:CG84="&lt;",1,0))&gt;0,1,-1)))</f>
        <v>15</v>
      </c>
      <c r="FU84" s="3" cm="1">
        <f t="array" ref="FU84">IF(CH84="","", SUM(IF((IF(CH$4:CH84="(",1,0)+IF(CH$4:CH84="[",1,0)+IF(CH$4:CH84="{",1,0)+IF(CH$4:CH84="&lt;",1,0))&gt;0,1,-1)))</f>
        <v>13</v>
      </c>
      <c r="FV84" s="3" cm="1">
        <f t="array" ref="FV84">IF(CI84="","", SUM(IF((IF(CI$4:CI84="(",1,0)+IF(CI$4:CI84="[",1,0)+IF(CI$4:CI84="{",1,0)+IF(CI$4:CI84="&lt;",1,0))&gt;0,1,-1)))</f>
        <v>13</v>
      </c>
      <c r="FW84" s="3" cm="1">
        <f t="array" ref="FW84">IF(CJ84="","", SUM(IF((IF(CJ$4:CJ84="(",1,0)+IF(CJ$4:CJ84="[",1,0)+IF(CJ$4:CJ84="{",1,0)+IF(CJ$4:CJ84="&lt;",1,0))&gt;0,1,-1)))</f>
        <v>13</v>
      </c>
      <c r="FX84" s="3" cm="1">
        <f t="array" ref="FX84">IF(CK84="","", SUM(IF((IF(CK$4:CK84="(",1,0)+IF(CK$4:CK84="[",1,0)+IF(CK$4:CK84="{",1,0)+IF(CK$4:CK84="&lt;",1,0))&gt;0,1,-1)))</f>
        <v>15</v>
      </c>
      <c r="FY84" s="3" cm="1">
        <f t="array" ref="FY84">IF(CL84="","", SUM(IF((IF(CL$4:CL84="(",1,0)+IF(CL$4:CL84="[",1,0)+IF(CL$4:CL84="{",1,0)+IF(CL$4:CL84="&lt;",1,0))&gt;0,1,-1)))</f>
        <v>13</v>
      </c>
      <c r="FZ84" s="3" cm="1">
        <f t="array" ref="FZ84">IF(CM84="","", SUM(IF((IF(CM$4:CM84="(",1,0)+IF(CM$4:CM84="[",1,0)+IF(CM$4:CM84="{",1,0)+IF(CM$4:CM84="&lt;",1,0))&gt;0,1,-1)))</f>
        <v>13</v>
      </c>
      <c r="GD84" s="3" cm="1">
        <f t="array" ref="GD84">IF(ISERROR(FIND(B84,"([{&lt;")),IF(INDEX(B$4:B84,_xlfn.XMATCH(CO84,CO$4:CO83,,-1)+1)=_xlfn.XLOOKUP(B84,Lookups!$B$2:$B$5,Lookups!$A$2:$A$5),0,_xlfn.XLOOKUP(B84,Lookups!$B$2:$B$5,Lookups!$C$2:$C$5)),0)</f>
        <v>0</v>
      </c>
      <c r="GE84" s="3" cm="1">
        <f t="array" ref="GE84">IF(ISERROR(FIND(C84,"([{&lt;")),IF(INDEX(C$4:C84,_xlfn.XMATCH(CP84,CP$4:CP83,,-1)+1)=_xlfn.XLOOKUP(C84,Lookups!$B$2:$B$5,Lookups!$A$2:$A$5),0,_xlfn.XLOOKUP(C84,Lookups!$B$2:$B$5,Lookups!$C$2:$C$5)),0)</f>
        <v>0</v>
      </c>
      <c r="GF84" s="3" cm="1">
        <f t="array" ref="GF84">IF(ISERROR(FIND(D84,"([{&lt;")),IF(INDEX(D$4:D84,_xlfn.XMATCH(CQ84,CQ$4:CQ83,,-1)+1)=_xlfn.XLOOKUP(D84,Lookups!$B$2:$B$5,Lookups!$A$2:$A$5),0,_xlfn.XLOOKUP(D84,Lookups!$B$2:$B$5,Lookups!$C$2:$C$5)),0)</f>
        <v>0</v>
      </c>
      <c r="GG84" s="3" cm="1">
        <f t="array" ref="GG84">IF(ISERROR(FIND(E84,"([{&lt;")),IF(INDEX(E$4:E84,_xlfn.XMATCH(CR84,CR$4:CR83,,-1)+1)=_xlfn.XLOOKUP(E84,Lookups!$B$2:$B$5,Lookups!$A$2:$A$5),0,_xlfn.XLOOKUP(E84,Lookups!$B$2:$B$5,Lookups!$C$2:$C$5)),0)</f>
        <v>0</v>
      </c>
      <c r="GH84" s="3" cm="1">
        <f t="array" ref="GH84">IF(ISERROR(FIND(F84,"([{&lt;")),IF(INDEX(F$4:F84,_xlfn.XMATCH(CS84,CS$4:CS83,,-1)+1)=_xlfn.XLOOKUP(F84,Lookups!$B$2:$B$5,Lookups!$A$2:$A$5),0,_xlfn.XLOOKUP(F84,Lookups!$B$2:$B$5,Lookups!$C$2:$C$5)),0)</f>
        <v>0</v>
      </c>
      <c r="GI84" s="3" cm="1">
        <f t="array" ref="GI84">IF(ISERROR(FIND(G84,"([{&lt;")),IF(INDEX(G$4:G84,_xlfn.XMATCH(CT84,CT$4:CT83,,-1)+1)=_xlfn.XLOOKUP(G84,Lookups!$B$2:$B$5,Lookups!$A$2:$A$5),0,_xlfn.XLOOKUP(G84,Lookups!$B$2:$B$5,Lookups!$C$2:$C$5)),0)</f>
        <v>0</v>
      </c>
      <c r="GJ84" s="3" cm="1">
        <f t="array" ref="GJ84">IF(ISERROR(FIND(H84,"([{&lt;")),IF(INDEX(H$4:H84,_xlfn.XMATCH(CU84,CU$4:CU83,,-1)+1)=_xlfn.XLOOKUP(H84,Lookups!$B$2:$B$5,Lookups!$A$2:$A$5),0,_xlfn.XLOOKUP(H84,Lookups!$B$2:$B$5,Lookups!$C$2:$C$5)),0)</f>
        <v>0</v>
      </c>
      <c r="GK84" s="3" cm="1">
        <f t="array" ref="GK84">IF(ISERROR(FIND(I84,"([{&lt;")),IF(INDEX(I$4:I84,_xlfn.XMATCH(CV84,CV$4:CV83,,-1)+1)=_xlfn.XLOOKUP(I84,Lookups!$B$2:$B$5,Lookups!$A$2:$A$5),0,_xlfn.XLOOKUP(I84,Lookups!$B$2:$B$5,Lookups!$C$2:$C$5)),0)</f>
        <v>0</v>
      </c>
      <c r="GL84" s="3" cm="1">
        <f t="array" ref="GL84">IF(ISERROR(FIND(J84,"([{&lt;")),IF(INDEX(J$4:J84,_xlfn.XMATCH(CW84,CW$4:CW83,,-1)+1)=_xlfn.XLOOKUP(J84,Lookups!$B$2:$B$5,Lookups!$A$2:$A$5),0,_xlfn.XLOOKUP(J84,Lookups!$B$2:$B$5,Lookups!$C$2:$C$5)),0)</f>
        <v>0</v>
      </c>
      <c r="GM84" s="3" cm="1">
        <f t="array" ref="GM84">IF(ISERROR(FIND(K84,"([{&lt;")),IF(INDEX(K$4:K84,_xlfn.XMATCH(CX84,CX$4:CX83,,-1)+1)=_xlfn.XLOOKUP(K84,Lookups!$B$2:$B$5,Lookups!$A$2:$A$5),0,_xlfn.XLOOKUP(K84,Lookups!$B$2:$B$5,Lookups!$C$2:$C$5)),0)</f>
        <v>0</v>
      </c>
      <c r="GN84" s="3" cm="1">
        <f t="array" ref="GN84">IF(ISERROR(FIND(L84,"([{&lt;")),IF(INDEX(L$4:L84,_xlfn.XMATCH(CY84,CY$4:CY83,,-1)+1)=_xlfn.XLOOKUP(L84,Lookups!$B$2:$B$5,Lookups!$A$2:$A$5),0,_xlfn.XLOOKUP(L84,Lookups!$B$2:$B$5,Lookups!$C$2:$C$5)),0)</f>
        <v>1197</v>
      </c>
      <c r="GO84" s="3" cm="1">
        <f t="array" ref="GO84">IF(ISERROR(FIND(M84,"([{&lt;")),IF(INDEX(M$4:M84,_xlfn.XMATCH(CZ84,CZ$4:CZ83,,-1)+1)=_xlfn.XLOOKUP(M84,Lookups!$B$2:$B$5,Lookups!$A$2:$A$5),0,_xlfn.XLOOKUP(M84,Lookups!$B$2:$B$5,Lookups!$C$2:$C$5)),0)</f>
        <v>0</v>
      </c>
      <c r="GP84" s="3" cm="1">
        <f t="array" ref="GP84">IF(ISERROR(FIND(N84,"([{&lt;")),IF(INDEX(N$4:N84,_xlfn.XMATCH(DA84,DA$4:DA83,,-1)+1)=_xlfn.XLOOKUP(N84,Lookups!$B$2:$B$5,Lookups!$A$2:$A$5),0,_xlfn.XLOOKUP(N84,Lookups!$B$2:$B$5,Lookups!$C$2:$C$5)),0)</f>
        <v>0</v>
      </c>
      <c r="GQ84" s="3" cm="1">
        <f t="array" ref="GQ84">IF(ISERROR(FIND(O84,"([{&lt;")),IF(INDEX(O$4:O84,_xlfn.XMATCH(DB84,DB$4:DB83,,-1)+1)=_xlfn.XLOOKUP(O84,Lookups!$B$2:$B$5,Lookups!$A$2:$A$5),0,_xlfn.XLOOKUP(O84,Lookups!$B$2:$B$5,Lookups!$C$2:$C$5)),0)</f>
        <v>0</v>
      </c>
      <c r="GR84" s="3" cm="1">
        <f t="array" ref="GR84">IF(ISERROR(FIND(P84,"([{&lt;")),IF(INDEX(P$4:P84,_xlfn.XMATCH(DC84,DC$4:DC83,,-1)+1)=_xlfn.XLOOKUP(P84,Lookups!$B$2:$B$5,Lookups!$A$2:$A$5),0,_xlfn.XLOOKUP(P84,Lookups!$B$2:$B$5,Lookups!$C$2:$C$5)),0)</f>
        <v>0</v>
      </c>
      <c r="GS84" s="3" cm="1">
        <f t="array" ref="GS84">IF(ISERROR(FIND(Q84,"([{&lt;")),IF(INDEX(Q$4:Q84,_xlfn.XMATCH(DD84,DD$4:DD83,,-1)+1)=_xlfn.XLOOKUP(Q84,Lookups!$B$2:$B$5,Lookups!$A$2:$A$5),0,_xlfn.XLOOKUP(Q84,Lookups!$B$2:$B$5,Lookups!$C$2:$C$5)),0)</f>
        <v>0</v>
      </c>
      <c r="GT84" s="3" cm="1">
        <f t="array" ref="GT84">IF(ISERROR(FIND(R84,"([{&lt;")),IF(INDEX(R$4:R84,_xlfn.XMATCH(DE84,DE$4:DE83,,-1)+1)=_xlfn.XLOOKUP(R84,Lookups!$B$2:$B$5,Lookups!$A$2:$A$5),0,_xlfn.XLOOKUP(R84,Lookups!$B$2:$B$5,Lookups!$C$2:$C$5)),0)</f>
        <v>0</v>
      </c>
      <c r="GU84" s="3" cm="1">
        <f t="array" ref="GU84">IF(ISERROR(FIND(S84,"([{&lt;")),IF(INDEX(S$4:S84,_xlfn.XMATCH(DF84,DF$4:DF83,,-1)+1)=_xlfn.XLOOKUP(S84,Lookups!$B$2:$B$5,Lookups!$A$2:$A$5),0,_xlfn.XLOOKUP(S84,Lookups!$B$2:$B$5,Lookups!$C$2:$C$5)),0)</f>
        <v>0</v>
      </c>
      <c r="GV84" s="3" cm="1">
        <f t="array" ref="GV84">IF(ISERROR(FIND(T84,"([{&lt;")),IF(INDEX(T$4:T84,_xlfn.XMATCH(DG84,DG$4:DG83,,-1)+1)=_xlfn.XLOOKUP(T84,Lookups!$B$2:$B$5,Lookups!$A$2:$A$5),0,_xlfn.XLOOKUP(T84,Lookups!$B$2:$B$5,Lookups!$C$2:$C$5)),0)</f>
        <v>57</v>
      </c>
      <c r="GW84" s="3" cm="1">
        <f t="array" ref="GW84">IF(ISERROR(FIND(U84,"([{&lt;")),IF(INDEX(U$4:U84,_xlfn.XMATCH(DH84,DH$4:DH83,,-1)+1)=_xlfn.XLOOKUP(U84,Lookups!$B$2:$B$5,Lookups!$A$2:$A$5),0,_xlfn.XLOOKUP(U84,Lookups!$B$2:$B$5,Lookups!$C$2:$C$5)),0)</f>
        <v>0</v>
      </c>
      <c r="GX84" s="3" cm="1">
        <f t="array" ref="GX84">IF(ISERROR(FIND(V84,"([{&lt;")),IF(INDEX(V$4:V84,_xlfn.XMATCH(DI84,DI$4:DI83,,-1)+1)=_xlfn.XLOOKUP(V84,Lookups!$B$2:$B$5,Lookups!$A$2:$A$5),0,_xlfn.XLOOKUP(V84,Lookups!$B$2:$B$5,Lookups!$C$2:$C$5)),0)</f>
        <v>0</v>
      </c>
      <c r="GY84" s="3" cm="1">
        <f t="array" ref="GY84">IF(ISERROR(FIND(W84,"([{&lt;")),IF(INDEX(W$4:W84,_xlfn.XMATCH(DJ84,DJ$4:DJ83,,-1)+1)=_xlfn.XLOOKUP(W84,Lookups!$B$2:$B$5,Lookups!$A$2:$A$5),0,_xlfn.XLOOKUP(W84,Lookups!$B$2:$B$5,Lookups!$C$2:$C$5)),0)</f>
        <v>0</v>
      </c>
      <c r="GZ84" s="3" cm="1">
        <f t="array" ref="GZ84">IF(ISERROR(FIND(X84,"([{&lt;")),IF(INDEX(X$4:X84,_xlfn.XMATCH(DK84,DK$4:DK83,,-1)+1)=_xlfn.XLOOKUP(X84,Lookups!$B$2:$B$5,Lookups!$A$2:$A$5),0,_xlfn.XLOOKUP(X84,Lookups!$B$2:$B$5,Lookups!$C$2:$C$5)),0)</f>
        <v>0</v>
      </c>
      <c r="HA84" s="3" cm="1">
        <f t="array" ref="HA84">IF(ISERROR(FIND(Y84,"([{&lt;")),IF(INDEX(Y$4:Y84,_xlfn.XMATCH(DL84,DL$4:DL83,,-1)+1)=_xlfn.XLOOKUP(Y84,Lookups!$B$2:$B$5,Lookups!$A$2:$A$5),0,_xlfn.XLOOKUP(Y84,Lookups!$B$2:$B$5,Lookups!$C$2:$C$5)),0)</f>
        <v>0</v>
      </c>
      <c r="HB84" s="3" cm="1">
        <f t="array" ref="HB84">IF(ISERROR(FIND(Z84,"([{&lt;")),IF(INDEX(Z$4:Z84,_xlfn.XMATCH(DM84,DM$4:DM83,,-1)+1)=_xlfn.XLOOKUP(Z84,Lookups!$B$2:$B$5,Lookups!$A$2:$A$5),0,_xlfn.XLOOKUP(Z84,Lookups!$B$2:$B$5,Lookups!$C$2:$C$5)),0)</f>
        <v>0</v>
      </c>
      <c r="HC84" s="3" cm="1">
        <f t="array" ref="HC84">IF(ISERROR(FIND(AA84,"([{&lt;")),IF(INDEX(AA$4:AA84,_xlfn.XMATCH(DN84,DN$4:DN83,,-1)+1)=_xlfn.XLOOKUP(AA84,Lookups!$B$2:$B$5,Lookups!$A$2:$A$5),0,_xlfn.XLOOKUP(AA84,Lookups!$B$2:$B$5,Lookups!$C$2:$C$5)),0)</f>
        <v>0</v>
      </c>
      <c r="HD84" s="3" cm="1">
        <f t="array" ref="HD84">IF(ISERROR(FIND(AB84,"([{&lt;")),IF(INDEX(AB$4:AB84,_xlfn.XMATCH(DO84,DO$4:DO83,,-1)+1)=_xlfn.XLOOKUP(AB84,Lookups!$B$2:$B$5,Lookups!$A$2:$A$5),0,_xlfn.XLOOKUP(AB84,Lookups!$B$2:$B$5,Lookups!$C$2:$C$5)),0)</f>
        <v>0</v>
      </c>
      <c r="HE84" s="3" cm="1">
        <f t="array" ref="HE84">IF(ISERROR(FIND(AC84,"([{&lt;")),IF(INDEX(AC$4:AC84,_xlfn.XMATCH(DP84,DP$4:DP83,,-1)+1)=_xlfn.XLOOKUP(AC84,Lookups!$B$2:$B$5,Lookups!$A$2:$A$5),0,_xlfn.XLOOKUP(AC84,Lookups!$B$2:$B$5,Lookups!$C$2:$C$5)),0)</f>
        <v>0</v>
      </c>
      <c r="HF84" s="3" cm="1">
        <f t="array" ref="HF84">IF(ISERROR(FIND(AD84,"([{&lt;")),IF(INDEX(AD$4:AD84,_xlfn.XMATCH(DQ84,DQ$4:DQ83,,-1)+1)=_xlfn.XLOOKUP(AD84,Lookups!$B$2:$B$5,Lookups!$A$2:$A$5),0,_xlfn.XLOOKUP(AD84,Lookups!$B$2:$B$5,Lookups!$C$2:$C$5)),0)</f>
        <v>0</v>
      </c>
      <c r="HG84" s="3" cm="1">
        <f t="array" ref="HG84">IF(ISERROR(FIND(AE84,"([{&lt;")),IF(INDEX(AE$4:AE84,_xlfn.XMATCH(DR84,DR$4:DR83,,-1)+1)=_xlfn.XLOOKUP(AE84,Lookups!$B$2:$B$5,Lookups!$A$2:$A$5),0,_xlfn.XLOOKUP(AE84,Lookups!$B$2:$B$5,Lookups!$C$2:$C$5)),0)</f>
        <v>0</v>
      </c>
      <c r="HH84" s="3" cm="1">
        <f t="array" ref="HH84">IF(ISERROR(FIND(AF84,"([{&lt;")),IF(INDEX(AF$4:AF84,_xlfn.XMATCH(DS84,DS$4:DS83,,-1)+1)=_xlfn.XLOOKUP(AF84,Lookups!$B$2:$B$5,Lookups!$A$2:$A$5),0,_xlfn.XLOOKUP(AF84,Lookups!$B$2:$B$5,Lookups!$C$2:$C$5)),0)</f>
        <v>0</v>
      </c>
      <c r="HI84" s="3" cm="1">
        <f t="array" ref="HI84">IF(ISERROR(FIND(AG84,"([{&lt;")),IF(INDEX(AG$4:AG84,_xlfn.XMATCH(DT84,DT$4:DT83,,-1)+1)=_xlfn.XLOOKUP(AG84,Lookups!$B$2:$B$5,Lookups!$A$2:$A$5),0,_xlfn.XLOOKUP(AG84,Lookups!$B$2:$B$5,Lookups!$C$2:$C$5)),0)</f>
        <v>0</v>
      </c>
      <c r="HJ84" s="3" cm="1">
        <f t="array" ref="HJ84">IF(ISERROR(FIND(AH84,"([{&lt;")),IF(INDEX(AH$4:AH84,_xlfn.XMATCH(DU84,DU$4:DU83,,-1)+1)=_xlfn.XLOOKUP(AH84,Lookups!$B$2:$B$5,Lookups!$A$2:$A$5),0,_xlfn.XLOOKUP(AH84,Lookups!$B$2:$B$5,Lookups!$C$2:$C$5)),0)</f>
        <v>0</v>
      </c>
      <c r="HK84" s="3" cm="1">
        <f t="array" ref="HK84">IF(ISERROR(FIND(AI84,"([{&lt;")),IF(INDEX(AI$4:AI84,_xlfn.XMATCH(DV84,DV$4:DV83,,-1)+1)=_xlfn.XLOOKUP(AI84,Lookups!$B$2:$B$5,Lookups!$A$2:$A$5),0,_xlfn.XLOOKUP(AI84,Lookups!$B$2:$B$5,Lookups!$C$2:$C$5)),0)</f>
        <v>0</v>
      </c>
      <c r="HL84" s="3" cm="1">
        <f t="array" ref="HL84">IF(ISERROR(FIND(AJ84,"([{&lt;")),IF(INDEX(AJ$4:AJ84,_xlfn.XMATCH(DW84,DW$4:DW83,,-1)+1)=_xlfn.XLOOKUP(AJ84,Lookups!$B$2:$B$5,Lookups!$A$2:$A$5),0,_xlfn.XLOOKUP(AJ84,Lookups!$B$2:$B$5,Lookups!$C$2:$C$5)),0)</f>
        <v>0</v>
      </c>
      <c r="HM84" s="3" cm="1">
        <f t="array" ref="HM84">IF(ISERROR(FIND(AK84,"([{&lt;")),IF(INDEX(AK$4:AK84,_xlfn.XMATCH(DX84,DX$4:DX83,,-1)+1)=_xlfn.XLOOKUP(AK84,Lookups!$B$2:$B$5,Lookups!$A$2:$A$5),0,_xlfn.XLOOKUP(AK84,Lookups!$B$2:$B$5,Lookups!$C$2:$C$5)),0)</f>
        <v>0</v>
      </c>
      <c r="HN84" s="3" cm="1">
        <f t="array" ref="HN84">IF(ISERROR(FIND(AL84,"([{&lt;")),IF(INDEX(AL$4:AL84,_xlfn.XMATCH(DY84,DY$4:DY83,,-1)+1)=_xlfn.XLOOKUP(AL84,Lookups!$B$2:$B$5,Lookups!$A$2:$A$5),0,_xlfn.XLOOKUP(AL84,Lookups!$B$2:$B$5,Lookups!$C$2:$C$5)),0)</f>
        <v>0</v>
      </c>
      <c r="HO84" s="3" cm="1">
        <f t="array" ref="HO84">IF(ISERROR(FIND(AM84,"([{&lt;")),IF(INDEX(AM$4:AM84,_xlfn.XMATCH(DZ84,DZ$4:DZ83,,-1)+1)=_xlfn.XLOOKUP(AM84,Lookups!$B$2:$B$5,Lookups!$A$2:$A$5),0,_xlfn.XLOOKUP(AM84,Lookups!$B$2:$B$5,Lookups!$C$2:$C$5)),0)</f>
        <v>0</v>
      </c>
      <c r="HP84" s="3" cm="1">
        <f t="array" ref="HP84">IF(ISERROR(FIND(AN84,"([{&lt;")),IF(INDEX(AN$4:AN84,_xlfn.XMATCH(EA84,EA$4:EA83,,-1)+1)=_xlfn.XLOOKUP(AN84,Lookups!$B$2:$B$5,Lookups!$A$2:$A$5),0,_xlfn.XLOOKUP(AN84,Lookups!$B$2:$B$5,Lookups!$C$2:$C$5)),0)</f>
        <v>0</v>
      </c>
      <c r="HQ84" s="3" cm="1">
        <f t="array" ref="HQ84">IF(ISERROR(FIND(AO84,"([{&lt;")),IF(INDEX(AO$4:AO84,_xlfn.XMATCH(EB84,EB$4:EB83,,-1)+1)=_xlfn.XLOOKUP(AO84,Lookups!$B$2:$B$5,Lookups!$A$2:$A$5),0,_xlfn.XLOOKUP(AO84,Lookups!$B$2:$B$5,Lookups!$C$2:$C$5)),0)</f>
        <v>0</v>
      </c>
      <c r="HR84" s="3" cm="1">
        <f t="array" ref="HR84">IF(ISERROR(FIND(AP84,"([{&lt;")),IF(INDEX(AP$4:AP84,_xlfn.XMATCH(EC84,EC$4:EC83,,-1)+1)=_xlfn.XLOOKUP(AP84,Lookups!$B$2:$B$5,Lookups!$A$2:$A$5),0,_xlfn.XLOOKUP(AP84,Lookups!$B$2:$B$5,Lookups!$C$2:$C$5)),0)</f>
        <v>0</v>
      </c>
      <c r="HS84" s="3" cm="1">
        <f t="array" ref="HS84">IF(ISERROR(FIND(AQ84,"([{&lt;")),IF(INDEX(AQ$4:AQ84,_xlfn.XMATCH(ED84,ED$4:ED83,,-1)+1)=_xlfn.XLOOKUP(AQ84,Lookups!$B$2:$B$5,Lookups!$A$2:$A$5),0,_xlfn.XLOOKUP(AQ84,Lookups!$B$2:$B$5,Lookups!$C$2:$C$5)),0)</f>
        <v>0</v>
      </c>
      <c r="HT84" s="3" cm="1">
        <f t="array" ref="HT84">IF(ISERROR(FIND(AR84,"([{&lt;")),IF(INDEX(AR$4:AR84,_xlfn.XMATCH(EE84,EE$4:EE83,,-1)+1)=_xlfn.XLOOKUP(AR84,Lookups!$B$2:$B$5,Lookups!$A$2:$A$5),0,_xlfn.XLOOKUP(AR84,Lookups!$B$2:$B$5,Lookups!$C$2:$C$5)),0)</f>
        <v>0</v>
      </c>
      <c r="HU84" s="3" cm="1">
        <f t="array" ref="HU84">IF(ISERROR(FIND(AS84,"([{&lt;")),IF(INDEX(AS$4:AS84,_xlfn.XMATCH(EF84,EF$4:EF83,,-1)+1)=_xlfn.XLOOKUP(AS84,Lookups!$B$2:$B$5,Lookups!$A$2:$A$5),0,_xlfn.XLOOKUP(AS84,Lookups!$B$2:$B$5,Lookups!$C$2:$C$5)),0)</f>
        <v>0</v>
      </c>
      <c r="HV84" s="3" cm="1">
        <f t="array" ref="HV84">IF(ISERROR(FIND(AT84,"([{&lt;")),IF(INDEX(AT$4:AT84,_xlfn.XMATCH(EG84,EG$4:EG83,,-1)+1)=_xlfn.XLOOKUP(AT84,Lookups!$B$2:$B$5,Lookups!$A$2:$A$5),0,_xlfn.XLOOKUP(AT84,Lookups!$B$2:$B$5,Lookups!$C$2:$C$5)),0)</f>
        <v>0</v>
      </c>
      <c r="HW84" s="3" cm="1">
        <f t="array" ref="HW84">IF(ISERROR(FIND(AU84,"([{&lt;")),IF(INDEX(AU$4:AU84,_xlfn.XMATCH(EH84,EH$4:EH83,,-1)+1)=_xlfn.XLOOKUP(AU84,Lookups!$B$2:$B$5,Lookups!$A$2:$A$5),0,_xlfn.XLOOKUP(AU84,Lookups!$B$2:$B$5,Lookups!$C$2:$C$5)),0)</f>
        <v>0</v>
      </c>
      <c r="HX84" s="3" cm="1">
        <f t="array" ref="HX84">IF(ISERROR(FIND(AV84,"([{&lt;")),IF(INDEX(AV$4:AV84,_xlfn.XMATCH(EI84,EI$4:EI83,,-1)+1)=_xlfn.XLOOKUP(AV84,Lookups!$B$2:$B$5,Lookups!$A$2:$A$5),0,_xlfn.XLOOKUP(AV84,Lookups!$B$2:$B$5,Lookups!$C$2:$C$5)),0)</f>
        <v>0</v>
      </c>
      <c r="HY84" s="3" cm="1">
        <f t="array" ref="HY84">IF(ISERROR(FIND(AW84,"([{&lt;")),IF(INDEX(AW$4:AW84,_xlfn.XMATCH(EJ84,EJ$4:EJ83,,-1)+1)=_xlfn.XLOOKUP(AW84,Lookups!$B$2:$B$5,Lookups!$A$2:$A$5),0,_xlfn.XLOOKUP(AW84,Lookups!$B$2:$B$5,Lookups!$C$2:$C$5)),0)</f>
        <v>0</v>
      </c>
      <c r="HZ84" s="3" cm="1">
        <f t="array" ref="HZ84">IF(ISERROR(FIND(AX84,"([{&lt;")),IF(INDEX(AX$4:AX84,_xlfn.XMATCH(EK84,EK$4:EK83,,-1)+1)=_xlfn.XLOOKUP(AX84,Lookups!$B$2:$B$5,Lookups!$A$2:$A$5),0,_xlfn.XLOOKUP(AX84,Lookups!$B$2:$B$5,Lookups!$C$2:$C$5)),0)</f>
        <v>0</v>
      </c>
      <c r="IA84" s="3" cm="1">
        <f t="array" ref="IA84">IF(ISERROR(FIND(AY84,"([{&lt;")),IF(INDEX(AY$4:AY84,_xlfn.XMATCH(EL84,EL$4:EL83,,-1)+1)=_xlfn.XLOOKUP(AY84,Lookups!$B$2:$B$5,Lookups!$A$2:$A$5),0,_xlfn.XLOOKUP(AY84,Lookups!$B$2:$B$5,Lookups!$C$2:$C$5)),0)</f>
        <v>0</v>
      </c>
      <c r="IB84" s="3" cm="1">
        <f t="array" ref="IB84">IF(ISERROR(FIND(AZ84,"([{&lt;")),IF(INDEX(AZ$4:AZ84,_xlfn.XMATCH(EM84,EM$4:EM83,,-1)+1)=_xlfn.XLOOKUP(AZ84,Lookups!$B$2:$B$5,Lookups!$A$2:$A$5),0,_xlfn.XLOOKUP(AZ84,Lookups!$B$2:$B$5,Lookups!$C$2:$C$5)),0)</f>
        <v>0</v>
      </c>
      <c r="IC84" s="3" cm="1">
        <f t="array" ref="IC84">IF(ISERROR(FIND(BA84,"([{&lt;")),IF(INDEX(BA$4:BA84,_xlfn.XMATCH(EN84,EN$4:EN83,,-1)+1)=_xlfn.XLOOKUP(BA84,Lookups!$B$2:$B$5,Lookups!$A$2:$A$5),0,_xlfn.XLOOKUP(BA84,Lookups!$B$2:$B$5,Lookups!$C$2:$C$5)),0)</f>
        <v>0</v>
      </c>
      <c r="ID84" s="3" cm="1">
        <f t="array" ref="ID84">IF(ISERROR(FIND(BB84,"([{&lt;")),IF(INDEX(BB$4:BB84,_xlfn.XMATCH(EO84,EO$4:EO83,,-1)+1)=_xlfn.XLOOKUP(BB84,Lookups!$B$2:$B$5,Lookups!$A$2:$A$5),0,_xlfn.XLOOKUP(BB84,Lookups!$B$2:$B$5,Lookups!$C$2:$C$5)),0)</f>
        <v>0</v>
      </c>
      <c r="IE84" s="3" cm="1">
        <f t="array" ref="IE84">IF(ISERROR(FIND(BC84,"([{&lt;")),IF(INDEX(BC$4:BC84,_xlfn.XMATCH(EP84,EP$4:EP83,,-1)+1)=_xlfn.XLOOKUP(BC84,Lookups!$B$2:$B$5,Lookups!$A$2:$A$5),0,_xlfn.XLOOKUP(BC84,Lookups!$B$2:$B$5,Lookups!$C$2:$C$5)),0)</f>
        <v>57</v>
      </c>
      <c r="IF84" s="3" cm="1">
        <f t="array" ref="IF84">IF(ISERROR(FIND(BD84,"([{&lt;")),IF(INDEX(BD$4:BD84,_xlfn.XMATCH(EQ84,EQ$4:EQ83,,-1)+1)=_xlfn.XLOOKUP(BD84,Lookups!$B$2:$B$5,Lookups!$A$2:$A$5),0,_xlfn.XLOOKUP(BD84,Lookups!$B$2:$B$5,Lookups!$C$2:$C$5)),0)</f>
        <v>0</v>
      </c>
      <c r="IG84" s="3" cm="1">
        <f t="array" ref="IG84">IF(ISERROR(FIND(BE84,"([{&lt;")),IF(INDEX(BE$4:BE84,_xlfn.XMATCH(ER84,ER$4:ER83,,-1)+1)=_xlfn.XLOOKUP(BE84,Lookups!$B$2:$B$5,Lookups!$A$2:$A$5),0,_xlfn.XLOOKUP(BE84,Lookups!$B$2:$B$5,Lookups!$C$2:$C$5)),0)</f>
        <v>0</v>
      </c>
      <c r="IH84" s="3" cm="1">
        <f t="array" ref="IH84">IF(ISERROR(FIND(BF84,"([{&lt;")),IF(INDEX(BF$4:BF84,_xlfn.XMATCH(ES84,ES$4:ES83,,-1)+1)=_xlfn.XLOOKUP(BF84,Lookups!$B$2:$B$5,Lookups!$A$2:$A$5),0,_xlfn.XLOOKUP(BF84,Lookups!$B$2:$B$5,Lookups!$C$2:$C$5)),0)</f>
        <v>0</v>
      </c>
      <c r="II84" s="3" cm="1">
        <f t="array" ref="II84">IF(ISERROR(FIND(BG84,"([{&lt;")),IF(INDEX(BG$4:BG84,_xlfn.XMATCH(ET84,ET$4:ET83,,-1)+1)=_xlfn.XLOOKUP(BG84,Lookups!$B$2:$B$5,Lookups!$A$2:$A$5),0,_xlfn.XLOOKUP(BG84,Lookups!$B$2:$B$5,Lookups!$C$2:$C$5)),0)</f>
        <v>0</v>
      </c>
      <c r="IJ84" s="3" cm="1">
        <f t="array" ref="IJ84">IF(ISERROR(FIND(BH84,"([{&lt;")),IF(INDEX(BH$4:BH84,_xlfn.XMATCH(EU84,EU$4:EU83,,-1)+1)=_xlfn.XLOOKUP(BH84,Lookups!$B$2:$B$5,Lookups!$A$2:$A$5),0,_xlfn.XLOOKUP(BH84,Lookups!$B$2:$B$5,Lookups!$C$2:$C$5)),0)</f>
        <v>0</v>
      </c>
      <c r="IK84" s="3" cm="1">
        <f t="array" ref="IK84">IF(ISERROR(FIND(BI84,"([{&lt;")),IF(INDEX(BI$4:BI84,_xlfn.XMATCH(EV84,EV$4:EV83,,-1)+1)=_xlfn.XLOOKUP(BI84,Lookups!$B$2:$B$5,Lookups!$A$2:$A$5),0,_xlfn.XLOOKUP(BI84,Lookups!$B$2:$B$5,Lookups!$C$2:$C$5)),0)</f>
        <v>0</v>
      </c>
      <c r="IL84" s="3" cm="1">
        <f t="array" ref="IL84">IF(ISERROR(FIND(BJ84,"([{&lt;")),IF(INDEX(BJ$4:BJ84,_xlfn.XMATCH(EW84,EW$4:EW83,,-1)+1)=_xlfn.XLOOKUP(BJ84,Lookups!$B$2:$B$5,Lookups!$A$2:$A$5),0,_xlfn.XLOOKUP(BJ84,Lookups!$B$2:$B$5,Lookups!$C$2:$C$5)),0)</f>
        <v>0</v>
      </c>
      <c r="IM84" s="3" cm="1">
        <f t="array" ref="IM84">IF(ISERROR(FIND(BK84,"([{&lt;")),IF(INDEX(BK$4:BK84,_xlfn.XMATCH(EX84,EX$4:EX83,,-1)+1)=_xlfn.XLOOKUP(BK84,Lookups!$B$2:$B$5,Lookups!$A$2:$A$5),0,_xlfn.XLOOKUP(BK84,Lookups!$B$2:$B$5,Lookups!$C$2:$C$5)),0)</f>
        <v>0</v>
      </c>
      <c r="IN84" s="3" cm="1">
        <f t="array" ref="IN84">IF(ISERROR(FIND(BL84,"([{&lt;")),IF(INDEX(BL$4:BL84,_xlfn.XMATCH(EY84,EY$4:EY83,,-1)+1)=_xlfn.XLOOKUP(BL84,Lookups!$B$2:$B$5,Lookups!$A$2:$A$5),0,_xlfn.XLOOKUP(BL84,Lookups!$B$2:$B$5,Lookups!$C$2:$C$5)),0)</f>
        <v>0</v>
      </c>
      <c r="IO84" s="3" cm="1">
        <f t="array" ref="IO84">IF(ISERROR(FIND(BM84,"([{&lt;")),IF(INDEX(BM$4:BM84,_xlfn.XMATCH(EZ84,EZ$4:EZ83,,-1)+1)=_xlfn.XLOOKUP(BM84,Lookups!$B$2:$B$5,Lookups!$A$2:$A$5),0,_xlfn.XLOOKUP(BM84,Lookups!$B$2:$B$5,Lookups!$C$2:$C$5)),0)</f>
        <v>0</v>
      </c>
      <c r="IP84" s="3" cm="1">
        <f t="array" ref="IP84">IF(ISERROR(FIND(BN84,"([{&lt;")),IF(INDEX(BN$4:BN84,_xlfn.XMATCH(FA84,FA$4:FA83,,-1)+1)=_xlfn.XLOOKUP(BN84,Lookups!$B$2:$B$5,Lookups!$A$2:$A$5),0,_xlfn.XLOOKUP(BN84,Lookups!$B$2:$B$5,Lookups!$C$2:$C$5)),0)</f>
        <v>0</v>
      </c>
      <c r="IQ84" s="3" cm="1">
        <f t="array" ref="IQ84">IF(ISERROR(FIND(BO84,"([{&lt;")),IF(INDEX(BO$4:BO84,_xlfn.XMATCH(FB84,FB$4:FB83,,-1)+1)=_xlfn.XLOOKUP(BO84,Lookups!$B$2:$B$5,Lookups!$A$2:$A$5),0,_xlfn.XLOOKUP(BO84,Lookups!$B$2:$B$5,Lookups!$C$2:$C$5)),0)</f>
        <v>0</v>
      </c>
      <c r="IR84" s="3" cm="1">
        <f t="array" ref="IR84">IF(ISERROR(FIND(BP84,"([{&lt;")),IF(INDEX(BP$4:BP84,_xlfn.XMATCH(FC84,FC$4:FC83,,-1)+1)=_xlfn.XLOOKUP(BP84,Lookups!$B$2:$B$5,Lookups!$A$2:$A$5),0,_xlfn.XLOOKUP(BP84,Lookups!$B$2:$B$5,Lookups!$C$2:$C$5)),0)</f>
        <v>0</v>
      </c>
      <c r="IS84" s="3" cm="1">
        <f t="array" ref="IS84">IF(ISERROR(FIND(BQ84,"([{&lt;")),IF(INDEX(BQ$4:BQ84,_xlfn.XMATCH(FD84,FD$4:FD83,,-1)+1)=_xlfn.XLOOKUP(BQ84,Lookups!$B$2:$B$5,Lookups!$A$2:$A$5),0,_xlfn.XLOOKUP(BQ84,Lookups!$B$2:$B$5,Lookups!$C$2:$C$5)),0)</f>
        <v>0</v>
      </c>
      <c r="IT84" s="3" cm="1">
        <f t="array" ref="IT84">IF(ISERROR(FIND(BR84,"([{&lt;")),IF(INDEX(BR$4:BR84,_xlfn.XMATCH(FE84,FE$4:FE83,,-1)+1)=_xlfn.XLOOKUP(BR84,Lookups!$B$2:$B$5,Lookups!$A$2:$A$5),0,_xlfn.XLOOKUP(BR84,Lookups!$B$2:$B$5,Lookups!$C$2:$C$5)),0)</f>
        <v>0</v>
      </c>
      <c r="IU84" s="3" cm="1">
        <f t="array" ref="IU84">IF(ISERROR(FIND(BS84,"([{&lt;")),IF(INDEX(BS$4:BS84,_xlfn.XMATCH(FF84,FF$4:FF83,,-1)+1)=_xlfn.XLOOKUP(BS84,Lookups!$B$2:$B$5,Lookups!$A$2:$A$5),0,_xlfn.XLOOKUP(BS84,Lookups!$B$2:$B$5,Lookups!$C$2:$C$5)),0)</f>
        <v>0</v>
      </c>
      <c r="IV84" s="3" cm="1">
        <f t="array" ref="IV84">IF(ISERROR(FIND(BT84,"([{&lt;")),IF(INDEX(BT$4:BT84,_xlfn.XMATCH(FG84,FG$4:FG83,,-1)+1)=_xlfn.XLOOKUP(BT84,Lookups!$B$2:$B$5,Lookups!$A$2:$A$5),0,_xlfn.XLOOKUP(BT84,Lookups!$B$2:$B$5,Lookups!$C$2:$C$5)),0)</f>
        <v>0</v>
      </c>
      <c r="IW84" s="3" cm="1">
        <f t="array" ref="IW84">IF(ISERROR(FIND(BU84,"([{&lt;")),IF(INDEX(BU$4:BU84,_xlfn.XMATCH(FH84,FH$4:FH83,,-1)+1)=_xlfn.XLOOKUP(BU84,Lookups!$B$2:$B$5,Lookups!$A$2:$A$5),0,_xlfn.XLOOKUP(BU84,Lookups!$B$2:$B$5,Lookups!$C$2:$C$5)),0)</f>
        <v>0</v>
      </c>
      <c r="IX84" s="3" cm="1">
        <f t="array" ref="IX84">IF(ISERROR(FIND(BV84,"([{&lt;")),IF(INDEX(BV$4:BV84,_xlfn.XMATCH(FI84,FI$4:FI83,,-1)+1)=_xlfn.XLOOKUP(BV84,Lookups!$B$2:$B$5,Lookups!$A$2:$A$5),0,_xlfn.XLOOKUP(BV84,Lookups!$B$2:$B$5,Lookups!$C$2:$C$5)),0)</f>
        <v>0</v>
      </c>
      <c r="IY84" s="3" cm="1">
        <f t="array" ref="IY84">IF(ISERROR(FIND(BW84,"([{&lt;")),IF(INDEX(BW$4:BW84,_xlfn.XMATCH(FJ84,FJ$4:FJ83,,-1)+1)=_xlfn.XLOOKUP(BW84,Lookups!$B$2:$B$5,Lookups!$A$2:$A$5),0,_xlfn.XLOOKUP(BW84,Lookups!$B$2:$B$5,Lookups!$C$2:$C$5)),0)</f>
        <v>0</v>
      </c>
      <c r="IZ84" s="3" cm="1">
        <f t="array" ref="IZ84">IF(ISERROR(FIND(BX84,"([{&lt;")),IF(INDEX(BX$4:BX84,_xlfn.XMATCH(FK84,FK$4:FK83,,-1)+1)=_xlfn.XLOOKUP(BX84,Lookups!$B$2:$B$5,Lookups!$A$2:$A$5),0,_xlfn.XLOOKUP(BX84,Lookups!$B$2:$B$5,Lookups!$C$2:$C$5)),0)</f>
        <v>0</v>
      </c>
      <c r="JA84" s="3" cm="1">
        <f t="array" ref="JA84">IF(ISERROR(FIND(BY84,"([{&lt;")),IF(INDEX(BY$4:BY84,_xlfn.XMATCH(FL84,FL$4:FL83,,-1)+1)=_xlfn.XLOOKUP(BY84,Lookups!$B$2:$B$5,Lookups!$A$2:$A$5),0,_xlfn.XLOOKUP(BY84,Lookups!$B$2:$B$5,Lookups!$C$2:$C$5)),0)</f>
        <v>0</v>
      </c>
      <c r="JB84" s="3" cm="1">
        <f t="array" ref="JB84">IF(ISERROR(FIND(BZ84,"([{&lt;")),IF(INDEX(BZ$4:BZ84,_xlfn.XMATCH(FM84,FM$4:FM83,,-1)+1)=_xlfn.XLOOKUP(BZ84,Lookups!$B$2:$B$5,Lookups!$A$2:$A$5),0,_xlfn.XLOOKUP(BZ84,Lookups!$B$2:$B$5,Lookups!$C$2:$C$5)),0)</f>
        <v>0</v>
      </c>
      <c r="JC84" s="3" cm="1">
        <f t="array" ref="JC84">IF(ISERROR(FIND(CA84,"([{&lt;")),IF(INDEX(CA$4:CA84,_xlfn.XMATCH(FN84,FN$4:FN83,,-1)+1)=_xlfn.XLOOKUP(CA84,Lookups!$B$2:$B$5,Lookups!$A$2:$A$5),0,_xlfn.XLOOKUP(CA84,Lookups!$B$2:$B$5,Lookups!$C$2:$C$5)),0)</f>
        <v>0</v>
      </c>
      <c r="JD84" s="3" cm="1">
        <f t="array" ref="JD84">IF(ISERROR(FIND(CB84,"([{&lt;")),IF(INDEX(CB$4:CB84,_xlfn.XMATCH(FO84,FO$4:FO83,,-1)+1)=_xlfn.XLOOKUP(CB84,Lookups!$B$2:$B$5,Lookups!$A$2:$A$5),0,_xlfn.XLOOKUP(CB84,Lookups!$B$2:$B$5,Lookups!$C$2:$C$5)),0)</f>
        <v>0</v>
      </c>
      <c r="JE84" s="3" cm="1">
        <f t="array" ref="JE84">IF(ISERROR(FIND(CC84,"([{&lt;")),IF(INDEX(CC$4:CC84,_xlfn.XMATCH(FP84,FP$4:FP83,,-1)+1)=_xlfn.XLOOKUP(CC84,Lookups!$B$2:$B$5,Lookups!$A$2:$A$5),0,_xlfn.XLOOKUP(CC84,Lookups!$B$2:$B$5,Lookups!$C$2:$C$5)),0)</f>
        <v>0</v>
      </c>
      <c r="JF84" s="3" cm="1">
        <f t="array" ref="JF84">IF(ISERROR(FIND(CD84,"([{&lt;")),IF(INDEX(CD$4:CD84,_xlfn.XMATCH(FQ84,FQ$4:FQ83,,-1)+1)=_xlfn.XLOOKUP(CD84,Lookups!$B$2:$B$5,Lookups!$A$2:$A$5),0,_xlfn.XLOOKUP(CD84,Lookups!$B$2:$B$5,Lookups!$C$2:$C$5)),0)</f>
        <v>0</v>
      </c>
      <c r="JG84" s="3" cm="1">
        <f t="array" ref="JG84">IF(ISERROR(FIND(CE84,"([{&lt;")),IF(INDEX(CE$4:CE84,_xlfn.XMATCH(FR84,FR$4:FR83,,-1)+1)=_xlfn.XLOOKUP(CE84,Lookups!$B$2:$B$5,Lookups!$A$2:$A$5),0,_xlfn.XLOOKUP(CE84,Lookups!$B$2:$B$5,Lookups!$C$2:$C$5)),0)</f>
        <v>0</v>
      </c>
      <c r="JH84" s="3" cm="1">
        <f t="array" ref="JH84">IF(ISERROR(FIND(CF84,"([{&lt;")),IF(INDEX(CF$4:CF84,_xlfn.XMATCH(FS84,FS$4:FS83,,-1)+1)=_xlfn.XLOOKUP(CF84,Lookups!$B$2:$B$5,Lookups!$A$2:$A$5),0,_xlfn.XLOOKUP(CF84,Lookups!$B$2:$B$5,Lookups!$C$2:$C$5)),0)</f>
        <v>0</v>
      </c>
      <c r="JI84" s="3" cm="1">
        <f t="array" ref="JI84">IF(ISERROR(FIND(CG84,"([{&lt;")),IF(INDEX(CG$4:CG84,_xlfn.XMATCH(FT84,FT$4:FT83,,-1)+1)=_xlfn.XLOOKUP(CG84,Lookups!$B$2:$B$5,Lookups!$A$2:$A$5),0,_xlfn.XLOOKUP(CG84,Lookups!$B$2:$B$5,Lookups!$C$2:$C$5)),0)</f>
        <v>0</v>
      </c>
      <c r="JJ84" s="3" cm="1">
        <f t="array" ref="JJ84">IF(ISERROR(FIND(CH84,"([{&lt;")),IF(INDEX(CH$4:CH84,_xlfn.XMATCH(FU84,FU$4:FU83,,-1)+1)=_xlfn.XLOOKUP(CH84,Lookups!$B$2:$B$5,Lookups!$A$2:$A$5),0,_xlfn.XLOOKUP(CH84,Lookups!$B$2:$B$5,Lookups!$C$2:$C$5)),0)</f>
        <v>0</v>
      </c>
      <c r="JK84" s="3" cm="1">
        <f t="array" ref="JK84">IF(ISERROR(FIND(CI84,"([{&lt;")),IF(INDEX(CI$4:CI84,_xlfn.XMATCH(FV84,FV$4:FV83,,-1)+1)=_xlfn.XLOOKUP(CI84,Lookups!$B$2:$B$5,Lookups!$A$2:$A$5),0,_xlfn.XLOOKUP(CI84,Lookups!$B$2:$B$5,Lookups!$C$2:$C$5)),0)</f>
        <v>0</v>
      </c>
      <c r="JL84" s="3" cm="1">
        <f t="array" ref="JL84">IF(ISERROR(FIND(CJ84,"([{&lt;")),IF(INDEX(CJ$4:CJ84,_xlfn.XMATCH(FW84,FW$4:FW83,,-1)+1)=_xlfn.XLOOKUP(CJ84,Lookups!$B$2:$B$5,Lookups!$A$2:$A$5),0,_xlfn.XLOOKUP(CJ84,Lookups!$B$2:$B$5,Lookups!$C$2:$C$5)),0)</f>
        <v>0</v>
      </c>
      <c r="JM84" s="3" cm="1">
        <f t="array" ref="JM84">IF(ISERROR(FIND(CK84,"([{&lt;")),IF(INDEX(CK$4:CK84,_xlfn.XMATCH(FX84,FX$4:FX83,,-1)+1)=_xlfn.XLOOKUP(CK84,Lookups!$B$2:$B$5,Lookups!$A$2:$A$5),0,_xlfn.XLOOKUP(CK84,Lookups!$B$2:$B$5,Lookups!$C$2:$C$5)),0)</f>
        <v>0</v>
      </c>
      <c r="JN84" s="3" cm="1">
        <f t="array" ref="JN84">IF(ISERROR(FIND(CL84,"([{&lt;")),IF(INDEX(CL$4:CL84,_xlfn.XMATCH(FY84,FY$4:FY83,,-1)+1)=_xlfn.XLOOKUP(CL84,Lookups!$B$2:$B$5,Lookups!$A$2:$A$5),0,_xlfn.XLOOKUP(CL84,Lookups!$B$2:$B$5,Lookups!$C$2:$C$5)),0)</f>
        <v>0</v>
      </c>
      <c r="JO84" s="3" cm="1">
        <f t="array" ref="JO84">IF(ISERROR(FIND(CM84,"([{&lt;")),IF(INDEX(CM$4:CM84,_xlfn.XMATCH(FZ84,FZ$4:FZ83,,-1)+1)=_xlfn.XLOOKUP(CM84,Lookups!$B$2:$B$5,Lookups!$A$2:$A$5),0,_xlfn.XLOOKUP(CM84,Lookups!$B$2:$B$5,Lookups!$C$2:$C$5)),0)</f>
        <v>0</v>
      </c>
      <c r="JS84" s="3" cm="1">
        <f t="array" ref="JS84">IF(AND(GD$115=0,B84&lt;&gt;"",ISERROR(FIND(B84,")]}&gt;"))),IF(ISERROR(_xlfn.XMATCH(_xlfn.XLOOKUP(B84,Lookups!$A$2:$A$5,Lookups!$B$2:$B$5)&amp;(CO84-1),B85:B$113&amp;CO85:CO$113,,-1)),_xlfn.XLOOKUP(B84,Lookups!$A$2:$A$5,Lookups!$D$2:$D$5),0),0)</f>
        <v>0</v>
      </c>
      <c r="JT84" s="3" cm="1">
        <f t="array" ref="JT84">IF(AND(GE$115=0,C84&lt;&gt;"",ISERROR(FIND(C84,")]}&gt;"))),IF(ISERROR(_xlfn.XMATCH(_xlfn.XLOOKUP(C84,Lookups!$A$2:$A$5,Lookups!$B$2:$B$5)&amp;(CP84-1),C85:C$113&amp;CP85:CP$113,,-1)),_xlfn.XLOOKUP(C84,Lookups!$A$2:$A$5,Lookups!$D$2:$D$5),0),0)</f>
        <v>0</v>
      </c>
      <c r="JU84" s="3" cm="1">
        <f t="array" ref="JU84">IF(AND(GF$115=0,D84&lt;&gt;"",ISERROR(FIND(D84,")]}&gt;"))),IF(ISERROR(_xlfn.XMATCH(_xlfn.XLOOKUP(D84,Lookups!$A$2:$A$5,Lookups!$B$2:$B$5)&amp;(CQ84-1),D85:D$113&amp;CQ85:CQ$113,,-1)),_xlfn.XLOOKUP(D84,Lookups!$A$2:$A$5,Lookups!$D$2:$D$5),0),0)</f>
        <v>0</v>
      </c>
      <c r="JV84" s="3" cm="1">
        <f t="array" ref="JV84">IF(AND(GG$115=0,E84&lt;&gt;"",ISERROR(FIND(E84,")]}&gt;"))),IF(ISERROR(_xlfn.XMATCH(_xlfn.XLOOKUP(E84,Lookups!$A$2:$A$5,Lookups!$B$2:$B$5)&amp;(CR84-1),E85:E$113&amp;CR85:CR$113,,-1)),_xlfn.XLOOKUP(E84,Lookups!$A$2:$A$5,Lookups!$D$2:$D$5),0),0)</f>
        <v>0</v>
      </c>
      <c r="JW84" s="3" cm="1">
        <f t="array" ref="JW84">IF(AND(GH$115=0,F84&lt;&gt;"",ISERROR(FIND(F84,")]}&gt;"))),IF(ISERROR(_xlfn.XMATCH(_xlfn.XLOOKUP(F84,Lookups!$A$2:$A$5,Lookups!$B$2:$B$5)&amp;(CS84-1),F85:F$113&amp;CS85:CS$113,,-1)),_xlfn.XLOOKUP(F84,Lookups!$A$2:$A$5,Lookups!$D$2:$D$5),0),0)</f>
        <v>0</v>
      </c>
      <c r="JX84" s="3" cm="1">
        <f t="array" ref="JX84">IF(AND(GI$115=0,G84&lt;&gt;"",ISERROR(FIND(G84,")]}&gt;"))),IF(ISERROR(_xlfn.XMATCH(_xlfn.XLOOKUP(G84,Lookups!$A$2:$A$5,Lookups!$B$2:$B$5)&amp;(CT84-1),G85:G$113&amp;CT85:CT$113,,-1)),_xlfn.XLOOKUP(G84,Lookups!$A$2:$A$5,Lookups!$D$2:$D$5),0),0)</f>
        <v>0</v>
      </c>
      <c r="JY84" s="3" cm="1">
        <f t="array" ref="JY84">IF(AND(GJ$115=0,H84&lt;&gt;"",ISERROR(FIND(H84,")]}&gt;"))),IF(ISERROR(_xlfn.XMATCH(_xlfn.XLOOKUP(H84,Lookups!$A$2:$A$5,Lookups!$B$2:$B$5)&amp;(CU84-1),H85:H$113&amp;CU85:CU$113,,-1)),_xlfn.XLOOKUP(H84,Lookups!$A$2:$A$5,Lookups!$D$2:$D$5),0),0)</f>
        <v>0</v>
      </c>
      <c r="JZ84" s="3" cm="1">
        <f t="array" ref="JZ84">IF(AND(GK$115=0,I84&lt;&gt;"",ISERROR(FIND(I84,")]}&gt;"))),IF(ISERROR(_xlfn.XMATCH(_xlfn.XLOOKUP(I84,Lookups!$A$2:$A$5,Lookups!$B$2:$B$5)&amp;(CV84-1),I85:I$113&amp;CV85:CV$113,,-1)),_xlfn.XLOOKUP(I84,Lookups!$A$2:$A$5,Lookups!$D$2:$D$5),0),0)</f>
        <v>0</v>
      </c>
      <c r="KA84" s="3" cm="1">
        <f t="array" ref="KA84">IF(AND(GL$115=0,J84&lt;&gt;"",ISERROR(FIND(J84,")]}&gt;"))),IF(ISERROR(_xlfn.XMATCH(_xlfn.XLOOKUP(J84,Lookups!$A$2:$A$5,Lookups!$B$2:$B$5)&amp;(CW84-1),J85:J$113&amp;CW85:CW$113,,-1)),_xlfn.XLOOKUP(J84,Lookups!$A$2:$A$5,Lookups!$D$2:$D$5),0),0)</f>
        <v>0</v>
      </c>
      <c r="KB84" s="3" cm="1">
        <f t="array" ref="KB84">IF(AND(GM$115=0,K84&lt;&gt;"",ISERROR(FIND(K84,")]}&gt;"))),IF(ISERROR(_xlfn.XMATCH(_xlfn.XLOOKUP(K84,Lookups!$A$2:$A$5,Lookups!$B$2:$B$5)&amp;(CX84-1),K85:K$113&amp;CX85:CX$113,,-1)),_xlfn.XLOOKUP(K84,Lookups!$A$2:$A$5,Lookups!$D$2:$D$5),0),0)</f>
        <v>0</v>
      </c>
      <c r="KC84" s="3" cm="1">
        <f t="array" ref="KC84">IF(AND(GN$115=0,L84&lt;&gt;"",ISERROR(FIND(L84,")]}&gt;"))),IF(ISERROR(_xlfn.XMATCH(_xlfn.XLOOKUP(L84,Lookups!$A$2:$A$5,Lookups!$B$2:$B$5)&amp;(CY84-1),L85:L$113&amp;CY85:CY$113,,-1)),_xlfn.XLOOKUP(L84,Lookups!$A$2:$A$5,Lookups!$D$2:$D$5),0),0)</f>
        <v>0</v>
      </c>
      <c r="KD84" s="3" cm="1">
        <f t="array" ref="KD84">IF(AND(GO$115=0,M84&lt;&gt;"",ISERROR(FIND(M84,")]}&gt;"))),IF(ISERROR(_xlfn.XMATCH(_xlfn.XLOOKUP(M84,Lookups!$A$2:$A$5,Lookups!$B$2:$B$5)&amp;(CZ84-1),M85:M$113&amp;CZ85:CZ$113,,-1)),_xlfn.XLOOKUP(M84,Lookups!$A$2:$A$5,Lookups!$D$2:$D$5),0),0)</f>
        <v>0</v>
      </c>
      <c r="KE84" s="3" cm="1">
        <f t="array" ref="KE84">IF(AND(GP$115=0,N84&lt;&gt;"",ISERROR(FIND(N84,")]}&gt;"))),IF(ISERROR(_xlfn.XMATCH(_xlfn.XLOOKUP(N84,Lookups!$A$2:$A$5,Lookups!$B$2:$B$5)&amp;(DA84-1),N85:N$113&amp;DA85:DA$113,,-1)),_xlfn.XLOOKUP(N84,Lookups!$A$2:$A$5,Lookups!$D$2:$D$5),0),0)</f>
        <v>0</v>
      </c>
      <c r="KF84" s="3" cm="1">
        <f t="array" ref="KF84">IF(AND(GQ$115=0,O84&lt;&gt;"",ISERROR(FIND(O84,")]}&gt;"))),IF(ISERROR(_xlfn.XMATCH(_xlfn.XLOOKUP(O84,Lookups!$A$2:$A$5,Lookups!$B$2:$B$5)&amp;(DB84-1),O85:O$113&amp;DB85:DB$113,,-1)),_xlfn.XLOOKUP(O84,Lookups!$A$2:$A$5,Lookups!$D$2:$D$5),0),0)</f>
        <v>0</v>
      </c>
      <c r="KG84" s="3" cm="1">
        <f t="array" ref="KG84">IF(AND(GR$115=0,P84&lt;&gt;"",ISERROR(FIND(P84,")]}&gt;"))),IF(ISERROR(_xlfn.XMATCH(_xlfn.XLOOKUP(P84,Lookups!$A$2:$A$5,Lookups!$B$2:$B$5)&amp;(DC84-1),P85:P$113&amp;DC85:DC$113,,-1)),_xlfn.XLOOKUP(P84,Lookups!$A$2:$A$5,Lookups!$D$2:$D$5),0),0)</f>
        <v>0</v>
      </c>
      <c r="KH84" s="3" cm="1">
        <f t="array" ref="KH84">IF(AND(GS$115=0,Q84&lt;&gt;"",ISERROR(FIND(Q84,")]}&gt;"))),IF(ISERROR(_xlfn.XMATCH(_xlfn.XLOOKUP(Q84,Lookups!$A$2:$A$5,Lookups!$B$2:$B$5)&amp;(DD84-1),Q85:Q$113&amp;DD85:DD$113,,-1)),_xlfn.XLOOKUP(Q84,Lookups!$A$2:$A$5,Lookups!$D$2:$D$5),0),0)</f>
        <v>0</v>
      </c>
      <c r="KI84" s="3" cm="1">
        <f t="array" ref="KI84">IF(AND(GT$115=0,R84&lt;&gt;"",ISERROR(FIND(R84,")]}&gt;"))),IF(ISERROR(_xlfn.XMATCH(_xlfn.XLOOKUP(R84,Lookups!$A$2:$A$5,Lookups!$B$2:$B$5)&amp;(DE84-1),R85:R$113&amp;DE85:DE$113,,-1)),_xlfn.XLOOKUP(R84,Lookups!$A$2:$A$5,Lookups!$D$2:$D$5),0),0)</f>
        <v>0</v>
      </c>
      <c r="KJ84" s="3" cm="1">
        <f t="array" ref="KJ84">IF(AND(GU$115=0,S84&lt;&gt;"",ISERROR(FIND(S84,")]}&gt;"))),IF(ISERROR(_xlfn.XMATCH(_xlfn.XLOOKUP(S84,Lookups!$A$2:$A$5,Lookups!$B$2:$B$5)&amp;(DF84-1),S85:S$113&amp;DF85:DF$113,,-1)),_xlfn.XLOOKUP(S84,Lookups!$A$2:$A$5,Lookups!$D$2:$D$5),0),0)</f>
        <v>0</v>
      </c>
      <c r="KK84" s="3" cm="1">
        <f t="array" ref="KK84">IF(AND(GV$115=0,T84&lt;&gt;"",ISERROR(FIND(T84,")]}&gt;"))),IF(ISERROR(_xlfn.XMATCH(_xlfn.XLOOKUP(T84,Lookups!$A$2:$A$5,Lookups!$B$2:$B$5)&amp;(DG84-1),T85:T$113&amp;DG85:DG$113,,-1)),_xlfn.XLOOKUP(T84,Lookups!$A$2:$A$5,Lookups!$D$2:$D$5),0),0)</f>
        <v>0</v>
      </c>
      <c r="KL84" s="3" cm="1">
        <f t="array" ref="KL84">IF(AND(GW$115=0,U84&lt;&gt;"",ISERROR(FIND(U84,")]}&gt;"))),IF(ISERROR(_xlfn.XMATCH(_xlfn.XLOOKUP(U84,Lookups!$A$2:$A$5,Lookups!$B$2:$B$5)&amp;(DH84-1),U85:U$113&amp;DH85:DH$113,,-1)),_xlfn.XLOOKUP(U84,Lookups!$A$2:$A$5,Lookups!$D$2:$D$5),0),0)</f>
        <v>0</v>
      </c>
      <c r="KM84" s="3" cm="1">
        <f t="array" ref="KM84">IF(AND(GX$115=0,V84&lt;&gt;"",ISERROR(FIND(V84,")]}&gt;"))),IF(ISERROR(_xlfn.XMATCH(_xlfn.XLOOKUP(V84,Lookups!$A$2:$A$5,Lookups!$B$2:$B$5)&amp;(DI84-1),V85:V$113&amp;DI85:DI$113,,-1)),_xlfn.XLOOKUP(V84,Lookups!$A$2:$A$5,Lookups!$D$2:$D$5),0),0)</f>
        <v>0</v>
      </c>
      <c r="KN84" s="3" cm="1">
        <f t="array" ref="KN84">IF(AND(GY$115=0,W84&lt;&gt;"",ISERROR(FIND(W84,")]}&gt;"))),IF(ISERROR(_xlfn.XMATCH(_xlfn.XLOOKUP(W84,Lookups!$A$2:$A$5,Lookups!$B$2:$B$5)&amp;(DJ84-1),W85:W$113&amp;DJ85:DJ$113,,-1)),_xlfn.XLOOKUP(W84,Lookups!$A$2:$A$5,Lookups!$D$2:$D$5),0),0)</f>
        <v>0</v>
      </c>
      <c r="KO84" s="3" cm="1">
        <f t="array" ref="KO84">IF(AND(GZ$115=0,X84&lt;&gt;"",ISERROR(FIND(X84,")]}&gt;"))),IF(ISERROR(_xlfn.XMATCH(_xlfn.XLOOKUP(X84,Lookups!$A$2:$A$5,Lookups!$B$2:$B$5)&amp;(DK84-1),X85:X$113&amp;DK85:DK$113,,-1)),_xlfn.XLOOKUP(X84,Lookups!$A$2:$A$5,Lookups!$D$2:$D$5),0),0)</f>
        <v>0</v>
      </c>
      <c r="KP84" s="3" cm="1">
        <f t="array" ref="KP84">IF(AND(HA$115=0,Y84&lt;&gt;"",ISERROR(FIND(Y84,")]}&gt;"))),IF(ISERROR(_xlfn.XMATCH(_xlfn.XLOOKUP(Y84,Lookups!$A$2:$A$5,Lookups!$B$2:$B$5)&amp;(DL84-1),Y85:Y$113&amp;DL85:DL$113,,-1)),_xlfn.XLOOKUP(Y84,Lookups!$A$2:$A$5,Lookups!$D$2:$D$5),0),0)</f>
        <v>0</v>
      </c>
      <c r="KQ84" s="3" cm="1">
        <f t="array" ref="KQ84">IF(AND(HB$115=0,Z84&lt;&gt;"",ISERROR(FIND(Z84,")]}&gt;"))),IF(ISERROR(_xlfn.XMATCH(_xlfn.XLOOKUP(Z84,Lookups!$A$2:$A$5,Lookups!$B$2:$B$5)&amp;(DM84-1),Z85:Z$113&amp;DM85:DM$113,,-1)),_xlfn.XLOOKUP(Z84,Lookups!$A$2:$A$5,Lookups!$D$2:$D$5),0),0)</f>
        <v>0</v>
      </c>
      <c r="KR84" s="3" cm="1">
        <f t="array" ref="KR84">IF(AND(HC$115=0,AA84&lt;&gt;"",ISERROR(FIND(AA84,")]}&gt;"))),IF(ISERROR(_xlfn.XMATCH(_xlfn.XLOOKUP(AA84,Lookups!$A$2:$A$5,Lookups!$B$2:$B$5)&amp;(DN84-1),AA85:AA$113&amp;DN85:DN$113,,-1)),_xlfn.XLOOKUP(AA84,Lookups!$A$2:$A$5,Lookups!$D$2:$D$5),0),0)</f>
        <v>0</v>
      </c>
      <c r="KS84" s="3" cm="1">
        <f t="array" ref="KS84">IF(AND(HD$115=0,AB84&lt;&gt;"",ISERROR(FIND(AB84,")]}&gt;"))),IF(ISERROR(_xlfn.XMATCH(_xlfn.XLOOKUP(AB84,Lookups!$A$2:$A$5,Lookups!$B$2:$B$5)&amp;(DO84-1),AB85:AB$113&amp;DO85:DO$113,,-1)),_xlfn.XLOOKUP(AB84,Lookups!$A$2:$A$5,Lookups!$D$2:$D$5),0),0)</f>
        <v>0</v>
      </c>
      <c r="KT84" s="3" cm="1">
        <f t="array" ref="KT84">IF(AND(HE$115=0,AC84&lt;&gt;"",ISERROR(FIND(AC84,")]}&gt;"))),IF(ISERROR(_xlfn.XMATCH(_xlfn.XLOOKUP(AC84,Lookups!$A$2:$A$5,Lookups!$B$2:$B$5)&amp;(DP84-1),AC85:AC$113&amp;DP85:DP$113,,-1)),_xlfn.XLOOKUP(AC84,Lookups!$A$2:$A$5,Lookups!$D$2:$D$5),0),0)</f>
        <v>0</v>
      </c>
      <c r="KU84" s="3" cm="1">
        <f t="array" ref="KU84">IF(AND(HF$115=0,AD84&lt;&gt;"",ISERROR(FIND(AD84,")]}&gt;"))),IF(ISERROR(_xlfn.XMATCH(_xlfn.XLOOKUP(AD84,Lookups!$A$2:$A$5,Lookups!$B$2:$B$5)&amp;(DQ84-1),AD85:AD$113&amp;DQ85:DQ$113,,-1)),_xlfn.XLOOKUP(AD84,Lookups!$A$2:$A$5,Lookups!$D$2:$D$5),0),0)</f>
        <v>0</v>
      </c>
      <c r="KV84" s="3" cm="1">
        <f t="array" ref="KV84">IF(AND(HG$115=0,AE84&lt;&gt;"",ISERROR(FIND(AE84,")]}&gt;"))),IF(ISERROR(_xlfn.XMATCH(_xlfn.XLOOKUP(AE84,Lookups!$A$2:$A$5,Lookups!$B$2:$B$5)&amp;(DR84-1),AE85:AE$113&amp;DR85:DR$113,,-1)),_xlfn.XLOOKUP(AE84,Lookups!$A$2:$A$5,Lookups!$D$2:$D$5),0),0)</f>
        <v>0</v>
      </c>
      <c r="KW84" s="3" cm="1">
        <f t="array" ref="KW84">IF(AND(HH$115=0,AF84&lt;&gt;"",ISERROR(FIND(AF84,")]}&gt;"))),IF(ISERROR(_xlfn.XMATCH(_xlfn.XLOOKUP(AF84,Lookups!$A$2:$A$5,Lookups!$B$2:$B$5)&amp;(DS84-1),AF85:AF$113&amp;DS85:DS$113,,-1)),_xlfn.XLOOKUP(AF84,Lookups!$A$2:$A$5,Lookups!$D$2:$D$5),0),0)</f>
        <v>0</v>
      </c>
      <c r="KX84" s="3" cm="1">
        <f t="array" ref="KX84">IF(AND(HI$115=0,AG84&lt;&gt;"",ISERROR(FIND(AG84,")]}&gt;"))),IF(ISERROR(_xlfn.XMATCH(_xlfn.XLOOKUP(AG84,Lookups!$A$2:$A$5,Lookups!$B$2:$B$5)&amp;(DT84-1),AG85:AG$113&amp;DT85:DT$113,,-1)),_xlfn.XLOOKUP(AG84,Lookups!$A$2:$A$5,Lookups!$D$2:$D$5),0),0)</f>
        <v>0</v>
      </c>
      <c r="KY84" s="3" cm="1">
        <f t="array" ref="KY84">IF(AND(HJ$115=0,AH84&lt;&gt;"",ISERROR(FIND(AH84,")]}&gt;"))),IF(ISERROR(_xlfn.XMATCH(_xlfn.XLOOKUP(AH84,Lookups!$A$2:$A$5,Lookups!$B$2:$B$5)&amp;(DU84-1),AH85:AH$113&amp;DU85:DU$113,,-1)),_xlfn.XLOOKUP(AH84,Lookups!$A$2:$A$5,Lookups!$D$2:$D$5),0),0)</f>
        <v>0</v>
      </c>
      <c r="KZ84" s="3" cm="1">
        <f t="array" ref="KZ84">IF(AND(HK$115=0,AI84&lt;&gt;"",ISERROR(FIND(AI84,")]}&gt;"))),IF(ISERROR(_xlfn.XMATCH(_xlfn.XLOOKUP(AI84,Lookups!$A$2:$A$5,Lookups!$B$2:$B$5)&amp;(DV84-1),AI85:AI$113&amp;DV85:DV$113,,-1)),_xlfn.XLOOKUP(AI84,Lookups!$A$2:$A$5,Lookups!$D$2:$D$5),0),0)</f>
        <v>1</v>
      </c>
      <c r="LA84" s="3" cm="1">
        <f t="array" ref="LA84">IF(AND(HL$115=0,AJ84&lt;&gt;"",ISERROR(FIND(AJ84,")]}&gt;"))),IF(ISERROR(_xlfn.XMATCH(_xlfn.XLOOKUP(AJ84,Lookups!$A$2:$A$5,Lookups!$B$2:$B$5)&amp;(DW84-1),AJ85:AJ$113&amp;DW85:DW$113,,-1)),_xlfn.XLOOKUP(AJ84,Lookups!$A$2:$A$5,Lookups!$D$2:$D$5),0),0)</f>
        <v>0</v>
      </c>
      <c r="LB84" s="3" cm="1">
        <f t="array" ref="LB84">IF(AND(HM$115=0,AK84&lt;&gt;"",ISERROR(FIND(AK84,")]}&gt;"))),IF(ISERROR(_xlfn.XMATCH(_xlfn.XLOOKUP(AK84,Lookups!$A$2:$A$5,Lookups!$B$2:$B$5)&amp;(DX84-1),AK85:AK$113&amp;DX85:DX$113,,-1)),_xlfn.XLOOKUP(AK84,Lookups!$A$2:$A$5,Lookups!$D$2:$D$5),0),0)</f>
        <v>0</v>
      </c>
      <c r="LC84" s="3" cm="1">
        <f t="array" ref="LC84">IF(AND(HN$115=0,AL84&lt;&gt;"",ISERROR(FIND(AL84,")]}&gt;"))),IF(ISERROR(_xlfn.XMATCH(_xlfn.XLOOKUP(AL84,Lookups!$A$2:$A$5,Lookups!$B$2:$B$5)&amp;(DY84-1),AL85:AL$113&amp;DY85:DY$113,,-1)),_xlfn.XLOOKUP(AL84,Lookups!$A$2:$A$5,Lookups!$D$2:$D$5),0),0)</f>
        <v>0</v>
      </c>
      <c r="LD84" s="3" cm="1">
        <f t="array" ref="LD84">IF(AND(HO$115=0,AM84&lt;&gt;"",ISERROR(FIND(AM84,")]}&gt;"))),IF(ISERROR(_xlfn.XMATCH(_xlfn.XLOOKUP(AM84,Lookups!$A$2:$A$5,Lookups!$B$2:$B$5)&amp;(DZ84-1),AM85:AM$113&amp;DZ85:DZ$113,,-1)),_xlfn.XLOOKUP(AM84,Lookups!$A$2:$A$5,Lookups!$D$2:$D$5),0),0)</f>
        <v>0</v>
      </c>
      <c r="LE84" s="3" cm="1">
        <f t="array" ref="LE84">IF(AND(HP$115=0,AN84&lt;&gt;"",ISERROR(FIND(AN84,")]}&gt;"))),IF(ISERROR(_xlfn.XMATCH(_xlfn.XLOOKUP(AN84,Lookups!$A$2:$A$5,Lookups!$B$2:$B$5)&amp;(EA84-1),AN85:AN$113&amp;EA85:EA$113,,-1)),_xlfn.XLOOKUP(AN84,Lookups!$A$2:$A$5,Lookups!$D$2:$D$5),0),0)</f>
        <v>0</v>
      </c>
      <c r="LF84" s="3" cm="1">
        <f t="array" ref="LF84">IF(AND(HQ$115=0,AO84&lt;&gt;"",ISERROR(FIND(AO84,")]}&gt;"))),IF(ISERROR(_xlfn.XMATCH(_xlfn.XLOOKUP(AO84,Lookups!$A$2:$A$5,Lookups!$B$2:$B$5)&amp;(EB84-1),AO85:AO$113&amp;EB85:EB$113,,-1)),_xlfn.XLOOKUP(AO84,Lookups!$A$2:$A$5,Lookups!$D$2:$D$5),0),0)</f>
        <v>0</v>
      </c>
      <c r="LG84" s="3" cm="1">
        <f t="array" ref="LG84">IF(AND(HR$115=0,AP84&lt;&gt;"",ISERROR(FIND(AP84,")]}&gt;"))),IF(ISERROR(_xlfn.XMATCH(_xlfn.XLOOKUP(AP84,Lookups!$A$2:$A$5,Lookups!$B$2:$B$5)&amp;(EC84-1),AP85:AP$113&amp;EC85:EC$113,,-1)),_xlfn.XLOOKUP(AP84,Lookups!$A$2:$A$5,Lookups!$D$2:$D$5),0),0)</f>
        <v>0</v>
      </c>
      <c r="LH84" s="3" cm="1">
        <f t="array" ref="LH84">IF(AND(HS$115=0,AQ84&lt;&gt;"",ISERROR(FIND(AQ84,")]}&gt;"))),IF(ISERROR(_xlfn.XMATCH(_xlfn.XLOOKUP(AQ84,Lookups!$A$2:$A$5,Lookups!$B$2:$B$5)&amp;(ED84-1),AQ85:AQ$113&amp;ED85:ED$113,,-1)),_xlfn.XLOOKUP(AQ84,Lookups!$A$2:$A$5,Lookups!$D$2:$D$5),0),0)</f>
        <v>0</v>
      </c>
      <c r="LI84" s="3" cm="1">
        <f t="array" ref="LI84">IF(AND(HT$115=0,AR84&lt;&gt;"",ISERROR(FIND(AR84,")]}&gt;"))),IF(ISERROR(_xlfn.XMATCH(_xlfn.XLOOKUP(AR84,Lookups!$A$2:$A$5,Lookups!$B$2:$B$5)&amp;(EE84-1),AR85:AR$113&amp;EE85:EE$113,,-1)),_xlfn.XLOOKUP(AR84,Lookups!$A$2:$A$5,Lookups!$D$2:$D$5),0),0)</f>
        <v>0</v>
      </c>
      <c r="LJ84" s="3" cm="1">
        <f t="array" ref="LJ84">IF(AND(HU$115=0,AS84&lt;&gt;"",ISERROR(FIND(AS84,")]}&gt;"))),IF(ISERROR(_xlfn.XMATCH(_xlfn.XLOOKUP(AS84,Lookups!$A$2:$A$5,Lookups!$B$2:$B$5)&amp;(EF84-1),AS85:AS$113&amp;EF85:EF$113,,-1)),_xlfn.XLOOKUP(AS84,Lookups!$A$2:$A$5,Lookups!$D$2:$D$5),0),0)</f>
        <v>0</v>
      </c>
      <c r="LK84" s="3" cm="1">
        <f t="array" ref="LK84">IF(AND(HV$115=0,AT84&lt;&gt;"",ISERROR(FIND(AT84,")]}&gt;"))),IF(ISERROR(_xlfn.XMATCH(_xlfn.XLOOKUP(AT84,Lookups!$A$2:$A$5,Lookups!$B$2:$B$5)&amp;(EG84-1),AT85:AT$113&amp;EG85:EG$113,,-1)),_xlfn.XLOOKUP(AT84,Lookups!$A$2:$A$5,Lookups!$D$2:$D$5),0),0)</f>
        <v>0</v>
      </c>
      <c r="LL84" s="3" cm="1">
        <f t="array" ref="LL84">IF(AND(HW$115=0,AU84&lt;&gt;"",ISERROR(FIND(AU84,")]}&gt;"))),IF(ISERROR(_xlfn.XMATCH(_xlfn.XLOOKUP(AU84,Lookups!$A$2:$A$5,Lookups!$B$2:$B$5)&amp;(EH84-1),AU85:AU$113&amp;EH85:EH$113,,-1)),_xlfn.XLOOKUP(AU84,Lookups!$A$2:$A$5,Lookups!$D$2:$D$5),0),0)</f>
        <v>0</v>
      </c>
      <c r="LM84" s="3" cm="1">
        <f t="array" ref="LM84">IF(AND(HX$115=0,AV84&lt;&gt;"",ISERROR(FIND(AV84,")]}&gt;"))),IF(ISERROR(_xlfn.XMATCH(_xlfn.XLOOKUP(AV84,Lookups!$A$2:$A$5,Lookups!$B$2:$B$5)&amp;(EI84-1),AV85:AV$113&amp;EI85:EI$113,,-1)),_xlfn.XLOOKUP(AV84,Lookups!$A$2:$A$5,Lookups!$D$2:$D$5),0),0)</f>
        <v>0</v>
      </c>
      <c r="LN84" s="3" cm="1">
        <f t="array" ref="LN84">IF(AND(HY$115=0,AW84&lt;&gt;"",ISERROR(FIND(AW84,")]}&gt;"))),IF(ISERROR(_xlfn.XMATCH(_xlfn.XLOOKUP(AW84,Lookups!$A$2:$A$5,Lookups!$B$2:$B$5)&amp;(EJ84-1),AW85:AW$113&amp;EJ85:EJ$113,,-1)),_xlfn.XLOOKUP(AW84,Lookups!$A$2:$A$5,Lookups!$D$2:$D$5),0),0)</f>
        <v>0</v>
      </c>
      <c r="LO84" s="3" cm="1">
        <f t="array" ref="LO84">IF(AND(HZ$115=0,AX84&lt;&gt;"",ISERROR(FIND(AX84,")]}&gt;"))),IF(ISERROR(_xlfn.XMATCH(_xlfn.XLOOKUP(AX84,Lookups!$A$2:$A$5,Lookups!$B$2:$B$5)&amp;(EK84-1),AX85:AX$113&amp;EK85:EK$113,,-1)),_xlfn.XLOOKUP(AX84,Lookups!$A$2:$A$5,Lookups!$D$2:$D$5),0),0)</f>
        <v>0</v>
      </c>
      <c r="LP84" s="3" cm="1">
        <f t="array" ref="LP84">IF(AND(IA$115=0,AY84&lt;&gt;"",ISERROR(FIND(AY84,")]}&gt;"))),IF(ISERROR(_xlfn.XMATCH(_xlfn.XLOOKUP(AY84,Lookups!$A$2:$A$5,Lookups!$B$2:$B$5)&amp;(EL84-1),AY85:AY$113&amp;EL85:EL$113,,-1)),_xlfn.XLOOKUP(AY84,Lookups!$A$2:$A$5,Lookups!$D$2:$D$5),0),0)</f>
        <v>0</v>
      </c>
      <c r="LQ84" s="3" cm="1">
        <f t="array" ref="LQ84">IF(AND(IB$115=0,AZ84&lt;&gt;"",ISERROR(FIND(AZ84,")]}&gt;"))),IF(ISERROR(_xlfn.XMATCH(_xlfn.XLOOKUP(AZ84,Lookups!$A$2:$A$5,Lookups!$B$2:$B$5)&amp;(EM84-1),AZ85:AZ$113&amp;EM85:EM$113,,-1)),_xlfn.XLOOKUP(AZ84,Lookups!$A$2:$A$5,Lookups!$D$2:$D$5),0),0)</f>
        <v>0</v>
      </c>
      <c r="LR84" s="3" cm="1">
        <f t="array" ref="LR84">IF(AND(IC$115=0,BA84&lt;&gt;"",ISERROR(FIND(BA84,")]}&gt;"))),IF(ISERROR(_xlfn.XMATCH(_xlfn.XLOOKUP(BA84,Lookups!$A$2:$A$5,Lookups!$B$2:$B$5)&amp;(EN84-1),BA85:BA$113&amp;EN85:EN$113,,-1)),_xlfn.XLOOKUP(BA84,Lookups!$A$2:$A$5,Lookups!$D$2:$D$5),0),0)</f>
        <v>0</v>
      </c>
      <c r="LS84" s="3" cm="1">
        <f t="array" ref="LS84">IF(AND(ID$115=0,BB84&lt;&gt;"",ISERROR(FIND(BB84,")]}&gt;"))),IF(ISERROR(_xlfn.XMATCH(_xlfn.XLOOKUP(BB84,Lookups!$A$2:$A$5,Lookups!$B$2:$B$5)&amp;(EO84-1),BB85:BB$113&amp;EO85:EO$113,,-1)),_xlfn.XLOOKUP(BB84,Lookups!$A$2:$A$5,Lookups!$D$2:$D$5),0),0)</f>
        <v>0</v>
      </c>
      <c r="LT84" s="3" cm="1">
        <f t="array" ref="LT84">IF(AND(IE$115=0,BC84&lt;&gt;"",ISERROR(FIND(BC84,")]}&gt;"))),IF(ISERROR(_xlfn.XMATCH(_xlfn.XLOOKUP(BC84,Lookups!$A$2:$A$5,Lookups!$B$2:$B$5)&amp;(EP84-1),BC85:BC$113&amp;EP85:EP$113,,-1)),_xlfn.XLOOKUP(BC84,Lookups!$A$2:$A$5,Lookups!$D$2:$D$5),0),0)</f>
        <v>0</v>
      </c>
      <c r="LU84" s="3" cm="1">
        <f t="array" ref="LU84">IF(AND(IF$115=0,BD84&lt;&gt;"",ISERROR(FIND(BD84,")]}&gt;"))),IF(ISERROR(_xlfn.XMATCH(_xlfn.XLOOKUP(BD84,Lookups!$A$2:$A$5,Lookups!$B$2:$B$5)&amp;(EQ84-1),BD85:BD$113&amp;EQ85:EQ$113,,-1)),_xlfn.XLOOKUP(BD84,Lookups!$A$2:$A$5,Lookups!$D$2:$D$5),0),0)</f>
        <v>0</v>
      </c>
      <c r="LV84" s="3" cm="1">
        <f t="array" ref="LV84">IF(AND(IG$115=0,BE84&lt;&gt;"",ISERROR(FIND(BE84,")]}&gt;"))),IF(ISERROR(_xlfn.XMATCH(_xlfn.XLOOKUP(BE84,Lookups!$A$2:$A$5,Lookups!$B$2:$B$5)&amp;(ER84-1),BE85:BE$113&amp;ER85:ER$113,,-1)),_xlfn.XLOOKUP(BE84,Lookups!$A$2:$A$5,Lookups!$D$2:$D$5),0),0)</f>
        <v>0</v>
      </c>
      <c r="LW84" s="3" cm="1">
        <f t="array" ref="LW84">IF(AND(IH$115=0,BF84&lt;&gt;"",ISERROR(FIND(BF84,")]}&gt;"))),IF(ISERROR(_xlfn.XMATCH(_xlfn.XLOOKUP(BF84,Lookups!$A$2:$A$5,Lookups!$B$2:$B$5)&amp;(ES84-1),BF85:BF$113&amp;ES85:ES$113,,-1)),_xlfn.XLOOKUP(BF84,Lookups!$A$2:$A$5,Lookups!$D$2:$D$5),0),0)</f>
        <v>0</v>
      </c>
      <c r="LX84" s="3" cm="1">
        <f t="array" ref="LX84">IF(AND(II$115=0,BG84&lt;&gt;"",ISERROR(FIND(BG84,")]}&gt;"))),IF(ISERROR(_xlfn.XMATCH(_xlfn.XLOOKUP(BG84,Lookups!$A$2:$A$5,Lookups!$B$2:$B$5)&amp;(ET84-1),BG85:BG$113&amp;ET85:ET$113,,-1)),_xlfn.XLOOKUP(BG84,Lookups!$A$2:$A$5,Lookups!$D$2:$D$5),0),0)</f>
        <v>0</v>
      </c>
      <c r="LY84" s="3" cm="1">
        <f t="array" ref="LY84">IF(AND(IJ$115=0,BH84&lt;&gt;"",ISERROR(FIND(BH84,")]}&gt;"))),IF(ISERROR(_xlfn.XMATCH(_xlfn.XLOOKUP(BH84,Lookups!$A$2:$A$5,Lookups!$B$2:$B$5)&amp;(EU84-1),BH85:BH$113&amp;EU85:EU$113,,-1)),_xlfn.XLOOKUP(BH84,Lookups!$A$2:$A$5,Lookups!$D$2:$D$5),0),0)</f>
        <v>0</v>
      </c>
      <c r="LZ84" s="3" cm="1">
        <f t="array" ref="LZ84">IF(AND(IK$115=0,BI84&lt;&gt;"",ISERROR(FIND(BI84,")]}&gt;"))),IF(ISERROR(_xlfn.XMATCH(_xlfn.XLOOKUP(BI84,Lookups!$A$2:$A$5,Lookups!$B$2:$B$5)&amp;(EV84-1),BI85:BI$113&amp;EV85:EV$113,,-1)),_xlfn.XLOOKUP(BI84,Lookups!$A$2:$A$5,Lookups!$D$2:$D$5),0),0)</f>
        <v>0</v>
      </c>
      <c r="MA84" s="3" cm="1">
        <f t="array" ref="MA84">IF(AND(IL$115=0,BJ84&lt;&gt;"",ISERROR(FIND(BJ84,")]}&gt;"))),IF(ISERROR(_xlfn.XMATCH(_xlfn.XLOOKUP(BJ84,Lookups!$A$2:$A$5,Lookups!$B$2:$B$5)&amp;(EW84-1),BJ85:BJ$113&amp;EW85:EW$113,,-1)),_xlfn.XLOOKUP(BJ84,Lookups!$A$2:$A$5,Lookups!$D$2:$D$5),0),0)</f>
        <v>0</v>
      </c>
      <c r="MB84" s="3" cm="1">
        <f t="array" ref="MB84">IF(AND(IM$115=0,BK84&lt;&gt;"",ISERROR(FIND(BK84,")]}&gt;"))),IF(ISERROR(_xlfn.XMATCH(_xlfn.XLOOKUP(BK84,Lookups!$A$2:$A$5,Lookups!$B$2:$B$5)&amp;(EX84-1),BK85:BK$113&amp;EX85:EX$113,,-1)),_xlfn.XLOOKUP(BK84,Lookups!$A$2:$A$5,Lookups!$D$2:$D$5),0),0)</f>
        <v>0</v>
      </c>
      <c r="MC84" s="3" cm="1">
        <f t="array" ref="MC84">IF(AND(IN$115=0,BL84&lt;&gt;"",ISERROR(FIND(BL84,")]}&gt;"))),IF(ISERROR(_xlfn.XMATCH(_xlfn.XLOOKUP(BL84,Lookups!$A$2:$A$5,Lookups!$B$2:$B$5)&amp;(EY84-1),BL85:BL$113&amp;EY85:EY$113,,-1)),_xlfn.XLOOKUP(BL84,Lookups!$A$2:$A$5,Lookups!$D$2:$D$5),0),0)</f>
        <v>0</v>
      </c>
      <c r="MD84" s="3" cm="1">
        <f t="array" ref="MD84">IF(AND(IO$115=0,BM84&lt;&gt;"",ISERROR(FIND(BM84,")]}&gt;"))),IF(ISERROR(_xlfn.XMATCH(_xlfn.XLOOKUP(BM84,Lookups!$A$2:$A$5,Lookups!$B$2:$B$5)&amp;(EZ84-1),BM85:BM$113&amp;EZ85:EZ$113,,-1)),_xlfn.XLOOKUP(BM84,Lookups!$A$2:$A$5,Lookups!$D$2:$D$5),0),0)</f>
        <v>0</v>
      </c>
      <c r="ME84" s="3" cm="1">
        <f t="array" ref="ME84">IF(AND(IP$115=0,BN84&lt;&gt;"",ISERROR(FIND(BN84,")]}&gt;"))),IF(ISERROR(_xlfn.XMATCH(_xlfn.XLOOKUP(BN84,Lookups!$A$2:$A$5,Lookups!$B$2:$B$5)&amp;(FA84-1),BN85:BN$113&amp;FA85:FA$113,,-1)),_xlfn.XLOOKUP(BN84,Lookups!$A$2:$A$5,Lookups!$D$2:$D$5),0),0)</f>
        <v>0</v>
      </c>
      <c r="MF84" s="3" cm="1">
        <f t="array" ref="MF84">IF(AND(IQ$115=0,BO84&lt;&gt;"",ISERROR(FIND(BO84,")]}&gt;"))),IF(ISERROR(_xlfn.XMATCH(_xlfn.XLOOKUP(BO84,Lookups!$A$2:$A$5,Lookups!$B$2:$B$5)&amp;(FB84-1),BO85:BO$113&amp;FB85:FB$113,,-1)),_xlfn.XLOOKUP(BO84,Lookups!$A$2:$A$5,Lookups!$D$2:$D$5),0),0)</f>
        <v>0</v>
      </c>
      <c r="MG84" s="3" cm="1">
        <f t="array" ref="MG84">IF(AND(IR$115=0,BP84&lt;&gt;"",ISERROR(FIND(BP84,")]}&gt;"))),IF(ISERROR(_xlfn.XMATCH(_xlfn.XLOOKUP(BP84,Lookups!$A$2:$A$5,Lookups!$B$2:$B$5)&amp;(FC84-1),BP85:BP$113&amp;FC85:FC$113,,-1)),_xlfn.XLOOKUP(BP84,Lookups!$A$2:$A$5,Lookups!$D$2:$D$5),0),0)</f>
        <v>0</v>
      </c>
      <c r="MH84" s="3" cm="1">
        <f t="array" ref="MH84">IF(AND(IS$115=0,BQ84&lt;&gt;"",ISERROR(FIND(BQ84,")]}&gt;"))),IF(ISERROR(_xlfn.XMATCH(_xlfn.XLOOKUP(BQ84,Lookups!$A$2:$A$5,Lookups!$B$2:$B$5)&amp;(FD84-1),BQ85:BQ$113&amp;FD85:FD$113,,-1)),_xlfn.XLOOKUP(BQ84,Lookups!$A$2:$A$5,Lookups!$D$2:$D$5),0),0)</f>
        <v>0</v>
      </c>
      <c r="MI84" s="3" cm="1">
        <f t="array" ref="MI84">IF(AND(IT$115=0,BR84&lt;&gt;"",ISERROR(FIND(BR84,")]}&gt;"))),IF(ISERROR(_xlfn.XMATCH(_xlfn.XLOOKUP(BR84,Lookups!$A$2:$A$5,Lookups!$B$2:$B$5)&amp;(FE84-1),BR85:BR$113&amp;FE85:FE$113,,-1)),_xlfn.XLOOKUP(BR84,Lookups!$A$2:$A$5,Lookups!$D$2:$D$5),0),0)</f>
        <v>0</v>
      </c>
      <c r="MJ84" s="3" cm="1">
        <f t="array" ref="MJ84">IF(AND(IU$115=0,BS84&lt;&gt;"",ISERROR(FIND(BS84,")]}&gt;"))),IF(ISERROR(_xlfn.XMATCH(_xlfn.XLOOKUP(BS84,Lookups!$A$2:$A$5,Lookups!$B$2:$B$5)&amp;(FF84-1),BS85:BS$113&amp;FF85:FF$113,,-1)),_xlfn.XLOOKUP(BS84,Lookups!$A$2:$A$5,Lookups!$D$2:$D$5),0),0)</f>
        <v>0</v>
      </c>
      <c r="MK84" s="3" cm="1">
        <f t="array" ref="MK84">IF(AND(IV$115=0,BT84&lt;&gt;"",ISERROR(FIND(BT84,")]}&gt;"))),IF(ISERROR(_xlfn.XMATCH(_xlfn.XLOOKUP(BT84,Lookups!$A$2:$A$5,Lookups!$B$2:$B$5)&amp;(FG84-1),BT85:BT$113&amp;FG85:FG$113,,-1)),_xlfn.XLOOKUP(BT84,Lookups!$A$2:$A$5,Lookups!$D$2:$D$5),0),0)</f>
        <v>0</v>
      </c>
      <c r="ML84" s="3" cm="1">
        <f t="array" ref="ML84">IF(AND(IW$115=0,BU84&lt;&gt;"",ISERROR(FIND(BU84,")]}&gt;"))),IF(ISERROR(_xlfn.XMATCH(_xlfn.XLOOKUP(BU84,Lookups!$A$2:$A$5,Lookups!$B$2:$B$5)&amp;(FH84-1),BU85:BU$113&amp;FH85:FH$113,,-1)),_xlfn.XLOOKUP(BU84,Lookups!$A$2:$A$5,Lookups!$D$2:$D$5),0),0)</f>
        <v>0</v>
      </c>
      <c r="MM84" s="3" cm="1">
        <f t="array" ref="MM84">IF(AND(IX$115=0,BV84&lt;&gt;"",ISERROR(FIND(BV84,")]}&gt;"))),IF(ISERROR(_xlfn.XMATCH(_xlfn.XLOOKUP(BV84,Lookups!$A$2:$A$5,Lookups!$B$2:$B$5)&amp;(FI84-1),BV85:BV$113&amp;FI85:FI$113,,-1)),_xlfn.XLOOKUP(BV84,Lookups!$A$2:$A$5,Lookups!$D$2:$D$5),0),0)</f>
        <v>0</v>
      </c>
      <c r="MN84" s="3" cm="1">
        <f t="array" ref="MN84">IF(AND(IY$115=0,BW84&lt;&gt;"",ISERROR(FIND(BW84,")]}&gt;"))),IF(ISERROR(_xlfn.XMATCH(_xlfn.XLOOKUP(BW84,Lookups!$A$2:$A$5,Lookups!$B$2:$B$5)&amp;(FJ84-1),BW85:BW$113&amp;FJ85:FJ$113,,-1)),_xlfn.XLOOKUP(BW84,Lookups!$A$2:$A$5,Lookups!$D$2:$D$5),0),0)</f>
        <v>0</v>
      </c>
      <c r="MO84" s="3" cm="1">
        <f t="array" ref="MO84">IF(AND(IZ$115=0,BX84&lt;&gt;"",ISERROR(FIND(BX84,")]}&gt;"))),IF(ISERROR(_xlfn.XMATCH(_xlfn.XLOOKUP(BX84,Lookups!$A$2:$A$5,Lookups!$B$2:$B$5)&amp;(FK84-1),BX85:BX$113&amp;FK85:FK$113,,-1)),_xlfn.XLOOKUP(BX84,Lookups!$A$2:$A$5,Lookups!$D$2:$D$5),0),0)</f>
        <v>0</v>
      </c>
      <c r="MP84" s="3" cm="1">
        <f t="array" ref="MP84">IF(AND(JA$115=0,BY84&lt;&gt;"",ISERROR(FIND(BY84,")]}&gt;"))),IF(ISERROR(_xlfn.XMATCH(_xlfn.XLOOKUP(BY84,Lookups!$A$2:$A$5,Lookups!$B$2:$B$5)&amp;(FL84-1),BY85:BY$113&amp;FL85:FL$113,,-1)),_xlfn.XLOOKUP(BY84,Lookups!$A$2:$A$5,Lookups!$D$2:$D$5),0),0)</f>
        <v>0</v>
      </c>
      <c r="MQ84" s="3" cm="1">
        <f t="array" ref="MQ84">IF(AND(JB$115=0,BZ84&lt;&gt;"",ISERROR(FIND(BZ84,")]}&gt;"))),IF(ISERROR(_xlfn.XMATCH(_xlfn.XLOOKUP(BZ84,Lookups!$A$2:$A$5,Lookups!$B$2:$B$5)&amp;(FM84-1),BZ85:BZ$113&amp;FM85:FM$113,,-1)),_xlfn.XLOOKUP(BZ84,Lookups!$A$2:$A$5,Lookups!$D$2:$D$5),0),0)</f>
        <v>0</v>
      </c>
      <c r="MR84" s="3" cm="1">
        <f t="array" ref="MR84">IF(AND(JC$115=0,CA84&lt;&gt;"",ISERROR(FIND(CA84,")]}&gt;"))),IF(ISERROR(_xlfn.XMATCH(_xlfn.XLOOKUP(CA84,Lookups!$A$2:$A$5,Lookups!$B$2:$B$5)&amp;(FN84-1),CA85:CA$113&amp;FN85:FN$113,,-1)),_xlfn.XLOOKUP(CA84,Lookups!$A$2:$A$5,Lookups!$D$2:$D$5),0),0)</f>
        <v>0</v>
      </c>
      <c r="MS84" s="3" cm="1">
        <f t="array" ref="MS84">IF(AND(JD$115=0,CB84&lt;&gt;"",ISERROR(FIND(CB84,")]}&gt;"))),IF(ISERROR(_xlfn.XMATCH(_xlfn.XLOOKUP(CB84,Lookups!$A$2:$A$5,Lookups!$B$2:$B$5)&amp;(FO84-1),CB85:CB$113&amp;FO85:FO$113,,-1)),_xlfn.XLOOKUP(CB84,Lookups!$A$2:$A$5,Lookups!$D$2:$D$5),0),0)</f>
        <v>0</v>
      </c>
      <c r="MT84" s="3" cm="1">
        <f t="array" ref="MT84">IF(AND(JE$115=0,CC84&lt;&gt;"",ISERROR(FIND(CC84,")]}&gt;"))),IF(ISERROR(_xlfn.XMATCH(_xlfn.XLOOKUP(CC84,Lookups!$A$2:$A$5,Lookups!$B$2:$B$5)&amp;(FP84-1),CC85:CC$113&amp;FP85:FP$113,,-1)),_xlfn.XLOOKUP(CC84,Lookups!$A$2:$A$5,Lookups!$D$2:$D$5),0),0)</f>
        <v>0</v>
      </c>
      <c r="MU84" s="3" cm="1">
        <f t="array" ref="MU84">IF(AND(JF$115=0,CD84&lt;&gt;"",ISERROR(FIND(CD84,")]}&gt;"))),IF(ISERROR(_xlfn.XMATCH(_xlfn.XLOOKUP(CD84,Lookups!$A$2:$A$5,Lookups!$B$2:$B$5)&amp;(FQ84-1),CD85:CD$113&amp;FQ85:FQ$113,,-1)),_xlfn.XLOOKUP(CD84,Lookups!$A$2:$A$5,Lookups!$D$2:$D$5),0),0)</f>
        <v>0</v>
      </c>
      <c r="MV84" s="3" cm="1">
        <f t="array" ref="MV84">IF(AND(JG$115=0,CE84&lt;&gt;"",ISERROR(FIND(CE84,")]}&gt;"))),IF(ISERROR(_xlfn.XMATCH(_xlfn.XLOOKUP(CE84,Lookups!$A$2:$A$5,Lookups!$B$2:$B$5)&amp;(FR84-1),CE85:CE$113&amp;FR85:FR$113,,-1)),_xlfn.XLOOKUP(CE84,Lookups!$A$2:$A$5,Lookups!$D$2:$D$5),0),0)</f>
        <v>0</v>
      </c>
      <c r="MW84" s="3" cm="1">
        <f t="array" ref="MW84">IF(AND(JH$115=0,CF84&lt;&gt;"",ISERROR(FIND(CF84,")]}&gt;"))),IF(ISERROR(_xlfn.XMATCH(_xlfn.XLOOKUP(CF84,Lookups!$A$2:$A$5,Lookups!$B$2:$B$5)&amp;(FS84-1),CF85:CF$113&amp;FS85:FS$113,,-1)),_xlfn.XLOOKUP(CF84,Lookups!$A$2:$A$5,Lookups!$D$2:$D$5),0),0)</f>
        <v>0</v>
      </c>
      <c r="MX84" s="3" cm="1">
        <f t="array" ref="MX84">IF(AND(JI$115=0,CG84&lt;&gt;"",ISERROR(FIND(CG84,")]}&gt;"))),IF(ISERROR(_xlfn.XMATCH(_xlfn.XLOOKUP(CG84,Lookups!$A$2:$A$5,Lookups!$B$2:$B$5)&amp;(FT84-1),CG85:CG$113&amp;FT85:FT$113,,-1)),_xlfn.XLOOKUP(CG84,Lookups!$A$2:$A$5,Lookups!$D$2:$D$5),0),0)</f>
        <v>0</v>
      </c>
      <c r="MY84" s="3" cm="1">
        <f t="array" ref="MY84">IF(AND(JJ$115=0,CH84&lt;&gt;"",ISERROR(FIND(CH84,")]}&gt;"))),IF(ISERROR(_xlfn.XMATCH(_xlfn.XLOOKUP(CH84,Lookups!$A$2:$A$5,Lookups!$B$2:$B$5)&amp;(FU84-1),CH85:CH$113&amp;FU85:FU$113,,-1)),_xlfn.XLOOKUP(CH84,Lookups!$A$2:$A$5,Lookups!$D$2:$D$5),0),0)</f>
        <v>0</v>
      </c>
      <c r="MZ84" s="3" cm="1">
        <f t="array" ref="MZ84">IF(AND(JK$115=0,CI84&lt;&gt;"",ISERROR(FIND(CI84,")]}&gt;"))),IF(ISERROR(_xlfn.XMATCH(_xlfn.XLOOKUP(CI84,Lookups!$A$2:$A$5,Lookups!$B$2:$B$5)&amp;(FV84-1),CI85:CI$113&amp;FV85:FV$113,,-1)),_xlfn.XLOOKUP(CI84,Lookups!$A$2:$A$5,Lookups!$D$2:$D$5),0),0)</f>
        <v>0</v>
      </c>
      <c r="NA84" s="3" cm="1">
        <f t="array" ref="NA84">IF(AND(JL$115=0,CJ84&lt;&gt;"",ISERROR(FIND(CJ84,")]}&gt;"))),IF(ISERROR(_xlfn.XMATCH(_xlfn.XLOOKUP(CJ84,Lookups!$A$2:$A$5,Lookups!$B$2:$B$5)&amp;(FW84-1),CJ85:CJ$113&amp;FW85:FW$113,,-1)),_xlfn.XLOOKUP(CJ84,Lookups!$A$2:$A$5,Lookups!$D$2:$D$5),0),0)</f>
        <v>0</v>
      </c>
      <c r="NB84" s="3" cm="1">
        <f t="array" ref="NB84">IF(AND(JM$115=0,CK84&lt;&gt;"",ISERROR(FIND(CK84,")]}&gt;"))),IF(ISERROR(_xlfn.XMATCH(_xlfn.XLOOKUP(CK84,Lookups!$A$2:$A$5,Lookups!$B$2:$B$5)&amp;(FX84-1),CK85:CK$113&amp;FX85:FX$113,,-1)),_xlfn.XLOOKUP(CK84,Lookups!$A$2:$A$5,Lookups!$D$2:$D$5),0),0)</f>
        <v>0</v>
      </c>
      <c r="NC84" s="3" cm="1">
        <f t="array" ref="NC84">IF(AND(JN$115=0,CL84&lt;&gt;"",ISERROR(FIND(CL84,")]}&gt;"))),IF(ISERROR(_xlfn.XMATCH(_xlfn.XLOOKUP(CL84,Lookups!$A$2:$A$5,Lookups!$B$2:$B$5)&amp;(FY84-1),CL85:CL$113&amp;FY85:FY$113,,-1)),_xlfn.XLOOKUP(CL84,Lookups!$A$2:$A$5,Lookups!$D$2:$D$5),0),0)</f>
        <v>0</v>
      </c>
      <c r="ND84" s="3" cm="1">
        <f t="array" ref="ND84">IF(AND(JO$115=0,CM84&lt;&gt;"",ISERROR(FIND(CM84,")]}&gt;"))),IF(ISERROR(_xlfn.XMATCH(_xlfn.XLOOKUP(CM84,Lookups!$A$2:$A$5,Lookups!$B$2:$B$5)&amp;(FZ84-1),CM85:CM$113&amp;FZ85:FZ$113,,-1)),_xlfn.XLOOKUP(CM84,Lookups!$A$2:$A$5,Lookups!$D$2:$D$5),0),0)</f>
        <v>0</v>
      </c>
    </row>
    <row r="85" spans="1:368" x14ac:dyDescent="0.2">
      <c r="A85" s="2">
        <v>82</v>
      </c>
      <c r="B85" s="3" t="str">
        <f>MID(B$3,$A85,1)</f>
        <v>&lt;</v>
      </c>
      <c r="C85" s="3" t="str">
        <f>MID(C$3,$A85,1)</f>
        <v>&lt;</v>
      </c>
      <c r="D85" s="3" t="str">
        <f>MID(D$3,$A85,1)</f>
        <v>]</v>
      </c>
      <c r="E85" s="3" t="str">
        <f>MID(E$3,$A85,1)</f>
        <v>[</v>
      </c>
      <c r="F85" s="3" t="str">
        <f>MID(F$3,$A85,1)</f>
        <v>)</v>
      </c>
      <c r="G85" s="3" t="str">
        <f>MID(G$3,$A85,1)</f>
        <v>&lt;</v>
      </c>
      <c r="H85" s="3" t="str">
        <f>MID(H$3,$A85,1)</f>
        <v>&gt;</v>
      </c>
      <c r="I85" s="3" t="str">
        <f>MID(I$3,$A85,1)</f>
        <v>]</v>
      </c>
      <c r="J85" s="3" t="str">
        <f>MID(J$3,$A85,1)</f>
        <v>&lt;</v>
      </c>
      <c r="K85" s="3" t="str">
        <f>MID(K$3,$A85,1)</f>
        <v>]</v>
      </c>
      <c r="L85" s="3" t="str">
        <f>MID(L$3,$A85,1)</f>
        <v>(</v>
      </c>
      <c r="M85" s="3" t="str">
        <f>MID(M$3,$A85,1)</f>
        <v>&lt;</v>
      </c>
      <c r="N85" s="3" t="str">
        <f>MID(N$3,$A85,1)</f>
        <v>]</v>
      </c>
      <c r="O85" s="3" t="str">
        <f>MID(O$3,$A85,1)</f>
        <v>]</v>
      </c>
      <c r="P85" s="3" t="str">
        <f>MID(P$3,$A85,1)</f>
        <v>[</v>
      </c>
      <c r="Q85" s="3" t="str">
        <f>MID(Q$3,$A85,1)</f>
        <v>]</v>
      </c>
      <c r="R85" s="3" t="str">
        <f>MID(R$3,$A85,1)</f>
        <v>[</v>
      </c>
      <c r="S85" s="3" t="str">
        <f>MID(S$3,$A85,1)</f>
        <v>)</v>
      </c>
      <c r="T85" s="3" t="str">
        <f>MID(T$3,$A85,1)</f>
        <v>}</v>
      </c>
      <c r="U85" s="3" t="str">
        <f>MID(U$3,$A85,1)</f>
        <v>)</v>
      </c>
      <c r="V85" s="3" t="str">
        <f>MID(V$3,$A85,1)</f>
        <v>[</v>
      </c>
      <c r="W85" s="3" t="str">
        <f>MID(W$3,$A85,1)</f>
        <v>}</v>
      </c>
      <c r="X85" s="3" t="str">
        <f>MID(X$3,$A85,1)</f>
        <v>&gt;</v>
      </c>
      <c r="Y85" s="3" t="str">
        <f>MID(Y$3,$A85,1)</f>
        <v>[</v>
      </c>
      <c r="Z85" s="3" t="str">
        <f>MID(Z$3,$A85,1)</f>
        <v>)</v>
      </c>
      <c r="AA85" s="3" t="str">
        <f>MID(AA$3,$A85,1)</f>
        <v>]</v>
      </c>
      <c r="AB85" s="3" t="str">
        <f>MID(AB$3,$A85,1)</f>
        <v>)</v>
      </c>
      <c r="AC85" s="3" t="str">
        <f>MID(AC$3,$A85,1)</f>
        <v>&lt;</v>
      </c>
      <c r="AD85" s="3" t="str">
        <f>MID(AD$3,$A85,1)</f>
        <v>]</v>
      </c>
      <c r="AE85" s="3" t="str">
        <f>MID(AE$3,$A85,1)</f>
        <v>[</v>
      </c>
      <c r="AF85" s="3" t="str">
        <f>MID(AF$3,$A85,1)</f>
        <v>[</v>
      </c>
      <c r="AG85" s="3" t="str">
        <f>MID(AG$3,$A85,1)</f>
        <v>&gt;</v>
      </c>
      <c r="AH85" s="3" t="str">
        <f>MID(AH$3,$A85,1)</f>
        <v>&lt;</v>
      </c>
      <c r="AI85" s="3" t="str">
        <f>MID(AI$3,$A85,1)</f>
        <v>{</v>
      </c>
      <c r="AJ85" s="3" t="str">
        <f>MID(AJ$3,$A85,1)</f>
        <v>{</v>
      </c>
      <c r="AK85" s="3" t="str">
        <f>MID(AK$3,$A85,1)</f>
        <v>)</v>
      </c>
      <c r="AL85" s="3" t="str">
        <f>MID(AL$3,$A85,1)</f>
        <v>&lt;</v>
      </c>
      <c r="AM85" s="3" t="str">
        <f>MID(AM$3,$A85,1)</f>
        <v>]</v>
      </c>
      <c r="AN85" s="3" t="str">
        <f>MID(AN$3,$A85,1)</f>
        <v>&gt;</v>
      </c>
      <c r="AO85" s="3" t="str">
        <f>MID(AO$3,$A85,1)</f>
        <v>&gt;</v>
      </c>
      <c r="AP85" s="3" t="str">
        <f>MID(AP$3,$A85,1)</f>
        <v>)</v>
      </c>
      <c r="AQ85" s="3" t="str">
        <f>MID(AQ$3,$A85,1)</f>
        <v>]</v>
      </c>
      <c r="AR85" s="3" t="str">
        <f>MID(AR$3,$A85,1)</f>
        <v>}</v>
      </c>
      <c r="AS85" s="3" t="str">
        <f>MID(AS$3,$A85,1)</f>
        <v>(</v>
      </c>
      <c r="AT85" s="3" t="str">
        <f>MID(AT$3,$A85,1)</f>
        <v>]</v>
      </c>
      <c r="AU85" s="3" t="str">
        <f>MID(AU$3,$A85,1)</f>
        <v>&gt;</v>
      </c>
      <c r="AV85" s="3" t="str">
        <f>MID(AV$3,$A85,1)</f>
        <v>[</v>
      </c>
      <c r="AW85" s="3" t="str">
        <f>MID(AW$3,$A85,1)</f>
        <v>(</v>
      </c>
      <c r="AX85" s="3" t="str">
        <f>MID(AX$3,$A85,1)</f>
        <v>)</v>
      </c>
      <c r="AY85" s="3" t="str">
        <f>MID(AY$3,$A85,1)</f>
        <v>[</v>
      </c>
      <c r="AZ85" s="3" t="str">
        <f>MID(AZ$3,$A85,1)</f>
        <v>(</v>
      </c>
      <c r="BA85" s="3" t="str">
        <f>MID(BA$3,$A85,1)</f>
        <v>&lt;</v>
      </c>
      <c r="BB85" s="3" t="str">
        <f>MID(BB$3,$A85,1)</f>
        <v>}</v>
      </c>
      <c r="BC85" s="3" t="str">
        <f>MID(BC$3,$A85,1)</f>
        <v>(</v>
      </c>
      <c r="BD85" s="3" t="str">
        <f>MID(BD$3,$A85,1)</f>
        <v>)</v>
      </c>
      <c r="BE85" s="3" t="str">
        <f>MID(BE$3,$A85,1)</f>
        <v>}</v>
      </c>
      <c r="BF85" s="3" t="str">
        <f>MID(BF$3,$A85,1)</f>
        <v>)</v>
      </c>
      <c r="BG85" s="3" t="str">
        <f>MID(BG$3,$A85,1)</f>
        <v>&gt;</v>
      </c>
      <c r="BH85" s="3" t="str">
        <f>MID(BH$3,$A85,1)</f>
        <v>&lt;</v>
      </c>
      <c r="BI85" s="3" t="str">
        <f>MID(BI$3,$A85,1)</f>
        <v>}</v>
      </c>
      <c r="BJ85" s="3" t="str">
        <f>MID(BJ$3,$A85,1)</f>
        <v>{</v>
      </c>
      <c r="BK85" s="3" t="str">
        <f>MID(BK$3,$A85,1)</f>
        <v>]</v>
      </c>
      <c r="BL85" s="3" t="str">
        <f>MID(BL$3,$A85,1)</f>
        <v>}</v>
      </c>
      <c r="BM85" s="3" t="str">
        <f>MID(BM$3,$A85,1)</f>
        <v>&gt;</v>
      </c>
      <c r="BN85" s="3" t="str">
        <f>MID(BN$3,$A85,1)</f>
        <v>(</v>
      </c>
      <c r="BO85" s="3" t="str">
        <f>MID(BO$3,$A85,1)</f>
        <v>}</v>
      </c>
      <c r="BP85" s="3" t="str">
        <f>MID(BP$3,$A85,1)</f>
        <v>&gt;</v>
      </c>
      <c r="BQ85" s="3" t="str">
        <f>MID(BQ$3,$A85,1)</f>
        <v>[</v>
      </c>
      <c r="BR85" s="3" t="str">
        <f>MID(BR$3,$A85,1)</f>
        <v>&lt;</v>
      </c>
      <c r="BS85" s="3" t="str">
        <f>MID(BS$3,$A85,1)</f>
        <v>&gt;</v>
      </c>
      <c r="BT85" s="3" t="str">
        <f>MID(BT$3,$A85,1)</f>
        <v>&gt;</v>
      </c>
      <c r="BU85" s="3" t="str">
        <f>MID(BU$3,$A85,1)</f>
        <v>(</v>
      </c>
      <c r="BV85" s="3" t="str">
        <f>MID(BV$3,$A85,1)</f>
        <v>{</v>
      </c>
      <c r="BW85" s="3" t="str">
        <f>MID(BW$3,$A85,1)</f>
        <v>{</v>
      </c>
      <c r="BX85" s="3" t="str">
        <f>MID(BX$3,$A85,1)</f>
        <v>}</v>
      </c>
      <c r="BY85" s="3" t="str">
        <f>MID(BY$3,$A85,1)</f>
        <v>)</v>
      </c>
      <c r="BZ85" s="3" t="str">
        <f>MID(BZ$3,$A85,1)</f>
        <v>{</v>
      </c>
      <c r="CA85" s="3" t="str">
        <f>MID(CA$3,$A85,1)</f>
        <v>&gt;</v>
      </c>
      <c r="CB85" s="3" t="str">
        <f>MID(CB$3,$A85,1)</f>
        <v>)</v>
      </c>
      <c r="CC85" s="3" t="str">
        <f>MID(CC$3,$A85,1)</f>
        <v>&gt;</v>
      </c>
      <c r="CD85" s="3" t="str">
        <f>MID(CD$3,$A85,1)</f>
        <v>(</v>
      </c>
      <c r="CE85" s="3" t="str">
        <f>MID(CE$3,$A85,1)</f>
        <v>}</v>
      </c>
      <c r="CF85" s="3" t="str">
        <f>MID(CF$3,$A85,1)</f>
        <v>}</v>
      </c>
      <c r="CG85" s="3" t="str">
        <f>MID(CG$3,$A85,1)</f>
        <v>]</v>
      </c>
      <c r="CH85" s="3" t="str">
        <f>MID(CH$3,$A85,1)</f>
        <v>[</v>
      </c>
      <c r="CI85" s="3" t="str">
        <f>MID(CI$3,$A85,1)</f>
        <v>&lt;</v>
      </c>
      <c r="CJ85" s="3" t="str">
        <f>MID(CJ$3,$A85,1)</f>
        <v>(</v>
      </c>
      <c r="CK85" s="3" t="str">
        <f>MID(CK$3,$A85,1)</f>
        <v>&gt;</v>
      </c>
      <c r="CL85" s="3" t="str">
        <f>MID(CL$3,$A85,1)</f>
        <v>(</v>
      </c>
      <c r="CM85" s="3" t="str">
        <f>MID(CM$3,$A85,1)</f>
        <v>&lt;</v>
      </c>
      <c r="CN85" s="3"/>
      <c r="CO85" s="3" cm="1">
        <f t="array" ref="CO85">IF(B85="","", SUM(IF((IF(B$4:B85="(",1,0)+IF(B$4:B85="[",1,0)+IF(B$4:B85="{",1,0)+IF(B$4:B85="&lt;",1,0))&gt;0,1,-1)))</f>
        <v>14</v>
      </c>
      <c r="CP85" s="3" cm="1">
        <f t="array" ref="CP85">IF(C85="","", SUM(IF((IF(C$4:C85="(",1,0)+IF(C$4:C85="[",1,0)+IF(C$4:C85="{",1,0)+IF(C$4:C85="&lt;",1,0))&gt;0,1,-1)))</f>
        <v>12</v>
      </c>
      <c r="CQ85" s="3" cm="1">
        <f t="array" ref="CQ85">IF(D85="","", SUM(IF((IF(D$4:D85="(",1,0)+IF(D$4:D85="[",1,0)+IF(D$4:D85="{",1,0)+IF(D$4:D85="&lt;",1,0))&gt;0,1,-1)))</f>
        <v>14</v>
      </c>
      <c r="CR85" s="3" cm="1">
        <f t="array" ref="CR85">IF(E85="","", SUM(IF((IF(E$4:E85="(",1,0)+IF(E$4:E85="[",1,0)+IF(E$4:E85="{",1,0)+IF(E$4:E85="&lt;",1,0))&gt;0,1,-1)))</f>
        <v>14</v>
      </c>
      <c r="CS85" s="3" cm="1">
        <f t="array" ref="CS85">IF(F85="","", SUM(IF((IF(F$4:F85="(",1,0)+IF(F$4:F85="[",1,0)+IF(F$4:F85="{",1,0)+IF(F$4:F85="&lt;",1,0))&gt;0,1,-1)))</f>
        <v>14</v>
      </c>
      <c r="CT85" s="3" cm="1">
        <f t="array" ref="CT85">IF(G85="","", SUM(IF((IF(G$4:G85="(",1,0)+IF(G$4:G85="[",1,0)+IF(G$4:G85="{",1,0)+IF(G$4:G85="&lt;",1,0))&gt;0,1,-1)))</f>
        <v>14</v>
      </c>
      <c r="CU85" s="3" cm="1">
        <f t="array" ref="CU85">IF(H85="","", SUM(IF((IF(H$4:H85="(",1,0)+IF(H$4:H85="[",1,0)+IF(H$4:H85="{",1,0)+IF(H$4:H85="&lt;",1,0))&gt;0,1,-1)))</f>
        <v>12</v>
      </c>
      <c r="CV85" s="3" cm="1">
        <f t="array" ref="CV85">IF(I85="","", SUM(IF((IF(I$4:I85="(",1,0)+IF(I$4:I85="[",1,0)+IF(I$4:I85="{",1,0)+IF(I$4:I85="&lt;",1,0))&gt;0,1,-1)))</f>
        <v>14</v>
      </c>
      <c r="CW85" s="3" cm="1">
        <f t="array" ref="CW85">IF(J85="","", SUM(IF((IF(J$4:J85="(",1,0)+IF(J$4:J85="[",1,0)+IF(J$4:J85="{",1,0)+IF(J$4:J85="&lt;",1,0))&gt;0,1,-1)))</f>
        <v>14</v>
      </c>
      <c r="CX85" s="3" cm="1">
        <f t="array" ref="CX85">IF(K85="","", SUM(IF((IF(K$4:K85="(",1,0)+IF(K$4:K85="[",1,0)+IF(K$4:K85="{",1,0)+IF(K$4:K85="&lt;",1,0))&gt;0,1,-1)))</f>
        <v>14</v>
      </c>
      <c r="CY85" s="3" cm="1">
        <f t="array" ref="CY85">IF(L85="","", SUM(IF((IF(L$4:L85="(",1,0)+IF(L$4:L85="[",1,0)+IF(L$4:L85="{",1,0)+IF(L$4:L85="&lt;",1,0))&gt;0,1,-1)))</f>
        <v>14</v>
      </c>
      <c r="CZ85" s="3" cm="1">
        <f t="array" ref="CZ85">IF(M85="","", SUM(IF((IF(M$4:M85="(",1,0)+IF(M$4:M85="[",1,0)+IF(M$4:M85="{",1,0)+IF(M$4:M85="&lt;",1,0))&gt;0,1,-1)))</f>
        <v>14</v>
      </c>
      <c r="DA85" s="3" cm="1">
        <f t="array" ref="DA85">IF(N85="","", SUM(IF((IF(N$4:N85="(",1,0)+IF(N$4:N85="[",1,0)+IF(N$4:N85="{",1,0)+IF(N$4:N85="&lt;",1,0))&gt;0,1,-1)))</f>
        <v>14</v>
      </c>
      <c r="DB85" s="3" cm="1">
        <f t="array" ref="DB85">IF(O85="","", SUM(IF((IF(O$4:O85="(",1,0)+IF(O$4:O85="[",1,0)+IF(O$4:O85="{",1,0)+IF(O$4:O85="&lt;",1,0))&gt;0,1,-1)))</f>
        <v>14</v>
      </c>
      <c r="DC85" s="3" cm="1">
        <f t="array" ref="DC85">IF(P85="","", SUM(IF((IF(P$4:P85="(",1,0)+IF(P$4:P85="[",1,0)+IF(P$4:P85="{",1,0)+IF(P$4:P85="&lt;",1,0))&gt;0,1,-1)))</f>
        <v>14</v>
      </c>
      <c r="DD85" s="3" cm="1">
        <f t="array" ref="DD85">IF(Q85="","", SUM(IF((IF(Q$4:Q85="(",1,0)+IF(Q$4:Q85="[",1,0)+IF(Q$4:Q85="{",1,0)+IF(Q$4:Q85="&lt;",1,0))&gt;0,1,-1)))</f>
        <v>14</v>
      </c>
      <c r="DE85" s="3" cm="1">
        <f t="array" ref="DE85">IF(R85="","", SUM(IF((IF(R$4:R85="(",1,0)+IF(R$4:R85="[",1,0)+IF(R$4:R85="{",1,0)+IF(R$4:R85="&lt;",1,0))&gt;0,1,-1)))</f>
        <v>14</v>
      </c>
      <c r="DF85" s="3" cm="1">
        <f t="array" ref="DF85">IF(S85="","", SUM(IF((IF(S$4:S85="(",1,0)+IF(S$4:S85="[",1,0)+IF(S$4:S85="{",1,0)+IF(S$4:S85="&lt;",1,0))&gt;0,1,-1)))</f>
        <v>14</v>
      </c>
      <c r="DG85" s="3" cm="1">
        <f t="array" ref="DG85">IF(T85="","", SUM(IF((IF(T$4:T85="(",1,0)+IF(T$4:T85="[",1,0)+IF(T$4:T85="{",1,0)+IF(T$4:T85="&lt;",1,0))&gt;0,1,-1)))</f>
        <v>12</v>
      </c>
      <c r="DH85" s="3" cm="1">
        <f t="array" ref="DH85">IF(U85="","", SUM(IF((IF(U$4:U85="(",1,0)+IF(U$4:U85="[",1,0)+IF(U$4:U85="{",1,0)+IF(U$4:U85="&lt;",1,0))&gt;0,1,-1)))</f>
        <v>14</v>
      </c>
      <c r="DI85" s="3" cm="1">
        <f t="array" ref="DI85">IF(V85="","", SUM(IF((IF(V$4:V85="(",1,0)+IF(V$4:V85="[",1,0)+IF(V$4:V85="{",1,0)+IF(V$4:V85="&lt;",1,0))&gt;0,1,-1)))</f>
        <v>14</v>
      </c>
      <c r="DJ85" s="3" cm="1">
        <f t="array" ref="DJ85">IF(W85="","", SUM(IF((IF(W$4:W85="(",1,0)+IF(W$4:W85="[",1,0)+IF(W$4:W85="{",1,0)+IF(W$4:W85="&lt;",1,0))&gt;0,1,-1)))</f>
        <v>14</v>
      </c>
      <c r="DK85" s="3" cm="1">
        <f t="array" ref="DK85">IF(X85="","", SUM(IF((IF(X$4:X85="(",1,0)+IF(X$4:X85="[",1,0)+IF(X$4:X85="{",1,0)+IF(X$4:X85="&lt;",1,0))&gt;0,1,-1)))</f>
        <v>14</v>
      </c>
      <c r="DL85" s="3" cm="1">
        <f t="array" ref="DL85">IF(Y85="","", SUM(IF((IF(Y$4:Y85="(",1,0)+IF(Y$4:Y85="[",1,0)+IF(Y$4:Y85="{",1,0)+IF(Y$4:Y85="&lt;",1,0))&gt;0,1,-1)))</f>
        <v>14</v>
      </c>
      <c r="DM85" s="3" cm="1">
        <f t="array" ref="DM85">IF(Z85="","", SUM(IF((IF(Z$4:Z85="(",1,0)+IF(Z$4:Z85="[",1,0)+IF(Z$4:Z85="{",1,0)+IF(Z$4:Z85="&lt;",1,0))&gt;0,1,-1)))</f>
        <v>14</v>
      </c>
      <c r="DN85" s="3" cm="1">
        <f t="array" ref="DN85">IF(AA85="","", SUM(IF((IF(AA$4:AA85="(",1,0)+IF(AA$4:AA85="[",1,0)+IF(AA$4:AA85="{",1,0)+IF(AA$4:AA85="&lt;",1,0))&gt;0,1,-1)))</f>
        <v>14</v>
      </c>
      <c r="DO85" s="3" cm="1">
        <f t="array" ref="DO85">IF(AB85="","", SUM(IF((IF(AB$4:AB85="(",1,0)+IF(AB$4:AB85="[",1,0)+IF(AB$4:AB85="{",1,0)+IF(AB$4:AB85="&lt;",1,0))&gt;0,1,-1)))</f>
        <v>12</v>
      </c>
      <c r="DP85" s="3" cm="1">
        <f t="array" ref="DP85">IF(AC85="","", SUM(IF((IF(AC$4:AC85="(",1,0)+IF(AC$4:AC85="[",1,0)+IF(AC$4:AC85="{",1,0)+IF(AC$4:AC85="&lt;",1,0))&gt;0,1,-1)))</f>
        <v>12</v>
      </c>
      <c r="DQ85" s="3" cm="1">
        <f t="array" ref="DQ85">IF(AD85="","", SUM(IF((IF(AD$4:AD85="(",1,0)+IF(AD$4:AD85="[",1,0)+IF(AD$4:AD85="{",1,0)+IF(AD$4:AD85="&lt;",1,0))&gt;0,1,-1)))</f>
        <v>14</v>
      </c>
      <c r="DR85" s="3" cm="1">
        <f t="array" ref="DR85">IF(AE85="","", SUM(IF((IF(AE$4:AE85="(",1,0)+IF(AE$4:AE85="[",1,0)+IF(AE$4:AE85="{",1,0)+IF(AE$4:AE85="&lt;",1,0))&gt;0,1,-1)))</f>
        <v>14</v>
      </c>
      <c r="DS85" s="3" cm="1">
        <f t="array" ref="DS85">IF(AF85="","", SUM(IF((IF(AF$4:AF85="(",1,0)+IF(AF$4:AF85="[",1,0)+IF(AF$4:AF85="{",1,0)+IF(AF$4:AF85="&lt;",1,0))&gt;0,1,-1)))</f>
        <v>14</v>
      </c>
      <c r="DT85" s="3" cm="1">
        <f t="array" ref="DT85">IF(AG85="","", SUM(IF((IF(AG$4:AG85="(",1,0)+IF(AG$4:AG85="[",1,0)+IF(AG$4:AG85="{",1,0)+IF(AG$4:AG85="&lt;",1,0))&gt;0,1,-1)))</f>
        <v>14</v>
      </c>
      <c r="DU85" s="3" cm="1">
        <f t="array" ref="DU85">IF(AH85="","", SUM(IF((IF(AH$4:AH85="(",1,0)+IF(AH$4:AH85="[",1,0)+IF(AH$4:AH85="{",1,0)+IF(AH$4:AH85="&lt;",1,0))&gt;0,1,-1)))</f>
        <v>14</v>
      </c>
      <c r="DV85" s="3" cm="1">
        <f t="array" ref="DV85">IF(AI85="","", SUM(IF((IF(AI$4:AI85="(",1,0)+IF(AI$4:AI85="[",1,0)+IF(AI$4:AI85="{",1,0)+IF(AI$4:AI85="&lt;",1,0))&gt;0,1,-1)))</f>
        <v>10</v>
      </c>
      <c r="DW85" s="3" cm="1">
        <f t="array" ref="DW85">IF(AJ85="","", SUM(IF((IF(AJ$4:AJ85="(",1,0)+IF(AJ$4:AJ85="[",1,0)+IF(AJ$4:AJ85="{",1,0)+IF(AJ$4:AJ85="&lt;",1,0))&gt;0,1,-1)))</f>
        <v>14</v>
      </c>
      <c r="DX85" s="3" cm="1">
        <f t="array" ref="DX85">IF(AK85="","", SUM(IF((IF(AK$4:AK85="(",1,0)+IF(AK$4:AK85="[",1,0)+IF(AK$4:AK85="{",1,0)+IF(AK$4:AK85="&lt;",1,0))&gt;0,1,-1)))</f>
        <v>12</v>
      </c>
      <c r="DY85" s="3" cm="1">
        <f t="array" ref="DY85">IF(AL85="","", SUM(IF((IF(AL$4:AL85="(",1,0)+IF(AL$4:AL85="[",1,0)+IF(AL$4:AL85="{",1,0)+IF(AL$4:AL85="&lt;",1,0))&gt;0,1,-1)))</f>
        <v>14</v>
      </c>
      <c r="DZ85" s="3" cm="1">
        <f t="array" ref="DZ85">IF(AM85="","", SUM(IF((IF(AM$4:AM85="(",1,0)+IF(AM$4:AM85="[",1,0)+IF(AM$4:AM85="{",1,0)+IF(AM$4:AM85="&lt;",1,0))&gt;0,1,-1)))</f>
        <v>12</v>
      </c>
      <c r="EA85" s="3" cm="1">
        <f t="array" ref="EA85">IF(AN85="","", SUM(IF((IF(AN$4:AN85="(",1,0)+IF(AN$4:AN85="[",1,0)+IF(AN$4:AN85="{",1,0)+IF(AN$4:AN85="&lt;",1,0))&gt;0,1,-1)))</f>
        <v>14</v>
      </c>
      <c r="EB85" s="3" cm="1">
        <f t="array" ref="EB85">IF(AO85="","", SUM(IF((IF(AO$4:AO85="(",1,0)+IF(AO$4:AO85="[",1,0)+IF(AO$4:AO85="{",1,0)+IF(AO$4:AO85="&lt;",1,0))&gt;0,1,-1)))</f>
        <v>14</v>
      </c>
      <c r="EC85" s="3" cm="1">
        <f t="array" ref="EC85">IF(AP85="","", SUM(IF((IF(AP$4:AP85="(",1,0)+IF(AP$4:AP85="[",1,0)+IF(AP$4:AP85="{",1,0)+IF(AP$4:AP85="&lt;",1,0))&gt;0,1,-1)))</f>
        <v>14</v>
      </c>
      <c r="ED85" s="3" cm="1">
        <f t="array" ref="ED85">IF(AQ85="","", SUM(IF((IF(AQ$4:AQ85="(",1,0)+IF(AQ$4:AQ85="[",1,0)+IF(AQ$4:AQ85="{",1,0)+IF(AQ$4:AQ85="&lt;",1,0))&gt;0,1,-1)))</f>
        <v>12</v>
      </c>
      <c r="EE85" s="3" cm="1">
        <f t="array" ref="EE85">IF(AR85="","", SUM(IF((IF(AR$4:AR85="(",1,0)+IF(AR$4:AR85="[",1,0)+IF(AR$4:AR85="{",1,0)+IF(AR$4:AR85="&lt;",1,0))&gt;0,1,-1)))</f>
        <v>12</v>
      </c>
      <c r="EF85" s="3" cm="1">
        <f t="array" ref="EF85">IF(AS85="","", SUM(IF((IF(AS$4:AS85="(",1,0)+IF(AS$4:AS85="[",1,0)+IF(AS$4:AS85="{",1,0)+IF(AS$4:AS85="&lt;",1,0))&gt;0,1,-1)))</f>
        <v>14</v>
      </c>
      <c r="EG85" s="3" cm="1">
        <f t="array" ref="EG85">IF(AT85="","", SUM(IF((IF(AT$4:AT85="(",1,0)+IF(AT$4:AT85="[",1,0)+IF(AT$4:AT85="{",1,0)+IF(AT$4:AT85="&lt;",1,0))&gt;0,1,-1)))</f>
        <v>14</v>
      </c>
      <c r="EH85" s="3" cm="1">
        <f t="array" ref="EH85">IF(AU85="","", SUM(IF((IF(AU$4:AU85="(",1,0)+IF(AU$4:AU85="[",1,0)+IF(AU$4:AU85="{",1,0)+IF(AU$4:AU85="&lt;",1,0))&gt;0,1,-1)))</f>
        <v>14</v>
      </c>
      <c r="EI85" s="3" cm="1">
        <f t="array" ref="EI85">IF(AV85="","", SUM(IF((IF(AV$4:AV85="(",1,0)+IF(AV$4:AV85="[",1,0)+IF(AV$4:AV85="{",1,0)+IF(AV$4:AV85="&lt;",1,0))&gt;0,1,-1)))</f>
        <v>14</v>
      </c>
      <c r="EJ85" s="3" cm="1">
        <f t="array" ref="EJ85">IF(AW85="","", SUM(IF((IF(AW$4:AW85="(",1,0)+IF(AW$4:AW85="[",1,0)+IF(AW$4:AW85="{",1,0)+IF(AW$4:AW85="&lt;",1,0))&gt;0,1,-1)))</f>
        <v>14</v>
      </c>
      <c r="EK85" s="3" cm="1">
        <f t="array" ref="EK85">IF(AX85="","", SUM(IF((IF(AX$4:AX85="(",1,0)+IF(AX$4:AX85="[",1,0)+IF(AX$4:AX85="{",1,0)+IF(AX$4:AX85="&lt;",1,0))&gt;0,1,-1)))</f>
        <v>12</v>
      </c>
      <c r="EL85" s="3" cm="1">
        <f t="array" ref="EL85">IF(AY85="","", SUM(IF((IF(AY$4:AY85="(",1,0)+IF(AY$4:AY85="[",1,0)+IF(AY$4:AY85="{",1,0)+IF(AY$4:AY85="&lt;",1,0))&gt;0,1,-1)))</f>
        <v>6</v>
      </c>
      <c r="EM85" s="3" cm="1">
        <f t="array" ref="EM85">IF(AZ85="","", SUM(IF((IF(AZ$4:AZ85="(",1,0)+IF(AZ$4:AZ85="[",1,0)+IF(AZ$4:AZ85="{",1,0)+IF(AZ$4:AZ85="&lt;",1,0))&gt;0,1,-1)))</f>
        <v>14</v>
      </c>
      <c r="EN85" s="3" cm="1">
        <f t="array" ref="EN85">IF(BA85="","", SUM(IF((IF(BA$4:BA85="(",1,0)+IF(BA$4:BA85="[",1,0)+IF(BA$4:BA85="{",1,0)+IF(BA$4:BA85="&lt;",1,0))&gt;0,1,-1)))</f>
        <v>14</v>
      </c>
      <c r="EO85" s="3" cm="1">
        <f t="array" ref="EO85">IF(BB85="","", SUM(IF((IF(BB$4:BB85="(",1,0)+IF(BB$4:BB85="[",1,0)+IF(BB$4:BB85="{",1,0)+IF(BB$4:BB85="&lt;",1,0))&gt;0,1,-1)))</f>
        <v>14</v>
      </c>
      <c r="EP85" s="3" cm="1">
        <f t="array" ref="EP85">IF(BC85="","", SUM(IF((IF(BC$4:BC85="(",1,0)+IF(BC$4:BC85="[",1,0)+IF(BC$4:BC85="{",1,0)+IF(BC$4:BC85="&lt;",1,0))&gt;0,1,-1)))</f>
        <v>14</v>
      </c>
      <c r="EQ85" s="3" cm="1">
        <f t="array" ref="EQ85">IF(BD85="","", SUM(IF((IF(BD$4:BD85="(",1,0)+IF(BD$4:BD85="[",1,0)+IF(BD$4:BD85="{",1,0)+IF(BD$4:BD85="&lt;",1,0))&gt;0,1,-1)))</f>
        <v>10</v>
      </c>
      <c r="ER85" s="3" cm="1">
        <f t="array" ref="ER85">IF(BE85="","", SUM(IF((IF(BE$4:BE85="(",1,0)+IF(BE$4:BE85="[",1,0)+IF(BE$4:BE85="{",1,0)+IF(BE$4:BE85="&lt;",1,0))&gt;0,1,-1)))</f>
        <v>14</v>
      </c>
      <c r="ES85" s="3" cm="1">
        <f t="array" ref="ES85">IF(BF85="","", SUM(IF((IF(BF$4:BF85="(",1,0)+IF(BF$4:BF85="[",1,0)+IF(BF$4:BF85="{",1,0)+IF(BF$4:BF85="&lt;",1,0))&gt;0,1,-1)))</f>
        <v>12</v>
      </c>
      <c r="ET85" s="3" cm="1">
        <f t="array" ref="ET85">IF(BG85="","", SUM(IF((IF(BG$4:BG85="(",1,0)+IF(BG$4:BG85="[",1,0)+IF(BG$4:BG85="{",1,0)+IF(BG$4:BG85="&lt;",1,0))&gt;0,1,-1)))</f>
        <v>14</v>
      </c>
      <c r="EU85" s="3" cm="1">
        <f t="array" ref="EU85">IF(BH85="","", SUM(IF((IF(BH$4:BH85="(",1,0)+IF(BH$4:BH85="[",1,0)+IF(BH$4:BH85="{",1,0)+IF(BH$4:BH85="&lt;",1,0))&gt;0,1,-1)))</f>
        <v>14</v>
      </c>
      <c r="EV85" s="3" cm="1">
        <f t="array" ref="EV85">IF(BI85="","", SUM(IF((IF(BI$4:BI85="(",1,0)+IF(BI$4:BI85="[",1,0)+IF(BI$4:BI85="{",1,0)+IF(BI$4:BI85="&lt;",1,0))&gt;0,1,-1)))</f>
        <v>14</v>
      </c>
      <c r="EW85" s="3" cm="1">
        <f t="array" ref="EW85">IF(BJ85="","", SUM(IF((IF(BJ$4:BJ85="(",1,0)+IF(BJ$4:BJ85="[",1,0)+IF(BJ$4:BJ85="{",1,0)+IF(BJ$4:BJ85="&lt;",1,0))&gt;0,1,-1)))</f>
        <v>14</v>
      </c>
      <c r="EX85" s="3" cm="1">
        <f t="array" ref="EX85">IF(BK85="","", SUM(IF((IF(BK$4:BK85="(",1,0)+IF(BK$4:BK85="[",1,0)+IF(BK$4:BK85="{",1,0)+IF(BK$4:BK85="&lt;",1,0))&gt;0,1,-1)))</f>
        <v>8</v>
      </c>
      <c r="EY85" s="3" cm="1">
        <f t="array" ref="EY85">IF(BL85="","", SUM(IF((IF(BL$4:BL85="(",1,0)+IF(BL$4:BL85="[",1,0)+IF(BL$4:BL85="{",1,0)+IF(BL$4:BL85="&lt;",1,0))&gt;0,1,-1)))</f>
        <v>14</v>
      </c>
      <c r="EZ85" s="3" cm="1">
        <f t="array" ref="EZ85">IF(BM85="","", SUM(IF((IF(BM$4:BM85="(",1,0)+IF(BM$4:BM85="[",1,0)+IF(BM$4:BM85="{",1,0)+IF(BM$4:BM85="&lt;",1,0))&gt;0,1,-1)))</f>
        <v>14</v>
      </c>
      <c r="FA85" s="3" cm="1">
        <f t="array" ref="FA85">IF(BN85="","", SUM(IF((IF(BN$4:BN85="(",1,0)+IF(BN$4:BN85="[",1,0)+IF(BN$4:BN85="{",1,0)+IF(BN$4:BN85="&lt;",1,0))&gt;0,1,-1)))</f>
        <v>14</v>
      </c>
      <c r="FB85" s="3" cm="1">
        <f t="array" ref="FB85">IF(BO85="","", SUM(IF((IF(BO$4:BO85="(",1,0)+IF(BO$4:BO85="[",1,0)+IF(BO$4:BO85="{",1,0)+IF(BO$4:BO85="&lt;",1,0))&gt;0,1,-1)))</f>
        <v>14</v>
      </c>
      <c r="FC85" s="3" cm="1">
        <f t="array" ref="FC85">IF(BP85="","", SUM(IF((IF(BP$4:BP85="(",1,0)+IF(BP$4:BP85="[",1,0)+IF(BP$4:BP85="{",1,0)+IF(BP$4:BP85="&lt;",1,0))&gt;0,1,-1)))</f>
        <v>14</v>
      </c>
      <c r="FD85" s="3" cm="1">
        <f t="array" ref="FD85">IF(BQ85="","", SUM(IF((IF(BQ$4:BQ85="(",1,0)+IF(BQ$4:BQ85="[",1,0)+IF(BQ$4:BQ85="{",1,0)+IF(BQ$4:BQ85="&lt;",1,0))&gt;0,1,-1)))</f>
        <v>12</v>
      </c>
      <c r="FE85" s="3" cm="1">
        <f t="array" ref="FE85">IF(BR85="","", SUM(IF((IF(BR$4:BR85="(",1,0)+IF(BR$4:BR85="[",1,0)+IF(BR$4:BR85="{",1,0)+IF(BR$4:BR85="&lt;",1,0))&gt;0,1,-1)))</f>
        <v>14</v>
      </c>
      <c r="FF85" s="3" cm="1">
        <f t="array" ref="FF85">IF(BS85="","", SUM(IF((IF(BS$4:BS85="(",1,0)+IF(BS$4:BS85="[",1,0)+IF(BS$4:BS85="{",1,0)+IF(BS$4:BS85="&lt;",1,0))&gt;0,1,-1)))</f>
        <v>10</v>
      </c>
      <c r="FG85" s="3" cm="1">
        <f t="array" ref="FG85">IF(BT85="","", SUM(IF((IF(BT$4:BT85="(",1,0)+IF(BT$4:BT85="[",1,0)+IF(BT$4:BT85="{",1,0)+IF(BT$4:BT85="&lt;",1,0))&gt;0,1,-1)))</f>
        <v>14</v>
      </c>
      <c r="FH85" s="3" cm="1">
        <f t="array" ref="FH85">IF(BU85="","", SUM(IF((IF(BU$4:BU85="(",1,0)+IF(BU$4:BU85="[",1,0)+IF(BU$4:BU85="{",1,0)+IF(BU$4:BU85="&lt;",1,0))&gt;0,1,-1)))</f>
        <v>10</v>
      </c>
      <c r="FI85" s="3" cm="1">
        <f t="array" ref="FI85">IF(BV85="","", SUM(IF((IF(BV$4:BV85="(",1,0)+IF(BV$4:BV85="[",1,0)+IF(BV$4:BV85="{",1,0)+IF(BV$4:BV85="&lt;",1,0))&gt;0,1,-1)))</f>
        <v>14</v>
      </c>
      <c r="FJ85" s="3" cm="1">
        <f t="array" ref="FJ85">IF(BW85="","", SUM(IF((IF(BW$4:BW85="(",1,0)+IF(BW$4:BW85="[",1,0)+IF(BW$4:BW85="{",1,0)+IF(BW$4:BW85="&lt;",1,0))&gt;0,1,-1)))</f>
        <v>12</v>
      </c>
      <c r="FK85" s="3" cm="1">
        <f t="array" ref="FK85">IF(BX85="","", SUM(IF((IF(BX$4:BX85="(",1,0)+IF(BX$4:BX85="[",1,0)+IF(BX$4:BX85="{",1,0)+IF(BX$4:BX85="&lt;",1,0))&gt;0,1,-1)))</f>
        <v>12</v>
      </c>
      <c r="FL85" s="3" cm="1">
        <f t="array" ref="FL85">IF(BY85="","", SUM(IF((IF(BY$4:BY85="(",1,0)+IF(BY$4:BY85="[",1,0)+IF(BY$4:BY85="{",1,0)+IF(BY$4:BY85="&lt;",1,0))&gt;0,1,-1)))</f>
        <v>14</v>
      </c>
      <c r="FM85" s="3" cm="1">
        <f t="array" ref="FM85">IF(BZ85="","", SUM(IF((IF(BZ$4:BZ85="(",1,0)+IF(BZ$4:BZ85="[",1,0)+IF(BZ$4:BZ85="{",1,0)+IF(BZ$4:BZ85="&lt;",1,0))&gt;0,1,-1)))</f>
        <v>14</v>
      </c>
      <c r="FN85" s="3" cm="1">
        <f t="array" ref="FN85">IF(CA85="","", SUM(IF((IF(CA$4:CA85="(",1,0)+IF(CA$4:CA85="[",1,0)+IF(CA$4:CA85="{",1,0)+IF(CA$4:CA85="&lt;",1,0))&gt;0,1,-1)))</f>
        <v>12</v>
      </c>
      <c r="FO85" s="3" cm="1">
        <f t="array" ref="FO85">IF(CB85="","", SUM(IF((IF(CB$4:CB85="(",1,0)+IF(CB$4:CB85="[",1,0)+IF(CB$4:CB85="{",1,0)+IF(CB$4:CB85="&lt;",1,0))&gt;0,1,-1)))</f>
        <v>12</v>
      </c>
      <c r="FP85" s="3" cm="1">
        <f t="array" ref="FP85">IF(CC85="","", SUM(IF((IF(CC$4:CC85="(",1,0)+IF(CC$4:CC85="[",1,0)+IF(CC$4:CC85="{",1,0)+IF(CC$4:CC85="&lt;",1,0))&gt;0,1,-1)))</f>
        <v>12</v>
      </c>
      <c r="FQ85" s="3" cm="1">
        <f t="array" ref="FQ85">IF(CD85="","", SUM(IF((IF(CD$4:CD85="(",1,0)+IF(CD$4:CD85="[",1,0)+IF(CD$4:CD85="{",1,0)+IF(CD$4:CD85="&lt;",1,0))&gt;0,1,-1)))</f>
        <v>14</v>
      </c>
      <c r="FR85" s="3" cm="1">
        <f t="array" ref="FR85">IF(CE85="","", SUM(IF((IF(CE$4:CE85="(",1,0)+IF(CE$4:CE85="[",1,0)+IF(CE$4:CE85="{",1,0)+IF(CE$4:CE85="&lt;",1,0))&gt;0,1,-1)))</f>
        <v>12</v>
      </c>
      <c r="FS85" s="3" cm="1">
        <f t="array" ref="FS85">IF(CF85="","", SUM(IF((IF(CF$4:CF85="(",1,0)+IF(CF$4:CF85="[",1,0)+IF(CF$4:CF85="{",1,0)+IF(CF$4:CF85="&lt;",1,0))&gt;0,1,-1)))</f>
        <v>10</v>
      </c>
      <c r="FT85" s="3" cm="1">
        <f t="array" ref="FT85">IF(CG85="","", SUM(IF((IF(CG$4:CG85="(",1,0)+IF(CG$4:CG85="[",1,0)+IF(CG$4:CG85="{",1,0)+IF(CG$4:CG85="&lt;",1,0))&gt;0,1,-1)))</f>
        <v>14</v>
      </c>
      <c r="FU85" s="3" cm="1">
        <f t="array" ref="FU85">IF(CH85="","", SUM(IF((IF(CH$4:CH85="(",1,0)+IF(CH$4:CH85="[",1,0)+IF(CH$4:CH85="{",1,0)+IF(CH$4:CH85="&lt;",1,0))&gt;0,1,-1)))</f>
        <v>14</v>
      </c>
      <c r="FV85" s="3" cm="1">
        <f t="array" ref="FV85">IF(CI85="","", SUM(IF((IF(CI$4:CI85="(",1,0)+IF(CI$4:CI85="[",1,0)+IF(CI$4:CI85="{",1,0)+IF(CI$4:CI85="&lt;",1,0))&gt;0,1,-1)))</f>
        <v>14</v>
      </c>
      <c r="FW85" s="3" cm="1">
        <f t="array" ref="FW85">IF(CJ85="","", SUM(IF((IF(CJ$4:CJ85="(",1,0)+IF(CJ$4:CJ85="[",1,0)+IF(CJ$4:CJ85="{",1,0)+IF(CJ$4:CJ85="&lt;",1,0))&gt;0,1,-1)))</f>
        <v>14</v>
      </c>
      <c r="FX85" s="3" cm="1">
        <f t="array" ref="FX85">IF(CK85="","", SUM(IF((IF(CK$4:CK85="(",1,0)+IF(CK$4:CK85="[",1,0)+IF(CK$4:CK85="{",1,0)+IF(CK$4:CK85="&lt;",1,0))&gt;0,1,-1)))</f>
        <v>14</v>
      </c>
      <c r="FY85" s="3" cm="1">
        <f t="array" ref="FY85">IF(CL85="","", SUM(IF((IF(CL$4:CL85="(",1,0)+IF(CL$4:CL85="[",1,0)+IF(CL$4:CL85="{",1,0)+IF(CL$4:CL85="&lt;",1,0))&gt;0,1,-1)))</f>
        <v>14</v>
      </c>
      <c r="FZ85" s="3" cm="1">
        <f t="array" ref="FZ85">IF(CM85="","", SUM(IF((IF(CM$4:CM85="(",1,0)+IF(CM$4:CM85="[",1,0)+IF(CM$4:CM85="{",1,0)+IF(CM$4:CM85="&lt;",1,0))&gt;0,1,-1)))</f>
        <v>14</v>
      </c>
      <c r="GD85" s="3" cm="1">
        <f t="array" ref="GD85">IF(ISERROR(FIND(B85,"([{&lt;")),IF(INDEX(B$4:B85,_xlfn.XMATCH(CO85,CO$4:CO84,,-1)+1)=_xlfn.XLOOKUP(B85,Lookups!$B$2:$B$5,Lookups!$A$2:$A$5),0,_xlfn.XLOOKUP(B85,Lookups!$B$2:$B$5,Lookups!$C$2:$C$5)),0)</f>
        <v>0</v>
      </c>
      <c r="GE85" s="3" cm="1">
        <f t="array" ref="GE85">IF(ISERROR(FIND(C85,"([{&lt;")),IF(INDEX(C$4:C85,_xlfn.XMATCH(CP85,CP$4:CP84,,-1)+1)=_xlfn.XLOOKUP(C85,Lookups!$B$2:$B$5,Lookups!$A$2:$A$5),0,_xlfn.XLOOKUP(C85,Lookups!$B$2:$B$5,Lookups!$C$2:$C$5)),0)</f>
        <v>0</v>
      </c>
      <c r="GF85" s="3" cm="1">
        <f t="array" ref="GF85">IF(ISERROR(FIND(D85,"([{&lt;")),IF(INDEX(D$4:D85,_xlfn.XMATCH(CQ85,CQ$4:CQ84,,-1)+1)=_xlfn.XLOOKUP(D85,Lookups!$B$2:$B$5,Lookups!$A$2:$A$5),0,_xlfn.XLOOKUP(D85,Lookups!$B$2:$B$5,Lookups!$C$2:$C$5)),0)</f>
        <v>0</v>
      </c>
      <c r="GG85" s="3" cm="1">
        <f t="array" ref="GG85">IF(ISERROR(FIND(E85,"([{&lt;")),IF(INDEX(E$4:E85,_xlfn.XMATCH(CR85,CR$4:CR84,,-1)+1)=_xlfn.XLOOKUP(E85,Lookups!$B$2:$B$5,Lookups!$A$2:$A$5),0,_xlfn.XLOOKUP(E85,Lookups!$B$2:$B$5,Lookups!$C$2:$C$5)),0)</f>
        <v>0</v>
      </c>
      <c r="GH85" s="3" cm="1">
        <f t="array" ref="GH85">IF(ISERROR(FIND(F85,"([{&lt;")),IF(INDEX(F$4:F85,_xlfn.XMATCH(CS85,CS$4:CS84,,-1)+1)=_xlfn.XLOOKUP(F85,Lookups!$B$2:$B$5,Lookups!$A$2:$A$5),0,_xlfn.XLOOKUP(F85,Lookups!$B$2:$B$5,Lookups!$C$2:$C$5)),0)</f>
        <v>0</v>
      </c>
      <c r="GI85" s="3" cm="1">
        <f t="array" ref="GI85">IF(ISERROR(FIND(G85,"([{&lt;")),IF(INDEX(G$4:G85,_xlfn.XMATCH(CT85,CT$4:CT84,,-1)+1)=_xlfn.XLOOKUP(G85,Lookups!$B$2:$B$5,Lookups!$A$2:$A$5),0,_xlfn.XLOOKUP(G85,Lookups!$B$2:$B$5,Lookups!$C$2:$C$5)),0)</f>
        <v>0</v>
      </c>
      <c r="GJ85" s="3" cm="1">
        <f t="array" ref="GJ85">IF(ISERROR(FIND(H85,"([{&lt;")),IF(INDEX(H$4:H85,_xlfn.XMATCH(CU85,CU$4:CU84,,-1)+1)=_xlfn.XLOOKUP(H85,Lookups!$B$2:$B$5,Lookups!$A$2:$A$5),0,_xlfn.XLOOKUP(H85,Lookups!$B$2:$B$5,Lookups!$C$2:$C$5)),0)</f>
        <v>0</v>
      </c>
      <c r="GK85" s="3" cm="1">
        <f t="array" ref="GK85">IF(ISERROR(FIND(I85,"([{&lt;")),IF(INDEX(I$4:I85,_xlfn.XMATCH(CV85,CV$4:CV84,,-1)+1)=_xlfn.XLOOKUP(I85,Lookups!$B$2:$B$5,Lookups!$A$2:$A$5),0,_xlfn.XLOOKUP(I85,Lookups!$B$2:$B$5,Lookups!$C$2:$C$5)),0)</f>
        <v>0</v>
      </c>
      <c r="GL85" s="3" cm="1">
        <f t="array" ref="GL85">IF(ISERROR(FIND(J85,"([{&lt;")),IF(INDEX(J$4:J85,_xlfn.XMATCH(CW85,CW$4:CW84,,-1)+1)=_xlfn.XLOOKUP(J85,Lookups!$B$2:$B$5,Lookups!$A$2:$A$5),0,_xlfn.XLOOKUP(J85,Lookups!$B$2:$B$5,Lookups!$C$2:$C$5)),0)</f>
        <v>0</v>
      </c>
      <c r="GM85" s="3" cm="1">
        <f t="array" ref="GM85">IF(ISERROR(FIND(K85,"([{&lt;")),IF(INDEX(K$4:K85,_xlfn.XMATCH(CX85,CX$4:CX84,,-1)+1)=_xlfn.XLOOKUP(K85,Lookups!$B$2:$B$5,Lookups!$A$2:$A$5),0,_xlfn.XLOOKUP(K85,Lookups!$B$2:$B$5,Lookups!$C$2:$C$5)),0)</f>
        <v>0</v>
      </c>
      <c r="GN85" s="3" cm="1">
        <f t="array" ref="GN85">IF(ISERROR(FIND(L85,"([{&lt;")),IF(INDEX(L$4:L85,_xlfn.XMATCH(CY85,CY$4:CY84,,-1)+1)=_xlfn.XLOOKUP(L85,Lookups!$B$2:$B$5,Lookups!$A$2:$A$5),0,_xlfn.XLOOKUP(L85,Lookups!$B$2:$B$5,Lookups!$C$2:$C$5)),0)</f>
        <v>0</v>
      </c>
      <c r="GO85" s="3" cm="1">
        <f t="array" ref="GO85">IF(ISERROR(FIND(M85,"([{&lt;")),IF(INDEX(M$4:M85,_xlfn.XMATCH(CZ85,CZ$4:CZ84,,-1)+1)=_xlfn.XLOOKUP(M85,Lookups!$B$2:$B$5,Lookups!$A$2:$A$5),0,_xlfn.XLOOKUP(M85,Lookups!$B$2:$B$5,Lookups!$C$2:$C$5)),0)</f>
        <v>0</v>
      </c>
      <c r="GP85" s="3" cm="1">
        <f t="array" ref="GP85">IF(ISERROR(FIND(N85,"([{&lt;")),IF(INDEX(N$4:N85,_xlfn.XMATCH(DA85,DA$4:DA84,,-1)+1)=_xlfn.XLOOKUP(N85,Lookups!$B$2:$B$5,Lookups!$A$2:$A$5),0,_xlfn.XLOOKUP(N85,Lookups!$B$2:$B$5,Lookups!$C$2:$C$5)),0)</f>
        <v>0</v>
      </c>
      <c r="GQ85" s="3" cm="1">
        <f t="array" ref="GQ85">IF(ISERROR(FIND(O85,"([{&lt;")),IF(INDEX(O$4:O85,_xlfn.XMATCH(DB85,DB$4:DB84,,-1)+1)=_xlfn.XLOOKUP(O85,Lookups!$B$2:$B$5,Lookups!$A$2:$A$5),0,_xlfn.XLOOKUP(O85,Lookups!$B$2:$B$5,Lookups!$C$2:$C$5)),0)</f>
        <v>0</v>
      </c>
      <c r="GR85" s="3" cm="1">
        <f t="array" ref="GR85">IF(ISERROR(FIND(P85,"([{&lt;")),IF(INDEX(P$4:P85,_xlfn.XMATCH(DC85,DC$4:DC84,,-1)+1)=_xlfn.XLOOKUP(P85,Lookups!$B$2:$B$5,Lookups!$A$2:$A$5),0,_xlfn.XLOOKUP(P85,Lookups!$B$2:$B$5,Lookups!$C$2:$C$5)),0)</f>
        <v>0</v>
      </c>
      <c r="GS85" s="3" cm="1">
        <f t="array" ref="GS85">IF(ISERROR(FIND(Q85,"([{&lt;")),IF(INDEX(Q$4:Q85,_xlfn.XMATCH(DD85,DD$4:DD84,,-1)+1)=_xlfn.XLOOKUP(Q85,Lookups!$B$2:$B$5,Lookups!$A$2:$A$5),0,_xlfn.XLOOKUP(Q85,Lookups!$B$2:$B$5,Lookups!$C$2:$C$5)),0)</f>
        <v>0</v>
      </c>
      <c r="GT85" s="3" cm="1">
        <f t="array" ref="GT85">IF(ISERROR(FIND(R85,"([{&lt;")),IF(INDEX(R$4:R85,_xlfn.XMATCH(DE85,DE$4:DE84,,-1)+1)=_xlfn.XLOOKUP(R85,Lookups!$B$2:$B$5,Lookups!$A$2:$A$5),0,_xlfn.XLOOKUP(R85,Lookups!$B$2:$B$5,Lookups!$C$2:$C$5)),0)</f>
        <v>0</v>
      </c>
      <c r="GU85" s="3" cm="1">
        <f t="array" ref="GU85">IF(ISERROR(FIND(S85,"([{&lt;")),IF(INDEX(S$4:S85,_xlfn.XMATCH(DF85,DF$4:DF84,,-1)+1)=_xlfn.XLOOKUP(S85,Lookups!$B$2:$B$5,Lookups!$A$2:$A$5),0,_xlfn.XLOOKUP(S85,Lookups!$B$2:$B$5,Lookups!$C$2:$C$5)),0)</f>
        <v>0</v>
      </c>
      <c r="GV85" s="3" cm="1">
        <f t="array" ref="GV85">IF(ISERROR(FIND(T85,"([{&lt;")),IF(INDEX(T$4:T85,_xlfn.XMATCH(DG85,DG$4:DG84,,-1)+1)=_xlfn.XLOOKUP(T85,Lookups!$B$2:$B$5,Lookups!$A$2:$A$5),0,_xlfn.XLOOKUP(T85,Lookups!$B$2:$B$5,Lookups!$C$2:$C$5)),0)</f>
        <v>0</v>
      </c>
      <c r="GW85" s="3" cm="1">
        <f t="array" ref="GW85">IF(ISERROR(FIND(U85,"([{&lt;")),IF(INDEX(U$4:U85,_xlfn.XMATCH(DH85,DH$4:DH84,,-1)+1)=_xlfn.XLOOKUP(U85,Lookups!$B$2:$B$5,Lookups!$A$2:$A$5),0,_xlfn.XLOOKUP(U85,Lookups!$B$2:$B$5,Lookups!$C$2:$C$5)),0)</f>
        <v>0</v>
      </c>
      <c r="GX85" s="3" cm="1">
        <f t="array" ref="GX85">IF(ISERROR(FIND(V85,"([{&lt;")),IF(INDEX(V$4:V85,_xlfn.XMATCH(DI85,DI$4:DI84,,-1)+1)=_xlfn.XLOOKUP(V85,Lookups!$B$2:$B$5,Lookups!$A$2:$A$5),0,_xlfn.XLOOKUP(V85,Lookups!$B$2:$B$5,Lookups!$C$2:$C$5)),0)</f>
        <v>0</v>
      </c>
      <c r="GY85" s="3" cm="1">
        <f t="array" ref="GY85">IF(ISERROR(FIND(W85,"([{&lt;")),IF(INDEX(W$4:W85,_xlfn.XMATCH(DJ85,DJ$4:DJ84,,-1)+1)=_xlfn.XLOOKUP(W85,Lookups!$B$2:$B$5,Lookups!$A$2:$A$5),0,_xlfn.XLOOKUP(W85,Lookups!$B$2:$B$5,Lookups!$C$2:$C$5)),0)</f>
        <v>0</v>
      </c>
      <c r="GZ85" s="3" cm="1">
        <f t="array" ref="GZ85">IF(ISERROR(FIND(X85,"([{&lt;")),IF(INDEX(X$4:X85,_xlfn.XMATCH(DK85,DK$4:DK84,,-1)+1)=_xlfn.XLOOKUP(X85,Lookups!$B$2:$B$5,Lookups!$A$2:$A$5),0,_xlfn.XLOOKUP(X85,Lookups!$B$2:$B$5,Lookups!$C$2:$C$5)),0)</f>
        <v>0</v>
      </c>
      <c r="HA85" s="3" cm="1">
        <f t="array" ref="HA85">IF(ISERROR(FIND(Y85,"([{&lt;")),IF(INDEX(Y$4:Y85,_xlfn.XMATCH(DL85,DL$4:DL84,,-1)+1)=_xlfn.XLOOKUP(Y85,Lookups!$B$2:$B$5,Lookups!$A$2:$A$5),0,_xlfn.XLOOKUP(Y85,Lookups!$B$2:$B$5,Lookups!$C$2:$C$5)),0)</f>
        <v>0</v>
      </c>
      <c r="HB85" s="3" cm="1">
        <f t="array" ref="HB85">IF(ISERROR(FIND(Z85,"([{&lt;")),IF(INDEX(Z$4:Z85,_xlfn.XMATCH(DM85,DM$4:DM84,,-1)+1)=_xlfn.XLOOKUP(Z85,Lookups!$B$2:$B$5,Lookups!$A$2:$A$5),0,_xlfn.XLOOKUP(Z85,Lookups!$B$2:$B$5,Lookups!$C$2:$C$5)),0)</f>
        <v>0</v>
      </c>
      <c r="HC85" s="3" cm="1">
        <f t="array" ref="HC85">IF(ISERROR(FIND(AA85,"([{&lt;")),IF(INDEX(AA$4:AA85,_xlfn.XMATCH(DN85,DN$4:DN84,,-1)+1)=_xlfn.XLOOKUP(AA85,Lookups!$B$2:$B$5,Lookups!$A$2:$A$5),0,_xlfn.XLOOKUP(AA85,Lookups!$B$2:$B$5,Lookups!$C$2:$C$5)),0)</f>
        <v>0</v>
      </c>
      <c r="HD85" s="3" cm="1">
        <f t="array" ref="HD85">IF(ISERROR(FIND(AB85,"([{&lt;")),IF(INDEX(AB$4:AB85,_xlfn.XMATCH(DO85,DO$4:DO84,,-1)+1)=_xlfn.XLOOKUP(AB85,Lookups!$B$2:$B$5,Lookups!$A$2:$A$5),0,_xlfn.XLOOKUP(AB85,Lookups!$B$2:$B$5,Lookups!$C$2:$C$5)),0)</f>
        <v>0</v>
      </c>
      <c r="HE85" s="3" cm="1">
        <f t="array" ref="HE85">IF(ISERROR(FIND(AC85,"([{&lt;")),IF(INDEX(AC$4:AC85,_xlfn.XMATCH(DP85,DP$4:DP84,,-1)+1)=_xlfn.XLOOKUP(AC85,Lookups!$B$2:$B$5,Lookups!$A$2:$A$5),0,_xlfn.XLOOKUP(AC85,Lookups!$B$2:$B$5,Lookups!$C$2:$C$5)),0)</f>
        <v>0</v>
      </c>
      <c r="HF85" s="3" cm="1">
        <f t="array" ref="HF85">IF(ISERROR(FIND(AD85,"([{&lt;")),IF(INDEX(AD$4:AD85,_xlfn.XMATCH(DQ85,DQ$4:DQ84,,-1)+1)=_xlfn.XLOOKUP(AD85,Lookups!$B$2:$B$5,Lookups!$A$2:$A$5),0,_xlfn.XLOOKUP(AD85,Lookups!$B$2:$B$5,Lookups!$C$2:$C$5)),0)</f>
        <v>0</v>
      </c>
      <c r="HG85" s="3" cm="1">
        <f t="array" ref="HG85">IF(ISERROR(FIND(AE85,"([{&lt;")),IF(INDEX(AE$4:AE85,_xlfn.XMATCH(DR85,DR$4:DR84,,-1)+1)=_xlfn.XLOOKUP(AE85,Lookups!$B$2:$B$5,Lookups!$A$2:$A$5),0,_xlfn.XLOOKUP(AE85,Lookups!$B$2:$B$5,Lookups!$C$2:$C$5)),0)</f>
        <v>0</v>
      </c>
      <c r="HH85" s="3" cm="1">
        <f t="array" ref="HH85">IF(ISERROR(FIND(AF85,"([{&lt;")),IF(INDEX(AF$4:AF85,_xlfn.XMATCH(DS85,DS$4:DS84,,-1)+1)=_xlfn.XLOOKUP(AF85,Lookups!$B$2:$B$5,Lookups!$A$2:$A$5),0,_xlfn.XLOOKUP(AF85,Lookups!$B$2:$B$5,Lookups!$C$2:$C$5)),0)</f>
        <v>0</v>
      </c>
      <c r="HI85" s="3" cm="1">
        <f t="array" ref="HI85">IF(ISERROR(FIND(AG85,"([{&lt;")),IF(INDEX(AG$4:AG85,_xlfn.XMATCH(DT85,DT$4:DT84,,-1)+1)=_xlfn.XLOOKUP(AG85,Lookups!$B$2:$B$5,Lookups!$A$2:$A$5),0,_xlfn.XLOOKUP(AG85,Lookups!$B$2:$B$5,Lookups!$C$2:$C$5)),0)</f>
        <v>0</v>
      </c>
      <c r="HJ85" s="3" cm="1">
        <f t="array" ref="HJ85">IF(ISERROR(FIND(AH85,"([{&lt;")),IF(INDEX(AH$4:AH85,_xlfn.XMATCH(DU85,DU$4:DU84,,-1)+1)=_xlfn.XLOOKUP(AH85,Lookups!$B$2:$B$5,Lookups!$A$2:$A$5),0,_xlfn.XLOOKUP(AH85,Lookups!$B$2:$B$5,Lookups!$C$2:$C$5)),0)</f>
        <v>0</v>
      </c>
      <c r="HK85" s="3" cm="1">
        <f t="array" ref="HK85">IF(ISERROR(FIND(AI85,"([{&lt;")),IF(INDEX(AI$4:AI85,_xlfn.XMATCH(DV85,DV$4:DV84,,-1)+1)=_xlfn.XLOOKUP(AI85,Lookups!$B$2:$B$5,Lookups!$A$2:$A$5),0,_xlfn.XLOOKUP(AI85,Lookups!$B$2:$B$5,Lookups!$C$2:$C$5)),0)</f>
        <v>0</v>
      </c>
      <c r="HL85" s="3" cm="1">
        <f t="array" ref="HL85">IF(ISERROR(FIND(AJ85,"([{&lt;")),IF(INDEX(AJ$4:AJ85,_xlfn.XMATCH(DW85,DW$4:DW84,,-1)+1)=_xlfn.XLOOKUP(AJ85,Lookups!$B$2:$B$5,Lookups!$A$2:$A$5),0,_xlfn.XLOOKUP(AJ85,Lookups!$B$2:$B$5,Lookups!$C$2:$C$5)),0)</f>
        <v>0</v>
      </c>
      <c r="HM85" s="3" cm="1">
        <f t="array" ref="HM85">IF(ISERROR(FIND(AK85,"([{&lt;")),IF(INDEX(AK$4:AK85,_xlfn.XMATCH(DX85,DX$4:DX84,,-1)+1)=_xlfn.XLOOKUP(AK85,Lookups!$B$2:$B$5,Lookups!$A$2:$A$5),0,_xlfn.XLOOKUP(AK85,Lookups!$B$2:$B$5,Lookups!$C$2:$C$5)),0)</f>
        <v>0</v>
      </c>
      <c r="HN85" s="3" cm="1">
        <f t="array" ref="HN85">IF(ISERROR(FIND(AL85,"([{&lt;")),IF(INDEX(AL$4:AL85,_xlfn.XMATCH(DY85,DY$4:DY84,,-1)+1)=_xlfn.XLOOKUP(AL85,Lookups!$B$2:$B$5,Lookups!$A$2:$A$5),0,_xlfn.XLOOKUP(AL85,Lookups!$B$2:$B$5,Lookups!$C$2:$C$5)),0)</f>
        <v>0</v>
      </c>
      <c r="HO85" s="3" cm="1">
        <f t="array" ref="HO85">IF(ISERROR(FIND(AM85,"([{&lt;")),IF(INDEX(AM$4:AM85,_xlfn.XMATCH(DZ85,DZ$4:DZ84,,-1)+1)=_xlfn.XLOOKUP(AM85,Lookups!$B$2:$B$5,Lookups!$A$2:$A$5),0,_xlfn.XLOOKUP(AM85,Lookups!$B$2:$B$5,Lookups!$C$2:$C$5)),0)</f>
        <v>0</v>
      </c>
      <c r="HP85" s="3" cm="1">
        <f t="array" ref="HP85">IF(ISERROR(FIND(AN85,"([{&lt;")),IF(INDEX(AN$4:AN85,_xlfn.XMATCH(EA85,EA$4:EA84,,-1)+1)=_xlfn.XLOOKUP(AN85,Lookups!$B$2:$B$5,Lookups!$A$2:$A$5),0,_xlfn.XLOOKUP(AN85,Lookups!$B$2:$B$5,Lookups!$C$2:$C$5)),0)</f>
        <v>0</v>
      </c>
      <c r="HQ85" s="3" cm="1">
        <f t="array" ref="HQ85">IF(ISERROR(FIND(AO85,"([{&lt;")),IF(INDEX(AO$4:AO85,_xlfn.XMATCH(EB85,EB$4:EB84,,-1)+1)=_xlfn.XLOOKUP(AO85,Lookups!$B$2:$B$5,Lookups!$A$2:$A$5),0,_xlfn.XLOOKUP(AO85,Lookups!$B$2:$B$5,Lookups!$C$2:$C$5)),0)</f>
        <v>0</v>
      </c>
      <c r="HR85" s="3" cm="1">
        <f t="array" ref="HR85">IF(ISERROR(FIND(AP85,"([{&lt;")),IF(INDEX(AP$4:AP85,_xlfn.XMATCH(EC85,EC$4:EC84,,-1)+1)=_xlfn.XLOOKUP(AP85,Lookups!$B$2:$B$5,Lookups!$A$2:$A$5),0,_xlfn.XLOOKUP(AP85,Lookups!$B$2:$B$5,Lookups!$C$2:$C$5)),0)</f>
        <v>0</v>
      </c>
      <c r="HS85" s="3" cm="1">
        <f t="array" ref="HS85">IF(ISERROR(FIND(AQ85,"([{&lt;")),IF(INDEX(AQ$4:AQ85,_xlfn.XMATCH(ED85,ED$4:ED84,,-1)+1)=_xlfn.XLOOKUP(AQ85,Lookups!$B$2:$B$5,Lookups!$A$2:$A$5),0,_xlfn.XLOOKUP(AQ85,Lookups!$B$2:$B$5,Lookups!$C$2:$C$5)),0)</f>
        <v>0</v>
      </c>
      <c r="HT85" s="3" cm="1">
        <f t="array" ref="HT85">IF(ISERROR(FIND(AR85,"([{&lt;")),IF(INDEX(AR$4:AR85,_xlfn.XMATCH(EE85,EE$4:EE84,,-1)+1)=_xlfn.XLOOKUP(AR85,Lookups!$B$2:$B$5,Lookups!$A$2:$A$5),0,_xlfn.XLOOKUP(AR85,Lookups!$B$2:$B$5,Lookups!$C$2:$C$5)),0)</f>
        <v>0</v>
      </c>
      <c r="HU85" s="3" cm="1">
        <f t="array" ref="HU85">IF(ISERROR(FIND(AS85,"([{&lt;")),IF(INDEX(AS$4:AS85,_xlfn.XMATCH(EF85,EF$4:EF84,,-1)+1)=_xlfn.XLOOKUP(AS85,Lookups!$B$2:$B$5,Lookups!$A$2:$A$5),0,_xlfn.XLOOKUP(AS85,Lookups!$B$2:$B$5,Lookups!$C$2:$C$5)),0)</f>
        <v>0</v>
      </c>
      <c r="HV85" s="3" cm="1">
        <f t="array" ref="HV85">IF(ISERROR(FIND(AT85,"([{&lt;")),IF(INDEX(AT$4:AT85,_xlfn.XMATCH(EG85,EG$4:EG84,,-1)+1)=_xlfn.XLOOKUP(AT85,Lookups!$B$2:$B$5,Lookups!$A$2:$A$5),0,_xlfn.XLOOKUP(AT85,Lookups!$B$2:$B$5,Lookups!$C$2:$C$5)),0)</f>
        <v>0</v>
      </c>
      <c r="HW85" s="3" cm="1">
        <f t="array" ref="HW85">IF(ISERROR(FIND(AU85,"([{&lt;")),IF(INDEX(AU$4:AU85,_xlfn.XMATCH(EH85,EH$4:EH84,,-1)+1)=_xlfn.XLOOKUP(AU85,Lookups!$B$2:$B$5,Lookups!$A$2:$A$5),0,_xlfn.XLOOKUP(AU85,Lookups!$B$2:$B$5,Lookups!$C$2:$C$5)),0)</f>
        <v>0</v>
      </c>
      <c r="HX85" s="3" cm="1">
        <f t="array" ref="HX85">IF(ISERROR(FIND(AV85,"([{&lt;")),IF(INDEX(AV$4:AV85,_xlfn.XMATCH(EI85,EI$4:EI84,,-1)+1)=_xlfn.XLOOKUP(AV85,Lookups!$B$2:$B$5,Lookups!$A$2:$A$5),0,_xlfn.XLOOKUP(AV85,Lookups!$B$2:$B$5,Lookups!$C$2:$C$5)),0)</f>
        <v>0</v>
      </c>
      <c r="HY85" s="3" cm="1">
        <f t="array" ref="HY85">IF(ISERROR(FIND(AW85,"([{&lt;")),IF(INDEX(AW$4:AW85,_xlfn.XMATCH(EJ85,EJ$4:EJ84,,-1)+1)=_xlfn.XLOOKUP(AW85,Lookups!$B$2:$B$5,Lookups!$A$2:$A$5),0,_xlfn.XLOOKUP(AW85,Lookups!$B$2:$B$5,Lookups!$C$2:$C$5)),0)</f>
        <v>0</v>
      </c>
      <c r="HZ85" s="3" cm="1">
        <f t="array" ref="HZ85">IF(ISERROR(FIND(AX85,"([{&lt;")),IF(INDEX(AX$4:AX85,_xlfn.XMATCH(EK85,EK$4:EK84,,-1)+1)=_xlfn.XLOOKUP(AX85,Lookups!$B$2:$B$5,Lookups!$A$2:$A$5),0,_xlfn.XLOOKUP(AX85,Lookups!$B$2:$B$5,Lookups!$C$2:$C$5)),0)</f>
        <v>0</v>
      </c>
      <c r="IA85" s="3" cm="1">
        <f t="array" ref="IA85">IF(ISERROR(FIND(AY85,"([{&lt;")),IF(INDEX(AY$4:AY85,_xlfn.XMATCH(EL85,EL$4:EL84,,-1)+1)=_xlfn.XLOOKUP(AY85,Lookups!$B$2:$B$5,Lookups!$A$2:$A$5),0,_xlfn.XLOOKUP(AY85,Lookups!$B$2:$B$5,Lookups!$C$2:$C$5)),0)</f>
        <v>0</v>
      </c>
      <c r="IB85" s="3" cm="1">
        <f t="array" ref="IB85">IF(ISERROR(FIND(AZ85,"([{&lt;")),IF(INDEX(AZ$4:AZ85,_xlfn.XMATCH(EM85,EM$4:EM84,,-1)+1)=_xlfn.XLOOKUP(AZ85,Lookups!$B$2:$B$5,Lookups!$A$2:$A$5),0,_xlfn.XLOOKUP(AZ85,Lookups!$B$2:$B$5,Lookups!$C$2:$C$5)),0)</f>
        <v>0</v>
      </c>
      <c r="IC85" s="3" cm="1">
        <f t="array" ref="IC85">IF(ISERROR(FIND(BA85,"([{&lt;")),IF(INDEX(BA$4:BA85,_xlfn.XMATCH(EN85,EN$4:EN84,,-1)+1)=_xlfn.XLOOKUP(BA85,Lookups!$B$2:$B$5,Lookups!$A$2:$A$5),0,_xlfn.XLOOKUP(BA85,Lookups!$B$2:$B$5,Lookups!$C$2:$C$5)),0)</f>
        <v>0</v>
      </c>
      <c r="ID85" s="3" cm="1">
        <f t="array" ref="ID85">IF(ISERROR(FIND(BB85,"([{&lt;")),IF(INDEX(BB$4:BB85,_xlfn.XMATCH(EO85,EO$4:EO84,,-1)+1)=_xlfn.XLOOKUP(BB85,Lookups!$B$2:$B$5,Lookups!$A$2:$A$5),0,_xlfn.XLOOKUP(BB85,Lookups!$B$2:$B$5,Lookups!$C$2:$C$5)),0)</f>
        <v>0</v>
      </c>
      <c r="IE85" s="3" cm="1">
        <f t="array" ref="IE85">IF(ISERROR(FIND(BC85,"([{&lt;")),IF(INDEX(BC$4:BC85,_xlfn.XMATCH(EP85,EP$4:EP84,,-1)+1)=_xlfn.XLOOKUP(BC85,Lookups!$B$2:$B$5,Lookups!$A$2:$A$5),0,_xlfn.XLOOKUP(BC85,Lookups!$B$2:$B$5,Lookups!$C$2:$C$5)),0)</f>
        <v>0</v>
      </c>
      <c r="IF85" s="3" cm="1">
        <f t="array" ref="IF85">IF(ISERROR(FIND(BD85,"([{&lt;")),IF(INDEX(BD$4:BD85,_xlfn.XMATCH(EQ85,EQ$4:EQ84,,-1)+1)=_xlfn.XLOOKUP(BD85,Lookups!$B$2:$B$5,Lookups!$A$2:$A$5),0,_xlfn.XLOOKUP(BD85,Lookups!$B$2:$B$5,Lookups!$C$2:$C$5)),0)</f>
        <v>0</v>
      </c>
      <c r="IG85" s="3" cm="1">
        <f t="array" ref="IG85">IF(ISERROR(FIND(BE85,"([{&lt;")),IF(INDEX(BE$4:BE85,_xlfn.XMATCH(ER85,ER$4:ER84,,-1)+1)=_xlfn.XLOOKUP(BE85,Lookups!$B$2:$B$5,Lookups!$A$2:$A$5),0,_xlfn.XLOOKUP(BE85,Lookups!$B$2:$B$5,Lookups!$C$2:$C$5)),0)</f>
        <v>0</v>
      </c>
      <c r="IH85" s="3" cm="1">
        <f t="array" ref="IH85">IF(ISERROR(FIND(BF85,"([{&lt;")),IF(INDEX(BF$4:BF85,_xlfn.XMATCH(ES85,ES$4:ES84,,-1)+1)=_xlfn.XLOOKUP(BF85,Lookups!$B$2:$B$5,Lookups!$A$2:$A$5),0,_xlfn.XLOOKUP(BF85,Lookups!$B$2:$B$5,Lookups!$C$2:$C$5)),0)</f>
        <v>0</v>
      </c>
      <c r="II85" s="3" cm="1">
        <f t="array" ref="II85">IF(ISERROR(FIND(BG85,"([{&lt;")),IF(INDEX(BG$4:BG85,_xlfn.XMATCH(ET85,ET$4:ET84,,-1)+1)=_xlfn.XLOOKUP(BG85,Lookups!$B$2:$B$5,Lookups!$A$2:$A$5),0,_xlfn.XLOOKUP(BG85,Lookups!$B$2:$B$5,Lookups!$C$2:$C$5)),0)</f>
        <v>0</v>
      </c>
      <c r="IJ85" s="3" cm="1">
        <f t="array" ref="IJ85">IF(ISERROR(FIND(BH85,"([{&lt;")),IF(INDEX(BH$4:BH85,_xlfn.XMATCH(EU85,EU$4:EU84,,-1)+1)=_xlfn.XLOOKUP(BH85,Lookups!$B$2:$B$5,Lookups!$A$2:$A$5),0,_xlfn.XLOOKUP(BH85,Lookups!$B$2:$B$5,Lookups!$C$2:$C$5)),0)</f>
        <v>0</v>
      </c>
      <c r="IK85" s="3" cm="1">
        <f t="array" ref="IK85">IF(ISERROR(FIND(BI85,"([{&lt;")),IF(INDEX(BI$4:BI85,_xlfn.XMATCH(EV85,EV$4:EV84,,-1)+1)=_xlfn.XLOOKUP(BI85,Lookups!$B$2:$B$5,Lookups!$A$2:$A$5),0,_xlfn.XLOOKUP(BI85,Lookups!$B$2:$B$5,Lookups!$C$2:$C$5)),0)</f>
        <v>0</v>
      </c>
      <c r="IL85" s="3" cm="1">
        <f t="array" ref="IL85">IF(ISERROR(FIND(BJ85,"([{&lt;")),IF(INDEX(BJ$4:BJ85,_xlfn.XMATCH(EW85,EW$4:EW84,,-1)+1)=_xlfn.XLOOKUP(BJ85,Lookups!$B$2:$B$5,Lookups!$A$2:$A$5),0,_xlfn.XLOOKUP(BJ85,Lookups!$B$2:$B$5,Lookups!$C$2:$C$5)),0)</f>
        <v>0</v>
      </c>
      <c r="IM85" s="3" cm="1">
        <f t="array" ref="IM85">IF(ISERROR(FIND(BK85,"([{&lt;")),IF(INDEX(BK$4:BK85,_xlfn.XMATCH(EX85,EX$4:EX84,,-1)+1)=_xlfn.XLOOKUP(BK85,Lookups!$B$2:$B$5,Lookups!$A$2:$A$5),0,_xlfn.XLOOKUP(BK85,Lookups!$B$2:$B$5,Lookups!$C$2:$C$5)),0)</f>
        <v>0</v>
      </c>
      <c r="IN85" s="3" cm="1">
        <f t="array" ref="IN85">IF(ISERROR(FIND(BL85,"([{&lt;")),IF(INDEX(BL$4:BL85,_xlfn.XMATCH(EY85,EY$4:EY84,,-1)+1)=_xlfn.XLOOKUP(BL85,Lookups!$B$2:$B$5,Lookups!$A$2:$A$5),0,_xlfn.XLOOKUP(BL85,Lookups!$B$2:$B$5,Lookups!$C$2:$C$5)),0)</f>
        <v>0</v>
      </c>
      <c r="IO85" s="3" cm="1">
        <f t="array" ref="IO85">IF(ISERROR(FIND(BM85,"([{&lt;")),IF(INDEX(BM$4:BM85,_xlfn.XMATCH(EZ85,EZ$4:EZ84,,-1)+1)=_xlfn.XLOOKUP(BM85,Lookups!$B$2:$B$5,Lookups!$A$2:$A$5),0,_xlfn.XLOOKUP(BM85,Lookups!$B$2:$B$5,Lookups!$C$2:$C$5)),0)</f>
        <v>0</v>
      </c>
      <c r="IP85" s="3" cm="1">
        <f t="array" ref="IP85">IF(ISERROR(FIND(BN85,"([{&lt;")),IF(INDEX(BN$4:BN85,_xlfn.XMATCH(FA85,FA$4:FA84,,-1)+1)=_xlfn.XLOOKUP(BN85,Lookups!$B$2:$B$5,Lookups!$A$2:$A$5),0,_xlfn.XLOOKUP(BN85,Lookups!$B$2:$B$5,Lookups!$C$2:$C$5)),0)</f>
        <v>0</v>
      </c>
      <c r="IQ85" s="3" cm="1">
        <f t="array" ref="IQ85">IF(ISERROR(FIND(BO85,"([{&lt;")),IF(INDEX(BO$4:BO85,_xlfn.XMATCH(FB85,FB$4:FB84,,-1)+1)=_xlfn.XLOOKUP(BO85,Lookups!$B$2:$B$5,Lookups!$A$2:$A$5),0,_xlfn.XLOOKUP(BO85,Lookups!$B$2:$B$5,Lookups!$C$2:$C$5)),0)</f>
        <v>0</v>
      </c>
      <c r="IR85" s="3" cm="1">
        <f t="array" ref="IR85">IF(ISERROR(FIND(BP85,"([{&lt;")),IF(INDEX(BP$4:BP85,_xlfn.XMATCH(FC85,FC$4:FC84,,-1)+1)=_xlfn.XLOOKUP(BP85,Lookups!$B$2:$B$5,Lookups!$A$2:$A$5),0,_xlfn.XLOOKUP(BP85,Lookups!$B$2:$B$5,Lookups!$C$2:$C$5)),0)</f>
        <v>0</v>
      </c>
      <c r="IS85" s="3" cm="1">
        <f t="array" ref="IS85">IF(ISERROR(FIND(BQ85,"([{&lt;")),IF(INDEX(BQ$4:BQ85,_xlfn.XMATCH(FD85,FD$4:FD84,,-1)+1)=_xlfn.XLOOKUP(BQ85,Lookups!$B$2:$B$5,Lookups!$A$2:$A$5),0,_xlfn.XLOOKUP(BQ85,Lookups!$B$2:$B$5,Lookups!$C$2:$C$5)),0)</f>
        <v>0</v>
      </c>
      <c r="IT85" s="3" cm="1">
        <f t="array" ref="IT85">IF(ISERROR(FIND(BR85,"([{&lt;")),IF(INDEX(BR$4:BR85,_xlfn.XMATCH(FE85,FE$4:FE84,,-1)+1)=_xlfn.XLOOKUP(BR85,Lookups!$B$2:$B$5,Lookups!$A$2:$A$5),0,_xlfn.XLOOKUP(BR85,Lookups!$B$2:$B$5,Lookups!$C$2:$C$5)),0)</f>
        <v>0</v>
      </c>
      <c r="IU85" s="3" cm="1">
        <f t="array" ref="IU85">IF(ISERROR(FIND(BS85,"([{&lt;")),IF(INDEX(BS$4:BS85,_xlfn.XMATCH(FF85,FF$4:FF84,,-1)+1)=_xlfn.XLOOKUP(BS85,Lookups!$B$2:$B$5,Lookups!$A$2:$A$5),0,_xlfn.XLOOKUP(BS85,Lookups!$B$2:$B$5,Lookups!$C$2:$C$5)),0)</f>
        <v>0</v>
      </c>
      <c r="IV85" s="3" cm="1">
        <f t="array" ref="IV85">IF(ISERROR(FIND(BT85,"([{&lt;")),IF(INDEX(BT$4:BT85,_xlfn.XMATCH(FG85,FG$4:FG84,,-1)+1)=_xlfn.XLOOKUP(BT85,Lookups!$B$2:$B$5,Lookups!$A$2:$A$5),0,_xlfn.XLOOKUP(BT85,Lookups!$B$2:$B$5,Lookups!$C$2:$C$5)),0)</f>
        <v>0</v>
      </c>
      <c r="IW85" s="3" cm="1">
        <f t="array" ref="IW85">IF(ISERROR(FIND(BU85,"([{&lt;")),IF(INDEX(BU$4:BU85,_xlfn.XMATCH(FH85,FH$4:FH84,,-1)+1)=_xlfn.XLOOKUP(BU85,Lookups!$B$2:$B$5,Lookups!$A$2:$A$5),0,_xlfn.XLOOKUP(BU85,Lookups!$B$2:$B$5,Lookups!$C$2:$C$5)),0)</f>
        <v>0</v>
      </c>
      <c r="IX85" s="3" cm="1">
        <f t="array" ref="IX85">IF(ISERROR(FIND(BV85,"([{&lt;")),IF(INDEX(BV$4:BV85,_xlfn.XMATCH(FI85,FI$4:FI84,,-1)+1)=_xlfn.XLOOKUP(BV85,Lookups!$B$2:$B$5,Lookups!$A$2:$A$5),0,_xlfn.XLOOKUP(BV85,Lookups!$B$2:$B$5,Lookups!$C$2:$C$5)),0)</f>
        <v>0</v>
      </c>
      <c r="IY85" s="3" cm="1">
        <f t="array" ref="IY85">IF(ISERROR(FIND(BW85,"([{&lt;")),IF(INDEX(BW$4:BW85,_xlfn.XMATCH(FJ85,FJ$4:FJ84,,-1)+1)=_xlfn.XLOOKUP(BW85,Lookups!$B$2:$B$5,Lookups!$A$2:$A$5),0,_xlfn.XLOOKUP(BW85,Lookups!$B$2:$B$5,Lookups!$C$2:$C$5)),0)</f>
        <v>0</v>
      </c>
      <c r="IZ85" s="3" cm="1">
        <f t="array" ref="IZ85">IF(ISERROR(FIND(BX85,"([{&lt;")),IF(INDEX(BX$4:BX85,_xlfn.XMATCH(FK85,FK$4:FK84,,-1)+1)=_xlfn.XLOOKUP(BX85,Lookups!$B$2:$B$5,Lookups!$A$2:$A$5),0,_xlfn.XLOOKUP(BX85,Lookups!$B$2:$B$5,Lookups!$C$2:$C$5)),0)</f>
        <v>0</v>
      </c>
      <c r="JA85" s="3" cm="1">
        <f t="array" ref="JA85">IF(ISERROR(FIND(BY85,"([{&lt;")),IF(INDEX(BY$4:BY85,_xlfn.XMATCH(FL85,FL$4:FL84,,-1)+1)=_xlfn.XLOOKUP(BY85,Lookups!$B$2:$B$5,Lookups!$A$2:$A$5),0,_xlfn.XLOOKUP(BY85,Lookups!$B$2:$B$5,Lookups!$C$2:$C$5)),0)</f>
        <v>0</v>
      </c>
      <c r="JB85" s="3" cm="1">
        <f t="array" ref="JB85">IF(ISERROR(FIND(BZ85,"([{&lt;")),IF(INDEX(BZ$4:BZ85,_xlfn.XMATCH(FM85,FM$4:FM84,,-1)+1)=_xlfn.XLOOKUP(BZ85,Lookups!$B$2:$B$5,Lookups!$A$2:$A$5),0,_xlfn.XLOOKUP(BZ85,Lookups!$B$2:$B$5,Lookups!$C$2:$C$5)),0)</f>
        <v>0</v>
      </c>
      <c r="JC85" s="3" cm="1">
        <f t="array" ref="JC85">IF(ISERROR(FIND(CA85,"([{&lt;")),IF(INDEX(CA$4:CA85,_xlfn.XMATCH(FN85,FN$4:FN84,,-1)+1)=_xlfn.XLOOKUP(CA85,Lookups!$B$2:$B$5,Lookups!$A$2:$A$5),0,_xlfn.XLOOKUP(CA85,Lookups!$B$2:$B$5,Lookups!$C$2:$C$5)),0)</f>
        <v>0</v>
      </c>
      <c r="JD85" s="3" cm="1">
        <f t="array" ref="JD85">IF(ISERROR(FIND(CB85,"([{&lt;")),IF(INDEX(CB$4:CB85,_xlfn.XMATCH(FO85,FO$4:FO84,,-1)+1)=_xlfn.XLOOKUP(CB85,Lookups!$B$2:$B$5,Lookups!$A$2:$A$5),0,_xlfn.XLOOKUP(CB85,Lookups!$B$2:$B$5,Lookups!$C$2:$C$5)),0)</f>
        <v>0</v>
      </c>
      <c r="JE85" s="3" cm="1">
        <f t="array" ref="JE85">IF(ISERROR(FIND(CC85,"([{&lt;")),IF(INDEX(CC$4:CC85,_xlfn.XMATCH(FP85,FP$4:FP84,,-1)+1)=_xlfn.XLOOKUP(CC85,Lookups!$B$2:$B$5,Lookups!$A$2:$A$5),0,_xlfn.XLOOKUP(CC85,Lookups!$B$2:$B$5,Lookups!$C$2:$C$5)),0)</f>
        <v>0</v>
      </c>
      <c r="JF85" s="3" cm="1">
        <f t="array" ref="JF85">IF(ISERROR(FIND(CD85,"([{&lt;")),IF(INDEX(CD$4:CD85,_xlfn.XMATCH(FQ85,FQ$4:FQ84,,-1)+1)=_xlfn.XLOOKUP(CD85,Lookups!$B$2:$B$5,Lookups!$A$2:$A$5),0,_xlfn.XLOOKUP(CD85,Lookups!$B$2:$B$5,Lookups!$C$2:$C$5)),0)</f>
        <v>0</v>
      </c>
      <c r="JG85" s="3" cm="1">
        <f t="array" ref="JG85">IF(ISERROR(FIND(CE85,"([{&lt;")),IF(INDEX(CE$4:CE85,_xlfn.XMATCH(FR85,FR$4:FR84,,-1)+1)=_xlfn.XLOOKUP(CE85,Lookups!$B$2:$B$5,Lookups!$A$2:$A$5),0,_xlfn.XLOOKUP(CE85,Lookups!$B$2:$B$5,Lookups!$C$2:$C$5)),0)</f>
        <v>0</v>
      </c>
      <c r="JH85" s="3" cm="1">
        <f t="array" ref="JH85">IF(ISERROR(FIND(CF85,"([{&lt;")),IF(INDEX(CF$4:CF85,_xlfn.XMATCH(FS85,FS$4:FS84,,-1)+1)=_xlfn.XLOOKUP(CF85,Lookups!$B$2:$B$5,Lookups!$A$2:$A$5),0,_xlfn.XLOOKUP(CF85,Lookups!$B$2:$B$5,Lookups!$C$2:$C$5)),0)</f>
        <v>0</v>
      </c>
      <c r="JI85" s="3" cm="1">
        <f t="array" ref="JI85">IF(ISERROR(FIND(CG85,"([{&lt;")),IF(INDEX(CG$4:CG85,_xlfn.XMATCH(FT85,FT$4:FT84,,-1)+1)=_xlfn.XLOOKUP(CG85,Lookups!$B$2:$B$5,Lookups!$A$2:$A$5),0,_xlfn.XLOOKUP(CG85,Lookups!$B$2:$B$5,Lookups!$C$2:$C$5)),0)</f>
        <v>0</v>
      </c>
      <c r="JJ85" s="3" cm="1">
        <f t="array" ref="JJ85">IF(ISERROR(FIND(CH85,"([{&lt;")),IF(INDEX(CH$4:CH85,_xlfn.XMATCH(FU85,FU$4:FU84,,-1)+1)=_xlfn.XLOOKUP(CH85,Lookups!$B$2:$B$5,Lookups!$A$2:$A$5),0,_xlfn.XLOOKUP(CH85,Lookups!$B$2:$B$5,Lookups!$C$2:$C$5)),0)</f>
        <v>0</v>
      </c>
      <c r="JK85" s="3" cm="1">
        <f t="array" ref="JK85">IF(ISERROR(FIND(CI85,"([{&lt;")),IF(INDEX(CI$4:CI85,_xlfn.XMATCH(FV85,FV$4:FV84,,-1)+1)=_xlfn.XLOOKUP(CI85,Lookups!$B$2:$B$5,Lookups!$A$2:$A$5),0,_xlfn.XLOOKUP(CI85,Lookups!$B$2:$B$5,Lookups!$C$2:$C$5)),0)</f>
        <v>0</v>
      </c>
      <c r="JL85" s="3" cm="1">
        <f t="array" ref="JL85">IF(ISERROR(FIND(CJ85,"([{&lt;")),IF(INDEX(CJ$4:CJ85,_xlfn.XMATCH(FW85,FW$4:FW84,,-1)+1)=_xlfn.XLOOKUP(CJ85,Lookups!$B$2:$B$5,Lookups!$A$2:$A$5),0,_xlfn.XLOOKUP(CJ85,Lookups!$B$2:$B$5,Lookups!$C$2:$C$5)),0)</f>
        <v>0</v>
      </c>
      <c r="JM85" s="3" cm="1">
        <f t="array" ref="JM85">IF(ISERROR(FIND(CK85,"([{&lt;")),IF(INDEX(CK$4:CK85,_xlfn.XMATCH(FX85,FX$4:FX84,,-1)+1)=_xlfn.XLOOKUP(CK85,Lookups!$B$2:$B$5,Lookups!$A$2:$A$5),0,_xlfn.XLOOKUP(CK85,Lookups!$B$2:$B$5,Lookups!$C$2:$C$5)),0)</f>
        <v>0</v>
      </c>
      <c r="JN85" s="3" cm="1">
        <f t="array" ref="JN85">IF(ISERROR(FIND(CL85,"([{&lt;")),IF(INDEX(CL$4:CL85,_xlfn.XMATCH(FY85,FY$4:FY84,,-1)+1)=_xlfn.XLOOKUP(CL85,Lookups!$B$2:$B$5,Lookups!$A$2:$A$5),0,_xlfn.XLOOKUP(CL85,Lookups!$B$2:$B$5,Lookups!$C$2:$C$5)),0)</f>
        <v>0</v>
      </c>
      <c r="JO85" s="3" cm="1">
        <f t="array" ref="JO85">IF(ISERROR(FIND(CM85,"([{&lt;")),IF(INDEX(CM$4:CM85,_xlfn.XMATCH(FZ85,FZ$4:FZ84,,-1)+1)=_xlfn.XLOOKUP(CM85,Lookups!$B$2:$B$5,Lookups!$A$2:$A$5),0,_xlfn.XLOOKUP(CM85,Lookups!$B$2:$B$5,Lookups!$C$2:$C$5)),0)</f>
        <v>0</v>
      </c>
      <c r="JS85" s="3" cm="1">
        <f t="array" ref="JS85">IF(AND(GD$115=0,B85&lt;&gt;"",ISERROR(FIND(B85,")]}&gt;"))),IF(ISERROR(_xlfn.XMATCH(_xlfn.XLOOKUP(B85,Lookups!$A$2:$A$5,Lookups!$B$2:$B$5)&amp;(CO85-1),B86:B$113&amp;CO86:CO$113,,-1)),_xlfn.XLOOKUP(B85,Lookups!$A$2:$A$5,Lookups!$D$2:$D$5),0),0)</f>
        <v>0</v>
      </c>
      <c r="JT85" s="3" cm="1">
        <f t="array" ref="JT85">IF(AND(GE$115=0,C85&lt;&gt;"",ISERROR(FIND(C85,")]}&gt;"))),IF(ISERROR(_xlfn.XMATCH(_xlfn.XLOOKUP(C85,Lookups!$A$2:$A$5,Lookups!$B$2:$B$5)&amp;(CP85-1),C86:C$113&amp;CP86:CP$113,,-1)),_xlfn.XLOOKUP(C85,Lookups!$A$2:$A$5,Lookups!$D$2:$D$5),0),0)</f>
        <v>0</v>
      </c>
      <c r="JU85" s="3" cm="1">
        <f t="array" ref="JU85">IF(AND(GF$115=0,D85&lt;&gt;"",ISERROR(FIND(D85,")]}&gt;"))),IF(ISERROR(_xlfn.XMATCH(_xlfn.XLOOKUP(D85,Lookups!$A$2:$A$5,Lookups!$B$2:$B$5)&amp;(CQ85-1),D86:D$113&amp;CQ86:CQ$113,,-1)),_xlfn.XLOOKUP(D85,Lookups!$A$2:$A$5,Lookups!$D$2:$D$5),0),0)</f>
        <v>0</v>
      </c>
      <c r="JV85" s="3" cm="1">
        <f t="array" ref="JV85">IF(AND(GG$115=0,E85&lt;&gt;"",ISERROR(FIND(E85,")]}&gt;"))),IF(ISERROR(_xlfn.XMATCH(_xlfn.XLOOKUP(E85,Lookups!$A$2:$A$5,Lookups!$B$2:$B$5)&amp;(CR85-1),E86:E$113&amp;CR86:CR$113,,-1)),_xlfn.XLOOKUP(E85,Lookups!$A$2:$A$5,Lookups!$D$2:$D$5),0),0)</f>
        <v>0</v>
      </c>
      <c r="JW85" s="3" cm="1">
        <f t="array" ref="JW85">IF(AND(GH$115=0,F85&lt;&gt;"",ISERROR(FIND(F85,")]}&gt;"))),IF(ISERROR(_xlfn.XMATCH(_xlfn.XLOOKUP(F85,Lookups!$A$2:$A$5,Lookups!$B$2:$B$5)&amp;(CS85-1),F86:F$113&amp;CS86:CS$113,,-1)),_xlfn.XLOOKUP(F85,Lookups!$A$2:$A$5,Lookups!$D$2:$D$5),0),0)</f>
        <v>0</v>
      </c>
      <c r="JX85" s="3" cm="1">
        <f t="array" ref="JX85">IF(AND(GI$115=0,G85&lt;&gt;"",ISERROR(FIND(G85,")]}&gt;"))),IF(ISERROR(_xlfn.XMATCH(_xlfn.XLOOKUP(G85,Lookups!$A$2:$A$5,Lookups!$B$2:$B$5)&amp;(CT85-1),G86:G$113&amp;CT86:CT$113,,-1)),_xlfn.XLOOKUP(G85,Lookups!$A$2:$A$5,Lookups!$D$2:$D$5),0),0)</f>
        <v>0</v>
      </c>
      <c r="JY85" s="3" cm="1">
        <f t="array" ref="JY85">IF(AND(GJ$115=0,H85&lt;&gt;"",ISERROR(FIND(H85,")]}&gt;"))),IF(ISERROR(_xlfn.XMATCH(_xlfn.XLOOKUP(H85,Lookups!$A$2:$A$5,Lookups!$B$2:$B$5)&amp;(CU85-1),H86:H$113&amp;CU86:CU$113,,-1)),_xlfn.XLOOKUP(H85,Lookups!$A$2:$A$5,Lookups!$D$2:$D$5),0),0)</f>
        <v>0</v>
      </c>
      <c r="JZ85" s="3" cm="1">
        <f t="array" ref="JZ85">IF(AND(GK$115=0,I85&lt;&gt;"",ISERROR(FIND(I85,")]}&gt;"))),IF(ISERROR(_xlfn.XMATCH(_xlfn.XLOOKUP(I85,Lookups!$A$2:$A$5,Lookups!$B$2:$B$5)&amp;(CV85-1),I86:I$113&amp;CV86:CV$113,,-1)),_xlfn.XLOOKUP(I85,Lookups!$A$2:$A$5,Lookups!$D$2:$D$5),0),0)</f>
        <v>0</v>
      </c>
      <c r="KA85" s="3" cm="1">
        <f t="array" ref="KA85">IF(AND(GL$115=0,J85&lt;&gt;"",ISERROR(FIND(J85,")]}&gt;"))),IF(ISERROR(_xlfn.XMATCH(_xlfn.XLOOKUP(J85,Lookups!$A$2:$A$5,Lookups!$B$2:$B$5)&amp;(CW85-1),J86:J$113&amp;CW86:CW$113,,-1)),_xlfn.XLOOKUP(J85,Lookups!$A$2:$A$5,Lookups!$D$2:$D$5),0),0)</f>
        <v>0</v>
      </c>
      <c r="KB85" s="3" cm="1">
        <f t="array" ref="KB85">IF(AND(GM$115=0,K85&lt;&gt;"",ISERROR(FIND(K85,")]}&gt;"))),IF(ISERROR(_xlfn.XMATCH(_xlfn.XLOOKUP(K85,Lookups!$A$2:$A$5,Lookups!$B$2:$B$5)&amp;(CX85-1),K86:K$113&amp;CX86:CX$113,,-1)),_xlfn.XLOOKUP(K85,Lookups!$A$2:$A$5,Lookups!$D$2:$D$5),0),0)</f>
        <v>0</v>
      </c>
      <c r="KC85" s="3" cm="1">
        <f t="array" ref="KC85">IF(AND(GN$115=0,L85&lt;&gt;"",ISERROR(FIND(L85,")]}&gt;"))),IF(ISERROR(_xlfn.XMATCH(_xlfn.XLOOKUP(L85,Lookups!$A$2:$A$5,Lookups!$B$2:$B$5)&amp;(CY85-1),L86:L$113&amp;CY86:CY$113,,-1)),_xlfn.XLOOKUP(L85,Lookups!$A$2:$A$5,Lookups!$D$2:$D$5),0),0)</f>
        <v>0</v>
      </c>
      <c r="KD85" s="3" cm="1">
        <f t="array" ref="KD85">IF(AND(GO$115=0,M85&lt;&gt;"",ISERROR(FIND(M85,")]}&gt;"))),IF(ISERROR(_xlfn.XMATCH(_xlfn.XLOOKUP(M85,Lookups!$A$2:$A$5,Lookups!$B$2:$B$5)&amp;(CZ85-1),M86:M$113&amp;CZ86:CZ$113,,-1)),_xlfn.XLOOKUP(M85,Lookups!$A$2:$A$5,Lookups!$D$2:$D$5),0),0)</f>
        <v>0</v>
      </c>
      <c r="KE85" s="3" cm="1">
        <f t="array" ref="KE85">IF(AND(GP$115=0,N85&lt;&gt;"",ISERROR(FIND(N85,")]}&gt;"))),IF(ISERROR(_xlfn.XMATCH(_xlfn.XLOOKUP(N85,Lookups!$A$2:$A$5,Lookups!$B$2:$B$5)&amp;(DA85-1),N86:N$113&amp;DA86:DA$113,,-1)),_xlfn.XLOOKUP(N85,Lookups!$A$2:$A$5,Lookups!$D$2:$D$5),0),0)</f>
        <v>0</v>
      </c>
      <c r="KF85" s="3" cm="1">
        <f t="array" ref="KF85">IF(AND(GQ$115=0,O85&lt;&gt;"",ISERROR(FIND(O85,")]}&gt;"))),IF(ISERROR(_xlfn.XMATCH(_xlfn.XLOOKUP(O85,Lookups!$A$2:$A$5,Lookups!$B$2:$B$5)&amp;(DB85-1),O86:O$113&amp;DB86:DB$113,,-1)),_xlfn.XLOOKUP(O85,Lookups!$A$2:$A$5,Lookups!$D$2:$D$5),0),0)</f>
        <v>0</v>
      </c>
      <c r="KG85" s="3" cm="1">
        <f t="array" ref="KG85">IF(AND(GR$115=0,P85&lt;&gt;"",ISERROR(FIND(P85,")]}&gt;"))),IF(ISERROR(_xlfn.XMATCH(_xlfn.XLOOKUP(P85,Lookups!$A$2:$A$5,Lookups!$B$2:$B$5)&amp;(DC85-1),P86:P$113&amp;DC86:DC$113,,-1)),_xlfn.XLOOKUP(P85,Lookups!$A$2:$A$5,Lookups!$D$2:$D$5),0),0)</f>
        <v>0</v>
      </c>
      <c r="KH85" s="3" cm="1">
        <f t="array" ref="KH85">IF(AND(GS$115=0,Q85&lt;&gt;"",ISERROR(FIND(Q85,")]}&gt;"))),IF(ISERROR(_xlfn.XMATCH(_xlfn.XLOOKUP(Q85,Lookups!$A$2:$A$5,Lookups!$B$2:$B$5)&amp;(DD85-1),Q86:Q$113&amp;DD86:DD$113,,-1)),_xlfn.XLOOKUP(Q85,Lookups!$A$2:$A$5,Lookups!$D$2:$D$5),0),0)</f>
        <v>0</v>
      </c>
      <c r="KI85" s="3" cm="1">
        <f t="array" ref="KI85">IF(AND(GT$115=0,R85&lt;&gt;"",ISERROR(FIND(R85,")]}&gt;"))),IF(ISERROR(_xlfn.XMATCH(_xlfn.XLOOKUP(R85,Lookups!$A$2:$A$5,Lookups!$B$2:$B$5)&amp;(DE85-1),R86:R$113&amp;DE86:DE$113,,-1)),_xlfn.XLOOKUP(R85,Lookups!$A$2:$A$5,Lookups!$D$2:$D$5),0),0)</f>
        <v>0</v>
      </c>
      <c r="KJ85" s="3" cm="1">
        <f t="array" ref="KJ85">IF(AND(GU$115=0,S85&lt;&gt;"",ISERROR(FIND(S85,")]}&gt;"))),IF(ISERROR(_xlfn.XMATCH(_xlfn.XLOOKUP(S85,Lookups!$A$2:$A$5,Lookups!$B$2:$B$5)&amp;(DF85-1),S86:S$113&amp;DF86:DF$113,,-1)),_xlfn.XLOOKUP(S85,Lookups!$A$2:$A$5,Lookups!$D$2:$D$5),0),0)</f>
        <v>0</v>
      </c>
      <c r="KK85" s="3" cm="1">
        <f t="array" ref="KK85">IF(AND(GV$115=0,T85&lt;&gt;"",ISERROR(FIND(T85,")]}&gt;"))),IF(ISERROR(_xlfn.XMATCH(_xlfn.XLOOKUP(T85,Lookups!$A$2:$A$5,Lookups!$B$2:$B$5)&amp;(DG85-1),T86:T$113&amp;DG86:DG$113,,-1)),_xlfn.XLOOKUP(T85,Lookups!$A$2:$A$5,Lookups!$D$2:$D$5),0),0)</f>
        <v>0</v>
      </c>
      <c r="KL85" s="3" cm="1">
        <f t="array" ref="KL85">IF(AND(GW$115=0,U85&lt;&gt;"",ISERROR(FIND(U85,")]}&gt;"))),IF(ISERROR(_xlfn.XMATCH(_xlfn.XLOOKUP(U85,Lookups!$A$2:$A$5,Lookups!$B$2:$B$5)&amp;(DH85-1),U86:U$113&amp;DH86:DH$113,,-1)),_xlfn.XLOOKUP(U85,Lookups!$A$2:$A$5,Lookups!$D$2:$D$5),0),0)</f>
        <v>0</v>
      </c>
      <c r="KM85" s="3" cm="1">
        <f t="array" ref="KM85">IF(AND(GX$115=0,V85&lt;&gt;"",ISERROR(FIND(V85,")]}&gt;"))),IF(ISERROR(_xlfn.XMATCH(_xlfn.XLOOKUP(V85,Lookups!$A$2:$A$5,Lookups!$B$2:$B$5)&amp;(DI85-1),V86:V$113&amp;DI86:DI$113,,-1)),_xlfn.XLOOKUP(V85,Lookups!$A$2:$A$5,Lookups!$D$2:$D$5),0),0)</f>
        <v>0</v>
      </c>
      <c r="KN85" s="3" cm="1">
        <f t="array" ref="KN85">IF(AND(GY$115=0,W85&lt;&gt;"",ISERROR(FIND(W85,")]}&gt;"))),IF(ISERROR(_xlfn.XMATCH(_xlfn.XLOOKUP(W85,Lookups!$A$2:$A$5,Lookups!$B$2:$B$5)&amp;(DJ85-1),W86:W$113&amp;DJ86:DJ$113,,-1)),_xlfn.XLOOKUP(W85,Lookups!$A$2:$A$5,Lookups!$D$2:$D$5),0),0)</f>
        <v>0</v>
      </c>
      <c r="KO85" s="3" cm="1">
        <f t="array" ref="KO85">IF(AND(GZ$115=0,X85&lt;&gt;"",ISERROR(FIND(X85,")]}&gt;"))),IF(ISERROR(_xlfn.XMATCH(_xlfn.XLOOKUP(X85,Lookups!$A$2:$A$5,Lookups!$B$2:$B$5)&amp;(DK85-1),X86:X$113&amp;DK86:DK$113,,-1)),_xlfn.XLOOKUP(X85,Lookups!$A$2:$A$5,Lookups!$D$2:$D$5),0),0)</f>
        <v>0</v>
      </c>
      <c r="KP85" s="3" cm="1">
        <f t="array" ref="KP85">IF(AND(HA$115=0,Y85&lt;&gt;"",ISERROR(FIND(Y85,")]}&gt;"))),IF(ISERROR(_xlfn.XMATCH(_xlfn.XLOOKUP(Y85,Lookups!$A$2:$A$5,Lookups!$B$2:$B$5)&amp;(DL85-1),Y86:Y$113&amp;DL86:DL$113,,-1)),_xlfn.XLOOKUP(Y85,Lookups!$A$2:$A$5,Lookups!$D$2:$D$5),0),0)</f>
        <v>0</v>
      </c>
      <c r="KQ85" s="3" cm="1">
        <f t="array" ref="KQ85">IF(AND(HB$115=0,Z85&lt;&gt;"",ISERROR(FIND(Z85,")]}&gt;"))),IF(ISERROR(_xlfn.XMATCH(_xlfn.XLOOKUP(Z85,Lookups!$A$2:$A$5,Lookups!$B$2:$B$5)&amp;(DM85-1),Z86:Z$113&amp;DM86:DM$113,,-1)),_xlfn.XLOOKUP(Z85,Lookups!$A$2:$A$5,Lookups!$D$2:$D$5),0),0)</f>
        <v>0</v>
      </c>
      <c r="KR85" s="3" cm="1">
        <f t="array" ref="KR85">IF(AND(HC$115=0,AA85&lt;&gt;"",ISERROR(FIND(AA85,")]}&gt;"))),IF(ISERROR(_xlfn.XMATCH(_xlfn.XLOOKUP(AA85,Lookups!$A$2:$A$5,Lookups!$B$2:$B$5)&amp;(DN85-1),AA86:AA$113&amp;DN86:DN$113,,-1)),_xlfn.XLOOKUP(AA85,Lookups!$A$2:$A$5,Lookups!$D$2:$D$5),0),0)</f>
        <v>0</v>
      </c>
      <c r="KS85" s="3" cm="1">
        <f t="array" ref="KS85">IF(AND(HD$115=0,AB85&lt;&gt;"",ISERROR(FIND(AB85,")]}&gt;"))),IF(ISERROR(_xlfn.XMATCH(_xlfn.XLOOKUP(AB85,Lookups!$A$2:$A$5,Lookups!$B$2:$B$5)&amp;(DO85-1),AB86:AB$113&amp;DO86:DO$113,,-1)),_xlfn.XLOOKUP(AB85,Lookups!$A$2:$A$5,Lookups!$D$2:$D$5),0),0)</f>
        <v>0</v>
      </c>
      <c r="KT85" s="3" cm="1">
        <f t="array" ref="KT85">IF(AND(HE$115=0,AC85&lt;&gt;"",ISERROR(FIND(AC85,")]}&gt;"))),IF(ISERROR(_xlfn.XMATCH(_xlfn.XLOOKUP(AC85,Lookups!$A$2:$A$5,Lookups!$B$2:$B$5)&amp;(DP85-1),AC86:AC$113&amp;DP86:DP$113,,-1)),_xlfn.XLOOKUP(AC85,Lookups!$A$2:$A$5,Lookups!$D$2:$D$5),0),0)</f>
        <v>4</v>
      </c>
      <c r="KU85" s="3" cm="1">
        <f t="array" ref="KU85">IF(AND(HF$115=0,AD85&lt;&gt;"",ISERROR(FIND(AD85,")]}&gt;"))),IF(ISERROR(_xlfn.XMATCH(_xlfn.XLOOKUP(AD85,Lookups!$A$2:$A$5,Lookups!$B$2:$B$5)&amp;(DQ85-1),AD86:AD$113&amp;DQ86:DQ$113,,-1)),_xlfn.XLOOKUP(AD85,Lookups!$A$2:$A$5,Lookups!$D$2:$D$5),0),0)</f>
        <v>0</v>
      </c>
      <c r="KV85" s="3" cm="1">
        <f t="array" ref="KV85">IF(AND(HG$115=0,AE85&lt;&gt;"",ISERROR(FIND(AE85,")]}&gt;"))),IF(ISERROR(_xlfn.XMATCH(_xlfn.XLOOKUP(AE85,Lookups!$A$2:$A$5,Lookups!$B$2:$B$5)&amp;(DR85-1),AE86:AE$113&amp;DR86:DR$113,,-1)),_xlfn.XLOOKUP(AE85,Lookups!$A$2:$A$5,Lookups!$D$2:$D$5),0),0)</f>
        <v>0</v>
      </c>
      <c r="KW85" s="3" cm="1">
        <f t="array" ref="KW85">IF(AND(HH$115=0,AF85&lt;&gt;"",ISERROR(FIND(AF85,")]}&gt;"))),IF(ISERROR(_xlfn.XMATCH(_xlfn.XLOOKUP(AF85,Lookups!$A$2:$A$5,Lookups!$B$2:$B$5)&amp;(DS85-1),AF86:AF$113&amp;DS86:DS$113,,-1)),_xlfn.XLOOKUP(AF85,Lookups!$A$2:$A$5,Lookups!$D$2:$D$5),0),0)</f>
        <v>0</v>
      </c>
      <c r="KX85" s="3" cm="1">
        <f t="array" ref="KX85">IF(AND(HI$115=0,AG85&lt;&gt;"",ISERROR(FIND(AG85,")]}&gt;"))),IF(ISERROR(_xlfn.XMATCH(_xlfn.XLOOKUP(AG85,Lookups!$A$2:$A$5,Lookups!$B$2:$B$5)&amp;(DT85-1),AG86:AG$113&amp;DT86:DT$113,,-1)),_xlfn.XLOOKUP(AG85,Lookups!$A$2:$A$5,Lookups!$D$2:$D$5),0),0)</f>
        <v>0</v>
      </c>
      <c r="KY85" s="3" cm="1">
        <f t="array" ref="KY85">IF(AND(HJ$115=0,AH85&lt;&gt;"",ISERROR(FIND(AH85,")]}&gt;"))),IF(ISERROR(_xlfn.XMATCH(_xlfn.XLOOKUP(AH85,Lookups!$A$2:$A$5,Lookups!$B$2:$B$5)&amp;(DU85-1),AH86:AH$113&amp;DU86:DU$113,,-1)),_xlfn.XLOOKUP(AH85,Lookups!$A$2:$A$5,Lookups!$D$2:$D$5),0),0)</f>
        <v>0</v>
      </c>
      <c r="KZ85" s="3" cm="1">
        <f t="array" ref="KZ85">IF(AND(HK$115=0,AI85&lt;&gt;"",ISERROR(FIND(AI85,")]}&gt;"))),IF(ISERROR(_xlfn.XMATCH(_xlfn.XLOOKUP(AI85,Lookups!$A$2:$A$5,Lookups!$B$2:$B$5)&amp;(DV85-1),AI86:AI$113&amp;DV86:DV$113,,-1)),_xlfn.XLOOKUP(AI85,Lookups!$A$2:$A$5,Lookups!$D$2:$D$5),0),0)</f>
        <v>3</v>
      </c>
      <c r="LA85" s="3" cm="1">
        <f t="array" ref="LA85">IF(AND(HL$115=0,AJ85&lt;&gt;"",ISERROR(FIND(AJ85,")]}&gt;"))),IF(ISERROR(_xlfn.XMATCH(_xlfn.XLOOKUP(AJ85,Lookups!$A$2:$A$5,Lookups!$B$2:$B$5)&amp;(DW85-1),AJ86:AJ$113&amp;DW86:DW$113,,-1)),_xlfn.XLOOKUP(AJ85,Lookups!$A$2:$A$5,Lookups!$D$2:$D$5),0),0)</f>
        <v>0</v>
      </c>
      <c r="LB85" s="3" cm="1">
        <f t="array" ref="LB85">IF(AND(HM$115=0,AK85&lt;&gt;"",ISERROR(FIND(AK85,")]}&gt;"))),IF(ISERROR(_xlfn.XMATCH(_xlfn.XLOOKUP(AK85,Lookups!$A$2:$A$5,Lookups!$B$2:$B$5)&amp;(DX85-1),AK86:AK$113&amp;DX86:DX$113,,-1)),_xlfn.XLOOKUP(AK85,Lookups!$A$2:$A$5,Lookups!$D$2:$D$5),0),0)</f>
        <v>0</v>
      </c>
      <c r="LC85" s="3" cm="1">
        <f t="array" ref="LC85">IF(AND(HN$115=0,AL85&lt;&gt;"",ISERROR(FIND(AL85,")]}&gt;"))),IF(ISERROR(_xlfn.XMATCH(_xlfn.XLOOKUP(AL85,Lookups!$A$2:$A$5,Lookups!$B$2:$B$5)&amp;(DY85-1),AL86:AL$113&amp;DY86:DY$113,,-1)),_xlfn.XLOOKUP(AL85,Lookups!$A$2:$A$5,Lookups!$D$2:$D$5),0),0)</f>
        <v>0</v>
      </c>
      <c r="LD85" s="3" cm="1">
        <f t="array" ref="LD85">IF(AND(HO$115=0,AM85&lt;&gt;"",ISERROR(FIND(AM85,")]}&gt;"))),IF(ISERROR(_xlfn.XMATCH(_xlfn.XLOOKUP(AM85,Lookups!$A$2:$A$5,Lookups!$B$2:$B$5)&amp;(DZ85-1),AM86:AM$113&amp;DZ86:DZ$113,,-1)),_xlfn.XLOOKUP(AM85,Lookups!$A$2:$A$5,Lookups!$D$2:$D$5),0),0)</f>
        <v>0</v>
      </c>
      <c r="LE85" s="3" cm="1">
        <f t="array" ref="LE85">IF(AND(HP$115=0,AN85&lt;&gt;"",ISERROR(FIND(AN85,")]}&gt;"))),IF(ISERROR(_xlfn.XMATCH(_xlfn.XLOOKUP(AN85,Lookups!$A$2:$A$5,Lookups!$B$2:$B$5)&amp;(EA85-1),AN86:AN$113&amp;EA86:EA$113,,-1)),_xlfn.XLOOKUP(AN85,Lookups!$A$2:$A$5,Lookups!$D$2:$D$5),0),0)</f>
        <v>0</v>
      </c>
      <c r="LF85" s="3" cm="1">
        <f t="array" ref="LF85">IF(AND(HQ$115=0,AO85&lt;&gt;"",ISERROR(FIND(AO85,")]}&gt;"))),IF(ISERROR(_xlfn.XMATCH(_xlfn.XLOOKUP(AO85,Lookups!$A$2:$A$5,Lookups!$B$2:$B$5)&amp;(EB85-1),AO86:AO$113&amp;EB86:EB$113,,-1)),_xlfn.XLOOKUP(AO85,Lookups!$A$2:$A$5,Lookups!$D$2:$D$5),0),0)</f>
        <v>0</v>
      </c>
      <c r="LG85" s="3" cm="1">
        <f t="array" ref="LG85">IF(AND(HR$115=0,AP85&lt;&gt;"",ISERROR(FIND(AP85,")]}&gt;"))),IF(ISERROR(_xlfn.XMATCH(_xlfn.XLOOKUP(AP85,Lookups!$A$2:$A$5,Lookups!$B$2:$B$5)&amp;(EC85-1),AP86:AP$113&amp;EC86:EC$113,,-1)),_xlfn.XLOOKUP(AP85,Lookups!$A$2:$A$5,Lookups!$D$2:$D$5),0),0)</f>
        <v>0</v>
      </c>
      <c r="LH85" s="3" cm="1">
        <f t="array" ref="LH85">IF(AND(HS$115=0,AQ85&lt;&gt;"",ISERROR(FIND(AQ85,")]}&gt;"))),IF(ISERROR(_xlfn.XMATCH(_xlfn.XLOOKUP(AQ85,Lookups!$A$2:$A$5,Lookups!$B$2:$B$5)&amp;(ED85-1),AQ86:AQ$113&amp;ED86:ED$113,,-1)),_xlfn.XLOOKUP(AQ85,Lookups!$A$2:$A$5,Lookups!$D$2:$D$5),0),0)</f>
        <v>0</v>
      </c>
      <c r="LI85" s="3" cm="1">
        <f t="array" ref="LI85">IF(AND(HT$115=0,AR85&lt;&gt;"",ISERROR(FIND(AR85,")]}&gt;"))),IF(ISERROR(_xlfn.XMATCH(_xlfn.XLOOKUP(AR85,Lookups!$A$2:$A$5,Lookups!$B$2:$B$5)&amp;(EE85-1),AR86:AR$113&amp;EE86:EE$113,,-1)),_xlfn.XLOOKUP(AR85,Lookups!$A$2:$A$5,Lookups!$D$2:$D$5),0),0)</f>
        <v>0</v>
      </c>
      <c r="LJ85" s="3" cm="1">
        <f t="array" ref="LJ85">IF(AND(HU$115=0,AS85&lt;&gt;"",ISERROR(FIND(AS85,")]}&gt;"))),IF(ISERROR(_xlfn.XMATCH(_xlfn.XLOOKUP(AS85,Lookups!$A$2:$A$5,Lookups!$B$2:$B$5)&amp;(EF85-1),AS86:AS$113&amp;EF86:EF$113,,-1)),_xlfn.XLOOKUP(AS85,Lookups!$A$2:$A$5,Lookups!$D$2:$D$5),0),0)</f>
        <v>0</v>
      </c>
      <c r="LK85" s="3" cm="1">
        <f t="array" ref="LK85">IF(AND(HV$115=0,AT85&lt;&gt;"",ISERROR(FIND(AT85,")]}&gt;"))),IF(ISERROR(_xlfn.XMATCH(_xlfn.XLOOKUP(AT85,Lookups!$A$2:$A$5,Lookups!$B$2:$B$5)&amp;(EG85-1),AT86:AT$113&amp;EG86:EG$113,,-1)),_xlfn.XLOOKUP(AT85,Lookups!$A$2:$A$5,Lookups!$D$2:$D$5),0),0)</f>
        <v>0</v>
      </c>
      <c r="LL85" s="3" cm="1">
        <f t="array" ref="LL85">IF(AND(HW$115=0,AU85&lt;&gt;"",ISERROR(FIND(AU85,")]}&gt;"))),IF(ISERROR(_xlfn.XMATCH(_xlfn.XLOOKUP(AU85,Lookups!$A$2:$A$5,Lookups!$B$2:$B$5)&amp;(EH85-1),AU86:AU$113&amp;EH86:EH$113,,-1)),_xlfn.XLOOKUP(AU85,Lookups!$A$2:$A$5,Lookups!$D$2:$D$5),0),0)</f>
        <v>0</v>
      </c>
      <c r="LM85" s="3" cm="1">
        <f t="array" ref="LM85">IF(AND(HX$115=0,AV85&lt;&gt;"",ISERROR(FIND(AV85,")]}&gt;"))),IF(ISERROR(_xlfn.XMATCH(_xlfn.XLOOKUP(AV85,Lookups!$A$2:$A$5,Lookups!$B$2:$B$5)&amp;(EI85-1),AV86:AV$113&amp;EI86:EI$113,,-1)),_xlfn.XLOOKUP(AV85,Lookups!$A$2:$A$5,Lookups!$D$2:$D$5),0),0)</f>
        <v>0</v>
      </c>
      <c r="LN85" s="3" cm="1">
        <f t="array" ref="LN85">IF(AND(HY$115=0,AW85&lt;&gt;"",ISERROR(FIND(AW85,")]}&gt;"))),IF(ISERROR(_xlfn.XMATCH(_xlfn.XLOOKUP(AW85,Lookups!$A$2:$A$5,Lookups!$B$2:$B$5)&amp;(EJ85-1),AW86:AW$113&amp;EJ86:EJ$113,,-1)),_xlfn.XLOOKUP(AW85,Lookups!$A$2:$A$5,Lookups!$D$2:$D$5),0),0)</f>
        <v>0</v>
      </c>
      <c r="LO85" s="3" cm="1">
        <f t="array" ref="LO85">IF(AND(HZ$115=0,AX85&lt;&gt;"",ISERROR(FIND(AX85,")]}&gt;"))),IF(ISERROR(_xlfn.XMATCH(_xlfn.XLOOKUP(AX85,Lookups!$A$2:$A$5,Lookups!$B$2:$B$5)&amp;(EK85-1),AX86:AX$113&amp;EK86:EK$113,,-1)),_xlfn.XLOOKUP(AX85,Lookups!$A$2:$A$5,Lookups!$D$2:$D$5),0),0)</f>
        <v>0</v>
      </c>
      <c r="LP85" s="3" cm="1">
        <f t="array" ref="LP85">IF(AND(IA$115=0,AY85&lt;&gt;"",ISERROR(FIND(AY85,")]}&gt;"))),IF(ISERROR(_xlfn.XMATCH(_xlfn.XLOOKUP(AY85,Lookups!$A$2:$A$5,Lookups!$B$2:$B$5)&amp;(EL85-1),AY86:AY$113&amp;EL86:EL$113,,-1)),_xlfn.XLOOKUP(AY85,Lookups!$A$2:$A$5,Lookups!$D$2:$D$5),0),0)</f>
        <v>2</v>
      </c>
      <c r="LQ85" s="3" cm="1">
        <f t="array" ref="LQ85">IF(AND(IB$115=0,AZ85&lt;&gt;"",ISERROR(FIND(AZ85,")]}&gt;"))),IF(ISERROR(_xlfn.XMATCH(_xlfn.XLOOKUP(AZ85,Lookups!$A$2:$A$5,Lookups!$B$2:$B$5)&amp;(EM85-1),AZ86:AZ$113&amp;EM86:EM$113,,-1)),_xlfn.XLOOKUP(AZ85,Lookups!$A$2:$A$5,Lookups!$D$2:$D$5),0),0)</f>
        <v>0</v>
      </c>
      <c r="LR85" s="3" cm="1">
        <f t="array" ref="LR85">IF(AND(IC$115=0,BA85&lt;&gt;"",ISERROR(FIND(BA85,")]}&gt;"))),IF(ISERROR(_xlfn.XMATCH(_xlfn.XLOOKUP(BA85,Lookups!$A$2:$A$5,Lookups!$B$2:$B$5)&amp;(EN85-1),BA86:BA$113&amp;EN86:EN$113,,-1)),_xlfn.XLOOKUP(BA85,Lookups!$A$2:$A$5,Lookups!$D$2:$D$5),0),0)</f>
        <v>0</v>
      </c>
      <c r="LS85" s="3" cm="1">
        <f t="array" ref="LS85">IF(AND(ID$115=0,BB85&lt;&gt;"",ISERROR(FIND(BB85,")]}&gt;"))),IF(ISERROR(_xlfn.XMATCH(_xlfn.XLOOKUP(BB85,Lookups!$A$2:$A$5,Lookups!$B$2:$B$5)&amp;(EO85-1),BB86:BB$113&amp;EO86:EO$113,,-1)),_xlfn.XLOOKUP(BB85,Lookups!$A$2:$A$5,Lookups!$D$2:$D$5),0),0)</f>
        <v>0</v>
      </c>
      <c r="LT85" s="3" cm="1">
        <f t="array" ref="LT85">IF(AND(IE$115=0,BC85&lt;&gt;"",ISERROR(FIND(BC85,")]}&gt;"))),IF(ISERROR(_xlfn.XMATCH(_xlfn.XLOOKUP(BC85,Lookups!$A$2:$A$5,Lookups!$B$2:$B$5)&amp;(EP85-1),BC86:BC$113&amp;EP86:EP$113,,-1)),_xlfn.XLOOKUP(BC85,Lookups!$A$2:$A$5,Lookups!$D$2:$D$5),0),0)</f>
        <v>0</v>
      </c>
      <c r="LU85" s="3" cm="1">
        <f t="array" ref="LU85">IF(AND(IF$115=0,BD85&lt;&gt;"",ISERROR(FIND(BD85,")]}&gt;"))),IF(ISERROR(_xlfn.XMATCH(_xlfn.XLOOKUP(BD85,Lookups!$A$2:$A$5,Lookups!$B$2:$B$5)&amp;(EQ85-1),BD86:BD$113&amp;EQ86:EQ$113,,-1)),_xlfn.XLOOKUP(BD85,Lookups!$A$2:$A$5,Lookups!$D$2:$D$5),0),0)</f>
        <v>0</v>
      </c>
      <c r="LV85" s="3" cm="1">
        <f t="array" ref="LV85">IF(AND(IG$115=0,BE85&lt;&gt;"",ISERROR(FIND(BE85,")]}&gt;"))),IF(ISERROR(_xlfn.XMATCH(_xlfn.XLOOKUP(BE85,Lookups!$A$2:$A$5,Lookups!$B$2:$B$5)&amp;(ER85-1),BE86:BE$113&amp;ER86:ER$113,,-1)),_xlfn.XLOOKUP(BE85,Lookups!$A$2:$A$5,Lookups!$D$2:$D$5),0),0)</f>
        <v>0</v>
      </c>
      <c r="LW85" s="3" cm="1">
        <f t="array" ref="LW85">IF(AND(IH$115=0,BF85&lt;&gt;"",ISERROR(FIND(BF85,")]}&gt;"))),IF(ISERROR(_xlfn.XMATCH(_xlfn.XLOOKUP(BF85,Lookups!$A$2:$A$5,Lookups!$B$2:$B$5)&amp;(ES85-1),BF86:BF$113&amp;ES86:ES$113,,-1)),_xlfn.XLOOKUP(BF85,Lookups!$A$2:$A$5,Lookups!$D$2:$D$5),0),0)</f>
        <v>0</v>
      </c>
      <c r="LX85" s="3" cm="1">
        <f t="array" ref="LX85">IF(AND(II$115=0,BG85&lt;&gt;"",ISERROR(FIND(BG85,")]}&gt;"))),IF(ISERROR(_xlfn.XMATCH(_xlfn.XLOOKUP(BG85,Lookups!$A$2:$A$5,Lookups!$B$2:$B$5)&amp;(ET85-1),BG86:BG$113&amp;ET86:ET$113,,-1)),_xlfn.XLOOKUP(BG85,Lookups!$A$2:$A$5,Lookups!$D$2:$D$5),0),0)</f>
        <v>0</v>
      </c>
      <c r="LY85" s="3" cm="1">
        <f t="array" ref="LY85">IF(AND(IJ$115=0,BH85&lt;&gt;"",ISERROR(FIND(BH85,")]}&gt;"))),IF(ISERROR(_xlfn.XMATCH(_xlfn.XLOOKUP(BH85,Lookups!$A$2:$A$5,Lookups!$B$2:$B$5)&amp;(EU85-1),BH86:BH$113&amp;EU86:EU$113,,-1)),_xlfn.XLOOKUP(BH85,Lookups!$A$2:$A$5,Lookups!$D$2:$D$5),0),0)</f>
        <v>0</v>
      </c>
      <c r="LZ85" s="3" cm="1">
        <f t="array" ref="LZ85">IF(AND(IK$115=0,BI85&lt;&gt;"",ISERROR(FIND(BI85,")]}&gt;"))),IF(ISERROR(_xlfn.XMATCH(_xlfn.XLOOKUP(BI85,Lookups!$A$2:$A$5,Lookups!$B$2:$B$5)&amp;(EV85-1),BI86:BI$113&amp;EV86:EV$113,,-1)),_xlfn.XLOOKUP(BI85,Lookups!$A$2:$A$5,Lookups!$D$2:$D$5),0),0)</f>
        <v>0</v>
      </c>
      <c r="MA85" s="3" cm="1">
        <f t="array" ref="MA85">IF(AND(IL$115=0,BJ85&lt;&gt;"",ISERROR(FIND(BJ85,")]}&gt;"))),IF(ISERROR(_xlfn.XMATCH(_xlfn.XLOOKUP(BJ85,Lookups!$A$2:$A$5,Lookups!$B$2:$B$5)&amp;(EW85-1),BJ86:BJ$113&amp;EW86:EW$113,,-1)),_xlfn.XLOOKUP(BJ85,Lookups!$A$2:$A$5,Lookups!$D$2:$D$5),0),0)</f>
        <v>0</v>
      </c>
      <c r="MB85" s="3" cm="1">
        <f t="array" ref="MB85">IF(AND(IM$115=0,BK85&lt;&gt;"",ISERROR(FIND(BK85,")]}&gt;"))),IF(ISERROR(_xlfn.XMATCH(_xlfn.XLOOKUP(BK85,Lookups!$A$2:$A$5,Lookups!$B$2:$B$5)&amp;(EX85-1),BK86:BK$113&amp;EX86:EX$113,,-1)),_xlfn.XLOOKUP(BK85,Lookups!$A$2:$A$5,Lookups!$D$2:$D$5),0),0)</f>
        <v>0</v>
      </c>
      <c r="MC85" s="3" cm="1">
        <f t="array" ref="MC85">IF(AND(IN$115=0,BL85&lt;&gt;"",ISERROR(FIND(BL85,")]}&gt;"))),IF(ISERROR(_xlfn.XMATCH(_xlfn.XLOOKUP(BL85,Lookups!$A$2:$A$5,Lookups!$B$2:$B$5)&amp;(EY85-1),BL86:BL$113&amp;EY86:EY$113,,-1)),_xlfn.XLOOKUP(BL85,Lookups!$A$2:$A$5,Lookups!$D$2:$D$5),0),0)</f>
        <v>0</v>
      </c>
      <c r="MD85" s="3" cm="1">
        <f t="array" ref="MD85">IF(AND(IO$115=0,BM85&lt;&gt;"",ISERROR(FIND(BM85,")]}&gt;"))),IF(ISERROR(_xlfn.XMATCH(_xlfn.XLOOKUP(BM85,Lookups!$A$2:$A$5,Lookups!$B$2:$B$5)&amp;(EZ85-1),BM86:BM$113&amp;EZ86:EZ$113,,-1)),_xlfn.XLOOKUP(BM85,Lookups!$A$2:$A$5,Lookups!$D$2:$D$5),0),0)</f>
        <v>0</v>
      </c>
      <c r="ME85" s="3" cm="1">
        <f t="array" ref="ME85">IF(AND(IP$115=0,BN85&lt;&gt;"",ISERROR(FIND(BN85,")]}&gt;"))),IF(ISERROR(_xlfn.XMATCH(_xlfn.XLOOKUP(BN85,Lookups!$A$2:$A$5,Lookups!$B$2:$B$5)&amp;(FA85-1),BN86:BN$113&amp;FA86:FA$113,,-1)),_xlfn.XLOOKUP(BN85,Lookups!$A$2:$A$5,Lookups!$D$2:$D$5),0),0)</f>
        <v>0</v>
      </c>
      <c r="MF85" s="3" cm="1">
        <f t="array" ref="MF85">IF(AND(IQ$115=0,BO85&lt;&gt;"",ISERROR(FIND(BO85,")]}&gt;"))),IF(ISERROR(_xlfn.XMATCH(_xlfn.XLOOKUP(BO85,Lookups!$A$2:$A$5,Lookups!$B$2:$B$5)&amp;(FB85-1),BO86:BO$113&amp;FB86:FB$113,,-1)),_xlfn.XLOOKUP(BO85,Lookups!$A$2:$A$5,Lookups!$D$2:$D$5),0),0)</f>
        <v>0</v>
      </c>
      <c r="MG85" s="3" cm="1">
        <f t="array" ref="MG85">IF(AND(IR$115=0,BP85&lt;&gt;"",ISERROR(FIND(BP85,")]}&gt;"))),IF(ISERROR(_xlfn.XMATCH(_xlfn.XLOOKUP(BP85,Lookups!$A$2:$A$5,Lookups!$B$2:$B$5)&amp;(FC85-1),BP86:BP$113&amp;FC86:FC$113,,-1)),_xlfn.XLOOKUP(BP85,Lookups!$A$2:$A$5,Lookups!$D$2:$D$5),0),0)</f>
        <v>0</v>
      </c>
      <c r="MH85" s="3" cm="1">
        <f t="array" ref="MH85">IF(AND(IS$115=0,BQ85&lt;&gt;"",ISERROR(FIND(BQ85,")]}&gt;"))),IF(ISERROR(_xlfn.XMATCH(_xlfn.XLOOKUP(BQ85,Lookups!$A$2:$A$5,Lookups!$B$2:$B$5)&amp;(FD85-1),BQ86:BQ$113&amp;FD86:FD$113,,-1)),_xlfn.XLOOKUP(BQ85,Lookups!$A$2:$A$5,Lookups!$D$2:$D$5),0),0)</f>
        <v>0</v>
      </c>
      <c r="MI85" s="3" cm="1">
        <f t="array" ref="MI85">IF(AND(IT$115=0,BR85&lt;&gt;"",ISERROR(FIND(BR85,")]}&gt;"))),IF(ISERROR(_xlfn.XMATCH(_xlfn.XLOOKUP(BR85,Lookups!$A$2:$A$5,Lookups!$B$2:$B$5)&amp;(FE85-1),BR86:BR$113&amp;FE86:FE$113,,-1)),_xlfn.XLOOKUP(BR85,Lookups!$A$2:$A$5,Lookups!$D$2:$D$5),0),0)</f>
        <v>0</v>
      </c>
      <c r="MJ85" s="3" cm="1">
        <f t="array" ref="MJ85">IF(AND(IU$115=0,BS85&lt;&gt;"",ISERROR(FIND(BS85,")]}&gt;"))),IF(ISERROR(_xlfn.XMATCH(_xlfn.XLOOKUP(BS85,Lookups!$A$2:$A$5,Lookups!$B$2:$B$5)&amp;(FF85-1),BS86:BS$113&amp;FF86:FF$113,,-1)),_xlfn.XLOOKUP(BS85,Lookups!$A$2:$A$5,Lookups!$D$2:$D$5),0),0)</f>
        <v>0</v>
      </c>
      <c r="MK85" s="3" cm="1">
        <f t="array" ref="MK85">IF(AND(IV$115=0,BT85&lt;&gt;"",ISERROR(FIND(BT85,")]}&gt;"))),IF(ISERROR(_xlfn.XMATCH(_xlfn.XLOOKUP(BT85,Lookups!$A$2:$A$5,Lookups!$B$2:$B$5)&amp;(FG85-1),BT86:BT$113&amp;FG86:FG$113,,-1)),_xlfn.XLOOKUP(BT85,Lookups!$A$2:$A$5,Lookups!$D$2:$D$5),0),0)</f>
        <v>0</v>
      </c>
      <c r="ML85" s="3" cm="1">
        <f t="array" ref="ML85">IF(AND(IW$115=0,BU85&lt;&gt;"",ISERROR(FIND(BU85,")]}&gt;"))),IF(ISERROR(_xlfn.XMATCH(_xlfn.XLOOKUP(BU85,Lookups!$A$2:$A$5,Lookups!$B$2:$B$5)&amp;(FH85-1),BU86:BU$113&amp;FH86:FH$113,,-1)),_xlfn.XLOOKUP(BU85,Lookups!$A$2:$A$5,Lookups!$D$2:$D$5),0),0)</f>
        <v>1</v>
      </c>
      <c r="MM85" s="3" cm="1">
        <f t="array" ref="MM85">IF(AND(IX$115=0,BV85&lt;&gt;"",ISERROR(FIND(BV85,")]}&gt;"))),IF(ISERROR(_xlfn.XMATCH(_xlfn.XLOOKUP(BV85,Lookups!$A$2:$A$5,Lookups!$B$2:$B$5)&amp;(FI85-1),BV86:BV$113&amp;FI86:FI$113,,-1)),_xlfn.XLOOKUP(BV85,Lookups!$A$2:$A$5,Lookups!$D$2:$D$5),0),0)</f>
        <v>0</v>
      </c>
      <c r="MN85" s="3" cm="1">
        <f t="array" ref="MN85">IF(AND(IY$115=0,BW85&lt;&gt;"",ISERROR(FIND(BW85,")]}&gt;"))),IF(ISERROR(_xlfn.XMATCH(_xlfn.XLOOKUP(BW85,Lookups!$A$2:$A$5,Lookups!$B$2:$B$5)&amp;(FJ85-1),BW86:BW$113&amp;FJ86:FJ$113,,-1)),_xlfn.XLOOKUP(BW85,Lookups!$A$2:$A$5,Lookups!$D$2:$D$5),0),0)</f>
        <v>3</v>
      </c>
      <c r="MO85" s="3" cm="1">
        <f t="array" ref="MO85">IF(AND(IZ$115=0,BX85&lt;&gt;"",ISERROR(FIND(BX85,")]}&gt;"))),IF(ISERROR(_xlfn.XMATCH(_xlfn.XLOOKUP(BX85,Lookups!$A$2:$A$5,Lookups!$B$2:$B$5)&amp;(FK85-1),BX86:BX$113&amp;FK86:FK$113,,-1)),_xlfn.XLOOKUP(BX85,Lookups!$A$2:$A$5,Lookups!$D$2:$D$5),0),0)</f>
        <v>0</v>
      </c>
      <c r="MP85" s="3" cm="1">
        <f t="array" ref="MP85">IF(AND(JA$115=0,BY85&lt;&gt;"",ISERROR(FIND(BY85,")]}&gt;"))),IF(ISERROR(_xlfn.XMATCH(_xlfn.XLOOKUP(BY85,Lookups!$A$2:$A$5,Lookups!$B$2:$B$5)&amp;(FL85-1),BY86:BY$113&amp;FL86:FL$113,,-1)),_xlfn.XLOOKUP(BY85,Lookups!$A$2:$A$5,Lookups!$D$2:$D$5),0),0)</f>
        <v>0</v>
      </c>
      <c r="MQ85" s="3" cm="1">
        <f t="array" ref="MQ85">IF(AND(JB$115=0,BZ85&lt;&gt;"",ISERROR(FIND(BZ85,")]}&gt;"))),IF(ISERROR(_xlfn.XMATCH(_xlfn.XLOOKUP(BZ85,Lookups!$A$2:$A$5,Lookups!$B$2:$B$5)&amp;(FM85-1),BZ86:BZ$113&amp;FM86:FM$113,,-1)),_xlfn.XLOOKUP(BZ85,Lookups!$A$2:$A$5,Lookups!$D$2:$D$5),0),0)</f>
        <v>0</v>
      </c>
      <c r="MR85" s="3" cm="1">
        <f t="array" ref="MR85">IF(AND(JC$115=0,CA85&lt;&gt;"",ISERROR(FIND(CA85,")]}&gt;"))),IF(ISERROR(_xlfn.XMATCH(_xlfn.XLOOKUP(CA85,Lookups!$A$2:$A$5,Lookups!$B$2:$B$5)&amp;(FN85-1),CA86:CA$113&amp;FN86:FN$113,,-1)),_xlfn.XLOOKUP(CA85,Lookups!$A$2:$A$5,Lookups!$D$2:$D$5),0),0)</f>
        <v>0</v>
      </c>
      <c r="MS85" s="3" cm="1">
        <f t="array" ref="MS85">IF(AND(JD$115=0,CB85&lt;&gt;"",ISERROR(FIND(CB85,")]}&gt;"))),IF(ISERROR(_xlfn.XMATCH(_xlfn.XLOOKUP(CB85,Lookups!$A$2:$A$5,Lookups!$B$2:$B$5)&amp;(FO85-1),CB86:CB$113&amp;FO86:FO$113,,-1)),_xlfn.XLOOKUP(CB85,Lookups!$A$2:$A$5,Lookups!$D$2:$D$5),0),0)</f>
        <v>0</v>
      </c>
      <c r="MT85" s="3" cm="1">
        <f t="array" ref="MT85">IF(AND(JE$115=0,CC85&lt;&gt;"",ISERROR(FIND(CC85,")]}&gt;"))),IF(ISERROR(_xlfn.XMATCH(_xlfn.XLOOKUP(CC85,Lookups!$A$2:$A$5,Lookups!$B$2:$B$5)&amp;(FP85-1),CC86:CC$113&amp;FP86:FP$113,,-1)),_xlfn.XLOOKUP(CC85,Lookups!$A$2:$A$5,Lookups!$D$2:$D$5),0),0)</f>
        <v>0</v>
      </c>
      <c r="MU85" s="3" cm="1">
        <f t="array" ref="MU85">IF(AND(JF$115=0,CD85&lt;&gt;"",ISERROR(FIND(CD85,")]}&gt;"))),IF(ISERROR(_xlfn.XMATCH(_xlfn.XLOOKUP(CD85,Lookups!$A$2:$A$5,Lookups!$B$2:$B$5)&amp;(FQ85-1),CD86:CD$113&amp;FQ86:FQ$113,,-1)),_xlfn.XLOOKUP(CD85,Lookups!$A$2:$A$5,Lookups!$D$2:$D$5),0),0)</f>
        <v>0</v>
      </c>
      <c r="MV85" s="3" cm="1">
        <f t="array" ref="MV85">IF(AND(JG$115=0,CE85&lt;&gt;"",ISERROR(FIND(CE85,")]}&gt;"))),IF(ISERROR(_xlfn.XMATCH(_xlfn.XLOOKUP(CE85,Lookups!$A$2:$A$5,Lookups!$B$2:$B$5)&amp;(FR85-1),CE86:CE$113&amp;FR86:FR$113,,-1)),_xlfn.XLOOKUP(CE85,Lookups!$A$2:$A$5,Lookups!$D$2:$D$5),0),0)</f>
        <v>0</v>
      </c>
      <c r="MW85" s="3" cm="1">
        <f t="array" ref="MW85">IF(AND(JH$115=0,CF85&lt;&gt;"",ISERROR(FIND(CF85,")]}&gt;"))),IF(ISERROR(_xlfn.XMATCH(_xlfn.XLOOKUP(CF85,Lookups!$A$2:$A$5,Lookups!$B$2:$B$5)&amp;(FS85-1),CF86:CF$113&amp;FS86:FS$113,,-1)),_xlfn.XLOOKUP(CF85,Lookups!$A$2:$A$5,Lookups!$D$2:$D$5),0),0)</f>
        <v>0</v>
      </c>
      <c r="MX85" s="3" cm="1">
        <f t="array" ref="MX85">IF(AND(JI$115=0,CG85&lt;&gt;"",ISERROR(FIND(CG85,")]}&gt;"))),IF(ISERROR(_xlfn.XMATCH(_xlfn.XLOOKUP(CG85,Lookups!$A$2:$A$5,Lookups!$B$2:$B$5)&amp;(FT85-1),CG86:CG$113&amp;FT86:FT$113,,-1)),_xlfn.XLOOKUP(CG85,Lookups!$A$2:$A$5,Lookups!$D$2:$D$5),0),0)</f>
        <v>0</v>
      </c>
      <c r="MY85" s="3" cm="1">
        <f t="array" ref="MY85">IF(AND(JJ$115=0,CH85&lt;&gt;"",ISERROR(FIND(CH85,")]}&gt;"))),IF(ISERROR(_xlfn.XMATCH(_xlfn.XLOOKUP(CH85,Lookups!$A$2:$A$5,Lookups!$B$2:$B$5)&amp;(FU85-1),CH86:CH$113&amp;FU86:FU$113,,-1)),_xlfn.XLOOKUP(CH85,Lookups!$A$2:$A$5,Lookups!$D$2:$D$5),0),0)</f>
        <v>0</v>
      </c>
      <c r="MZ85" s="3" cm="1">
        <f t="array" ref="MZ85">IF(AND(JK$115=0,CI85&lt;&gt;"",ISERROR(FIND(CI85,")]}&gt;"))),IF(ISERROR(_xlfn.XMATCH(_xlfn.XLOOKUP(CI85,Lookups!$A$2:$A$5,Lookups!$B$2:$B$5)&amp;(FV85-1),CI86:CI$113&amp;FV86:FV$113,,-1)),_xlfn.XLOOKUP(CI85,Lookups!$A$2:$A$5,Lookups!$D$2:$D$5),0),0)</f>
        <v>0</v>
      </c>
      <c r="NA85" s="3" cm="1">
        <f t="array" ref="NA85">IF(AND(JL$115=0,CJ85&lt;&gt;"",ISERROR(FIND(CJ85,")]}&gt;"))),IF(ISERROR(_xlfn.XMATCH(_xlfn.XLOOKUP(CJ85,Lookups!$A$2:$A$5,Lookups!$B$2:$B$5)&amp;(FW85-1),CJ86:CJ$113&amp;FW86:FW$113,,-1)),_xlfn.XLOOKUP(CJ85,Lookups!$A$2:$A$5,Lookups!$D$2:$D$5),0),0)</f>
        <v>0</v>
      </c>
      <c r="NB85" s="3" cm="1">
        <f t="array" ref="NB85">IF(AND(JM$115=0,CK85&lt;&gt;"",ISERROR(FIND(CK85,")]}&gt;"))),IF(ISERROR(_xlfn.XMATCH(_xlfn.XLOOKUP(CK85,Lookups!$A$2:$A$5,Lookups!$B$2:$B$5)&amp;(FX85-1),CK86:CK$113&amp;FX86:FX$113,,-1)),_xlfn.XLOOKUP(CK85,Lookups!$A$2:$A$5,Lookups!$D$2:$D$5),0),0)</f>
        <v>0</v>
      </c>
      <c r="NC85" s="3" cm="1">
        <f t="array" ref="NC85">IF(AND(JN$115=0,CL85&lt;&gt;"",ISERROR(FIND(CL85,")]}&gt;"))),IF(ISERROR(_xlfn.XMATCH(_xlfn.XLOOKUP(CL85,Lookups!$A$2:$A$5,Lookups!$B$2:$B$5)&amp;(FY85-1),CL86:CL$113&amp;FY86:FY$113,,-1)),_xlfn.XLOOKUP(CL85,Lookups!$A$2:$A$5,Lookups!$D$2:$D$5),0),0)</f>
        <v>0</v>
      </c>
      <c r="ND85" s="3" cm="1">
        <f t="array" ref="ND85">IF(AND(JO$115=0,CM85&lt;&gt;"",ISERROR(FIND(CM85,")]}&gt;"))),IF(ISERROR(_xlfn.XMATCH(_xlfn.XLOOKUP(CM85,Lookups!$A$2:$A$5,Lookups!$B$2:$B$5)&amp;(FZ85-1),CM86:CM$113&amp;FZ86:FZ$113,,-1)),_xlfn.XLOOKUP(CM85,Lookups!$A$2:$A$5,Lookups!$D$2:$D$5),0),0)</f>
        <v>0</v>
      </c>
    </row>
    <row r="86" spans="1:368" x14ac:dyDescent="0.2">
      <c r="A86" s="2">
        <v>83</v>
      </c>
      <c r="B86" s="3" t="str">
        <f>MID(B$3,$A86,1)</f>
        <v>(</v>
      </c>
      <c r="C86" s="3" t="str">
        <f>MID(C$3,$A86,1)</f>
        <v>&lt;</v>
      </c>
      <c r="D86" s="3" t="str">
        <f>MID(D$3,$A86,1)</f>
        <v>(</v>
      </c>
      <c r="E86" s="3" t="str">
        <f>MID(E$3,$A86,1)</f>
        <v>{</v>
      </c>
      <c r="F86" s="3" t="str">
        <f>MID(F$3,$A86,1)</f>
        <v>(</v>
      </c>
      <c r="G86" s="3" t="str">
        <f>MID(G$3,$A86,1)</f>
        <v>[</v>
      </c>
      <c r="H86" s="3" t="str">
        <f>MID(H$3,$A86,1)</f>
        <v>[</v>
      </c>
      <c r="I86" s="3" t="str">
        <f>MID(I$3,$A86,1)</f>
        <v>&gt;</v>
      </c>
      <c r="J86" s="3" t="str">
        <f>MID(J$3,$A86,1)</f>
        <v>&lt;</v>
      </c>
      <c r="K86" s="3" t="str">
        <f>MID(K$3,$A86,1)</f>
        <v>&lt;</v>
      </c>
      <c r="L86" s="3" t="str">
        <f>MID(L$3,$A86,1)</f>
        <v>&lt;</v>
      </c>
      <c r="M86" s="3" t="str">
        <f>MID(M$3,$A86,1)</f>
        <v>{</v>
      </c>
      <c r="N86" s="3" t="str">
        <f>MID(N$3,$A86,1)</f>
        <v>]</v>
      </c>
      <c r="O86" s="3" t="str">
        <f>MID(O$3,$A86,1)</f>
        <v>&lt;</v>
      </c>
      <c r="P86" s="3" t="str">
        <f>MID(P$3,$A86,1)</f>
        <v>&lt;</v>
      </c>
      <c r="Q86" s="3" t="str">
        <f>MID(Q$3,$A86,1)</f>
        <v>&gt;</v>
      </c>
      <c r="R86" s="3" t="str">
        <f>MID(R$3,$A86,1)</f>
        <v>&lt;</v>
      </c>
      <c r="S86" s="3" t="str">
        <f>MID(S$3,$A86,1)</f>
        <v>]</v>
      </c>
      <c r="T86" s="3" t="str">
        <f>MID(T$3,$A86,1)</f>
        <v>&lt;</v>
      </c>
      <c r="U86" s="3" t="str">
        <f>MID(U$3,$A86,1)</f>
        <v>[</v>
      </c>
      <c r="V86" s="3" t="str">
        <f>MID(V$3,$A86,1)</f>
        <v>{</v>
      </c>
      <c r="W86" s="3" t="str">
        <f>MID(W$3,$A86,1)</f>
        <v>{</v>
      </c>
      <c r="X86" s="3" t="str">
        <f>MID(X$3,$A86,1)</f>
        <v>)</v>
      </c>
      <c r="Y86" s="3" t="str">
        <f>MID(Y$3,$A86,1)</f>
        <v>&lt;</v>
      </c>
      <c r="Z86" s="3" t="str">
        <f>MID(Z$3,$A86,1)</f>
        <v>]</v>
      </c>
      <c r="AA86" s="3" t="str">
        <f>MID(AA$3,$A86,1)</f>
        <v>}</v>
      </c>
      <c r="AB86" s="3" t="str">
        <f>MID(AB$3,$A86,1)</f>
        <v>}</v>
      </c>
      <c r="AC86" s="3" t="str">
        <f>MID(AC$3,$A86,1)</f>
        <v>[</v>
      </c>
      <c r="AD86" s="3" t="str">
        <f>MID(AD$3,$A86,1)</f>
        <v>[</v>
      </c>
      <c r="AE86" s="3" t="str">
        <f>MID(AE$3,$A86,1)</f>
        <v>&lt;</v>
      </c>
      <c r="AF86" s="3" t="str">
        <f>MID(AF$3,$A86,1)</f>
        <v>{</v>
      </c>
      <c r="AG86" s="3" t="str">
        <f>MID(AG$3,$A86,1)</f>
        <v>}</v>
      </c>
      <c r="AH86" s="3" t="str">
        <f>MID(AH$3,$A86,1)</f>
        <v>&lt;</v>
      </c>
      <c r="AI86" s="3" t="str">
        <f>MID(AI$3,$A86,1)</f>
        <v>[</v>
      </c>
      <c r="AJ86" s="3" t="str">
        <f>MID(AJ$3,$A86,1)</f>
        <v>&lt;</v>
      </c>
      <c r="AK86" s="3" t="str">
        <f>MID(AK$3,$A86,1)</f>
        <v>}</v>
      </c>
      <c r="AL86" s="3" t="str">
        <f>MID(AL$3,$A86,1)</f>
        <v>[</v>
      </c>
      <c r="AM86" s="3" t="str">
        <f>MID(AM$3,$A86,1)</f>
        <v>{</v>
      </c>
      <c r="AN86" s="3" t="str">
        <f>MID(AN$3,$A86,1)</f>
        <v>[</v>
      </c>
      <c r="AO86" s="3" t="str">
        <f>MID(AO$3,$A86,1)</f>
        <v>}</v>
      </c>
      <c r="AP86" s="3" t="str">
        <f>MID(AP$3,$A86,1)</f>
        <v>]</v>
      </c>
      <c r="AQ86" s="3" t="str">
        <f>MID(AQ$3,$A86,1)</f>
        <v>{</v>
      </c>
      <c r="AR86" s="3" t="str">
        <f>MID(AR$3,$A86,1)</f>
        <v>&lt;</v>
      </c>
      <c r="AS86" s="3" t="str">
        <f>MID(AS$3,$A86,1)</f>
        <v>{</v>
      </c>
      <c r="AT86" s="3" t="str">
        <f>MID(AT$3,$A86,1)</f>
        <v>{</v>
      </c>
      <c r="AU86" s="3" t="str">
        <f>MID(AU$3,$A86,1)</f>
        <v>]</v>
      </c>
      <c r="AV86" s="3" t="str">
        <f>MID(AV$3,$A86,1)</f>
        <v>[</v>
      </c>
      <c r="AW86" s="3" t="str">
        <f>MID(AW$3,$A86,1)</f>
        <v>&lt;</v>
      </c>
      <c r="AX86" s="3" t="str">
        <f>MID(AX$3,$A86,1)</f>
        <v>]</v>
      </c>
      <c r="AY86" s="3" t="str">
        <f>MID(AY$3,$A86,1)</f>
        <v>{</v>
      </c>
      <c r="AZ86" s="3" t="str">
        <f>MID(AZ$3,$A86,1)</f>
        <v>[</v>
      </c>
      <c r="BA86" s="3" t="str">
        <f>MID(BA$3,$A86,1)</f>
        <v>{</v>
      </c>
      <c r="BB86" s="3" t="str">
        <f>MID(BB$3,$A86,1)</f>
        <v>}</v>
      </c>
      <c r="BC86" s="3" t="str">
        <f>MID(BC$3,$A86,1)</f>
        <v>[</v>
      </c>
      <c r="BD86" s="3" t="str">
        <f>MID(BD$3,$A86,1)</f>
        <v>]</v>
      </c>
      <c r="BE86" s="3" t="str">
        <f>MID(BE$3,$A86,1)</f>
        <v>}</v>
      </c>
      <c r="BF86" s="3" t="str">
        <f>MID(BF$3,$A86,1)</f>
        <v>[</v>
      </c>
      <c r="BG86" s="3" t="str">
        <f>MID(BG$3,$A86,1)</f>
        <v>[</v>
      </c>
      <c r="BH86" s="3" t="str">
        <f>MID(BH$3,$A86,1)</f>
        <v>{</v>
      </c>
      <c r="BI86" s="3" t="str">
        <f>MID(BI$3,$A86,1)</f>
        <v>}</v>
      </c>
      <c r="BJ86" s="3" t="str">
        <f>MID(BJ$3,$A86,1)</f>
        <v>&lt;</v>
      </c>
      <c r="BK86" s="3" t="str">
        <f>MID(BK$3,$A86,1)</f>
        <v>{</v>
      </c>
      <c r="BL86" s="3" t="str">
        <f>MID(BL$3,$A86,1)</f>
        <v>{</v>
      </c>
      <c r="BM86" s="3" t="str">
        <f>MID(BM$3,$A86,1)</f>
        <v>&lt;</v>
      </c>
      <c r="BN86" s="3" t="str">
        <f>MID(BN$3,$A86,1)</f>
        <v>{</v>
      </c>
      <c r="BO86" s="3" t="str">
        <f>MID(BO$3,$A86,1)</f>
        <v>{</v>
      </c>
      <c r="BP86" s="3" t="str">
        <f>MID(BP$3,$A86,1)</f>
        <v>}</v>
      </c>
      <c r="BQ86" s="3" t="str">
        <f>MID(BQ$3,$A86,1)</f>
        <v>&lt;</v>
      </c>
      <c r="BR86" s="3" t="str">
        <f>MID(BR$3,$A86,1)</f>
        <v>(</v>
      </c>
      <c r="BS86" s="3" t="str">
        <f>MID(BS$3,$A86,1)</f>
        <v>)</v>
      </c>
      <c r="BT86" s="3" t="str">
        <f>MID(BT$3,$A86,1)</f>
        <v>[</v>
      </c>
      <c r="BU86" s="3" t="str">
        <f>MID(BU$3,$A86,1)</f>
        <v>(</v>
      </c>
      <c r="BV86" s="3" t="str">
        <f>MID(BV$3,$A86,1)</f>
        <v>&lt;</v>
      </c>
      <c r="BW86" s="3" t="str">
        <f>MID(BW$3,$A86,1)</f>
        <v>(</v>
      </c>
      <c r="BX86" s="3" t="str">
        <f>MID(BX$3,$A86,1)</f>
        <v>[</v>
      </c>
      <c r="BY86" s="3" t="str">
        <f>MID(BY$3,$A86,1)</f>
        <v>{</v>
      </c>
      <c r="BZ86" s="3" t="str">
        <f>MID(BZ$3,$A86,1)</f>
        <v>&lt;</v>
      </c>
      <c r="CA86" s="3" t="str">
        <f>MID(CA$3,$A86,1)</f>
        <v>&gt;</v>
      </c>
      <c r="CB86" s="3" t="str">
        <f>MID(CB$3,$A86,1)</f>
        <v>{</v>
      </c>
      <c r="CC86" s="3" t="str">
        <f>MID(CC$3,$A86,1)</f>
        <v>&gt;</v>
      </c>
      <c r="CD86" s="3" t="str">
        <f>MID(CD$3,$A86,1)</f>
        <v>(</v>
      </c>
      <c r="CE86" s="3" t="str">
        <f>MID(CE$3,$A86,1)</f>
        <v>&lt;</v>
      </c>
      <c r="CF86" s="3" t="str">
        <f>MID(CF$3,$A86,1)</f>
        <v>}</v>
      </c>
      <c r="CG86" s="3" t="str">
        <f>MID(CG$3,$A86,1)</f>
        <v>(</v>
      </c>
      <c r="CH86" s="3" t="str">
        <f>MID(CH$3,$A86,1)</f>
        <v>&lt;</v>
      </c>
      <c r="CI86" s="3" t="str">
        <f>MID(CI$3,$A86,1)</f>
        <v>&lt;</v>
      </c>
      <c r="CJ86" s="3" t="str">
        <f>MID(CJ$3,$A86,1)</f>
        <v>&lt;</v>
      </c>
      <c r="CK86" s="3" t="str">
        <f>MID(CK$3,$A86,1)</f>
        <v>[</v>
      </c>
      <c r="CL86" s="3" t="str">
        <f>MID(CL$3,$A86,1)</f>
        <v>{</v>
      </c>
      <c r="CM86" s="3" t="str">
        <f>MID(CM$3,$A86,1)</f>
        <v>{</v>
      </c>
      <c r="CN86" s="3"/>
      <c r="CO86" s="3" cm="1">
        <f t="array" ref="CO86">IF(B86="","", SUM(IF((IF(B$4:B86="(",1,0)+IF(B$4:B86="[",1,0)+IF(B$4:B86="{",1,0)+IF(B$4:B86="&lt;",1,0))&gt;0,1,-1)))</f>
        <v>15</v>
      </c>
      <c r="CP86" s="3" cm="1">
        <f t="array" ref="CP86">IF(C86="","", SUM(IF((IF(C$4:C86="(",1,0)+IF(C$4:C86="[",1,0)+IF(C$4:C86="{",1,0)+IF(C$4:C86="&lt;",1,0))&gt;0,1,-1)))</f>
        <v>13</v>
      </c>
      <c r="CQ86" s="3" cm="1">
        <f t="array" ref="CQ86">IF(D86="","", SUM(IF((IF(D$4:D86="(",1,0)+IF(D$4:D86="[",1,0)+IF(D$4:D86="{",1,0)+IF(D$4:D86="&lt;",1,0))&gt;0,1,-1)))</f>
        <v>15</v>
      </c>
      <c r="CR86" s="3" cm="1">
        <f t="array" ref="CR86">IF(E86="","", SUM(IF((IF(E$4:E86="(",1,0)+IF(E$4:E86="[",1,0)+IF(E$4:E86="{",1,0)+IF(E$4:E86="&lt;",1,0))&gt;0,1,-1)))</f>
        <v>15</v>
      </c>
      <c r="CS86" s="3" cm="1">
        <f t="array" ref="CS86">IF(F86="","", SUM(IF((IF(F$4:F86="(",1,0)+IF(F$4:F86="[",1,0)+IF(F$4:F86="{",1,0)+IF(F$4:F86="&lt;",1,0))&gt;0,1,-1)))</f>
        <v>15</v>
      </c>
      <c r="CT86" s="3" cm="1">
        <f t="array" ref="CT86">IF(G86="","", SUM(IF((IF(G$4:G86="(",1,0)+IF(G$4:G86="[",1,0)+IF(G$4:G86="{",1,0)+IF(G$4:G86="&lt;",1,0))&gt;0,1,-1)))</f>
        <v>15</v>
      </c>
      <c r="CU86" s="3" cm="1">
        <f t="array" ref="CU86">IF(H86="","", SUM(IF((IF(H$4:H86="(",1,0)+IF(H$4:H86="[",1,0)+IF(H$4:H86="{",1,0)+IF(H$4:H86="&lt;",1,0))&gt;0,1,-1)))</f>
        <v>13</v>
      </c>
      <c r="CV86" s="3" cm="1">
        <f t="array" ref="CV86">IF(I86="","", SUM(IF((IF(I$4:I86="(",1,0)+IF(I$4:I86="[",1,0)+IF(I$4:I86="{",1,0)+IF(I$4:I86="&lt;",1,0))&gt;0,1,-1)))</f>
        <v>13</v>
      </c>
      <c r="CW86" s="3" cm="1">
        <f t="array" ref="CW86">IF(J86="","", SUM(IF((IF(J$4:J86="(",1,0)+IF(J$4:J86="[",1,0)+IF(J$4:J86="{",1,0)+IF(J$4:J86="&lt;",1,0))&gt;0,1,-1)))</f>
        <v>15</v>
      </c>
      <c r="CX86" s="3" cm="1">
        <f t="array" ref="CX86">IF(K86="","", SUM(IF((IF(K$4:K86="(",1,0)+IF(K$4:K86="[",1,0)+IF(K$4:K86="{",1,0)+IF(K$4:K86="&lt;",1,0))&gt;0,1,-1)))</f>
        <v>15</v>
      </c>
      <c r="CY86" s="3" cm="1">
        <f t="array" ref="CY86">IF(L86="","", SUM(IF((IF(L$4:L86="(",1,0)+IF(L$4:L86="[",1,0)+IF(L$4:L86="{",1,0)+IF(L$4:L86="&lt;",1,0))&gt;0,1,-1)))</f>
        <v>15</v>
      </c>
      <c r="CZ86" s="3" cm="1">
        <f t="array" ref="CZ86">IF(M86="","", SUM(IF((IF(M$4:M86="(",1,0)+IF(M$4:M86="[",1,0)+IF(M$4:M86="{",1,0)+IF(M$4:M86="&lt;",1,0))&gt;0,1,-1)))</f>
        <v>15</v>
      </c>
      <c r="DA86" s="3" cm="1">
        <f t="array" ref="DA86">IF(N86="","", SUM(IF((IF(N$4:N86="(",1,0)+IF(N$4:N86="[",1,0)+IF(N$4:N86="{",1,0)+IF(N$4:N86="&lt;",1,0))&gt;0,1,-1)))</f>
        <v>13</v>
      </c>
      <c r="DB86" s="3" cm="1">
        <f t="array" ref="DB86">IF(O86="","", SUM(IF((IF(O$4:O86="(",1,0)+IF(O$4:O86="[",1,0)+IF(O$4:O86="{",1,0)+IF(O$4:O86="&lt;",1,0))&gt;0,1,-1)))</f>
        <v>15</v>
      </c>
      <c r="DC86" s="3" cm="1">
        <f t="array" ref="DC86">IF(P86="","", SUM(IF((IF(P$4:P86="(",1,0)+IF(P$4:P86="[",1,0)+IF(P$4:P86="{",1,0)+IF(P$4:P86="&lt;",1,0))&gt;0,1,-1)))</f>
        <v>15</v>
      </c>
      <c r="DD86" s="3" cm="1">
        <f t="array" ref="DD86">IF(Q86="","", SUM(IF((IF(Q$4:Q86="(",1,0)+IF(Q$4:Q86="[",1,0)+IF(Q$4:Q86="{",1,0)+IF(Q$4:Q86="&lt;",1,0))&gt;0,1,-1)))</f>
        <v>13</v>
      </c>
      <c r="DE86" s="3" cm="1">
        <f t="array" ref="DE86">IF(R86="","", SUM(IF((IF(R$4:R86="(",1,0)+IF(R$4:R86="[",1,0)+IF(R$4:R86="{",1,0)+IF(R$4:R86="&lt;",1,0))&gt;0,1,-1)))</f>
        <v>15</v>
      </c>
      <c r="DF86" s="3" cm="1">
        <f t="array" ref="DF86">IF(S86="","", SUM(IF((IF(S$4:S86="(",1,0)+IF(S$4:S86="[",1,0)+IF(S$4:S86="{",1,0)+IF(S$4:S86="&lt;",1,0))&gt;0,1,-1)))</f>
        <v>13</v>
      </c>
      <c r="DG86" s="3" cm="1">
        <f t="array" ref="DG86">IF(T86="","", SUM(IF((IF(T$4:T86="(",1,0)+IF(T$4:T86="[",1,0)+IF(T$4:T86="{",1,0)+IF(T$4:T86="&lt;",1,0))&gt;0,1,-1)))</f>
        <v>13</v>
      </c>
      <c r="DH86" s="3" cm="1">
        <f t="array" ref="DH86">IF(U86="","", SUM(IF((IF(U$4:U86="(",1,0)+IF(U$4:U86="[",1,0)+IF(U$4:U86="{",1,0)+IF(U$4:U86="&lt;",1,0))&gt;0,1,-1)))</f>
        <v>15</v>
      </c>
      <c r="DI86" s="3" cm="1">
        <f t="array" ref="DI86">IF(V86="","", SUM(IF((IF(V$4:V86="(",1,0)+IF(V$4:V86="[",1,0)+IF(V$4:V86="{",1,0)+IF(V$4:V86="&lt;",1,0))&gt;0,1,-1)))</f>
        <v>15</v>
      </c>
      <c r="DJ86" s="3" cm="1">
        <f t="array" ref="DJ86">IF(W86="","", SUM(IF((IF(W$4:W86="(",1,0)+IF(W$4:W86="[",1,0)+IF(W$4:W86="{",1,0)+IF(W$4:W86="&lt;",1,0))&gt;0,1,-1)))</f>
        <v>15</v>
      </c>
      <c r="DK86" s="3" cm="1">
        <f t="array" ref="DK86">IF(X86="","", SUM(IF((IF(X$4:X86="(",1,0)+IF(X$4:X86="[",1,0)+IF(X$4:X86="{",1,0)+IF(X$4:X86="&lt;",1,0))&gt;0,1,-1)))</f>
        <v>13</v>
      </c>
      <c r="DL86" s="3" cm="1">
        <f t="array" ref="DL86">IF(Y86="","", SUM(IF((IF(Y$4:Y86="(",1,0)+IF(Y$4:Y86="[",1,0)+IF(Y$4:Y86="{",1,0)+IF(Y$4:Y86="&lt;",1,0))&gt;0,1,-1)))</f>
        <v>15</v>
      </c>
      <c r="DM86" s="3" cm="1">
        <f t="array" ref="DM86">IF(Z86="","", SUM(IF((IF(Z$4:Z86="(",1,0)+IF(Z$4:Z86="[",1,0)+IF(Z$4:Z86="{",1,0)+IF(Z$4:Z86="&lt;",1,0))&gt;0,1,-1)))</f>
        <v>13</v>
      </c>
      <c r="DN86" s="3" cm="1">
        <f t="array" ref="DN86">IF(AA86="","", SUM(IF((IF(AA$4:AA86="(",1,0)+IF(AA$4:AA86="[",1,0)+IF(AA$4:AA86="{",1,0)+IF(AA$4:AA86="&lt;",1,0))&gt;0,1,-1)))</f>
        <v>13</v>
      </c>
      <c r="DO86" s="3" cm="1">
        <f t="array" ref="DO86">IF(AB86="","", SUM(IF((IF(AB$4:AB86="(",1,0)+IF(AB$4:AB86="[",1,0)+IF(AB$4:AB86="{",1,0)+IF(AB$4:AB86="&lt;",1,0))&gt;0,1,-1)))</f>
        <v>11</v>
      </c>
      <c r="DP86" s="3" cm="1">
        <f t="array" ref="DP86">IF(AC86="","", SUM(IF((IF(AC$4:AC86="(",1,0)+IF(AC$4:AC86="[",1,0)+IF(AC$4:AC86="{",1,0)+IF(AC$4:AC86="&lt;",1,0))&gt;0,1,-1)))</f>
        <v>13</v>
      </c>
      <c r="DQ86" s="3" cm="1">
        <f t="array" ref="DQ86">IF(AD86="","", SUM(IF((IF(AD$4:AD86="(",1,0)+IF(AD$4:AD86="[",1,0)+IF(AD$4:AD86="{",1,0)+IF(AD$4:AD86="&lt;",1,0))&gt;0,1,-1)))</f>
        <v>15</v>
      </c>
      <c r="DR86" s="3" cm="1">
        <f t="array" ref="DR86">IF(AE86="","", SUM(IF((IF(AE$4:AE86="(",1,0)+IF(AE$4:AE86="[",1,0)+IF(AE$4:AE86="{",1,0)+IF(AE$4:AE86="&lt;",1,0))&gt;0,1,-1)))</f>
        <v>15</v>
      </c>
      <c r="DS86" s="3" cm="1">
        <f t="array" ref="DS86">IF(AF86="","", SUM(IF((IF(AF$4:AF86="(",1,0)+IF(AF$4:AF86="[",1,0)+IF(AF$4:AF86="{",1,0)+IF(AF$4:AF86="&lt;",1,0))&gt;0,1,-1)))</f>
        <v>15</v>
      </c>
      <c r="DT86" s="3" cm="1">
        <f t="array" ref="DT86">IF(AG86="","", SUM(IF((IF(AG$4:AG86="(",1,0)+IF(AG$4:AG86="[",1,0)+IF(AG$4:AG86="{",1,0)+IF(AG$4:AG86="&lt;",1,0))&gt;0,1,-1)))</f>
        <v>13</v>
      </c>
      <c r="DU86" s="3" cm="1">
        <f t="array" ref="DU86">IF(AH86="","", SUM(IF((IF(AH$4:AH86="(",1,0)+IF(AH$4:AH86="[",1,0)+IF(AH$4:AH86="{",1,0)+IF(AH$4:AH86="&lt;",1,0))&gt;0,1,-1)))</f>
        <v>15</v>
      </c>
      <c r="DV86" s="3" cm="1">
        <f t="array" ref="DV86">IF(AI86="","", SUM(IF((IF(AI$4:AI86="(",1,0)+IF(AI$4:AI86="[",1,0)+IF(AI$4:AI86="{",1,0)+IF(AI$4:AI86="&lt;",1,0))&gt;0,1,-1)))</f>
        <v>11</v>
      </c>
      <c r="DW86" s="3" cm="1">
        <f t="array" ref="DW86">IF(AJ86="","", SUM(IF((IF(AJ$4:AJ86="(",1,0)+IF(AJ$4:AJ86="[",1,0)+IF(AJ$4:AJ86="{",1,0)+IF(AJ$4:AJ86="&lt;",1,0))&gt;0,1,-1)))</f>
        <v>15</v>
      </c>
      <c r="DX86" s="3" cm="1">
        <f t="array" ref="DX86">IF(AK86="","", SUM(IF((IF(AK$4:AK86="(",1,0)+IF(AK$4:AK86="[",1,0)+IF(AK$4:AK86="{",1,0)+IF(AK$4:AK86="&lt;",1,0))&gt;0,1,-1)))</f>
        <v>11</v>
      </c>
      <c r="DY86" s="3" cm="1">
        <f t="array" ref="DY86">IF(AL86="","", SUM(IF((IF(AL$4:AL86="(",1,0)+IF(AL$4:AL86="[",1,0)+IF(AL$4:AL86="{",1,0)+IF(AL$4:AL86="&lt;",1,0))&gt;0,1,-1)))</f>
        <v>15</v>
      </c>
      <c r="DZ86" s="3" cm="1">
        <f t="array" ref="DZ86">IF(AM86="","", SUM(IF((IF(AM$4:AM86="(",1,0)+IF(AM$4:AM86="[",1,0)+IF(AM$4:AM86="{",1,0)+IF(AM$4:AM86="&lt;",1,0))&gt;0,1,-1)))</f>
        <v>13</v>
      </c>
      <c r="EA86" s="3" cm="1">
        <f t="array" ref="EA86">IF(AN86="","", SUM(IF((IF(AN$4:AN86="(",1,0)+IF(AN$4:AN86="[",1,0)+IF(AN$4:AN86="{",1,0)+IF(AN$4:AN86="&lt;",1,0))&gt;0,1,-1)))</f>
        <v>15</v>
      </c>
      <c r="EB86" s="3" cm="1">
        <f t="array" ref="EB86">IF(AO86="","", SUM(IF((IF(AO$4:AO86="(",1,0)+IF(AO$4:AO86="[",1,0)+IF(AO$4:AO86="{",1,0)+IF(AO$4:AO86="&lt;",1,0))&gt;0,1,-1)))</f>
        <v>13</v>
      </c>
      <c r="EC86" s="3" cm="1">
        <f t="array" ref="EC86">IF(AP86="","", SUM(IF((IF(AP$4:AP86="(",1,0)+IF(AP$4:AP86="[",1,0)+IF(AP$4:AP86="{",1,0)+IF(AP$4:AP86="&lt;",1,0))&gt;0,1,-1)))</f>
        <v>13</v>
      </c>
      <c r="ED86" s="3" cm="1">
        <f t="array" ref="ED86">IF(AQ86="","", SUM(IF((IF(AQ$4:AQ86="(",1,0)+IF(AQ$4:AQ86="[",1,0)+IF(AQ$4:AQ86="{",1,0)+IF(AQ$4:AQ86="&lt;",1,0))&gt;0,1,-1)))</f>
        <v>13</v>
      </c>
      <c r="EE86" s="3" cm="1">
        <f t="array" ref="EE86">IF(AR86="","", SUM(IF((IF(AR$4:AR86="(",1,0)+IF(AR$4:AR86="[",1,0)+IF(AR$4:AR86="{",1,0)+IF(AR$4:AR86="&lt;",1,0))&gt;0,1,-1)))</f>
        <v>13</v>
      </c>
      <c r="EF86" s="3" cm="1">
        <f t="array" ref="EF86">IF(AS86="","", SUM(IF((IF(AS$4:AS86="(",1,0)+IF(AS$4:AS86="[",1,0)+IF(AS$4:AS86="{",1,0)+IF(AS$4:AS86="&lt;",1,0))&gt;0,1,-1)))</f>
        <v>15</v>
      </c>
      <c r="EG86" s="3" cm="1">
        <f t="array" ref="EG86">IF(AT86="","", SUM(IF((IF(AT$4:AT86="(",1,0)+IF(AT$4:AT86="[",1,0)+IF(AT$4:AT86="{",1,0)+IF(AT$4:AT86="&lt;",1,0))&gt;0,1,-1)))</f>
        <v>15</v>
      </c>
      <c r="EH86" s="3" cm="1">
        <f t="array" ref="EH86">IF(AU86="","", SUM(IF((IF(AU$4:AU86="(",1,0)+IF(AU$4:AU86="[",1,0)+IF(AU$4:AU86="{",1,0)+IF(AU$4:AU86="&lt;",1,0))&gt;0,1,-1)))</f>
        <v>13</v>
      </c>
      <c r="EI86" s="3" cm="1">
        <f t="array" ref="EI86">IF(AV86="","", SUM(IF((IF(AV$4:AV86="(",1,0)+IF(AV$4:AV86="[",1,0)+IF(AV$4:AV86="{",1,0)+IF(AV$4:AV86="&lt;",1,0))&gt;0,1,-1)))</f>
        <v>15</v>
      </c>
      <c r="EJ86" s="3" cm="1">
        <f t="array" ref="EJ86">IF(AW86="","", SUM(IF((IF(AW$4:AW86="(",1,0)+IF(AW$4:AW86="[",1,0)+IF(AW$4:AW86="{",1,0)+IF(AW$4:AW86="&lt;",1,0))&gt;0,1,-1)))</f>
        <v>15</v>
      </c>
      <c r="EK86" s="3" cm="1">
        <f t="array" ref="EK86">IF(AX86="","", SUM(IF((IF(AX$4:AX86="(",1,0)+IF(AX$4:AX86="[",1,0)+IF(AX$4:AX86="{",1,0)+IF(AX$4:AX86="&lt;",1,0))&gt;0,1,-1)))</f>
        <v>11</v>
      </c>
      <c r="EL86" s="3" cm="1">
        <f t="array" ref="EL86">IF(AY86="","", SUM(IF((IF(AY$4:AY86="(",1,0)+IF(AY$4:AY86="[",1,0)+IF(AY$4:AY86="{",1,0)+IF(AY$4:AY86="&lt;",1,0))&gt;0,1,-1)))</f>
        <v>7</v>
      </c>
      <c r="EM86" s="3" cm="1">
        <f t="array" ref="EM86">IF(AZ86="","", SUM(IF((IF(AZ$4:AZ86="(",1,0)+IF(AZ$4:AZ86="[",1,0)+IF(AZ$4:AZ86="{",1,0)+IF(AZ$4:AZ86="&lt;",1,0))&gt;0,1,-1)))</f>
        <v>15</v>
      </c>
      <c r="EN86" s="3" cm="1">
        <f t="array" ref="EN86">IF(BA86="","", SUM(IF((IF(BA$4:BA86="(",1,0)+IF(BA$4:BA86="[",1,0)+IF(BA$4:BA86="{",1,0)+IF(BA$4:BA86="&lt;",1,0))&gt;0,1,-1)))</f>
        <v>15</v>
      </c>
      <c r="EO86" s="3" cm="1">
        <f t="array" ref="EO86">IF(BB86="","", SUM(IF((IF(BB$4:BB86="(",1,0)+IF(BB$4:BB86="[",1,0)+IF(BB$4:BB86="{",1,0)+IF(BB$4:BB86="&lt;",1,0))&gt;0,1,-1)))</f>
        <v>13</v>
      </c>
      <c r="EP86" s="3" cm="1">
        <f t="array" ref="EP86">IF(BC86="","", SUM(IF((IF(BC$4:BC86="(",1,0)+IF(BC$4:BC86="[",1,0)+IF(BC$4:BC86="{",1,0)+IF(BC$4:BC86="&lt;",1,0))&gt;0,1,-1)))</f>
        <v>15</v>
      </c>
      <c r="EQ86" s="3" cm="1">
        <f t="array" ref="EQ86">IF(BD86="","", SUM(IF((IF(BD$4:BD86="(",1,0)+IF(BD$4:BD86="[",1,0)+IF(BD$4:BD86="{",1,0)+IF(BD$4:BD86="&lt;",1,0))&gt;0,1,-1)))</f>
        <v>9</v>
      </c>
      <c r="ER86" s="3" cm="1">
        <f t="array" ref="ER86">IF(BE86="","", SUM(IF((IF(BE$4:BE86="(",1,0)+IF(BE$4:BE86="[",1,0)+IF(BE$4:BE86="{",1,0)+IF(BE$4:BE86="&lt;",1,0))&gt;0,1,-1)))</f>
        <v>13</v>
      </c>
      <c r="ES86" s="3" cm="1">
        <f t="array" ref="ES86">IF(BF86="","", SUM(IF((IF(BF$4:BF86="(",1,0)+IF(BF$4:BF86="[",1,0)+IF(BF$4:BF86="{",1,0)+IF(BF$4:BF86="&lt;",1,0))&gt;0,1,-1)))</f>
        <v>13</v>
      </c>
      <c r="ET86" s="3" cm="1">
        <f t="array" ref="ET86">IF(BG86="","", SUM(IF((IF(BG$4:BG86="(",1,0)+IF(BG$4:BG86="[",1,0)+IF(BG$4:BG86="{",1,0)+IF(BG$4:BG86="&lt;",1,0))&gt;0,1,-1)))</f>
        <v>15</v>
      </c>
      <c r="EU86" s="3" cm="1">
        <f t="array" ref="EU86">IF(BH86="","", SUM(IF((IF(BH$4:BH86="(",1,0)+IF(BH$4:BH86="[",1,0)+IF(BH$4:BH86="{",1,0)+IF(BH$4:BH86="&lt;",1,0))&gt;0,1,-1)))</f>
        <v>15</v>
      </c>
      <c r="EV86" s="3" cm="1">
        <f t="array" ref="EV86">IF(BI86="","", SUM(IF((IF(BI$4:BI86="(",1,0)+IF(BI$4:BI86="[",1,0)+IF(BI$4:BI86="{",1,0)+IF(BI$4:BI86="&lt;",1,0))&gt;0,1,-1)))</f>
        <v>13</v>
      </c>
      <c r="EW86" s="3" cm="1">
        <f t="array" ref="EW86">IF(BJ86="","", SUM(IF((IF(BJ$4:BJ86="(",1,0)+IF(BJ$4:BJ86="[",1,0)+IF(BJ$4:BJ86="{",1,0)+IF(BJ$4:BJ86="&lt;",1,0))&gt;0,1,-1)))</f>
        <v>15</v>
      </c>
      <c r="EX86" s="3" cm="1">
        <f t="array" ref="EX86">IF(BK86="","", SUM(IF((IF(BK$4:BK86="(",1,0)+IF(BK$4:BK86="[",1,0)+IF(BK$4:BK86="{",1,0)+IF(BK$4:BK86="&lt;",1,0))&gt;0,1,-1)))</f>
        <v>9</v>
      </c>
      <c r="EY86" s="3" cm="1">
        <f t="array" ref="EY86">IF(BL86="","", SUM(IF((IF(BL$4:BL86="(",1,0)+IF(BL$4:BL86="[",1,0)+IF(BL$4:BL86="{",1,0)+IF(BL$4:BL86="&lt;",1,0))&gt;0,1,-1)))</f>
        <v>15</v>
      </c>
      <c r="EZ86" s="3" cm="1">
        <f t="array" ref="EZ86">IF(BM86="","", SUM(IF((IF(BM$4:BM86="(",1,0)+IF(BM$4:BM86="[",1,0)+IF(BM$4:BM86="{",1,0)+IF(BM$4:BM86="&lt;",1,0))&gt;0,1,-1)))</f>
        <v>15</v>
      </c>
      <c r="FA86" s="3" cm="1">
        <f t="array" ref="FA86">IF(BN86="","", SUM(IF((IF(BN$4:BN86="(",1,0)+IF(BN$4:BN86="[",1,0)+IF(BN$4:BN86="{",1,0)+IF(BN$4:BN86="&lt;",1,0))&gt;0,1,-1)))</f>
        <v>15</v>
      </c>
      <c r="FB86" s="3" cm="1">
        <f t="array" ref="FB86">IF(BO86="","", SUM(IF((IF(BO$4:BO86="(",1,0)+IF(BO$4:BO86="[",1,0)+IF(BO$4:BO86="{",1,0)+IF(BO$4:BO86="&lt;",1,0))&gt;0,1,-1)))</f>
        <v>15</v>
      </c>
      <c r="FC86" s="3" cm="1">
        <f t="array" ref="FC86">IF(BP86="","", SUM(IF((IF(BP$4:BP86="(",1,0)+IF(BP$4:BP86="[",1,0)+IF(BP$4:BP86="{",1,0)+IF(BP$4:BP86="&lt;",1,0))&gt;0,1,-1)))</f>
        <v>13</v>
      </c>
      <c r="FD86" s="3" cm="1">
        <f t="array" ref="FD86">IF(BQ86="","", SUM(IF((IF(BQ$4:BQ86="(",1,0)+IF(BQ$4:BQ86="[",1,0)+IF(BQ$4:BQ86="{",1,0)+IF(BQ$4:BQ86="&lt;",1,0))&gt;0,1,-1)))</f>
        <v>13</v>
      </c>
      <c r="FE86" s="3" cm="1">
        <f t="array" ref="FE86">IF(BR86="","", SUM(IF((IF(BR$4:BR86="(",1,0)+IF(BR$4:BR86="[",1,0)+IF(BR$4:BR86="{",1,0)+IF(BR$4:BR86="&lt;",1,0))&gt;0,1,-1)))</f>
        <v>15</v>
      </c>
      <c r="FF86" s="3" cm="1">
        <f t="array" ref="FF86">IF(BS86="","", SUM(IF((IF(BS$4:BS86="(",1,0)+IF(BS$4:BS86="[",1,0)+IF(BS$4:BS86="{",1,0)+IF(BS$4:BS86="&lt;",1,0))&gt;0,1,-1)))</f>
        <v>9</v>
      </c>
      <c r="FG86" s="3" cm="1">
        <f t="array" ref="FG86">IF(BT86="","", SUM(IF((IF(BT$4:BT86="(",1,0)+IF(BT$4:BT86="[",1,0)+IF(BT$4:BT86="{",1,0)+IF(BT$4:BT86="&lt;",1,0))&gt;0,1,-1)))</f>
        <v>15</v>
      </c>
      <c r="FH86" s="3" cm="1">
        <f t="array" ref="FH86">IF(BU86="","", SUM(IF((IF(BU$4:BU86="(",1,0)+IF(BU$4:BU86="[",1,0)+IF(BU$4:BU86="{",1,0)+IF(BU$4:BU86="&lt;",1,0))&gt;0,1,-1)))</f>
        <v>11</v>
      </c>
      <c r="FI86" s="3" cm="1">
        <f t="array" ref="FI86">IF(BV86="","", SUM(IF((IF(BV$4:BV86="(",1,0)+IF(BV$4:BV86="[",1,0)+IF(BV$4:BV86="{",1,0)+IF(BV$4:BV86="&lt;",1,0))&gt;0,1,-1)))</f>
        <v>15</v>
      </c>
      <c r="FJ86" s="3" cm="1">
        <f t="array" ref="FJ86">IF(BW86="","", SUM(IF((IF(BW$4:BW86="(",1,0)+IF(BW$4:BW86="[",1,0)+IF(BW$4:BW86="{",1,0)+IF(BW$4:BW86="&lt;",1,0))&gt;0,1,-1)))</f>
        <v>13</v>
      </c>
      <c r="FK86" s="3" cm="1">
        <f t="array" ref="FK86">IF(BX86="","", SUM(IF((IF(BX$4:BX86="(",1,0)+IF(BX$4:BX86="[",1,0)+IF(BX$4:BX86="{",1,0)+IF(BX$4:BX86="&lt;",1,0))&gt;0,1,-1)))</f>
        <v>13</v>
      </c>
      <c r="FL86" s="3" cm="1">
        <f t="array" ref="FL86">IF(BY86="","", SUM(IF((IF(BY$4:BY86="(",1,0)+IF(BY$4:BY86="[",1,0)+IF(BY$4:BY86="{",1,0)+IF(BY$4:BY86="&lt;",1,0))&gt;0,1,-1)))</f>
        <v>15</v>
      </c>
      <c r="FM86" s="3" cm="1">
        <f t="array" ref="FM86">IF(BZ86="","", SUM(IF((IF(BZ$4:BZ86="(",1,0)+IF(BZ$4:BZ86="[",1,0)+IF(BZ$4:BZ86="{",1,0)+IF(BZ$4:BZ86="&lt;",1,0))&gt;0,1,-1)))</f>
        <v>15</v>
      </c>
      <c r="FN86" s="3" cm="1">
        <f t="array" ref="FN86">IF(CA86="","", SUM(IF((IF(CA$4:CA86="(",1,0)+IF(CA$4:CA86="[",1,0)+IF(CA$4:CA86="{",1,0)+IF(CA$4:CA86="&lt;",1,0))&gt;0,1,-1)))</f>
        <v>11</v>
      </c>
      <c r="FO86" s="3" cm="1">
        <f t="array" ref="FO86">IF(CB86="","", SUM(IF((IF(CB$4:CB86="(",1,0)+IF(CB$4:CB86="[",1,0)+IF(CB$4:CB86="{",1,0)+IF(CB$4:CB86="&lt;",1,0))&gt;0,1,-1)))</f>
        <v>13</v>
      </c>
      <c r="FP86" s="3" cm="1">
        <f t="array" ref="FP86">IF(CC86="","", SUM(IF((IF(CC$4:CC86="(",1,0)+IF(CC$4:CC86="[",1,0)+IF(CC$4:CC86="{",1,0)+IF(CC$4:CC86="&lt;",1,0))&gt;0,1,-1)))</f>
        <v>11</v>
      </c>
      <c r="FQ86" s="3" cm="1">
        <f t="array" ref="FQ86">IF(CD86="","", SUM(IF((IF(CD$4:CD86="(",1,0)+IF(CD$4:CD86="[",1,0)+IF(CD$4:CD86="{",1,0)+IF(CD$4:CD86="&lt;",1,0))&gt;0,1,-1)))</f>
        <v>15</v>
      </c>
      <c r="FR86" s="3" cm="1">
        <f t="array" ref="FR86">IF(CE86="","", SUM(IF((IF(CE$4:CE86="(",1,0)+IF(CE$4:CE86="[",1,0)+IF(CE$4:CE86="{",1,0)+IF(CE$4:CE86="&lt;",1,0))&gt;0,1,-1)))</f>
        <v>13</v>
      </c>
      <c r="FS86" s="3" cm="1">
        <f t="array" ref="FS86">IF(CF86="","", SUM(IF((IF(CF$4:CF86="(",1,0)+IF(CF$4:CF86="[",1,0)+IF(CF$4:CF86="{",1,0)+IF(CF$4:CF86="&lt;",1,0))&gt;0,1,-1)))</f>
        <v>9</v>
      </c>
      <c r="FT86" s="3" cm="1">
        <f t="array" ref="FT86">IF(CG86="","", SUM(IF((IF(CG$4:CG86="(",1,0)+IF(CG$4:CG86="[",1,0)+IF(CG$4:CG86="{",1,0)+IF(CG$4:CG86="&lt;",1,0))&gt;0,1,-1)))</f>
        <v>15</v>
      </c>
      <c r="FU86" s="3" cm="1">
        <f t="array" ref="FU86">IF(CH86="","", SUM(IF((IF(CH$4:CH86="(",1,0)+IF(CH$4:CH86="[",1,0)+IF(CH$4:CH86="{",1,0)+IF(CH$4:CH86="&lt;",1,0))&gt;0,1,-1)))</f>
        <v>15</v>
      </c>
      <c r="FV86" s="3" cm="1">
        <f t="array" ref="FV86">IF(CI86="","", SUM(IF((IF(CI$4:CI86="(",1,0)+IF(CI$4:CI86="[",1,0)+IF(CI$4:CI86="{",1,0)+IF(CI$4:CI86="&lt;",1,0))&gt;0,1,-1)))</f>
        <v>15</v>
      </c>
      <c r="FW86" s="3" cm="1">
        <f t="array" ref="FW86">IF(CJ86="","", SUM(IF((IF(CJ$4:CJ86="(",1,0)+IF(CJ$4:CJ86="[",1,0)+IF(CJ$4:CJ86="{",1,0)+IF(CJ$4:CJ86="&lt;",1,0))&gt;0,1,-1)))</f>
        <v>15</v>
      </c>
      <c r="FX86" s="3" cm="1">
        <f t="array" ref="FX86">IF(CK86="","", SUM(IF((IF(CK$4:CK86="(",1,0)+IF(CK$4:CK86="[",1,0)+IF(CK$4:CK86="{",1,0)+IF(CK$4:CK86="&lt;",1,0))&gt;0,1,-1)))</f>
        <v>15</v>
      </c>
      <c r="FY86" s="3" cm="1">
        <f t="array" ref="FY86">IF(CL86="","", SUM(IF((IF(CL$4:CL86="(",1,0)+IF(CL$4:CL86="[",1,0)+IF(CL$4:CL86="{",1,0)+IF(CL$4:CL86="&lt;",1,0))&gt;0,1,-1)))</f>
        <v>15</v>
      </c>
      <c r="FZ86" s="3" cm="1">
        <f t="array" ref="FZ86">IF(CM86="","", SUM(IF((IF(CM$4:CM86="(",1,0)+IF(CM$4:CM86="[",1,0)+IF(CM$4:CM86="{",1,0)+IF(CM$4:CM86="&lt;",1,0))&gt;0,1,-1)))</f>
        <v>15</v>
      </c>
      <c r="GD86" s="3" cm="1">
        <f t="array" ref="GD86">IF(ISERROR(FIND(B86,"([{&lt;")),IF(INDEX(B$4:B86,_xlfn.XMATCH(CO86,CO$4:CO85,,-1)+1)=_xlfn.XLOOKUP(B86,Lookups!$B$2:$B$5,Lookups!$A$2:$A$5),0,_xlfn.XLOOKUP(B86,Lookups!$B$2:$B$5,Lookups!$C$2:$C$5)),0)</f>
        <v>0</v>
      </c>
      <c r="GE86" s="3" cm="1">
        <f t="array" ref="GE86">IF(ISERROR(FIND(C86,"([{&lt;")),IF(INDEX(C$4:C86,_xlfn.XMATCH(CP86,CP$4:CP85,,-1)+1)=_xlfn.XLOOKUP(C86,Lookups!$B$2:$B$5,Lookups!$A$2:$A$5),0,_xlfn.XLOOKUP(C86,Lookups!$B$2:$B$5,Lookups!$C$2:$C$5)),0)</f>
        <v>0</v>
      </c>
      <c r="GF86" s="3" cm="1">
        <f t="array" ref="GF86">IF(ISERROR(FIND(D86,"([{&lt;")),IF(INDEX(D$4:D86,_xlfn.XMATCH(CQ86,CQ$4:CQ85,,-1)+1)=_xlfn.XLOOKUP(D86,Lookups!$B$2:$B$5,Lookups!$A$2:$A$5),0,_xlfn.XLOOKUP(D86,Lookups!$B$2:$B$5,Lookups!$C$2:$C$5)),0)</f>
        <v>0</v>
      </c>
      <c r="GG86" s="3" cm="1">
        <f t="array" ref="GG86">IF(ISERROR(FIND(E86,"([{&lt;")),IF(INDEX(E$4:E86,_xlfn.XMATCH(CR86,CR$4:CR85,,-1)+1)=_xlfn.XLOOKUP(E86,Lookups!$B$2:$B$5,Lookups!$A$2:$A$5),0,_xlfn.XLOOKUP(E86,Lookups!$B$2:$B$5,Lookups!$C$2:$C$5)),0)</f>
        <v>0</v>
      </c>
      <c r="GH86" s="3" cm="1">
        <f t="array" ref="GH86">IF(ISERROR(FIND(F86,"([{&lt;")),IF(INDEX(F$4:F86,_xlfn.XMATCH(CS86,CS$4:CS85,,-1)+1)=_xlfn.XLOOKUP(F86,Lookups!$B$2:$B$5,Lookups!$A$2:$A$5),0,_xlfn.XLOOKUP(F86,Lookups!$B$2:$B$5,Lookups!$C$2:$C$5)),0)</f>
        <v>0</v>
      </c>
      <c r="GI86" s="3" cm="1">
        <f t="array" ref="GI86">IF(ISERROR(FIND(G86,"([{&lt;")),IF(INDEX(G$4:G86,_xlfn.XMATCH(CT86,CT$4:CT85,,-1)+1)=_xlfn.XLOOKUP(G86,Lookups!$B$2:$B$5,Lookups!$A$2:$A$5),0,_xlfn.XLOOKUP(G86,Lookups!$B$2:$B$5,Lookups!$C$2:$C$5)),0)</f>
        <v>0</v>
      </c>
      <c r="GJ86" s="3" cm="1">
        <f t="array" ref="GJ86">IF(ISERROR(FIND(H86,"([{&lt;")),IF(INDEX(H$4:H86,_xlfn.XMATCH(CU86,CU$4:CU85,,-1)+1)=_xlfn.XLOOKUP(H86,Lookups!$B$2:$B$5,Lookups!$A$2:$A$5),0,_xlfn.XLOOKUP(H86,Lookups!$B$2:$B$5,Lookups!$C$2:$C$5)),0)</f>
        <v>0</v>
      </c>
      <c r="GK86" s="3" cm="1">
        <f t="array" ref="GK86">IF(ISERROR(FIND(I86,"([{&lt;")),IF(INDEX(I$4:I86,_xlfn.XMATCH(CV86,CV$4:CV85,,-1)+1)=_xlfn.XLOOKUP(I86,Lookups!$B$2:$B$5,Lookups!$A$2:$A$5),0,_xlfn.XLOOKUP(I86,Lookups!$B$2:$B$5,Lookups!$C$2:$C$5)),0)</f>
        <v>0</v>
      </c>
      <c r="GL86" s="3" cm="1">
        <f t="array" ref="GL86">IF(ISERROR(FIND(J86,"([{&lt;")),IF(INDEX(J$4:J86,_xlfn.XMATCH(CW86,CW$4:CW85,,-1)+1)=_xlfn.XLOOKUP(J86,Lookups!$B$2:$B$5,Lookups!$A$2:$A$5),0,_xlfn.XLOOKUP(J86,Lookups!$B$2:$B$5,Lookups!$C$2:$C$5)),0)</f>
        <v>0</v>
      </c>
      <c r="GM86" s="3" cm="1">
        <f t="array" ref="GM86">IF(ISERROR(FIND(K86,"([{&lt;")),IF(INDEX(K$4:K86,_xlfn.XMATCH(CX86,CX$4:CX85,,-1)+1)=_xlfn.XLOOKUP(K86,Lookups!$B$2:$B$5,Lookups!$A$2:$A$5),0,_xlfn.XLOOKUP(K86,Lookups!$B$2:$B$5,Lookups!$C$2:$C$5)),0)</f>
        <v>0</v>
      </c>
      <c r="GN86" s="3" cm="1">
        <f t="array" ref="GN86">IF(ISERROR(FIND(L86,"([{&lt;")),IF(INDEX(L$4:L86,_xlfn.XMATCH(CY86,CY$4:CY85,,-1)+1)=_xlfn.XLOOKUP(L86,Lookups!$B$2:$B$5,Lookups!$A$2:$A$5),0,_xlfn.XLOOKUP(L86,Lookups!$B$2:$B$5,Lookups!$C$2:$C$5)),0)</f>
        <v>0</v>
      </c>
      <c r="GO86" s="3" cm="1">
        <f t="array" ref="GO86">IF(ISERROR(FIND(M86,"([{&lt;")),IF(INDEX(M$4:M86,_xlfn.XMATCH(CZ86,CZ$4:CZ85,,-1)+1)=_xlfn.XLOOKUP(M86,Lookups!$B$2:$B$5,Lookups!$A$2:$A$5),0,_xlfn.XLOOKUP(M86,Lookups!$B$2:$B$5,Lookups!$C$2:$C$5)),0)</f>
        <v>0</v>
      </c>
      <c r="GP86" s="3" cm="1">
        <f t="array" ref="GP86">IF(ISERROR(FIND(N86,"([{&lt;")),IF(INDEX(N$4:N86,_xlfn.XMATCH(DA86,DA$4:DA85,,-1)+1)=_xlfn.XLOOKUP(N86,Lookups!$B$2:$B$5,Lookups!$A$2:$A$5),0,_xlfn.XLOOKUP(N86,Lookups!$B$2:$B$5,Lookups!$C$2:$C$5)),0)</f>
        <v>0</v>
      </c>
      <c r="GQ86" s="3" cm="1">
        <f t="array" ref="GQ86">IF(ISERROR(FIND(O86,"([{&lt;")),IF(INDEX(O$4:O86,_xlfn.XMATCH(DB86,DB$4:DB85,,-1)+1)=_xlfn.XLOOKUP(O86,Lookups!$B$2:$B$5,Lookups!$A$2:$A$5),0,_xlfn.XLOOKUP(O86,Lookups!$B$2:$B$5,Lookups!$C$2:$C$5)),0)</f>
        <v>0</v>
      </c>
      <c r="GR86" s="3" cm="1">
        <f t="array" ref="GR86">IF(ISERROR(FIND(P86,"([{&lt;")),IF(INDEX(P$4:P86,_xlfn.XMATCH(DC86,DC$4:DC85,,-1)+1)=_xlfn.XLOOKUP(P86,Lookups!$B$2:$B$5,Lookups!$A$2:$A$5),0,_xlfn.XLOOKUP(P86,Lookups!$B$2:$B$5,Lookups!$C$2:$C$5)),0)</f>
        <v>0</v>
      </c>
      <c r="GS86" s="3" cm="1">
        <f t="array" ref="GS86">IF(ISERROR(FIND(Q86,"([{&lt;")),IF(INDEX(Q$4:Q86,_xlfn.XMATCH(DD86,DD$4:DD85,,-1)+1)=_xlfn.XLOOKUP(Q86,Lookups!$B$2:$B$5,Lookups!$A$2:$A$5),0,_xlfn.XLOOKUP(Q86,Lookups!$B$2:$B$5,Lookups!$C$2:$C$5)),0)</f>
        <v>0</v>
      </c>
      <c r="GT86" s="3" cm="1">
        <f t="array" ref="GT86">IF(ISERROR(FIND(R86,"([{&lt;")),IF(INDEX(R$4:R86,_xlfn.XMATCH(DE86,DE$4:DE85,,-1)+1)=_xlfn.XLOOKUP(R86,Lookups!$B$2:$B$5,Lookups!$A$2:$A$5),0,_xlfn.XLOOKUP(R86,Lookups!$B$2:$B$5,Lookups!$C$2:$C$5)),0)</f>
        <v>0</v>
      </c>
      <c r="GU86" s="3" cm="1">
        <f t="array" ref="GU86">IF(ISERROR(FIND(S86,"([{&lt;")),IF(INDEX(S$4:S86,_xlfn.XMATCH(DF86,DF$4:DF85,,-1)+1)=_xlfn.XLOOKUP(S86,Lookups!$B$2:$B$5,Lookups!$A$2:$A$5),0,_xlfn.XLOOKUP(S86,Lookups!$B$2:$B$5,Lookups!$C$2:$C$5)),0)</f>
        <v>0</v>
      </c>
      <c r="GV86" s="3" cm="1">
        <f t="array" ref="GV86">IF(ISERROR(FIND(T86,"([{&lt;")),IF(INDEX(T$4:T86,_xlfn.XMATCH(DG86,DG$4:DG85,,-1)+1)=_xlfn.XLOOKUP(T86,Lookups!$B$2:$B$5,Lookups!$A$2:$A$5),0,_xlfn.XLOOKUP(T86,Lookups!$B$2:$B$5,Lookups!$C$2:$C$5)),0)</f>
        <v>0</v>
      </c>
      <c r="GW86" s="3" cm="1">
        <f t="array" ref="GW86">IF(ISERROR(FIND(U86,"([{&lt;")),IF(INDEX(U$4:U86,_xlfn.XMATCH(DH86,DH$4:DH85,,-1)+1)=_xlfn.XLOOKUP(U86,Lookups!$B$2:$B$5,Lookups!$A$2:$A$5),0,_xlfn.XLOOKUP(U86,Lookups!$B$2:$B$5,Lookups!$C$2:$C$5)),0)</f>
        <v>0</v>
      </c>
      <c r="GX86" s="3" cm="1">
        <f t="array" ref="GX86">IF(ISERROR(FIND(V86,"([{&lt;")),IF(INDEX(V$4:V86,_xlfn.XMATCH(DI86,DI$4:DI85,,-1)+1)=_xlfn.XLOOKUP(V86,Lookups!$B$2:$B$5,Lookups!$A$2:$A$5),0,_xlfn.XLOOKUP(V86,Lookups!$B$2:$B$5,Lookups!$C$2:$C$5)),0)</f>
        <v>0</v>
      </c>
      <c r="GY86" s="3" cm="1">
        <f t="array" ref="GY86">IF(ISERROR(FIND(W86,"([{&lt;")),IF(INDEX(W$4:W86,_xlfn.XMATCH(DJ86,DJ$4:DJ85,,-1)+1)=_xlfn.XLOOKUP(W86,Lookups!$B$2:$B$5,Lookups!$A$2:$A$5),0,_xlfn.XLOOKUP(W86,Lookups!$B$2:$B$5,Lookups!$C$2:$C$5)),0)</f>
        <v>0</v>
      </c>
      <c r="GZ86" s="3" cm="1">
        <f t="array" ref="GZ86">IF(ISERROR(FIND(X86,"([{&lt;")),IF(INDEX(X$4:X86,_xlfn.XMATCH(DK86,DK$4:DK85,,-1)+1)=_xlfn.XLOOKUP(X86,Lookups!$B$2:$B$5,Lookups!$A$2:$A$5),0,_xlfn.XLOOKUP(X86,Lookups!$B$2:$B$5,Lookups!$C$2:$C$5)),0)</f>
        <v>0</v>
      </c>
      <c r="HA86" s="3" cm="1">
        <f t="array" ref="HA86">IF(ISERROR(FIND(Y86,"([{&lt;")),IF(INDEX(Y$4:Y86,_xlfn.XMATCH(DL86,DL$4:DL85,,-1)+1)=_xlfn.XLOOKUP(Y86,Lookups!$B$2:$B$5,Lookups!$A$2:$A$5),0,_xlfn.XLOOKUP(Y86,Lookups!$B$2:$B$5,Lookups!$C$2:$C$5)),0)</f>
        <v>0</v>
      </c>
      <c r="HB86" s="3" cm="1">
        <f t="array" ref="HB86">IF(ISERROR(FIND(Z86,"([{&lt;")),IF(INDEX(Z$4:Z86,_xlfn.XMATCH(DM86,DM$4:DM85,,-1)+1)=_xlfn.XLOOKUP(Z86,Lookups!$B$2:$B$5,Lookups!$A$2:$A$5),0,_xlfn.XLOOKUP(Z86,Lookups!$B$2:$B$5,Lookups!$C$2:$C$5)),0)</f>
        <v>0</v>
      </c>
      <c r="HC86" s="3" cm="1">
        <f t="array" ref="HC86">IF(ISERROR(FIND(AA86,"([{&lt;")),IF(INDEX(AA$4:AA86,_xlfn.XMATCH(DN86,DN$4:DN85,,-1)+1)=_xlfn.XLOOKUP(AA86,Lookups!$B$2:$B$5,Lookups!$A$2:$A$5),0,_xlfn.XLOOKUP(AA86,Lookups!$B$2:$B$5,Lookups!$C$2:$C$5)),0)</f>
        <v>0</v>
      </c>
      <c r="HD86" s="3" cm="1">
        <f t="array" ref="HD86">IF(ISERROR(FIND(AB86,"([{&lt;")),IF(INDEX(AB$4:AB86,_xlfn.XMATCH(DO86,DO$4:DO85,,-1)+1)=_xlfn.XLOOKUP(AB86,Lookups!$B$2:$B$5,Lookups!$A$2:$A$5),0,_xlfn.XLOOKUP(AB86,Lookups!$B$2:$B$5,Lookups!$C$2:$C$5)),0)</f>
        <v>0</v>
      </c>
      <c r="HE86" s="3" cm="1">
        <f t="array" ref="HE86">IF(ISERROR(FIND(AC86,"([{&lt;")),IF(INDEX(AC$4:AC86,_xlfn.XMATCH(DP86,DP$4:DP85,,-1)+1)=_xlfn.XLOOKUP(AC86,Lookups!$B$2:$B$5,Lookups!$A$2:$A$5),0,_xlfn.XLOOKUP(AC86,Lookups!$B$2:$B$5,Lookups!$C$2:$C$5)),0)</f>
        <v>0</v>
      </c>
      <c r="HF86" s="3" cm="1">
        <f t="array" ref="HF86">IF(ISERROR(FIND(AD86,"([{&lt;")),IF(INDEX(AD$4:AD86,_xlfn.XMATCH(DQ86,DQ$4:DQ85,,-1)+1)=_xlfn.XLOOKUP(AD86,Lookups!$B$2:$B$5,Lookups!$A$2:$A$5),0,_xlfn.XLOOKUP(AD86,Lookups!$B$2:$B$5,Lookups!$C$2:$C$5)),0)</f>
        <v>0</v>
      </c>
      <c r="HG86" s="3" cm="1">
        <f t="array" ref="HG86">IF(ISERROR(FIND(AE86,"([{&lt;")),IF(INDEX(AE$4:AE86,_xlfn.XMATCH(DR86,DR$4:DR85,,-1)+1)=_xlfn.XLOOKUP(AE86,Lookups!$B$2:$B$5,Lookups!$A$2:$A$5),0,_xlfn.XLOOKUP(AE86,Lookups!$B$2:$B$5,Lookups!$C$2:$C$5)),0)</f>
        <v>0</v>
      </c>
      <c r="HH86" s="3" cm="1">
        <f t="array" ref="HH86">IF(ISERROR(FIND(AF86,"([{&lt;")),IF(INDEX(AF$4:AF86,_xlfn.XMATCH(DS86,DS$4:DS85,,-1)+1)=_xlfn.XLOOKUP(AF86,Lookups!$B$2:$B$5,Lookups!$A$2:$A$5),0,_xlfn.XLOOKUP(AF86,Lookups!$B$2:$B$5,Lookups!$C$2:$C$5)),0)</f>
        <v>0</v>
      </c>
      <c r="HI86" s="3" cm="1">
        <f t="array" ref="HI86">IF(ISERROR(FIND(AG86,"([{&lt;")),IF(INDEX(AG$4:AG86,_xlfn.XMATCH(DT86,DT$4:DT85,,-1)+1)=_xlfn.XLOOKUP(AG86,Lookups!$B$2:$B$5,Lookups!$A$2:$A$5),0,_xlfn.XLOOKUP(AG86,Lookups!$B$2:$B$5,Lookups!$C$2:$C$5)),0)</f>
        <v>0</v>
      </c>
      <c r="HJ86" s="3" cm="1">
        <f t="array" ref="HJ86">IF(ISERROR(FIND(AH86,"([{&lt;")),IF(INDEX(AH$4:AH86,_xlfn.XMATCH(DU86,DU$4:DU85,,-1)+1)=_xlfn.XLOOKUP(AH86,Lookups!$B$2:$B$5,Lookups!$A$2:$A$5),0,_xlfn.XLOOKUP(AH86,Lookups!$B$2:$B$5,Lookups!$C$2:$C$5)),0)</f>
        <v>0</v>
      </c>
      <c r="HK86" s="3" cm="1">
        <f t="array" ref="HK86">IF(ISERROR(FIND(AI86,"([{&lt;")),IF(INDEX(AI$4:AI86,_xlfn.XMATCH(DV86,DV$4:DV85,,-1)+1)=_xlfn.XLOOKUP(AI86,Lookups!$B$2:$B$5,Lookups!$A$2:$A$5),0,_xlfn.XLOOKUP(AI86,Lookups!$B$2:$B$5,Lookups!$C$2:$C$5)),0)</f>
        <v>0</v>
      </c>
      <c r="HL86" s="3" cm="1">
        <f t="array" ref="HL86">IF(ISERROR(FIND(AJ86,"([{&lt;")),IF(INDEX(AJ$4:AJ86,_xlfn.XMATCH(DW86,DW$4:DW85,,-1)+1)=_xlfn.XLOOKUP(AJ86,Lookups!$B$2:$B$5,Lookups!$A$2:$A$5),0,_xlfn.XLOOKUP(AJ86,Lookups!$B$2:$B$5,Lookups!$C$2:$C$5)),0)</f>
        <v>0</v>
      </c>
      <c r="HM86" s="3" cm="1">
        <f t="array" ref="HM86">IF(ISERROR(FIND(AK86,"([{&lt;")),IF(INDEX(AK$4:AK86,_xlfn.XMATCH(DX86,DX$4:DX85,,-1)+1)=_xlfn.XLOOKUP(AK86,Lookups!$B$2:$B$5,Lookups!$A$2:$A$5),0,_xlfn.XLOOKUP(AK86,Lookups!$B$2:$B$5,Lookups!$C$2:$C$5)),0)</f>
        <v>0</v>
      </c>
      <c r="HN86" s="3" cm="1">
        <f t="array" ref="HN86">IF(ISERROR(FIND(AL86,"([{&lt;")),IF(INDEX(AL$4:AL86,_xlfn.XMATCH(DY86,DY$4:DY85,,-1)+1)=_xlfn.XLOOKUP(AL86,Lookups!$B$2:$B$5,Lookups!$A$2:$A$5),0,_xlfn.XLOOKUP(AL86,Lookups!$B$2:$B$5,Lookups!$C$2:$C$5)),0)</f>
        <v>0</v>
      </c>
      <c r="HO86" s="3" cm="1">
        <f t="array" ref="HO86">IF(ISERROR(FIND(AM86,"([{&lt;")),IF(INDEX(AM$4:AM86,_xlfn.XMATCH(DZ86,DZ$4:DZ85,,-1)+1)=_xlfn.XLOOKUP(AM86,Lookups!$B$2:$B$5,Lookups!$A$2:$A$5),0,_xlfn.XLOOKUP(AM86,Lookups!$B$2:$B$5,Lookups!$C$2:$C$5)),0)</f>
        <v>0</v>
      </c>
      <c r="HP86" s="3" cm="1">
        <f t="array" ref="HP86">IF(ISERROR(FIND(AN86,"([{&lt;")),IF(INDEX(AN$4:AN86,_xlfn.XMATCH(EA86,EA$4:EA85,,-1)+1)=_xlfn.XLOOKUP(AN86,Lookups!$B$2:$B$5,Lookups!$A$2:$A$5),0,_xlfn.XLOOKUP(AN86,Lookups!$B$2:$B$5,Lookups!$C$2:$C$5)),0)</f>
        <v>0</v>
      </c>
      <c r="HQ86" s="3" cm="1">
        <f t="array" ref="HQ86">IF(ISERROR(FIND(AO86,"([{&lt;")),IF(INDEX(AO$4:AO86,_xlfn.XMATCH(EB86,EB$4:EB85,,-1)+1)=_xlfn.XLOOKUP(AO86,Lookups!$B$2:$B$5,Lookups!$A$2:$A$5),0,_xlfn.XLOOKUP(AO86,Lookups!$B$2:$B$5,Lookups!$C$2:$C$5)),0)</f>
        <v>0</v>
      </c>
      <c r="HR86" s="3" cm="1">
        <f t="array" ref="HR86">IF(ISERROR(FIND(AP86,"([{&lt;")),IF(INDEX(AP$4:AP86,_xlfn.XMATCH(EC86,EC$4:EC85,,-1)+1)=_xlfn.XLOOKUP(AP86,Lookups!$B$2:$B$5,Lookups!$A$2:$A$5),0,_xlfn.XLOOKUP(AP86,Lookups!$B$2:$B$5,Lookups!$C$2:$C$5)),0)</f>
        <v>0</v>
      </c>
      <c r="HS86" s="3" cm="1">
        <f t="array" ref="HS86">IF(ISERROR(FIND(AQ86,"([{&lt;")),IF(INDEX(AQ$4:AQ86,_xlfn.XMATCH(ED86,ED$4:ED85,,-1)+1)=_xlfn.XLOOKUP(AQ86,Lookups!$B$2:$B$5,Lookups!$A$2:$A$5),0,_xlfn.XLOOKUP(AQ86,Lookups!$B$2:$B$5,Lookups!$C$2:$C$5)),0)</f>
        <v>0</v>
      </c>
      <c r="HT86" s="3" cm="1">
        <f t="array" ref="HT86">IF(ISERROR(FIND(AR86,"([{&lt;")),IF(INDEX(AR$4:AR86,_xlfn.XMATCH(EE86,EE$4:EE85,,-1)+1)=_xlfn.XLOOKUP(AR86,Lookups!$B$2:$B$5,Lookups!$A$2:$A$5),0,_xlfn.XLOOKUP(AR86,Lookups!$B$2:$B$5,Lookups!$C$2:$C$5)),0)</f>
        <v>0</v>
      </c>
      <c r="HU86" s="3" cm="1">
        <f t="array" ref="HU86">IF(ISERROR(FIND(AS86,"([{&lt;")),IF(INDEX(AS$4:AS86,_xlfn.XMATCH(EF86,EF$4:EF85,,-1)+1)=_xlfn.XLOOKUP(AS86,Lookups!$B$2:$B$5,Lookups!$A$2:$A$5),0,_xlfn.XLOOKUP(AS86,Lookups!$B$2:$B$5,Lookups!$C$2:$C$5)),0)</f>
        <v>0</v>
      </c>
      <c r="HV86" s="3" cm="1">
        <f t="array" ref="HV86">IF(ISERROR(FIND(AT86,"([{&lt;")),IF(INDEX(AT$4:AT86,_xlfn.XMATCH(EG86,EG$4:EG85,,-1)+1)=_xlfn.XLOOKUP(AT86,Lookups!$B$2:$B$5,Lookups!$A$2:$A$5),0,_xlfn.XLOOKUP(AT86,Lookups!$B$2:$B$5,Lookups!$C$2:$C$5)),0)</f>
        <v>0</v>
      </c>
      <c r="HW86" s="3" cm="1">
        <f t="array" ref="HW86">IF(ISERROR(FIND(AU86,"([{&lt;")),IF(INDEX(AU$4:AU86,_xlfn.XMATCH(EH86,EH$4:EH85,,-1)+1)=_xlfn.XLOOKUP(AU86,Lookups!$B$2:$B$5,Lookups!$A$2:$A$5),0,_xlfn.XLOOKUP(AU86,Lookups!$B$2:$B$5,Lookups!$C$2:$C$5)),0)</f>
        <v>0</v>
      </c>
      <c r="HX86" s="3" cm="1">
        <f t="array" ref="HX86">IF(ISERROR(FIND(AV86,"([{&lt;")),IF(INDEX(AV$4:AV86,_xlfn.XMATCH(EI86,EI$4:EI85,,-1)+1)=_xlfn.XLOOKUP(AV86,Lookups!$B$2:$B$5,Lookups!$A$2:$A$5),0,_xlfn.XLOOKUP(AV86,Lookups!$B$2:$B$5,Lookups!$C$2:$C$5)),0)</f>
        <v>0</v>
      </c>
      <c r="HY86" s="3" cm="1">
        <f t="array" ref="HY86">IF(ISERROR(FIND(AW86,"([{&lt;")),IF(INDEX(AW$4:AW86,_xlfn.XMATCH(EJ86,EJ$4:EJ85,,-1)+1)=_xlfn.XLOOKUP(AW86,Lookups!$B$2:$B$5,Lookups!$A$2:$A$5),0,_xlfn.XLOOKUP(AW86,Lookups!$B$2:$B$5,Lookups!$C$2:$C$5)),0)</f>
        <v>0</v>
      </c>
      <c r="HZ86" s="3" cm="1">
        <f t="array" ref="HZ86">IF(ISERROR(FIND(AX86,"([{&lt;")),IF(INDEX(AX$4:AX86,_xlfn.XMATCH(EK86,EK$4:EK85,,-1)+1)=_xlfn.XLOOKUP(AX86,Lookups!$B$2:$B$5,Lookups!$A$2:$A$5),0,_xlfn.XLOOKUP(AX86,Lookups!$B$2:$B$5,Lookups!$C$2:$C$5)),0)</f>
        <v>0</v>
      </c>
      <c r="IA86" s="3" cm="1">
        <f t="array" ref="IA86">IF(ISERROR(FIND(AY86,"([{&lt;")),IF(INDEX(AY$4:AY86,_xlfn.XMATCH(EL86,EL$4:EL85,,-1)+1)=_xlfn.XLOOKUP(AY86,Lookups!$B$2:$B$5,Lookups!$A$2:$A$5),0,_xlfn.XLOOKUP(AY86,Lookups!$B$2:$B$5,Lookups!$C$2:$C$5)),0)</f>
        <v>0</v>
      </c>
      <c r="IB86" s="3" cm="1">
        <f t="array" ref="IB86">IF(ISERROR(FIND(AZ86,"([{&lt;")),IF(INDEX(AZ$4:AZ86,_xlfn.XMATCH(EM86,EM$4:EM85,,-1)+1)=_xlfn.XLOOKUP(AZ86,Lookups!$B$2:$B$5,Lookups!$A$2:$A$5),0,_xlfn.XLOOKUP(AZ86,Lookups!$B$2:$B$5,Lookups!$C$2:$C$5)),0)</f>
        <v>0</v>
      </c>
      <c r="IC86" s="3" cm="1">
        <f t="array" ref="IC86">IF(ISERROR(FIND(BA86,"([{&lt;")),IF(INDEX(BA$4:BA86,_xlfn.XMATCH(EN86,EN$4:EN85,,-1)+1)=_xlfn.XLOOKUP(BA86,Lookups!$B$2:$B$5,Lookups!$A$2:$A$5),0,_xlfn.XLOOKUP(BA86,Lookups!$B$2:$B$5,Lookups!$C$2:$C$5)),0)</f>
        <v>0</v>
      </c>
      <c r="ID86" s="3" cm="1">
        <f t="array" ref="ID86">IF(ISERROR(FIND(BB86,"([{&lt;")),IF(INDEX(BB$4:BB86,_xlfn.XMATCH(EO86,EO$4:EO85,,-1)+1)=_xlfn.XLOOKUP(BB86,Lookups!$B$2:$B$5,Lookups!$A$2:$A$5),0,_xlfn.XLOOKUP(BB86,Lookups!$B$2:$B$5,Lookups!$C$2:$C$5)),0)</f>
        <v>0</v>
      </c>
      <c r="IE86" s="3" cm="1">
        <f t="array" ref="IE86">IF(ISERROR(FIND(BC86,"([{&lt;")),IF(INDEX(BC$4:BC86,_xlfn.XMATCH(EP86,EP$4:EP85,,-1)+1)=_xlfn.XLOOKUP(BC86,Lookups!$B$2:$B$5,Lookups!$A$2:$A$5),0,_xlfn.XLOOKUP(BC86,Lookups!$B$2:$B$5,Lookups!$C$2:$C$5)),0)</f>
        <v>0</v>
      </c>
      <c r="IF86" s="3" cm="1">
        <f t="array" ref="IF86">IF(ISERROR(FIND(BD86,"([{&lt;")),IF(INDEX(BD$4:BD86,_xlfn.XMATCH(EQ86,EQ$4:EQ85,,-1)+1)=_xlfn.XLOOKUP(BD86,Lookups!$B$2:$B$5,Lookups!$A$2:$A$5),0,_xlfn.XLOOKUP(BD86,Lookups!$B$2:$B$5,Lookups!$C$2:$C$5)),0)</f>
        <v>0</v>
      </c>
      <c r="IG86" s="3" cm="1">
        <f t="array" ref="IG86">IF(ISERROR(FIND(BE86,"([{&lt;")),IF(INDEX(BE$4:BE86,_xlfn.XMATCH(ER86,ER$4:ER85,,-1)+1)=_xlfn.XLOOKUP(BE86,Lookups!$B$2:$B$5,Lookups!$A$2:$A$5),0,_xlfn.XLOOKUP(BE86,Lookups!$B$2:$B$5,Lookups!$C$2:$C$5)),0)</f>
        <v>0</v>
      </c>
      <c r="IH86" s="3" cm="1">
        <f t="array" ref="IH86">IF(ISERROR(FIND(BF86,"([{&lt;")),IF(INDEX(BF$4:BF86,_xlfn.XMATCH(ES86,ES$4:ES85,,-1)+1)=_xlfn.XLOOKUP(BF86,Lookups!$B$2:$B$5,Lookups!$A$2:$A$5),0,_xlfn.XLOOKUP(BF86,Lookups!$B$2:$B$5,Lookups!$C$2:$C$5)),0)</f>
        <v>0</v>
      </c>
      <c r="II86" s="3" cm="1">
        <f t="array" ref="II86">IF(ISERROR(FIND(BG86,"([{&lt;")),IF(INDEX(BG$4:BG86,_xlfn.XMATCH(ET86,ET$4:ET85,,-1)+1)=_xlfn.XLOOKUP(BG86,Lookups!$B$2:$B$5,Lookups!$A$2:$A$5),0,_xlfn.XLOOKUP(BG86,Lookups!$B$2:$B$5,Lookups!$C$2:$C$5)),0)</f>
        <v>0</v>
      </c>
      <c r="IJ86" s="3" cm="1">
        <f t="array" ref="IJ86">IF(ISERROR(FIND(BH86,"([{&lt;")),IF(INDEX(BH$4:BH86,_xlfn.XMATCH(EU86,EU$4:EU85,,-1)+1)=_xlfn.XLOOKUP(BH86,Lookups!$B$2:$B$5,Lookups!$A$2:$A$5),0,_xlfn.XLOOKUP(BH86,Lookups!$B$2:$B$5,Lookups!$C$2:$C$5)),0)</f>
        <v>0</v>
      </c>
      <c r="IK86" s="3" cm="1">
        <f t="array" ref="IK86">IF(ISERROR(FIND(BI86,"([{&lt;")),IF(INDEX(BI$4:BI86,_xlfn.XMATCH(EV86,EV$4:EV85,,-1)+1)=_xlfn.XLOOKUP(BI86,Lookups!$B$2:$B$5,Lookups!$A$2:$A$5),0,_xlfn.XLOOKUP(BI86,Lookups!$B$2:$B$5,Lookups!$C$2:$C$5)),0)</f>
        <v>0</v>
      </c>
      <c r="IL86" s="3" cm="1">
        <f t="array" ref="IL86">IF(ISERROR(FIND(BJ86,"([{&lt;")),IF(INDEX(BJ$4:BJ86,_xlfn.XMATCH(EW86,EW$4:EW85,,-1)+1)=_xlfn.XLOOKUP(BJ86,Lookups!$B$2:$B$5,Lookups!$A$2:$A$5),0,_xlfn.XLOOKUP(BJ86,Lookups!$B$2:$B$5,Lookups!$C$2:$C$5)),0)</f>
        <v>0</v>
      </c>
      <c r="IM86" s="3" cm="1">
        <f t="array" ref="IM86">IF(ISERROR(FIND(BK86,"([{&lt;")),IF(INDEX(BK$4:BK86,_xlfn.XMATCH(EX86,EX$4:EX85,,-1)+1)=_xlfn.XLOOKUP(BK86,Lookups!$B$2:$B$5,Lookups!$A$2:$A$5),0,_xlfn.XLOOKUP(BK86,Lookups!$B$2:$B$5,Lookups!$C$2:$C$5)),0)</f>
        <v>0</v>
      </c>
      <c r="IN86" s="3" cm="1">
        <f t="array" ref="IN86">IF(ISERROR(FIND(BL86,"([{&lt;")),IF(INDEX(BL$4:BL86,_xlfn.XMATCH(EY86,EY$4:EY85,,-1)+1)=_xlfn.XLOOKUP(BL86,Lookups!$B$2:$B$5,Lookups!$A$2:$A$5),0,_xlfn.XLOOKUP(BL86,Lookups!$B$2:$B$5,Lookups!$C$2:$C$5)),0)</f>
        <v>0</v>
      </c>
      <c r="IO86" s="3" cm="1">
        <f t="array" ref="IO86">IF(ISERROR(FIND(BM86,"([{&lt;")),IF(INDEX(BM$4:BM86,_xlfn.XMATCH(EZ86,EZ$4:EZ85,,-1)+1)=_xlfn.XLOOKUP(BM86,Lookups!$B$2:$B$5,Lookups!$A$2:$A$5),0,_xlfn.XLOOKUP(BM86,Lookups!$B$2:$B$5,Lookups!$C$2:$C$5)),0)</f>
        <v>0</v>
      </c>
      <c r="IP86" s="3" cm="1">
        <f t="array" ref="IP86">IF(ISERROR(FIND(BN86,"([{&lt;")),IF(INDEX(BN$4:BN86,_xlfn.XMATCH(FA86,FA$4:FA85,,-1)+1)=_xlfn.XLOOKUP(BN86,Lookups!$B$2:$B$5,Lookups!$A$2:$A$5),0,_xlfn.XLOOKUP(BN86,Lookups!$B$2:$B$5,Lookups!$C$2:$C$5)),0)</f>
        <v>0</v>
      </c>
      <c r="IQ86" s="3" cm="1">
        <f t="array" ref="IQ86">IF(ISERROR(FIND(BO86,"([{&lt;")),IF(INDEX(BO$4:BO86,_xlfn.XMATCH(FB86,FB$4:FB85,,-1)+1)=_xlfn.XLOOKUP(BO86,Lookups!$B$2:$B$5,Lookups!$A$2:$A$5),0,_xlfn.XLOOKUP(BO86,Lookups!$B$2:$B$5,Lookups!$C$2:$C$5)),0)</f>
        <v>0</v>
      </c>
      <c r="IR86" s="3" cm="1">
        <f t="array" ref="IR86">IF(ISERROR(FIND(BP86,"([{&lt;")),IF(INDEX(BP$4:BP86,_xlfn.XMATCH(FC86,FC$4:FC85,,-1)+1)=_xlfn.XLOOKUP(BP86,Lookups!$B$2:$B$5,Lookups!$A$2:$A$5),0,_xlfn.XLOOKUP(BP86,Lookups!$B$2:$B$5,Lookups!$C$2:$C$5)),0)</f>
        <v>0</v>
      </c>
      <c r="IS86" s="3" cm="1">
        <f t="array" ref="IS86">IF(ISERROR(FIND(BQ86,"([{&lt;")),IF(INDEX(BQ$4:BQ86,_xlfn.XMATCH(FD86,FD$4:FD85,,-1)+1)=_xlfn.XLOOKUP(BQ86,Lookups!$B$2:$B$5,Lookups!$A$2:$A$5),0,_xlfn.XLOOKUP(BQ86,Lookups!$B$2:$B$5,Lookups!$C$2:$C$5)),0)</f>
        <v>0</v>
      </c>
      <c r="IT86" s="3" cm="1">
        <f t="array" ref="IT86">IF(ISERROR(FIND(BR86,"([{&lt;")),IF(INDEX(BR$4:BR86,_xlfn.XMATCH(FE86,FE$4:FE85,,-1)+1)=_xlfn.XLOOKUP(BR86,Lookups!$B$2:$B$5,Lookups!$A$2:$A$5),0,_xlfn.XLOOKUP(BR86,Lookups!$B$2:$B$5,Lookups!$C$2:$C$5)),0)</f>
        <v>0</v>
      </c>
      <c r="IU86" s="3" cm="1">
        <f t="array" ref="IU86">IF(ISERROR(FIND(BS86,"([{&lt;")),IF(INDEX(BS$4:BS86,_xlfn.XMATCH(FF86,FF$4:FF85,,-1)+1)=_xlfn.XLOOKUP(BS86,Lookups!$B$2:$B$5,Lookups!$A$2:$A$5),0,_xlfn.XLOOKUP(BS86,Lookups!$B$2:$B$5,Lookups!$C$2:$C$5)),0)</f>
        <v>0</v>
      </c>
      <c r="IV86" s="3" cm="1">
        <f t="array" ref="IV86">IF(ISERROR(FIND(BT86,"([{&lt;")),IF(INDEX(BT$4:BT86,_xlfn.XMATCH(FG86,FG$4:FG85,,-1)+1)=_xlfn.XLOOKUP(BT86,Lookups!$B$2:$B$5,Lookups!$A$2:$A$5),0,_xlfn.XLOOKUP(BT86,Lookups!$B$2:$B$5,Lookups!$C$2:$C$5)),0)</f>
        <v>0</v>
      </c>
      <c r="IW86" s="3" cm="1">
        <f t="array" ref="IW86">IF(ISERROR(FIND(BU86,"([{&lt;")),IF(INDEX(BU$4:BU86,_xlfn.XMATCH(FH86,FH$4:FH85,,-1)+1)=_xlfn.XLOOKUP(BU86,Lookups!$B$2:$B$5,Lookups!$A$2:$A$5),0,_xlfn.XLOOKUP(BU86,Lookups!$B$2:$B$5,Lookups!$C$2:$C$5)),0)</f>
        <v>0</v>
      </c>
      <c r="IX86" s="3" cm="1">
        <f t="array" ref="IX86">IF(ISERROR(FIND(BV86,"([{&lt;")),IF(INDEX(BV$4:BV86,_xlfn.XMATCH(FI86,FI$4:FI85,,-1)+1)=_xlfn.XLOOKUP(BV86,Lookups!$B$2:$B$5,Lookups!$A$2:$A$5),0,_xlfn.XLOOKUP(BV86,Lookups!$B$2:$B$5,Lookups!$C$2:$C$5)),0)</f>
        <v>0</v>
      </c>
      <c r="IY86" s="3" cm="1">
        <f t="array" ref="IY86">IF(ISERROR(FIND(BW86,"([{&lt;")),IF(INDEX(BW$4:BW86,_xlfn.XMATCH(FJ86,FJ$4:FJ85,,-1)+1)=_xlfn.XLOOKUP(BW86,Lookups!$B$2:$B$5,Lookups!$A$2:$A$5),0,_xlfn.XLOOKUP(BW86,Lookups!$B$2:$B$5,Lookups!$C$2:$C$5)),0)</f>
        <v>0</v>
      </c>
      <c r="IZ86" s="3" cm="1">
        <f t="array" ref="IZ86">IF(ISERROR(FIND(BX86,"([{&lt;")),IF(INDEX(BX$4:BX86,_xlfn.XMATCH(FK86,FK$4:FK85,,-1)+1)=_xlfn.XLOOKUP(BX86,Lookups!$B$2:$B$5,Lookups!$A$2:$A$5),0,_xlfn.XLOOKUP(BX86,Lookups!$B$2:$B$5,Lookups!$C$2:$C$5)),0)</f>
        <v>0</v>
      </c>
      <c r="JA86" s="3" cm="1">
        <f t="array" ref="JA86">IF(ISERROR(FIND(BY86,"([{&lt;")),IF(INDEX(BY$4:BY86,_xlfn.XMATCH(FL86,FL$4:FL85,,-1)+1)=_xlfn.XLOOKUP(BY86,Lookups!$B$2:$B$5,Lookups!$A$2:$A$5),0,_xlfn.XLOOKUP(BY86,Lookups!$B$2:$B$5,Lookups!$C$2:$C$5)),0)</f>
        <v>0</v>
      </c>
      <c r="JB86" s="3" cm="1">
        <f t="array" ref="JB86">IF(ISERROR(FIND(BZ86,"([{&lt;")),IF(INDEX(BZ$4:BZ86,_xlfn.XMATCH(FM86,FM$4:FM85,,-1)+1)=_xlfn.XLOOKUP(BZ86,Lookups!$B$2:$B$5,Lookups!$A$2:$A$5),0,_xlfn.XLOOKUP(BZ86,Lookups!$B$2:$B$5,Lookups!$C$2:$C$5)),0)</f>
        <v>0</v>
      </c>
      <c r="JC86" s="3" cm="1">
        <f t="array" ref="JC86">IF(ISERROR(FIND(CA86,"([{&lt;")),IF(INDEX(CA$4:CA86,_xlfn.XMATCH(FN86,FN$4:FN85,,-1)+1)=_xlfn.XLOOKUP(CA86,Lookups!$B$2:$B$5,Lookups!$A$2:$A$5),0,_xlfn.XLOOKUP(CA86,Lookups!$B$2:$B$5,Lookups!$C$2:$C$5)),0)</f>
        <v>0</v>
      </c>
      <c r="JD86" s="3" cm="1">
        <f t="array" ref="JD86">IF(ISERROR(FIND(CB86,"([{&lt;")),IF(INDEX(CB$4:CB86,_xlfn.XMATCH(FO86,FO$4:FO85,,-1)+1)=_xlfn.XLOOKUP(CB86,Lookups!$B$2:$B$5,Lookups!$A$2:$A$5),0,_xlfn.XLOOKUP(CB86,Lookups!$B$2:$B$5,Lookups!$C$2:$C$5)),0)</f>
        <v>0</v>
      </c>
      <c r="JE86" s="3" cm="1">
        <f t="array" ref="JE86">IF(ISERROR(FIND(CC86,"([{&lt;")),IF(INDEX(CC$4:CC86,_xlfn.XMATCH(FP86,FP$4:FP85,,-1)+1)=_xlfn.XLOOKUP(CC86,Lookups!$B$2:$B$5,Lookups!$A$2:$A$5),0,_xlfn.XLOOKUP(CC86,Lookups!$B$2:$B$5,Lookups!$C$2:$C$5)),0)</f>
        <v>0</v>
      </c>
      <c r="JF86" s="3" cm="1">
        <f t="array" ref="JF86">IF(ISERROR(FIND(CD86,"([{&lt;")),IF(INDEX(CD$4:CD86,_xlfn.XMATCH(FQ86,FQ$4:FQ85,,-1)+1)=_xlfn.XLOOKUP(CD86,Lookups!$B$2:$B$5,Lookups!$A$2:$A$5),0,_xlfn.XLOOKUP(CD86,Lookups!$B$2:$B$5,Lookups!$C$2:$C$5)),0)</f>
        <v>0</v>
      </c>
      <c r="JG86" s="3" cm="1">
        <f t="array" ref="JG86">IF(ISERROR(FIND(CE86,"([{&lt;")),IF(INDEX(CE$4:CE86,_xlfn.XMATCH(FR86,FR$4:FR85,,-1)+1)=_xlfn.XLOOKUP(CE86,Lookups!$B$2:$B$5,Lookups!$A$2:$A$5),0,_xlfn.XLOOKUP(CE86,Lookups!$B$2:$B$5,Lookups!$C$2:$C$5)),0)</f>
        <v>0</v>
      </c>
      <c r="JH86" s="3" cm="1">
        <f t="array" ref="JH86">IF(ISERROR(FIND(CF86,"([{&lt;")),IF(INDEX(CF$4:CF86,_xlfn.XMATCH(FS86,FS$4:FS85,,-1)+1)=_xlfn.XLOOKUP(CF86,Lookups!$B$2:$B$5,Lookups!$A$2:$A$5),0,_xlfn.XLOOKUP(CF86,Lookups!$B$2:$B$5,Lookups!$C$2:$C$5)),0)</f>
        <v>0</v>
      </c>
      <c r="JI86" s="3" cm="1">
        <f t="array" ref="JI86">IF(ISERROR(FIND(CG86,"([{&lt;")),IF(INDEX(CG$4:CG86,_xlfn.XMATCH(FT86,FT$4:FT85,,-1)+1)=_xlfn.XLOOKUP(CG86,Lookups!$B$2:$B$5,Lookups!$A$2:$A$5),0,_xlfn.XLOOKUP(CG86,Lookups!$B$2:$B$5,Lookups!$C$2:$C$5)),0)</f>
        <v>0</v>
      </c>
      <c r="JJ86" s="3" cm="1">
        <f t="array" ref="JJ86">IF(ISERROR(FIND(CH86,"([{&lt;")),IF(INDEX(CH$4:CH86,_xlfn.XMATCH(FU86,FU$4:FU85,,-1)+1)=_xlfn.XLOOKUP(CH86,Lookups!$B$2:$B$5,Lookups!$A$2:$A$5),0,_xlfn.XLOOKUP(CH86,Lookups!$B$2:$B$5,Lookups!$C$2:$C$5)),0)</f>
        <v>0</v>
      </c>
      <c r="JK86" s="3" cm="1">
        <f t="array" ref="JK86">IF(ISERROR(FIND(CI86,"([{&lt;")),IF(INDEX(CI$4:CI86,_xlfn.XMATCH(FV86,FV$4:FV85,,-1)+1)=_xlfn.XLOOKUP(CI86,Lookups!$B$2:$B$5,Lookups!$A$2:$A$5),0,_xlfn.XLOOKUP(CI86,Lookups!$B$2:$B$5,Lookups!$C$2:$C$5)),0)</f>
        <v>0</v>
      </c>
      <c r="JL86" s="3" cm="1">
        <f t="array" ref="JL86">IF(ISERROR(FIND(CJ86,"([{&lt;")),IF(INDEX(CJ$4:CJ86,_xlfn.XMATCH(FW86,FW$4:FW85,,-1)+1)=_xlfn.XLOOKUP(CJ86,Lookups!$B$2:$B$5,Lookups!$A$2:$A$5),0,_xlfn.XLOOKUP(CJ86,Lookups!$B$2:$B$5,Lookups!$C$2:$C$5)),0)</f>
        <v>0</v>
      </c>
      <c r="JM86" s="3" cm="1">
        <f t="array" ref="JM86">IF(ISERROR(FIND(CK86,"([{&lt;")),IF(INDEX(CK$4:CK86,_xlfn.XMATCH(FX86,FX$4:FX85,,-1)+1)=_xlfn.XLOOKUP(CK86,Lookups!$B$2:$B$5,Lookups!$A$2:$A$5),0,_xlfn.XLOOKUP(CK86,Lookups!$B$2:$B$5,Lookups!$C$2:$C$5)),0)</f>
        <v>0</v>
      </c>
      <c r="JN86" s="3" cm="1">
        <f t="array" ref="JN86">IF(ISERROR(FIND(CL86,"([{&lt;")),IF(INDEX(CL$4:CL86,_xlfn.XMATCH(FY86,FY$4:FY85,,-1)+1)=_xlfn.XLOOKUP(CL86,Lookups!$B$2:$B$5,Lookups!$A$2:$A$5),0,_xlfn.XLOOKUP(CL86,Lookups!$B$2:$B$5,Lookups!$C$2:$C$5)),0)</f>
        <v>0</v>
      </c>
      <c r="JO86" s="3" cm="1">
        <f t="array" ref="JO86">IF(ISERROR(FIND(CM86,"([{&lt;")),IF(INDEX(CM$4:CM86,_xlfn.XMATCH(FZ86,FZ$4:FZ85,,-1)+1)=_xlfn.XLOOKUP(CM86,Lookups!$B$2:$B$5,Lookups!$A$2:$A$5),0,_xlfn.XLOOKUP(CM86,Lookups!$B$2:$B$5,Lookups!$C$2:$C$5)),0)</f>
        <v>0</v>
      </c>
      <c r="JS86" s="3" cm="1">
        <f t="array" ref="JS86">IF(AND(GD$115=0,B86&lt;&gt;"",ISERROR(FIND(B86,")]}&gt;"))),IF(ISERROR(_xlfn.XMATCH(_xlfn.XLOOKUP(B86,Lookups!$A$2:$A$5,Lookups!$B$2:$B$5)&amp;(CO86-1),B87:B$113&amp;CO87:CO$113,,-1)),_xlfn.XLOOKUP(B86,Lookups!$A$2:$A$5,Lookups!$D$2:$D$5),0),0)</f>
        <v>0</v>
      </c>
      <c r="JT86" s="3" cm="1">
        <f t="array" ref="JT86">IF(AND(GE$115=0,C86&lt;&gt;"",ISERROR(FIND(C86,")]}&gt;"))),IF(ISERROR(_xlfn.XMATCH(_xlfn.XLOOKUP(C86,Lookups!$A$2:$A$5,Lookups!$B$2:$B$5)&amp;(CP86-1),C87:C$113&amp;CP87:CP$113,,-1)),_xlfn.XLOOKUP(C86,Lookups!$A$2:$A$5,Lookups!$D$2:$D$5),0),0)</f>
        <v>0</v>
      </c>
      <c r="JU86" s="3" cm="1">
        <f t="array" ref="JU86">IF(AND(GF$115=0,D86&lt;&gt;"",ISERROR(FIND(D86,")]}&gt;"))),IF(ISERROR(_xlfn.XMATCH(_xlfn.XLOOKUP(D86,Lookups!$A$2:$A$5,Lookups!$B$2:$B$5)&amp;(CQ86-1),D87:D$113&amp;CQ87:CQ$113,,-1)),_xlfn.XLOOKUP(D86,Lookups!$A$2:$A$5,Lookups!$D$2:$D$5),0),0)</f>
        <v>0</v>
      </c>
      <c r="JV86" s="3" cm="1">
        <f t="array" ref="JV86">IF(AND(GG$115=0,E86&lt;&gt;"",ISERROR(FIND(E86,")]}&gt;"))),IF(ISERROR(_xlfn.XMATCH(_xlfn.XLOOKUP(E86,Lookups!$A$2:$A$5,Lookups!$B$2:$B$5)&amp;(CR86-1),E87:E$113&amp;CR87:CR$113,,-1)),_xlfn.XLOOKUP(E86,Lookups!$A$2:$A$5,Lookups!$D$2:$D$5),0),0)</f>
        <v>0</v>
      </c>
      <c r="JW86" s="3" cm="1">
        <f t="array" ref="JW86">IF(AND(GH$115=0,F86&lt;&gt;"",ISERROR(FIND(F86,")]}&gt;"))),IF(ISERROR(_xlfn.XMATCH(_xlfn.XLOOKUP(F86,Lookups!$A$2:$A$5,Lookups!$B$2:$B$5)&amp;(CS86-1),F87:F$113&amp;CS87:CS$113,,-1)),_xlfn.XLOOKUP(F86,Lookups!$A$2:$A$5,Lookups!$D$2:$D$5),0),0)</f>
        <v>0</v>
      </c>
      <c r="JX86" s="3" cm="1">
        <f t="array" ref="JX86">IF(AND(GI$115=0,G86&lt;&gt;"",ISERROR(FIND(G86,")]}&gt;"))),IF(ISERROR(_xlfn.XMATCH(_xlfn.XLOOKUP(G86,Lookups!$A$2:$A$5,Lookups!$B$2:$B$5)&amp;(CT86-1),G87:G$113&amp;CT87:CT$113,,-1)),_xlfn.XLOOKUP(G86,Lookups!$A$2:$A$5,Lookups!$D$2:$D$5),0),0)</f>
        <v>0</v>
      </c>
      <c r="JY86" s="3" cm="1">
        <f t="array" ref="JY86">IF(AND(GJ$115=0,H86&lt;&gt;"",ISERROR(FIND(H86,")]}&gt;"))),IF(ISERROR(_xlfn.XMATCH(_xlfn.XLOOKUP(H86,Lookups!$A$2:$A$5,Lookups!$B$2:$B$5)&amp;(CU86-1),H87:H$113&amp;CU87:CU$113,,-1)),_xlfn.XLOOKUP(H86,Lookups!$A$2:$A$5,Lookups!$D$2:$D$5),0),0)</f>
        <v>0</v>
      </c>
      <c r="JZ86" s="3" cm="1">
        <f t="array" ref="JZ86">IF(AND(GK$115=0,I86&lt;&gt;"",ISERROR(FIND(I86,")]}&gt;"))),IF(ISERROR(_xlfn.XMATCH(_xlfn.XLOOKUP(I86,Lookups!$A$2:$A$5,Lookups!$B$2:$B$5)&amp;(CV86-1),I87:I$113&amp;CV87:CV$113,,-1)),_xlfn.XLOOKUP(I86,Lookups!$A$2:$A$5,Lookups!$D$2:$D$5),0),0)</f>
        <v>0</v>
      </c>
      <c r="KA86" s="3" cm="1">
        <f t="array" ref="KA86">IF(AND(GL$115=0,J86&lt;&gt;"",ISERROR(FIND(J86,")]}&gt;"))),IF(ISERROR(_xlfn.XMATCH(_xlfn.XLOOKUP(J86,Lookups!$A$2:$A$5,Lookups!$B$2:$B$5)&amp;(CW86-1),J87:J$113&amp;CW87:CW$113,,-1)),_xlfn.XLOOKUP(J86,Lookups!$A$2:$A$5,Lookups!$D$2:$D$5),0),0)</f>
        <v>0</v>
      </c>
      <c r="KB86" s="3" cm="1">
        <f t="array" ref="KB86">IF(AND(GM$115=0,K86&lt;&gt;"",ISERROR(FIND(K86,")]}&gt;"))),IF(ISERROR(_xlfn.XMATCH(_xlfn.XLOOKUP(K86,Lookups!$A$2:$A$5,Lookups!$B$2:$B$5)&amp;(CX86-1),K87:K$113&amp;CX87:CX$113,,-1)),_xlfn.XLOOKUP(K86,Lookups!$A$2:$A$5,Lookups!$D$2:$D$5),0),0)</f>
        <v>0</v>
      </c>
      <c r="KC86" s="3" cm="1">
        <f t="array" ref="KC86">IF(AND(GN$115=0,L86&lt;&gt;"",ISERROR(FIND(L86,")]}&gt;"))),IF(ISERROR(_xlfn.XMATCH(_xlfn.XLOOKUP(L86,Lookups!$A$2:$A$5,Lookups!$B$2:$B$5)&amp;(CY86-1),L87:L$113&amp;CY87:CY$113,,-1)),_xlfn.XLOOKUP(L86,Lookups!$A$2:$A$5,Lookups!$D$2:$D$5),0),0)</f>
        <v>0</v>
      </c>
      <c r="KD86" s="3" cm="1">
        <f t="array" ref="KD86">IF(AND(GO$115=0,M86&lt;&gt;"",ISERROR(FIND(M86,")]}&gt;"))),IF(ISERROR(_xlfn.XMATCH(_xlfn.XLOOKUP(M86,Lookups!$A$2:$A$5,Lookups!$B$2:$B$5)&amp;(CZ86-1),M87:M$113&amp;CZ87:CZ$113,,-1)),_xlfn.XLOOKUP(M86,Lookups!$A$2:$A$5,Lookups!$D$2:$D$5),0),0)</f>
        <v>0</v>
      </c>
      <c r="KE86" s="3" cm="1">
        <f t="array" ref="KE86">IF(AND(GP$115=0,N86&lt;&gt;"",ISERROR(FIND(N86,")]}&gt;"))),IF(ISERROR(_xlfn.XMATCH(_xlfn.XLOOKUP(N86,Lookups!$A$2:$A$5,Lookups!$B$2:$B$5)&amp;(DA86-1),N87:N$113&amp;DA87:DA$113,,-1)),_xlfn.XLOOKUP(N86,Lookups!$A$2:$A$5,Lookups!$D$2:$D$5),0),0)</f>
        <v>0</v>
      </c>
      <c r="KF86" s="3" cm="1">
        <f t="array" ref="KF86">IF(AND(GQ$115=0,O86&lt;&gt;"",ISERROR(FIND(O86,")]}&gt;"))),IF(ISERROR(_xlfn.XMATCH(_xlfn.XLOOKUP(O86,Lookups!$A$2:$A$5,Lookups!$B$2:$B$5)&amp;(DB86-1),O87:O$113&amp;DB87:DB$113,,-1)),_xlfn.XLOOKUP(O86,Lookups!$A$2:$A$5,Lookups!$D$2:$D$5),0),0)</f>
        <v>0</v>
      </c>
      <c r="KG86" s="3" cm="1">
        <f t="array" ref="KG86">IF(AND(GR$115=0,P86&lt;&gt;"",ISERROR(FIND(P86,")]}&gt;"))),IF(ISERROR(_xlfn.XMATCH(_xlfn.XLOOKUP(P86,Lookups!$A$2:$A$5,Lookups!$B$2:$B$5)&amp;(DC86-1),P87:P$113&amp;DC87:DC$113,,-1)),_xlfn.XLOOKUP(P86,Lookups!$A$2:$A$5,Lookups!$D$2:$D$5),0),0)</f>
        <v>0</v>
      </c>
      <c r="KH86" s="3" cm="1">
        <f t="array" ref="KH86">IF(AND(GS$115=0,Q86&lt;&gt;"",ISERROR(FIND(Q86,")]}&gt;"))),IF(ISERROR(_xlfn.XMATCH(_xlfn.XLOOKUP(Q86,Lookups!$A$2:$A$5,Lookups!$B$2:$B$5)&amp;(DD86-1),Q87:Q$113&amp;DD87:DD$113,,-1)),_xlfn.XLOOKUP(Q86,Lookups!$A$2:$A$5,Lookups!$D$2:$D$5),0),0)</f>
        <v>0</v>
      </c>
      <c r="KI86" s="3" cm="1">
        <f t="array" ref="KI86">IF(AND(GT$115=0,R86&lt;&gt;"",ISERROR(FIND(R86,")]}&gt;"))),IF(ISERROR(_xlfn.XMATCH(_xlfn.XLOOKUP(R86,Lookups!$A$2:$A$5,Lookups!$B$2:$B$5)&amp;(DE86-1),R87:R$113&amp;DE87:DE$113,,-1)),_xlfn.XLOOKUP(R86,Lookups!$A$2:$A$5,Lookups!$D$2:$D$5),0),0)</f>
        <v>0</v>
      </c>
      <c r="KJ86" s="3" cm="1">
        <f t="array" ref="KJ86">IF(AND(GU$115=0,S86&lt;&gt;"",ISERROR(FIND(S86,")]}&gt;"))),IF(ISERROR(_xlfn.XMATCH(_xlfn.XLOOKUP(S86,Lookups!$A$2:$A$5,Lookups!$B$2:$B$5)&amp;(DF86-1),S87:S$113&amp;DF87:DF$113,,-1)),_xlfn.XLOOKUP(S86,Lookups!$A$2:$A$5,Lookups!$D$2:$D$5),0),0)</f>
        <v>0</v>
      </c>
      <c r="KK86" s="3" cm="1">
        <f t="array" ref="KK86">IF(AND(GV$115=0,T86&lt;&gt;"",ISERROR(FIND(T86,")]}&gt;"))),IF(ISERROR(_xlfn.XMATCH(_xlfn.XLOOKUP(T86,Lookups!$A$2:$A$5,Lookups!$B$2:$B$5)&amp;(DG86-1),T87:T$113&amp;DG87:DG$113,,-1)),_xlfn.XLOOKUP(T86,Lookups!$A$2:$A$5,Lookups!$D$2:$D$5),0),0)</f>
        <v>0</v>
      </c>
      <c r="KL86" s="3" cm="1">
        <f t="array" ref="KL86">IF(AND(GW$115=0,U86&lt;&gt;"",ISERROR(FIND(U86,")]}&gt;"))),IF(ISERROR(_xlfn.XMATCH(_xlfn.XLOOKUP(U86,Lookups!$A$2:$A$5,Lookups!$B$2:$B$5)&amp;(DH86-1),U87:U$113&amp;DH87:DH$113,,-1)),_xlfn.XLOOKUP(U86,Lookups!$A$2:$A$5,Lookups!$D$2:$D$5),0),0)</f>
        <v>0</v>
      </c>
      <c r="KM86" s="3" cm="1">
        <f t="array" ref="KM86">IF(AND(GX$115=0,V86&lt;&gt;"",ISERROR(FIND(V86,")]}&gt;"))),IF(ISERROR(_xlfn.XMATCH(_xlfn.XLOOKUP(V86,Lookups!$A$2:$A$5,Lookups!$B$2:$B$5)&amp;(DI86-1),V87:V$113&amp;DI87:DI$113,,-1)),_xlfn.XLOOKUP(V86,Lookups!$A$2:$A$5,Lookups!$D$2:$D$5),0),0)</f>
        <v>0</v>
      </c>
      <c r="KN86" s="3" cm="1">
        <f t="array" ref="KN86">IF(AND(GY$115=0,W86&lt;&gt;"",ISERROR(FIND(W86,")]}&gt;"))),IF(ISERROR(_xlfn.XMATCH(_xlfn.XLOOKUP(W86,Lookups!$A$2:$A$5,Lookups!$B$2:$B$5)&amp;(DJ86-1),W87:W$113&amp;DJ87:DJ$113,,-1)),_xlfn.XLOOKUP(W86,Lookups!$A$2:$A$5,Lookups!$D$2:$D$5),0),0)</f>
        <v>0</v>
      </c>
      <c r="KO86" s="3" cm="1">
        <f t="array" ref="KO86">IF(AND(GZ$115=0,X86&lt;&gt;"",ISERROR(FIND(X86,")]}&gt;"))),IF(ISERROR(_xlfn.XMATCH(_xlfn.XLOOKUP(X86,Lookups!$A$2:$A$5,Lookups!$B$2:$B$5)&amp;(DK86-1),X87:X$113&amp;DK87:DK$113,,-1)),_xlfn.XLOOKUP(X86,Lookups!$A$2:$A$5,Lookups!$D$2:$D$5),0),0)</f>
        <v>0</v>
      </c>
      <c r="KP86" s="3" cm="1">
        <f t="array" ref="KP86">IF(AND(HA$115=0,Y86&lt;&gt;"",ISERROR(FIND(Y86,")]}&gt;"))),IF(ISERROR(_xlfn.XMATCH(_xlfn.XLOOKUP(Y86,Lookups!$A$2:$A$5,Lookups!$B$2:$B$5)&amp;(DL86-1),Y87:Y$113&amp;DL87:DL$113,,-1)),_xlfn.XLOOKUP(Y86,Lookups!$A$2:$A$5,Lookups!$D$2:$D$5),0),0)</f>
        <v>0</v>
      </c>
      <c r="KQ86" s="3" cm="1">
        <f t="array" ref="KQ86">IF(AND(HB$115=0,Z86&lt;&gt;"",ISERROR(FIND(Z86,")]}&gt;"))),IF(ISERROR(_xlfn.XMATCH(_xlfn.XLOOKUP(Z86,Lookups!$A$2:$A$5,Lookups!$B$2:$B$5)&amp;(DM86-1),Z87:Z$113&amp;DM87:DM$113,,-1)),_xlfn.XLOOKUP(Z86,Lookups!$A$2:$A$5,Lookups!$D$2:$D$5),0),0)</f>
        <v>0</v>
      </c>
      <c r="KR86" s="3" cm="1">
        <f t="array" ref="KR86">IF(AND(HC$115=0,AA86&lt;&gt;"",ISERROR(FIND(AA86,")]}&gt;"))),IF(ISERROR(_xlfn.XMATCH(_xlfn.XLOOKUP(AA86,Lookups!$A$2:$A$5,Lookups!$B$2:$B$5)&amp;(DN86-1),AA87:AA$113&amp;DN87:DN$113,,-1)),_xlfn.XLOOKUP(AA86,Lookups!$A$2:$A$5,Lookups!$D$2:$D$5),0),0)</f>
        <v>0</v>
      </c>
      <c r="KS86" s="3" cm="1">
        <f t="array" ref="KS86">IF(AND(HD$115=0,AB86&lt;&gt;"",ISERROR(FIND(AB86,")]}&gt;"))),IF(ISERROR(_xlfn.XMATCH(_xlfn.XLOOKUP(AB86,Lookups!$A$2:$A$5,Lookups!$B$2:$B$5)&amp;(DO86-1),AB87:AB$113&amp;DO87:DO$113,,-1)),_xlfn.XLOOKUP(AB86,Lookups!$A$2:$A$5,Lookups!$D$2:$D$5),0),0)</f>
        <v>0</v>
      </c>
      <c r="KT86" s="3" cm="1">
        <f t="array" ref="KT86">IF(AND(HE$115=0,AC86&lt;&gt;"",ISERROR(FIND(AC86,")]}&gt;"))),IF(ISERROR(_xlfn.XMATCH(_xlfn.XLOOKUP(AC86,Lookups!$A$2:$A$5,Lookups!$B$2:$B$5)&amp;(DP86-1),AC87:AC$113&amp;DP87:DP$113,,-1)),_xlfn.XLOOKUP(AC86,Lookups!$A$2:$A$5,Lookups!$D$2:$D$5),0),0)</f>
        <v>0</v>
      </c>
      <c r="KU86" s="3" cm="1">
        <f t="array" ref="KU86">IF(AND(HF$115=0,AD86&lt;&gt;"",ISERROR(FIND(AD86,")]}&gt;"))),IF(ISERROR(_xlfn.XMATCH(_xlfn.XLOOKUP(AD86,Lookups!$A$2:$A$5,Lookups!$B$2:$B$5)&amp;(DQ86-1),AD87:AD$113&amp;DQ87:DQ$113,,-1)),_xlfn.XLOOKUP(AD86,Lookups!$A$2:$A$5,Lookups!$D$2:$D$5),0),0)</f>
        <v>0</v>
      </c>
      <c r="KV86" s="3" cm="1">
        <f t="array" ref="KV86">IF(AND(HG$115=0,AE86&lt;&gt;"",ISERROR(FIND(AE86,")]}&gt;"))),IF(ISERROR(_xlfn.XMATCH(_xlfn.XLOOKUP(AE86,Lookups!$A$2:$A$5,Lookups!$B$2:$B$5)&amp;(DR86-1),AE87:AE$113&amp;DR87:DR$113,,-1)),_xlfn.XLOOKUP(AE86,Lookups!$A$2:$A$5,Lookups!$D$2:$D$5),0),0)</f>
        <v>0</v>
      </c>
      <c r="KW86" s="3" cm="1">
        <f t="array" ref="KW86">IF(AND(HH$115=0,AF86&lt;&gt;"",ISERROR(FIND(AF86,")]}&gt;"))),IF(ISERROR(_xlfn.XMATCH(_xlfn.XLOOKUP(AF86,Lookups!$A$2:$A$5,Lookups!$B$2:$B$5)&amp;(DS86-1),AF87:AF$113&amp;DS87:DS$113,,-1)),_xlfn.XLOOKUP(AF86,Lookups!$A$2:$A$5,Lookups!$D$2:$D$5),0),0)</f>
        <v>0</v>
      </c>
      <c r="KX86" s="3" cm="1">
        <f t="array" ref="KX86">IF(AND(HI$115=0,AG86&lt;&gt;"",ISERROR(FIND(AG86,")]}&gt;"))),IF(ISERROR(_xlfn.XMATCH(_xlfn.XLOOKUP(AG86,Lookups!$A$2:$A$5,Lookups!$B$2:$B$5)&amp;(DT86-1),AG87:AG$113&amp;DT87:DT$113,,-1)),_xlfn.XLOOKUP(AG86,Lookups!$A$2:$A$5,Lookups!$D$2:$D$5),0),0)</f>
        <v>0</v>
      </c>
      <c r="KY86" s="3" cm="1">
        <f t="array" ref="KY86">IF(AND(HJ$115=0,AH86&lt;&gt;"",ISERROR(FIND(AH86,")]}&gt;"))),IF(ISERROR(_xlfn.XMATCH(_xlfn.XLOOKUP(AH86,Lookups!$A$2:$A$5,Lookups!$B$2:$B$5)&amp;(DU86-1),AH87:AH$113&amp;DU87:DU$113,,-1)),_xlfn.XLOOKUP(AH86,Lookups!$A$2:$A$5,Lookups!$D$2:$D$5),0),0)</f>
        <v>0</v>
      </c>
      <c r="KZ86" s="3" cm="1">
        <f t="array" ref="KZ86">IF(AND(HK$115=0,AI86&lt;&gt;"",ISERROR(FIND(AI86,")]}&gt;"))),IF(ISERROR(_xlfn.XMATCH(_xlfn.XLOOKUP(AI86,Lookups!$A$2:$A$5,Lookups!$B$2:$B$5)&amp;(DV86-1),AI87:AI$113&amp;DV87:DV$113,,-1)),_xlfn.XLOOKUP(AI86,Lookups!$A$2:$A$5,Lookups!$D$2:$D$5),0),0)</f>
        <v>2</v>
      </c>
      <c r="LA86" s="3" cm="1">
        <f t="array" ref="LA86">IF(AND(HL$115=0,AJ86&lt;&gt;"",ISERROR(FIND(AJ86,")]}&gt;"))),IF(ISERROR(_xlfn.XMATCH(_xlfn.XLOOKUP(AJ86,Lookups!$A$2:$A$5,Lookups!$B$2:$B$5)&amp;(DW86-1),AJ87:AJ$113&amp;DW87:DW$113,,-1)),_xlfn.XLOOKUP(AJ86,Lookups!$A$2:$A$5,Lookups!$D$2:$D$5),0),0)</f>
        <v>0</v>
      </c>
      <c r="LB86" s="3" cm="1">
        <f t="array" ref="LB86">IF(AND(HM$115=0,AK86&lt;&gt;"",ISERROR(FIND(AK86,")]}&gt;"))),IF(ISERROR(_xlfn.XMATCH(_xlfn.XLOOKUP(AK86,Lookups!$A$2:$A$5,Lookups!$B$2:$B$5)&amp;(DX86-1),AK87:AK$113&amp;DX87:DX$113,,-1)),_xlfn.XLOOKUP(AK86,Lookups!$A$2:$A$5,Lookups!$D$2:$D$5),0),0)</f>
        <v>0</v>
      </c>
      <c r="LC86" s="3" cm="1">
        <f t="array" ref="LC86">IF(AND(HN$115=0,AL86&lt;&gt;"",ISERROR(FIND(AL86,")]}&gt;"))),IF(ISERROR(_xlfn.XMATCH(_xlfn.XLOOKUP(AL86,Lookups!$A$2:$A$5,Lookups!$B$2:$B$5)&amp;(DY86-1),AL87:AL$113&amp;DY87:DY$113,,-1)),_xlfn.XLOOKUP(AL86,Lookups!$A$2:$A$5,Lookups!$D$2:$D$5),0),0)</f>
        <v>0</v>
      </c>
      <c r="LD86" s="3" cm="1">
        <f t="array" ref="LD86">IF(AND(HO$115=0,AM86&lt;&gt;"",ISERROR(FIND(AM86,")]}&gt;"))),IF(ISERROR(_xlfn.XMATCH(_xlfn.XLOOKUP(AM86,Lookups!$A$2:$A$5,Lookups!$B$2:$B$5)&amp;(DZ86-1),AM87:AM$113&amp;DZ87:DZ$113,,-1)),_xlfn.XLOOKUP(AM86,Lookups!$A$2:$A$5,Lookups!$D$2:$D$5),0),0)</f>
        <v>0</v>
      </c>
      <c r="LE86" s="3" cm="1">
        <f t="array" ref="LE86">IF(AND(HP$115=0,AN86&lt;&gt;"",ISERROR(FIND(AN86,")]}&gt;"))),IF(ISERROR(_xlfn.XMATCH(_xlfn.XLOOKUP(AN86,Lookups!$A$2:$A$5,Lookups!$B$2:$B$5)&amp;(EA86-1),AN87:AN$113&amp;EA87:EA$113,,-1)),_xlfn.XLOOKUP(AN86,Lookups!$A$2:$A$5,Lookups!$D$2:$D$5),0),0)</f>
        <v>0</v>
      </c>
      <c r="LF86" s="3" cm="1">
        <f t="array" ref="LF86">IF(AND(HQ$115=0,AO86&lt;&gt;"",ISERROR(FIND(AO86,")]}&gt;"))),IF(ISERROR(_xlfn.XMATCH(_xlfn.XLOOKUP(AO86,Lookups!$A$2:$A$5,Lookups!$B$2:$B$5)&amp;(EB86-1),AO87:AO$113&amp;EB87:EB$113,,-1)),_xlfn.XLOOKUP(AO86,Lookups!$A$2:$A$5,Lookups!$D$2:$D$5),0),0)</f>
        <v>0</v>
      </c>
      <c r="LG86" s="3" cm="1">
        <f t="array" ref="LG86">IF(AND(HR$115=0,AP86&lt;&gt;"",ISERROR(FIND(AP86,")]}&gt;"))),IF(ISERROR(_xlfn.XMATCH(_xlfn.XLOOKUP(AP86,Lookups!$A$2:$A$5,Lookups!$B$2:$B$5)&amp;(EC86-1),AP87:AP$113&amp;EC87:EC$113,,-1)),_xlfn.XLOOKUP(AP86,Lookups!$A$2:$A$5,Lookups!$D$2:$D$5),0),0)</f>
        <v>0</v>
      </c>
      <c r="LH86" s="3" cm="1">
        <f t="array" ref="LH86">IF(AND(HS$115=0,AQ86&lt;&gt;"",ISERROR(FIND(AQ86,")]}&gt;"))),IF(ISERROR(_xlfn.XMATCH(_xlfn.XLOOKUP(AQ86,Lookups!$A$2:$A$5,Lookups!$B$2:$B$5)&amp;(ED86-1),AQ87:AQ$113&amp;ED87:ED$113,,-1)),_xlfn.XLOOKUP(AQ86,Lookups!$A$2:$A$5,Lookups!$D$2:$D$5),0),0)</f>
        <v>0</v>
      </c>
      <c r="LI86" s="3" cm="1">
        <f t="array" ref="LI86">IF(AND(HT$115=0,AR86&lt;&gt;"",ISERROR(FIND(AR86,")]}&gt;"))),IF(ISERROR(_xlfn.XMATCH(_xlfn.XLOOKUP(AR86,Lookups!$A$2:$A$5,Lookups!$B$2:$B$5)&amp;(EE86-1),AR87:AR$113&amp;EE87:EE$113,,-1)),_xlfn.XLOOKUP(AR86,Lookups!$A$2:$A$5,Lookups!$D$2:$D$5),0),0)</f>
        <v>0</v>
      </c>
      <c r="LJ86" s="3" cm="1">
        <f t="array" ref="LJ86">IF(AND(HU$115=0,AS86&lt;&gt;"",ISERROR(FIND(AS86,")]}&gt;"))),IF(ISERROR(_xlfn.XMATCH(_xlfn.XLOOKUP(AS86,Lookups!$A$2:$A$5,Lookups!$B$2:$B$5)&amp;(EF86-1),AS87:AS$113&amp;EF87:EF$113,,-1)),_xlfn.XLOOKUP(AS86,Lookups!$A$2:$A$5,Lookups!$D$2:$D$5),0),0)</f>
        <v>0</v>
      </c>
      <c r="LK86" s="3" cm="1">
        <f t="array" ref="LK86">IF(AND(HV$115=0,AT86&lt;&gt;"",ISERROR(FIND(AT86,")]}&gt;"))),IF(ISERROR(_xlfn.XMATCH(_xlfn.XLOOKUP(AT86,Lookups!$A$2:$A$5,Lookups!$B$2:$B$5)&amp;(EG86-1),AT87:AT$113&amp;EG87:EG$113,,-1)),_xlfn.XLOOKUP(AT86,Lookups!$A$2:$A$5,Lookups!$D$2:$D$5),0),0)</f>
        <v>0</v>
      </c>
      <c r="LL86" s="3" cm="1">
        <f t="array" ref="LL86">IF(AND(HW$115=0,AU86&lt;&gt;"",ISERROR(FIND(AU86,")]}&gt;"))),IF(ISERROR(_xlfn.XMATCH(_xlfn.XLOOKUP(AU86,Lookups!$A$2:$A$5,Lookups!$B$2:$B$5)&amp;(EH86-1),AU87:AU$113&amp;EH87:EH$113,,-1)),_xlfn.XLOOKUP(AU86,Lookups!$A$2:$A$5,Lookups!$D$2:$D$5),0),0)</f>
        <v>0</v>
      </c>
      <c r="LM86" s="3" cm="1">
        <f t="array" ref="LM86">IF(AND(HX$115=0,AV86&lt;&gt;"",ISERROR(FIND(AV86,")]}&gt;"))),IF(ISERROR(_xlfn.XMATCH(_xlfn.XLOOKUP(AV86,Lookups!$A$2:$A$5,Lookups!$B$2:$B$5)&amp;(EI86-1),AV87:AV$113&amp;EI87:EI$113,,-1)),_xlfn.XLOOKUP(AV86,Lookups!$A$2:$A$5,Lookups!$D$2:$D$5),0),0)</f>
        <v>0</v>
      </c>
      <c r="LN86" s="3" cm="1">
        <f t="array" ref="LN86">IF(AND(HY$115=0,AW86&lt;&gt;"",ISERROR(FIND(AW86,")]}&gt;"))),IF(ISERROR(_xlfn.XMATCH(_xlfn.XLOOKUP(AW86,Lookups!$A$2:$A$5,Lookups!$B$2:$B$5)&amp;(EJ86-1),AW87:AW$113&amp;EJ87:EJ$113,,-1)),_xlfn.XLOOKUP(AW86,Lookups!$A$2:$A$5,Lookups!$D$2:$D$5),0),0)</f>
        <v>0</v>
      </c>
      <c r="LO86" s="3" cm="1">
        <f t="array" ref="LO86">IF(AND(HZ$115=0,AX86&lt;&gt;"",ISERROR(FIND(AX86,")]}&gt;"))),IF(ISERROR(_xlfn.XMATCH(_xlfn.XLOOKUP(AX86,Lookups!$A$2:$A$5,Lookups!$B$2:$B$5)&amp;(EK86-1),AX87:AX$113&amp;EK87:EK$113,,-1)),_xlfn.XLOOKUP(AX86,Lookups!$A$2:$A$5,Lookups!$D$2:$D$5),0),0)</f>
        <v>0</v>
      </c>
      <c r="LP86" s="3" cm="1">
        <f t="array" ref="LP86">IF(AND(IA$115=0,AY86&lt;&gt;"",ISERROR(FIND(AY86,")]}&gt;"))),IF(ISERROR(_xlfn.XMATCH(_xlfn.XLOOKUP(AY86,Lookups!$A$2:$A$5,Lookups!$B$2:$B$5)&amp;(EL86-1),AY87:AY$113&amp;EL87:EL$113,,-1)),_xlfn.XLOOKUP(AY86,Lookups!$A$2:$A$5,Lookups!$D$2:$D$5),0),0)</f>
        <v>3</v>
      </c>
      <c r="LQ86" s="3" cm="1">
        <f t="array" ref="LQ86">IF(AND(IB$115=0,AZ86&lt;&gt;"",ISERROR(FIND(AZ86,")]}&gt;"))),IF(ISERROR(_xlfn.XMATCH(_xlfn.XLOOKUP(AZ86,Lookups!$A$2:$A$5,Lookups!$B$2:$B$5)&amp;(EM86-1),AZ87:AZ$113&amp;EM87:EM$113,,-1)),_xlfn.XLOOKUP(AZ86,Lookups!$A$2:$A$5,Lookups!$D$2:$D$5),0),0)</f>
        <v>0</v>
      </c>
      <c r="LR86" s="3" cm="1">
        <f t="array" ref="LR86">IF(AND(IC$115=0,BA86&lt;&gt;"",ISERROR(FIND(BA86,")]}&gt;"))),IF(ISERROR(_xlfn.XMATCH(_xlfn.XLOOKUP(BA86,Lookups!$A$2:$A$5,Lookups!$B$2:$B$5)&amp;(EN86-1),BA87:BA$113&amp;EN87:EN$113,,-1)),_xlfn.XLOOKUP(BA86,Lookups!$A$2:$A$5,Lookups!$D$2:$D$5),0),0)</f>
        <v>0</v>
      </c>
      <c r="LS86" s="3" cm="1">
        <f t="array" ref="LS86">IF(AND(ID$115=0,BB86&lt;&gt;"",ISERROR(FIND(BB86,")]}&gt;"))),IF(ISERROR(_xlfn.XMATCH(_xlfn.XLOOKUP(BB86,Lookups!$A$2:$A$5,Lookups!$B$2:$B$5)&amp;(EO86-1),BB87:BB$113&amp;EO87:EO$113,,-1)),_xlfn.XLOOKUP(BB86,Lookups!$A$2:$A$5,Lookups!$D$2:$D$5),0),0)</f>
        <v>0</v>
      </c>
      <c r="LT86" s="3" cm="1">
        <f t="array" ref="LT86">IF(AND(IE$115=0,BC86&lt;&gt;"",ISERROR(FIND(BC86,")]}&gt;"))),IF(ISERROR(_xlfn.XMATCH(_xlfn.XLOOKUP(BC86,Lookups!$A$2:$A$5,Lookups!$B$2:$B$5)&amp;(EP86-1),BC87:BC$113&amp;EP87:EP$113,,-1)),_xlfn.XLOOKUP(BC86,Lookups!$A$2:$A$5,Lookups!$D$2:$D$5),0),0)</f>
        <v>0</v>
      </c>
      <c r="LU86" s="3" cm="1">
        <f t="array" ref="LU86">IF(AND(IF$115=0,BD86&lt;&gt;"",ISERROR(FIND(BD86,")]}&gt;"))),IF(ISERROR(_xlfn.XMATCH(_xlfn.XLOOKUP(BD86,Lookups!$A$2:$A$5,Lookups!$B$2:$B$5)&amp;(EQ86-1),BD87:BD$113&amp;EQ87:EQ$113,,-1)),_xlfn.XLOOKUP(BD86,Lookups!$A$2:$A$5,Lookups!$D$2:$D$5),0),0)</f>
        <v>0</v>
      </c>
      <c r="LV86" s="3" cm="1">
        <f t="array" ref="LV86">IF(AND(IG$115=0,BE86&lt;&gt;"",ISERROR(FIND(BE86,")]}&gt;"))),IF(ISERROR(_xlfn.XMATCH(_xlfn.XLOOKUP(BE86,Lookups!$A$2:$A$5,Lookups!$B$2:$B$5)&amp;(ER86-1),BE87:BE$113&amp;ER87:ER$113,,-1)),_xlfn.XLOOKUP(BE86,Lookups!$A$2:$A$5,Lookups!$D$2:$D$5),0),0)</f>
        <v>0</v>
      </c>
      <c r="LW86" s="3" cm="1">
        <f t="array" ref="LW86">IF(AND(IH$115=0,BF86&lt;&gt;"",ISERROR(FIND(BF86,")]}&gt;"))),IF(ISERROR(_xlfn.XMATCH(_xlfn.XLOOKUP(BF86,Lookups!$A$2:$A$5,Lookups!$B$2:$B$5)&amp;(ES86-1),BF87:BF$113&amp;ES87:ES$113,,-1)),_xlfn.XLOOKUP(BF86,Lookups!$A$2:$A$5,Lookups!$D$2:$D$5),0),0)</f>
        <v>0</v>
      </c>
      <c r="LX86" s="3" cm="1">
        <f t="array" ref="LX86">IF(AND(II$115=0,BG86&lt;&gt;"",ISERROR(FIND(BG86,")]}&gt;"))),IF(ISERROR(_xlfn.XMATCH(_xlfn.XLOOKUP(BG86,Lookups!$A$2:$A$5,Lookups!$B$2:$B$5)&amp;(ET86-1),BG87:BG$113&amp;ET87:ET$113,,-1)),_xlfn.XLOOKUP(BG86,Lookups!$A$2:$A$5,Lookups!$D$2:$D$5),0),0)</f>
        <v>0</v>
      </c>
      <c r="LY86" s="3" cm="1">
        <f t="array" ref="LY86">IF(AND(IJ$115=0,BH86&lt;&gt;"",ISERROR(FIND(BH86,")]}&gt;"))),IF(ISERROR(_xlfn.XMATCH(_xlfn.XLOOKUP(BH86,Lookups!$A$2:$A$5,Lookups!$B$2:$B$5)&amp;(EU86-1),BH87:BH$113&amp;EU87:EU$113,,-1)),_xlfn.XLOOKUP(BH86,Lookups!$A$2:$A$5,Lookups!$D$2:$D$5),0),0)</f>
        <v>0</v>
      </c>
      <c r="LZ86" s="3" cm="1">
        <f t="array" ref="LZ86">IF(AND(IK$115=0,BI86&lt;&gt;"",ISERROR(FIND(BI86,")]}&gt;"))),IF(ISERROR(_xlfn.XMATCH(_xlfn.XLOOKUP(BI86,Lookups!$A$2:$A$5,Lookups!$B$2:$B$5)&amp;(EV86-1),BI87:BI$113&amp;EV87:EV$113,,-1)),_xlfn.XLOOKUP(BI86,Lookups!$A$2:$A$5,Lookups!$D$2:$D$5),0),0)</f>
        <v>0</v>
      </c>
      <c r="MA86" s="3" cm="1">
        <f t="array" ref="MA86">IF(AND(IL$115=0,BJ86&lt;&gt;"",ISERROR(FIND(BJ86,")]}&gt;"))),IF(ISERROR(_xlfn.XMATCH(_xlfn.XLOOKUP(BJ86,Lookups!$A$2:$A$5,Lookups!$B$2:$B$5)&amp;(EW86-1),BJ87:BJ$113&amp;EW87:EW$113,,-1)),_xlfn.XLOOKUP(BJ86,Lookups!$A$2:$A$5,Lookups!$D$2:$D$5),0),0)</f>
        <v>0</v>
      </c>
      <c r="MB86" s="3" cm="1">
        <f t="array" ref="MB86">IF(AND(IM$115=0,BK86&lt;&gt;"",ISERROR(FIND(BK86,")]}&gt;"))),IF(ISERROR(_xlfn.XMATCH(_xlfn.XLOOKUP(BK86,Lookups!$A$2:$A$5,Lookups!$B$2:$B$5)&amp;(EX86-1),BK87:BK$113&amp;EX87:EX$113,,-1)),_xlfn.XLOOKUP(BK86,Lookups!$A$2:$A$5,Lookups!$D$2:$D$5),0),0)</f>
        <v>3</v>
      </c>
      <c r="MC86" s="3" cm="1">
        <f t="array" ref="MC86">IF(AND(IN$115=0,BL86&lt;&gt;"",ISERROR(FIND(BL86,")]}&gt;"))),IF(ISERROR(_xlfn.XMATCH(_xlfn.XLOOKUP(BL86,Lookups!$A$2:$A$5,Lookups!$B$2:$B$5)&amp;(EY86-1),BL87:BL$113&amp;EY87:EY$113,,-1)),_xlfn.XLOOKUP(BL86,Lookups!$A$2:$A$5,Lookups!$D$2:$D$5),0),0)</f>
        <v>0</v>
      </c>
      <c r="MD86" s="3" cm="1">
        <f t="array" ref="MD86">IF(AND(IO$115=0,BM86&lt;&gt;"",ISERROR(FIND(BM86,")]}&gt;"))),IF(ISERROR(_xlfn.XMATCH(_xlfn.XLOOKUP(BM86,Lookups!$A$2:$A$5,Lookups!$B$2:$B$5)&amp;(EZ86-1),BM87:BM$113&amp;EZ87:EZ$113,,-1)),_xlfn.XLOOKUP(BM86,Lookups!$A$2:$A$5,Lookups!$D$2:$D$5),0),0)</f>
        <v>0</v>
      </c>
      <c r="ME86" s="3" cm="1">
        <f t="array" ref="ME86">IF(AND(IP$115=0,BN86&lt;&gt;"",ISERROR(FIND(BN86,")]}&gt;"))),IF(ISERROR(_xlfn.XMATCH(_xlfn.XLOOKUP(BN86,Lookups!$A$2:$A$5,Lookups!$B$2:$B$5)&amp;(FA86-1),BN87:BN$113&amp;FA87:FA$113,,-1)),_xlfn.XLOOKUP(BN86,Lookups!$A$2:$A$5,Lookups!$D$2:$D$5),0),0)</f>
        <v>0</v>
      </c>
      <c r="MF86" s="3" cm="1">
        <f t="array" ref="MF86">IF(AND(IQ$115=0,BO86&lt;&gt;"",ISERROR(FIND(BO86,")]}&gt;"))),IF(ISERROR(_xlfn.XMATCH(_xlfn.XLOOKUP(BO86,Lookups!$A$2:$A$5,Lookups!$B$2:$B$5)&amp;(FB86-1),BO87:BO$113&amp;FB87:FB$113,,-1)),_xlfn.XLOOKUP(BO86,Lookups!$A$2:$A$5,Lookups!$D$2:$D$5),0),0)</f>
        <v>0</v>
      </c>
      <c r="MG86" s="3" cm="1">
        <f t="array" ref="MG86">IF(AND(IR$115=0,BP86&lt;&gt;"",ISERROR(FIND(BP86,")]}&gt;"))),IF(ISERROR(_xlfn.XMATCH(_xlfn.XLOOKUP(BP86,Lookups!$A$2:$A$5,Lookups!$B$2:$B$5)&amp;(FC86-1),BP87:BP$113&amp;FC87:FC$113,,-1)),_xlfn.XLOOKUP(BP86,Lookups!$A$2:$A$5,Lookups!$D$2:$D$5),0),0)</f>
        <v>0</v>
      </c>
      <c r="MH86" s="3" cm="1">
        <f t="array" ref="MH86">IF(AND(IS$115=0,BQ86&lt;&gt;"",ISERROR(FIND(BQ86,")]}&gt;"))),IF(ISERROR(_xlfn.XMATCH(_xlfn.XLOOKUP(BQ86,Lookups!$A$2:$A$5,Lookups!$B$2:$B$5)&amp;(FD86-1),BQ87:BQ$113&amp;FD87:FD$113,,-1)),_xlfn.XLOOKUP(BQ86,Lookups!$A$2:$A$5,Lookups!$D$2:$D$5),0),0)</f>
        <v>0</v>
      </c>
      <c r="MI86" s="3" cm="1">
        <f t="array" ref="MI86">IF(AND(IT$115=0,BR86&lt;&gt;"",ISERROR(FIND(BR86,")]}&gt;"))),IF(ISERROR(_xlfn.XMATCH(_xlfn.XLOOKUP(BR86,Lookups!$A$2:$A$5,Lookups!$B$2:$B$5)&amp;(FE86-1),BR87:BR$113&amp;FE87:FE$113,,-1)),_xlfn.XLOOKUP(BR86,Lookups!$A$2:$A$5,Lookups!$D$2:$D$5),0),0)</f>
        <v>0</v>
      </c>
      <c r="MJ86" s="3" cm="1">
        <f t="array" ref="MJ86">IF(AND(IU$115=0,BS86&lt;&gt;"",ISERROR(FIND(BS86,")]}&gt;"))),IF(ISERROR(_xlfn.XMATCH(_xlfn.XLOOKUP(BS86,Lookups!$A$2:$A$5,Lookups!$B$2:$B$5)&amp;(FF86-1),BS87:BS$113&amp;FF87:FF$113,,-1)),_xlfn.XLOOKUP(BS86,Lookups!$A$2:$A$5,Lookups!$D$2:$D$5),0),0)</f>
        <v>0</v>
      </c>
      <c r="MK86" s="3" cm="1">
        <f t="array" ref="MK86">IF(AND(IV$115=0,BT86&lt;&gt;"",ISERROR(FIND(BT86,")]}&gt;"))),IF(ISERROR(_xlfn.XMATCH(_xlfn.XLOOKUP(BT86,Lookups!$A$2:$A$5,Lookups!$B$2:$B$5)&amp;(FG86-1),BT87:BT$113&amp;FG87:FG$113,,-1)),_xlfn.XLOOKUP(BT86,Lookups!$A$2:$A$5,Lookups!$D$2:$D$5),0),0)</f>
        <v>0</v>
      </c>
      <c r="ML86" s="3" cm="1">
        <f t="array" ref="ML86">IF(AND(IW$115=0,BU86&lt;&gt;"",ISERROR(FIND(BU86,")]}&gt;"))),IF(ISERROR(_xlfn.XMATCH(_xlfn.XLOOKUP(BU86,Lookups!$A$2:$A$5,Lookups!$B$2:$B$5)&amp;(FH86-1),BU87:BU$113&amp;FH87:FH$113,,-1)),_xlfn.XLOOKUP(BU86,Lookups!$A$2:$A$5,Lookups!$D$2:$D$5),0),0)</f>
        <v>1</v>
      </c>
      <c r="MM86" s="3" cm="1">
        <f t="array" ref="MM86">IF(AND(IX$115=0,BV86&lt;&gt;"",ISERROR(FIND(BV86,")]}&gt;"))),IF(ISERROR(_xlfn.XMATCH(_xlfn.XLOOKUP(BV86,Lookups!$A$2:$A$5,Lookups!$B$2:$B$5)&amp;(FI86-1),BV87:BV$113&amp;FI87:FI$113,,-1)),_xlfn.XLOOKUP(BV86,Lookups!$A$2:$A$5,Lookups!$D$2:$D$5),0),0)</f>
        <v>0</v>
      </c>
      <c r="MN86" s="3" cm="1">
        <f t="array" ref="MN86">IF(AND(IY$115=0,BW86&lt;&gt;"",ISERROR(FIND(BW86,")]}&gt;"))),IF(ISERROR(_xlfn.XMATCH(_xlfn.XLOOKUP(BW86,Lookups!$A$2:$A$5,Lookups!$B$2:$B$5)&amp;(FJ86-1),BW87:BW$113&amp;FJ87:FJ$113,,-1)),_xlfn.XLOOKUP(BW86,Lookups!$A$2:$A$5,Lookups!$D$2:$D$5),0),0)</f>
        <v>0</v>
      </c>
      <c r="MO86" s="3" cm="1">
        <f t="array" ref="MO86">IF(AND(IZ$115=0,BX86&lt;&gt;"",ISERROR(FIND(BX86,")]}&gt;"))),IF(ISERROR(_xlfn.XMATCH(_xlfn.XLOOKUP(BX86,Lookups!$A$2:$A$5,Lookups!$B$2:$B$5)&amp;(FK86-1),BX87:BX$113&amp;FK87:FK$113,,-1)),_xlfn.XLOOKUP(BX86,Lookups!$A$2:$A$5,Lookups!$D$2:$D$5),0),0)</f>
        <v>0</v>
      </c>
      <c r="MP86" s="3" cm="1">
        <f t="array" ref="MP86">IF(AND(JA$115=0,BY86&lt;&gt;"",ISERROR(FIND(BY86,")]}&gt;"))),IF(ISERROR(_xlfn.XMATCH(_xlfn.XLOOKUP(BY86,Lookups!$A$2:$A$5,Lookups!$B$2:$B$5)&amp;(FL86-1),BY87:BY$113&amp;FL87:FL$113,,-1)),_xlfn.XLOOKUP(BY86,Lookups!$A$2:$A$5,Lookups!$D$2:$D$5),0),0)</f>
        <v>0</v>
      </c>
      <c r="MQ86" s="3" cm="1">
        <f t="array" ref="MQ86">IF(AND(JB$115=0,BZ86&lt;&gt;"",ISERROR(FIND(BZ86,")]}&gt;"))),IF(ISERROR(_xlfn.XMATCH(_xlfn.XLOOKUP(BZ86,Lookups!$A$2:$A$5,Lookups!$B$2:$B$5)&amp;(FM86-1),BZ87:BZ$113&amp;FM87:FM$113,,-1)),_xlfn.XLOOKUP(BZ86,Lookups!$A$2:$A$5,Lookups!$D$2:$D$5),0),0)</f>
        <v>0</v>
      </c>
      <c r="MR86" s="3" cm="1">
        <f t="array" ref="MR86">IF(AND(JC$115=0,CA86&lt;&gt;"",ISERROR(FIND(CA86,")]}&gt;"))),IF(ISERROR(_xlfn.XMATCH(_xlfn.XLOOKUP(CA86,Lookups!$A$2:$A$5,Lookups!$B$2:$B$5)&amp;(FN86-1),CA87:CA$113&amp;FN87:FN$113,,-1)),_xlfn.XLOOKUP(CA86,Lookups!$A$2:$A$5,Lookups!$D$2:$D$5),0),0)</f>
        <v>0</v>
      </c>
      <c r="MS86" s="3" cm="1">
        <f t="array" ref="MS86">IF(AND(JD$115=0,CB86&lt;&gt;"",ISERROR(FIND(CB86,")]}&gt;"))),IF(ISERROR(_xlfn.XMATCH(_xlfn.XLOOKUP(CB86,Lookups!$A$2:$A$5,Lookups!$B$2:$B$5)&amp;(FO86-1),CB87:CB$113&amp;FO87:FO$113,,-1)),_xlfn.XLOOKUP(CB86,Lookups!$A$2:$A$5,Lookups!$D$2:$D$5),0),0)</f>
        <v>0</v>
      </c>
      <c r="MT86" s="3" cm="1">
        <f t="array" ref="MT86">IF(AND(JE$115=0,CC86&lt;&gt;"",ISERROR(FIND(CC86,")]}&gt;"))),IF(ISERROR(_xlfn.XMATCH(_xlfn.XLOOKUP(CC86,Lookups!$A$2:$A$5,Lookups!$B$2:$B$5)&amp;(FP86-1),CC87:CC$113&amp;FP87:FP$113,,-1)),_xlfn.XLOOKUP(CC86,Lookups!$A$2:$A$5,Lookups!$D$2:$D$5),0),0)</f>
        <v>0</v>
      </c>
      <c r="MU86" s="3" cm="1">
        <f t="array" ref="MU86">IF(AND(JF$115=0,CD86&lt;&gt;"",ISERROR(FIND(CD86,")]}&gt;"))),IF(ISERROR(_xlfn.XMATCH(_xlfn.XLOOKUP(CD86,Lookups!$A$2:$A$5,Lookups!$B$2:$B$5)&amp;(FQ86-1),CD87:CD$113&amp;FQ87:FQ$113,,-1)),_xlfn.XLOOKUP(CD86,Lookups!$A$2:$A$5,Lookups!$D$2:$D$5),0),0)</f>
        <v>0</v>
      </c>
      <c r="MV86" s="3" cm="1">
        <f t="array" ref="MV86">IF(AND(JG$115=0,CE86&lt;&gt;"",ISERROR(FIND(CE86,")]}&gt;"))),IF(ISERROR(_xlfn.XMATCH(_xlfn.XLOOKUP(CE86,Lookups!$A$2:$A$5,Lookups!$B$2:$B$5)&amp;(FR86-1),CE87:CE$113&amp;FR87:FR$113,,-1)),_xlfn.XLOOKUP(CE86,Lookups!$A$2:$A$5,Lookups!$D$2:$D$5),0),0)</f>
        <v>0</v>
      </c>
      <c r="MW86" s="3" cm="1">
        <f t="array" ref="MW86">IF(AND(JH$115=0,CF86&lt;&gt;"",ISERROR(FIND(CF86,")]}&gt;"))),IF(ISERROR(_xlfn.XMATCH(_xlfn.XLOOKUP(CF86,Lookups!$A$2:$A$5,Lookups!$B$2:$B$5)&amp;(FS86-1),CF87:CF$113&amp;FS87:FS$113,,-1)),_xlfn.XLOOKUP(CF86,Lookups!$A$2:$A$5,Lookups!$D$2:$D$5),0),0)</f>
        <v>0</v>
      </c>
      <c r="MX86" s="3" cm="1">
        <f t="array" ref="MX86">IF(AND(JI$115=0,CG86&lt;&gt;"",ISERROR(FIND(CG86,")]}&gt;"))),IF(ISERROR(_xlfn.XMATCH(_xlfn.XLOOKUP(CG86,Lookups!$A$2:$A$5,Lookups!$B$2:$B$5)&amp;(FT86-1),CG87:CG$113&amp;FT87:FT$113,,-1)),_xlfn.XLOOKUP(CG86,Lookups!$A$2:$A$5,Lookups!$D$2:$D$5),0),0)</f>
        <v>0</v>
      </c>
      <c r="MY86" s="3" cm="1">
        <f t="array" ref="MY86">IF(AND(JJ$115=0,CH86&lt;&gt;"",ISERROR(FIND(CH86,")]}&gt;"))),IF(ISERROR(_xlfn.XMATCH(_xlfn.XLOOKUP(CH86,Lookups!$A$2:$A$5,Lookups!$B$2:$B$5)&amp;(FU86-1),CH87:CH$113&amp;FU87:FU$113,,-1)),_xlfn.XLOOKUP(CH86,Lookups!$A$2:$A$5,Lookups!$D$2:$D$5),0),0)</f>
        <v>0</v>
      </c>
      <c r="MZ86" s="3" cm="1">
        <f t="array" ref="MZ86">IF(AND(JK$115=0,CI86&lt;&gt;"",ISERROR(FIND(CI86,")]}&gt;"))),IF(ISERROR(_xlfn.XMATCH(_xlfn.XLOOKUP(CI86,Lookups!$A$2:$A$5,Lookups!$B$2:$B$5)&amp;(FV86-1),CI87:CI$113&amp;FV87:FV$113,,-1)),_xlfn.XLOOKUP(CI86,Lookups!$A$2:$A$5,Lookups!$D$2:$D$5),0),0)</f>
        <v>0</v>
      </c>
      <c r="NA86" s="3" cm="1">
        <f t="array" ref="NA86">IF(AND(JL$115=0,CJ86&lt;&gt;"",ISERROR(FIND(CJ86,")]}&gt;"))),IF(ISERROR(_xlfn.XMATCH(_xlfn.XLOOKUP(CJ86,Lookups!$A$2:$A$5,Lookups!$B$2:$B$5)&amp;(FW86-1),CJ87:CJ$113&amp;FW87:FW$113,,-1)),_xlfn.XLOOKUP(CJ86,Lookups!$A$2:$A$5,Lookups!$D$2:$D$5),0),0)</f>
        <v>0</v>
      </c>
      <c r="NB86" s="3" cm="1">
        <f t="array" ref="NB86">IF(AND(JM$115=0,CK86&lt;&gt;"",ISERROR(FIND(CK86,")]}&gt;"))),IF(ISERROR(_xlfn.XMATCH(_xlfn.XLOOKUP(CK86,Lookups!$A$2:$A$5,Lookups!$B$2:$B$5)&amp;(FX86-1),CK87:CK$113&amp;FX87:FX$113,,-1)),_xlfn.XLOOKUP(CK86,Lookups!$A$2:$A$5,Lookups!$D$2:$D$5),0),0)</f>
        <v>0</v>
      </c>
      <c r="NC86" s="3" cm="1">
        <f t="array" ref="NC86">IF(AND(JN$115=0,CL86&lt;&gt;"",ISERROR(FIND(CL86,")]}&gt;"))),IF(ISERROR(_xlfn.XMATCH(_xlfn.XLOOKUP(CL86,Lookups!$A$2:$A$5,Lookups!$B$2:$B$5)&amp;(FY86-1),CL87:CL$113&amp;FY87:FY$113,,-1)),_xlfn.XLOOKUP(CL86,Lookups!$A$2:$A$5,Lookups!$D$2:$D$5),0),0)</f>
        <v>0</v>
      </c>
      <c r="ND86" s="3" cm="1">
        <f t="array" ref="ND86">IF(AND(JO$115=0,CM86&lt;&gt;"",ISERROR(FIND(CM86,")]}&gt;"))),IF(ISERROR(_xlfn.XMATCH(_xlfn.XLOOKUP(CM86,Lookups!$A$2:$A$5,Lookups!$B$2:$B$5)&amp;(FZ86-1),CM87:CM$113&amp;FZ87:FZ$113,,-1)),_xlfn.XLOOKUP(CM86,Lookups!$A$2:$A$5,Lookups!$D$2:$D$5),0),0)</f>
        <v>0</v>
      </c>
    </row>
    <row r="87" spans="1:368" x14ac:dyDescent="0.2">
      <c r="A87" s="2">
        <v>84</v>
      </c>
      <c r="B87" s="3" t="str">
        <f>MID(B$3,$A87,1)</f>
        <v>)</v>
      </c>
      <c r="C87" s="3" t="str">
        <f>MID(C$3,$A87,1)</f>
        <v>{</v>
      </c>
      <c r="D87" s="3" t="str">
        <f>MID(D$3,$A87,1)</f>
        <v>)</v>
      </c>
      <c r="E87" s="3" t="str">
        <f>MID(E$3,$A87,1)</f>
        <v>}</v>
      </c>
      <c r="F87" s="3" t="str">
        <f>MID(F$3,$A87,1)</f>
        <v>)</v>
      </c>
      <c r="G87" s="3" t="str">
        <f>MID(G$3,$A87,1)</f>
        <v>]</v>
      </c>
      <c r="H87" s="3" t="str">
        <f>MID(H$3,$A87,1)</f>
        <v>[</v>
      </c>
      <c r="I87" s="3" t="str">
        <f>MID(I$3,$A87,1)</f>
        <v>&gt;</v>
      </c>
      <c r="J87" s="3" t="str">
        <f>MID(J$3,$A87,1)</f>
        <v>&gt;</v>
      </c>
      <c r="K87" s="3" t="str">
        <f>MID(K$3,$A87,1)</f>
        <v>&gt;</v>
      </c>
      <c r="L87" s="3" t="str">
        <f>MID(L$3,$A87,1)</f>
        <v>&gt;</v>
      </c>
      <c r="M87" s="3" t="str">
        <f>MID(M$3,$A87,1)</f>
        <v>}</v>
      </c>
      <c r="N87" s="3" t="str">
        <f>MID(N$3,$A87,1)</f>
        <v>{</v>
      </c>
      <c r="O87" s="3" t="str">
        <f>MID(O$3,$A87,1)</f>
        <v>&gt;</v>
      </c>
      <c r="P87" s="3" t="str">
        <f>MID(P$3,$A87,1)</f>
        <v>&gt;</v>
      </c>
      <c r="Q87" s="3" t="str">
        <f>MID(Q$3,$A87,1)</f>
        <v>{</v>
      </c>
      <c r="R87" s="3" t="str">
        <f>MID(R$3,$A87,1)</f>
        <v>&gt;</v>
      </c>
      <c r="S87" s="3" t="str">
        <f>MID(S$3,$A87,1)</f>
        <v>]</v>
      </c>
      <c r="T87" s="3" t="str">
        <f>MID(T$3,$A87,1)</f>
        <v>(</v>
      </c>
      <c r="U87" s="3" t="str">
        <f>MID(U$3,$A87,1)</f>
        <v>]</v>
      </c>
      <c r="V87" s="3" t="str">
        <f>MID(V$3,$A87,1)</f>
        <v>}</v>
      </c>
      <c r="W87" s="3" t="str">
        <f>MID(W$3,$A87,1)</f>
        <v>}</v>
      </c>
      <c r="X87" s="3" t="str">
        <f>MID(X$3,$A87,1)</f>
        <v>&lt;</v>
      </c>
      <c r="Y87" s="3" t="str">
        <f>MID(Y$3,$A87,1)</f>
        <v>&gt;</v>
      </c>
      <c r="Z87" s="3" t="str">
        <f>MID(Z$3,$A87,1)</f>
        <v>)</v>
      </c>
      <c r="AA87" s="3" t="str">
        <f>MID(AA$3,$A87,1)</f>
        <v>[</v>
      </c>
      <c r="AB87" s="3" t="str">
        <f>MID(AB$3,$A87,1)</f>
        <v>}</v>
      </c>
      <c r="AC87" s="3" t="str">
        <f>MID(AC$3,$A87,1)</f>
        <v>[</v>
      </c>
      <c r="AD87" s="3" t="str">
        <f>MID(AD$3,$A87,1)</f>
        <v>]</v>
      </c>
      <c r="AE87" s="3" t="str">
        <f>MID(AE$3,$A87,1)</f>
        <v>&gt;</v>
      </c>
      <c r="AF87" s="3" t="str">
        <f>MID(AF$3,$A87,1)</f>
        <v>}</v>
      </c>
      <c r="AG87" s="3" t="str">
        <f>MID(AG$3,$A87,1)</f>
        <v>&lt;</v>
      </c>
      <c r="AH87" s="3" t="str">
        <f>MID(AH$3,$A87,1)</f>
        <v>&gt;</v>
      </c>
      <c r="AI87" s="3" t="str">
        <f>MID(AI$3,$A87,1)</f>
        <v>{</v>
      </c>
      <c r="AJ87" s="3" t="str">
        <f>MID(AJ$3,$A87,1)</f>
        <v>&gt;</v>
      </c>
      <c r="AK87" s="3" t="str">
        <f>MID(AK$3,$A87,1)</f>
        <v>}</v>
      </c>
      <c r="AL87" s="3" t="str">
        <f>MID(AL$3,$A87,1)</f>
        <v>]</v>
      </c>
      <c r="AM87" s="3" t="str">
        <f>MID(AM$3,$A87,1)</f>
        <v>&lt;</v>
      </c>
      <c r="AN87" s="3" t="str">
        <f>MID(AN$3,$A87,1)</f>
        <v>]</v>
      </c>
      <c r="AO87" s="3" t="str">
        <f>MID(AO$3,$A87,1)</f>
        <v>)</v>
      </c>
      <c r="AP87" s="3" t="str">
        <f>MID(AP$3,$A87,1)</f>
        <v>]</v>
      </c>
      <c r="AQ87" s="3" t="str">
        <f>MID(AQ$3,$A87,1)</f>
        <v>(</v>
      </c>
      <c r="AR87" s="3" t="str">
        <f>MID(AR$3,$A87,1)</f>
        <v>[</v>
      </c>
      <c r="AS87" s="3" t="str">
        <f>MID(AS$3,$A87,1)</f>
        <v>}</v>
      </c>
      <c r="AT87" s="3" t="str">
        <f>MID(AT$3,$A87,1)</f>
        <v>}</v>
      </c>
      <c r="AU87" s="3" t="str">
        <f>MID(AU$3,$A87,1)</f>
        <v>(</v>
      </c>
      <c r="AV87" s="3" t="str">
        <f>MID(AV$3,$A87,1)</f>
        <v>]</v>
      </c>
      <c r="AW87" s="3" t="str">
        <f>MID(AW$3,$A87,1)</f>
        <v>&gt;</v>
      </c>
      <c r="AX87" s="3" t="str">
        <f>MID(AX$3,$A87,1)</f>
        <v>{</v>
      </c>
      <c r="AY87" s="3" t="str">
        <f>MID(AY$3,$A87,1)</f>
        <v>(</v>
      </c>
      <c r="AZ87" s="3" t="str">
        <f>MID(AZ$3,$A87,1)</f>
        <v>]</v>
      </c>
      <c r="BA87" s="3" t="str">
        <f>MID(BA$3,$A87,1)</f>
        <v>}</v>
      </c>
      <c r="BB87" s="3" t="str">
        <f>MID(BB$3,$A87,1)</f>
        <v>]</v>
      </c>
      <c r="BC87" s="3" t="str">
        <f>MID(BC$3,$A87,1)</f>
        <v>]</v>
      </c>
      <c r="BD87" s="3" t="str">
        <f>MID(BD$3,$A87,1)</f>
        <v>&lt;</v>
      </c>
      <c r="BE87" s="3" t="str">
        <f>MID(BE$3,$A87,1)</f>
        <v>(</v>
      </c>
      <c r="BF87" s="3" t="str">
        <f>MID(BF$3,$A87,1)</f>
        <v>(</v>
      </c>
      <c r="BG87" s="3" t="str">
        <f>MID(BG$3,$A87,1)</f>
        <v>]</v>
      </c>
      <c r="BH87" s="3" t="str">
        <f>MID(BH$3,$A87,1)</f>
        <v>}</v>
      </c>
      <c r="BI87" s="3" t="str">
        <f>MID(BI$3,$A87,1)</f>
        <v>{</v>
      </c>
      <c r="BJ87" s="3" t="str">
        <f>MID(BJ$3,$A87,1)</f>
        <v>&gt;</v>
      </c>
      <c r="BK87" s="3" t="str">
        <f>MID(BK$3,$A87,1)</f>
        <v>[</v>
      </c>
      <c r="BL87" s="3" t="str">
        <f>MID(BL$3,$A87,1)</f>
        <v>}</v>
      </c>
      <c r="BM87" s="3" t="str">
        <f>MID(BM$3,$A87,1)</f>
        <v>&gt;</v>
      </c>
      <c r="BN87" s="3" t="str">
        <f>MID(BN$3,$A87,1)</f>
        <v>}</v>
      </c>
      <c r="BO87" s="3" t="str">
        <f>MID(BO$3,$A87,1)</f>
        <v>}</v>
      </c>
      <c r="BP87" s="3" t="str">
        <f>MID(BP$3,$A87,1)</f>
        <v>&lt;</v>
      </c>
      <c r="BQ87" s="3" t="str">
        <f>MID(BQ$3,$A87,1)</f>
        <v>(</v>
      </c>
      <c r="BR87" s="3" t="str">
        <f>MID(BR$3,$A87,1)</f>
        <v>)</v>
      </c>
      <c r="BS87" s="3" t="str">
        <f>MID(BS$3,$A87,1)</f>
        <v>&lt;</v>
      </c>
      <c r="BT87" s="3" t="str">
        <f>MID(BT$3,$A87,1)</f>
        <v>]</v>
      </c>
      <c r="BU87" s="3" t="str">
        <f>MID(BU$3,$A87,1)</f>
        <v>[</v>
      </c>
      <c r="BV87" s="3" t="str">
        <f>MID(BV$3,$A87,1)</f>
        <v>&gt;</v>
      </c>
      <c r="BW87" s="3" t="str">
        <f>MID(BW$3,$A87,1)</f>
        <v>[</v>
      </c>
      <c r="BX87" s="3" t="str">
        <f>MID(BX$3,$A87,1)</f>
        <v>(</v>
      </c>
      <c r="BY87" s="3" t="str">
        <f>MID(BY$3,$A87,1)</f>
        <v>}</v>
      </c>
      <c r="BZ87" s="3" t="str">
        <f>MID(BZ$3,$A87,1)</f>
        <v>&gt;</v>
      </c>
      <c r="CA87" s="3" t="str">
        <f>MID(CA$3,$A87,1)</f>
        <v>)</v>
      </c>
      <c r="CB87" s="3" t="str">
        <f>MID(CB$3,$A87,1)</f>
        <v>{</v>
      </c>
      <c r="CC87" s="3" t="str">
        <f>MID(CC$3,$A87,1)</f>
        <v>]</v>
      </c>
      <c r="CD87" s="3" t="str">
        <f>MID(CD$3,$A87,1)</f>
        <v>)</v>
      </c>
      <c r="CE87" s="3" t="str">
        <f>MID(CE$3,$A87,1)</f>
        <v>(</v>
      </c>
      <c r="CF87" s="3" t="str">
        <f>MID(CF$3,$A87,1)</f>
        <v>)</v>
      </c>
      <c r="CG87" s="3" t="str">
        <f>MID(CG$3,$A87,1)</f>
        <v>)</v>
      </c>
      <c r="CH87" s="3" t="str">
        <f>MID(CH$3,$A87,1)</f>
        <v>&gt;</v>
      </c>
      <c r="CI87" s="3" t="str">
        <f>MID(CI$3,$A87,1)</f>
        <v>&gt;</v>
      </c>
      <c r="CJ87" s="3" t="str">
        <f>MID(CJ$3,$A87,1)</f>
        <v>&gt;</v>
      </c>
      <c r="CK87" s="3" t="str">
        <f>MID(CK$3,$A87,1)</f>
        <v>]</v>
      </c>
      <c r="CL87" s="3" t="str">
        <f>MID(CL$3,$A87,1)</f>
        <v>}</v>
      </c>
      <c r="CM87" s="3" t="str">
        <f>MID(CM$3,$A87,1)</f>
        <v>}</v>
      </c>
      <c r="CN87" s="3"/>
      <c r="CO87" s="3" cm="1">
        <f t="array" ref="CO87">IF(B87="","", SUM(IF((IF(B$4:B87="(",1,0)+IF(B$4:B87="[",1,0)+IF(B$4:B87="{",1,0)+IF(B$4:B87="&lt;",1,0))&gt;0,1,-1)))</f>
        <v>14</v>
      </c>
      <c r="CP87" s="3" cm="1">
        <f t="array" ref="CP87">IF(C87="","", SUM(IF((IF(C$4:C87="(",1,0)+IF(C$4:C87="[",1,0)+IF(C$4:C87="{",1,0)+IF(C$4:C87="&lt;",1,0))&gt;0,1,-1)))</f>
        <v>14</v>
      </c>
      <c r="CQ87" s="3" cm="1">
        <f t="array" ref="CQ87">IF(D87="","", SUM(IF((IF(D$4:D87="(",1,0)+IF(D$4:D87="[",1,0)+IF(D$4:D87="{",1,0)+IF(D$4:D87="&lt;",1,0))&gt;0,1,-1)))</f>
        <v>14</v>
      </c>
      <c r="CR87" s="3" cm="1">
        <f t="array" ref="CR87">IF(E87="","", SUM(IF((IF(E$4:E87="(",1,0)+IF(E$4:E87="[",1,0)+IF(E$4:E87="{",1,0)+IF(E$4:E87="&lt;",1,0))&gt;0,1,-1)))</f>
        <v>14</v>
      </c>
      <c r="CS87" s="3" cm="1">
        <f t="array" ref="CS87">IF(F87="","", SUM(IF((IF(F$4:F87="(",1,0)+IF(F$4:F87="[",1,0)+IF(F$4:F87="{",1,0)+IF(F$4:F87="&lt;",1,0))&gt;0,1,-1)))</f>
        <v>14</v>
      </c>
      <c r="CT87" s="3" cm="1">
        <f t="array" ref="CT87">IF(G87="","", SUM(IF((IF(G$4:G87="(",1,0)+IF(G$4:G87="[",1,0)+IF(G$4:G87="{",1,0)+IF(G$4:G87="&lt;",1,0))&gt;0,1,-1)))</f>
        <v>14</v>
      </c>
      <c r="CU87" s="3" cm="1">
        <f t="array" ref="CU87">IF(H87="","", SUM(IF((IF(H$4:H87="(",1,0)+IF(H$4:H87="[",1,0)+IF(H$4:H87="{",1,0)+IF(H$4:H87="&lt;",1,0))&gt;0,1,-1)))</f>
        <v>14</v>
      </c>
      <c r="CV87" s="3" cm="1">
        <f t="array" ref="CV87">IF(I87="","", SUM(IF((IF(I$4:I87="(",1,0)+IF(I$4:I87="[",1,0)+IF(I$4:I87="{",1,0)+IF(I$4:I87="&lt;",1,0))&gt;0,1,-1)))</f>
        <v>12</v>
      </c>
      <c r="CW87" s="3" cm="1">
        <f t="array" ref="CW87">IF(J87="","", SUM(IF((IF(J$4:J87="(",1,0)+IF(J$4:J87="[",1,0)+IF(J$4:J87="{",1,0)+IF(J$4:J87="&lt;",1,0))&gt;0,1,-1)))</f>
        <v>14</v>
      </c>
      <c r="CX87" s="3" cm="1">
        <f t="array" ref="CX87">IF(K87="","", SUM(IF((IF(K$4:K87="(",1,0)+IF(K$4:K87="[",1,0)+IF(K$4:K87="{",1,0)+IF(K$4:K87="&lt;",1,0))&gt;0,1,-1)))</f>
        <v>14</v>
      </c>
      <c r="CY87" s="3" cm="1">
        <f t="array" ref="CY87">IF(L87="","", SUM(IF((IF(L$4:L87="(",1,0)+IF(L$4:L87="[",1,0)+IF(L$4:L87="{",1,0)+IF(L$4:L87="&lt;",1,0))&gt;0,1,-1)))</f>
        <v>14</v>
      </c>
      <c r="CZ87" s="3" cm="1">
        <f t="array" ref="CZ87">IF(M87="","", SUM(IF((IF(M$4:M87="(",1,0)+IF(M$4:M87="[",1,0)+IF(M$4:M87="{",1,0)+IF(M$4:M87="&lt;",1,0))&gt;0,1,-1)))</f>
        <v>14</v>
      </c>
      <c r="DA87" s="3" cm="1">
        <f t="array" ref="DA87">IF(N87="","", SUM(IF((IF(N$4:N87="(",1,0)+IF(N$4:N87="[",1,0)+IF(N$4:N87="{",1,0)+IF(N$4:N87="&lt;",1,0))&gt;0,1,-1)))</f>
        <v>14</v>
      </c>
      <c r="DB87" s="3" cm="1">
        <f t="array" ref="DB87">IF(O87="","", SUM(IF((IF(O$4:O87="(",1,0)+IF(O$4:O87="[",1,0)+IF(O$4:O87="{",1,0)+IF(O$4:O87="&lt;",1,0))&gt;0,1,-1)))</f>
        <v>14</v>
      </c>
      <c r="DC87" s="3" cm="1">
        <f t="array" ref="DC87">IF(P87="","", SUM(IF((IF(P$4:P87="(",1,0)+IF(P$4:P87="[",1,0)+IF(P$4:P87="{",1,0)+IF(P$4:P87="&lt;",1,0))&gt;0,1,-1)))</f>
        <v>14</v>
      </c>
      <c r="DD87" s="3" cm="1">
        <f t="array" ref="DD87">IF(Q87="","", SUM(IF((IF(Q$4:Q87="(",1,0)+IF(Q$4:Q87="[",1,0)+IF(Q$4:Q87="{",1,0)+IF(Q$4:Q87="&lt;",1,0))&gt;0,1,-1)))</f>
        <v>14</v>
      </c>
      <c r="DE87" s="3" cm="1">
        <f t="array" ref="DE87">IF(R87="","", SUM(IF((IF(R$4:R87="(",1,0)+IF(R$4:R87="[",1,0)+IF(R$4:R87="{",1,0)+IF(R$4:R87="&lt;",1,0))&gt;0,1,-1)))</f>
        <v>14</v>
      </c>
      <c r="DF87" s="3" cm="1">
        <f t="array" ref="DF87">IF(S87="","", SUM(IF((IF(S$4:S87="(",1,0)+IF(S$4:S87="[",1,0)+IF(S$4:S87="{",1,0)+IF(S$4:S87="&lt;",1,0))&gt;0,1,-1)))</f>
        <v>12</v>
      </c>
      <c r="DG87" s="3" cm="1">
        <f t="array" ref="DG87">IF(T87="","", SUM(IF((IF(T$4:T87="(",1,0)+IF(T$4:T87="[",1,0)+IF(T$4:T87="{",1,0)+IF(T$4:T87="&lt;",1,0))&gt;0,1,-1)))</f>
        <v>14</v>
      </c>
      <c r="DH87" s="3" cm="1">
        <f t="array" ref="DH87">IF(U87="","", SUM(IF((IF(U$4:U87="(",1,0)+IF(U$4:U87="[",1,0)+IF(U$4:U87="{",1,0)+IF(U$4:U87="&lt;",1,0))&gt;0,1,-1)))</f>
        <v>14</v>
      </c>
      <c r="DI87" s="3" cm="1">
        <f t="array" ref="DI87">IF(V87="","", SUM(IF((IF(V$4:V87="(",1,0)+IF(V$4:V87="[",1,0)+IF(V$4:V87="{",1,0)+IF(V$4:V87="&lt;",1,0))&gt;0,1,-1)))</f>
        <v>14</v>
      </c>
      <c r="DJ87" s="3" cm="1">
        <f t="array" ref="DJ87">IF(W87="","", SUM(IF((IF(W$4:W87="(",1,0)+IF(W$4:W87="[",1,0)+IF(W$4:W87="{",1,0)+IF(W$4:W87="&lt;",1,0))&gt;0,1,-1)))</f>
        <v>14</v>
      </c>
      <c r="DK87" s="3" cm="1">
        <f t="array" ref="DK87">IF(X87="","", SUM(IF((IF(X$4:X87="(",1,0)+IF(X$4:X87="[",1,0)+IF(X$4:X87="{",1,0)+IF(X$4:X87="&lt;",1,0))&gt;0,1,-1)))</f>
        <v>14</v>
      </c>
      <c r="DL87" s="3" cm="1">
        <f t="array" ref="DL87">IF(Y87="","", SUM(IF((IF(Y$4:Y87="(",1,0)+IF(Y$4:Y87="[",1,0)+IF(Y$4:Y87="{",1,0)+IF(Y$4:Y87="&lt;",1,0))&gt;0,1,-1)))</f>
        <v>14</v>
      </c>
      <c r="DM87" s="3" cm="1">
        <f t="array" ref="DM87">IF(Z87="","", SUM(IF((IF(Z$4:Z87="(",1,0)+IF(Z$4:Z87="[",1,0)+IF(Z$4:Z87="{",1,0)+IF(Z$4:Z87="&lt;",1,0))&gt;0,1,-1)))</f>
        <v>12</v>
      </c>
      <c r="DN87" s="3" cm="1">
        <f t="array" ref="DN87">IF(AA87="","", SUM(IF((IF(AA$4:AA87="(",1,0)+IF(AA$4:AA87="[",1,0)+IF(AA$4:AA87="{",1,0)+IF(AA$4:AA87="&lt;",1,0))&gt;0,1,-1)))</f>
        <v>14</v>
      </c>
      <c r="DO87" s="3" cm="1">
        <f t="array" ref="DO87">IF(AB87="","", SUM(IF((IF(AB$4:AB87="(",1,0)+IF(AB$4:AB87="[",1,0)+IF(AB$4:AB87="{",1,0)+IF(AB$4:AB87="&lt;",1,0))&gt;0,1,-1)))</f>
        <v>10</v>
      </c>
      <c r="DP87" s="3" cm="1">
        <f t="array" ref="DP87">IF(AC87="","", SUM(IF((IF(AC$4:AC87="(",1,0)+IF(AC$4:AC87="[",1,0)+IF(AC$4:AC87="{",1,0)+IF(AC$4:AC87="&lt;",1,0))&gt;0,1,-1)))</f>
        <v>14</v>
      </c>
      <c r="DQ87" s="3" cm="1">
        <f t="array" ref="DQ87">IF(AD87="","", SUM(IF((IF(AD$4:AD87="(",1,0)+IF(AD$4:AD87="[",1,0)+IF(AD$4:AD87="{",1,0)+IF(AD$4:AD87="&lt;",1,0))&gt;0,1,-1)))</f>
        <v>14</v>
      </c>
      <c r="DR87" s="3" cm="1">
        <f t="array" ref="DR87">IF(AE87="","", SUM(IF((IF(AE$4:AE87="(",1,0)+IF(AE$4:AE87="[",1,0)+IF(AE$4:AE87="{",1,0)+IF(AE$4:AE87="&lt;",1,0))&gt;0,1,-1)))</f>
        <v>14</v>
      </c>
      <c r="DS87" s="3" cm="1">
        <f t="array" ref="DS87">IF(AF87="","", SUM(IF((IF(AF$4:AF87="(",1,0)+IF(AF$4:AF87="[",1,0)+IF(AF$4:AF87="{",1,0)+IF(AF$4:AF87="&lt;",1,0))&gt;0,1,-1)))</f>
        <v>14</v>
      </c>
      <c r="DT87" s="3" cm="1">
        <f t="array" ref="DT87">IF(AG87="","", SUM(IF((IF(AG$4:AG87="(",1,0)+IF(AG$4:AG87="[",1,0)+IF(AG$4:AG87="{",1,0)+IF(AG$4:AG87="&lt;",1,0))&gt;0,1,-1)))</f>
        <v>14</v>
      </c>
      <c r="DU87" s="3" cm="1">
        <f t="array" ref="DU87">IF(AH87="","", SUM(IF((IF(AH$4:AH87="(",1,0)+IF(AH$4:AH87="[",1,0)+IF(AH$4:AH87="{",1,0)+IF(AH$4:AH87="&lt;",1,0))&gt;0,1,-1)))</f>
        <v>14</v>
      </c>
      <c r="DV87" s="3" cm="1">
        <f t="array" ref="DV87">IF(AI87="","", SUM(IF((IF(AI$4:AI87="(",1,0)+IF(AI$4:AI87="[",1,0)+IF(AI$4:AI87="{",1,0)+IF(AI$4:AI87="&lt;",1,0))&gt;0,1,-1)))</f>
        <v>12</v>
      </c>
      <c r="DW87" s="3" cm="1">
        <f t="array" ref="DW87">IF(AJ87="","", SUM(IF((IF(AJ$4:AJ87="(",1,0)+IF(AJ$4:AJ87="[",1,0)+IF(AJ$4:AJ87="{",1,0)+IF(AJ$4:AJ87="&lt;",1,0))&gt;0,1,-1)))</f>
        <v>14</v>
      </c>
      <c r="DX87" s="3" cm="1">
        <f t="array" ref="DX87">IF(AK87="","", SUM(IF((IF(AK$4:AK87="(",1,0)+IF(AK$4:AK87="[",1,0)+IF(AK$4:AK87="{",1,0)+IF(AK$4:AK87="&lt;",1,0))&gt;0,1,-1)))</f>
        <v>10</v>
      </c>
      <c r="DY87" s="3" cm="1">
        <f t="array" ref="DY87">IF(AL87="","", SUM(IF((IF(AL$4:AL87="(",1,0)+IF(AL$4:AL87="[",1,0)+IF(AL$4:AL87="{",1,0)+IF(AL$4:AL87="&lt;",1,0))&gt;0,1,-1)))</f>
        <v>14</v>
      </c>
      <c r="DZ87" s="3" cm="1">
        <f t="array" ref="DZ87">IF(AM87="","", SUM(IF((IF(AM$4:AM87="(",1,0)+IF(AM$4:AM87="[",1,0)+IF(AM$4:AM87="{",1,0)+IF(AM$4:AM87="&lt;",1,0))&gt;0,1,-1)))</f>
        <v>14</v>
      </c>
      <c r="EA87" s="3" cm="1">
        <f t="array" ref="EA87">IF(AN87="","", SUM(IF((IF(AN$4:AN87="(",1,0)+IF(AN$4:AN87="[",1,0)+IF(AN$4:AN87="{",1,0)+IF(AN$4:AN87="&lt;",1,0))&gt;0,1,-1)))</f>
        <v>14</v>
      </c>
      <c r="EB87" s="3" cm="1">
        <f t="array" ref="EB87">IF(AO87="","", SUM(IF((IF(AO$4:AO87="(",1,0)+IF(AO$4:AO87="[",1,0)+IF(AO$4:AO87="{",1,0)+IF(AO$4:AO87="&lt;",1,0))&gt;0,1,-1)))</f>
        <v>12</v>
      </c>
      <c r="EC87" s="3" cm="1">
        <f t="array" ref="EC87">IF(AP87="","", SUM(IF((IF(AP$4:AP87="(",1,0)+IF(AP$4:AP87="[",1,0)+IF(AP$4:AP87="{",1,0)+IF(AP$4:AP87="&lt;",1,0))&gt;0,1,-1)))</f>
        <v>12</v>
      </c>
      <c r="ED87" s="3" cm="1">
        <f t="array" ref="ED87">IF(AQ87="","", SUM(IF((IF(AQ$4:AQ87="(",1,0)+IF(AQ$4:AQ87="[",1,0)+IF(AQ$4:AQ87="{",1,0)+IF(AQ$4:AQ87="&lt;",1,0))&gt;0,1,-1)))</f>
        <v>14</v>
      </c>
      <c r="EE87" s="3" cm="1">
        <f t="array" ref="EE87">IF(AR87="","", SUM(IF((IF(AR$4:AR87="(",1,0)+IF(AR$4:AR87="[",1,0)+IF(AR$4:AR87="{",1,0)+IF(AR$4:AR87="&lt;",1,0))&gt;0,1,-1)))</f>
        <v>14</v>
      </c>
      <c r="EF87" s="3" cm="1">
        <f t="array" ref="EF87">IF(AS87="","", SUM(IF((IF(AS$4:AS87="(",1,0)+IF(AS$4:AS87="[",1,0)+IF(AS$4:AS87="{",1,0)+IF(AS$4:AS87="&lt;",1,0))&gt;0,1,-1)))</f>
        <v>14</v>
      </c>
      <c r="EG87" s="3" cm="1">
        <f t="array" ref="EG87">IF(AT87="","", SUM(IF((IF(AT$4:AT87="(",1,0)+IF(AT$4:AT87="[",1,0)+IF(AT$4:AT87="{",1,0)+IF(AT$4:AT87="&lt;",1,0))&gt;0,1,-1)))</f>
        <v>14</v>
      </c>
      <c r="EH87" s="3" cm="1">
        <f t="array" ref="EH87">IF(AU87="","", SUM(IF((IF(AU$4:AU87="(",1,0)+IF(AU$4:AU87="[",1,0)+IF(AU$4:AU87="{",1,0)+IF(AU$4:AU87="&lt;",1,0))&gt;0,1,-1)))</f>
        <v>14</v>
      </c>
      <c r="EI87" s="3" cm="1">
        <f t="array" ref="EI87">IF(AV87="","", SUM(IF((IF(AV$4:AV87="(",1,0)+IF(AV$4:AV87="[",1,0)+IF(AV$4:AV87="{",1,0)+IF(AV$4:AV87="&lt;",1,0))&gt;0,1,-1)))</f>
        <v>14</v>
      </c>
      <c r="EJ87" s="3" cm="1">
        <f t="array" ref="EJ87">IF(AW87="","", SUM(IF((IF(AW$4:AW87="(",1,0)+IF(AW$4:AW87="[",1,0)+IF(AW$4:AW87="{",1,0)+IF(AW$4:AW87="&lt;",1,0))&gt;0,1,-1)))</f>
        <v>14</v>
      </c>
      <c r="EK87" s="3" cm="1">
        <f t="array" ref="EK87">IF(AX87="","", SUM(IF((IF(AX$4:AX87="(",1,0)+IF(AX$4:AX87="[",1,0)+IF(AX$4:AX87="{",1,0)+IF(AX$4:AX87="&lt;",1,0))&gt;0,1,-1)))</f>
        <v>12</v>
      </c>
      <c r="EL87" s="3" cm="1">
        <f t="array" ref="EL87">IF(AY87="","", SUM(IF((IF(AY$4:AY87="(",1,0)+IF(AY$4:AY87="[",1,0)+IF(AY$4:AY87="{",1,0)+IF(AY$4:AY87="&lt;",1,0))&gt;0,1,-1)))</f>
        <v>8</v>
      </c>
      <c r="EM87" s="3" cm="1">
        <f t="array" ref="EM87">IF(AZ87="","", SUM(IF((IF(AZ$4:AZ87="(",1,0)+IF(AZ$4:AZ87="[",1,0)+IF(AZ$4:AZ87="{",1,0)+IF(AZ$4:AZ87="&lt;",1,0))&gt;0,1,-1)))</f>
        <v>14</v>
      </c>
      <c r="EN87" s="3" cm="1">
        <f t="array" ref="EN87">IF(BA87="","", SUM(IF((IF(BA$4:BA87="(",1,0)+IF(BA$4:BA87="[",1,0)+IF(BA$4:BA87="{",1,0)+IF(BA$4:BA87="&lt;",1,0))&gt;0,1,-1)))</f>
        <v>14</v>
      </c>
      <c r="EO87" s="3" cm="1">
        <f t="array" ref="EO87">IF(BB87="","", SUM(IF((IF(BB$4:BB87="(",1,0)+IF(BB$4:BB87="[",1,0)+IF(BB$4:BB87="{",1,0)+IF(BB$4:BB87="&lt;",1,0))&gt;0,1,-1)))</f>
        <v>12</v>
      </c>
      <c r="EP87" s="3" cm="1">
        <f t="array" ref="EP87">IF(BC87="","", SUM(IF((IF(BC$4:BC87="(",1,0)+IF(BC$4:BC87="[",1,0)+IF(BC$4:BC87="{",1,0)+IF(BC$4:BC87="&lt;",1,0))&gt;0,1,-1)))</f>
        <v>14</v>
      </c>
      <c r="EQ87" s="3" cm="1">
        <f t="array" ref="EQ87">IF(BD87="","", SUM(IF((IF(BD$4:BD87="(",1,0)+IF(BD$4:BD87="[",1,0)+IF(BD$4:BD87="{",1,0)+IF(BD$4:BD87="&lt;",1,0))&gt;0,1,-1)))</f>
        <v>10</v>
      </c>
      <c r="ER87" s="3" cm="1">
        <f t="array" ref="ER87">IF(BE87="","", SUM(IF((IF(BE$4:BE87="(",1,0)+IF(BE$4:BE87="[",1,0)+IF(BE$4:BE87="{",1,0)+IF(BE$4:BE87="&lt;",1,0))&gt;0,1,-1)))</f>
        <v>14</v>
      </c>
      <c r="ES87" s="3" cm="1">
        <f t="array" ref="ES87">IF(BF87="","", SUM(IF((IF(BF$4:BF87="(",1,0)+IF(BF$4:BF87="[",1,0)+IF(BF$4:BF87="{",1,0)+IF(BF$4:BF87="&lt;",1,0))&gt;0,1,-1)))</f>
        <v>14</v>
      </c>
      <c r="ET87" s="3" cm="1">
        <f t="array" ref="ET87">IF(BG87="","", SUM(IF((IF(BG$4:BG87="(",1,0)+IF(BG$4:BG87="[",1,0)+IF(BG$4:BG87="{",1,0)+IF(BG$4:BG87="&lt;",1,0))&gt;0,1,-1)))</f>
        <v>14</v>
      </c>
      <c r="EU87" s="3" cm="1">
        <f t="array" ref="EU87">IF(BH87="","", SUM(IF((IF(BH$4:BH87="(",1,0)+IF(BH$4:BH87="[",1,0)+IF(BH$4:BH87="{",1,0)+IF(BH$4:BH87="&lt;",1,0))&gt;0,1,-1)))</f>
        <v>14</v>
      </c>
      <c r="EV87" s="3" cm="1">
        <f t="array" ref="EV87">IF(BI87="","", SUM(IF((IF(BI$4:BI87="(",1,0)+IF(BI$4:BI87="[",1,0)+IF(BI$4:BI87="{",1,0)+IF(BI$4:BI87="&lt;",1,0))&gt;0,1,-1)))</f>
        <v>14</v>
      </c>
      <c r="EW87" s="3" cm="1">
        <f t="array" ref="EW87">IF(BJ87="","", SUM(IF((IF(BJ$4:BJ87="(",1,0)+IF(BJ$4:BJ87="[",1,0)+IF(BJ$4:BJ87="{",1,0)+IF(BJ$4:BJ87="&lt;",1,0))&gt;0,1,-1)))</f>
        <v>14</v>
      </c>
      <c r="EX87" s="3" cm="1">
        <f t="array" ref="EX87">IF(BK87="","", SUM(IF((IF(BK$4:BK87="(",1,0)+IF(BK$4:BK87="[",1,0)+IF(BK$4:BK87="{",1,0)+IF(BK$4:BK87="&lt;",1,0))&gt;0,1,-1)))</f>
        <v>10</v>
      </c>
      <c r="EY87" s="3" cm="1">
        <f t="array" ref="EY87">IF(BL87="","", SUM(IF((IF(BL$4:BL87="(",1,0)+IF(BL$4:BL87="[",1,0)+IF(BL$4:BL87="{",1,0)+IF(BL$4:BL87="&lt;",1,0))&gt;0,1,-1)))</f>
        <v>14</v>
      </c>
      <c r="EZ87" s="3" cm="1">
        <f t="array" ref="EZ87">IF(BM87="","", SUM(IF((IF(BM$4:BM87="(",1,0)+IF(BM$4:BM87="[",1,0)+IF(BM$4:BM87="{",1,0)+IF(BM$4:BM87="&lt;",1,0))&gt;0,1,-1)))</f>
        <v>14</v>
      </c>
      <c r="FA87" s="3" cm="1">
        <f t="array" ref="FA87">IF(BN87="","", SUM(IF((IF(BN$4:BN87="(",1,0)+IF(BN$4:BN87="[",1,0)+IF(BN$4:BN87="{",1,0)+IF(BN$4:BN87="&lt;",1,0))&gt;0,1,-1)))</f>
        <v>14</v>
      </c>
      <c r="FB87" s="3" cm="1">
        <f t="array" ref="FB87">IF(BO87="","", SUM(IF((IF(BO$4:BO87="(",1,0)+IF(BO$4:BO87="[",1,0)+IF(BO$4:BO87="{",1,0)+IF(BO$4:BO87="&lt;",1,0))&gt;0,1,-1)))</f>
        <v>14</v>
      </c>
      <c r="FC87" s="3" cm="1">
        <f t="array" ref="FC87">IF(BP87="","", SUM(IF((IF(BP$4:BP87="(",1,0)+IF(BP$4:BP87="[",1,0)+IF(BP$4:BP87="{",1,0)+IF(BP$4:BP87="&lt;",1,0))&gt;0,1,-1)))</f>
        <v>14</v>
      </c>
      <c r="FD87" s="3" cm="1">
        <f t="array" ref="FD87">IF(BQ87="","", SUM(IF((IF(BQ$4:BQ87="(",1,0)+IF(BQ$4:BQ87="[",1,0)+IF(BQ$4:BQ87="{",1,0)+IF(BQ$4:BQ87="&lt;",1,0))&gt;0,1,-1)))</f>
        <v>14</v>
      </c>
      <c r="FE87" s="3" cm="1">
        <f t="array" ref="FE87">IF(BR87="","", SUM(IF((IF(BR$4:BR87="(",1,0)+IF(BR$4:BR87="[",1,0)+IF(BR$4:BR87="{",1,0)+IF(BR$4:BR87="&lt;",1,0))&gt;0,1,-1)))</f>
        <v>14</v>
      </c>
      <c r="FF87" s="3" cm="1">
        <f t="array" ref="FF87">IF(BS87="","", SUM(IF((IF(BS$4:BS87="(",1,0)+IF(BS$4:BS87="[",1,0)+IF(BS$4:BS87="{",1,0)+IF(BS$4:BS87="&lt;",1,0))&gt;0,1,-1)))</f>
        <v>10</v>
      </c>
      <c r="FG87" s="3" cm="1">
        <f t="array" ref="FG87">IF(BT87="","", SUM(IF((IF(BT$4:BT87="(",1,0)+IF(BT$4:BT87="[",1,0)+IF(BT$4:BT87="{",1,0)+IF(BT$4:BT87="&lt;",1,0))&gt;0,1,-1)))</f>
        <v>14</v>
      </c>
      <c r="FH87" s="3" cm="1">
        <f t="array" ref="FH87">IF(BU87="","", SUM(IF((IF(BU$4:BU87="(",1,0)+IF(BU$4:BU87="[",1,0)+IF(BU$4:BU87="{",1,0)+IF(BU$4:BU87="&lt;",1,0))&gt;0,1,-1)))</f>
        <v>12</v>
      </c>
      <c r="FI87" s="3" cm="1">
        <f t="array" ref="FI87">IF(BV87="","", SUM(IF((IF(BV$4:BV87="(",1,0)+IF(BV$4:BV87="[",1,0)+IF(BV$4:BV87="{",1,0)+IF(BV$4:BV87="&lt;",1,0))&gt;0,1,-1)))</f>
        <v>14</v>
      </c>
      <c r="FJ87" s="3" cm="1">
        <f t="array" ref="FJ87">IF(BW87="","", SUM(IF((IF(BW$4:BW87="(",1,0)+IF(BW$4:BW87="[",1,0)+IF(BW$4:BW87="{",1,0)+IF(BW$4:BW87="&lt;",1,0))&gt;0,1,-1)))</f>
        <v>14</v>
      </c>
      <c r="FK87" s="3" cm="1">
        <f t="array" ref="FK87">IF(BX87="","", SUM(IF((IF(BX$4:BX87="(",1,0)+IF(BX$4:BX87="[",1,0)+IF(BX$4:BX87="{",1,0)+IF(BX$4:BX87="&lt;",1,0))&gt;0,1,-1)))</f>
        <v>14</v>
      </c>
      <c r="FL87" s="3" cm="1">
        <f t="array" ref="FL87">IF(BY87="","", SUM(IF((IF(BY$4:BY87="(",1,0)+IF(BY$4:BY87="[",1,0)+IF(BY$4:BY87="{",1,0)+IF(BY$4:BY87="&lt;",1,0))&gt;0,1,-1)))</f>
        <v>14</v>
      </c>
      <c r="FM87" s="3" cm="1">
        <f t="array" ref="FM87">IF(BZ87="","", SUM(IF((IF(BZ$4:BZ87="(",1,0)+IF(BZ$4:BZ87="[",1,0)+IF(BZ$4:BZ87="{",1,0)+IF(BZ$4:BZ87="&lt;",1,0))&gt;0,1,-1)))</f>
        <v>14</v>
      </c>
      <c r="FN87" s="3" cm="1">
        <f t="array" ref="FN87">IF(CA87="","", SUM(IF((IF(CA$4:CA87="(",1,0)+IF(CA$4:CA87="[",1,0)+IF(CA$4:CA87="{",1,0)+IF(CA$4:CA87="&lt;",1,0))&gt;0,1,-1)))</f>
        <v>10</v>
      </c>
      <c r="FO87" s="3" cm="1">
        <f t="array" ref="FO87">IF(CB87="","", SUM(IF((IF(CB$4:CB87="(",1,0)+IF(CB$4:CB87="[",1,0)+IF(CB$4:CB87="{",1,0)+IF(CB$4:CB87="&lt;",1,0))&gt;0,1,-1)))</f>
        <v>14</v>
      </c>
      <c r="FP87" s="3" cm="1">
        <f t="array" ref="FP87">IF(CC87="","", SUM(IF((IF(CC$4:CC87="(",1,0)+IF(CC$4:CC87="[",1,0)+IF(CC$4:CC87="{",1,0)+IF(CC$4:CC87="&lt;",1,0))&gt;0,1,-1)))</f>
        <v>10</v>
      </c>
      <c r="FQ87" s="3" cm="1">
        <f t="array" ref="FQ87">IF(CD87="","", SUM(IF((IF(CD$4:CD87="(",1,0)+IF(CD$4:CD87="[",1,0)+IF(CD$4:CD87="{",1,0)+IF(CD$4:CD87="&lt;",1,0))&gt;0,1,-1)))</f>
        <v>14</v>
      </c>
      <c r="FR87" s="3" cm="1">
        <f t="array" ref="FR87">IF(CE87="","", SUM(IF((IF(CE$4:CE87="(",1,0)+IF(CE$4:CE87="[",1,0)+IF(CE$4:CE87="{",1,0)+IF(CE$4:CE87="&lt;",1,0))&gt;0,1,-1)))</f>
        <v>14</v>
      </c>
      <c r="FS87" s="3" cm="1">
        <f t="array" ref="FS87">IF(CF87="","", SUM(IF((IF(CF$4:CF87="(",1,0)+IF(CF$4:CF87="[",1,0)+IF(CF$4:CF87="{",1,0)+IF(CF$4:CF87="&lt;",1,0))&gt;0,1,-1)))</f>
        <v>8</v>
      </c>
      <c r="FT87" s="3" cm="1">
        <f t="array" ref="FT87">IF(CG87="","", SUM(IF((IF(CG$4:CG87="(",1,0)+IF(CG$4:CG87="[",1,0)+IF(CG$4:CG87="{",1,0)+IF(CG$4:CG87="&lt;",1,0))&gt;0,1,-1)))</f>
        <v>14</v>
      </c>
      <c r="FU87" s="3" cm="1">
        <f t="array" ref="FU87">IF(CH87="","", SUM(IF((IF(CH$4:CH87="(",1,0)+IF(CH$4:CH87="[",1,0)+IF(CH$4:CH87="{",1,0)+IF(CH$4:CH87="&lt;",1,0))&gt;0,1,-1)))</f>
        <v>14</v>
      </c>
      <c r="FV87" s="3" cm="1">
        <f t="array" ref="FV87">IF(CI87="","", SUM(IF((IF(CI$4:CI87="(",1,0)+IF(CI$4:CI87="[",1,0)+IF(CI$4:CI87="{",1,0)+IF(CI$4:CI87="&lt;",1,0))&gt;0,1,-1)))</f>
        <v>14</v>
      </c>
      <c r="FW87" s="3" cm="1">
        <f t="array" ref="FW87">IF(CJ87="","", SUM(IF((IF(CJ$4:CJ87="(",1,0)+IF(CJ$4:CJ87="[",1,0)+IF(CJ$4:CJ87="{",1,0)+IF(CJ$4:CJ87="&lt;",1,0))&gt;0,1,-1)))</f>
        <v>14</v>
      </c>
      <c r="FX87" s="3" cm="1">
        <f t="array" ref="FX87">IF(CK87="","", SUM(IF((IF(CK$4:CK87="(",1,0)+IF(CK$4:CK87="[",1,0)+IF(CK$4:CK87="{",1,0)+IF(CK$4:CK87="&lt;",1,0))&gt;0,1,-1)))</f>
        <v>14</v>
      </c>
      <c r="FY87" s="3" cm="1">
        <f t="array" ref="FY87">IF(CL87="","", SUM(IF((IF(CL$4:CL87="(",1,0)+IF(CL$4:CL87="[",1,0)+IF(CL$4:CL87="{",1,0)+IF(CL$4:CL87="&lt;",1,0))&gt;0,1,-1)))</f>
        <v>14</v>
      </c>
      <c r="FZ87" s="3" cm="1">
        <f t="array" ref="FZ87">IF(CM87="","", SUM(IF((IF(CM$4:CM87="(",1,0)+IF(CM$4:CM87="[",1,0)+IF(CM$4:CM87="{",1,0)+IF(CM$4:CM87="&lt;",1,0))&gt;0,1,-1)))</f>
        <v>14</v>
      </c>
      <c r="GD87" s="3" cm="1">
        <f t="array" ref="GD87">IF(ISERROR(FIND(B87,"([{&lt;")),IF(INDEX(B$4:B87,_xlfn.XMATCH(CO87,CO$4:CO86,,-1)+1)=_xlfn.XLOOKUP(B87,Lookups!$B$2:$B$5,Lookups!$A$2:$A$5),0,_xlfn.XLOOKUP(B87,Lookups!$B$2:$B$5,Lookups!$C$2:$C$5)),0)</f>
        <v>0</v>
      </c>
      <c r="GE87" s="3" cm="1">
        <f t="array" ref="GE87">IF(ISERROR(FIND(C87,"([{&lt;")),IF(INDEX(C$4:C87,_xlfn.XMATCH(CP87,CP$4:CP86,,-1)+1)=_xlfn.XLOOKUP(C87,Lookups!$B$2:$B$5,Lookups!$A$2:$A$5),0,_xlfn.XLOOKUP(C87,Lookups!$B$2:$B$5,Lookups!$C$2:$C$5)),0)</f>
        <v>0</v>
      </c>
      <c r="GF87" s="3" cm="1">
        <f t="array" ref="GF87">IF(ISERROR(FIND(D87,"([{&lt;")),IF(INDEX(D$4:D87,_xlfn.XMATCH(CQ87,CQ$4:CQ86,,-1)+1)=_xlfn.XLOOKUP(D87,Lookups!$B$2:$B$5,Lookups!$A$2:$A$5),0,_xlfn.XLOOKUP(D87,Lookups!$B$2:$B$5,Lookups!$C$2:$C$5)),0)</f>
        <v>0</v>
      </c>
      <c r="GG87" s="3" cm="1">
        <f t="array" ref="GG87">IF(ISERROR(FIND(E87,"([{&lt;")),IF(INDEX(E$4:E87,_xlfn.XMATCH(CR87,CR$4:CR86,,-1)+1)=_xlfn.XLOOKUP(E87,Lookups!$B$2:$B$5,Lookups!$A$2:$A$5),0,_xlfn.XLOOKUP(E87,Lookups!$B$2:$B$5,Lookups!$C$2:$C$5)),0)</f>
        <v>0</v>
      </c>
      <c r="GH87" s="3" cm="1">
        <f t="array" ref="GH87">IF(ISERROR(FIND(F87,"([{&lt;")),IF(INDEX(F$4:F87,_xlfn.XMATCH(CS87,CS$4:CS86,,-1)+1)=_xlfn.XLOOKUP(F87,Lookups!$B$2:$B$5,Lookups!$A$2:$A$5),0,_xlfn.XLOOKUP(F87,Lookups!$B$2:$B$5,Lookups!$C$2:$C$5)),0)</f>
        <v>0</v>
      </c>
      <c r="GI87" s="3" cm="1">
        <f t="array" ref="GI87">IF(ISERROR(FIND(G87,"([{&lt;")),IF(INDEX(G$4:G87,_xlfn.XMATCH(CT87,CT$4:CT86,,-1)+1)=_xlfn.XLOOKUP(G87,Lookups!$B$2:$B$5,Lookups!$A$2:$A$5),0,_xlfn.XLOOKUP(G87,Lookups!$B$2:$B$5,Lookups!$C$2:$C$5)),0)</f>
        <v>0</v>
      </c>
      <c r="GJ87" s="3" cm="1">
        <f t="array" ref="GJ87">IF(ISERROR(FIND(H87,"([{&lt;")),IF(INDEX(H$4:H87,_xlfn.XMATCH(CU87,CU$4:CU86,,-1)+1)=_xlfn.XLOOKUP(H87,Lookups!$B$2:$B$5,Lookups!$A$2:$A$5),0,_xlfn.XLOOKUP(H87,Lookups!$B$2:$B$5,Lookups!$C$2:$C$5)),0)</f>
        <v>0</v>
      </c>
      <c r="GK87" s="3" cm="1">
        <f t="array" ref="GK87">IF(ISERROR(FIND(I87,"([{&lt;")),IF(INDEX(I$4:I87,_xlfn.XMATCH(CV87,CV$4:CV86,,-1)+1)=_xlfn.XLOOKUP(I87,Lookups!$B$2:$B$5,Lookups!$A$2:$A$5),0,_xlfn.XLOOKUP(I87,Lookups!$B$2:$B$5,Lookups!$C$2:$C$5)),0)</f>
        <v>0</v>
      </c>
      <c r="GL87" s="3" cm="1">
        <f t="array" ref="GL87">IF(ISERROR(FIND(J87,"([{&lt;")),IF(INDEX(J$4:J87,_xlfn.XMATCH(CW87,CW$4:CW86,,-1)+1)=_xlfn.XLOOKUP(J87,Lookups!$B$2:$B$5,Lookups!$A$2:$A$5),0,_xlfn.XLOOKUP(J87,Lookups!$B$2:$B$5,Lookups!$C$2:$C$5)),0)</f>
        <v>0</v>
      </c>
      <c r="GM87" s="3" cm="1">
        <f t="array" ref="GM87">IF(ISERROR(FIND(K87,"([{&lt;")),IF(INDEX(K$4:K87,_xlfn.XMATCH(CX87,CX$4:CX86,,-1)+1)=_xlfn.XLOOKUP(K87,Lookups!$B$2:$B$5,Lookups!$A$2:$A$5),0,_xlfn.XLOOKUP(K87,Lookups!$B$2:$B$5,Lookups!$C$2:$C$5)),0)</f>
        <v>0</v>
      </c>
      <c r="GN87" s="3" cm="1">
        <f t="array" ref="GN87">IF(ISERROR(FIND(L87,"([{&lt;")),IF(INDEX(L$4:L87,_xlfn.XMATCH(CY87,CY$4:CY86,,-1)+1)=_xlfn.XLOOKUP(L87,Lookups!$B$2:$B$5,Lookups!$A$2:$A$5),0,_xlfn.XLOOKUP(L87,Lookups!$B$2:$B$5,Lookups!$C$2:$C$5)),0)</f>
        <v>0</v>
      </c>
      <c r="GO87" s="3" cm="1">
        <f t="array" ref="GO87">IF(ISERROR(FIND(M87,"([{&lt;")),IF(INDEX(M$4:M87,_xlfn.XMATCH(CZ87,CZ$4:CZ86,,-1)+1)=_xlfn.XLOOKUP(M87,Lookups!$B$2:$B$5,Lookups!$A$2:$A$5),0,_xlfn.XLOOKUP(M87,Lookups!$B$2:$B$5,Lookups!$C$2:$C$5)),0)</f>
        <v>0</v>
      </c>
      <c r="GP87" s="3" cm="1">
        <f t="array" ref="GP87">IF(ISERROR(FIND(N87,"([{&lt;")),IF(INDEX(N$4:N87,_xlfn.XMATCH(DA87,DA$4:DA86,,-1)+1)=_xlfn.XLOOKUP(N87,Lookups!$B$2:$B$5,Lookups!$A$2:$A$5),0,_xlfn.XLOOKUP(N87,Lookups!$B$2:$B$5,Lookups!$C$2:$C$5)),0)</f>
        <v>0</v>
      </c>
      <c r="GQ87" s="3" cm="1">
        <f t="array" ref="GQ87">IF(ISERROR(FIND(O87,"([{&lt;")),IF(INDEX(O$4:O87,_xlfn.XMATCH(DB87,DB$4:DB86,,-1)+1)=_xlfn.XLOOKUP(O87,Lookups!$B$2:$B$5,Lookups!$A$2:$A$5),0,_xlfn.XLOOKUP(O87,Lookups!$B$2:$B$5,Lookups!$C$2:$C$5)),0)</f>
        <v>0</v>
      </c>
      <c r="GR87" s="3" cm="1">
        <f t="array" ref="GR87">IF(ISERROR(FIND(P87,"([{&lt;")),IF(INDEX(P$4:P87,_xlfn.XMATCH(DC87,DC$4:DC86,,-1)+1)=_xlfn.XLOOKUP(P87,Lookups!$B$2:$B$5,Lookups!$A$2:$A$5),0,_xlfn.XLOOKUP(P87,Lookups!$B$2:$B$5,Lookups!$C$2:$C$5)),0)</f>
        <v>0</v>
      </c>
      <c r="GS87" s="3" cm="1">
        <f t="array" ref="GS87">IF(ISERROR(FIND(Q87,"([{&lt;")),IF(INDEX(Q$4:Q87,_xlfn.XMATCH(DD87,DD$4:DD86,,-1)+1)=_xlfn.XLOOKUP(Q87,Lookups!$B$2:$B$5,Lookups!$A$2:$A$5),0,_xlfn.XLOOKUP(Q87,Lookups!$B$2:$B$5,Lookups!$C$2:$C$5)),0)</f>
        <v>0</v>
      </c>
      <c r="GT87" s="3" cm="1">
        <f t="array" ref="GT87">IF(ISERROR(FIND(R87,"([{&lt;")),IF(INDEX(R$4:R87,_xlfn.XMATCH(DE87,DE$4:DE86,,-1)+1)=_xlfn.XLOOKUP(R87,Lookups!$B$2:$B$5,Lookups!$A$2:$A$5),0,_xlfn.XLOOKUP(R87,Lookups!$B$2:$B$5,Lookups!$C$2:$C$5)),0)</f>
        <v>0</v>
      </c>
      <c r="GU87" s="3" cm="1">
        <f t="array" ref="GU87">IF(ISERROR(FIND(S87,"([{&lt;")),IF(INDEX(S$4:S87,_xlfn.XMATCH(DF87,DF$4:DF86,,-1)+1)=_xlfn.XLOOKUP(S87,Lookups!$B$2:$B$5,Lookups!$A$2:$A$5),0,_xlfn.XLOOKUP(S87,Lookups!$B$2:$B$5,Lookups!$C$2:$C$5)),0)</f>
        <v>0</v>
      </c>
      <c r="GV87" s="3" cm="1">
        <f t="array" ref="GV87">IF(ISERROR(FIND(T87,"([{&lt;")),IF(INDEX(T$4:T87,_xlfn.XMATCH(DG87,DG$4:DG86,,-1)+1)=_xlfn.XLOOKUP(T87,Lookups!$B$2:$B$5,Lookups!$A$2:$A$5),0,_xlfn.XLOOKUP(T87,Lookups!$B$2:$B$5,Lookups!$C$2:$C$5)),0)</f>
        <v>0</v>
      </c>
      <c r="GW87" s="3" cm="1">
        <f t="array" ref="GW87">IF(ISERROR(FIND(U87,"([{&lt;")),IF(INDEX(U$4:U87,_xlfn.XMATCH(DH87,DH$4:DH86,,-1)+1)=_xlfn.XLOOKUP(U87,Lookups!$B$2:$B$5,Lookups!$A$2:$A$5),0,_xlfn.XLOOKUP(U87,Lookups!$B$2:$B$5,Lookups!$C$2:$C$5)),0)</f>
        <v>0</v>
      </c>
      <c r="GX87" s="3" cm="1">
        <f t="array" ref="GX87">IF(ISERROR(FIND(V87,"([{&lt;")),IF(INDEX(V$4:V87,_xlfn.XMATCH(DI87,DI$4:DI86,,-1)+1)=_xlfn.XLOOKUP(V87,Lookups!$B$2:$B$5,Lookups!$A$2:$A$5),0,_xlfn.XLOOKUP(V87,Lookups!$B$2:$B$5,Lookups!$C$2:$C$5)),0)</f>
        <v>0</v>
      </c>
      <c r="GY87" s="3" cm="1">
        <f t="array" ref="GY87">IF(ISERROR(FIND(W87,"([{&lt;")),IF(INDEX(W$4:W87,_xlfn.XMATCH(DJ87,DJ$4:DJ86,,-1)+1)=_xlfn.XLOOKUP(W87,Lookups!$B$2:$B$5,Lookups!$A$2:$A$5),0,_xlfn.XLOOKUP(W87,Lookups!$B$2:$B$5,Lookups!$C$2:$C$5)),0)</f>
        <v>0</v>
      </c>
      <c r="GZ87" s="3" cm="1">
        <f t="array" ref="GZ87">IF(ISERROR(FIND(X87,"([{&lt;")),IF(INDEX(X$4:X87,_xlfn.XMATCH(DK87,DK$4:DK86,,-1)+1)=_xlfn.XLOOKUP(X87,Lookups!$B$2:$B$5,Lookups!$A$2:$A$5),0,_xlfn.XLOOKUP(X87,Lookups!$B$2:$B$5,Lookups!$C$2:$C$5)),0)</f>
        <v>0</v>
      </c>
      <c r="HA87" s="3" cm="1">
        <f t="array" ref="HA87">IF(ISERROR(FIND(Y87,"([{&lt;")),IF(INDEX(Y$4:Y87,_xlfn.XMATCH(DL87,DL$4:DL86,,-1)+1)=_xlfn.XLOOKUP(Y87,Lookups!$B$2:$B$5,Lookups!$A$2:$A$5),0,_xlfn.XLOOKUP(Y87,Lookups!$B$2:$B$5,Lookups!$C$2:$C$5)),0)</f>
        <v>0</v>
      </c>
      <c r="HB87" s="3" cm="1">
        <f t="array" ref="HB87">IF(ISERROR(FIND(Z87,"([{&lt;")),IF(INDEX(Z$4:Z87,_xlfn.XMATCH(DM87,DM$4:DM86,,-1)+1)=_xlfn.XLOOKUP(Z87,Lookups!$B$2:$B$5,Lookups!$A$2:$A$5),0,_xlfn.XLOOKUP(Z87,Lookups!$B$2:$B$5,Lookups!$C$2:$C$5)),0)</f>
        <v>0</v>
      </c>
      <c r="HC87" s="3" cm="1">
        <f t="array" ref="HC87">IF(ISERROR(FIND(AA87,"([{&lt;")),IF(INDEX(AA$4:AA87,_xlfn.XMATCH(DN87,DN$4:DN86,,-1)+1)=_xlfn.XLOOKUP(AA87,Lookups!$B$2:$B$5,Lookups!$A$2:$A$5),0,_xlfn.XLOOKUP(AA87,Lookups!$B$2:$B$5,Lookups!$C$2:$C$5)),0)</f>
        <v>0</v>
      </c>
      <c r="HD87" s="3" cm="1">
        <f t="array" ref="HD87">IF(ISERROR(FIND(AB87,"([{&lt;")),IF(INDEX(AB$4:AB87,_xlfn.XMATCH(DO87,DO$4:DO86,,-1)+1)=_xlfn.XLOOKUP(AB87,Lookups!$B$2:$B$5,Lookups!$A$2:$A$5),0,_xlfn.XLOOKUP(AB87,Lookups!$B$2:$B$5,Lookups!$C$2:$C$5)),0)</f>
        <v>0</v>
      </c>
      <c r="HE87" s="3" cm="1">
        <f t="array" ref="HE87">IF(ISERROR(FIND(AC87,"([{&lt;")),IF(INDEX(AC$4:AC87,_xlfn.XMATCH(DP87,DP$4:DP86,,-1)+1)=_xlfn.XLOOKUP(AC87,Lookups!$B$2:$B$5,Lookups!$A$2:$A$5),0,_xlfn.XLOOKUP(AC87,Lookups!$B$2:$B$5,Lookups!$C$2:$C$5)),0)</f>
        <v>0</v>
      </c>
      <c r="HF87" s="3" cm="1">
        <f t="array" ref="HF87">IF(ISERROR(FIND(AD87,"([{&lt;")),IF(INDEX(AD$4:AD87,_xlfn.XMATCH(DQ87,DQ$4:DQ86,,-1)+1)=_xlfn.XLOOKUP(AD87,Lookups!$B$2:$B$5,Lookups!$A$2:$A$5),0,_xlfn.XLOOKUP(AD87,Lookups!$B$2:$B$5,Lookups!$C$2:$C$5)),0)</f>
        <v>0</v>
      </c>
      <c r="HG87" s="3" cm="1">
        <f t="array" ref="HG87">IF(ISERROR(FIND(AE87,"([{&lt;")),IF(INDEX(AE$4:AE87,_xlfn.XMATCH(DR87,DR$4:DR86,,-1)+1)=_xlfn.XLOOKUP(AE87,Lookups!$B$2:$B$5,Lookups!$A$2:$A$5),0,_xlfn.XLOOKUP(AE87,Lookups!$B$2:$B$5,Lookups!$C$2:$C$5)),0)</f>
        <v>0</v>
      </c>
      <c r="HH87" s="3" cm="1">
        <f t="array" ref="HH87">IF(ISERROR(FIND(AF87,"([{&lt;")),IF(INDEX(AF$4:AF87,_xlfn.XMATCH(DS87,DS$4:DS86,,-1)+1)=_xlfn.XLOOKUP(AF87,Lookups!$B$2:$B$5,Lookups!$A$2:$A$5),0,_xlfn.XLOOKUP(AF87,Lookups!$B$2:$B$5,Lookups!$C$2:$C$5)),0)</f>
        <v>0</v>
      </c>
      <c r="HI87" s="3" cm="1">
        <f t="array" ref="HI87">IF(ISERROR(FIND(AG87,"([{&lt;")),IF(INDEX(AG$4:AG87,_xlfn.XMATCH(DT87,DT$4:DT86,,-1)+1)=_xlfn.XLOOKUP(AG87,Lookups!$B$2:$B$5,Lookups!$A$2:$A$5),0,_xlfn.XLOOKUP(AG87,Lookups!$B$2:$B$5,Lookups!$C$2:$C$5)),0)</f>
        <v>0</v>
      </c>
      <c r="HJ87" s="3" cm="1">
        <f t="array" ref="HJ87">IF(ISERROR(FIND(AH87,"([{&lt;")),IF(INDEX(AH$4:AH87,_xlfn.XMATCH(DU87,DU$4:DU86,,-1)+1)=_xlfn.XLOOKUP(AH87,Lookups!$B$2:$B$5,Lookups!$A$2:$A$5),0,_xlfn.XLOOKUP(AH87,Lookups!$B$2:$B$5,Lookups!$C$2:$C$5)),0)</f>
        <v>0</v>
      </c>
      <c r="HK87" s="3" cm="1">
        <f t="array" ref="HK87">IF(ISERROR(FIND(AI87,"([{&lt;")),IF(INDEX(AI$4:AI87,_xlfn.XMATCH(DV87,DV$4:DV86,,-1)+1)=_xlfn.XLOOKUP(AI87,Lookups!$B$2:$B$5,Lookups!$A$2:$A$5),0,_xlfn.XLOOKUP(AI87,Lookups!$B$2:$B$5,Lookups!$C$2:$C$5)),0)</f>
        <v>0</v>
      </c>
      <c r="HL87" s="3" cm="1">
        <f t="array" ref="HL87">IF(ISERROR(FIND(AJ87,"([{&lt;")),IF(INDEX(AJ$4:AJ87,_xlfn.XMATCH(DW87,DW$4:DW86,,-1)+1)=_xlfn.XLOOKUP(AJ87,Lookups!$B$2:$B$5,Lookups!$A$2:$A$5),0,_xlfn.XLOOKUP(AJ87,Lookups!$B$2:$B$5,Lookups!$C$2:$C$5)),0)</f>
        <v>0</v>
      </c>
      <c r="HM87" s="3" cm="1">
        <f t="array" ref="HM87">IF(ISERROR(FIND(AK87,"([{&lt;")),IF(INDEX(AK$4:AK87,_xlfn.XMATCH(DX87,DX$4:DX86,,-1)+1)=_xlfn.XLOOKUP(AK87,Lookups!$B$2:$B$5,Lookups!$A$2:$A$5),0,_xlfn.XLOOKUP(AK87,Lookups!$B$2:$B$5,Lookups!$C$2:$C$5)),0)</f>
        <v>0</v>
      </c>
      <c r="HN87" s="3" cm="1">
        <f t="array" ref="HN87">IF(ISERROR(FIND(AL87,"([{&lt;")),IF(INDEX(AL$4:AL87,_xlfn.XMATCH(DY87,DY$4:DY86,,-1)+1)=_xlfn.XLOOKUP(AL87,Lookups!$B$2:$B$5,Lookups!$A$2:$A$5),0,_xlfn.XLOOKUP(AL87,Lookups!$B$2:$B$5,Lookups!$C$2:$C$5)),0)</f>
        <v>0</v>
      </c>
      <c r="HO87" s="3" cm="1">
        <f t="array" ref="HO87">IF(ISERROR(FIND(AM87,"([{&lt;")),IF(INDEX(AM$4:AM87,_xlfn.XMATCH(DZ87,DZ$4:DZ86,,-1)+1)=_xlfn.XLOOKUP(AM87,Lookups!$B$2:$B$5,Lookups!$A$2:$A$5),0,_xlfn.XLOOKUP(AM87,Lookups!$B$2:$B$5,Lookups!$C$2:$C$5)),0)</f>
        <v>0</v>
      </c>
      <c r="HP87" s="3" cm="1">
        <f t="array" ref="HP87">IF(ISERROR(FIND(AN87,"([{&lt;")),IF(INDEX(AN$4:AN87,_xlfn.XMATCH(EA87,EA$4:EA86,,-1)+1)=_xlfn.XLOOKUP(AN87,Lookups!$B$2:$B$5,Lookups!$A$2:$A$5),0,_xlfn.XLOOKUP(AN87,Lookups!$B$2:$B$5,Lookups!$C$2:$C$5)),0)</f>
        <v>0</v>
      </c>
      <c r="HQ87" s="3" cm="1">
        <f t="array" ref="HQ87">IF(ISERROR(FIND(AO87,"([{&lt;")),IF(INDEX(AO$4:AO87,_xlfn.XMATCH(EB87,EB$4:EB86,,-1)+1)=_xlfn.XLOOKUP(AO87,Lookups!$B$2:$B$5,Lookups!$A$2:$A$5),0,_xlfn.XLOOKUP(AO87,Lookups!$B$2:$B$5,Lookups!$C$2:$C$5)),0)</f>
        <v>0</v>
      </c>
      <c r="HR87" s="3" cm="1">
        <f t="array" ref="HR87">IF(ISERROR(FIND(AP87,"([{&lt;")),IF(INDEX(AP$4:AP87,_xlfn.XMATCH(EC87,EC$4:EC86,,-1)+1)=_xlfn.XLOOKUP(AP87,Lookups!$B$2:$B$5,Lookups!$A$2:$A$5),0,_xlfn.XLOOKUP(AP87,Lookups!$B$2:$B$5,Lookups!$C$2:$C$5)),0)</f>
        <v>0</v>
      </c>
      <c r="HS87" s="3" cm="1">
        <f t="array" ref="HS87">IF(ISERROR(FIND(AQ87,"([{&lt;")),IF(INDEX(AQ$4:AQ87,_xlfn.XMATCH(ED87,ED$4:ED86,,-1)+1)=_xlfn.XLOOKUP(AQ87,Lookups!$B$2:$B$5,Lookups!$A$2:$A$5),0,_xlfn.XLOOKUP(AQ87,Lookups!$B$2:$B$5,Lookups!$C$2:$C$5)),0)</f>
        <v>0</v>
      </c>
      <c r="HT87" s="3" cm="1">
        <f t="array" ref="HT87">IF(ISERROR(FIND(AR87,"([{&lt;")),IF(INDEX(AR$4:AR87,_xlfn.XMATCH(EE87,EE$4:EE86,,-1)+1)=_xlfn.XLOOKUP(AR87,Lookups!$B$2:$B$5,Lookups!$A$2:$A$5),0,_xlfn.XLOOKUP(AR87,Lookups!$B$2:$B$5,Lookups!$C$2:$C$5)),0)</f>
        <v>0</v>
      </c>
      <c r="HU87" s="3" cm="1">
        <f t="array" ref="HU87">IF(ISERROR(FIND(AS87,"([{&lt;")),IF(INDEX(AS$4:AS87,_xlfn.XMATCH(EF87,EF$4:EF86,,-1)+1)=_xlfn.XLOOKUP(AS87,Lookups!$B$2:$B$5,Lookups!$A$2:$A$5),0,_xlfn.XLOOKUP(AS87,Lookups!$B$2:$B$5,Lookups!$C$2:$C$5)),0)</f>
        <v>0</v>
      </c>
      <c r="HV87" s="3" cm="1">
        <f t="array" ref="HV87">IF(ISERROR(FIND(AT87,"([{&lt;")),IF(INDEX(AT$4:AT87,_xlfn.XMATCH(EG87,EG$4:EG86,,-1)+1)=_xlfn.XLOOKUP(AT87,Lookups!$B$2:$B$5,Lookups!$A$2:$A$5),0,_xlfn.XLOOKUP(AT87,Lookups!$B$2:$B$5,Lookups!$C$2:$C$5)),0)</f>
        <v>0</v>
      </c>
      <c r="HW87" s="3" cm="1">
        <f t="array" ref="HW87">IF(ISERROR(FIND(AU87,"([{&lt;")),IF(INDEX(AU$4:AU87,_xlfn.XMATCH(EH87,EH$4:EH86,,-1)+1)=_xlfn.XLOOKUP(AU87,Lookups!$B$2:$B$5,Lookups!$A$2:$A$5),0,_xlfn.XLOOKUP(AU87,Lookups!$B$2:$B$5,Lookups!$C$2:$C$5)),0)</f>
        <v>0</v>
      </c>
      <c r="HX87" s="3" cm="1">
        <f t="array" ref="HX87">IF(ISERROR(FIND(AV87,"([{&lt;")),IF(INDEX(AV$4:AV87,_xlfn.XMATCH(EI87,EI$4:EI86,,-1)+1)=_xlfn.XLOOKUP(AV87,Lookups!$B$2:$B$5,Lookups!$A$2:$A$5),0,_xlfn.XLOOKUP(AV87,Lookups!$B$2:$B$5,Lookups!$C$2:$C$5)),0)</f>
        <v>0</v>
      </c>
      <c r="HY87" s="3" cm="1">
        <f t="array" ref="HY87">IF(ISERROR(FIND(AW87,"([{&lt;")),IF(INDEX(AW$4:AW87,_xlfn.XMATCH(EJ87,EJ$4:EJ86,,-1)+1)=_xlfn.XLOOKUP(AW87,Lookups!$B$2:$B$5,Lookups!$A$2:$A$5),0,_xlfn.XLOOKUP(AW87,Lookups!$B$2:$B$5,Lookups!$C$2:$C$5)),0)</f>
        <v>0</v>
      </c>
      <c r="HZ87" s="3" cm="1">
        <f t="array" ref="HZ87">IF(ISERROR(FIND(AX87,"([{&lt;")),IF(INDEX(AX$4:AX87,_xlfn.XMATCH(EK87,EK$4:EK86,,-1)+1)=_xlfn.XLOOKUP(AX87,Lookups!$B$2:$B$5,Lookups!$A$2:$A$5),0,_xlfn.XLOOKUP(AX87,Lookups!$B$2:$B$5,Lookups!$C$2:$C$5)),0)</f>
        <v>0</v>
      </c>
      <c r="IA87" s="3" cm="1">
        <f t="array" ref="IA87">IF(ISERROR(FIND(AY87,"([{&lt;")),IF(INDEX(AY$4:AY87,_xlfn.XMATCH(EL87,EL$4:EL86,,-1)+1)=_xlfn.XLOOKUP(AY87,Lookups!$B$2:$B$5,Lookups!$A$2:$A$5),0,_xlfn.XLOOKUP(AY87,Lookups!$B$2:$B$5,Lookups!$C$2:$C$5)),0)</f>
        <v>0</v>
      </c>
      <c r="IB87" s="3" cm="1">
        <f t="array" ref="IB87">IF(ISERROR(FIND(AZ87,"([{&lt;")),IF(INDEX(AZ$4:AZ87,_xlfn.XMATCH(EM87,EM$4:EM86,,-1)+1)=_xlfn.XLOOKUP(AZ87,Lookups!$B$2:$B$5,Lookups!$A$2:$A$5),0,_xlfn.XLOOKUP(AZ87,Lookups!$B$2:$B$5,Lookups!$C$2:$C$5)),0)</f>
        <v>0</v>
      </c>
      <c r="IC87" s="3" cm="1">
        <f t="array" ref="IC87">IF(ISERROR(FIND(BA87,"([{&lt;")),IF(INDEX(BA$4:BA87,_xlfn.XMATCH(EN87,EN$4:EN86,,-1)+1)=_xlfn.XLOOKUP(BA87,Lookups!$B$2:$B$5,Lookups!$A$2:$A$5),0,_xlfn.XLOOKUP(BA87,Lookups!$B$2:$B$5,Lookups!$C$2:$C$5)),0)</f>
        <v>0</v>
      </c>
      <c r="ID87" s="3" cm="1">
        <f t="array" ref="ID87">IF(ISERROR(FIND(BB87,"([{&lt;")),IF(INDEX(BB$4:BB87,_xlfn.XMATCH(EO87,EO$4:EO86,,-1)+1)=_xlfn.XLOOKUP(BB87,Lookups!$B$2:$B$5,Lookups!$A$2:$A$5),0,_xlfn.XLOOKUP(BB87,Lookups!$B$2:$B$5,Lookups!$C$2:$C$5)),0)</f>
        <v>0</v>
      </c>
      <c r="IE87" s="3" cm="1">
        <f t="array" ref="IE87">IF(ISERROR(FIND(BC87,"([{&lt;")),IF(INDEX(BC$4:BC87,_xlfn.XMATCH(EP87,EP$4:EP86,,-1)+1)=_xlfn.XLOOKUP(BC87,Lookups!$B$2:$B$5,Lookups!$A$2:$A$5),0,_xlfn.XLOOKUP(BC87,Lookups!$B$2:$B$5,Lookups!$C$2:$C$5)),0)</f>
        <v>0</v>
      </c>
      <c r="IF87" s="3" cm="1">
        <f t="array" ref="IF87">IF(ISERROR(FIND(BD87,"([{&lt;")),IF(INDEX(BD$4:BD87,_xlfn.XMATCH(EQ87,EQ$4:EQ86,,-1)+1)=_xlfn.XLOOKUP(BD87,Lookups!$B$2:$B$5,Lookups!$A$2:$A$5),0,_xlfn.XLOOKUP(BD87,Lookups!$B$2:$B$5,Lookups!$C$2:$C$5)),0)</f>
        <v>0</v>
      </c>
      <c r="IG87" s="3" cm="1">
        <f t="array" ref="IG87">IF(ISERROR(FIND(BE87,"([{&lt;")),IF(INDEX(BE$4:BE87,_xlfn.XMATCH(ER87,ER$4:ER86,,-1)+1)=_xlfn.XLOOKUP(BE87,Lookups!$B$2:$B$5,Lookups!$A$2:$A$5),0,_xlfn.XLOOKUP(BE87,Lookups!$B$2:$B$5,Lookups!$C$2:$C$5)),0)</f>
        <v>0</v>
      </c>
      <c r="IH87" s="3" cm="1">
        <f t="array" ref="IH87">IF(ISERROR(FIND(BF87,"([{&lt;")),IF(INDEX(BF$4:BF87,_xlfn.XMATCH(ES87,ES$4:ES86,,-1)+1)=_xlfn.XLOOKUP(BF87,Lookups!$B$2:$B$5,Lookups!$A$2:$A$5),0,_xlfn.XLOOKUP(BF87,Lookups!$B$2:$B$5,Lookups!$C$2:$C$5)),0)</f>
        <v>0</v>
      </c>
      <c r="II87" s="3" cm="1">
        <f t="array" ref="II87">IF(ISERROR(FIND(BG87,"([{&lt;")),IF(INDEX(BG$4:BG87,_xlfn.XMATCH(ET87,ET$4:ET86,,-1)+1)=_xlfn.XLOOKUP(BG87,Lookups!$B$2:$B$5,Lookups!$A$2:$A$5),0,_xlfn.XLOOKUP(BG87,Lookups!$B$2:$B$5,Lookups!$C$2:$C$5)),0)</f>
        <v>0</v>
      </c>
      <c r="IJ87" s="3" cm="1">
        <f t="array" ref="IJ87">IF(ISERROR(FIND(BH87,"([{&lt;")),IF(INDEX(BH$4:BH87,_xlfn.XMATCH(EU87,EU$4:EU86,,-1)+1)=_xlfn.XLOOKUP(BH87,Lookups!$B$2:$B$5,Lookups!$A$2:$A$5),0,_xlfn.XLOOKUP(BH87,Lookups!$B$2:$B$5,Lookups!$C$2:$C$5)),0)</f>
        <v>0</v>
      </c>
      <c r="IK87" s="3" cm="1">
        <f t="array" ref="IK87">IF(ISERROR(FIND(BI87,"([{&lt;")),IF(INDEX(BI$4:BI87,_xlfn.XMATCH(EV87,EV$4:EV86,,-1)+1)=_xlfn.XLOOKUP(BI87,Lookups!$B$2:$B$5,Lookups!$A$2:$A$5),0,_xlfn.XLOOKUP(BI87,Lookups!$B$2:$B$5,Lookups!$C$2:$C$5)),0)</f>
        <v>0</v>
      </c>
      <c r="IL87" s="3" cm="1">
        <f t="array" ref="IL87">IF(ISERROR(FIND(BJ87,"([{&lt;")),IF(INDEX(BJ$4:BJ87,_xlfn.XMATCH(EW87,EW$4:EW86,,-1)+1)=_xlfn.XLOOKUP(BJ87,Lookups!$B$2:$B$5,Lookups!$A$2:$A$5),0,_xlfn.XLOOKUP(BJ87,Lookups!$B$2:$B$5,Lookups!$C$2:$C$5)),0)</f>
        <v>0</v>
      </c>
      <c r="IM87" s="3" cm="1">
        <f t="array" ref="IM87">IF(ISERROR(FIND(BK87,"([{&lt;")),IF(INDEX(BK$4:BK87,_xlfn.XMATCH(EX87,EX$4:EX86,,-1)+1)=_xlfn.XLOOKUP(BK87,Lookups!$B$2:$B$5,Lookups!$A$2:$A$5),0,_xlfn.XLOOKUP(BK87,Lookups!$B$2:$B$5,Lookups!$C$2:$C$5)),0)</f>
        <v>0</v>
      </c>
      <c r="IN87" s="3" cm="1">
        <f t="array" ref="IN87">IF(ISERROR(FIND(BL87,"([{&lt;")),IF(INDEX(BL$4:BL87,_xlfn.XMATCH(EY87,EY$4:EY86,,-1)+1)=_xlfn.XLOOKUP(BL87,Lookups!$B$2:$B$5,Lookups!$A$2:$A$5),0,_xlfn.XLOOKUP(BL87,Lookups!$B$2:$B$5,Lookups!$C$2:$C$5)),0)</f>
        <v>0</v>
      </c>
      <c r="IO87" s="3" cm="1">
        <f t="array" ref="IO87">IF(ISERROR(FIND(BM87,"([{&lt;")),IF(INDEX(BM$4:BM87,_xlfn.XMATCH(EZ87,EZ$4:EZ86,,-1)+1)=_xlfn.XLOOKUP(BM87,Lookups!$B$2:$B$5,Lookups!$A$2:$A$5),0,_xlfn.XLOOKUP(BM87,Lookups!$B$2:$B$5,Lookups!$C$2:$C$5)),0)</f>
        <v>0</v>
      </c>
      <c r="IP87" s="3" cm="1">
        <f t="array" ref="IP87">IF(ISERROR(FIND(BN87,"([{&lt;")),IF(INDEX(BN$4:BN87,_xlfn.XMATCH(FA87,FA$4:FA86,,-1)+1)=_xlfn.XLOOKUP(BN87,Lookups!$B$2:$B$5,Lookups!$A$2:$A$5),0,_xlfn.XLOOKUP(BN87,Lookups!$B$2:$B$5,Lookups!$C$2:$C$5)),0)</f>
        <v>0</v>
      </c>
      <c r="IQ87" s="3" cm="1">
        <f t="array" ref="IQ87">IF(ISERROR(FIND(BO87,"([{&lt;")),IF(INDEX(BO$4:BO87,_xlfn.XMATCH(FB87,FB$4:FB86,,-1)+1)=_xlfn.XLOOKUP(BO87,Lookups!$B$2:$B$5,Lookups!$A$2:$A$5),0,_xlfn.XLOOKUP(BO87,Lookups!$B$2:$B$5,Lookups!$C$2:$C$5)),0)</f>
        <v>0</v>
      </c>
      <c r="IR87" s="3" cm="1">
        <f t="array" ref="IR87">IF(ISERROR(FIND(BP87,"([{&lt;")),IF(INDEX(BP$4:BP87,_xlfn.XMATCH(FC87,FC$4:FC86,,-1)+1)=_xlfn.XLOOKUP(BP87,Lookups!$B$2:$B$5,Lookups!$A$2:$A$5),0,_xlfn.XLOOKUP(BP87,Lookups!$B$2:$B$5,Lookups!$C$2:$C$5)),0)</f>
        <v>0</v>
      </c>
      <c r="IS87" s="3" cm="1">
        <f t="array" ref="IS87">IF(ISERROR(FIND(BQ87,"([{&lt;")),IF(INDEX(BQ$4:BQ87,_xlfn.XMATCH(FD87,FD$4:FD86,,-1)+1)=_xlfn.XLOOKUP(BQ87,Lookups!$B$2:$B$5,Lookups!$A$2:$A$5),0,_xlfn.XLOOKUP(BQ87,Lookups!$B$2:$B$5,Lookups!$C$2:$C$5)),0)</f>
        <v>0</v>
      </c>
      <c r="IT87" s="3" cm="1">
        <f t="array" ref="IT87">IF(ISERROR(FIND(BR87,"([{&lt;")),IF(INDEX(BR$4:BR87,_xlfn.XMATCH(FE87,FE$4:FE86,,-1)+1)=_xlfn.XLOOKUP(BR87,Lookups!$B$2:$B$5,Lookups!$A$2:$A$5),0,_xlfn.XLOOKUP(BR87,Lookups!$B$2:$B$5,Lookups!$C$2:$C$5)),0)</f>
        <v>0</v>
      </c>
      <c r="IU87" s="3" cm="1">
        <f t="array" ref="IU87">IF(ISERROR(FIND(BS87,"([{&lt;")),IF(INDEX(BS$4:BS87,_xlfn.XMATCH(FF87,FF$4:FF86,,-1)+1)=_xlfn.XLOOKUP(BS87,Lookups!$B$2:$B$5,Lookups!$A$2:$A$5),0,_xlfn.XLOOKUP(BS87,Lookups!$B$2:$B$5,Lookups!$C$2:$C$5)),0)</f>
        <v>0</v>
      </c>
      <c r="IV87" s="3" cm="1">
        <f t="array" ref="IV87">IF(ISERROR(FIND(BT87,"([{&lt;")),IF(INDEX(BT$4:BT87,_xlfn.XMATCH(FG87,FG$4:FG86,,-1)+1)=_xlfn.XLOOKUP(BT87,Lookups!$B$2:$B$5,Lookups!$A$2:$A$5),0,_xlfn.XLOOKUP(BT87,Lookups!$B$2:$B$5,Lookups!$C$2:$C$5)),0)</f>
        <v>0</v>
      </c>
      <c r="IW87" s="3" cm="1">
        <f t="array" ref="IW87">IF(ISERROR(FIND(BU87,"([{&lt;")),IF(INDEX(BU$4:BU87,_xlfn.XMATCH(FH87,FH$4:FH86,,-1)+1)=_xlfn.XLOOKUP(BU87,Lookups!$B$2:$B$5,Lookups!$A$2:$A$5),0,_xlfn.XLOOKUP(BU87,Lookups!$B$2:$B$5,Lookups!$C$2:$C$5)),0)</f>
        <v>0</v>
      </c>
      <c r="IX87" s="3" cm="1">
        <f t="array" ref="IX87">IF(ISERROR(FIND(BV87,"([{&lt;")),IF(INDEX(BV$4:BV87,_xlfn.XMATCH(FI87,FI$4:FI86,,-1)+1)=_xlfn.XLOOKUP(BV87,Lookups!$B$2:$B$5,Lookups!$A$2:$A$5),0,_xlfn.XLOOKUP(BV87,Lookups!$B$2:$B$5,Lookups!$C$2:$C$5)),0)</f>
        <v>0</v>
      </c>
      <c r="IY87" s="3" cm="1">
        <f t="array" ref="IY87">IF(ISERROR(FIND(BW87,"([{&lt;")),IF(INDEX(BW$4:BW87,_xlfn.XMATCH(FJ87,FJ$4:FJ86,,-1)+1)=_xlfn.XLOOKUP(BW87,Lookups!$B$2:$B$5,Lookups!$A$2:$A$5),0,_xlfn.XLOOKUP(BW87,Lookups!$B$2:$B$5,Lookups!$C$2:$C$5)),0)</f>
        <v>0</v>
      </c>
      <c r="IZ87" s="3" cm="1">
        <f t="array" ref="IZ87">IF(ISERROR(FIND(BX87,"([{&lt;")),IF(INDEX(BX$4:BX87,_xlfn.XMATCH(FK87,FK$4:FK86,,-1)+1)=_xlfn.XLOOKUP(BX87,Lookups!$B$2:$B$5,Lookups!$A$2:$A$5),0,_xlfn.XLOOKUP(BX87,Lookups!$B$2:$B$5,Lookups!$C$2:$C$5)),0)</f>
        <v>0</v>
      </c>
      <c r="JA87" s="3" cm="1">
        <f t="array" ref="JA87">IF(ISERROR(FIND(BY87,"([{&lt;")),IF(INDEX(BY$4:BY87,_xlfn.XMATCH(FL87,FL$4:FL86,,-1)+1)=_xlfn.XLOOKUP(BY87,Lookups!$B$2:$B$5,Lookups!$A$2:$A$5),0,_xlfn.XLOOKUP(BY87,Lookups!$B$2:$B$5,Lookups!$C$2:$C$5)),0)</f>
        <v>0</v>
      </c>
      <c r="JB87" s="3" cm="1">
        <f t="array" ref="JB87">IF(ISERROR(FIND(BZ87,"([{&lt;")),IF(INDEX(BZ$4:BZ87,_xlfn.XMATCH(FM87,FM$4:FM86,,-1)+1)=_xlfn.XLOOKUP(BZ87,Lookups!$B$2:$B$5,Lookups!$A$2:$A$5),0,_xlfn.XLOOKUP(BZ87,Lookups!$B$2:$B$5,Lookups!$C$2:$C$5)),0)</f>
        <v>0</v>
      </c>
      <c r="JC87" s="3" cm="1">
        <f t="array" ref="JC87">IF(ISERROR(FIND(CA87,"([{&lt;")),IF(INDEX(CA$4:CA87,_xlfn.XMATCH(FN87,FN$4:FN86,,-1)+1)=_xlfn.XLOOKUP(CA87,Lookups!$B$2:$B$5,Lookups!$A$2:$A$5),0,_xlfn.XLOOKUP(CA87,Lookups!$B$2:$B$5,Lookups!$C$2:$C$5)),0)</f>
        <v>0</v>
      </c>
      <c r="JD87" s="3" cm="1">
        <f t="array" ref="JD87">IF(ISERROR(FIND(CB87,"([{&lt;")),IF(INDEX(CB$4:CB87,_xlfn.XMATCH(FO87,FO$4:FO86,,-1)+1)=_xlfn.XLOOKUP(CB87,Lookups!$B$2:$B$5,Lookups!$A$2:$A$5),0,_xlfn.XLOOKUP(CB87,Lookups!$B$2:$B$5,Lookups!$C$2:$C$5)),0)</f>
        <v>0</v>
      </c>
      <c r="JE87" s="3" cm="1">
        <f t="array" ref="JE87">IF(ISERROR(FIND(CC87,"([{&lt;")),IF(INDEX(CC$4:CC87,_xlfn.XMATCH(FP87,FP$4:FP86,,-1)+1)=_xlfn.XLOOKUP(CC87,Lookups!$B$2:$B$5,Lookups!$A$2:$A$5),0,_xlfn.XLOOKUP(CC87,Lookups!$B$2:$B$5,Lookups!$C$2:$C$5)),0)</f>
        <v>0</v>
      </c>
      <c r="JF87" s="3" cm="1">
        <f t="array" ref="JF87">IF(ISERROR(FIND(CD87,"([{&lt;")),IF(INDEX(CD$4:CD87,_xlfn.XMATCH(FQ87,FQ$4:FQ86,,-1)+1)=_xlfn.XLOOKUP(CD87,Lookups!$B$2:$B$5,Lookups!$A$2:$A$5),0,_xlfn.XLOOKUP(CD87,Lookups!$B$2:$B$5,Lookups!$C$2:$C$5)),0)</f>
        <v>0</v>
      </c>
      <c r="JG87" s="3" cm="1">
        <f t="array" ref="JG87">IF(ISERROR(FIND(CE87,"([{&lt;")),IF(INDEX(CE$4:CE87,_xlfn.XMATCH(FR87,FR$4:FR86,,-1)+1)=_xlfn.XLOOKUP(CE87,Lookups!$B$2:$B$5,Lookups!$A$2:$A$5),0,_xlfn.XLOOKUP(CE87,Lookups!$B$2:$B$5,Lookups!$C$2:$C$5)),0)</f>
        <v>0</v>
      </c>
      <c r="JH87" s="3" cm="1">
        <f t="array" ref="JH87">IF(ISERROR(FIND(CF87,"([{&lt;")),IF(INDEX(CF$4:CF87,_xlfn.XMATCH(FS87,FS$4:FS86,,-1)+1)=_xlfn.XLOOKUP(CF87,Lookups!$B$2:$B$5,Lookups!$A$2:$A$5),0,_xlfn.XLOOKUP(CF87,Lookups!$B$2:$B$5,Lookups!$C$2:$C$5)),0)</f>
        <v>0</v>
      </c>
      <c r="JI87" s="3" cm="1">
        <f t="array" ref="JI87">IF(ISERROR(FIND(CG87,"([{&lt;")),IF(INDEX(CG$4:CG87,_xlfn.XMATCH(FT87,FT$4:FT86,,-1)+1)=_xlfn.XLOOKUP(CG87,Lookups!$B$2:$B$5,Lookups!$A$2:$A$5),0,_xlfn.XLOOKUP(CG87,Lookups!$B$2:$B$5,Lookups!$C$2:$C$5)),0)</f>
        <v>0</v>
      </c>
      <c r="JJ87" s="3" cm="1">
        <f t="array" ref="JJ87">IF(ISERROR(FIND(CH87,"([{&lt;")),IF(INDEX(CH$4:CH87,_xlfn.XMATCH(FU87,FU$4:FU86,,-1)+1)=_xlfn.XLOOKUP(CH87,Lookups!$B$2:$B$5,Lookups!$A$2:$A$5),0,_xlfn.XLOOKUP(CH87,Lookups!$B$2:$B$5,Lookups!$C$2:$C$5)),0)</f>
        <v>0</v>
      </c>
      <c r="JK87" s="3" cm="1">
        <f t="array" ref="JK87">IF(ISERROR(FIND(CI87,"([{&lt;")),IF(INDEX(CI$4:CI87,_xlfn.XMATCH(FV87,FV$4:FV86,,-1)+1)=_xlfn.XLOOKUP(CI87,Lookups!$B$2:$B$5,Lookups!$A$2:$A$5),0,_xlfn.XLOOKUP(CI87,Lookups!$B$2:$B$5,Lookups!$C$2:$C$5)),0)</f>
        <v>0</v>
      </c>
      <c r="JL87" s="3" cm="1">
        <f t="array" ref="JL87">IF(ISERROR(FIND(CJ87,"([{&lt;")),IF(INDEX(CJ$4:CJ87,_xlfn.XMATCH(FW87,FW$4:FW86,,-1)+1)=_xlfn.XLOOKUP(CJ87,Lookups!$B$2:$B$5,Lookups!$A$2:$A$5),0,_xlfn.XLOOKUP(CJ87,Lookups!$B$2:$B$5,Lookups!$C$2:$C$5)),0)</f>
        <v>0</v>
      </c>
      <c r="JM87" s="3" cm="1">
        <f t="array" ref="JM87">IF(ISERROR(FIND(CK87,"([{&lt;")),IF(INDEX(CK$4:CK87,_xlfn.XMATCH(FX87,FX$4:FX86,,-1)+1)=_xlfn.XLOOKUP(CK87,Lookups!$B$2:$B$5,Lookups!$A$2:$A$5),0,_xlfn.XLOOKUP(CK87,Lookups!$B$2:$B$5,Lookups!$C$2:$C$5)),0)</f>
        <v>0</v>
      </c>
      <c r="JN87" s="3" cm="1">
        <f t="array" ref="JN87">IF(ISERROR(FIND(CL87,"([{&lt;")),IF(INDEX(CL$4:CL87,_xlfn.XMATCH(FY87,FY$4:FY86,,-1)+1)=_xlfn.XLOOKUP(CL87,Lookups!$B$2:$B$5,Lookups!$A$2:$A$5),0,_xlfn.XLOOKUP(CL87,Lookups!$B$2:$B$5,Lookups!$C$2:$C$5)),0)</f>
        <v>0</v>
      </c>
      <c r="JO87" s="3" cm="1">
        <f t="array" ref="JO87">IF(ISERROR(FIND(CM87,"([{&lt;")),IF(INDEX(CM$4:CM87,_xlfn.XMATCH(FZ87,FZ$4:FZ86,,-1)+1)=_xlfn.XLOOKUP(CM87,Lookups!$B$2:$B$5,Lookups!$A$2:$A$5),0,_xlfn.XLOOKUP(CM87,Lookups!$B$2:$B$5,Lookups!$C$2:$C$5)),0)</f>
        <v>0</v>
      </c>
      <c r="JS87" s="3" cm="1">
        <f t="array" ref="JS87">IF(AND(GD$115=0,B87&lt;&gt;"",ISERROR(FIND(B87,")]}&gt;"))),IF(ISERROR(_xlfn.XMATCH(_xlfn.XLOOKUP(B87,Lookups!$A$2:$A$5,Lookups!$B$2:$B$5)&amp;(CO87-1),B88:B$113&amp;CO88:CO$113,,-1)),_xlfn.XLOOKUP(B87,Lookups!$A$2:$A$5,Lookups!$D$2:$D$5),0),0)</f>
        <v>0</v>
      </c>
      <c r="JT87" s="3" cm="1">
        <f t="array" ref="JT87">IF(AND(GE$115=0,C87&lt;&gt;"",ISERROR(FIND(C87,")]}&gt;"))),IF(ISERROR(_xlfn.XMATCH(_xlfn.XLOOKUP(C87,Lookups!$A$2:$A$5,Lookups!$B$2:$B$5)&amp;(CP87-1),C88:C$113&amp;CP88:CP$113,,-1)),_xlfn.XLOOKUP(C87,Lookups!$A$2:$A$5,Lookups!$D$2:$D$5),0),0)</f>
        <v>0</v>
      </c>
      <c r="JU87" s="3" cm="1">
        <f t="array" ref="JU87">IF(AND(GF$115=0,D87&lt;&gt;"",ISERROR(FIND(D87,")]}&gt;"))),IF(ISERROR(_xlfn.XMATCH(_xlfn.XLOOKUP(D87,Lookups!$A$2:$A$5,Lookups!$B$2:$B$5)&amp;(CQ87-1),D88:D$113&amp;CQ88:CQ$113,,-1)),_xlfn.XLOOKUP(D87,Lookups!$A$2:$A$5,Lookups!$D$2:$D$5),0),0)</f>
        <v>0</v>
      </c>
      <c r="JV87" s="3" cm="1">
        <f t="array" ref="JV87">IF(AND(GG$115=0,E87&lt;&gt;"",ISERROR(FIND(E87,")]}&gt;"))),IF(ISERROR(_xlfn.XMATCH(_xlfn.XLOOKUP(E87,Lookups!$A$2:$A$5,Lookups!$B$2:$B$5)&amp;(CR87-1),E88:E$113&amp;CR88:CR$113,,-1)),_xlfn.XLOOKUP(E87,Lookups!$A$2:$A$5,Lookups!$D$2:$D$5),0),0)</f>
        <v>0</v>
      </c>
      <c r="JW87" s="3" cm="1">
        <f t="array" ref="JW87">IF(AND(GH$115=0,F87&lt;&gt;"",ISERROR(FIND(F87,")]}&gt;"))),IF(ISERROR(_xlfn.XMATCH(_xlfn.XLOOKUP(F87,Lookups!$A$2:$A$5,Lookups!$B$2:$B$5)&amp;(CS87-1),F88:F$113&amp;CS88:CS$113,,-1)),_xlfn.XLOOKUP(F87,Lookups!$A$2:$A$5,Lookups!$D$2:$D$5),0),0)</f>
        <v>0</v>
      </c>
      <c r="JX87" s="3" cm="1">
        <f t="array" ref="JX87">IF(AND(GI$115=0,G87&lt;&gt;"",ISERROR(FIND(G87,")]}&gt;"))),IF(ISERROR(_xlfn.XMATCH(_xlfn.XLOOKUP(G87,Lookups!$A$2:$A$5,Lookups!$B$2:$B$5)&amp;(CT87-1),G88:G$113&amp;CT88:CT$113,,-1)),_xlfn.XLOOKUP(G87,Lookups!$A$2:$A$5,Lookups!$D$2:$D$5),0),0)</f>
        <v>0</v>
      </c>
      <c r="JY87" s="3" cm="1">
        <f t="array" ref="JY87">IF(AND(GJ$115=0,H87&lt;&gt;"",ISERROR(FIND(H87,")]}&gt;"))),IF(ISERROR(_xlfn.XMATCH(_xlfn.XLOOKUP(H87,Lookups!$A$2:$A$5,Lookups!$B$2:$B$5)&amp;(CU87-1),H88:H$113&amp;CU88:CU$113,,-1)),_xlfn.XLOOKUP(H87,Lookups!$A$2:$A$5,Lookups!$D$2:$D$5),0),0)</f>
        <v>0</v>
      </c>
      <c r="JZ87" s="3" cm="1">
        <f t="array" ref="JZ87">IF(AND(GK$115=0,I87&lt;&gt;"",ISERROR(FIND(I87,")]}&gt;"))),IF(ISERROR(_xlfn.XMATCH(_xlfn.XLOOKUP(I87,Lookups!$A$2:$A$5,Lookups!$B$2:$B$5)&amp;(CV87-1),I88:I$113&amp;CV88:CV$113,,-1)),_xlfn.XLOOKUP(I87,Lookups!$A$2:$A$5,Lookups!$D$2:$D$5),0),0)</f>
        <v>0</v>
      </c>
      <c r="KA87" s="3" cm="1">
        <f t="array" ref="KA87">IF(AND(GL$115=0,J87&lt;&gt;"",ISERROR(FIND(J87,")]}&gt;"))),IF(ISERROR(_xlfn.XMATCH(_xlfn.XLOOKUP(J87,Lookups!$A$2:$A$5,Lookups!$B$2:$B$5)&amp;(CW87-1),J88:J$113&amp;CW88:CW$113,,-1)),_xlfn.XLOOKUP(J87,Lookups!$A$2:$A$5,Lookups!$D$2:$D$5),0),0)</f>
        <v>0</v>
      </c>
      <c r="KB87" s="3" cm="1">
        <f t="array" ref="KB87">IF(AND(GM$115=0,K87&lt;&gt;"",ISERROR(FIND(K87,")]}&gt;"))),IF(ISERROR(_xlfn.XMATCH(_xlfn.XLOOKUP(K87,Lookups!$A$2:$A$5,Lookups!$B$2:$B$5)&amp;(CX87-1),K88:K$113&amp;CX88:CX$113,,-1)),_xlfn.XLOOKUP(K87,Lookups!$A$2:$A$5,Lookups!$D$2:$D$5),0),0)</f>
        <v>0</v>
      </c>
      <c r="KC87" s="3" cm="1">
        <f t="array" ref="KC87">IF(AND(GN$115=0,L87&lt;&gt;"",ISERROR(FIND(L87,")]}&gt;"))),IF(ISERROR(_xlfn.XMATCH(_xlfn.XLOOKUP(L87,Lookups!$A$2:$A$5,Lookups!$B$2:$B$5)&amp;(CY87-1),L88:L$113&amp;CY88:CY$113,,-1)),_xlfn.XLOOKUP(L87,Lookups!$A$2:$A$5,Lookups!$D$2:$D$5),0),0)</f>
        <v>0</v>
      </c>
      <c r="KD87" s="3" cm="1">
        <f t="array" ref="KD87">IF(AND(GO$115=0,M87&lt;&gt;"",ISERROR(FIND(M87,")]}&gt;"))),IF(ISERROR(_xlfn.XMATCH(_xlfn.XLOOKUP(M87,Lookups!$A$2:$A$5,Lookups!$B$2:$B$5)&amp;(CZ87-1),M88:M$113&amp;CZ88:CZ$113,,-1)),_xlfn.XLOOKUP(M87,Lookups!$A$2:$A$5,Lookups!$D$2:$D$5),0),0)</f>
        <v>0</v>
      </c>
      <c r="KE87" s="3" cm="1">
        <f t="array" ref="KE87">IF(AND(GP$115=0,N87&lt;&gt;"",ISERROR(FIND(N87,")]}&gt;"))),IF(ISERROR(_xlfn.XMATCH(_xlfn.XLOOKUP(N87,Lookups!$A$2:$A$5,Lookups!$B$2:$B$5)&amp;(DA87-1),N88:N$113&amp;DA88:DA$113,,-1)),_xlfn.XLOOKUP(N87,Lookups!$A$2:$A$5,Lookups!$D$2:$D$5),0),0)</f>
        <v>0</v>
      </c>
      <c r="KF87" s="3" cm="1">
        <f t="array" ref="KF87">IF(AND(GQ$115=0,O87&lt;&gt;"",ISERROR(FIND(O87,")]}&gt;"))),IF(ISERROR(_xlfn.XMATCH(_xlfn.XLOOKUP(O87,Lookups!$A$2:$A$5,Lookups!$B$2:$B$5)&amp;(DB87-1),O88:O$113&amp;DB88:DB$113,,-1)),_xlfn.XLOOKUP(O87,Lookups!$A$2:$A$5,Lookups!$D$2:$D$5),0),0)</f>
        <v>0</v>
      </c>
      <c r="KG87" s="3" cm="1">
        <f t="array" ref="KG87">IF(AND(GR$115=0,P87&lt;&gt;"",ISERROR(FIND(P87,")]}&gt;"))),IF(ISERROR(_xlfn.XMATCH(_xlfn.XLOOKUP(P87,Lookups!$A$2:$A$5,Lookups!$B$2:$B$5)&amp;(DC87-1),P88:P$113&amp;DC88:DC$113,,-1)),_xlfn.XLOOKUP(P87,Lookups!$A$2:$A$5,Lookups!$D$2:$D$5),0),0)</f>
        <v>0</v>
      </c>
      <c r="KH87" s="3" cm="1">
        <f t="array" ref="KH87">IF(AND(GS$115=0,Q87&lt;&gt;"",ISERROR(FIND(Q87,")]}&gt;"))),IF(ISERROR(_xlfn.XMATCH(_xlfn.XLOOKUP(Q87,Lookups!$A$2:$A$5,Lookups!$B$2:$B$5)&amp;(DD87-1),Q88:Q$113&amp;DD88:DD$113,,-1)),_xlfn.XLOOKUP(Q87,Lookups!$A$2:$A$5,Lookups!$D$2:$D$5),0),0)</f>
        <v>0</v>
      </c>
      <c r="KI87" s="3" cm="1">
        <f t="array" ref="KI87">IF(AND(GT$115=0,R87&lt;&gt;"",ISERROR(FIND(R87,")]}&gt;"))),IF(ISERROR(_xlfn.XMATCH(_xlfn.XLOOKUP(R87,Lookups!$A$2:$A$5,Lookups!$B$2:$B$5)&amp;(DE87-1),R88:R$113&amp;DE88:DE$113,,-1)),_xlfn.XLOOKUP(R87,Lookups!$A$2:$A$5,Lookups!$D$2:$D$5),0),0)</f>
        <v>0</v>
      </c>
      <c r="KJ87" s="3" cm="1">
        <f t="array" ref="KJ87">IF(AND(GU$115=0,S87&lt;&gt;"",ISERROR(FIND(S87,")]}&gt;"))),IF(ISERROR(_xlfn.XMATCH(_xlfn.XLOOKUP(S87,Lookups!$A$2:$A$5,Lookups!$B$2:$B$5)&amp;(DF87-1),S88:S$113&amp;DF88:DF$113,,-1)),_xlfn.XLOOKUP(S87,Lookups!$A$2:$A$5,Lookups!$D$2:$D$5),0),0)</f>
        <v>0</v>
      </c>
      <c r="KK87" s="3" cm="1">
        <f t="array" ref="KK87">IF(AND(GV$115=0,T87&lt;&gt;"",ISERROR(FIND(T87,")]}&gt;"))),IF(ISERROR(_xlfn.XMATCH(_xlfn.XLOOKUP(T87,Lookups!$A$2:$A$5,Lookups!$B$2:$B$5)&amp;(DG87-1),T88:T$113&amp;DG88:DG$113,,-1)),_xlfn.XLOOKUP(T87,Lookups!$A$2:$A$5,Lookups!$D$2:$D$5),0),0)</f>
        <v>0</v>
      </c>
      <c r="KL87" s="3" cm="1">
        <f t="array" ref="KL87">IF(AND(GW$115=0,U87&lt;&gt;"",ISERROR(FIND(U87,")]}&gt;"))),IF(ISERROR(_xlfn.XMATCH(_xlfn.XLOOKUP(U87,Lookups!$A$2:$A$5,Lookups!$B$2:$B$5)&amp;(DH87-1),U88:U$113&amp;DH88:DH$113,,-1)),_xlfn.XLOOKUP(U87,Lookups!$A$2:$A$5,Lookups!$D$2:$D$5),0),0)</f>
        <v>0</v>
      </c>
      <c r="KM87" s="3" cm="1">
        <f t="array" ref="KM87">IF(AND(GX$115=0,V87&lt;&gt;"",ISERROR(FIND(V87,")]}&gt;"))),IF(ISERROR(_xlfn.XMATCH(_xlfn.XLOOKUP(V87,Lookups!$A$2:$A$5,Lookups!$B$2:$B$5)&amp;(DI87-1),V88:V$113&amp;DI88:DI$113,,-1)),_xlfn.XLOOKUP(V87,Lookups!$A$2:$A$5,Lookups!$D$2:$D$5),0),0)</f>
        <v>0</v>
      </c>
      <c r="KN87" s="3" cm="1">
        <f t="array" ref="KN87">IF(AND(GY$115=0,W87&lt;&gt;"",ISERROR(FIND(W87,")]}&gt;"))),IF(ISERROR(_xlfn.XMATCH(_xlfn.XLOOKUP(W87,Lookups!$A$2:$A$5,Lookups!$B$2:$B$5)&amp;(DJ87-1),W88:W$113&amp;DJ88:DJ$113,,-1)),_xlfn.XLOOKUP(W87,Lookups!$A$2:$A$5,Lookups!$D$2:$D$5),0),0)</f>
        <v>0</v>
      </c>
      <c r="KO87" s="3" cm="1">
        <f t="array" ref="KO87">IF(AND(GZ$115=0,X87&lt;&gt;"",ISERROR(FIND(X87,")]}&gt;"))),IF(ISERROR(_xlfn.XMATCH(_xlfn.XLOOKUP(X87,Lookups!$A$2:$A$5,Lookups!$B$2:$B$5)&amp;(DK87-1),X88:X$113&amp;DK88:DK$113,,-1)),_xlfn.XLOOKUP(X87,Lookups!$A$2:$A$5,Lookups!$D$2:$D$5),0),0)</f>
        <v>0</v>
      </c>
      <c r="KP87" s="3" cm="1">
        <f t="array" ref="KP87">IF(AND(HA$115=0,Y87&lt;&gt;"",ISERROR(FIND(Y87,")]}&gt;"))),IF(ISERROR(_xlfn.XMATCH(_xlfn.XLOOKUP(Y87,Lookups!$A$2:$A$5,Lookups!$B$2:$B$5)&amp;(DL87-1),Y88:Y$113&amp;DL88:DL$113,,-1)),_xlfn.XLOOKUP(Y87,Lookups!$A$2:$A$5,Lookups!$D$2:$D$5),0),0)</f>
        <v>0</v>
      </c>
      <c r="KQ87" s="3" cm="1">
        <f t="array" ref="KQ87">IF(AND(HB$115=0,Z87&lt;&gt;"",ISERROR(FIND(Z87,")]}&gt;"))),IF(ISERROR(_xlfn.XMATCH(_xlfn.XLOOKUP(Z87,Lookups!$A$2:$A$5,Lookups!$B$2:$B$5)&amp;(DM87-1),Z88:Z$113&amp;DM88:DM$113,,-1)),_xlfn.XLOOKUP(Z87,Lookups!$A$2:$A$5,Lookups!$D$2:$D$5),0),0)</f>
        <v>0</v>
      </c>
      <c r="KR87" s="3" cm="1">
        <f t="array" ref="KR87">IF(AND(HC$115=0,AA87&lt;&gt;"",ISERROR(FIND(AA87,")]}&gt;"))),IF(ISERROR(_xlfn.XMATCH(_xlfn.XLOOKUP(AA87,Lookups!$A$2:$A$5,Lookups!$B$2:$B$5)&amp;(DN87-1),AA88:AA$113&amp;DN88:DN$113,,-1)),_xlfn.XLOOKUP(AA87,Lookups!$A$2:$A$5,Lookups!$D$2:$D$5),0),0)</f>
        <v>0</v>
      </c>
      <c r="KS87" s="3" cm="1">
        <f t="array" ref="KS87">IF(AND(HD$115=0,AB87&lt;&gt;"",ISERROR(FIND(AB87,")]}&gt;"))),IF(ISERROR(_xlfn.XMATCH(_xlfn.XLOOKUP(AB87,Lookups!$A$2:$A$5,Lookups!$B$2:$B$5)&amp;(DO87-1),AB88:AB$113&amp;DO88:DO$113,,-1)),_xlfn.XLOOKUP(AB87,Lookups!$A$2:$A$5,Lookups!$D$2:$D$5),0),0)</f>
        <v>0</v>
      </c>
      <c r="KT87" s="3" cm="1">
        <f t="array" ref="KT87">IF(AND(HE$115=0,AC87&lt;&gt;"",ISERROR(FIND(AC87,")]}&gt;"))),IF(ISERROR(_xlfn.XMATCH(_xlfn.XLOOKUP(AC87,Lookups!$A$2:$A$5,Lookups!$B$2:$B$5)&amp;(DP87-1),AC88:AC$113&amp;DP88:DP$113,,-1)),_xlfn.XLOOKUP(AC87,Lookups!$A$2:$A$5,Lookups!$D$2:$D$5),0),0)</f>
        <v>0</v>
      </c>
      <c r="KU87" s="3" cm="1">
        <f t="array" ref="KU87">IF(AND(HF$115=0,AD87&lt;&gt;"",ISERROR(FIND(AD87,")]}&gt;"))),IF(ISERROR(_xlfn.XMATCH(_xlfn.XLOOKUP(AD87,Lookups!$A$2:$A$5,Lookups!$B$2:$B$5)&amp;(DQ87-1),AD88:AD$113&amp;DQ88:DQ$113,,-1)),_xlfn.XLOOKUP(AD87,Lookups!$A$2:$A$5,Lookups!$D$2:$D$5),0),0)</f>
        <v>0</v>
      </c>
      <c r="KV87" s="3" cm="1">
        <f t="array" ref="KV87">IF(AND(HG$115=0,AE87&lt;&gt;"",ISERROR(FIND(AE87,")]}&gt;"))),IF(ISERROR(_xlfn.XMATCH(_xlfn.XLOOKUP(AE87,Lookups!$A$2:$A$5,Lookups!$B$2:$B$5)&amp;(DR87-1),AE88:AE$113&amp;DR88:DR$113,,-1)),_xlfn.XLOOKUP(AE87,Lookups!$A$2:$A$5,Lookups!$D$2:$D$5),0),0)</f>
        <v>0</v>
      </c>
      <c r="KW87" s="3" cm="1">
        <f t="array" ref="KW87">IF(AND(HH$115=0,AF87&lt;&gt;"",ISERROR(FIND(AF87,")]}&gt;"))),IF(ISERROR(_xlfn.XMATCH(_xlfn.XLOOKUP(AF87,Lookups!$A$2:$A$5,Lookups!$B$2:$B$5)&amp;(DS87-1),AF88:AF$113&amp;DS88:DS$113,,-1)),_xlfn.XLOOKUP(AF87,Lookups!$A$2:$A$5,Lookups!$D$2:$D$5),0),0)</f>
        <v>0</v>
      </c>
      <c r="KX87" s="3" cm="1">
        <f t="array" ref="KX87">IF(AND(HI$115=0,AG87&lt;&gt;"",ISERROR(FIND(AG87,")]}&gt;"))),IF(ISERROR(_xlfn.XMATCH(_xlfn.XLOOKUP(AG87,Lookups!$A$2:$A$5,Lookups!$B$2:$B$5)&amp;(DT87-1),AG88:AG$113&amp;DT88:DT$113,,-1)),_xlfn.XLOOKUP(AG87,Lookups!$A$2:$A$5,Lookups!$D$2:$D$5),0),0)</f>
        <v>0</v>
      </c>
      <c r="KY87" s="3" cm="1">
        <f t="array" ref="KY87">IF(AND(HJ$115=0,AH87&lt;&gt;"",ISERROR(FIND(AH87,")]}&gt;"))),IF(ISERROR(_xlfn.XMATCH(_xlfn.XLOOKUP(AH87,Lookups!$A$2:$A$5,Lookups!$B$2:$B$5)&amp;(DU87-1),AH88:AH$113&amp;DU88:DU$113,,-1)),_xlfn.XLOOKUP(AH87,Lookups!$A$2:$A$5,Lookups!$D$2:$D$5),0),0)</f>
        <v>0</v>
      </c>
      <c r="KZ87" s="3" cm="1">
        <f t="array" ref="KZ87">IF(AND(HK$115=0,AI87&lt;&gt;"",ISERROR(FIND(AI87,")]}&gt;"))),IF(ISERROR(_xlfn.XMATCH(_xlfn.XLOOKUP(AI87,Lookups!$A$2:$A$5,Lookups!$B$2:$B$5)&amp;(DV87-1),AI88:AI$113&amp;DV88:DV$113,,-1)),_xlfn.XLOOKUP(AI87,Lookups!$A$2:$A$5,Lookups!$D$2:$D$5),0),0)</f>
        <v>3</v>
      </c>
      <c r="LA87" s="3" cm="1">
        <f t="array" ref="LA87">IF(AND(HL$115=0,AJ87&lt;&gt;"",ISERROR(FIND(AJ87,")]}&gt;"))),IF(ISERROR(_xlfn.XMATCH(_xlfn.XLOOKUP(AJ87,Lookups!$A$2:$A$5,Lookups!$B$2:$B$5)&amp;(DW87-1),AJ88:AJ$113&amp;DW88:DW$113,,-1)),_xlfn.XLOOKUP(AJ87,Lookups!$A$2:$A$5,Lookups!$D$2:$D$5),0),0)</f>
        <v>0</v>
      </c>
      <c r="LB87" s="3" cm="1">
        <f t="array" ref="LB87">IF(AND(HM$115=0,AK87&lt;&gt;"",ISERROR(FIND(AK87,")]}&gt;"))),IF(ISERROR(_xlfn.XMATCH(_xlfn.XLOOKUP(AK87,Lookups!$A$2:$A$5,Lookups!$B$2:$B$5)&amp;(DX87-1),AK88:AK$113&amp;DX88:DX$113,,-1)),_xlfn.XLOOKUP(AK87,Lookups!$A$2:$A$5,Lookups!$D$2:$D$5),0),0)</f>
        <v>0</v>
      </c>
      <c r="LC87" s="3" cm="1">
        <f t="array" ref="LC87">IF(AND(HN$115=0,AL87&lt;&gt;"",ISERROR(FIND(AL87,")]}&gt;"))),IF(ISERROR(_xlfn.XMATCH(_xlfn.XLOOKUP(AL87,Lookups!$A$2:$A$5,Lookups!$B$2:$B$5)&amp;(DY87-1),AL88:AL$113&amp;DY88:DY$113,,-1)),_xlfn.XLOOKUP(AL87,Lookups!$A$2:$A$5,Lookups!$D$2:$D$5),0),0)</f>
        <v>0</v>
      </c>
      <c r="LD87" s="3" cm="1">
        <f t="array" ref="LD87">IF(AND(HO$115=0,AM87&lt;&gt;"",ISERROR(FIND(AM87,")]}&gt;"))),IF(ISERROR(_xlfn.XMATCH(_xlfn.XLOOKUP(AM87,Lookups!$A$2:$A$5,Lookups!$B$2:$B$5)&amp;(DZ87-1),AM88:AM$113&amp;DZ88:DZ$113,,-1)),_xlfn.XLOOKUP(AM87,Lookups!$A$2:$A$5,Lookups!$D$2:$D$5),0),0)</f>
        <v>0</v>
      </c>
      <c r="LE87" s="3" cm="1">
        <f t="array" ref="LE87">IF(AND(HP$115=0,AN87&lt;&gt;"",ISERROR(FIND(AN87,")]}&gt;"))),IF(ISERROR(_xlfn.XMATCH(_xlfn.XLOOKUP(AN87,Lookups!$A$2:$A$5,Lookups!$B$2:$B$5)&amp;(EA87-1),AN88:AN$113&amp;EA88:EA$113,,-1)),_xlfn.XLOOKUP(AN87,Lookups!$A$2:$A$5,Lookups!$D$2:$D$5),0),0)</f>
        <v>0</v>
      </c>
      <c r="LF87" s="3" cm="1">
        <f t="array" ref="LF87">IF(AND(HQ$115=0,AO87&lt;&gt;"",ISERROR(FIND(AO87,")]}&gt;"))),IF(ISERROR(_xlfn.XMATCH(_xlfn.XLOOKUP(AO87,Lookups!$A$2:$A$5,Lookups!$B$2:$B$5)&amp;(EB87-1),AO88:AO$113&amp;EB88:EB$113,,-1)),_xlfn.XLOOKUP(AO87,Lookups!$A$2:$A$5,Lookups!$D$2:$D$5),0),0)</f>
        <v>0</v>
      </c>
      <c r="LG87" s="3" cm="1">
        <f t="array" ref="LG87">IF(AND(HR$115=0,AP87&lt;&gt;"",ISERROR(FIND(AP87,")]}&gt;"))),IF(ISERROR(_xlfn.XMATCH(_xlfn.XLOOKUP(AP87,Lookups!$A$2:$A$5,Lookups!$B$2:$B$5)&amp;(EC87-1),AP88:AP$113&amp;EC88:EC$113,,-1)),_xlfn.XLOOKUP(AP87,Lookups!$A$2:$A$5,Lookups!$D$2:$D$5),0),0)</f>
        <v>0</v>
      </c>
      <c r="LH87" s="3" cm="1">
        <f t="array" ref="LH87">IF(AND(HS$115=0,AQ87&lt;&gt;"",ISERROR(FIND(AQ87,")]}&gt;"))),IF(ISERROR(_xlfn.XMATCH(_xlfn.XLOOKUP(AQ87,Lookups!$A$2:$A$5,Lookups!$B$2:$B$5)&amp;(ED87-1),AQ88:AQ$113&amp;ED88:ED$113,,-1)),_xlfn.XLOOKUP(AQ87,Lookups!$A$2:$A$5,Lookups!$D$2:$D$5),0),0)</f>
        <v>0</v>
      </c>
      <c r="LI87" s="3" cm="1">
        <f t="array" ref="LI87">IF(AND(HT$115=0,AR87&lt;&gt;"",ISERROR(FIND(AR87,")]}&gt;"))),IF(ISERROR(_xlfn.XMATCH(_xlfn.XLOOKUP(AR87,Lookups!$A$2:$A$5,Lookups!$B$2:$B$5)&amp;(EE87-1),AR88:AR$113&amp;EE88:EE$113,,-1)),_xlfn.XLOOKUP(AR87,Lookups!$A$2:$A$5,Lookups!$D$2:$D$5),0),0)</f>
        <v>0</v>
      </c>
      <c r="LJ87" s="3" cm="1">
        <f t="array" ref="LJ87">IF(AND(HU$115=0,AS87&lt;&gt;"",ISERROR(FIND(AS87,")]}&gt;"))),IF(ISERROR(_xlfn.XMATCH(_xlfn.XLOOKUP(AS87,Lookups!$A$2:$A$5,Lookups!$B$2:$B$5)&amp;(EF87-1),AS88:AS$113&amp;EF88:EF$113,,-1)),_xlfn.XLOOKUP(AS87,Lookups!$A$2:$A$5,Lookups!$D$2:$D$5),0),0)</f>
        <v>0</v>
      </c>
      <c r="LK87" s="3" cm="1">
        <f t="array" ref="LK87">IF(AND(HV$115=0,AT87&lt;&gt;"",ISERROR(FIND(AT87,")]}&gt;"))),IF(ISERROR(_xlfn.XMATCH(_xlfn.XLOOKUP(AT87,Lookups!$A$2:$A$5,Lookups!$B$2:$B$5)&amp;(EG87-1),AT88:AT$113&amp;EG88:EG$113,,-1)),_xlfn.XLOOKUP(AT87,Lookups!$A$2:$A$5,Lookups!$D$2:$D$5),0),0)</f>
        <v>0</v>
      </c>
      <c r="LL87" s="3" cm="1">
        <f t="array" ref="LL87">IF(AND(HW$115=0,AU87&lt;&gt;"",ISERROR(FIND(AU87,")]}&gt;"))),IF(ISERROR(_xlfn.XMATCH(_xlfn.XLOOKUP(AU87,Lookups!$A$2:$A$5,Lookups!$B$2:$B$5)&amp;(EH87-1),AU88:AU$113&amp;EH88:EH$113,,-1)),_xlfn.XLOOKUP(AU87,Lookups!$A$2:$A$5,Lookups!$D$2:$D$5),0),0)</f>
        <v>0</v>
      </c>
      <c r="LM87" s="3" cm="1">
        <f t="array" ref="LM87">IF(AND(HX$115=0,AV87&lt;&gt;"",ISERROR(FIND(AV87,")]}&gt;"))),IF(ISERROR(_xlfn.XMATCH(_xlfn.XLOOKUP(AV87,Lookups!$A$2:$A$5,Lookups!$B$2:$B$5)&amp;(EI87-1),AV88:AV$113&amp;EI88:EI$113,,-1)),_xlfn.XLOOKUP(AV87,Lookups!$A$2:$A$5,Lookups!$D$2:$D$5),0),0)</f>
        <v>0</v>
      </c>
      <c r="LN87" s="3" cm="1">
        <f t="array" ref="LN87">IF(AND(HY$115=0,AW87&lt;&gt;"",ISERROR(FIND(AW87,")]}&gt;"))),IF(ISERROR(_xlfn.XMATCH(_xlfn.XLOOKUP(AW87,Lookups!$A$2:$A$5,Lookups!$B$2:$B$5)&amp;(EJ87-1),AW88:AW$113&amp;EJ88:EJ$113,,-1)),_xlfn.XLOOKUP(AW87,Lookups!$A$2:$A$5,Lookups!$D$2:$D$5),0),0)</f>
        <v>0</v>
      </c>
      <c r="LO87" s="3" cm="1">
        <f t="array" ref="LO87">IF(AND(HZ$115=0,AX87&lt;&gt;"",ISERROR(FIND(AX87,")]}&gt;"))),IF(ISERROR(_xlfn.XMATCH(_xlfn.XLOOKUP(AX87,Lookups!$A$2:$A$5,Lookups!$B$2:$B$5)&amp;(EK87-1),AX88:AX$113&amp;EK88:EK$113,,-1)),_xlfn.XLOOKUP(AX87,Lookups!$A$2:$A$5,Lookups!$D$2:$D$5),0),0)</f>
        <v>3</v>
      </c>
      <c r="LP87" s="3" cm="1">
        <f t="array" ref="LP87">IF(AND(IA$115=0,AY87&lt;&gt;"",ISERROR(FIND(AY87,")]}&gt;"))),IF(ISERROR(_xlfn.XMATCH(_xlfn.XLOOKUP(AY87,Lookups!$A$2:$A$5,Lookups!$B$2:$B$5)&amp;(EL87-1),AY88:AY$113&amp;EL88:EL$113,,-1)),_xlfn.XLOOKUP(AY87,Lookups!$A$2:$A$5,Lookups!$D$2:$D$5),0),0)</f>
        <v>1</v>
      </c>
      <c r="LQ87" s="3" cm="1">
        <f t="array" ref="LQ87">IF(AND(IB$115=0,AZ87&lt;&gt;"",ISERROR(FIND(AZ87,")]}&gt;"))),IF(ISERROR(_xlfn.XMATCH(_xlfn.XLOOKUP(AZ87,Lookups!$A$2:$A$5,Lookups!$B$2:$B$5)&amp;(EM87-1),AZ88:AZ$113&amp;EM88:EM$113,,-1)),_xlfn.XLOOKUP(AZ87,Lookups!$A$2:$A$5,Lookups!$D$2:$D$5),0),0)</f>
        <v>0</v>
      </c>
      <c r="LR87" s="3" cm="1">
        <f t="array" ref="LR87">IF(AND(IC$115=0,BA87&lt;&gt;"",ISERROR(FIND(BA87,")]}&gt;"))),IF(ISERROR(_xlfn.XMATCH(_xlfn.XLOOKUP(BA87,Lookups!$A$2:$A$5,Lookups!$B$2:$B$5)&amp;(EN87-1),BA88:BA$113&amp;EN88:EN$113,,-1)),_xlfn.XLOOKUP(BA87,Lookups!$A$2:$A$5,Lookups!$D$2:$D$5),0),0)</f>
        <v>0</v>
      </c>
      <c r="LS87" s="3" cm="1">
        <f t="array" ref="LS87">IF(AND(ID$115=0,BB87&lt;&gt;"",ISERROR(FIND(BB87,")]}&gt;"))),IF(ISERROR(_xlfn.XMATCH(_xlfn.XLOOKUP(BB87,Lookups!$A$2:$A$5,Lookups!$B$2:$B$5)&amp;(EO87-1),BB88:BB$113&amp;EO88:EO$113,,-1)),_xlfn.XLOOKUP(BB87,Lookups!$A$2:$A$5,Lookups!$D$2:$D$5),0),0)</f>
        <v>0</v>
      </c>
      <c r="LT87" s="3" cm="1">
        <f t="array" ref="LT87">IF(AND(IE$115=0,BC87&lt;&gt;"",ISERROR(FIND(BC87,")]}&gt;"))),IF(ISERROR(_xlfn.XMATCH(_xlfn.XLOOKUP(BC87,Lookups!$A$2:$A$5,Lookups!$B$2:$B$5)&amp;(EP87-1),BC88:BC$113&amp;EP88:EP$113,,-1)),_xlfn.XLOOKUP(BC87,Lookups!$A$2:$A$5,Lookups!$D$2:$D$5),0),0)</f>
        <v>0</v>
      </c>
      <c r="LU87" s="3" cm="1">
        <f t="array" ref="LU87">IF(AND(IF$115=0,BD87&lt;&gt;"",ISERROR(FIND(BD87,")]}&gt;"))),IF(ISERROR(_xlfn.XMATCH(_xlfn.XLOOKUP(BD87,Lookups!$A$2:$A$5,Lookups!$B$2:$B$5)&amp;(EQ87-1),BD88:BD$113&amp;EQ88:EQ$113,,-1)),_xlfn.XLOOKUP(BD87,Lookups!$A$2:$A$5,Lookups!$D$2:$D$5),0),0)</f>
        <v>4</v>
      </c>
      <c r="LV87" s="3" cm="1">
        <f t="array" ref="LV87">IF(AND(IG$115=0,BE87&lt;&gt;"",ISERROR(FIND(BE87,")]}&gt;"))),IF(ISERROR(_xlfn.XMATCH(_xlfn.XLOOKUP(BE87,Lookups!$A$2:$A$5,Lookups!$B$2:$B$5)&amp;(ER87-1),BE88:BE$113&amp;ER88:ER$113,,-1)),_xlfn.XLOOKUP(BE87,Lookups!$A$2:$A$5,Lookups!$D$2:$D$5),0),0)</f>
        <v>0</v>
      </c>
      <c r="LW87" s="3" cm="1">
        <f t="array" ref="LW87">IF(AND(IH$115=0,BF87&lt;&gt;"",ISERROR(FIND(BF87,")]}&gt;"))),IF(ISERROR(_xlfn.XMATCH(_xlfn.XLOOKUP(BF87,Lookups!$A$2:$A$5,Lookups!$B$2:$B$5)&amp;(ES87-1),BF88:BF$113&amp;ES88:ES$113,,-1)),_xlfn.XLOOKUP(BF87,Lookups!$A$2:$A$5,Lookups!$D$2:$D$5),0),0)</f>
        <v>0</v>
      </c>
      <c r="LX87" s="3" cm="1">
        <f t="array" ref="LX87">IF(AND(II$115=0,BG87&lt;&gt;"",ISERROR(FIND(BG87,")]}&gt;"))),IF(ISERROR(_xlfn.XMATCH(_xlfn.XLOOKUP(BG87,Lookups!$A$2:$A$5,Lookups!$B$2:$B$5)&amp;(ET87-1),BG88:BG$113&amp;ET88:ET$113,,-1)),_xlfn.XLOOKUP(BG87,Lookups!$A$2:$A$5,Lookups!$D$2:$D$5),0),0)</f>
        <v>0</v>
      </c>
      <c r="LY87" s="3" cm="1">
        <f t="array" ref="LY87">IF(AND(IJ$115=0,BH87&lt;&gt;"",ISERROR(FIND(BH87,")]}&gt;"))),IF(ISERROR(_xlfn.XMATCH(_xlfn.XLOOKUP(BH87,Lookups!$A$2:$A$5,Lookups!$B$2:$B$5)&amp;(EU87-1),BH88:BH$113&amp;EU88:EU$113,,-1)),_xlfn.XLOOKUP(BH87,Lookups!$A$2:$A$5,Lookups!$D$2:$D$5),0),0)</f>
        <v>0</v>
      </c>
      <c r="LZ87" s="3" cm="1">
        <f t="array" ref="LZ87">IF(AND(IK$115=0,BI87&lt;&gt;"",ISERROR(FIND(BI87,")]}&gt;"))),IF(ISERROR(_xlfn.XMATCH(_xlfn.XLOOKUP(BI87,Lookups!$A$2:$A$5,Lookups!$B$2:$B$5)&amp;(EV87-1),BI88:BI$113&amp;EV88:EV$113,,-1)),_xlfn.XLOOKUP(BI87,Lookups!$A$2:$A$5,Lookups!$D$2:$D$5),0),0)</f>
        <v>0</v>
      </c>
      <c r="MA87" s="3" cm="1">
        <f t="array" ref="MA87">IF(AND(IL$115=0,BJ87&lt;&gt;"",ISERROR(FIND(BJ87,")]}&gt;"))),IF(ISERROR(_xlfn.XMATCH(_xlfn.XLOOKUP(BJ87,Lookups!$A$2:$A$5,Lookups!$B$2:$B$5)&amp;(EW87-1),BJ88:BJ$113&amp;EW88:EW$113,,-1)),_xlfn.XLOOKUP(BJ87,Lookups!$A$2:$A$5,Lookups!$D$2:$D$5),0),0)</f>
        <v>0</v>
      </c>
      <c r="MB87" s="3" cm="1">
        <f t="array" ref="MB87">IF(AND(IM$115=0,BK87&lt;&gt;"",ISERROR(FIND(BK87,")]}&gt;"))),IF(ISERROR(_xlfn.XMATCH(_xlfn.XLOOKUP(BK87,Lookups!$A$2:$A$5,Lookups!$B$2:$B$5)&amp;(EX87-1),BK88:BK$113&amp;EX88:EX$113,,-1)),_xlfn.XLOOKUP(BK87,Lookups!$A$2:$A$5,Lookups!$D$2:$D$5),0),0)</f>
        <v>2</v>
      </c>
      <c r="MC87" s="3" cm="1">
        <f t="array" ref="MC87">IF(AND(IN$115=0,BL87&lt;&gt;"",ISERROR(FIND(BL87,")]}&gt;"))),IF(ISERROR(_xlfn.XMATCH(_xlfn.XLOOKUP(BL87,Lookups!$A$2:$A$5,Lookups!$B$2:$B$5)&amp;(EY87-1),BL88:BL$113&amp;EY88:EY$113,,-1)),_xlfn.XLOOKUP(BL87,Lookups!$A$2:$A$5,Lookups!$D$2:$D$5),0),0)</f>
        <v>0</v>
      </c>
      <c r="MD87" s="3" cm="1">
        <f t="array" ref="MD87">IF(AND(IO$115=0,BM87&lt;&gt;"",ISERROR(FIND(BM87,")]}&gt;"))),IF(ISERROR(_xlfn.XMATCH(_xlfn.XLOOKUP(BM87,Lookups!$A$2:$A$5,Lookups!$B$2:$B$5)&amp;(EZ87-1),BM88:BM$113&amp;EZ88:EZ$113,,-1)),_xlfn.XLOOKUP(BM87,Lookups!$A$2:$A$5,Lookups!$D$2:$D$5),0),0)</f>
        <v>0</v>
      </c>
      <c r="ME87" s="3" cm="1">
        <f t="array" ref="ME87">IF(AND(IP$115=0,BN87&lt;&gt;"",ISERROR(FIND(BN87,")]}&gt;"))),IF(ISERROR(_xlfn.XMATCH(_xlfn.XLOOKUP(BN87,Lookups!$A$2:$A$5,Lookups!$B$2:$B$5)&amp;(FA87-1),BN88:BN$113&amp;FA88:FA$113,,-1)),_xlfn.XLOOKUP(BN87,Lookups!$A$2:$A$5,Lookups!$D$2:$D$5),0),0)</f>
        <v>0</v>
      </c>
      <c r="MF87" s="3" cm="1">
        <f t="array" ref="MF87">IF(AND(IQ$115=0,BO87&lt;&gt;"",ISERROR(FIND(BO87,")]}&gt;"))),IF(ISERROR(_xlfn.XMATCH(_xlfn.XLOOKUP(BO87,Lookups!$A$2:$A$5,Lookups!$B$2:$B$5)&amp;(FB87-1),BO88:BO$113&amp;FB88:FB$113,,-1)),_xlfn.XLOOKUP(BO87,Lookups!$A$2:$A$5,Lookups!$D$2:$D$5),0),0)</f>
        <v>0</v>
      </c>
      <c r="MG87" s="3" cm="1">
        <f t="array" ref="MG87">IF(AND(IR$115=0,BP87&lt;&gt;"",ISERROR(FIND(BP87,")]}&gt;"))),IF(ISERROR(_xlfn.XMATCH(_xlfn.XLOOKUP(BP87,Lookups!$A$2:$A$5,Lookups!$B$2:$B$5)&amp;(FC87-1),BP88:BP$113&amp;FC88:FC$113,,-1)),_xlfn.XLOOKUP(BP87,Lookups!$A$2:$A$5,Lookups!$D$2:$D$5),0),0)</f>
        <v>0</v>
      </c>
      <c r="MH87" s="3" cm="1">
        <f t="array" ref="MH87">IF(AND(IS$115=0,BQ87&lt;&gt;"",ISERROR(FIND(BQ87,")]}&gt;"))),IF(ISERROR(_xlfn.XMATCH(_xlfn.XLOOKUP(BQ87,Lookups!$A$2:$A$5,Lookups!$B$2:$B$5)&amp;(FD87-1),BQ88:BQ$113&amp;FD88:FD$113,,-1)),_xlfn.XLOOKUP(BQ87,Lookups!$A$2:$A$5,Lookups!$D$2:$D$5),0),0)</f>
        <v>0</v>
      </c>
      <c r="MI87" s="3" cm="1">
        <f t="array" ref="MI87">IF(AND(IT$115=0,BR87&lt;&gt;"",ISERROR(FIND(BR87,")]}&gt;"))),IF(ISERROR(_xlfn.XMATCH(_xlfn.XLOOKUP(BR87,Lookups!$A$2:$A$5,Lookups!$B$2:$B$5)&amp;(FE87-1),BR88:BR$113&amp;FE88:FE$113,,-1)),_xlfn.XLOOKUP(BR87,Lookups!$A$2:$A$5,Lookups!$D$2:$D$5),0),0)</f>
        <v>0</v>
      </c>
      <c r="MJ87" s="3" cm="1">
        <f t="array" ref="MJ87">IF(AND(IU$115=0,BS87&lt;&gt;"",ISERROR(FIND(BS87,")]}&gt;"))),IF(ISERROR(_xlfn.XMATCH(_xlfn.XLOOKUP(BS87,Lookups!$A$2:$A$5,Lookups!$B$2:$B$5)&amp;(FF87-1),BS88:BS$113&amp;FF88:FF$113,,-1)),_xlfn.XLOOKUP(BS87,Lookups!$A$2:$A$5,Lookups!$D$2:$D$5),0),0)</f>
        <v>4</v>
      </c>
      <c r="MK87" s="3" cm="1">
        <f t="array" ref="MK87">IF(AND(IV$115=0,BT87&lt;&gt;"",ISERROR(FIND(BT87,")]}&gt;"))),IF(ISERROR(_xlfn.XMATCH(_xlfn.XLOOKUP(BT87,Lookups!$A$2:$A$5,Lookups!$B$2:$B$5)&amp;(FG87-1),BT88:BT$113&amp;FG88:FG$113,,-1)),_xlfn.XLOOKUP(BT87,Lookups!$A$2:$A$5,Lookups!$D$2:$D$5),0),0)</f>
        <v>0</v>
      </c>
      <c r="ML87" s="3" cm="1">
        <f t="array" ref="ML87">IF(AND(IW$115=0,BU87&lt;&gt;"",ISERROR(FIND(BU87,")]}&gt;"))),IF(ISERROR(_xlfn.XMATCH(_xlfn.XLOOKUP(BU87,Lookups!$A$2:$A$5,Lookups!$B$2:$B$5)&amp;(FH87-1),BU88:BU$113&amp;FH88:FH$113,,-1)),_xlfn.XLOOKUP(BU87,Lookups!$A$2:$A$5,Lookups!$D$2:$D$5),0),0)</f>
        <v>2</v>
      </c>
      <c r="MM87" s="3" cm="1">
        <f t="array" ref="MM87">IF(AND(IX$115=0,BV87&lt;&gt;"",ISERROR(FIND(BV87,")]}&gt;"))),IF(ISERROR(_xlfn.XMATCH(_xlfn.XLOOKUP(BV87,Lookups!$A$2:$A$5,Lookups!$B$2:$B$5)&amp;(FI87-1),BV88:BV$113&amp;FI88:FI$113,,-1)),_xlfn.XLOOKUP(BV87,Lookups!$A$2:$A$5,Lookups!$D$2:$D$5),0),0)</f>
        <v>0</v>
      </c>
      <c r="MN87" s="3" cm="1">
        <f t="array" ref="MN87">IF(AND(IY$115=0,BW87&lt;&gt;"",ISERROR(FIND(BW87,")]}&gt;"))),IF(ISERROR(_xlfn.XMATCH(_xlfn.XLOOKUP(BW87,Lookups!$A$2:$A$5,Lookups!$B$2:$B$5)&amp;(FJ87-1),BW88:BW$113&amp;FJ88:FJ$113,,-1)),_xlfn.XLOOKUP(BW87,Lookups!$A$2:$A$5,Lookups!$D$2:$D$5),0),0)</f>
        <v>0</v>
      </c>
      <c r="MO87" s="3" cm="1">
        <f t="array" ref="MO87">IF(AND(IZ$115=0,BX87&lt;&gt;"",ISERROR(FIND(BX87,")]}&gt;"))),IF(ISERROR(_xlfn.XMATCH(_xlfn.XLOOKUP(BX87,Lookups!$A$2:$A$5,Lookups!$B$2:$B$5)&amp;(FK87-1),BX88:BX$113&amp;FK88:FK$113,,-1)),_xlfn.XLOOKUP(BX87,Lookups!$A$2:$A$5,Lookups!$D$2:$D$5),0),0)</f>
        <v>0</v>
      </c>
      <c r="MP87" s="3" cm="1">
        <f t="array" ref="MP87">IF(AND(JA$115=0,BY87&lt;&gt;"",ISERROR(FIND(BY87,")]}&gt;"))),IF(ISERROR(_xlfn.XMATCH(_xlfn.XLOOKUP(BY87,Lookups!$A$2:$A$5,Lookups!$B$2:$B$5)&amp;(FL87-1),BY88:BY$113&amp;FL88:FL$113,,-1)),_xlfn.XLOOKUP(BY87,Lookups!$A$2:$A$5,Lookups!$D$2:$D$5),0),0)</f>
        <v>0</v>
      </c>
      <c r="MQ87" s="3" cm="1">
        <f t="array" ref="MQ87">IF(AND(JB$115=0,BZ87&lt;&gt;"",ISERROR(FIND(BZ87,")]}&gt;"))),IF(ISERROR(_xlfn.XMATCH(_xlfn.XLOOKUP(BZ87,Lookups!$A$2:$A$5,Lookups!$B$2:$B$5)&amp;(FM87-1),BZ88:BZ$113&amp;FM88:FM$113,,-1)),_xlfn.XLOOKUP(BZ87,Lookups!$A$2:$A$5,Lookups!$D$2:$D$5),0),0)</f>
        <v>0</v>
      </c>
      <c r="MR87" s="3" cm="1">
        <f t="array" ref="MR87">IF(AND(JC$115=0,CA87&lt;&gt;"",ISERROR(FIND(CA87,")]}&gt;"))),IF(ISERROR(_xlfn.XMATCH(_xlfn.XLOOKUP(CA87,Lookups!$A$2:$A$5,Lookups!$B$2:$B$5)&amp;(FN87-1),CA88:CA$113&amp;FN88:FN$113,,-1)),_xlfn.XLOOKUP(CA87,Lookups!$A$2:$A$5,Lookups!$D$2:$D$5),0),0)</f>
        <v>0</v>
      </c>
      <c r="MS87" s="3" cm="1">
        <f t="array" ref="MS87">IF(AND(JD$115=0,CB87&lt;&gt;"",ISERROR(FIND(CB87,")]}&gt;"))),IF(ISERROR(_xlfn.XMATCH(_xlfn.XLOOKUP(CB87,Lookups!$A$2:$A$5,Lookups!$B$2:$B$5)&amp;(FO87-1),CB88:CB$113&amp;FO88:FO$113,,-1)),_xlfn.XLOOKUP(CB87,Lookups!$A$2:$A$5,Lookups!$D$2:$D$5),0),0)</f>
        <v>0</v>
      </c>
      <c r="MT87" s="3" cm="1">
        <f t="array" ref="MT87">IF(AND(JE$115=0,CC87&lt;&gt;"",ISERROR(FIND(CC87,")]}&gt;"))),IF(ISERROR(_xlfn.XMATCH(_xlfn.XLOOKUP(CC87,Lookups!$A$2:$A$5,Lookups!$B$2:$B$5)&amp;(FP87-1),CC88:CC$113&amp;FP88:FP$113,,-1)),_xlfn.XLOOKUP(CC87,Lookups!$A$2:$A$5,Lookups!$D$2:$D$5),0),0)</f>
        <v>0</v>
      </c>
      <c r="MU87" s="3" cm="1">
        <f t="array" ref="MU87">IF(AND(JF$115=0,CD87&lt;&gt;"",ISERROR(FIND(CD87,")]}&gt;"))),IF(ISERROR(_xlfn.XMATCH(_xlfn.XLOOKUP(CD87,Lookups!$A$2:$A$5,Lookups!$B$2:$B$5)&amp;(FQ87-1),CD88:CD$113&amp;FQ88:FQ$113,,-1)),_xlfn.XLOOKUP(CD87,Lookups!$A$2:$A$5,Lookups!$D$2:$D$5),0),0)</f>
        <v>0</v>
      </c>
      <c r="MV87" s="3" cm="1">
        <f t="array" ref="MV87">IF(AND(JG$115=0,CE87&lt;&gt;"",ISERROR(FIND(CE87,")]}&gt;"))),IF(ISERROR(_xlfn.XMATCH(_xlfn.XLOOKUP(CE87,Lookups!$A$2:$A$5,Lookups!$B$2:$B$5)&amp;(FR87-1),CE88:CE$113&amp;FR88:FR$113,,-1)),_xlfn.XLOOKUP(CE87,Lookups!$A$2:$A$5,Lookups!$D$2:$D$5),0),0)</f>
        <v>0</v>
      </c>
      <c r="MW87" s="3" cm="1">
        <f t="array" ref="MW87">IF(AND(JH$115=0,CF87&lt;&gt;"",ISERROR(FIND(CF87,")]}&gt;"))),IF(ISERROR(_xlfn.XMATCH(_xlfn.XLOOKUP(CF87,Lookups!$A$2:$A$5,Lookups!$B$2:$B$5)&amp;(FS87-1),CF88:CF$113&amp;FS88:FS$113,,-1)),_xlfn.XLOOKUP(CF87,Lookups!$A$2:$A$5,Lookups!$D$2:$D$5),0),0)</f>
        <v>0</v>
      </c>
      <c r="MX87" s="3" cm="1">
        <f t="array" ref="MX87">IF(AND(JI$115=0,CG87&lt;&gt;"",ISERROR(FIND(CG87,")]}&gt;"))),IF(ISERROR(_xlfn.XMATCH(_xlfn.XLOOKUP(CG87,Lookups!$A$2:$A$5,Lookups!$B$2:$B$5)&amp;(FT87-1),CG88:CG$113&amp;FT88:FT$113,,-1)),_xlfn.XLOOKUP(CG87,Lookups!$A$2:$A$5,Lookups!$D$2:$D$5),0),0)</f>
        <v>0</v>
      </c>
      <c r="MY87" s="3" cm="1">
        <f t="array" ref="MY87">IF(AND(JJ$115=0,CH87&lt;&gt;"",ISERROR(FIND(CH87,")]}&gt;"))),IF(ISERROR(_xlfn.XMATCH(_xlfn.XLOOKUP(CH87,Lookups!$A$2:$A$5,Lookups!$B$2:$B$5)&amp;(FU87-1),CH88:CH$113&amp;FU88:FU$113,,-1)),_xlfn.XLOOKUP(CH87,Lookups!$A$2:$A$5,Lookups!$D$2:$D$5),0),0)</f>
        <v>0</v>
      </c>
      <c r="MZ87" s="3" cm="1">
        <f t="array" ref="MZ87">IF(AND(JK$115=0,CI87&lt;&gt;"",ISERROR(FIND(CI87,")]}&gt;"))),IF(ISERROR(_xlfn.XMATCH(_xlfn.XLOOKUP(CI87,Lookups!$A$2:$A$5,Lookups!$B$2:$B$5)&amp;(FV87-1),CI88:CI$113&amp;FV88:FV$113,,-1)),_xlfn.XLOOKUP(CI87,Lookups!$A$2:$A$5,Lookups!$D$2:$D$5),0),0)</f>
        <v>0</v>
      </c>
      <c r="NA87" s="3" cm="1">
        <f t="array" ref="NA87">IF(AND(JL$115=0,CJ87&lt;&gt;"",ISERROR(FIND(CJ87,")]}&gt;"))),IF(ISERROR(_xlfn.XMATCH(_xlfn.XLOOKUP(CJ87,Lookups!$A$2:$A$5,Lookups!$B$2:$B$5)&amp;(FW87-1),CJ88:CJ$113&amp;FW88:FW$113,,-1)),_xlfn.XLOOKUP(CJ87,Lookups!$A$2:$A$5,Lookups!$D$2:$D$5),0),0)</f>
        <v>0</v>
      </c>
      <c r="NB87" s="3" cm="1">
        <f t="array" ref="NB87">IF(AND(JM$115=0,CK87&lt;&gt;"",ISERROR(FIND(CK87,")]}&gt;"))),IF(ISERROR(_xlfn.XMATCH(_xlfn.XLOOKUP(CK87,Lookups!$A$2:$A$5,Lookups!$B$2:$B$5)&amp;(FX87-1),CK88:CK$113&amp;FX88:FX$113,,-1)),_xlfn.XLOOKUP(CK87,Lookups!$A$2:$A$5,Lookups!$D$2:$D$5),0),0)</f>
        <v>0</v>
      </c>
      <c r="NC87" s="3" cm="1">
        <f t="array" ref="NC87">IF(AND(JN$115=0,CL87&lt;&gt;"",ISERROR(FIND(CL87,")]}&gt;"))),IF(ISERROR(_xlfn.XMATCH(_xlfn.XLOOKUP(CL87,Lookups!$A$2:$A$5,Lookups!$B$2:$B$5)&amp;(FY87-1),CL88:CL$113&amp;FY88:FY$113,,-1)),_xlfn.XLOOKUP(CL87,Lookups!$A$2:$A$5,Lookups!$D$2:$D$5),0),0)</f>
        <v>0</v>
      </c>
      <c r="ND87" s="3" cm="1">
        <f t="array" ref="ND87">IF(AND(JO$115=0,CM87&lt;&gt;"",ISERROR(FIND(CM87,")]}&gt;"))),IF(ISERROR(_xlfn.XMATCH(_xlfn.XLOOKUP(CM87,Lookups!$A$2:$A$5,Lookups!$B$2:$B$5)&amp;(FZ87-1),CM88:CM$113&amp;FZ88:FZ$113,,-1)),_xlfn.XLOOKUP(CM87,Lookups!$A$2:$A$5,Lookups!$D$2:$D$5),0),0)</f>
        <v>0</v>
      </c>
    </row>
    <row r="88" spans="1:368" x14ac:dyDescent="0.2">
      <c r="A88" s="2">
        <v>85</v>
      </c>
      <c r="B88" s="3" t="str">
        <f>MID(B$3,$A88,1)</f>
        <v>&lt;</v>
      </c>
      <c r="C88" s="3" t="str">
        <f>MID(C$3,$A88,1)</f>
        <v>{</v>
      </c>
      <c r="D88" s="3" t="str">
        <f>MID(D$3,$A88,1)</f>
        <v>}</v>
      </c>
      <c r="E88" s="3" t="str">
        <f>MID(E$3,$A88,1)</f>
        <v>[</v>
      </c>
      <c r="F88" s="3" t="str">
        <f>MID(F$3,$A88,1)</f>
        <v>&gt;</v>
      </c>
      <c r="G88" s="3" t="str">
        <f>MID(G$3,$A88,1)</f>
        <v>{</v>
      </c>
      <c r="H88" s="3" t="str">
        <f>MID(H$3,$A88,1)</f>
        <v>{</v>
      </c>
      <c r="I88" s="3" t="str">
        <f>MID(I$3,$A88,1)</f>
        <v>&lt;</v>
      </c>
      <c r="J88" s="3" t="str">
        <f>MID(J$3,$A88,1)</f>
        <v>{</v>
      </c>
      <c r="K88" s="3" t="str">
        <f>MID(K$3,$A88,1)</f>
        <v>&gt;</v>
      </c>
      <c r="L88" s="3" t="str">
        <f>MID(L$3,$A88,1)</f>
        <v>[</v>
      </c>
      <c r="M88" s="3" t="str">
        <f>MID(M$3,$A88,1)</f>
        <v>{</v>
      </c>
      <c r="N88" s="3" t="str">
        <f>MID(N$3,$A88,1)</f>
        <v>(</v>
      </c>
      <c r="O88" s="3" t="str">
        <f>MID(O$3,$A88,1)</f>
        <v>}</v>
      </c>
      <c r="P88" s="3" t="str">
        <f>MID(P$3,$A88,1)</f>
        <v>[</v>
      </c>
      <c r="Q88" s="3" t="str">
        <f>MID(Q$3,$A88,1)</f>
        <v>&lt;</v>
      </c>
      <c r="R88" s="3" t="str">
        <f>MID(R$3,$A88,1)</f>
        <v>&lt;</v>
      </c>
      <c r="S88" s="3" t="str">
        <f>MID(S$3,$A88,1)</f>
        <v>&gt;</v>
      </c>
      <c r="T88" s="3" t="str">
        <f>MID(T$3,$A88,1)</f>
        <v>&lt;</v>
      </c>
      <c r="U88" s="3" t="str">
        <f>MID(U$3,$A88,1)</f>
        <v>}</v>
      </c>
      <c r="V88" s="3" t="str">
        <f>MID(V$3,$A88,1)</f>
        <v>&lt;</v>
      </c>
      <c r="W88" s="3" t="str">
        <f>MID(W$3,$A88,1)</f>
        <v>]</v>
      </c>
      <c r="X88" s="3" t="str">
        <f>MID(X$3,$A88,1)</f>
        <v>{</v>
      </c>
      <c r="Y88" s="3" t="str">
        <f>MID(Y$3,$A88,1)</f>
        <v>{</v>
      </c>
      <c r="Z88" s="3" t="str">
        <f>MID(Z$3,$A88,1)</f>
        <v>{</v>
      </c>
      <c r="AA88" s="3" t="str">
        <f>MID(AA$3,$A88,1)</f>
        <v>[</v>
      </c>
      <c r="AB88" s="3" t="str">
        <f>MID(AB$3,$A88,1)</f>
        <v>)</v>
      </c>
      <c r="AC88" s="3" t="str">
        <f>MID(AC$3,$A88,1)</f>
        <v>{</v>
      </c>
      <c r="AD88" s="3" t="str">
        <f>MID(AD$3,$A88,1)</f>
        <v>&gt;</v>
      </c>
      <c r="AE88" s="3" t="str">
        <f>MID(AE$3,$A88,1)</f>
        <v>(</v>
      </c>
      <c r="AF88" s="3" t="str">
        <f>MID(AF$3,$A88,1)</f>
        <v>&lt;</v>
      </c>
      <c r="AG88" s="3" t="str">
        <f>MID(AG$3,$A88,1)</f>
        <v>[</v>
      </c>
      <c r="AH88" s="3" t="str">
        <f>MID(AH$3,$A88,1)</f>
        <v>(</v>
      </c>
      <c r="AI88" s="3" t="str">
        <f>MID(AI$3,$A88,1)</f>
        <v>{</v>
      </c>
      <c r="AJ88" s="3" t="str">
        <f>MID(AJ$3,$A88,1)</f>
        <v>{</v>
      </c>
      <c r="AK88" s="3" t="str">
        <f>MID(AK$3,$A88,1)</f>
        <v>&gt;</v>
      </c>
      <c r="AL88" s="3" t="str">
        <f>MID(AL$3,$A88,1)</f>
        <v>(</v>
      </c>
      <c r="AM88" s="3" t="str">
        <f>MID(AM$3,$A88,1)</f>
        <v>[</v>
      </c>
      <c r="AN88" s="3" t="str">
        <f>MID(AN$3,$A88,1)</f>
        <v>)</v>
      </c>
      <c r="AO88" s="3" t="str">
        <f>MID(AO$3,$A88,1)</f>
        <v>{</v>
      </c>
      <c r="AP88" s="3" t="str">
        <f>MID(AP$3,$A88,1)</f>
        <v>]</v>
      </c>
      <c r="AQ88" s="3" t="str">
        <f>MID(AQ$3,$A88,1)</f>
        <v>{</v>
      </c>
      <c r="AR88" s="3" t="str">
        <f>MID(AR$3,$A88,1)</f>
        <v>&lt;</v>
      </c>
      <c r="AS88" s="3" t="str">
        <f>MID(AS$3,$A88,1)</f>
        <v>[</v>
      </c>
      <c r="AT88" s="3" t="str">
        <f>MID(AT$3,$A88,1)</f>
        <v>]</v>
      </c>
      <c r="AU88" s="3" t="str">
        <f>MID(AU$3,$A88,1)</f>
        <v>[</v>
      </c>
      <c r="AV88" s="3" t="str">
        <f>MID(AV$3,$A88,1)</f>
        <v>(</v>
      </c>
      <c r="AW88" s="3" t="str">
        <f>MID(AW$3,$A88,1)</f>
        <v>{</v>
      </c>
      <c r="AX88" s="3" t="str">
        <f>MID(AX$3,$A88,1)</f>
        <v>(</v>
      </c>
      <c r="AY88" s="3" t="str">
        <f>MID(AY$3,$A88,1)</f>
        <v>&lt;</v>
      </c>
      <c r="AZ88" s="3" t="str">
        <f>MID(AZ$3,$A88,1)</f>
        <v>(</v>
      </c>
      <c r="BA88" s="3" t="str">
        <f>MID(BA$3,$A88,1)</f>
        <v>(</v>
      </c>
      <c r="BB88" s="3" t="str">
        <f>MID(BB$3,$A88,1)</f>
        <v>{</v>
      </c>
      <c r="BC88" s="3" t="str">
        <f>MID(BC$3,$A88,1)</f>
        <v>{</v>
      </c>
      <c r="BD88" s="3" t="str">
        <f>MID(BD$3,$A88,1)</f>
        <v>(</v>
      </c>
      <c r="BE88" s="3" t="str">
        <f>MID(BE$3,$A88,1)</f>
        <v>[</v>
      </c>
      <c r="BF88" s="3" t="str">
        <f>MID(BF$3,$A88,1)</f>
        <v>{</v>
      </c>
      <c r="BG88" s="3" t="str">
        <f>MID(BG$3,$A88,1)</f>
        <v>]</v>
      </c>
      <c r="BH88" s="3" t="str">
        <f>MID(BH$3,$A88,1)</f>
        <v>&lt;</v>
      </c>
      <c r="BI88" s="3" t="str">
        <f>MID(BI$3,$A88,1)</f>
        <v>{</v>
      </c>
      <c r="BJ88" s="3" t="str">
        <f>MID(BJ$3,$A88,1)</f>
        <v>[</v>
      </c>
      <c r="BK88" s="3" t="str">
        <f>MID(BK$3,$A88,1)</f>
        <v>{</v>
      </c>
      <c r="BL88" s="3" t="str">
        <f>MID(BL$3,$A88,1)</f>
        <v>}</v>
      </c>
      <c r="BM88" s="3" t="str">
        <f>MID(BM$3,$A88,1)</f>
        <v>)</v>
      </c>
      <c r="BN88" s="3" t="str">
        <f>MID(BN$3,$A88,1)</f>
        <v>(</v>
      </c>
      <c r="BO88" s="3" t="str">
        <f>MID(BO$3,$A88,1)</f>
        <v>}</v>
      </c>
      <c r="BP88" s="3" t="str">
        <f>MID(BP$3,$A88,1)</f>
        <v>{</v>
      </c>
      <c r="BQ88" s="3" t="str">
        <f>MID(BQ$3,$A88,1)</f>
        <v>(</v>
      </c>
      <c r="BR88" s="3" t="str">
        <f>MID(BR$3,$A88,1)</f>
        <v>(</v>
      </c>
      <c r="BS88" s="3" t="str">
        <f>MID(BS$3,$A88,1)</f>
        <v>{</v>
      </c>
      <c r="BT88" s="3" t="str">
        <f>MID(BT$3,$A88,1)</f>
        <v>]</v>
      </c>
      <c r="BU88" s="3" t="str">
        <f>MID(BU$3,$A88,1)</f>
        <v>[</v>
      </c>
      <c r="BV88" s="3" t="str">
        <f>MID(BV$3,$A88,1)</f>
        <v>{</v>
      </c>
      <c r="BW88" s="3" t="str">
        <f>MID(BW$3,$A88,1)</f>
        <v>&lt;</v>
      </c>
      <c r="BX88" s="3" t="str">
        <f>MID(BX$3,$A88,1)</f>
        <v>&lt;</v>
      </c>
      <c r="BY88" s="3" t="str">
        <f>MID(BY$3,$A88,1)</f>
        <v>)</v>
      </c>
      <c r="BZ88" s="3" t="str">
        <f>MID(BZ$3,$A88,1)</f>
        <v>(</v>
      </c>
      <c r="CA88" s="3" t="str">
        <f>MID(CA$3,$A88,1)</f>
        <v>(</v>
      </c>
      <c r="CB88" s="3" t="str">
        <f>MID(CB$3,$A88,1)</f>
        <v>{</v>
      </c>
      <c r="CC88" s="3" t="str">
        <f>MID(CC$3,$A88,1)</f>
        <v>)</v>
      </c>
      <c r="CD88" s="3" t="str">
        <f>MID(CD$3,$A88,1)</f>
        <v>(</v>
      </c>
      <c r="CE88" s="3" t="str">
        <f>MID(CE$3,$A88,1)</f>
        <v>(</v>
      </c>
      <c r="CF88" s="3" t="str">
        <f>MID(CF$3,$A88,1)</f>
        <v>&gt;</v>
      </c>
      <c r="CG88" s="3" t="str">
        <f>MID(CG$3,$A88,1)</f>
        <v>]</v>
      </c>
      <c r="CH88" s="3" t="str">
        <f>MID(CH$3,$A88,1)</f>
        <v>(</v>
      </c>
      <c r="CI88" s="3" t="str">
        <f>MID(CI$3,$A88,1)</f>
        <v>{</v>
      </c>
      <c r="CJ88" s="3" t="str">
        <f>MID(CJ$3,$A88,1)</f>
        <v>(</v>
      </c>
      <c r="CK88" s="3" t="str">
        <f>MID(CK$3,$A88,1)</f>
        <v>]</v>
      </c>
      <c r="CL88" s="3" t="str">
        <f>MID(CL$3,$A88,1)</f>
        <v>[</v>
      </c>
      <c r="CM88" s="3" t="str">
        <f>MID(CM$3,$A88,1)</f>
        <v>&lt;</v>
      </c>
      <c r="CN88" s="3"/>
      <c r="CO88" s="3" cm="1">
        <f t="array" ref="CO88">IF(B88="","", SUM(IF((IF(B$4:B88="(",1,0)+IF(B$4:B88="[",1,0)+IF(B$4:B88="{",1,0)+IF(B$4:B88="&lt;",1,0))&gt;0,1,-1)))</f>
        <v>15</v>
      </c>
      <c r="CP88" s="3" cm="1">
        <f t="array" ref="CP88">IF(C88="","", SUM(IF((IF(C$4:C88="(",1,0)+IF(C$4:C88="[",1,0)+IF(C$4:C88="{",1,0)+IF(C$4:C88="&lt;",1,0))&gt;0,1,-1)))</f>
        <v>15</v>
      </c>
      <c r="CQ88" s="3" cm="1">
        <f t="array" ref="CQ88">IF(D88="","", SUM(IF((IF(D$4:D88="(",1,0)+IF(D$4:D88="[",1,0)+IF(D$4:D88="{",1,0)+IF(D$4:D88="&lt;",1,0))&gt;0,1,-1)))</f>
        <v>13</v>
      </c>
      <c r="CR88" s="3" cm="1">
        <f t="array" ref="CR88">IF(E88="","", SUM(IF((IF(E$4:E88="(",1,0)+IF(E$4:E88="[",1,0)+IF(E$4:E88="{",1,0)+IF(E$4:E88="&lt;",1,0))&gt;0,1,-1)))</f>
        <v>15</v>
      </c>
      <c r="CS88" s="3" cm="1">
        <f t="array" ref="CS88">IF(F88="","", SUM(IF((IF(F$4:F88="(",1,0)+IF(F$4:F88="[",1,0)+IF(F$4:F88="{",1,0)+IF(F$4:F88="&lt;",1,0))&gt;0,1,-1)))</f>
        <v>13</v>
      </c>
      <c r="CT88" s="3" cm="1">
        <f t="array" ref="CT88">IF(G88="","", SUM(IF((IF(G$4:G88="(",1,0)+IF(G$4:G88="[",1,0)+IF(G$4:G88="{",1,0)+IF(G$4:G88="&lt;",1,0))&gt;0,1,-1)))</f>
        <v>15</v>
      </c>
      <c r="CU88" s="3" cm="1">
        <f t="array" ref="CU88">IF(H88="","", SUM(IF((IF(H$4:H88="(",1,0)+IF(H$4:H88="[",1,0)+IF(H$4:H88="{",1,0)+IF(H$4:H88="&lt;",1,0))&gt;0,1,-1)))</f>
        <v>15</v>
      </c>
      <c r="CV88" s="3" cm="1">
        <f t="array" ref="CV88">IF(I88="","", SUM(IF((IF(I$4:I88="(",1,0)+IF(I$4:I88="[",1,0)+IF(I$4:I88="{",1,0)+IF(I$4:I88="&lt;",1,0))&gt;0,1,-1)))</f>
        <v>13</v>
      </c>
      <c r="CW88" s="3" cm="1">
        <f t="array" ref="CW88">IF(J88="","", SUM(IF((IF(J$4:J88="(",1,0)+IF(J$4:J88="[",1,0)+IF(J$4:J88="{",1,0)+IF(J$4:J88="&lt;",1,0))&gt;0,1,-1)))</f>
        <v>15</v>
      </c>
      <c r="CX88" s="3" cm="1">
        <f t="array" ref="CX88">IF(K88="","", SUM(IF((IF(K$4:K88="(",1,0)+IF(K$4:K88="[",1,0)+IF(K$4:K88="{",1,0)+IF(K$4:K88="&lt;",1,0))&gt;0,1,-1)))</f>
        <v>13</v>
      </c>
      <c r="CY88" s="3" cm="1">
        <f t="array" ref="CY88">IF(L88="","", SUM(IF((IF(L$4:L88="(",1,0)+IF(L$4:L88="[",1,0)+IF(L$4:L88="{",1,0)+IF(L$4:L88="&lt;",1,0))&gt;0,1,-1)))</f>
        <v>15</v>
      </c>
      <c r="CZ88" s="3" cm="1">
        <f t="array" ref="CZ88">IF(M88="","", SUM(IF((IF(M$4:M88="(",1,0)+IF(M$4:M88="[",1,0)+IF(M$4:M88="{",1,0)+IF(M$4:M88="&lt;",1,0))&gt;0,1,-1)))</f>
        <v>15</v>
      </c>
      <c r="DA88" s="3" cm="1">
        <f t="array" ref="DA88">IF(N88="","", SUM(IF((IF(N$4:N88="(",1,0)+IF(N$4:N88="[",1,0)+IF(N$4:N88="{",1,0)+IF(N$4:N88="&lt;",1,0))&gt;0,1,-1)))</f>
        <v>15</v>
      </c>
      <c r="DB88" s="3" cm="1">
        <f t="array" ref="DB88">IF(O88="","", SUM(IF((IF(O$4:O88="(",1,0)+IF(O$4:O88="[",1,0)+IF(O$4:O88="{",1,0)+IF(O$4:O88="&lt;",1,0))&gt;0,1,-1)))</f>
        <v>13</v>
      </c>
      <c r="DC88" s="3" cm="1">
        <f t="array" ref="DC88">IF(P88="","", SUM(IF((IF(P$4:P88="(",1,0)+IF(P$4:P88="[",1,0)+IF(P$4:P88="{",1,0)+IF(P$4:P88="&lt;",1,0))&gt;0,1,-1)))</f>
        <v>15</v>
      </c>
      <c r="DD88" s="3" cm="1">
        <f t="array" ref="DD88">IF(Q88="","", SUM(IF((IF(Q$4:Q88="(",1,0)+IF(Q$4:Q88="[",1,0)+IF(Q$4:Q88="{",1,0)+IF(Q$4:Q88="&lt;",1,0))&gt;0,1,-1)))</f>
        <v>15</v>
      </c>
      <c r="DE88" s="3" cm="1">
        <f t="array" ref="DE88">IF(R88="","", SUM(IF((IF(R$4:R88="(",1,0)+IF(R$4:R88="[",1,0)+IF(R$4:R88="{",1,0)+IF(R$4:R88="&lt;",1,0))&gt;0,1,-1)))</f>
        <v>15</v>
      </c>
      <c r="DF88" s="3" cm="1">
        <f t="array" ref="DF88">IF(S88="","", SUM(IF((IF(S$4:S88="(",1,0)+IF(S$4:S88="[",1,0)+IF(S$4:S88="{",1,0)+IF(S$4:S88="&lt;",1,0))&gt;0,1,-1)))</f>
        <v>11</v>
      </c>
      <c r="DG88" s="3" cm="1">
        <f t="array" ref="DG88">IF(T88="","", SUM(IF((IF(T$4:T88="(",1,0)+IF(T$4:T88="[",1,0)+IF(T$4:T88="{",1,0)+IF(T$4:T88="&lt;",1,0))&gt;0,1,-1)))</f>
        <v>15</v>
      </c>
      <c r="DH88" s="3" cm="1">
        <f t="array" ref="DH88">IF(U88="","", SUM(IF((IF(U$4:U88="(",1,0)+IF(U$4:U88="[",1,0)+IF(U$4:U88="{",1,0)+IF(U$4:U88="&lt;",1,0))&gt;0,1,-1)))</f>
        <v>13</v>
      </c>
      <c r="DI88" s="3" cm="1">
        <f t="array" ref="DI88">IF(V88="","", SUM(IF((IF(V$4:V88="(",1,0)+IF(V$4:V88="[",1,0)+IF(V$4:V88="{",1,0)+IF(V$4:V88="&lt;",1,0))&gt;0,1,-1)))</f>
        <v>15</v>
      </c>
      <c r="DJ88" s="3" cm="1">
        <f t="array" ref="DJ88">IF(W88="","", SUM(IF((IF(W$4:W88="(",1,0)+IF(W$4:W88="[",1,0)+IF(W$4:W88="{",1,0)+IF(W$4:W88="&lt;",1,0))&gt;0,1,-1)))</f>
        <v>13</v>
      </c>
      <c r="DK88" s="3" cm="1">
        <f t="array" ref="DK88">IF(X88="","", SUM(IF((IF(X$4:X88="(",1,0)+IF(X$4:X88="[",1,0)+IF(X$4:X88="{",1,0)+IF(X$4:X88="&lt;",1,0))&gt;0,1,-1)))</f>
        <v>15</v>
      </c>
      <c r="DL88" s="3" cm="1">
        <f t="array" ref="DL88">IF(Y88="","", SUM(IF((IF(Y$4:Y88="(",1,0)+IF(Y$4:Y88="[",1,0)+IF(Y$4:Y88="{",1,0)+IF(Y$4:Y88="&lt;",1,0))&gt;0,1,-1)))</f>
        <v>15</v>
      </c>
      <c r="DM88" s="3" cm="1">
        <f t="array" ref="DM88">IF(Z88="","", SUM(IF((IF(Z$4:Z88="(",1,0)+IF(Z$4:Z88="[",1,0)+IF(Z$4:Z88="{",1,0)+IF(Z$4:Z88="&lt;",1,0))&gt;0,1,-1)))</f>
        <v>13</v>
      </c>
      <c r="DN88" s="3" cm="1">
        <f t="array" ref="DN88">IF(AA88="","", SUM(IF((IF(AA$4:AA88="(",1,0)+IF(AA$4:AA88="[",1,0)+IF(AA$4:AA88="{",1,0)+IF(AA$4:AA88="&lt;",1,0))&gt;0,1,-1)))</f>
        <v>15</v>
      </c>
      <c r="DO88" s="3" cm="1">
        <f t="array" ref="DO88">IF(AB88="","", SUM(IF((IF(AB$4:AB88="(",1,0)+IF(AB$4:AB88="[",1,0)+IF(AB$4:AB88="{",1,0)+IF(AB$4:AB88="&lt;",1,0))&gt;0,1,-1)))</f>
        <v>9</v>
      </c>
      <c r="DP88" s="3" cm="1">
        <f t="array" ref="DP88">IF(AC88="","", SUM(IF((IF(AC$4:AC88="(",1,0)+IF(AC$4:AC88="[",1,0)+IF(AC$4:AC88="{",1,0)+IF(AC$4:AC88="&lt;",1,0))&gt;0,1,-1)))</f>
        <v>15</v>
      </c>
      <c r="DQ88" s="3" cm="1">
        <f t="array" ref="DQ88">IF(AD88="","", SUM(IF((IF(AD$4:AD88="(",1,0)+IF(AD$4:AD88="[",1,0)+IF(AD$4:AD88="{",1,0)+IF(AD$4:AD88="&lt;",1,0))&gt;0,1,-1)))</f>
        <v>13</v>
      </c>
      <c r="DR88" s="3" cm="1">
        <f t="array" ref="DR88">IF(AE88="","", SUM(IF((IF(AE$4:AE88="(",1,0)+IF(AE$4:AE88="[",1,0)+IF(AE$4:AE88="{",1,0)+IF(AE$4:AE88="&lt;",1,0))&gt;0,1,-1)))</f>
        <v>15</v>
      </c>
      <c r="DS88" s="3" cm="1">
        <f t="array" ref="DS88">IF(AF88="","", SUM(IF((IF(AF$4:AF88="(",1,0)+IF(AF$4:AF88="[",1,0)+IF(AF$4:AF88="{",1,0)+IF(AF$4:AF88="&lt;",1,0))&gt;0,1,-1)))</f>
        <v>15</v>
      </c>
      <c r="DT88" s="3" cm="1">
        <f t="array" ref="DT88">IF(AG88="","", SUM(IF((IF(AG$4:AG88="(",1,0)+IF(AG$4:AG88="[",1,0)+IF(AG$4:AG88="{",1,0)+IF(AG$4:AG88="&lt;",1,0))&gt;0,1,-1)))</f>
        <v>15</v>
      </c>
      <c r="DU88" s="3" cm="1">
        <f t="array" ref="DU88">IF(AH88="","", SUM(IF((IF(AH$4:AH88="(",1,0)+IF(AH$4:AH88="[",1,0)+IF(AH$4:AH88="{",1,0)+IF(AH$4:AH88="&lt;",1,0))&gt;0,1,-1)))</f>
        <v>15</v>
      </c>
      <c r="DV88" s="3" cm="1">
        <f t="array" ref="DV88">IF(AI88="","", SUM(IF((IF(AI$4:AI88="(",1,0)+IF(AI$4:AI88="[",1,0)+IF(AI$4:AI88="{",1,0)+IF(AI$4:AI88="&lt;",1,0))&gt;0,1,-1)))</f>
        <v>13</v>
      </c>
      <c r="DW88" s="3" cm="1">
        <f t="array" ref="DW88">IF(AJ88="","", SUM(IF((IF(AJ$4:AJ88="(",1,0)+IF(AJ$4:AJ88="[",1,0)+IF(AJ$4:AJ88="{",1,0)+IF(AJ$4:AJ88="&lt;",1,0))&gt;0,1,-1)))</f>
        <v>15</v>
      </c>
      <c r="DX88" s="3" cm="1">
        <f t="array" ref="DX88">IF(AK88="","", SUM(IF((IF(AK$4:AK88="(",1,0)+IF(AK$4:AK88="[",1,0)+IF(AK$4:AK88="{",1,0)+IF(AK$4:AK88="&lt;",1,0))&gt;0,1,-1)))</f>
        <v>9</v>
      </c>
      <c r="DY88" s="3" cm="1">
        <f t="array" ref="DY88">IF(AL88="","", SUM(IF((IF(AL$4:AL88="(",1,0)+IF(AL$4:AL88="[",1,0)+IF(AL$4:AL88="{",1,0)+IF(AL$4:AL88="&lt;",1,0))&gt;0,1,-1)))</f>
        <v>15</v>
      </c>
      <c r="DZ88" s="3" cm="1">
        <f t="array" ref="DZ88">IF(AM88="","", SUM(IF((IF(AM$4:AM88="(",1,0)+IF(AM$4:AM88="[",1,0)+IF(AM$4:AM88="{",1,0)+IF(AM$4:AM88="&lt;",1,0))&gt;0,1,-1)))</f>
        <v>15</v>
      </c>
      <c r="EA88" s="3" cm="1">
        <f t="array" ref="EA88">IF(AN88="","", SUM(IF((IF(AN$4:AN88="(",1,0)+IF(AN$4:AN88="[",1,0)+IF(AN$4:AN88="{",1,0)+IF(AN$4:AN88="&lt;",1,0))&gt;0,1,-1)))</f>
        <v>13</v>
      </c>
      <c r="EB88" s="3" cm="1">
        <f t="array" ref="EB88">IF(AO88="","", SUM(IF((IF(AO$4:AO88="(",1,0)+IF(AO$4:AO88="[",1,0)+IF(AO$4:AO88="{",1,0)+IF(AO$4:AO88="&lt;",1,0))&gt;0,1,-1)))</f>
        <v>13</v>
      </c>
      <c r="EC88" s="3" cm="1">
        <f t="array" ref="EC88">IF(AP88="","", SUM(IF((IF(AP$4:AP88="(",1,0)+IF(AP$4:AP88="[",1,0)+IF(AP$4:AP88="{",1,0)+IF(AP$4:AP88="&lt;",1,0))&gt;0,1,-1)))</f>
        <v>11</v>
      </c>
      <c r="ED88" s="3" cm="1">
        <f t="array" ref="ED88">IF(AQ88="","", SUM(IF((IF(AQ$4:AQ88="(",1,0)+IF(AQ$4:AQ88="[",1,0)+IF(AQ$4:AQ88="{",1,0)+IF(AQ$4:AQ88="&lt;",1,0))&gt;0,1,-1)))</f>
        <v>15</v>
      </c>
      <c r="EE88" s="3" cm="1">
        <f t="array" ref="EE88">IF(AR88="","", SUM(IF((IF(AR$4:AR88="(",1,0)+IF(AR$4:AR88="[",1,0)+IF(AR$4:AR88="{",1,0)+IF(AR$4:AR88="&lt;",1,0))&gt;0,1,-1)))</f>
        <v>15</v>
      </c>
      <c r="EF88" s="3" cm="1">
        <f t="array" ref="EF88">IF(AS88="","", SUM(IF((IF(AS$4:AS88="(",1,0)+IF(AS$4:AS88="[",1,0)+IF(AS$4:AS88="{",1,0)+IF(AS$4:AS88="&lt;",1,0))&gt;0,1,-1)))</f>
        <v>15</v>
      </c>
      <c r="EG88" s="3" cm="1">
        <f t="array" ref="EG88">IF(AT88="","", SUM(IF((IF(AT$4:AT88="(",1,0)+IF(AT$4:AT88="[",1,0)+IF(AT$4:AT88="{",1,0)+IF(AT$4:AT88="&lt;",1,0))&gt;0,1,-1)))</f>
        <v>13</v>
      </c>
      <c r="EH88" s="3" cm="1">
        <f t="array" ref="EH88">IF(AU88="","", SUM(IF((IF(AU$4:AU88="(",1,0)+IF(AU$4:AU88="[",1,0)+IF(AU$4:AU88="{",1,0)+IF(AU$4:AU88="&lt;",1,0))&gt;0,1,-1)))</f>
        <v>15</v>
      </c>
      <c r="EI88" s="3" cm="1">
        <f t="array" ref="EI88">IF(AV88="","", SUM(IF((IF(AV$4:AV88="(",1,0)+IF(AV$4:AV88="[",1,0)+IF(AV$4:AV88="{",1,0)+IF(AV$4:AV88="&lt;",1,0))&gt;0,1,-1)))</f>
        <v>15</v>
      </c>
      <c r="EJ88" s="3" cm="1">
        <f t="array" ref="EJ88">IF(AW88="","", SUM(IF((IF(AW$4:AW88="(",1,0)+IF(AW$4:AW88="[",1,0)+IF(AW$4:AW88="{",1,0)+IF(AW$4:AW88="&lt;",1,0))&gt;0,1,-1)))</f>
        <v>15</v>
      </c>
      <c r="EK88" s="3" cm="1">
        <f t="array" ref="EK88">IF(AX88="","", SUM(IF((IF(AX$4:AX88="(",1,0)+IF(AX$4:AX88="[",1,0)+IF(AX$4:AX88="{",1,0)+IF(AX$4:AX88="&lt;",1,0))&gt;0,1,-1)))</f>
        <v>13</v>
      </c>
      <c r="EL88" s="3" cm="1">
        <f t="array" ref="EL88">IF(AY88="","", SUM(IF((IF(AY$4:AY88="(",1,0)+IF(AY$4:AY88="[",1,0)+IF(AY$4:AY88="{",1,0)+IF(AY$4:AY88="&lt;",1,0))&gt;0,1,-1)))</f>
        <v>9</v>
      </c>
      <c r="EM88" s="3" cm="1">
        <f t="array" ref="EM88">IF(AZ88="","", SUM(IF((IF(AZ$4:AZ88="(",1,0)+IF(AZ$4:AZ88="[",1,0)+IF(AZ$4:AZ88="{",1,0)+IF(AZ$4:AZ88="&lt;",1,0))&gt;0,1,-1)))</f>
        <v>15</v>
      </c>
      <c r="EN88" s="3" cm="1">
        <f t="array" ref="EN88">IF(BA88="","", SUM(IF((IF(BA$4:BA88="(",1,0)+IF(BA$4:BA88="[",1,0)+IF(BA$4:BA88="{",1,0)+IF(BA$4:BA88="&lt;",1,0))&gt;0,1,-1)))</f>
        <v>15</v>
      </c>
      <c r="EO88" s="3" cm="1">
        <f t="array" ref="EO88">IF(BB88="","", SUM(IF((IF(BB$4:BB88="(",1,0)+IF(BB$4:BB88="[",1,0)+IF(BB$4:BB88="{",1,0)+IF(BB$4:BB88="&lt;",1,0))&gt;0,1,-1)))</f>
        <v>13</v>
      </c>
      <c r="EP88" s="3" cm="1">
        <f t="array" ref="EP88">IF(BC88="","", SUM(IF((IF(BC$4:BC88="(",1,0)+IF(BC$4:BC88="[",1,0)+IF(BC$4:BC88="{",1,0)+IF(BC$4:BC88="&lt;",1,0))&gt;0,1,-1)))</f>
        <v>15</v>
      </c>
      <c r="EQ88" s="3" cm="1">
        <f t="array" ref="EQ88">IF(BD88="","", SUM(IF((IF(BD$4:BD88="(",1,0)+IF(BD$4:BD88="[",1,0)+IF(BD$4:BD88="{",1,0)+IF(BD$4:BD88="&lt;",1,0))&gt;0,1,-1)))</f>
        <v>11</v>
      </c>
      <c r="ER88" s="3" cm="1">
        <f t="array" ref="ER88">IF(BE88="","", SUM(IF((IF(BE$4:BE88="(",1,0)+IF(BE$4:BE88="[",1,0)+IF(BE$4:BE88="{",1,0)+IF(BE$4:BE88="&lt;",1,0))&gt;0,1,-1)))</f>
        <v>15</v>
      </c>
      <c r="ES88" s="3" cm="1">
        <f t="array" ref="ES88">IF(BF88="","", SUM(IF((IF(BF$4:BF88="(",1,0)+IF(BF$4:BF88="[",1,0)+IF(BF$4:BF88="{",1,0)+IF(BF$4:BF88="&lt;",1,0))&gt;0,1,-1)))</f>
        <v>15</v>
      </c>
      <c r="ET88" s="3" cm="1">
        <f t="array" ref="ET88">IF(BG88="","", SUM(IF((IF(BG$4:BG88="(",1,0)+IF(BG$4:BG88="[",1,0)+IF(BG$4:BG88="{",1,0)+IF(BG$4:BG88="&lt;",1,0))&gt;0,1,-1)))</f>
        <v>13</v>
      </c>
      <c r="EU88" s="3" cm="1">
        <f t="array" ref="EU88">IF(BH88="","", SUM(IF((IF(BH$4:BH88="(",1,0)+IF(BH$4:BH88="[",1,0)+IF(BH$4:BH88="{",1,0)+IF(BH$4:BH88="&lt;",1,0))&gt;0,1,-1)))</f>
        <v>15</v>
      </c>
      <c r="EV88" s="3" cm="1">
        <f t="array" ref="EV88">IF(BI88="","", SUM(IF((IF(BI$4:BI88="(",1,0)+IF(BI$4:BI88="[",1,0)+IF(BI$4:BI88="{",1,0)+IF(BI$4:BI88="&lt;",1,0))&gt;0,1,-1)))</f>
        <v>15</v>
      </c>
      <c r="EW88" s="3" cm="1">
        <f t="array" ref="EW88">IF(BJ88="","", SUM(IF((IF(BJ$4:BJ88="(",1,0)+IF(BJ$4:BJ88="[",1,0)+IF(BJ$4:BJ88="{",1,0)+IF(BJ$4:BJ88="&lt;",1,0))&gt;0,1,-1)))</f>
        <v>15</v>
      </c>
      <c r="EX88" s="3" cm="1">
        <f t="array" ref="EX88">IF(BK88="","", SUM(IF((IF(BK$4:BK88="(",1,0)+IF(BK$4:BK88="[",1,0)+IF(BK$4:BK88="{",1,0)+IF(BK$4:BK88="&lt;",1,0))&gt;0,1,-1)))</f>
        <v>11</v>
      </c>
      <c r="EY88" s="3" cm="1">
        <f t="array" ref="EY88">IF(BL88="","", SUM(IF((IF(BL$4:BL88="(",1,0)+IF(BL$4:BL88="[",1,0)+IF(BL$4:BL88="{",1,0)+IF(BL$4:BL88="&lt;",1,0))&gt;0,1,-1)))</f>
        <v>13</v>
      </c>
      <c r="EZ88" s="3" cm="1">
        <f t="array" ref="EZ88">IF(BM88="","", SUM(IF((IF(BM$4:BM88="(",1,0)+IF(BM$4:BM88="[",1,0)+IF(BM$4:BM88="{",1,0)+IF(BM$4:BM88="&lt;",1,0))&gt;0,1,-1)))</f>
        <v>13</v>
      </c>
      <c r="FA88" s="3" cm="1">
        <f t="array" ref="FA88">IF(BN88="","", SUM(IF((IF(BN$4:BN88="(",1,0)+IF(BN$4:BN88="[",1,0)+IF(BN$4:BN88="{",1,0)+IF(BN$4:BN88="&lt;",1,0))&gt;0,1,-1)))</f>
        <v>15</v>
      </c>
      <c r="FB88" s="3" cm="1">
        <f t="array" ref="FB88">IF(BO88="","", SUM(IF((IF(BO$4:BO88="(",1,0)+IF(BO$4:BO88="[",1,0)+IF(BO$4:BO88="{",1,0)+IF(BO$4:BO88="&lt;",1,0))&gt;0,1,-1)))</f>
        <v>13</v>
      </c>
      <c r="FC88" s="3" cm="1">
        <f t="array" ref="FC88">IF(BP88="","", SUM(IF((IF(BP$4:BP88="(",1,0)+IF(BP$4:BP88="[",1,0)+IF(BP$4:BP88="{",1,0)+IF(BP$4:BP88="&lt;",1,0))&gt;0,1,-1)))</f>
        <v>15</v>
      </c>
      <c r="FD88" s="3" cm="1">
        <f t="array" ref="FD88">IF(BQ88="","", SUM(IF((IF(BQ$4:BQ88="(",1,0)+IF(BQ$4:BQ88="[",1,0)+IF(BQ$4:BQ88="{",1,0)+IF(BQ$4:BQ88="&lt;",1,0))&gt;0,1,-1)))</f>
        <v>15</v>
      </c>
      <c r="FE88" s="3" cm="1">
        <f t="array" ref="FE88">IF(BR88="","", SUM(IF((IF(BR$4:BR88="(",1,0)+IF(BR$4:BR88="[",1,0)+IF(BR$4:BR88="{",1,0)+IF(BR$4:BR88="&lt;",1,0))&gt;0,1,-1)))</f>
        <v>15</v>
      </c>
      <c r="FF88" s="3" cm="1">
        <f t="array" ref="FF88">IF(BS88="","", SUM(IF((IF(BS$4:BS88="(",1,0)+IF(BS$4:BS88="[",1,0)+IF(BS$4:BS88="{",1,0)+IF(BS$4:BS88="&lt;",1,0))&gt;0,1,-1)))</f>
        <v>11</v>
      </c>
      <c r="FG88" s="3" cm="1">
        <f t="array" ref="FG88">IF(BT88="","", SUM(IF((IF(BT$4:BT88="(",1,0)+IF(BT$4:BT88="[",1,0)+IF(BT$4:BT88="{",1,0)+IF(BT$4:BT88="&lt;",1,0))&gt;0,1,-1)))</f>
        <v>13</v>
      </c>
      <c r="FH88" s="3" cm="1">
        <f t="array" ref="FH88">IF(BU88="","", SUM(IF((IF(BU$4:BU88="(",1,0)+IF(BU$4:BU88="[",1,0)+IF(BU$4:BU88="{",1,0)+IF(BU$4:BU88="&lt;",1,0))&gt;0,1,-1)))</f>
        <v>13</v>
      </c>
      <c r="FI88" s="3" cm="1">
        <f t="array" ref="FI88">IF(BV88="","", SUM(IF((IF(BV$4:BV88="(",1,0)+IF(BV$4:BV88="[",1,0)+IF(BV$4:BV88="{",1,0)+IF(BV$4:BV88="&lt;",1,0))&gt;0,1,-1)))</f>
        <v>15</v>
      </c>
      <c r="FJ88" s="3" cm="1">
        <f t="array" ref="FJ88">IF(BW88="","", SUM(IF((IF(BW$4:BW88="(",1,0)+IF(BW$4:BW88="[",1,0)+IF(BW$4:BW88="{",1,0)+IF(BW$4:BW88="&lt;",1,0))&gt;0,1,-1)))</f>
        <v>15</v>
      </c>
      <c r="FK88" s="3" cm="1">
        <f t="array" ref="FK88">IF(BX88="","", SUM(IF((IF(BX$4:BX88="(",1,0)+IF(BX$4:BX88="[",1,0)+IF(BX$4:BX88="{",1,0)+IF(BX$4:BX88="&lt;",1,0))&gt;0,1,-1)))</f>
        <v>15</v>
      </c>
      <c r="FL88" s="3" cm="1">
        <f t="array" ref="FL88">IF(BY88="","", SUM(IF((IF(BY$4:BY88="(",1,0)+IF(BY$4:BY88="[",1,0)+IF(BY$4:BY88="{",1,0)+IF(BY$4:BY88="&lt;",1,0))&gt;0,1,-1)))</f>
        <v>13</v>
      </c>
      <c r="FM88" s="3" cm="1">
        <f t="array" ref="FM88">IF(BZ88="","", SUM(IF((IF(BZ$4:BZ88="(",1,0)+IF(BZ$4:BZ88="[",1,0)+IF(BZ$4:BZ88="{",1,0)+IF(BZ$4:BZ88="&lt;",1,0))&gt;0,1,-1)))</f>
        <v>15</v>
      </c>
      <c r="FN88" s="3" cm="1">
        <f t="array" ref="FN88">IF(CA88="","", SUM(IF((IF(CA$4:CA88="(",1,0)+IF(CA$4:CA88="[",1,0)+IF(CA$4:CA88="{",1,0)+IF(CA$4:CA88="&lt;",1,0))&gt;0,1,-1)))</f>
        <v>11</v>
      </c>
      <c r="FO88" s="3" cm="1">
        <f t="array" ref="FO88">IF(CB88="","", SUM(IF((IF(CB$4:CB88="(",1,0)+IF(CB$4:CB88="[",1,0)+IF(CB$4:CB88="{",1,0)+IF(CB$4:CB88="&lt;",1,0))&gt;0,1,-1)))</f>
        <v>15</v>
      </c>
      <c r="FP88" s="3" cm="1">
        <f t="array" ref="FP88">IF(CC88="","", SUM(IF((IF(CC$4:CC88="(",1,0)+IF(CC$4:CC88="[",1,0)+IF(CC$4:CC88="{",1,0)+IF(CC$4:CC88="&lt;",1,0))&gt;0,1,-1)))</f>
        <v>9</v>
      </c>
      <c r="FQ88" s="3" cm="1">
        <f t="array" ref="FQ88">IF(CD88="","", SUM(IF((IF(CD$4:CD88="(",1,0)+IF(CD$4:CD88="[",1,0)+IF(CD$4:CD88="{",1,0)+IF(CD$4:CD88="&lt;",1,0))&gt;0,1,-1)))</f>
        <v>15</v>
      </c>
      <c r="FR88" s="3" cm="1">
        <f t="array" ref="FR88">IF(CE88="","", SUM(IF((IF(CE$4:CE88="(",1,0)+IF(CE$4:CE88="[",1,0)+IF(CE$4:CE88="{",1,0)+IF(CE$4:CE88="&lt;",1,0))&gt;0,1,-1)))</f>
        <v>15</v>
      </c>
      <c r="FS88" s="3" cm="1">
        <f t="array" ref="FS88">IF(CF88="","", SUM(IF((IF(CF$4:CF88="(",1,0)+IF(CF$4:CF88="[",1,0)+IF(CF$4:CF88="{",1,0)+IF(CF$4:CF88="&lt;",1,0))&gt;0,1,-1)))</f>
        <v>7</v>
      </c>
      <c r="FT88" s="3" cm="1">
        <f t="array" ref="FT88">IF(CG88="","", SUM(IF((IF(CG$4:CG88="(",1,0)+IF(CG$4:CG88="[",1,0)+IF(CG$4:CG88="{",1,0)+IF(CG$4:CG88="&lt;",1,0))&gt;0,1,-1)))</f>
        <v>13</v>
      </c>
      <c r="FU88" s="3" cm="1">
        <f t="array" ref="FU88">IF(CH88="","", SUM(IF((IF(CH$4:CH88="(",1,0)+IF(CH$4:CH88="[",1,0)+IF(CH$4:CH88="{",1,0)+IF(CH$4:CH88="&lt;",1,0))&gt;0,1,-1)))</f>
        <v>15</v>
      </c>
      <c r="FV88" s="3" cm="1">
        <f t="array" ref="FV88">IF(CI88="","", SUM(IF((IF(CI$4:CI88="(",1,0)+IF(CI$4:CI88="[",1,0)+IF(CI$4:CI88="{",1,0)+IF(CI$4:CI88="&lt;",1,0))&gt;0,1,-1)))</f>
        <v>15</v>
      </c>
      <c r="FW88" s="3" cm="1">
        <f t="array" ref="FW88">IF(CJ88="","", SUM(IF((IF(CJ$4:CJ88="(",1,0)+IF(CJ$4:CJ88="[",1,0)+IF(CJ$4:CJ88="{",1,0)+IF(CJ$4:CJ88="&lt;",1,0))&gt;0,1,-1)))</f>
        <v>15</v>
      </c>
      <c r="FX88" s="3" cm="1">
        <f t="array" ref="FX88">IF(CK88="","", SUM(IF((IF(CK$4:CK88="(",1,0)+IF(CK$4:CK88="[",1,0)+IF(CK$4:CK88="{",1,0)+IF(CK$4:CK88="&lt;",1,0))&gt;0,1,-1)))</f>
        <v>13</v>
      </c>
      <c r="FY88" s="3" cm="1">
        <f t="array" ref="FY88">IF(CL88="","", SUM(IF((IF(CL$4:CL88="(",1,0)+IF(CL$4:CL88="[",1,0)+IF(CL$4:CL88="{",1,0)+IF(CL$4:CL88="&lt;",1,0))&gt;0,1,-1)))</f>
        <v>15</v>
      </c>
      <c r="FZ88" s="3" cm="1">
        <f t="array" ref="FZ88">IF(CM88="","", SUM(IF((IF(CM$4:CM88="(",1,0)+IF(CM$4:CM88="[",1,0)+IF(CM$4:CM88="{",1,0)+IF(CM$4:CM88="&lt;",1,0))&gt;0,1,-1)))</f>
        <v>15</v>
      </c>
      <c r="GD88" s="3" cm="1">
        <f t="array" ref="GD88">IF(ISERROR(FIND(B88,"([{&lt;")),IF(INDEX(B$4:B88,_xlfn.XMATCH(CO88,CO$4:CO87,,-1)+1)=_xlfn.XLOOKUP(B88,Lookups!$B$2:$B$5,Lookups!$A$2:$A$5),0,_xlfn.XLOOKUP(B88,Lookups!$B$2:$B$5,Lookups!$C$2:$C$5)),0)</f>
        <v>0</v>
      </c>
      <c r="GE88" s="3" cm="1">
        <f t="array" ref="GE88">IF(ISERROR(FIND(C88,"([{&lt;")),IF(INDEX(C$4:C88,_xlfn.XMATCH(CP88,CP$4:CP87,,-1)+1)=_xlfn.XLOOKUP(C88,Lookups!$B$2:$B$5,Lookups!$A$2:$A$5),0,_xlfn.XLOOKUP(C88,Lookups!$B$2:$B$5,Lookups!$C$2:$C$5)),0)</f>
        <v>0</v>
      </c>
      <c r="GF88" s="3" cm="1">
        <f t="array" ref="GF88">IF(ISERROR(FIND(D88,"([{&lt;")),IF(INDEX(D$4:D88,_xlfn.XMATCH(CQ88,CQ$4:CQ87,,-1)+1)=_xlfn.XLOOKUP(D88,Lookups!$B$2:$B$5,Lookups!$A$2:$A$5),0,_xlfn.XLOOKUP(D88,Lookups!$B$2:$B$5,Lookups!$C$2:$C$5)),0)</f>
        <v>0</v>
      </c>
      <c r="GG88" s="3" cm="1">
        <f t="array" ref="GG88">IF(ISERROR(FIND(E88,"([{&lt;")),IF(INDEX(E$4:E88,_xlfn.XMATCH(CR88,CR$4:CR87,,-1)+1)=_xlfn.XLOOKUP(E88,Lookups!$B$2:$B$5,Lookups!$A$2:$A$5),0,_xlfn.XLOOKUP(E88,Lookups!$B$2:$B$5,Lookups!$C$2:$C$5)),0)</f>
        <v>0</v>
      </c>
      <c r="GH88" s="3" cm="1">
        <f t="array" ref="GH88">IF(ISERROR(FIND(F88,"([{&lt;")),IF(INDEX(F$4:F88,_xlfn.XMATCH(CS88,CS$4:CS87,,-1)+1)=_xlfn.XLOOKUP(F88,Lookups!$B$2:$B$5,Lookups!$A$2:$A$5),0,_xlfn.XLOOKUP(F88,Lookups!$B$2:$B$5,Lookups!$C$2:$C$5)),0)</f>
        <v>0</v>
      </c>
      <c r="GI88" s="3" cm="1">
        <f t="array" ref="GI88">IF(ISERROR(FIND(G88,"([{&lt;")),IF(INDEX(G$4:G88,_xlfn.XMATCH(CT88,CT$4:CT87,,-1)+1)=_xlfn.XLOOKUP(G88,Lookups!$B$2:$B$5,Lookups!$A$2:$A$5),0,_xlfn.XLOOKUP(G88,Lookups!$B$2:$B$5,Lookups!$C$2:$C$5)),0)</f>
        <v>0</v>
      </c>
      <c r="GJ88" s="3" cm="1">
        <f t="array" ref="GJ88">IF(ISERROR(FIND(H88,"([{&lt;")),IF(INDEX(H$4:H88,_xlfn.XMATCH(CU88,CU$4:CU87,,-1)+1)=_xlfn.XLOOKUP(H88,Lookups!$B$2:$B$5,Lookups!$A$2:$A$5),0,_xlfn.XLOOKUP(H88,Lookups!$B$2:$B$5,Lookups!$C$2:$C$5)),0)</f>
        <v>0</v>
      </c>
      <c r="GK88" s="3" cm="1">
        <f t="array" ref="GK88">IF(ISERROR(FIND(I88,"([{&lt;")),IF(INDEX(I$4:I88,_xlfn.XMATCH(CV88,CV$4:CV87,,-1)+1)=_xlfn.XLOOKUP(I88,Lookups!$B$2:$B$5,Lookups!$A$2:$A$5),0,_xlfn.XLOOKUP(I88,Lookups!$B$2:$B$5,Lookups!$C$2:$C$5)),0)</f>
        <v>0</v>
      </c>
      <c r="GL88" s="3" cm="1">
        <f t="array" ref="GL88">IF(ISERROR(FIND(J88,"([{&lt;")),IF(INDEX(J$4:J88,_xlfn.XMATCH(CW88,CW$4:CW87,,-1)+1)=_xlfn.XLOOKUP(J88,Lookups!$B$2:$B$5,Lookups!$A$2:$A$5),0,_xlfn.XLOOKUP(J88,Lookups!$B$2:$B$5,Lookups!$C$2:$C$5)),0)</f>
        <v>0</v>
      </c>
      <c r="GM88" s="3" cm="1">
        <f t="array" ref="GM88">IF(ISERROR(FIND(K88,"([{&lt;")),IF(INDEX(K$4:K88,_xlfn.XMATCH(CX88,CX$4:CX87,,-1)+1)=_xlfn.XLOOKUP(K88,Lookups!$B$2:$B$5,Lookups!$A$2:$A$5),0,_xlfn.XLOOKUP(K88,Lookups!$B$2:$B$5,Lookups!$C$2:$C$5)),0)</f>
        <v>0</v>
      </c>
      <c r="GN88" s="3" cm="1">
        <f t="array" ref="GN88">IF(ISERROR(FIND(L88,"([{&lt;")),IF(INDEX(L$4:L88,_xlfn.XMATCH(CY88,CY$4:CY87,,-1)+1)=_xlfn.XLOOKUP(L88,Lookups!$B$2:$B$5,Lookups!$A$2:$A$5),0,_xlfn.XLOOKUP(L88,Lookups!$B$2:$B$5,Lookups!$C$2:$C$5)),0)</f>
        <v>0</v>
      </c>
      <c r="GO88" s="3" cm="1">
        <f t="array" ref="GO88">IF(ISERROR(FIND(M88,"([{&lt;")),IF(INDEX(M$4:M88,_xlfn.XMATCH(CZ88,CZ$4:CZ87,,-1)+1)=_xlfn.XLOOKUP(M88,Lookups!$B$2:$B$5,Lookups!$A$2:$A$5),0,_xlfn.XLOOKUP(M88,Lookups!$B$2:$B$5,Lookups!$C$2:$C$5)),0)</f>
        <v>0</v>
      </c>
      <c r="GP88" s="3" cm="1">
        <f t="array" ref="GP88">IF(ISERROR(FIND(N88,"([{&lt;")),IF(INDEX(N$4:N88,_xlfn.XMATCH(DA88,DA$4:DA87,,-1)+1)=_xlfn.XLOOKUP(N88,Lookups!$B$2:$B$5,Lookups!$A$2:$A$5),0,_xlfn.XLOOKUP(N88,Lookups!$B$2:$B$5,Lookups!$C$2:$C$5)),0)</f>
        <v>0</v>
      </c>
      <c r="GQ88" s="3" cm="1">
        <f t="array" ref="GQ88">IF(ISERROR(FIND(O88,"([{&lt;")),IF(INDEX(O$4:O88,_xlfn.XMATCH(DB88,DB$4:DB87,,-1)+1)=_xlfn.XLOOKUP(O88,Lookups!$B$2:$B$5,Lookups!$A$2:$A$5),0,_xlfn.XLOOKUP(O88,Lookups!$B$2:$B$5,Lookups!$C$2:$C$5)),0)</f>
        <v>0</v>
      </c>
      <c r="GR88" s="3" cm="1">
        <f t="array" ref="GR88">IF(ISERROR(FIND(P88,"([{&lt;")),IF(INDEX(P$4:P88,_xlfn.XMATCH(DC88,DC$4:DC87,,-1)+1)=_xlfn.XLOOKUP(P88,Lookups!$B$2:$B$5,Lookups!$A$2:$A$5),0,_xlfn.XLOOKUP(P88,Lookups!$B$2:$B$5,Lookups!$C$2:$C$5)),0)</f>
        <v>0</v>
      </c>
      <c r="GS88" s="3" cm="1">
        <f t="array" ref="GS88">IF(ISERROR(FIND(Q88,"([{&lt;")),IF(INDEX(Q$4:Q88,_xlfn.XMATCH(DD88,DD$4:DD87,,-1)+1)=_xlfn.XLOOKUP(Q88,Lookups!$B$2:$B$5,Lookups!$A$2:$A$5),0,_xlfn.XLOOKUP(Q88,Lookups!$B$2:$B$5,Lookups!$C$2:$C$5)),0)</f>
        <v>0</v>
      </c>
      <c r="GT88" s="3" cm="1">
        <f t="array" ref="GT88">IF(ISERROR(FIND(R88,"([{&lt;")),IF(INDEX(R$4:R88,_xlfn.XMATCH(DE88,DE$4:DE87,,-1)+1)=_xlfn.XLOOKUP(R88,Lookups!$B$2:$B$5,Lookups!$A$2:$A$5),0,_xlfn.XLOOKUP(R88,Lookups!$B$2:$B$5,Lookups!$C$2:$C$5)),0)</f>
        <v>0</v>
      </c>
      <c r="GU88" s="3" cm="1">
        <f t="array" ref="GU88">IF(ISERROR(FIND(S88,"([{&lt;")),IF(INDEX(S$4:S88,_xlfn.XMATCH(DF88,DF$4:DF87,,-1)+1)=_xlfn.XLOOKUP(S88,Lookups!$B$2:$B$5,Lookups!$A$2:$A$5),0,_xlfn.XLOOKUP(S88,Lookups!$B$2:$B$5,Lookups!$C$2:$C$5)),0)</f>
        <v>0</v>
      </c>
      <c r="GV88" s="3" cm="1">
        <f t="array" ref="GV88">IF(ISERROR(FIND(T88,"([{&lt;")),IF(INDEX(T$4:T88,_xlfn.XMATCH(DG88,DG$4:DG87,,-1)+1)=_xlfn.XLOOKUP(T88,Lookups!$B$2:$B$5,Lookups!$A$2:$A$5),0,_xlfn.XLOOKUP(T88,Lookups!$B$2:$B$5,Lookups!$C$2:$C$5)),0)</f>
        <v>0</v>
      </c>
      <c r="GW88" s="3" cm="1">
        <f t="array" ref="GW88">IF(ISERROR(FIND(U88,"([{&lt;")),IF(INDEX(U$4:U88,_xlfn.XMATCH(DH88,DH$4:DH87,,-1)+1)=_xlfn.XLOOKUP(U88,Lookups!$B$2:$B$5,Lookups!$A$2:$A$5),0,_xlfn.XLOOKUP(U88,Lookups!$B$2:$B$5,Lookups!$C$2:$C$5)),0)</f>
        <v>0</v>
      </c>
      <c r="GX88" s="3" cm="1">
        <f t="array" ref="GX88">IF(ISERROR(FIND(V88,"([{&lt;")),IF(INDEX(V$4:V88,_xlfn.XMATCH(DI88,DI$4:DI87,,-1)+1)=_xlfn.XLOOKUP(V88,Lookups!$B$2:$B$5,Lookups!$A$2:$A$5),0,_xlfn.XLOOKUP(V88,Lookups!$B$2:$B$5,Lookups!$C$2:$C$5)),0)</f>
        <v>0</v>
      </c>
      <c r="GY88" s="3" cm="1">
        <f t="array" ref="GY88">IF(ISERROR(FIND(W88,"([{&lt;")),IF(INDEX(W$4:W88,_xlfn.XMATCH(DJ88,DJ$4:DJ87,,-1)+1)=_xlfn.XLOOKUP(W88,Lookups!$B$2:$B$5,Lookups!$A$2:$A$5),0,_xlfn.XLOOKUP(W88,Lookups!$B$2:$B$5,Lookups!$C$2:$C$5)),0)</f>
        <v>0</v>
      </c>
      <c r="GZ88" s="3" cm="1">
        <f t="array" ref="GZ88">IF(ISERROR(FIND(X88,"([{&lt;")),IF(INDEX(X$4:X88,_xlfn.XMATCH(DK88,DK$4:DK87,,-1)+1)=_xlfn.XLOOKUP(X88,Lookups!$B$2:$B$5,Lookups!$A$2:$A$5),0,_xlfn.XLOOKUP(X88,Lookups!$B$2:$B$5,Lookups!$C$2:$C$5)),0)</f>
        <v>0</v>
      </c>
      <c r="HA88" s="3" cm="1">
        <f t="array" ref="HA88">IF(ISERROR(FIND(Y88,"([{&lt;")),IF(INDEX(Y$4:Y88,_xlfn.XMATCH(DL88,DL$4:DL87,,-1)+1)=_xlfn.XLOOKUP(Y88,Lookups!$B$2:$B$5,Lookups!$A$2:$A$5),0,_xlfn.XLOOKUP(Y88,Lookups!$B$2:$B$5,Lookups!$C$2:$C$5)),0)</f>
        <v>0</v>
      </c>
      <c r="HB88" s="3" cm="1">
        <f t="array" ref="HB88">IF(ISERROR(FIND(Z88,"([{&lt;")),IF(INDEX(Z$4:Z88,_xlfn.XMATCH(DM88,DM$4:DM87,,-1)+1)=_xlfn.XLOOKUP(Z88,Lookups!$B$2:$B$5,Lookups!$A$2:$A$5),0,_xlfn.XLOOKUP(Z88,Lookups!$B$2:$B$5,Lookups!$C$2:$C$5)),0)</f>
        <v>0</v>
      </c>
      <c r="HC88" s="3" cm="1">
        <f t="array" ref="HC88">IF(ISERROR(FIND(AA88,"([{&lt;")),IF(INDEX(AA$4:AA88,_xlfn.XMATCH(DN88,DN$4:DN87,,-1)+1)=_xlfn.XLOOKUP(AA88,Lookups!$B$2:$B$5,Lookups!$A$2:$A$5),0,_xlfn.XLOOKUP(AA88,Lookups!$B$2:$B$5,Lookups!$C$2:$C$5)),0)</f>
        <v>0</v>
      </c>
      <c r="HD88" s="3" cm="1">
        <f t="array" ref="HD88">IF(ISERROR(FIND(AB88,"([{&lt;")),IF(INDEX(AB$4:AB88,_xlfn.XMATCH(DO88,DO$4:DO87,,-1)+1)=_xlfn.XLOOKUP(AB88,Lookups!$B$2:$B$5,Lookups!$A$2:$A$5),0,_xlfn.XLOOKUP(AB88,Lookups!$B$2:$B$5,Lookups!$C$2:$C$5)),0)</f>
        <v>0</v>
      </c>
      <c r="HE88" s="3" cm="1">
        <f t="array" ref="HE88">IF(ISERROR(FIND(AC88,"([{&lt;")),IF(INDEX(AC$4:AC88,_xlfn.XMATCH(DP88,DP$4:DP87,,-1)+1)=_xlfn.XLOOKUP(AC88,Lookups!$B$2:$B$5,Lookups!$A$2:$A$5),0,_xlfn.XLOOKUP(AC88,Lookups!$B$2:$B$5,Lookups!$C$2:$C$5)),0)</f>
        <v>0</v>
      </c>
      <c r="HF88" s="3" cm="1">
        <f t="array" ref="HF88">IF(ISERROR(FIND(AD88,"([{&lt;")),IF(INDEX(AD$4:AD88,_xlfn.XMATCH(DQ88,DQ$4:DQ87,,-1)+1)=_xlfn.XLOOKUP(AD88,Lookups!$B$2:$B$5,Lookups!$A$2:$A$5),0,_xlfn.XLOOKUP(AD88,Lookups!$B$2:$B$5,Lookups!$C$2:$C$5)),0)</f>
        <v>0</v>
      </c>
      <c r="HG88" s="3" cm="1">
        <f t="array" ref="HG88">IF(ISERROR(FIND(AE88,"([{&lt;")),IF(INDEX(AE$4:AE88,_xlfn.XMATCH(DR88,DR$4:DR87,,-1)+1)=_xlfn.XLOOKUP(AE88,Lookups!$B$2:$B$5,Lookups!$A$2:$A$5),0,_xlfn.XLOOKUP(AE88,Lookups!$B$2:$B$5,Lookups!$C$2:$C$5)),0)</f>
        <v>0</v>
      </c>
      <c r="HH88" s="3" cm="1">
        <f t="array" ref="HH88">IF(ISERROR(FIND(AF88,"([{&lt;")),IF(INDEX(AF$4:AF88,_xlfn.XMATCH(DS88,DS$4:DS87,,-1)+1)=_xlfn.XLOOKUP(AF88,Lookups!$B$2:$B$5,Lookups!$A$2:$A$5),0,_xlfn.XLOOKUP(AF88,Lookups!$B$2:$B$5,Lookups!$C$2:$C$5)),0)</f>
        <v>0</v>
      </c>
      <c r="HI88" s="3" cm="1">
        <f t="array" ref="HI88">IF(ISERROR(FIND(AG88,"([{&lt;")),IF(INDEX(AG$4:AG88,_xlfn.XMATCH(DT88,DT$4:DT87,,-1)+1)=_xlfn.XLOOKUP(AG88,Lookups!$B$2:$B$5,Lookups!$A$2:$A$5),0,_xlfn.XLOOKUP(AG88,Lookups!$B$2:$B$5,Lookups!$C$2:$C$5)),0)</f>
        <v>0</v>
      </c>
      <c r="HJ88" s="3" cm="1">
        <f t="array" ref="HJ88">IF(ISERROR(FIND(AH88,"([{&lt;")),IF(INDEX(AH$4:AH88,_xlfn.XMATCH(DU88,DU$4:DU87,,-1)+1)=_xlfn.XLOOKUP(AH88,Lookups!$B$2:$B$5,Lookups!$A$2:$A$5),0,_xlfn.XLOOKUP(AH88,Lookups!$B$2:$B$5,Lookups!$C$2:$C$5)),0)</f>
        <v>0</v>
      </c>
      <c r="HK88" s="3" cm="1">
        <f t="array" ref="HK88">IF(ISERROR(FIND(AI88,"([{&lt;")),IF(INDEX(AI$4:AI88,_xlfn.XMATCH(DV88,DV$4:DV87,,-1)+1)=_xlfn.XLOOKUP(AI88,Lookups!$B$2:$B$5,Lookups!$A$2:$A$5),0,_xlfn.XLOOKUP(AI88,Lookups!$B$2:$B$5,Lookups!$C$2:$C$5)),0)</f>
        <v>0</v>
      </c>
      <c r="HL88" s="3" cm="1">
        <f t="array" ref="HL88">IF(ISERROR(FIND(AJ88,"([{&lt;")),IF(INDEX(AJ$4:AJ88,_xlfn.XMATCH(DW88,DW$4:DW87,,-1)+1)=_xlfn.XLOOKUP(AJ88,Lookups!$B$2:$B$5,Lookups!$A$2:$A$5),0,_xlfn.XLOOKUP(AJ88,Lookups!$B$2:$B$5,Lookups!$C$2:$C$5)),0)</f>
        <v>0</v>
      </c>
      <c r="HM88" s="3" cm="1">
        <f t="array" ref="HM88">IF(ISERROR(FIND(AK88,"([{&lt;")),IF(INDEX(AK$4:AK88,_xlfn.XMATCH(DX88,DX$4:DX87,,-1)+1)=_xlfn.XLOOKUP(AK88,Lookups!$B$2:$B$5,Lookups!$A$2:$A$5),0,_xlfn.XLOOKUP(AK88,Lookups!$B$2:$B$5,Lookups!$C$2:$C$5)),0)</f>
        <v>0</v>
      </c>
      <c r="HN88" s="3" cm="1">
        <f t="array" ref="HN88">IF(ISERROR(FIND(AL88,"([{&lt;")),IF(INDEX(AL$4:AL88,_xlfn.XMATCH(DY88,DY$4:DY87,,-1)+1)=_xlfn.XLOOKUP(AL88,Lookups!$B$2:$B$5,Lookups!$A$2:$A$5),0,_xlfn.XLOOKUP(AL88,Lookups!$B$2:$B$5,Lookups!$C$2:$C$5)),0)</f>
        <v>0</v>
      </c>
      <c r="HO88" s="3" cm="1">
        <f t="array" ref="HO88">IF(ISERROR(FIND(AM88,"([{&lt;")),IF(INDEX(AM$4:AM88,_xlfn.XMATCH(DZ88,DZ$4:DZ87,,-1)+1)=_xlfn.XLOOKUP(AM88,Lookups!$B$2:$B$5,Lookups!$A$2:$A$5),0,_xlfn.XLOOKUP(AM88,Lookups!$B$2:$B$5,Lookups!$C$2:$C$5)),0)</f>
        <v>0</v>
      </c>
      <c r="HP88" s="3" cm="1">
        <f t="array" ref="HP88">IF(ISERROR(FIND(AN88,"([{&lt;")),IF(INDEX(AN$4:AN88,_xlfn.XMATCH(EA88,EA$4:EA87,,-1)+1)=_xlfn.XLOOKUP(AN88,Lookups!$B$2:$B$5,Lookups!$A$2:$A$5),0,_xlfn.XLOOKUP(AN88,Lookups!$B$2:$B$5,Lookups!$C$2:$C$5)),0)</f>
        <v>0</v>
      </c>
      <c r="HQ88" s="3" cm="1">
        <f t="array" ref="HQ88">IF(ISERROR(FIND(AO88,"([{&lt;")),IF(INDEX(AO$4:AO88,_xlfn.XMATCH(EB88,EB$4:EB87,,-1)+1)=_xlfn.XLOOKUP(AO88,Lookups!$B$2:$B$5,Lookups!$A$2:$A$5),0,_xlfn.XLOOKUP(AO88,Lookups!$B$2:$B$5,Lookups!$C$2:$C$5)),0)</f>
        <v>0</v>
      </c>
      <c r="HR88" s="3" cm="1">
        <f t="array" ref="HR88">IF(ISERROR(FIND(AP88,"([{&lt;")),IF(INDEX(AP$4:AP88,_xlfn.XMATCH(EC88,EC$4:EC87,,-1)+1)=_xlfn.XLOOKUP(AP88,Lookups!$B$2:$B$5,Lookups!$A$2:$A$5),0,_xlfn.XLOOKUP(AP88,Lookups!$B$2:$B$5,Lookups!$C$2:$C$5)),0)</f>
        <v>0</v>
      </c>
      <c r="HS88" s="3" cm="1">
        <f t="array" ref="HS88">IF(ISERROR(FIND(AQ88,"([{&lt;")),IF(INDEX(AQ$4:AQ88,_xlfn.XMATCH(ED88,ED$4:ED87,,-1)+1)=_xlfn.XLOOKUP(AQ88,Lookups!$B$2:$B$5,Lookups!$A$2:$A$5),0,_xlfn.XLOOKUP(AQ88,Lookups!$B$2:$B$5,Lookups!$C$2:$C$5)),0)</f>
        <v>0</v>
      </c>
      <c r="HT88" s="3" cm="1">
        <f t="array" ref="HT88">IF(ISERROR(FIND(AR88,"([{&lt;")),IF(INDEX(AR$4:AR88,_xlfn.XMATCH(EE88,EE$4:EE87,,-1)+1)=_xlfn.XLOOKUP(AR88,Lookups!$B$2:$B$5,Lookups!$A$2:$A$5),0,_xlfn.XLOOKUP(AR88,Lookups!$B$2:$B$5,Lookups!$C$2:$C$5)),0)</f>
        <v>0</v>
      </c>
      <c r="HU88" s="3" cm="1">
        <f t="array" ref="HU88">IF(ISERROR(FIND(AS88,"([{&lt;")),IF(INDEX(AS$4:AS88,_xlfn.XMATCH(EF88,EF$4:EF87,,-1)+1)=_xlfn.XLOOKUP(AS88,Lookups!$B$2:$B$5,Lookups!$A$2:$A$5),0,_xlfn.XLOOKUP(AS88,Lookups!$B$2:$B$5,Lookups!$C$2:$C$5)),0)</f>
        <v>0</v>
      </c>
      <c r="HV88" s="3" cm="1">
        <f t="array" ref="HV88">IF(ISERROR(FIND(AT88,"([{&lt;")),IF(INDEX(AT$4:AT88,_xlfn.XMATCH(EG88,EG$4:EG87,,-1)+1)=_xlfn.XLOOKUP(AT88,Lookups!$B$2:$B$5,Lookups!$A$2:$A$5),0,_xlfn.XLOOKUP(AT88,Lookups!$B$2:$B$5,Lookups!$C$2:$C$5)),0)</f>
        <v>0</v>
      </c>
      <c r="HW88" s="3" cm="1">
        <f t="array" ref="HW88">IF(ISERROR(FIND(AU88,"([{&lt;")),IF(INDEX(AU$4:AU88,_xlfn.XMATCH(EH88,EH$4:EH87,,-1)+1)=_xlfn.XLOOKUP(AU88,Lookups!$B$2:$B$5,Lookups!$A$2:$A$5),0,_xlfn.XLOOKUP(AU88,Lookups!$B$2:$B$5,Lookups!$C$2:$C$5)),0)</f>
        <v>0</v>
      </c>
      <c r="HX88" s="3" cm="1">
        <f t="array" ref="HX88">IF(ISERROR(FIND(AV88,"([{&lt;")),IF(INDEX(AV$4:AV88,_xlfn.XMATCH(EI88,EI$4:EI87,,-1)+1)=_xlfn.XLOOKUP(AV88,Lookups!$B$2:$B$5,Lookups!$A$2:$A$5),0,_xlfn.XLOOKUP(AV88,Lookups!$B$2:$B$5,Lookups!$C$2:$C$5)),0)</f>
        <v>0</v>
      </c>
      <c r="HY88" s="3" cm="1">
        <f t="array" ref="HY88">IF(ISERROR(FIND(AW88,"([{&lt;")),IF(INDEX(AW$4:AW88,_xlfn.XMATCH(EJ88,EJ$4:EJ87,,-1)+1)=_xlfn.XLOOKUP(AW88,Lookups!$B$2:$B$5,Lookups!$A$2:$A$5),0,_xlfn.XLOOKUP(AW88,Lookups!$B$2:$B$5,Lookups!$C$2:$C$5)),0)</f>
        <v>0</v>
      </c>
      <c r="HZ88" s="3" cm="1">
        <f t="array" ref="HZ88">IF(ISERROR(FIND(AX88,"([{&lt;")),IF(INDEX(AX$4:AX88,_xlfn.XMATCH(EK88,EK$4:EK87,,-1)+1)=_xlfn.XLOOKUP(AX88,Lookups!$B$2:$B$5,Lookups!$A$2:$A$5),0,_xlfn.XLOOKUP(AX88,Lookups!$B$2:$B$5,Lookups!$C$2:$C$5)),0)</f>
        <v>0</v>
      </c>
      <c r="IA88" s="3" cm="1">
        <f t="array" ref="IA88">IF(ISERROR(FIND(AY88,"([{&lt;")),IF(INDEX(AY$4:AY88,_xlfn.XMATCH(EL88,EL$4:EL87,,-1)+1)=_xlfn.XLOOKUP(AY88,Lookups!$B$2:$B$5,Lookups!$A$2:$A$5),0,_xlfn.XLOOKUP(AY88,Lookups!$B$2:$B$5,Lookups!$C$2:$C$5)),0)</f>
        <v>0</v>
      </c>
      <c r="IB88" s="3" cm="1">
        <f t="array" ref="IB88">IF(ISERROR(FIND(AZ88,"([{&lt;")),IF(INDEX(AZ$4:AZ88,_xlfn.XMATCH(EM88,EM$4:EM87,,-1)+1)=_xlfn.XLOOKUP(AZ88,Lookups!$B$2:$B$5,Lookups!$A$2:$A$5),0,_xlfn.XLOOKUP(AZ88,Lookups!$B$2:$B$5,Lookups!$C$2:$C$5)),0)</f>
        <v>0</v>
      </c>
      <c r="IC88" s="3" cm="1">
        <f t="array" ref="IC88">IF(ISERROR(FIND(BA88,"([{&lt;")),IF(INDEX(BA$4:BA88,_xlfn.XMATCH(EN88,EN$4:EN87,,-1)+1)=_xlfn.XLOOKUP(BA88,Lookups!$B$2:$B$5,Lookups!$A$2:$A$5),0,_xlfn.XLOOKUP(BA88,Lookups!$B$2:$B$5,Lookups!$C$2:$C$5)),0)</f>
        <v>0</v>
      </c>
      <c r="ID88" s="3" cm="1">
        <f t="array" ref="ID88">IF(ISERROR(FIND(BB88,"([{&lt;")),IF(INDEX(BB$4:BB88,_xlfn.XMATCH(EO88,EO$4:EO87,,-1)+1)=_xlfn.XLOOKUP(BB88,Lookups!$B$2:$B$5,Lookups!$A$2:$A$5),0,_xlfn.XLOOKUP(BB88,Lookups!$B$2:$B$5,Lookups!$C$2:$C$5)),0)</f>
        <v>0</v>
      </c>
      <c r="IE88" s="3" cm="1">
        <f t="array" ref="IE88">IF(ISERROR(FIND(BC88,"([{&lt;")),IF(INDEX(BC$4:BC88,_xlfn.XMATCH(EP88,EP$4:EP87,,-1)+1)=_xlfn.XLOOKUP(BC88,Lookups!$B$2:$B$5,Lookups!$A$2:$A$5),0,_xlfn.XLOOKUP(BC88,Lookups!$B$2:$B$5,Lookups!$C$2:$C$5)),0)</f>
        <v>0</v>
      </c>
      <c r="IF88" s="3" cm="1">
        <f t="array" ref="IF88">IF(ISERROR(FIND(BD88,"([{&lt;")),IF(INDEX(BD$4:BD88,_xlfn.XMATCH(EQ88,EQ$4:EQ87,,-1)+1)=_xlfn.XLOOKUP(BD88,Lookups!$B$2:$B$5,Lookups!$A$2:$A$5),0,_xlfn.XLOOKUP(BD88,Lookups!$B$2:$B$5,Lookups!$C$2:$C$5)),0)</f>
        <v>0</v>
      </c>
      <c r="IG88" s="3" cm="1">
        <f t="array" ref="IG88">IF(ISERROR(FIND(BE88,"([{&lt;")),IF(INDEX(BE$4:BE88,_xlfn.XMATCH(ER88,ER$4:ER87,,-1)+1)=_xlfn.XLOOKUP(BE88,Lookups!$B$2:$B$5,Lookups!$A$2:$A$5),0,_xlfn.XLOOKUP(BE88,Lookups!$B$2:$B$5,Lookups!$C$2:$C$5)),0)</f>
        <v>0</v>
      </c>
      <c r="IH88" s="3" cm="1">
        <f t="array" ref="IH88">IF(ISERROR(FIND(BF88,"([{&lt;")),IF(INDEX(BF$4:BF88,_xlfn.XMATCH(ES88,ES$4:ES87,,-1)+1)=_xlfn.XLOOKUP(BF88,Lookups!$B$2:$B$5,Lookups!$A$2:$A$5),0,_xlfn.XLOOKUP(BF88,Lookups!$B$2:$B$5,Lookups!$C$2:$C$5)),0)</f>
        <v>0</v>
      </c>
      <c r="II88" s="3" cm="1">
        <f t="array" ref="II88">IF(ISERROR(FIND(BG88,"([{&lt;")),IF(INDEX(BG$4:BG88,_xlfn.XMATCH(ET88,ET$4:ET87,,-1)+1)=_xlfn.XLOOKUP(BG88,Lookups!$B$2:$B$5,Lookups!$A$2:$A$5),0,_xlfn.XLOOKUP(BG88,Lookups!$B$2:$B$5,Lookups!$C$2:$C$5)),0)</f>
        <v>0</v>
      </c>
      <c r="IJ88" s="3" cm="1">
        <f t="array" ref="IJ88">IF(ISERROR(FIND(BH88,"([{&lt;")),IF(INDEX(BH$4:BH88,_xlfn.XMATCH(EU88,EU$4:EU87,,-1)+1)=_xlfn.XLOOKUP(BH88,Lookups!$B$2:$B$5,Lookups!$A$2:$A$5),0,_xlfn.XLOOKUP(BH88,Lookups!$B$2:$B$5,Lookups!$C$2:$C$5)),0)</f>
        <v>0</v>
      </c>
      <c r="IK88" s="3" cm="1">
        <f t="array" ref="IK88">IF(ISERROR(FIND(BI88,"([{&lt;")),IF(INDEX(BI$4:BI88,_xlfn.XMATCH(EV88,EV$4:EV87,,-1)+1)=_xlfn.XLOOKUP(BI88,Lookups!$B$2:$B$5,Lookups!$A$2:$A$5),0,_xlfn.XLOOKUP(BI88,Lookups!$B$2:$B$5,Lookups!$C$2:$C$5)),0)</f>
        <v>0</v>
      </c>
      <c r="IL88" s="3" cm="1">
        <f t="array" ref="IL88">IF(ISERROR(FIND(BJ88,"([{&lt;")),IF(INDEX(BJ$4:BJ88,_xlfn.XMATCH(EW88,EW$4:EW87,,-1)+1)=_xlfn.XLOOKUP(BJ88,Lookups!$B$2:$B$5,Lookups!$A$2:$A$5),0,_xlfn.XLOOKUP(BJ88,Lookups!$B$2:$B$5,Lookups!$C$2:$C$5)),0)</f>
        <v>0</v>
      </c>
      <c r="IM88" s="3" cm="1">
        <f t="array" ref="IM88">IF(ISERROR(FIND(BK88,"([{&lt;")),IF(INDEX(BK$4:BK88,_xlfn.XMATCH(EX88,EX$4:EX87,,-1)+1)=_xlfn.XLOOKUP(BK88,Lookups!$B$2:$B$5,Lookups!$A$2:$A$5),0,_xlfn.XLOOKUP(BK88,Lookups!$B$2:$B$5,Lookups!$C$2:$C$5)),0)</f>
        <v>0</v>
      </c>
      <c r="IN88" s="3" cm="1">
        <f t="array" ref="IN88">IF(ISERROR(FIND(BL88,"([{&lt;")),IF(INDEX(BL$4:BL88,_xlfn.XMATCH(EY88,EY$4:EY87,,-1)+1)=_xlfn.XLOOKUP(BL88,Lookups!$B$2:$B$5,Lookups!$A$2:$A$5),0,_xlfn.XLOOKUP(BL88,Lookups!$B$2:$B$5,Lookups!$C$2:$C$5)),0)</f>
        <v>1197</v>
      </c>
      <c r="IO88" s="3" cm="1">
        <f t="array" ref="IO88">IF(ISERROR(FIND(BM88,"([{&lt;")),IF(INDEX(BM$4:BM88,_xlfn.XMATCH(EZ88,EZ$4:EZ87,,-1)+1)=_xlfn.XLOOKUP(BM88,Lookups!$B$2:$B$5,Lookups!$A$2:$A$5),0,_xlfn.XLOOKUP(BM88,Lookups!$B$2:$B$5,Lookups!$C$2:$C$5)),0)</f>
        <v>0</v>
      </c>
      <c r="IP88" s="3" cm="1">
        <f t="array" ref="IP88">IF(ISERROR(FIND(BN88,"([{&lt;")),IF(INDEX(BN$4:BN88,_xlfn.XMATCH(FA88,FA$4:FA87,,-1)+1)=_xlfn.XLOOKUP(BN88,Lookups!$B$2:$B$5,Lookups!$A$2:$A$5),0,_xlfn.XLOOKUP(BN88,Lookups!$B$2:$B$5,Lookups!$C$2:$C$5)),0)</f>
        <v>0</v>
      </c>
      <c r="IQ88" s="3" cm="1">
        <f t="array" ref="IQ88">IF(ISERROR(FIND(BO88,"([{&lt;")),IF(INDEX(BO$4:BO88,_xlfn.XMATCH(FB88,FB$4:FB87,,-1)+1)=_xlfn.XLOOKUP(BO88,Lookups!$B$2:$B$5,Lookups!$A$2:$A$5),0,_xlfn.XLOOKUP(BO88,Lookups!$B$2:$B$5,Lookups!$C$2:$C$5)),0)</f>
        <v>0</v>
      </c>
      <c r="IR88" s="3" cm="1">
        <f t="array" ref="IR88">IF(ISERROR(FIND(BP88,"([{&lt;")),IF(INDEX(BP$4:BP88,_xlfn.XMATCH(FC88,FC$4:FC87,,-1)+1)=_xlfn.XLOOKUP(BP88,Lookups!$B$2:$B$5,Lookups!$A$2:$A$5),0,_xlfn.XLOOKUP(BP88,Lookups!$B$2:$B$5,Lookups!$C$2:$C$5)),0)</f>
        <v>0</v>
      </c>
      <c r="IS88" s="3" cm="1">
        <f t="array" ref="IS88">IF(ISERROR(FIND(BQ88,"([{&lt;")),IF(INDEX(BQ$4:BQ88,_xlfn.XMATCH(FD88,FD$4:FD87,,-1)+1)=_xlfn.XLOOKUP(BQ88,Lookups!$B$2:$B$5,Lookups!$A$2:$A$5),0,_xlfn.XLOOKUP(BQ88,Lookups!$B$2:$B$5,Lookups!$C$2:$C$5)),0)</f>
        <v>0</v>
      </c>
      <c r="IT88" s="3" cm="1">
        <f t="array" ref="IT88">IF(ISERROR(FIND(BR88,"([{&lt;")),IF(INDEX(BR$4:BR88,_xlfn.XMATCH(FE88,FE$4:FE87,,-1)+1)=_xlfn.XLOOKUP(BR88,Lookups!$B$2:$B$5,Lookups!$A$2:$A$5),0,_xlfn.XLOOKUP(BR88,Lookups!$B$2:$B$5,Lookups!$C$2:$C$5)),0)</f>
        <v>0</v>
      </c>
      <c r="IU88" s="3" cm="1">
        <f t="array" ref="IU88">IF(ISERROR(FIND(BS88,"([{&lt;")),IF(INDEX(BS$4:BS88,_xlfn.XMATCH(FF88,FF$4:FF87,,-1)+1)=_xlfn.XLOOKUP(BS88,Lookups!$B$2:$B$5,Lookups!$A$2:$A$5),0,_xlfn.XLOOKUP(BS88,Lookups!$B$2:$B$5,Lookups!$C$2:$C$5)),0)</f>
        <v>0</v>
      </c>
      <c r="IV88" s="3" cm="1">
        <f t="array" ref="IV88">IF(ISERROR(FIND(BT88,"([{&lt;")),IF(INDEX(BT$4:BT88,_xlfn.XMATCH(FG88,FG$4:FG87,,-1)+1)=_xlfn.XLOOKUP(BT88,Lookups!$B$2:$B$5,Lookups!$A$2:$A$5),0,_xlfn.XLOOKUP(BT88,Lookups!$B$2:$B$5,Lookups!$C$2:$C$5)),0)</f>
        <v>0</v>
      </c>
      <c r="IW88" s="3" cm="1">
        <f t="array" ref="IW88">IF(ISERROR(FIND(BU88,"([{&lt;")),IF(INDEX(BU$4:BU88,_xlfn.XMATCH(FH88,FH$4:FH87,,-1)+1)=_xlfn.XLOOKUP(BU88,Lookups!$B$2:$B$5,Lookups!$A$2:$A$5),0,_xlfn.XLOOKUP(BU88,Lookups!$B$2:$B$5,Lookups!$C$2:$C$5)),0)</f>
        <v>0</v>
      </c>
      <c r="IX88" s="3" cm="1">
        <f t="array" ref="IX88">IF(ISERROR(FIND(BV88,"([{&lt;")),IF(INDEX(BV$4:BV88,_xlfn.XMATCH(FI88,FI$4:FI87,,-1)+1)=_xlfn.XLOOKUP(BV88,Lookups!$B$2:$B$5,Lookups!$A$2:$A$5),0,_xlfn.XLOOKUP(BV88,Lookups!$B$2:$B$5,Lookups!$C$2:$C$5)),0)</f>
        <v>0</v>
      </c>
      <c r="IY88" s="3" cm="1">
        <f t="array" ref="IY88">IF(ISERROR(FIND(BW88,"([{&lt;")),IF(INDEX(BW$4:BW88,_xlfn.XMATCH(FJ88,FJ$4:FJ87,,-1)+1)=_xlfn.XLOOKUP(BW88,Lookups!$B$2:$B$5,Lookups!$A$2:$A$5),0,_xlfn.XLOOKUP(BW88,Lookups!$B$2:$B$5,Lookups!$C$2:$C$5)),0)</f>
        <v>0</v>
      </c>
      <c r="IZ88" s="3" cm="1">
        <f t="array" ref="IZ88">IF(ISERROR(FIND(BX88,"([{&lt;")),IF(INDEX(BX$4:BX88,_xlfn.XMATCH(FK88,FK$4:FK87,,-1)+1)=_xlfn.XLOOKUP(BX88,Lookups!$B$2:$B$5,Lookups!$A$2:$A$5),0,_xlfn.XLOOKUP(BX88,Lookups!$B$2:$B$5,Lookups!$C$2:$C$5)),0)</f>
        <v>0</v>
      </c>
      <c r="JA88" s="3" cm="1">
        <f t="array" ref="JA88">IF(ISERROR(FIND(BY88,"([{&lt;")),IF(INDEX(BY$4:BY88,_xlfn.XMATCH(FL88,FL$4:FL87,,-1)+1)=_xlfn.XLOOKUP(BY88,Lookups!$B$2:$B$5,Lookups!$A$2:$A$5),0,_xlfn.XLOOKUP(BY88,Lookups!$B$2:$B$5,Lookups!$C$2:$C$5)),0)</f>
        <v>0</v>
      </c>
      <c r="JB88" s="3" cm="1">
        <f t="array" ref="JB88">IF(ISERROR(FIND(BZ88,"([{&lt;")),IF(INDEX(BZ$4:BZ88,_xlfn.XMATCH(FM88,FM$4:FM87,,-1)+1)=_xlfn.XLOOKUP(BZ88,Lookups!$B$2:$B$5,Lookups!$A$2:$A$5),0,_xlfn.XLOOKUP(BZ88,Lookups!$B$2:$B$5,Lookups!$C$2:$C$5)),0)</f>
        <v>0</v>
      </c>
      <c r="JC88" s="3" cm="1">
        <f t="array" ref="JC88">IF(ISERROR(FIND(CA88,"([{&lt;")),IF(INDEX(CA$4:CA88,_xlfn.XMATCH(FN88,FN$4:FN87,,-1)+1)=_xlfn.XLOOKUP(CA88,Lookups!$B$2:$B$5,Lookups!$A$2:$A$5),0,_xlfn.XLOOKUP(CA88,Lookups!$B$2:$B$5,Lookups!$C$2:$C$5)),0)</f>
        <v>0</v>
      </c>
      <c r="JD88" s="3" cm="1">
        <f t="array" ref="JD88">IF(ISERROR(FIND(CB88,"([{&lt;")),IF(INDEX(CB$4:CB88,_xlfn.XMATCH(FO88,FO$4:FO87,,-1)+1)=_xlfn.XLOOKUP(CB88,Lookups!$B$2:$B$5,Lookups!$A$2:$A$5),0,_xlfn.XLOOKUP(CB88,Lookups!$B$2:$B$5,Lookups!$C$2:$C$5)),0)</f>
        <v>0</v>
      </c>
      <c r="JE88" s="3" cm="1">
        <f t="array" ref="JE88">IF(ISERROR(FIND(CC88,"([{&lt;")),IF(INDEX(CC$4:CC88,_xlfn.XMATCH(FP88,FP$4:FP87,,-1)+1)=_xlfn.XLOOKUP(CC88,Lookups!$B$2:$B$5,Lookups!$A$2:$A$5),0,_xlfn.XLOOKUP(CC88,Lookups!$B$2:$B$5,Lookups!$C$2:$C$5)),0)</f>
        <v>0</v>
      </c>
      <c r="JF88" s="3" cm="1">
        <f t="array" ref="JF88">IF(ISERROR(FIND(CD88,"([{&lt;")),IF(INDEX(CD$4:CD88,_xlfn.XMATCH(FQ88,FQ$4:FQ87,,-1)+1)=_xlfn.XLOOKUP(CD88,Lookups!$B$2:$B$5,Lookups!$A$2:$A$5),0,_xlfn.XLOOKUP(CD88,Lookups!$B$2:$B$5,Lookups!$C$2:$C$5)),0)</f>
        <v>0</v>
      </c>
      <c r="JG88" s="3" cm="1">
        <f t="array" ref="JG88">IF(ISERROR(FIND(CE88,"([{&lt;")),IF(INDEX(CE$4:CE88,_xlfn.XMATCH(FR88,FR$4:FR87,,-1)+1)=_xlfn.XLOOKUP(CE88,Lookups!$B$2:$B$5,Lookups!$A$2:$A$5),0,_xlfn.XLOOKUP(CE88,Lookups!$B$2:$B$5,Lookups!$C$2:$C$5)),0)</f>
        <v>0</v>
      </c>
      <c r="JH88" s="3" cm="1">
        <f t="array" ref="JH88">IF(ISERROR(FIND(CF88,"([{&lt;")),IF(INDEX(CF$4:CF88,_xlfn.XMATCH(FS88,FS$4:FS87,,-1)+1)=_xlfn.XLOOKUP(CF88,Lookups!$B$2:$B$5,Lookups!$A$2:$A$5),0,_xlfn.XLOOKUP(CF88,Lookups!$B$2:$B$5,Lookups!$C$2:$C$5)),0)</f>
        <v>0</v>
      </c>
      <c r="JI88" s="3" cm="1">
        <f t="array" ref="JI88">IF(ISERROR(FIND(CG88,"([{&lt;")),IF(INDEX(CG$4:CG88,_xlfn.XMATCH(FT88,FT$4:FT87,,-1)+1)=_xlfn.XLOOKUP(CG88,Lookups!$B$2:$B$5,Lookups!$A$2:$A$5),0,_xlfn.XLOOKUP(CG88,Lookups!$B$2:$B$5,Lookups!$C$2:$C$5)),0)</f>
        <v>0</v>
      </c>
      <c r="JJ88" s="3" cm="1">
        <f t="array" ref="JJ88">IF(ISERROR(FIND(CH88,"([{&lt;")),IF(INDEX(CH$4:CH88,_xlfn.XMATCH(FU88,FU$4:FU87,,-1)+1)=_xlfn.XLOOKUP(CH88,Lookups!$B$2:$B$5,Lookups!$A$2:$A$5),0,_xlfn.XLOOKUP(CH88,Lookups!$B$2:$B$5,Lookups!$C$2:$C$5)),0)</f>
        <v>0</v>
      </c>
      <c r="JK88" s="3" cm="1">
        <f t="array" ref="JK88">IF(ISERROR(FIND(CI88,"([{&lt;")),IF(INDEX(CI$4:CI88,_xlfn.XMATCH(FV88,FV$4:FV87,,-1)+1)=_xlfn.XLOOKUP(CI88,Lookups!$B$2:$B$5,Lookups!$A$2:$A$5),0,_xlfn.XLOOKUP(CI88,Lookups!$B$2:$B$5,Lookups!$C$2:$C$5)),0)</f>
        <v>0</v>
      </c>
      <c r="JL88" s="3" cm="1">
        <f t="array" ref="JL88">IF(ISERROR(FIND(CJ88,"([{&lt;")),IF(INDEX(CJ$4:CJ88,_xlfn.XMATCH(FW88,FW$4:FW87,,-1)+1)=_xlfn.XLOOKUP(CJ88,Lookups!$B$2:$B$5,Lookups!$A$2:$A$5),0,_xlfn.XLOOKUP(CJ88,Lookups!$B$2:$B$5,Lookups!$C$2:$C$5)),0)</f>
        <v>0</v>
      </c>
      <c r="JM88" s="3" cm="1">
        <f t="array" ref="JM88">IF(ISERROR(FIND(CK88,"([{&lt;")),IF(INDEX(CK$4:CK88,_xlfn.XMATCH(FX88,FX$4:FX87,,-1)+1)=_xlfn.XLOOKUP(CK88,Lookups!$B$2:$B$5,Lookups!$A$2:$A$5),0,_xlfn.XLOOKUP(CK88,Lookups!$B$2:$B$5,Lookups!$C$2:$C$5)),0)</f>
        <v>0</v>
      </c>
      <c r="JN88" s="3" cm="1">
        <f t="array" ref="JN88">IF(ISERROR(FIND(CL88,"([{&lt;")),IF(INDEX(CL$4:CL88,_xlfn.XMATCH(FY88,FY$4:FY87,,-1)+1)=_xlfn.XLOOKUP(CL88,Lookups!$B$2:$B$5,Lookups!$A$2:$A$5),0,_xlfn.XLOOKUP(CL88,Lookups!$B$2:$B$5,Lookups!$C$2:$C$5)),0)</f>
        <v>0</v>
      </c>
      <c r="JO88" s="3" cm="1">
        <f t="array" ref="JO88">IF(ISERROR(FIND(CM88,"([{&lt;")),IF(INDEX(CM$4:CM88,_xlfn.XMATCH(FZ88,FZ$4:FZ87,,-1)+1)=_xlfn.XLOOKUP(CM88,Lookups!$B$2:$B$5,Lookups!$A$2:$A$5),0,_xlfn.XLOOKUP(CM88,Lookups!$B$2:$B$5,Lookups!$C$2:$C$5)),0)</f>
        <v>0</v>
      </c>
      <c r="JS88" s="3" cm="1">
        <f t="array" ref="JS88">IF(AND(GD$115=0,B88&lt;&gt;"",ISERROR(FIND(B88,")]}&gt;"))),IF(ISERROR(_xlfn.XMATCH(_xlfn.XLOOKUP(B88,Lookups!$A$2:$A$5,Lookups!$B$2:$B$5)&amp;(CO88-1),B89:B$113&amp;CO89:CO$113,,-1)),_xlfn.XLOOKUP(B88,Lookups!$A$2:$A$5,Lookups!$D$2:$D$5),0),0)</f>
        <v>0</v>
      </c>
      <c r="JT88" s="3" cm="1">
        <f t="array" ref="JT88">IF(AND(GE$115=0,C88&lt;&gt;"",ISERROR(FIND(C88,")]}&gt;"))),IF(ISERROR(_xlfn.XMATCH(_xlfn.XLOOKUP(C88,Lookups!$A$2:$A$5,Lookups!$B$2:$B$5)&amp;(CP88-1),C89:C$113&amp;CP89:CP$113,,-1)),_xlfn.XLOOKUP(C88,Lookups!$A$2:$A$5,Lookups!$D$2:$D$5),0),0)</f>
        <v>0</v>
      </c>
      <c r="JU88" s="3" cm="1">
        <f t="array" ref="JU88">IF(AND(GF$115=0,D88&lt;&gt;"",ISERROR(FIND(D88,")]}&gt;"))),IF(ISERROR(_xlfn.XMATCH(_xlfn.XLOOKUP(D88,Lookups!$A$2:$A$5,Lookups!$B$2:$B$5)&amp;(CQ88-1),D89:D$113&amp;CQ89:CQ$113,,-1)),_xlfn.XLOOKUP(D88,Lookups!$A$2:$A$5,Lookups!$D$2:$D$5),0),0)</f>
        <v>0</v>
      </c>
      <c r="JV88" s="3" cm="1">
        <f t="array" ref="JV88">IF(AND(GG$115=0,E88&lt;&gt;"",ISERROR(FIND(E88,")]}&gt;"))),IF(ISERROR(_xlfn.XMATCH(_xlfn.XLOOKUP(E88,Lookups!$A$2:$A$5,Lookups!$B$2:$B$5)&amp;(CR88-1),E89:E$113&amp;CR89:CR$113,,-1)),_xlfn.XLOOKUP(E88,Lookups!$A$2:$A$5,Lookups!$D$2:$D$5),0),0)</f>
        <v>0</v>
      </c>
      <c r="JW88" s="3" cm="1">
        <f t="array" ref="JW88">IF(AND(GH$115=0,F88&lt;&gt;"",ISERROR(FIND(F88,")]}&gt;"))),IF(ISERROR(_xlfn.XMATCH(_xlfn.XLOOKUP(F88,Lookups!$A$2:$A$5,Lookups!$B$2:$B$5)&amp;(CS88-1),F89:F$113&amp;CS89:CS$113,,-1)),_xlfn.XLOOKUP(F88,Lookups!$A$2:$A$5,Lookups!$D$2:$D$5),0),0)</f>
        <v>0</v>
      </c>
      <c r="JX88" s="3" cm="1">
        <f t="array" ref="JX88">IF(AND(GI$115=0,G88&lt;&gt;"",ISERROR(FIND(G88,")]}&gt;"))),IF(ISERROR(_xlfn.XMATCH(_xlfn.XLOOKUP(G88,Lookups!$A$2:$A$5,Lookups!$B$2:$B$5)&amp;(CT88-1),G89:G$113&amp;CT89:CT$113,,-1)),_xlfn.XLOOKUP(G88,Lookups!$A$2:$A$5,Lookups!$D$2:$D$5),0),0)</f>
        <v>0</v>
      </c>
      <c r="JY88" s="3" cm="1">
        <f t="array" ref="JY88">IF(AND(GJ$115=0,H88&lt;&gt;"",ISERROR(FIND(H88,")]}&gt;"))),IF(ISERROR(_xlfn.XMATCH(_xlfn.XLOOKUP(H88,Lookups!$A$2:$A$5,Lookups!$B$2:$B$5)&amp;(CU88-1),H89:H$113&amp;CU89:CU$113,,-1)),_xlfn.XLOOKUP(H88,Lookups!$A$2:$A$5,Lookups!$D$2:$D$5),0),0)</f>
        <v>0</v>
      </c>
      <c r="JZ88" s="3" cm="1">
        <f t="array" ref="JZ88">IF(AND(GK$115=0,I88&lt;&gt;"",ISERROR(FIND(I88,")]}&gt;"))),IF(ISERROR(_xlfn.XMATCH(_xlfn.XLOOKUP(I88,Lookups!$A$2:$A$5,Lookups!$B$2:$B$5)&amp;(CV88-1),I89:I$113&amp;CV89:CV$113,,-1)),_xlfn.XLOOKUP(I88,Lookups!$A$2:$A$5,Lookups!$D$2:$D$5),0),0)</f>
        <v>0</v>
      </c>
      <c r="KA88" s="3" cm="1">
        <f t="array" ref="KA88">IF(AND(GL$115=0,J88&lt;&gt;"",ISERROR(FIND(J88,")]}&gt;"))),IF(ISERROR(_xlfn.XMATCH(_xlfn.XLOOKUP(J88,Lookups!$A$2:$A$5,Lookups!$B$2:$B$5)&amp;(CW88-1),J89:J$113&amp;CW89:CW$113,,-1)),_xlfn.XLOOKUP(J88,Lookups!$A$2:$A$5,Lookups!$D$2:$D$5),0),0)</f>
        <v>0</v>
      </c>
      <c r="KB88" s="3" cm="1">
        <f t="array" ref="KB88">IF(AND(GM$115=0,K88&lt;&gt;"",ISERROR(FIND(K88,")]}&gt;"))),IF(ISERROR(_xlfn.XMATCH(_xlfn.XLOOKUP(K88,Lookups!$A$2:$A$5,Lookups!$B$2:$B$5)&amp;(CX88-1),K89:K$113&amp;CX89:CX$113,,-1)),_xlfn.XLOOKUP(K88,Lookups!$A$2:$A$5,Lookups!$D$2:$D$5),0),0)</f>
        <v>0</v>
      </c>
      <c r="KC88" s="3" cm="1">
        <f t="array" ref="KC88">IF(AND(GN$115=0,L88&lt;&gt;"",ISERROR(FIND(L88,")]}&gt;"))),IF(ISERROR(_xlfn.XMATCH(_xlfn.XLOOKUP(L88,Lookups!$A$2:$A$5,Lookups!$B$2:$B$5)&amp;(CY88-1),L89:L$113&amp;CY89:CY$113,,-1)),_xlfn.XLOOKUP(L88,Lookups!$A$2:$A$5,Lookups!$D$2:$D$5),0),0)</f>
        <v>0</v>
      </c>
      <c r="KD88" s="3" cm="1">
        <f t="array" ref="KD88">IF(AND(GO$115=0,M88&lt;&gt;"",ISERROR(FIND(M88,")]}&gt;"))),IF(ISERROR(_xlfn.XMATCH(_xlfn.XLOOKUP(M88,Lookups!$A$2:$A$5,Lookups!$B$2:$B$5)&amp;(CZ88-1),M89:M$113&amp;CZ89:CZ$113,,-1)),_xlfn.XLOOKUP(M88,Lookups!$A$2:$A$5,Lookups!$D$2:$D$5),0),0)</f>
        <v>0</v>
      </c>
      <c r="KE88" s="3" cm="1">
        <f t="array" ref="KE88">IF(AND(GP$115=0,N88&lt;&gt;"",ISERROR(FIND(N88,")]}&gt;"))),IF(ISERROR(_xlfn.XMATCH(_xlfn.XLOOKUP(N88,Lookups!$A$2:$A$5,Lookups!$B$2:$B$5)&amp;(DA88-1),N89:N$113&amp;DA89:DA$113,,-1)),_xlfn.XLOOKUP(N88,Lookups!$A$2:$A$5,Lookups!$D$2:$D$5),0),0)</f>
        <v>0</v>
      </c>
      <c r="KF88" s="3" cm="1">
        <f t="array" ref="KF88">IF(AND(GQ$115=0,O88&lt;&gt;"",ISERROR(FIND(O88,")]}&gt;"))),IF(ISERROR(_xlfn.XMATCH(_xlfn.XLOOKUP(O88,Lookups!$A$2:$A$5,Lookups!$B$2:$B$5)&amp;(DB88-1),O89:O$113&amp;DB89:DB$113,,-1)),_xlfn.XLOOKUP(O88,Lookups!$A$2:$A$5,Lookups!$D$2:$D$5),0),0)</f>
        <v>0</v>
      </c>
      <c r="KG88" s="3" cm="1">
        <f t="array" ref="KG88">IF(AND(GR$115=0,P88&lt;&gt;"",ISERROR(FIND(P88,")]}&gt;"))),IF(ISERROR(_xlfn.XMATCH(_xlfn.XLOOKUP(P88,Lookups!$A$2:$A$5,Lookups!$B$2:$B$5)&amp;(DC88-1),P89:P$113&amp;DC89:DC$113,,-1)),_xlfn.XLOOKUP(P88,Lookups!$A$2:$A$5,Lookups!$D$2:$D$5),0),0)</f>
        <v>0</v>
      </c>
      <c r="KH88" s="3" cm="1">
        <f t="array" ref="KH88">IF(AND(GS$115=0,Q88&lt;&gt;"",ISERROR(FIND(Q88,")]}&gt;"))),IF(ISERROR(_xlfn.XMATCH(_xlfn.XLOOKUP(Q88,Lookups!$A$2:$A$5,Lookups!$B$2:$B$5)&amp;(DD88-1),Q89:Q$113&amp;DD89:DD$113,,-1)),_xlfn.XLOOKUP(Q88,Lookups!$A$2:$A$5,Lookups!$D$2:$D$5),0),0)</f>
        <v>0</v>
      </c>
      <c r="KI88" s="3" cm="1">
        <f t="array" ref="KI88">IF(AND(GT$115=0,R88&lt;&gt;"",ISERROR(FIND(R88,")]}&gt;"))),IF(ISERROR(_xlfn.XMATCH(_xlfn.XLOOKUP(R88,Lookups!$A$2:$A$5,Lookups!$B$2:$B$5)&amp;(DE88-1),R89:R$113&amp;DE89:DE$113,,-1)),_xlfn.XLOOKUP(R88,Lookups!$A$2:$A$5,Lookups!$D$2:$D$5),0),0)</f>
        <v>0</v>
      </c>
      <c r="KJ88" s="3" cm="1">
        <f t="array" ref="KJ88">IF(AND(GU$115=0,S88&lt;&gt;"",ISERROR(FIND(S88,")]}&gt;"))),IF(ISERROR(_xlfn.XMATCH(_xlfn.XLOOKUP(S88,Lookups!$A$2:$A$5,Lookups!$B$2:$B$5)&amp;(DF88-1),S89:S$113&amp;DF89:DF$113,,-1)),_xlfn.XLOOKUP(S88,Lookups!$A$2:$A$5,Lookups!$D$2:$D$5),0),0)</f>
        <v>0</v>
      </c>
      <c r="KK88" s="3" cm="1">
        <f t="array" ref="KK88">IF(AND(GV$115=0,T88&lt;&gt;"",ISERROR(FIND(T88,")]}&gt;"))),IF(ISERROR(_xlfn.XMATCH(_xlfn.XLOOKUP(T88,Lookups!$A$2:$A$5,Lookups!$B$2:$B$5)&amp;(DG88-1),T89:T$113&amp;DG89:DG$113,,-1)),_xlfn.XLOOKUP(T88,Lookups!$A$2:$A$5,Lookups!$D$2:$D$5),0),0)</f>
        <v>0</v>
      </c>
      <c r="KL88" s="3" cm="1">
        <f t="array" ref="KL88">IF(AND(GW$115=0,U88&lt;&gt;"",ISERROR(FIND(U88,")]}&gt;"))),IF(ISERROR(_xlfn.XMATCH(_xlfn.XLOOKUP(U88,Lookups!$A$2:$A$5,Lookups!$B$2:$B$5)&amp;(DH88-1),U89:U$113&amp;DH89:DH$113,,-1)),_xlfn.XLOOKUP(U88,Lookups!$A$2:$A$5,Lookups!$D$2:$D$5),0),0)</f>
        <v>0</v>
      </c>
      <c r="KM88" s="3" cm="1">
        <f t="array" ref="KM88">IF(AND(GX$115=0,V88&lt;&gt;"",ISERROR(FIND(V88,")]}&gt;"))),IF(ISERROR(_xlfn.XMATCH(_xlfn.XLOOKUP(V88,Lookups!$A$2:$A$5,Lookups!$B$2:$B$5)&amp;(DI88-1),V89:V$113&amp;DI89:DI$113,,-1)),_xlfn.XLOOKUP(V88,Lookups!$A$2:$A$5,Lookups!$D$2:$D$5),0),0)</f>
        <v>0</v>
      </c>
      <c r="KN88" s="3" cm="1">
        <f t="array" ref="KN88">IF(AND(GY$115=0,W88&lt;&gt;"",ISERROR(FIND(W88,")]}&gt;"))),IF(ISERROR(_xlfn.XMATCH(_xlfn.XLOOKUP(W88,Lookups!$A$2:$A$5,Lookups!$B$2:$B$5)&amp;(DJ88-1),W89:W$113&amp;DJ89:DJ$113,,-1)),_xlfn.XLOOKUP(W88,Lookups!$A$2:$A$5,Lookups!$D$2:$D$5),0),0)</f>
        <v>0</v>
      </c>
      <c r="KO88" s="3" cm="1">
        <f t="array" ref="KO88">IF(AND(GZ$115=0,X88&lt;&gt;"",ISERROR(FIND(X88,")]}&gt;"))),IF(ISERROR(_xlfn.XMATCH(_xlfn.XLOOKUP(X88,Lookups!$A$2:$A$5,Lookups!$B$2:$B$5)&amp;(DK88-1),X89:X$113&amp;DK89:DK$113,,-1)),_xlfn.XLOOKUP(X88,Lookups!$A$2:$A$5,Lookups!$D$2:$D$5),0),0)</f>
        <v>0</v>
      </c>
      <c r="KP88" s="3" cm="1">
        <f t="array" ref="KP88">IF(AND(HA$115=0,Y88&lt;&gt;"",ISERROR(FIND(Y88,")]}&gt;"))),IF(ISERROR(_xlfn.XMATCH(_xlfn.XLOOKUP(Y88,Lookups!$A$2:$A$5,Lookups!$B$2:$B$5)&amp;(DL88-1),Y89:Y$113&amp;DL89:DL$113,,-1)),_xlfn.XLOOKUP(Y88,Lookups!$A$2:$A$5,Lookups!$D$2:$D$5),0),0)</f>
        <v>0</v>
      </c>
      <c r="KQ88" s="3" cm="1">
        <f t="array" ref="KQ88">IF(AND(HB$115=0,Z88&lt;&gt;"",ISERROR(FIND(Z88,")]}&gt;"))),IF(ISERROR(_xlfn.XMATCH(_xlfn.XLOOKUP(Z88,Lookups!$A$2:$A$5,Lookups!$B$2:$B$5)&amp;(DM88-1),Z89:Z$113&amp;DM89:DM$113,,-1)),_xlfn.XLOOKUP(Z88,Lookups!$A$2:$A$5,Lookups!$D$2:$D$5),0),0)</f>
        <v>3</v>
      </c>
      <c r="KR88" s="3" cm="1">
        <f t="array" ref="KR88">IF(AND(HC$115=0,AA88&lt;&gt;"",ISERROR(FIND(AA88,")]}&gt;"))),IF(ISERROR(_xlfn.XMATCH(_xlfn.XLOOKUP(AA88,Lookups!$A$2:$A$5,Lookups!$B$2:$B$5)&amp;(DN88-1),AA89:AA$113&amp;DN89:DN$113,,-1)),_xlfn.XLOOKUP(AA88,Lookups!$A$2:$A$5,Lookups!$D$2:$D$5),0),0)</f>
        <v>0</v>
      </c>
      <c r="KS88" s="3" cm="1">
        <f t="array" ref="KS88">IF(AND(HD$115=0,AB88&lt;&gt;"",ISERROR(FIND(AB88,")]}&gt;"))),IF(ISERROR(_xlfn.XMATCH(_xlfn.XLOOKUP(AB88,Lookups!$A$2:$A$5,Lookups!$B$2:$B$5)&amp;(DO88-1),AB89:AB$113&amp;DO89:DO$113,,-1)),_xlfn.XLOOKUP(AB88,Lookups!$A$2:$A$5,Lookups!$D$2:$D$5),0),0)</f>
        <v>0</v>
      </c>
      <c r="KT88" s="3" cm="1">
        <f t="array" ref="KT88">IF(AND(HE$115=0,AC88&lt;&gt;"",ISERROR(FIND(AC88,")]}&gt;"))),IF(ISERROR(_xlfn.XMATCH(_xlfn.XLOOKUP(AC88,Lookups!$A$2:$A$5,Lookups!$B$2:$B$5)&amp;(DP88-1),AC89:AC$113&amp;DP89:DP$113,,-1)),_xlfn.XLOOKUP(AC88,Lookups!$A$2:$A$5,Lookups!$D$2:$D$5),0),0)</f>
        <v>0</v>
      </c>
      <c r="KU88" s="3" cm="1">
        <f t="array" ref="KU88">IF(AND(HF$115=0,AD88&lt;&gt;"",ISERROR(FIND(AD88,")]}&gt;"))),IF(ISERROR(_xlfn.XMATCH(_xlfn.XLOOKUP(AD88,Lookups!$A$2:$A$5,Lookups!$B$2:$B$5)&amp;(DQ88-1),AD89:AD$113&amp;DQ89:DQ$113,,-1)),_xlfn.XLOOKUP(AD88,Lookups!$A$2:$A$5,Lookups!$D$2:$D$5),0),0)</f>
        <v>0</v>
      </c>
      <c r="KV88" s="3" cm="1">
        <f t="array" ref="KV88">IF(AND(HG$115=0,AE88&lt;&gt;"",ISERROR(FIND(AE88,")]}&gt;"))),IF(ISERROR(_xlfn.XMATCH(_xlfn.XLOOKUP(AE88,Lookups!$A$2:$A$5,Lookups!$B$2:$B$5)&amp;(DR88-1),AE89:AE$113&amp;DR89:DR$113,,-1)),_xlfn.XLOOKUP(AE88,Lookups!$A$2:$A$5,Lookups!$D$2:$D$5),0),0)</f>
        <v>0</v>
      </c>
      <c r="KW88" s="3" cm="1">
        <f t="array" ref="KW88">IF(AND(HH$115=0,AF88&lt;&gt;"",ISERROR(FIND(AF88,")]}&gt;"))),IF(ISERROR(_xlfn.XMATCH(_xlfn.XLOOKUP(AF88,Lookups!$A$2:$A$5,Lookups!$B$2:$B$5)&amp;(DS88-1),AF89:AF$113&amp;DS89:DS$113,,-1)),_xlfn.XLOOKUP(AF88,Lookups!$A$2:$A$5,Lookups!$D$2:$D$5),0),0)</f>
        <v>0</v>
      </c>
      <c r="KX88" s="3" cm="1">
        <f t="array" ref="KX88">IF(AND(HI$115=0,AG88&lt;&gt;"",ISERROR(FIND(AG88,")]}&gt;"))),IF(ISERROR(_xlfn.XMATCH(_xlfn.XLOOKUP(AG88,Lookups!$A$2:$A$5,Lookups!$B$2:$B$5)&amp;(DT88-1),AG89:AG$113&amp;DT89:DT$113,,-1)),_xlfn.XLOOKUP(AG88,Lookups!$A$2:$A$5,Lookups!$D$2:$D$5),0),0)</f>
        <v>0</v>
      </c>
      <c r="KY88" s="3" cm="1">
        <f t="array" ref="KY88">IF(AND(HJ$115=0,AH88&lt;&gt;"",ISERROR(FIND(AH88,")]}&gt;"))),IF(ISERROR(_xlfn.XMATCH(_xlfn.XLOOKUP(AH88,Lookups!$A$2:$A$5,Lookups!$B$2:$B$5)&amp;(DU88-1),AH89:AH$113&amp;DU89:DU$113,,-1)),_xlfn.XLOOKUP(AH88,Lookups!$A$2:$A$5,Lookups!$D$2:$D$5),0),0)</f>
        <v>0</v>
      </c>
      <c r="KZ88" s="3" cm="1">
        <f t="array" ref="KZ88">IF(AND(HK$115=0,AI88&lt;&gt;"",ISERROR(FIND(AI88,")]}&gt;"))),IF(ISERROR(_xlfn.XMATCH(_xlfn.XLOOKUP(AI88,Lookups!$A$2:$A$5,Lookups!$B$2:$B$5)&amp;(DV88-1),AI89:AI$113&amp;DV89:DV$113,,-1)),_xlfn.XLOOKUP(AI88,Lookups!$A$2:$A$5,Lookups!$D$2:$D$5),0),0)</f>
        <v>0</v>
      </c>
      <c r="LA88" s="3" cm="1">
        <f t="array" ref="LA88">IF(AND(HL$115=0,AJ88&lt;&gt;"",ISERROR(FIND(AJ88,")]}&gt;"))),IF(ISERROR(_xlfn.XMATCH(_xlfn.XLOOKUP(AJ88,Lookups!$A$2:$A$5,Lookups!$B$2:$B$5)&amp;(DW88-1),AJ89:AJ$113&amp;DW89:DW$113,,-1)),_xlfn.XLOOKUP(AJ88,Lookups!$A$2:$A$5,Lookups!$D$2:$D$5),0),0)</f>
        <v>0</v>
      </c>
      <c r="LB88" s="3" cm="1">
        <f t="array" ref="LB88">IF(AND(HM$115=0,AK88&lt;&gt;"",ISERROR(FIND(AK88,")]}&gt;"))),IF(ISERROR(_xlfn.XMATCH(_xlfn.XLOOKUP(AK88,Lookups!$A$2:$A$5,Lookups!$B$2:$B$5)&amp;(DX88-1),AK89:AK$113&amp;DX89:DX$113,,-1)),_xlfn.XLOOKUP(AK88,Lookups!$A$2:$A$5,Lookups!$D$2:$D$5),0),0)</f>
        <v>0</v>
      </c>
      <c r="LC88" s="3" cm="1">
        <f t="array" ref="LC88">IF(AND(HN$115=0,AL88&lt;&gt;"",ISERROR(FIND(AL88,")]}&gt;"))),IF(ISERROR(_xlfn.XMATCH(_xlfn.XLOOKUP(AL88,Lookups!$A$2:$A$5,Lookups!$B$2:$B$5)&amp;(DY88-1),AL89:AL$113&amp;DY89:DY$113,,-1)),_xlfn.XLOOKUP(AL88,Lookups!$A$2:$A$5,Lookups!$D$2:$D$5),0),0)</f>
        <v>0</v>
      </c>
      <c r="LD88" s="3" cm="1">
        <f t="array" ref="LD88">IF(AND(HO$115=0,AM88&lt;&gt;"",ISERROR(FIND(AM88,")]}&gt;"))),IF(ISERROR(_xlfn.XMATCH(_xlfn.XLOOKUP(AM88,Lookups!$A$2:$A$5,Lookups!$B$2:$B$5)&amp;(DZ88-1),AM89:AM$113&amp;DZ89:DZ$113,,-1)),_xlfn.XLOOKUP(AM88,Lookups!$A$2:$A$5,Lookups!$D$2:$D$5),0),0)</f>
        <v>0</v>
      </c>
      <c r="LE88" s="3" cm="1">
        <f t="array" ref="LE88">IF(AND(HP$115=0,AN88&lt;&gt;"",ISERROR(FIND(AN88,")]}&gt;"))),IF(ISERROR(_xlfn.XMATCH(_xlfn.XLOOKUP(AN88,Lookups!$A$2:$A$5,Lookups!$B$2:$B$5)&amp;(EA88-1),AN89:AN$113&amp;EA89:EA$113,,-1)),_xlfn.XLOOKUP(AN88,Lookups!$A$2:$A$5,Lookups!$D$2:$D$5),0),0)</f>
        <v>0</v>
      </c>
      <c r="LF88" s="3" cm="1">
        <f t="array" ref="LF88">IF(AND(HQ$115=0,AO88&lt;&gt;"",ISERROR(FIND(AO88,")]}&gt;"))),IF(ISERROR(_xlfn.XMATCH(_xlfn.XLOOKUP(AO88,Lookups!$A$2:$A$5,Lookups!$B$2:$B$5)&amp;(EB88-1),AO89:AO$113&amp;EB89:EB$113,,-1)),_xlfn.XLOOKUP(AO88,Lookups!$A$2:$A$5,Lookups!$D$2:$D$5),0),0)</f>
        <v>3</v>
      </c>
      <c r="LG88" s="3" cm="1">
        <f t="array" ref="LG88">IF(AND(HR$115=0,AP88&lt;&gt;"",ISERROR(FIND(AP88,")]}&gt;"))),IF(ISERROR(_xlfn.XMATCH(_xlfn.XLOOKUP(AP88,Lookups!$A$2:$A$5,Lookups!$B$2:$B$5)&amp;(EC88-1),AP89:AP$113&amp;EC89:EC$113,,-1)),_xlfn.XLOOKUP(AP88,Lookups!$A$2:$A$5,Lookups!$D$2:$D$5),0),0)</f>
        <v>0</v>
      </c>
      <c r="LH88" s="3" cm="1">
        <f t="array" ref="LH88">IF(AND(HS$115=0,AQ88&lt;&gt;"",ISERROR(FIND(AQ88,")]}&gt;"))),IF(ISERROR(_xlfn.XMATCH(_xlfn.XLOOKUP(AQ88,Lookups!$A$2:$A$5,Lookups!$B$2:$B$5)&amp;(ED88-1),AQ89:AQ$113&amp;ED89:ED$113,,-1)),_xlfn.XLOOKUP(AQ88,Lookups!$A$2:$A$5,Lookups!$D$2:$D$5),0),0)</f>
        <v>0</v>
      </c>
      <c r="LI88" s="3" cm="1">
        <f t="array" ref="LI88">IF(AND(HT$115=0,AR88&lt;&gt;"",ISERROR(FIND(AR88,")]}&gt;"))),IF(ISERROR(_xlfn.XMATCH(_xlfn.XLOOKUP(AR88,Lookups!$A$2:$A$5,Lookups!$B$2:$B$5)&amp;(EE88-1),AR89:AR$113&amp;EE89:EE$113,,-1)),_xlfn.XLOOKUP(AR88,Lookups!$A$2:$A$5,Lookups!$D$2:$D$5),0),0)</f>
        <v>0</v>
      </c>
      <c r="LJ88" s="3" cm="1">
        <f t="array" ref="LJ88">IF(AND(HU$115=0,AS88&lt;&gt;"",ISERROR(FIND(AS88,")]}&gt;"))),IF(ISERROR(_xlfn.XMATCH(_xlfn.XLOOKUP(AS88,Lookups!$A$2:$A$5,Lookups!$B$2:$B$5)&amp;(EF88-1),AS89:AS$113&amp;EF89:EF$113,,-1)),_xlfn.XLOOKUP(AS88,Lookups!$A$2:$A$5,Lookups!$D$2:$D$5),0),0)</f>
        <v>0</v>
      </c>
      <c r="LK88" s="3" cm="1">
        <f t="array" ref="LK88">IF(AND(HV$115=0,AT88&lt;&gt;"",ISERROR(FIND(AT88,")]}&gt;"))),IF(ISERROR(_xlfn.XMATCH(_xlfn.XLOOKUP(AT88,Lookups!$A$2:$A$5,Lookups!$B$2:$B$5)&amp;(EG88-1),AT89:AT$113&amp;EG89:EG$113,,-1)),_xlfn.XLOOKUP(AT88,Lookups!$A$2:$A$5,Lookups!$D$2:$D$5),0),0)</f>
        <v>0</v>
      </c>
      <c r="LL88" s="3" cm="1">
        <f t="array" ref="LL88">IF(AND(HW$115=0,AU88&lt;&gt;"",ISERROR(FIND(AU88,")]}&gt;"))),IF(ISERROR(_xlfn.XMATCH(_xlfn.XLOOKUP(AU88,Lookups!$A$2:$A$5,Lookups!$B$2:$B$5)&amp;(EH88-1),AU89:AU$113&amp;EH89:EH$113,,-1)),_xlfn.XLOOKUP(AU88,Lookups!$A$2:$A$5,Lookups!$D$2:$D$5),0),0)</f>
        <v>0</v>
      </c>
      <c r="LM88" s="3" cm="1">
        <f t="array" ref="LM88">IF(AND(HX$115=0,AV88&lt;&gt;"",ISERROR(FIND(AV88,")]}&gt;"))),IF(ISERROR(_xlfn.XMATCH(_xlfn.XLOOKUP(AV88,Lookups!$A$2:$A$5,Lookups!$B$2:$B$5)&amp;(EI88-1),AV89:AV$113&amp;EI89:EI$113,,-1)),_xlfn.XLOOKUP(AV88,Lookups!$A$2:$A$5,Lookups!$D$2:$D$5),0),0)</f>
        <v>0</v>
      </c>
      <c r="LN88" s="3" cm="1">
        <f t="array" ref="LN88">IF(AND(HY$115=0,AW88&lt;&gt;"",ISERROR(FIND(AW88,")]}&gt;"))),IF(ISERROR(_xlfn.XMATCH(_xlfn.XLOOKUP(AW88,Lookups!$A$2:$A$5,Lookups!$B$2:$B$5)&amp;(EJ88-1),AW89:AW$113&amp;EJ89:EJ$113,,-1)),_xlfn.XLOOKUP(AW88,Lookups!$A$2:$A$5,Lookups!$D$2:$D$5),0),0)</f>
        <v>0</v>
      </c>
      <c r="LO88" s="3" cm="1">
        <f t="array" ref="LO88">IF(AND(HZ$115=0,AX88&lt;&gt;"",ISERROR(FIND(AX88,")]}&gt;"))),IF(ISERROR(_xlfn.XMATCH(_xlfn.XLOOKUP(AX88,Lookups!$A$2:$A$5,Lookups!$B$2:$B$5)&amp;(EK88-1),AX89:AX$113&amp;EK89:EK$113,,-1)),_xlfn.XLOOKUP(AX88,Lookups!$A$2:$A$5,Lookups!$D$2:$D$5),0),0)</f>
        <v>1</v>
      </c>
      <c r="LP88" s="3" cm="1">
        <f t="array" ref="LP88">IF(AND(IA$115=0,AY88&lt;&gt;"",ISERROR(FIND(AY88,")]}&gt;"))),IF(ISERROR(_xlfn.XMATCH(_xlfn.XLOOKUP(AY88,Lookups!$A$2:$A$5,Lookups!$B$2:$B$5)&amp;(EL88-1),AY89:AY$113&amp;EL89:EL$113,,-1)),_xlfn.XLOOKUP(AY88,Lookups!$A$2:$A$5,Lookups!$D$2:$D$5),0),0)</f>
        <v>4</v>
      </c>
      <c r="LQ88" s="3" cm="1">
        <f t="array" ref="LQ88">IF(AND(IB$115=0,AZ88&lt;&gt;"",ISERROR(FIND(AZ88,")]}&gt;"))),IF(ISERROR(_xlfn.XMATCH(_xlfn.XLOOKUP(AZ88,Lookups!$A$2:$A$5,Lookups!$B$2:$B$5)&amp;(EM88-1),AZ89:AZ$113&amp;EM89:EM$113,,-1)),_xlfn.XLOOKUP(AZ88,Lookups!$A$2:$A$5,Lookups!$D$2:$D$5),0),0)</f>
        <v>0</v>
      </c>
      <c r="LR88" s="3" cm="1">
        <f t="array" ref="LR88">IF(AND(IC$115=0,BA88&lt;&gt;"",ISERROR(FIND(BA88,")]}&gt;"))),IF(ISERROR(_xlfn.XMATCH(_xlfn.XLOOKUP(BA88,Lookups!$A$2:$A$5,Lookups!$B$2:$B$5)&amp;(EN88-1),BA89:BA$113&amp;EN89:EN$113,,-1)),_xlfn.XLOOKUP(BA88,Lookups!$A$2:$A$5,Lookups!$D$2:$D$5),0),0)</f>
        <v>0</v>
      </c>
      <c r="LS88" s="3" cm="1">
        <f t="array" ref="LS88">IF(AND(ID$115=0,BB88&lt;&gt;"",ISERROR(FIND(BB88,")]}&gt;"))),IF(ISERROR(_xlfn.XMATCH(_xlfn.XLOOKUP(BB88,Lookups!$A$2:$A$5,Lookups!$B$2:$B$5)&amp;(EO88-1),BB89:BB$113&amp;EO89:EO$113,,-1)),_xlfn.XLOOKUP(BB88,Lookups!$A$2:$A$5,Lookups!$D$2:$D$5),0),0)</f>
        <v>0</v>
      </c>
      <c r="LT88" s="3" cm="1">
        <f t="array" ref="LT88">IF(AND(IE$115=0,BC88&lt;&gt;"",ISERROR(FIND(BC88,")]}&gt;"))),IF(ISERROR(_xlfn.XMATCH(_xlfn.XLOOKUP(BC88,Lookups!$A$2:$A$5,Lookups!$B$2:$B$5)&amp;(EP88-1),BC89:BC$113&amp;EP89:EP$113,,-1)),_xlfn.XLOOKUP(BC88,Lookups!$A$2:$A$5,Lookups!$D$2:$D$5),0),0)</f>
        <v>0</v>
      </c>
      <c r="LU88" s="3" cm="1">
        <f t="array" ref="LU88">IF(AND(IF$115=0,BD88&lt;&gt;"",ISERROR(FIND(BD88,")]}&gt;"))),IF(ISERROR(_xlfn.XMATCH(_xlfn.XLOOKUP(BD88,Lookups!$A$2:$A$5,Lookups!$B$2:$B$5)&amp;(EQ88-1),BD89:BD$113&amp;EQ89:EQ$113,,-1)),_xlfn.XLOOKUP(BD88,Lookups!$A$2:$A$5,Lookups!$D$2:$D$5),0),0)</f>
        <v>1</v>
      </c>
      <c r="LV88" s="3" cm="1">
        <f t="array" ref="LV88">IF(AND(IG$115=0,BE88&lt;&gt;"",ISERROR(FIND(BE88,")]}&gt;"))),IF(ISERROR(_xlfn.XMATCH(_xlfn.XLOOKUP(BE88,Lookups!$A$2:$A$5,Lookups!$B$2:$B$5)&amp;(ER88-1),BE89:BE$113&amp;ER89:ER$113,,-1)),_xlfn.XLOOKUP(BE88,Lookups!$A$2:$A$5,Lookups!$D$2:$D$5),0),0)</f>
        <v>0</v>
      </c>
      <c r="LW88" s="3" cm="1">
        <f t="array" ref="LW88">IF(AND(IH$115=0,BF88&lt;&gt;"",ISERROR(FIND(BF88,")]}&gt;"))),IF(ISERROR(_xlfn.XMATCH(_xlfn.XLOOKUP(BF88,Lookups!$A$2:$A$5,Lookups!$B$2:$B$5)&amp;(ES88-1),BF89:BF$113&amp;ES89:ES$113,,-1)),_xlfn.XLOOKUP(BF88,Lookups!$A$2:$A$5,Lookups!$D$2:$D$5),0),0)</f>
        <v>0</v>
      </c>
      <c r="LX88" s="3" cm="1">
        <f t="array" ref="LX88">IF(AND(II$115=0,BG88&lt;&gt;"",ISERROR(FIND(BG88,")]}&gt;"))),IF(ISERROR(_xlfn.XMATCH(_xlfn.XLOOKUP(BG88,Lookups!$A$2:$A$5,Lookups!$B$2:$B$5)&amp;(ET88-1),BG89:BG$113&amp;ET89:ET$113,,-1)),_xlfn.XLOOKUP(BG88,Lookups!$A$2:$A$5,Lookups!$D$2:$D$5),0),0)</f>
        <v>0</v>
      </c>
      <c r="LY88" s="3" cm="1">
        <f t="array" ref="LY88">IF(AND(IJ$115=0,BH88&lt;&gt;"",ISERROR(FIND(BH88,")]}&gt;"))),IF(ISERROR(_xlfn.XMATCH(_xlfn.XLOOKUP(BH88,Lookups!$A$2:$A$5,Lookups!$B$2:$B$5)&amp;(EU88-1),BH89:BH$113&amp;EU89:EU$113,,-1)),_xlfn.XLOOKUP(BH88,Lookups!$A$2:$A$5,Lookups!$D$2:$D$5),0),0)</f>
        <v>0</v>
      </c>
      <c r="LZ88" s="3" cm="1">
        <f t="array" ref="LZ88">IF(AND(IK$115=0,BI88&lt;&gt;"",ISERROR(FIND(BI88,")]}&gt;"))),IF(ISERROR(_xlfn.XMATCH(_xlfn.XLOOKUP(BI88,Lookups!$A$2:$A$5,Lookups!$B$2:$B$5)&amp;(EV88-1),BI89:BI$113&amp;EV89:EV$113,,-1)),_xlfn.XLOOKUP(BI88,Lookups!$A$2:$A$5,Lookups!$D$2:$D$5),0),0)</f>
        <v>0</v>
      </c>
      <c r="MA88" s="3" cm="1">
        <f t="array" ref="MA88">IF(AND(IL$115=0,BJ88&lt;&gt;"",ISERROR(FIND(BJ88,")]}&gt;"))),IF(ISERROR(_xlfn.XMATCH(_xlfn.XLOOKUP(BJ88,Lookups!$A$2:$A$5,Lookups!$B$2:$B$5)&amp;(EW88-1),BJ89:BJ$113&amp;EW89:EW$113,,-1)),_xlfn.XLOOKUP(BJ88,Lookups!$A$2:$A$5,Lookups!$D$2:$D$5),0),0)</f>
        <v>0</v>
      </c>
      <c r="MB88" s="3" cm="1">
        <f t="array" ref="MB88">IF(AND(IM$115=0,BK88&lt;&gt;"",ISERROR(FIND(BK88,")]}&gt;"))),IF(ISERROR(_xlfn.XMATCH(_xlfn.XLOOKUP(BK88,Lookups!$A$2:$A$5,Lookups!$B$2:$B$5)&amp;(EX88-1),BK89:BK$113&amp;EX89:EX$113,,-1)),_xlfn.XLOOKUP(BK88,Lookups!$A$2:$A$5,Lookups!$D$2:$D$5),0),0)</f>
        <v>3</v>
      </c>
      <c r="MC88" s="3" cm="1">
        <f t="array" ref="MC88">IF(AND(IN$115=0,BL88&lt;&gt;"",ISERROR(FIND(BL88,")]}&gt;"))),IF(ISERROR(_xlfn.XMATCH(_xlfn.XLOOKUP(BL88,Lookups!$A$2:$A$5,Lookups!$B$2:$B$5)&amp;(EY88-1),BL89:BL$113&amp;EY89:EY$113,,-1)),_xlfn.XLOOKUP(BL88,Lookups!$A$2:$A$5,Lookups!$D$2:$D$5),0),0)</f>
        <v>0</v>
      </c>
      <c r="MD88" s="3" cm="1">
        <f t="array" ref="MD88">IF(AND(IO$115=0,BM88&lt;&gt;"",ISERROR(FIND(BM88,")]}&gt;"))),IF(ISERROR(_xlfn.XMATCH(_xlfn.XLOOKUP(BM88,Lookups!$A$2:$A$5,Lookups!$B$2:$B$5)&amp;(EZ88-1),BM89:BM$113&amp;EZ89:EZ$113,,-1)),_xlfn.XLOOKUP(BM88,Lookups!$A$2:$A$5,Lookups!$D$2:$D$5),0),0)</f>
        <v>0</v>
      </c>
      <c r="ME88" s="3" cm="1">
        <f t="array" ref="ME88">IF(AND(IP$115=0,BN88&lt;&gt;"",ISERROR(FIND(BN88,")]}&gt;"))),IF(ISERROR(_xlfn.XMATCH(_xlfn.XLOOKUP(BN88,Lookups!$A$2:$A$5,Lookups!$B$2:$B$5)&amp;(FA88-1),BN89:BN$113&amp;FA89:FA$113,,-1)),_xlfn.XLOOKUP(BN88,Lookups!$A$2:$A$5,Lookups!$D$2:$D$5),0),0)</f>
        <v>0</v>
      </c>
      <c r="MF88" s="3" cm="1">
        <f t="array" ref="MF88">IF(AND(IQ$115=0,BO88&lt;&gt;"",ISERROR(FIND(BO88,")]}&gt;"))),IF(ISERROR(_xlfn.XMATCH(_xlfn.XLOOKUP(BO88,Lookups!$A$2:$A$5,Lookups!$B$2:$B$5)&amp;(FB88-1),BO89:BO$113&amp;FB89:FB$113,,-1)),_xlfn.XLOOKUP(BO88,Lookups!$A$2:$A$5,Lookups!$D$2:$D$5),0),0)</f>
        <v>0</v>
      </c>
      <c r="MG88" s="3" cm="1">
        <f t="array" ref="MG88">IF(AND(IR$115=0,BP88&lt;&gt;"",ISERROR(FIND(BP88,")]}&gt;"))),IF(ISERROR(_xlfn.XMATCH(_xlfn.XLOOKUP(BP88,Lookups!$A$2:$A$5,Lookups!$B$2:$B$5)&amp;(FC88-1),BP89:BP$113&amp;FC89:FC$113,,-1)),_xlfn.XLOOKUP(BP88,Lookups!$A$2:$A$5,Lookups!$D$2:$D$5),0),0)</f>
        <v>0</v>
      </c>
      <c r="MH88" s="3" cm="1">
        <f t="array" ref="MH88">IF(AND(IS$115=0,BQ88&lt;&gt;"",ISERROR(FIND(BQ88,")]}&gt;"))),IF(ISERROR(_xlfn.XMATCH(_xlfn.XLOOKUP(BQ88,Lookups!$A$2:$A$5,Lookups!$B$2:$B$5)&amp;(FD88-1),BQ89:BQ$113&amp;FD89:FD$113,,-1)),_xlfn.XLOOKUP(BQ88,Lookups!$A$2:$A$5,Lookups!$D$2:$D$5),0),0)</f>
        <v>0</v>
      </c>
      <c r="MI88" s="3" cm="1">
        <f t="array" ref="MI88">IF(AND(IT$115=0,BR88&lt;&gt;"",ISERROR(FIND(BR88,")]}&gt;"))),IF(ISERROR(_xlfn.XMATCH(_xlfn.XLOOKUP(BR88,Lookups!$A$2:$A$5,Lookups!$B$2:$B$5)&amp;(FE88-1),BR89:BR$113&amp;FE89:FE$113,,-1)),_xlfn.XLOOKUP(BR88,Lookups!$A$2:$A$5,Lookups!$D$2:$D$5),0),0)</f>
        <v>0</v>
      </c>
      <c r="MJ88" s="3" cm="1">
        <f t="array" ref="MJ88">IF(AND(IU$115=0,BS88&lt;&gt;"",ISERROR(FIND(BS88,")]}&gt;"))),IF(ISERROR(_xlfn.XMATCH(_xlfn.XLOOKUP(BS88,Lookups!$A$2:$A$5,Lookups!$B$2:$B$5)&amp;(FF88-1),BS89:BS$113&amp;FF89:FF$113,,-1)),_xlfn.XLOOKUP(BS88,Lookups!$A$2:$A$5,Lookups!$D$2:$D$5),0),0)</f>
        <v>3</v>
      </c>
      <c r="MK88" s="3" cm="1">
        <f t="array" ref="MK88">IF(AND(IV$115=0,BT88&lt;&gt;"",ISERROR(FIND(BT88,")]}&gt;"))),IF(ISERROR(_xlfn.XMATCH(_xlfn.XLOOKUP(BT88,Lookups!$A$2:$A$5,Lookups!$B$2:$B$5)&amp;(FG88-1),BT89:BT$113&amp;FG89:FG$113,,-1)),_xlfn.XLOOKUP(BT88,Lookups!$A$2:$A$5,Lookups!$D$2:$D$5),0),0)</f>
        <v>0</v>
      </c>
      <c r="ML88" s="3" cm="1">
        <f t="array" ref="ML88">IF(AND(IW$115=0,BU88&lt;&gt;"",ISERROR(FIND(BU88,")]}&gt;"))),IF(ISERROR(_xlfn.XMATCH(_xlfn.XLOOKUP(BU88,Lookups!$A$2:$A$5,Lookups!$B$2:$B$5)&amp;(FH88-1),BU89:BU$113&amp;FH89:FH$113,,-1)),_xlfn.XLOOKUP(BU88,Lookups!$A$2:$A$5,Lookups!$D$2:$D$5),0),0)</f>
        <v>0</v>
      </c>
      <c r="MM88" s="3" cm="1">
        <f t="array" ref="MM88">IF(AND(IX$115=0,BV88&lt;&gt;"",ISERROR(FIND(BV88,")]}&gt;"))),IF(ISERROR(_xlfn.XMATCH(_xlfn.XLOOKUP(BV88,Lookups!$A$2:$A$5,Lookups!$B$2:$B$5)&amp;(FI88-1),BV89:BV$113&amp;FI89:FI$113,,-1)),_xlfn.XLOOKUP(BV88,Lookups!$A$2:$A$5,Lookups!$D$2:$D$5),0),0)</f>
        <v>0</v>
      </c>
      <c r="MN88" s="3" cm="1">
        <f t="array" ref="MN88">IF(AND(IY$115=0,BW88&lt;&gt;"",ISERROR(FIND(BW88,")]}&gt;"))),IF(ISERROR(_xlfn.XMATCH(_xlfn.XLOOKUP(BW88,Lookups!$A$2:$A$5,Lookups!$B$2:$B$5)&amp;(FJ88-1),BW89:BW$113&amp;FJ89:FJ$113,,-1)),_xlfn.XLOOKUP(BW88,Lookups!$A$2:$A$5,Lookups!$D$2:$D$5),0),0)</f>
        <v>0</v>
      </c>
      <c r="MO88" s="3" cm="1">
        <f t="array" ref="MO88">IF(AND(IZ$115=0,BX88&lt;&gt;"",ISERROR(FIND(BX88,")]}&gt;"))),IF(ISERROR(_xlfn.XMATCH(_xlfn.XLOOKUP(BX88,Lookups!$A$2:$A$5,Lookups!$B$2:$B$5)&amp;(FK88-1),BX89:BX$113&amp;FK89:FK$113,,-1)),_xlfn.XLOOKUP(BX88,Lookups!$A$2:$A$5,Lookups!$D$2:$D$5),0),0)</f>
        <v>0</v>
      </c>
      <c r="MP88" s="3" cm="1">
        <f t="array" ref="MP88">IF(AND(JA$115=0,BY88&lt;&gt;"",ISERROR(FIND(BY88,")]}&gt;"))),IF(ISERROR(_xlfn.XMATCH(_xlfn.XLOOKUP(BY88,Lookups!$A$2:$A$5,Lookups!$B$2:$B$5)&amp;(FL88-1),BY89:BY$113&amp;FL89:FL$113,,-1)),_xlfn.XLOOKUP(BY88,Lookups!$A$2:$A$5,Lookups!$D$2:$D$5),0),0)</f>
        <v>0</v>
      </c>
      <c r="MQ88" s="3" cm="1">
        <f t="array" ref="MQ88">IF(AND(JB$115=0,BZ88&lt;&gt;"",ISERROR(FIND(BZ88,")]}&gt;"))),IF(ISERROR(_xlfn.XMATCH(_xlfn.XLOOKUP(BZ88,Lookups!$A$2:$A$5,Lookups!$B$2:$B$5)&amp;(FM88-1),BZ89:BZ$113&amp;FM89:FM$113,,-1)),_xlfn.XLOOKUP(BZ88,Lookups!$A$2:$A$5,Lookups!$D$2:$D$5),0),0)</f>
        <v>0</v>
      </c>
      <c r="MR88" s="3" cm="1">
        <f t="array" ref="MR88">IF(AND(JC$115=0,CA88&lt;&gt;"",ISERROR(FIND(CA88,")]}&gt;"))),IF(ISERROR(_xlfn.XMATCH(_xlfn.XLOOKUP(CA88,Lookups!$A$2:$A$5,Lookups!$B$2:$B$5)&amp;(FN88-1),CA89:CA$113&amp;FN89:FN$113,,-1)),_xlfn.XLOOKUP(CA88,Lookups!$A$2:$A$5,Lookups!$D$2:$D$5),0),0)</f>
        <v>0</v>
      </c>
      <c r="MS88" s="3" cm="1">
        <f t="array" ref="MS88">IF(AND(JD$115=0,CB88&lt;&gt;"",ISERROR(FIND(CB88,")]}&gt;"))),IF(ISERROR(_xlfn.XMATCH(_xlfn.XLOOKUP(CB88,Lookups!$A$2:$A$5,Lookups!$B$2:$B$5)&amp;(FO88-1),CB89:CB$113&amp;FO89:FO$113,,-1)),_xlfn.XLOOKUP(CB88,Lookups!$A$2:$A$5,Lookups!$D$2:$D$5),0),0)</f>
        <v>0</v>
      </c>
      <c r="MT88" s="3" cm="1">
        <f t="array" ref="MT88">IF(AND(JE$115=0,CC88&lt;&gt;"",ISERROR(FIND(CC88,")]}&gt;"))),IF(ISERROR(_xlfn.XMATCH(_xlfn.XLOOKUP(CC88,Lookups!$A$2:$A$5,Lookups!$B$2:$B$5)&amp;(FP88-1),CC89:CC$113&amp;FP89:FP$113,,-1)),_xlfn.XLOOKUP(CC88,Lookups!$A$2:$A$5,Lookups!$D$2:$D$5),0),0)</f>
        <v>0</v>
      </c>
      <c r="MU88" s="3" cm="1">
        <f t="array" ref="MU88">IF(AND(JF$115=0,CD88&lt;&gt;"",ISERROR(FIND(CD88,")]}&gt;"))),IF(ISERROR(_xlfn.XMATCH(_xlfn.XLOOKUP(CD88,Lookups!$A$2:$A$5,Lookups!$B$2:$B$5)&amp;(FQ88-1),CD89:CD$113&amp;FQ89:FQ$113,,-1)),_xlfn.XLOOKUP(CD88,Lookups!$A$2:$A$5,Lookups!$D$2:$D$5),0),0)</f>
        <v>0</v>
      </c>
      <c r="MV88" s="3" cm="1">
        <f t="array" ref="MV88">IF(AND(JG$115=0,CE88&lt;&gt;"",ISERROR(FIND(CE88,")]}&gt;"))),IF(ISERROR(_xlfn.XMATCH(_xlfn.XLOOKUP(CE88,Lookups!$A$2:$A$5,Lookups!$B$2:$B$5)&amp;(FR88-1),CE89:CE$113&amp;FR89:FR$113,,-1)),_xlfn.XLOOKUP(CE88,Lookups!$A$2:$A$5,Lookups!$D$2:$D$5),0),0)</f>
        <v>0</v>
      </c>
      <c r="MW88" s="3" cm="1">
        <f t="array" ref="MW88">IF(AND(JH$115=0,CF88&lt;&gt;"",ISERROR(FIND(CF88,")]}&gt;"))),IF(ISERROR(_xlfn.XMATCH(_xlfn.XLOOKUP(CF88,Lookups!$A$2:$A$5,Lookups!$B$2:$B$5)&amp;(FS88-1),CF89:CF$113&amp;FS89:FS$113,,-1)),_xlfn.XLOOKUP(CF88,Lookups!$A$2:$A$5,Lookups!$D$2:$D$5),0),0)</f>
        <v>0</v>
      </c>
      <c r="MX88" s="3" cm="1">
        <f t="array" ref="MX88">IF(AND(JI$115=0,CG88&lt;&gt;"",ISERROR(FIND(CG88,")]}&gt;"))),IF(ISERROR(_xlfn.XMATCH(_xlfn.XLOOKUP(CG88,Lookups!$A$2:$A$5,Lookups!$B$2:$B$5)&amp;(FT88-1),CG89:CG$113&amp;FT89:FT$113,,-1)),_xlfn.XLOOKUP(CG88,Lookups!$A$2:$A$5,Lookups!$D$2:$D$5),0),0)</f>
        <v>0</v>
      </c>
      <c r="MY88" s="3" cm="1">
        <f t="array" ref="MY88">IF(AND(JJ$115=0,CH88&lt;&gt;"",ISERROR(FIND(CH88,")]}&gt;"))),IF(ISERROR(_xlfn.XMATCH(_xlfn.XLOOKUP(CH88,Lookups!$A$2:$A$5,Lookups!$B$2:$B$5)&amp;(FU88-1),CH89:CH$113&amp;FU89:FU$113,,-1)),_xlfn.XLOOKUP(CH88,Lookups!$A$2:$A$5,Lookups!$D$2:$D$5),0),0)</f>
        <v>0</v>
      </c>
      <c r="MZ88" s="3" cm="1">
        <f t="array" ref="MZ88">IF(AND(JK$115=0,CI88&lt;&gt;"",ISERROR(FIND(CI88,")]}&gt;"))),IF(ISERROR(_xlfn.XMATCH(_xlfn.XLOOKUP(CI88,Lookups!$A$2:$A$5,Lookups!$B$2:$B$5)&amp;(FV88-1),CI89:CI$113&amp;FV89:FV$113,,-1)),_xlfn.XLOOKUP(CI88,Lookups!$A$2:$A$5,Lookups!$D$2:$D$5),0),0)</f>
        <v>0</v>
      </c>
      <c r="NA88" s="3" cm="1">
        <f t="array" ref="NA88">IF(AND(JL$115=0,CJ88&lt;&gt;"",ISERROR(FIND(CJ88,")]}&gt;"))),IF(ISERROR(_xlfn.XMATCH(_xlfn.XLOOKUP(CJ88,Lookups!$A$2:$A$5,Lookups!$B$2:$B$5)&amp;(FW88-1),CJ89:CJ$113&amp;FW89:FW$113,,-1)),_xlfn.XLOOKUP(CJ88,Lookups!$A$2:$A$5,Lookups!$D$2:$D$5),0),0)</f>
        <v>0</v>
      </c>
      <c r="NB88" s="3" cm="1">
        <f t="array" ref="NB88">IF(AND(JM$115=0,CK88&lt;&gt;"",ISERROR(FIND(CK88,")]}&gt;"))),IF(ISERROR(_xlfn.XMATCH(_xlfn.XLOOKUP(CK88,Lookups!$A$2:$A$5,Lookups!$B$2:$B$5)&amp;(FX88-1),CK89:CK$113&amp;FX89:FX$113,,-1)),_xlfn.XLOOKUP(CK88,Lookups!$A$2:$A$5,Lookups!$D$2:$D$5),0),0)</f>
        <v>0</v>
      </c>
      <c r="NC88" s="3" cm="1">
        <f t="array" ref="NC88">IF(AND(JN$115=0,CL88&lt;&gt;"",ISERROR(FIND(CL88,")]}&gt;"))),IF(ISERROR(_xlfn.XMATCH(_xlfn.XLOOKUP(CL88,Lookups!$A$2:$A$5,Lookups!$B$2:$B$5)&amp;(FY88-1),CL89:CL$113&amp;FY89:FY$113,,-1)),_xlfn.XLOOKUP(CL88,Lookups!$A$2:$A$5,Lookups!$D$2:$D$5),0),0)</f>
        <v>0</v>
      </c>
      <c r="ND88" s="3" cm="1">
        <f t="array" ref="ND88">IF(AND(JO$115=0,CM88&lt;&gt;"",ISERROR(FIND(CM88,")]}&gt;"))),IF(ISERROR(_xlfn.XMATCH(_xlfn.XLOOKUP(CM88,Lookups!$A$2:$A$5,Lookups!$B$2:$B$5)&amp;(FZ88-1),CM89:CM$113&amp;FZ89:FZ$113,,-1)),_xlfn.XLOOKUP(CM88,Lookups!$A$2:$A$5,Lookups!$D$2:$D$5),0),0)</f>
        <v>0</v>
      </c>
    </row>
    <row r="89" spans="1:368" x14ac:dyDescent="0.2">
      <c r="A89" s="2">
        <v>86</v>
      </c>
      <c r="B89" s="3" t="str">
        <f>MID(B$3,$A89,1)</f>
        <v>&gt;</v>
      </c>
      <c r="C89" s="3" t="str">
        <f>MID(C$3,$A89,1)</f>
        <v>}</v>
      </c>
      <c r="D89" s="3" t="str">
        <f>MID(D$3,$A89,1)</f>
        <v>)</v>
      </c>
      <c r="E89" s="3" t="str">
        <f>MID(E$3,$A89,1)</f>
        <v>]</v>
      </c>
      <c r="F89" s="3" t="str">
        <f>MID(F$3,$A89,1)</f>
        <v>]</v>
      </c>
      <c r="G89" s="3" t="str">
        <f>MID(G$3,$A89,1)</f>
        <v>}</v>
      </c>
      <c r="H89" s="3" t="str">
        <f>MID(H$3,$A89,1)</f>
        <v>}</v>
      </c>
      <c r="I89" s="3" t="str">
        <f>MID(I$3,$A89,1)</f>
        <v>[</v>
      </c>
      <c r="J89" s="3" t="str">
        <f>MID(J$3,$A89,1)</f>
        <v>}</v>
      </c>
      <c r="K89" s="3" t="str">
        <f>MID(K$3,$A89,1)</f>
        <v>&gt;</v>
      </c>
      <c r="L89" s="3" t="str">
        <f>MID(L$3,$A89,1)</f>
        <v>]</v>
      </c>
      <c r="M89" s="3" t="str">
        <f>MID(M$3,$A89,1)</f>
        <v>}</v>
      </c>
      <c r="N89" s="3" t="str">
        <f>MID(N$3,$A89,1)</f>
        <v>)</v>
      </c>
      <c r="O89" s="3" t="str">
        <f>MID(O$3,$A89,1)</f>
        <v>&lt;</v>
      </c>
      <c r="P89" s="3" t="str">
        <f>MID(P$3,$A89,1)</f>
        <v>]</v>
      </c>
      <c r="Q89" s="3" t="str">
        <f>MID(Q$3,$A89,1)</f>
        <v>&gt;</v>
      </c>
      <c r="R89" s="3" t="str">
        <f>MID(R$3,$A89,1)</f>
        <v>&gt;</v>
      </c>
      <c r="S89" s="3" t="str">
        <f>MID(S$3,$A89,1)</f>
        <v>)</v>
      </c>
      <c r="T89" s="3" t="str">
        <f>MID(T$3,$A89,1)</f>
        <v>&gt;</v>
      </c>
      <c r="U89" s="3" t="str">
        <f>MID(U$3,$A89,1)</f>
        <v>&gt;</v>
      </c>
      <c r="V89" s="3" t="str">
        <f>MID(V$3,$A89,1)</f>
        <v>&gt;</v>
      </c>
      <c r="W89" s="3" t="str">
        <f>MID(W$3,$A89,1)</f>
        <v>)</v>
      </c>
      <c r="X89" s="3" t="str">
        <f>MID(X$3,$A89,1)</f>
        <v>}</v>
      </c>
      <c r="Y89" s="3" t="str">
        <f>MID(Y$3,$A89,1)</f>
        <v>}</v>
      </c>
      <c r="Z89" s="3" t="str">
        <f>MID(Z$3,$A89,1)</f>
        <v>[</v>
      </c>
      <c r="AA89" s="3" t="str">
        <f>MID(AA$3,$A89,1)</f>
        <v>]</v>
      </c>
      <c r="AB89" s="3" t="str">
        <f>MID(AB$3,$A89,1)</f>
        <v>&lt;</v>
      </c>
      <c r="AC89" s="3" t="str">
        <f>MID(AC$3,$A89,1)</f>
        <v>}</v>
      </c>
      <c r="AD89" s="3" t="str">
        <f>MID(AD$3,$A89,1)</f>
        <v>&lt;</v>
      </c>
      <c r="AE89" s="3" t="str">
        <f>MID(AE$3,$A89,1)</f>
        <v>)</v>
      </c>
      <c r="AF89" s="3" t="str">
        <f>MID(AF$3,$A89,1)</f>
        <v>&gt;</v>
      </c>
      <c r="AG89" s="3" t="str">
        <f>MID(AG$3,$A89,1)</f>
        <v>]</v>
      </c>
      <c r="AH89" s="3" t="str">
        <f>MID(AH$3,$A89,1)</f>
        <v>)</v>
      </c>
      <c r="AI89" s="3" t="str">
        <f>MID(AI$3,$A89,1)</f>
        <v>&lt;</v>
      </c>
      <c r="AJ89" s="3" t="str">
        <f>MID(AJ$3,$A89,1)</f>
        <v>}</v>
      </c>
      <c r="AK89" s="3" t="str">
        <f>MID(AK$3,$A89,1)</f>
        <v>(</v>
      </c>
      <c r="AL89" s="3" t="str">
        <f>MID(AL$3,$A89,1)</f>
        <v>)</v>
      </c>
      <c r="AM89" s="3" t="str">
        <f>MID(AM$3,$A89,1)</f>
        <v>]</v>
      </c>
      <c r="AN89" s="3" t="str">
        <f>MID(AN$3,$A89,1)</f>
        <v>}</v>
      </c>
      <c r="AO89" s="3" t="str">
        <f>MID(AO$3,$A89,1)</f>
        <v>{</v>
      </c>
      <c r="AP89" s="3" t="str">
        <f>MID(AP$3,$A89,1)</f>
        <v>)</v>
      </c>
      <c r="AQ89" s="3" t="str">
        <f>MID(AQ$3,$A89,1)</f>
        <v>}</v>
      </c>
      <c r="AR89" s="3" t="str">
        <f>MID(AR$3,$A89,1)</f>
        <v>&gt;</v>
      </c>
      <c r="AS89" s="3" t="str">
        <f>MID(AS$3,$A89,1)</f>
        <v>]</v>
      </c>
      <c r="AT89" s="3" t="str">
        <f>MID(AT$3,$A89,1)</f>
        <v>)</v>
      </c>
      <c r="AU89" s="3" t="str">
        <f>MID(AU$3,$A89,1)</f>
        <v>]</v>
      </c>
      <c r="AV89" s="3" t="str">
        <f>MID(AV$3,$A89,1)</f>
        <v>)</v>
      </c>
      <c r="AW89" s="3" t="str">
        <f>MID(AW$3,$A89,1)</f>
        <v>}</v>
      </c>
      <c r="AX89" s="3" t="str">
        <f>MID(AX$3,$A89,1)</f>
        <v>[</v>
      </c>
      <c r="AY89" s="3" t="str">
        <f>MID(AY$3,$A89,1)</f>
        <v>[</v>
      </c>
      <c r="AZ89" s="3" t="str">
        <f>MID(AZ$3,$A89,1)</f>
        <v>)</v>
      </c>
      <c r="BA89" s="3" t="str">
        <f>MID(BA$3,$A89,1)</f>
        <v>)</v>
      </c>
      <c r="BB89" s="3" t="str">
        <f>MID(BB$3,$A89,1)</f>
        <v>[</v>
      </c>
      <c r="BC89" s="3" t="str">
        <f>MID(BC$3,$A89,1)</f>
        <v>}</v>
      </c>
      <c r="BD89" s="3" t="str">
        <f>MID(BD$3,$A89,1)</f>
        <v>(</v>
      </c>
      <c r="BE89" s="3" t="str">
        <f>MID(BE$3,$A89,1)</f>
        <v>]</v>
      </c>
      <c r="BF89" s="3" t="str">
        <f>MID(BF$3,$A89,1)</f>
        <v>}</v>
      </c>
      <c r="BG89" s="3" t="str">
        <f>MID(BG$3,$A89,1)</f>
        <v>&gt;</v>
      </c>
      <c r="BH89" s="3" t="str">
        <f>MID(BH$3,$A89,1)</f>
        <v>&gt;</v>
      </c>
      <c r="BI89" s="3" t="str">
        <f>MID(BI$3,$A89,1)</f>
        <v>}</v>
      </c>
      <c r="BJ89" s="3" t="str">
        <f>MID(BJ$3,$A89,1)</f>
        <v>]</v>
      </c>
      <c r="BK89" s="3" t="str">
        <f>MID(BK$3,$A89,1)</f>
        <v>[</v>
      </c>
      <c r="BL89" s="3" t="str">
        <f>MID(BL$3,$A89,1)</f>
        <v>]</v>
      </c>
      <c r="BM89" s="3" t="str">
        <f>MID(BM$3,$A89,1)</f>
        <v>}</v>
      </c>
      <c r="BN89" s="3" t="str">
        <f>MID(BN$3,$A89,1)</f>
        <v>)</v>
      </c>
      <c r="BO89" s="3" t="str">
        <f>MID(BO$3,$A89,1)</f>
        <v>)</v>
      </c>
      <c r="BP89" s="3" t="str">
        <f>MID(BP$3,$A89,1)</f>
        <v>}</v>
      </c>
      <c r="BQ89" s="3" t="str">
        <f>MID(BQ$3,$A89,1)</f>
        <v>)</v>
      </c>
      <c r="BR89" s="3" t="str">
        <f>MID(BR$3,$A89,1)</f>
        <v>)</v>
      </c>
      <c r="BS89" s="3" t="str">
        <f>MID(BS$3,$A89,1)</f>
        <v>{</v>
      </c>
      <c r="BT89" s="3" t="str">
        <f>MID(BT$3,$A89,1)</f>
        <v>&gt;</v>
      </c>
      <c r="BU89" s="3" t="str">
        <f>MID(BU$3,$A89,1)</f>
        <v>(</v>
      </c>
      <c r="BV89" s="3" t="str">
        <f>MID(BV$3,$A89,1)</f>
        <v>}</v>
      </c>
      <c r="BW89" s="3" t="str">
        <f>MID(BW$3,$A89,1)</f>
        <v>&gt;</v>
      </c>
      <c r="BX89" s="3" t="str">
        <f>MID(BX$3,$A89,1)</f>
        <v>&gt;</v>
      </c>
      <c r="BY89" s="3" t="str">
        <f>MID(BY$3,$A89,1)</f>
        <v>{</v>
      </c>
      <c r="BZ89" s="3" t="str">
        <f>MID(BZ$3,$A89,1)</f>
        <v>)</v>
      </c>
      <c r="CA89" s="3" t="str">
        <f>MID(CA$3,$A89,1)</f>
        <v>{</v>
      </c>
      <c r="CB89" s="3" t="str">
        <f>MID(CB$3,$A89,1)</f>
        <v>}</v>
      </c>
      <c r="CC89" s="3" t="str">
        <f>MID(CC$3,$A89,1)</f>
        <v>&lt;</v>
      </c>
      <c r="CD89" s="3" t="str">
        <f>MID(CD$3,$A89,1)</f>
        <v>)</v>
      </c>
      <c r="CE89" s="3" t="str">
        <f>MID(CE$3,$A89,1)</f>
        <v>)</v>
      </c>
      <c r="CF89" s="3" t="str">
        <f>MID(CF$3,$A89,1)</f>
        <v>&lt;</v>
      </c>
      <c r="CG89" s="3" t="str">
        <f>MID(CG$3,$A89,1)</f>
        <v>&gt;</v>
      </c>
      <c r="CH89" s="3" t="str">
        <f>MID(CH$3,$A89,1)</f>
        <v>)</v>
      </c>
      <c r="CI89" s="3" t="str">
        <f>MID(CI$3,$A89,1)</f>
        <v>}</v>
      </c>
      <c r="CJ89" s="3" t="str">
        <f>MID(CJ$3,$A89,1)</f>
        <v>)</v>
      </c>
      <c r="CK89" s="3" t="str">
        <f>MID(CK$3,$A89,1)</f>
        <v>)</v>
      </c>
      <c r="CL89" s="3" t="str">
        <f>MID(CL$3,$A89,1)</f>
        <v>]</v>
      </c>
      <c r="CM89" s="3" t="str">
        <f>MID(CM$3,$A89,1)</f>
        <v>&gt;</v>
      </c>
      <c r="CN89" s="3"/>
      <c r="CO89" s="3" cm="1">
        <f t="array" ref="CO89">IF(B89="","", SUM(IF((IF(B$4:B89="(",1,0)+IF(B$4:B89="[",1,0)+IF(B$4:B89="{",1,0)+IF(B$4:B89="&lt;",1,0))&gt;0,1,-1)))</f>
        <v>14</v>
      </c>
      <c r="CP89" s="3" cm="1">
        <f t="array" ref="CP89">IF(C89="","", SUM(IF((IF(C$4:C89="(",1,0)+IF(C$4:C89="[",1,0)+IF(C$4:C89="{",1,0)+IF(C$4:C89="&lt;",1,0))&gt;0,1,-1)))</f>
        <v>14</v>
      </c>
      <c r="CQ89" s="3" cm="1">
        <f t="array" ref="CQ89">IF(D89="","", SUM(IF((IF(D$4:D89="(",1,0)+IF(D$4:D89="[",1,0)+IF(D$4:D89="{",1,0)+IF(D$4:D89="&lt;",1,0))&gt;0,1,-1)))</f>
        <v>12</v>
      </c>
      <c r="CR89" s="3" cm="1">
        <f t="array" ref="CR89">IF(E89="","", SUM(IF((IF(E$4:E89="(",1,0)+IF(E$4:E89="[",1,0)+IF(E$4:E89="{",1,0)+IF(E$4:E89="&lt;",1,0))&gt;0,1,-1)))</f>
        <v>14</v>
      </c>
      <c r="CS89" s="3" cm="1">
        <f t="array" ref="CS89">IF(F89="","", SUM(IF((IF(F$4:F89="(",1,0)+IF(F$4:F89="[",1,0)+IF(F$4:F89="{",1,0)+IF(F$4:F89="&lt;",1,0))&gt;0,1,-1)))</f>
        <v>12</v>
      </c>
      <c r="CT89" s="3" cm="1">
        <f t="array" ref="CT89">IF(G89="","", SUM(IF((IF(G$4:G89="(",1,0)+IF(G$4:G89="[",1,0)+IF(G$4:G89="{",1,0)+IF(G$4:G89="&lt;",1,0))&gt;0,1,-1)))</f>
        <v>14</v>
      </c>
      <c r="CU89" s="3" cm="1">
        <f t="array" ref="CU89">IF(H89="","", SUM(IF((IF(H$4:H89="(",1,0)+IF(H$4:H89="[",1,0)+IF(H$4:H89="{",1,0)+IF(H$4:H89="&lt;",1,0))&gt;0,1,-1)))</f>
        <v>14</v>
      </c>
      <c r="CV89" s="3" cm="1">
        <f t="array" ref="CV89">IF(I89="","", SUM(IF((IF(I$4:I89="(",1,0)+IF(I$4:I89="[",1,0)+IF(I$4:I89="{",1,0)+IF(I$4:I89="&lt;",1,0))&gt;0,1,-1)))</f>
        <v>14</v>
      </c>
      <c r="CW89" s="3" cm="1">
        <f t="array" ref="CW89">IF(J89="","", SUM(IF((IF(J$4:J89="(",1,0)+IF(J$4:J89="[",1,0)+IF(J$4:J89="{",1,0)+IF(J$4:J89="&lt;",1,0))&gt;0,1,-1)))</f>
        <v>14</v>
      </c>
      <c r="CX89" s="3" cm="1">
        <f t="array" ref="CX89">IF(K89="","", SUM(IF((IF(K$4:K89="(",1,0)+IF(K$4:K89="[",1,0)+IF(K$4:K89="{",1,0)+IF(K$4:K89="&lt;",1,0))&gt;0,1,-1)))</f>
        <v>12</v>
      </c>
      <c r="CY89" s="3" cm="1">
        <f t="array" ref="CY89">IF(L89="","", SUM(IF((IF(L$4:L89="(",1,0)+IF(L$4:L89="[",1,0)+IF(L$4:L89="{",1,0)+IF(L$4:L89="&lt;",1,0))&gt;0,1,-1)))</f>
        <v>14</v>
      </c>
      <c r="CZ89" s="3" cm="1">
        <f t="array" ref="CZ89">IF(M89="","", SUM(IF((IF(M$4:M89="(",1,0)+IF(M$4:M89="[",1,0)+IF(M$4:M89="{",1,0)+IF(M$4:M89="&lt;",1,0))&gt;0,1,-1)))</f>
        <v>14</v>
      </c>
      <c r="DA89" s="3" cm="1">
        <f t="array" ref="DA89">IF(N89="","", SUM(IF((IF(N$4:N89="(",1,0)+IF(N$4:N89="[",1,0)+IF(N$4:N89="{",1,0)+IF(N$4:N89="&lt;",1,0))&gt;0,1,-1)))</f>
        <v>14</v>
      </c>
      <c r="DB89" s="3" cm="1">
        <f t="array" ref="DB89">IF(O89="","", SUM(IF((IF(O$4:O89="(",1,0)+IF(O$4:O89="[",1,0)+IF(O$4:O89="{",1,0)+IF(O$4:O89="&lt;",1,0))&gt;0,1,-1)))</f>
        <v>14</v>
      </c>
      <c r="DC89" s="3" cm="1">
        <f t="array" ref="DC89">IF(P89="","", SUM(IF((IF(P$4:P89="(",1,0)+IF(P$4:P89="[",1,0)+IF(P$4:P89="{",1,0)+IF(P$4:P89="&lt;",1,0))&gt;0,1,-1)))</f>
        <v>14</v>
      </c>
      <c r="DD89" s="3" cm="1">
        <f t="array" ref="DD89">IF(Q89="","", SUM(IF((IF(Q$4:Q89="(",1,0)+IF(Q$4:Q89="[",1,0)+IF(Q$4:Q89="{",1,0)+IF(Q$4:Q89="&lt;",1,0))&gt;0,1,-1)))</f>
        <v>14</v>
      </c>
      <c r="DE89" s="3" cm="1">
        <f t="array" ref="DE89">IF(R89="","", SUM(IF((IF(R$4:R89="(",1,0)+IF(R$4:R89="[",1,0)+IF(R$4:R89="{",1,0)+IF(R$4:R89="&lt;",1,0))&gt;0,1,-1)))</f>
        <v>14</v>
      </c>
      <c r="DF89" s="3" cm="1">
        <f t="array" ref="DF89">IF(S89="","", SUM(IF((IF(S$4:S89="(",1,0)+IF(S$4:S89="[",1,0)+IF(S$4:S89="{",1,0)+IF(S$4:S89="&lt;",1,0))&gt;0,1,-1)))</f>
        <v>10</v>
      </c>
      <c r="DG89" s="3" cm="1">
        <f t="array" ref="DG89">IF(T89="","", SUM(IF((IF(T$4:T89="(",1,0)+IF(T$4:T89="[",1,0)+IF(T$4:T89="{",1,0)+IF(T$4:T89="&lt;",1,0))&gt;0,1,-1)))</f>
        <v>14</v>
      </c>
      <c r="DH89" s="3" cm="1">
        <f t="array" ref="DH89">IF(U89="","", SUM(IF((IF(U$4:U89="(",1,0)+IF(U$4:U89="[",1,0)+IF(U$4:U89="{",1,0)+IF(U$4:U89="&lt;",1,0))&gt;0,1,-1)))</f>
        <v>12</v>
      </c>
      <c r="DI89" s="3" cm="1">
        <f t="array" ref="DI89">IF(V89="","", SUM(IF((IF(V$4:V89="(",1,0)+IF(V$4:V89="[",1,0)+IF(V$4:V89="{",1,0)+IF(V$4:V89="&lt;",1,0))&gt;0,1,-1)))</f>
        <v>14</v>
      </c>
      <c r="DJ89" s="3" cm="1">
        <f t="array" ref="DJ89">IF(W89="","", SUM(IF((IF(W$4:W89="(",1,0)+IF(W$4:W89="[",1,0)+IF(W$4:W89="{",1,0)+IF(W$4:W89="&lt;",1,0))&gt;0,1,-1)))</f>
        <v>12</v>
      </c>
      <c r="DK89" s="3" cm="1">
        <f t="array" ref="DK89">IF(X89="","", SUM(IF((IF(X$4:X89="(",1,0)+IF(X$4:X89="[",1,0)+IF(X$4:X89="{",1,0)+IF(X$4:X89="&lt;",1,0))&gt;0,1,-1)))</f>
        <v>14</v>
      </c>
      <c r="DL89" s="3" cm="1">
        <f t="array" ref="DL89">IF(Y89="","", SUM(IF((IF(Y$4:Y89="(",1,0)+IF(Y$4:Y89="[",1,0)+IF(Y$4:Y89="{",1,0)+IF(Y$4:Y89="&lt;",1,0))&gt;0,1,-1)))</f>
        <v>14</v>
      </c>
      <c r="DM89" s="3" cm="1">
        <f t="array" ref="DM89">IF(Z89="","", SUM(IF((IF(Z$4:Z89="(",1,0)+IF(Z$4:Z89="[",1,0)+IF(Z$4:Z89="{",1,0)+IF(Z$4:Z89="&lt;",1,0))&gt;0,1,-1)))</f>
        <v>14</v>
      </c>
      <c r="DN89" s="3" cm="1">
        <f t="array" ref="DN89">IF(AA89="","", SUM(IF((IF(AA$4:AA89="(",1,0)+IF(AA$4:AA89="[",1,0)+IF(AA$4:AA89="{",1,0)+IF(AA$4:AA89="&lt;",1,0))&gt;0,1,-1)))</f>
        <v>14</v>
      </c>
      <c r="DO89" s="3" cm="1">
        <f t="array" ref="DO89">IF(AB89="","", SUM(IF((IF(AB$4:AB89="(",1,0)+IF(AB$4:AB89="[",1,0)+IF(AB$4:AB89="{",1,0)+IF(AB$4:AB89="&lt;",1,0))&gt;0,1,-1)))</f>
        <v>10</v>
      </c>
      <c r="DP89" s="3" cm="1">
        <f t="array" ref="DP89">IF(AC89="","", SUM(IF((IF(AC$4:AC89="(",1,0)+IF(AC$4:AC89="[",1,0)+IF(AC$4:AC89="{",1,0)+IF(AC$4:AC89="&lt;",1,0))&gt;0,1,-1)))</f>
        <v>14</v>
      </c>
      <c r="DQ89" s="3" cm="1">
        <f t="array" ref="DQ89">IF(AD89="","", SUM(IF((IF(AD$4:AD89="(",1,0)+IF(AD$4:AD89="[",1,0)+IF(AD$4:AD89="{",1,0)+IF(AD$4:AD89="&lt;",1,0))&gt;0,1,-1)))</f>
        <v>14</v>
      </c>
      <c r="DR89" s="3" cm="1">
        <f t="array" ref="DR89">IF(AE89="","", SUM(IF((IF(AE$4:AE89="(",1,0)+IF(AE$4:AE89="[",1,0)+IF(AE$4:AE89="{",1,0)+IF(AE$4:AE89="&lt;",1,0))&gt;0,1,-1)))</f>
        <v>14</v>
      </c>
      <c r="DS89" s="3" cm="1">
        <f t="array" ref="DS89">IF(AF89="","", SUM(IF((IF(AF$4:AF89="(",1,0)+IF(AF$4:AF89="[",1,0)+IF(AF$4:AF89="{",1,0)+IF(AF$4:AF89="&lt;",1,0))&gt;0,1,-1)))</f>
        <v>14</v>
      </c>
      <c r="DT89" s="3" cm="1">
        <f t="array" ref="DT89">IF(AG89="","", SUM(IF((IF(AG$4:AG89="(",1,0)+IF(AG$4:AG89="[",1,0)+IF(AG$4:AG89="{",1,0)+IF(AG$4:AG89="&lt;",1,0))&gt;0,1,-1)))</f>
        <v>14</v>
      </c>
      <c r="DU89" s="3" cm="1">
        <f t="array" ref="DU89">IF(AH89="","", SUM(IF((IF(AH$4:AH89="(",1,0)+IF(AH$4:AH89="[",1,0)+IF(AH$4:AH89="{",1,0)+IF(AH$4:AH89="&lt;",1,0))&gt;0,1,-1)))</f>
        <v>14</v>
      </c>
      <c r="DV89" s="3" cm="1">
        <f t="array" ref="DV89">IF(AI89="","", SUM(IF((IF(AI$4:AI89="(",1,0)+IF(AI$4:AI89="[",1,0)+IF(AI$4:AI89="{",1,0)+IF(AI$4:AI89="&lt;",1,0))&gt;0,1,-1)))</f>
        <v>14</v>
      </c>
      <c r="DW89" s="3" cm="1">
        <f t="array" ref="DW89">IF(AJ89="","", SUM(IF((IF(AJ$4:AJ89="(",1,0)+IF(AJ$4:AJ89="[",1,0)+IF(AJ$4:AJ89="{",1,0)+IF(AJ$4:AJ89="&lt;",1,0))&gt;0,1,-1)))</f>
        <v>14</v>
      </c>
      <c r="DX89" s="3" cm="1">
        <f t="array" ref="DX89">IF(AK89="","", SUM(IF((IF(AK$4:AK89="(",1,0)+IF(AK$4:AK89="[",1,0)+IF(AK$4:AK89="{",1,0)+IF(AK$4:AK89="&lt;",1,0))&gt;0,1,-1)))</f>
        <v>10</v>
      </c>
      <c r="DY89" s="3" cm="1">
        <f t="array" ref="DY89">IF(AL89="","", SUM(IF((IF(AL$4:AL89="(",1,0)+IF(AL$4:AL89="[",1,0)+IF(AL$4:AL89="{",1,0)+IF(AL$4:AL89="&lt;",1,0))&gt;0,1,-1)))</f>
        <v>14</v>
      </c>
      <c r="DZ89" s="3" cm="1">
        <f t="array" ref="DZ89">IF(AM89="","", SUM(IF((IF(AM$4:AM89="(",1,0)+IF(AM$4:AM89="[",1,0)+IF(AM$4:AM89="{",1,0)+IF(AM$4:AM89="&lt;",1,0))&gt;0,1,-1)))</f>
        <v>14</v>
      </c>
      <c r="EA89" s="3" cm="1">
        <f t="array" ref="EA89">IF(AN89="","", SUM(IF((IF(AN$4:AN89="(",1,0)+IF(AN$4:AN89="[",1,0)+IF(AN$4:AN89="{",1,0)+IF(AN$4:AN89="&lt;",1,0))&gt;0,1,-1)))</f>
        <v>12</v>
      </c>
      <c r="EB89" s="3" cm="1">
        <f t="array" ref="EB89">IF(AO89="","", SUM(IF((IF(AO$4:AO89="(",1,0)+IF(AO$4:AO89="[",1,0)+IF(AO$4:AO89="{",1,0)+IF(AO$4:AO89="&lt;",1,0))&gt;0,1,-1)))</f>
        <v>14</v>
      </c>
      <c r="EC89" s="3" cm="1">
        <f t="array" ref="EC89">IF(AP89="","", SUM(IF((IF(AP$4:AP89="(",1,0)+IF(AP$4:AP89="[",1,0)+IF(AP$4:AP89="{",1,0)+IF(AP$4:AP89="&lt;",1,0))&gt;0,1,-1)))</f>
        <v>10</v>
      </c>
      <c r="ED89" s="3" cm="1">
        <f t="array" ref="ED89">IF(AQ89="","", SUM(IF((IF(AQ$4:AQ89="(",1,0)+IF(AQ$4:AQ89="[",1,0)+IF(AQ$4:AQ89="{",1,0)+IF(AQ$4:AQ89="&lt;",1,0))&gt;0,1,-1)))</f>
        <v>14</v>
      </c>
      <c r="EE89" s="3" cm="1">
        <f t="array" ref="EE89">IF(AR89="","", SUM(IF((IF(AR$4:AR89="(",1,0)+IF(AR$4:AR89="[",1,0)+IF(AR$4:AR89="{",1,0)+IF(AR$4:AR89="&lt;",1,0))&gt;0,1,-1)))</f>
        <v>14</v>
      </c>
      <c r="EF89" s="3" cm="1">
        <f t="array" ref="EF89">IF(AS89="","", SUM(IF((IF(AS$4:AS89="(",1,0)+IF(AS$4:AS89="[",1,0)+IF(AS$4:AS89="{",1,0)+IF(AS$4:AS89="&lt;",1,0))&gt;0,1,-1)))</f>
        <v>14</v>
      </c>
      <c r="EG89" s="3" cm="1">
        <f t="array" ref="EG89">IF(AT89="","", SUM(IF((IF(AT$4:AT89="(",1,0)+IF(AT$4:AT89="[",1,0)+IF(AT$4:AT89="{",1,0)+IF(AT$4:AT89="&lt;",1,0))&gt;0,1,-1)))</f>
        <v>12</v>
      </c>
      <c r="EH89" s="3" cm="1">
        <f t="array" ref="EH89">IF(AU89="","", SUM(IF((IF(AU$4:AU89="(",1,0)+IF(AU$4:AU89="[",1,0)+IF(AU$4:AU89="{",1,0)+IF(AU$4:AU89="&lt;",1,0))&gt;0,1,-1)))</f>
        <v>14</v>
      </c>
      <c r="EI89" s="3" cm="1">
        <f t="array" ref="EI89">IF(AV89="","", SUM(IF((IF(AV$4:AV89="(",1,0)+IF(AV$4:AV89="[",1,0)+IF(AV$4:AV89="{",1,0)+IF(AV$4:AV89="&lt;",1,0))&gt;0,1,-1)))</f>
        <v>14</v>
      </c>
      <c r="EJ89" s="3" cm="1">
        <f t="array" ref="EJ89">IF(AW89="","", SUM(IF((IF(AW$4:AW89="(",1,0)+IF(AW$4:AW89="[",1,0)+IF(AW$4:AW89="{",1,0)+IF(AW$4:AW89="&lt;",1,0))&gt;0,1,-1)))</f>
        <v>14</v>
      </c>
      <c r="EK89" s="3" cm="1">
        <f t="array" ref="EK89">IF(AX89="","", SUM(IF((IF(AX$4:AX89="(",1,0)+IF(AX$4:AX89="[",1,0)+IF(AX$4:AX89="{",1,0)+IF(AX$4:AX89="&lt;",1,0))&gt;0,1,-1)))</f>
        <v>14</v>
      </c>
      <c r="EL89" s="3" cm="1">
        <f t="array" ref="EL89">IF(AY89="","", SUM(IF((IF(AY$4:AY89="(",1,0)+IF(AY$4:AY89="[",1,0)+IF(AY$4:AY89="{",1,0)+IF(AY$4:AY89="&lt;",1,0))&gt;0,1,-1)))</f>
        <v>10</v>
      </c>
      <c r="EM89" s="3" cm="1">
        <f t="array" ref="EM89">IF(AZ89="","", SUM(IF((IF(AZ$4:AZ89="(",1,0)+IF(AZ$4:AZ89="[",1,0)+IF(AZ$4:AZ89="{",1,0)+IF(AZ$4:AZ89="&lt;",1,0))&gt;0,1,-1)))</f>
        <v>14</v>
      </c>
      <c r="EN89" s="3" cm="1">
        <f t="array" ref="EN89">IF(BA89="","", SUM(IF((IF(BA$4:BA89="(",1,0)+IF(BA$4:BA89="[",1,0)+IF(BA$4:BA89="{",1,0)+IF(BA$4:BA89="&lt;",1,0))&gt;0,1,-1)))</f>
        <v>14</v>
      </c>
      <c r="EO89" s="3" cm="1">
        <f t="array" ref="EO89">IF(BB89="","", SUM(IF((IF(BB$4:BB89="(",1,0)+IF(BB$4:BB89="[",1,0)+IF(BB$4:BB89="{",1,0)+IF(BB$4:BB89="&lt;",1,0))&gt;0,1,-1)))</f>
        <v>14</v>
      </c>
      <c r="EP89" s="3" cm="1">
        <f t="array" ref="EP89">IF(BC89="","", SUM(IF((IF(BC$4:BC89="(",1,0)+IF(BC$4:BC89="[",1,0)+IF(BC$4:BC89="{",1,0)+IF(BC$4:BC89="&lt;",1,0))&gt;0,1,-1)))</f>
        <v>14</v>
      </c>
      <c r="EQ89" s="3" cm="1">
        <f t="array" ref="EQ89">IF(BD89="","", SUM(IF((IF(BD$4:BD89="(",1,0)+IF(BD$4:BD89="[",1,0)+IF(BD$4:BD89="{",1,0)+IF(BD$4:BD89="&lt;",1,0))&gt;0,1,-1)))</f>
        <v>12</v>
      </c>
      <c r="ER89" s="3" cm="1">
        <f t="array" ref="ER89">IF(BE89="","", SUM(IF((IF(BE$4:BE89="(",1,0)+IF(BE$4:BE89="[",1,0)+IF(BE$4:BE89="{",1,0)+IF(BE$4:BE89="&lt;",1,0))&gt;0,1,-1)))</f>
        <v>14</v>
      </c>
      <c r="ES89" s="3" cm="1">
        <f t="array" ref="ES89">IF(BF89="","", SUM(IF((IF(BF$4:BF89="(",1,0)+IF(BF$4:BF89="[",1,0)+IF(BF$4:BF89="{",1,0)+IF(BF$4:BF89="&lt;",1,0))&gt;0,1,-1)))</f>
        <v>14</v>
      </c>
      <c r="ET89" s="3" cm="1">
        <f t="array" ref="ET89">IF(BG89="","", SUM(IF((IF(BG$4:BG89="(",1,0)+IF(BG$4:BG89="[",1,0)+IF(BG$4:BG89="{",1,0)+IF(BG$4:BG89="&lt;",1,0))&gt;0,1,-1)))</f>
        <v>12</v>
      </c>
      <c r="EU89" s="3" cm="1">
        <f t="array" ref="EU89">IF(BH89="","", SUM(IF((IF(BH$4:BH89="(",1,0)+IF(BH$4:BH89="[",1,0)+IF(BH$4:BH89="{",1,0)+IF(BH$4:BH89="&lt;",1,0))&gt;0,1,-1)))</f>
        <v>14</v>
      </c>
      <c r="EV89" s="3" cm="1">
        <f t="array" ref="EV89">IF(BI89="","", SUM(IF((IF(BI$4:BI89="(",1,0)+IF(BI$4:BI89="[",1,0)+IF(BI$4:BI89="{",1,0)+IF(BI$4:BI89="&lt;",1,0))&gt;0,1,-1)))</f>
        <v>14</v>
      </c>
      <c r="EW89" s="3" cm="1">
        <f t="array" ref="EW89">IF(BJ89="","", SUM(IF((IF(BJ$4:BJ89="(",1,0)+IF(BJ$4:BJ89="[",1,0)+IF(BJ$4:BJ89="{",1,0)+IF(BJ$4:BJ89="&lt;",1,0))&gt;0,1,-1)))</f>
        <v>14</v>
      </c>
      <c r="EX89" s="3" cm="1">
        <f t="array" ref="EX89">IF(BK89="","", SUM(IF((IF(BK$4:BK89="(",1,0)+IF(BK$4:BK89="[",1,0)+IF(BK$4:BK89="{",1,0)+IF(BK$4:BK89="&lt;",1,0))&gt;0,1,-1)))</f>
        <v>12</v>
      </c>
      <c r="EY89" s="3" cm="1">
        <f t="array" ref="EY89">IF(BL89="","", SUM(IF((IF(BL$4:BL89="(",1,0)+IF(BL$4:BL89="[",1,0)+IF(BL$4:BL89="{",1,0)+IF(BL$4:BL89="&lt;",1,0))&gt;0,1,-1)))</f>
        <v>12</v>
      </c>
      <c r="EZ89" s="3" cm="1">
        <f t="array" ref="EZ89">IF(BM89="","", SUM(IF((IF(BM$4:BM89="(",1,0)+IF(BM$4:BM89="[",1,0)+IF(BM$4:BM89="{",1,0)+IF(BM$4:BM89="&lt;",1,0))&gt;0,1,-1)))</f>
        <v>12</v>
      </c>
      <c r="FA89" s="3" cm="1">
        <f t="array" ref="FA89">IF(BN89="","", SUM(IF((IF(BN$4:BN89="(",1,0)+IF(BN$4:BN89="[",1,0)+IF(BN$4:BN89="{",1,0)+IF(BN$4:BN89="&lt;",1,0))&gt;0,1,-1)))</f>
        <v>14</v>
      </c>
      <c r="FB89" s="3" cm="1">
        <f t="array" ref="FB89">IF(BO89="","", SUM(IF((IF(BO$4:BO89="(",1,0)+IF(BO$4:BO89="[",1,0)+IF(BO$4:BO89="{",1,0)+IF(BO$4:BO89="&lt;",1,0))&gt;0,1,-1)))</f>
        <v>12</v>
      </c>
      <c r="FC89" s="3" cm="1">
        <f t="array" ref="FC89">IF(BP89="","", SUM(IF((IF(BP$4:BP89="(",1,0)+IF(BP$4:BP89="[",1,0)+IF(BP$4:BP89="{",1,0)+IF(BP$4:BP89="&lt;",1,0))&gt;0,1,-1)))</f>
        <v>14</v>
      </c>
      <c r="FD89" s="3" cm="1">
        <f t="array" ref="FD89">IF(BQ89="","", SUM(IF((IF(BQ$4:BQ89="(",1,0)+IF(BQ$4:BQ89="[",1,0)+IF(BQ$4:BQ89="{",1,0)+IF(BQ$4:BQ89="&lt;",1,0))&gt;0,1,-1)))</f>
        <v>14</v>
      </c>
      <c r="FE89" s="3" cm="1">
        <f t="array" ref="FE89">IF(BR89="","", SUM(IF((IF(BR$4:BR89="(",1,0)+IF(BR$4:BR89="[",1,0)+IF(BR$4:BR89="{",1,0)+IF(BR$4:BR89="&lt;",1,0))&gt;0,1,-1)))</f>
        <v>14</v>
      </c>
      <c r="FF89" s="3" cm="1">
        <f t="array" ref="FF89">IF(BS89="","", SUM(IF((IF(BS$4:BS89="(",1,0)+IF(BS$4:BS89="[",1,0)+IF(BS$4:BS89="{",1,0)+IF(BS$4:BS89="&lt;",1,0))&gt;0,1,-1)))</f>
        <v>12</v>
      </c>
      <c r="FG89" s="3" cm="1">
        <f t="array" ref="FG89">IF(BT89="","", SUM(IF((IF(BT$4:BT89="(",1,0)+IF(BT$4:BT89="[",1,0)+IF(BT$4:BT89="{",1,0)+IF(BT$4:BT89="&lt;",1,0))&gt;0,1,-1)))</f>
        <v>12</v>
      </c>
      <c r="FH89" s="3" cm="1">
        <f t="array" ref="FH89">IF(BU89="","", SUM(IF((IF(BU$4:BU89="(",1,0)+IF(BU$4:BU89="[",1,0)+IF(BU$4:BU89="{",1,0)+IF(BU$4:BU89="&lt;",1,0))&gt;0,1,-1)))</f>
        <v>14</v>
      </c>
      <c r="FI89" s="3" cm="1">
        <f t="array" ref="FI89">IF(BV89="","", SUM(IF((IF(BV$4:BV89="(",1,0)+IF(BV$4:BV89="[",1,0)+IF(BV$4:BV89="{",1,0)+IF(BV$4:BV89="&lt;",1,0))&gt;0,1,-1)))</f>
        <v>14</v>
      </c>
      <c r="FJ89" s="3" cm="1">
        <f t="array" ref="FJ89">IF(BW89="","", SUM(IF((IF(BW$4:BW89="(",1,0)+IF(BW$4:BW89="[",1,0)+IF(BW$4:BW89="{",1,0)+IF(BW$4:BW89="&lt;",1,0))&gt;0,1,-1)))</f>
        <v>14</v>
      </c>
      <c r="FK89" s="3" cm="1">
        <f t="array" ref="FK89">IF(BX89="","", SUM(IF((IF(BX$4:BX89="(",1,0)+IF(BX$4:BX89="[",1,0)+IF(BX$4:BX89="{",1,0)+IF(BX$4:BX89="&lt;",1,0))&gt;0,1,-1)))</f>
        <v>14</v>
      </c>
      <c r="FL89" s="3" cm="1">
        <f t="array" ref="FL89">IF(BY89="","", SUM(IF((IF(BY$4:BY89="(",1,0)+IF(BY$4:BY89="[",1,0)+IF(BY$4:BY89="{",1,0)+IF(BY$4:BY89="&lt;",1,0))&gt;0,1,-1)))</f>
        <v>14</v>
      </c>
      <c r="FM89" s="3" cm="1">
        <f t="array" ref="FM89">IF(BZ89="","", SUM(IF((IF(BZ$4:BZ89="(",1,0)+IF(BZ$4:BZ89="[",1,0)+IF(BZ$4:BZ89="{",1,0)+IF(BZ$4:BZ89="&lt;",1,0))&gt;0,1,-1)))</f>
        <v>14</v>
      </c>
      <c r="FN89" s="3" cm="1">
        <f t="array" ref="FN89">IF(CA89="","", SUM(IF((IF(CA$4:CA89="(",1,0)+IF(CA$4:CA89="[",1,0)+IF(CA$4:CA89="{",1,0)+IF(CA$4:CA89="&lt;",1,0))&gt;0,1,-1)))</f>
        <v>12</v>
      </c>
      <c r="FO89" s="3" cm="1">
        <f t="array" ref="FO89">IF(CB89="","", SUM(IF((IF(CB$4:CB89="(",1,0)+IF(CB$4:CB89="[",1,0)+IF(CB$4:CB89="{",1,0)+IF(CB$4:CB89="&lt;",1,0))&gt;0,1,-1)))</f>
        <v>14</v>
      </c>
      <c r="FP89" s="3" cm="1">
        <f t="array" ref="FP89">IF(CC89="","", SUM(IF((IF(CC$4:CC89="(",1,0)+IF(CC$4:CC89="[",1,0)+IF(CC$4:CC89="{",1,0)+IF(CC$4:CC89="&lt;",1,0))&gt;0,1,-1)))</f>
        <v>10</v>
      </c>
      <c r="FQ89" s="3" cm="1">
        <f t="array" ref="FQ89">IF(CD89="","", SUM(IF((IF(CD$4:CD89="(",1,0)+IF(CD$4:CD89="[",1,0)+IF(CD$4:CD89="{",1,0)+IF(CD$4:CD89="&lt;",1,0))&gt;0,1,-1)))</f>
        <v>14</v>
      </c>
      <c r="FR89" s="3" cm="1">
        <f t="array" ref="FR89">IF(CE89="","", SUM(IF((IF(CE$4:CE89="(",1,0)+IF(CE$4:CE89="[",1,0)+IF(CE$4:CE89="{",1,0)+IF(CE$4:CE89="&lt;",1,0))&gt;0,1,-1)))</f>
        <v>14</v>
      </c>
      <c r="FS89" s="3" cm="1">
        <f t="array" ref="FS89">IF(CF89="","", SUM(IF((IF(CF$4:CF89="(",1,0)+IF(CF$4:CF89="[",1,0)+IF(CF$4:CF89="{",1,0)+IF(CF$4:CF89="&lt;",1,0))&gt;0,1,-1)))</f>
        <v>8</v>
      </c>
      <c r="FT89" s="3" cm="1">
        <f t="array" ref="FT89">IF(CG89="","", SUM(IF((IF(CG$4:CG89="(",1,0)+IF(CG$4:CG89="[",1,0)+IF(CG$4:CG89="{",1,0)+IF(CG$4:CG89="&lt;",1,0))&gt;0,1,-1)))</f>
        <v>12</v>
      </c>
      <c r="FU89" s="3" cm="1">
        <f t="array" ref="FU89">IF(CH89="","", SUM(IF((IF(CH$4:CH89="(",1,0)+IF(CH$4:CH89="[",1,0)+IF(CH$4:CH89="{",1,0)+IF(CH$4:CH89="&lt;",1,0))&gt;0,1,-1)))</f>
        <v>14</v>
      </c>
      <c r="FV89" s="3" cm="1">
        <f t="array" ref="FV89">IF(CI89="","", SUM(IF((IF(CI$4:CI89="(",1,0)+IF(CI$4:CI89="[",1,0)+IF(CI$4:CI89="{",1,0)+IF(CI$4:CI89="&lt;",1,0))&gt;0,1,-1)))</f>
        <v>14</v>
      </c>
      <c r="FW89" s="3" cm="1">
        <f t="array" ref="FW89">IF(CJ89="","", SUM(IF((IF(CJ$4:CJ89="(",1,0)+IF(CJ$4:CJ89="[",1,0)+IF(CJ$4:CJ89="{",1,0)+IF(CJ$4:CJ89="&lt;",1,0))&gt;0,1,-1)))</f>
        <v>14</v>
      </c>
      <c r="FX89" s="3" cm="1">
        <f t="array" ref="FX89">IF(CK89="","", SUM(IF((IF(CK$4:CK89="(",1,0)+IF(CK$4:CK89="[",1,0)+IF(CK$4:CK89="{",1,0)+IF(CK$4:CK89="&lt;",1,0))&gt;0,1,-1)))</f>
        <v>12</v>
      </c>
      <c r="FY89" s="3" cm="1">
        <f t="array" ref="FY89">IF(CL89="","", SUM(IF((IF(CL$4:CL89="(",1,0)+IF(CL$4:CL89="[",1,0)+IF(CL$4:CL89="{",1,0)+IF(CL$4:CL89="&lt;",1,0))&gt;0,1,-1)))</f>
        <v>14</v>
      </c>
      <c r="FZ89" s="3" cm="1">
        <f t="array" ref="FZ89">IF(CM89="","", SUM(IF((IF(CM$4:CM89="(",1,0)+IF(CM$4:CM89="[",1,0)+IF(CM$4:CM89="{",1,0)+IF(CM$4:CM89="&lt;",1,0))&gt;0,1,-1)))</f>
        <v>14</v>
      </c>
      <c r="GD89" s="3" cm="1">
        <f t="array" ref="GD89">IF(ISERROR(FIND(B89,"([{&lt;")),IF(INDEX(B$4:B89,_xlfn.XMATCH(CO89,CO$4:CO88,,-1)+1)=_xlfn.XLOOKUP(B89,Lookups!$B$2:$B$5,Lookups!$A$2:$A$5),0,_xlfn.XLOOKUP(B89,Lookups!$B$2:$B$5,Lookups!$C$2:$C$5)),0)</f>
        <v>0</v>
      </c>
      <c r="GE89" s="3" cm="1">
        <f t="array" ref="GE89">IF(ISERROR(FIND(C89,"([{&lt;")),IF(INDEX(C$4:C89,_xlfn.XMATCH(CP89,CP$4:CP88,,-1)+1)=_xlfn.XLOOKUP(C89,Lookups!$B$2:$B$5,Lookups!$A$2:$A$5),0,_xlfn.XLOOKUP(C89,Lookups!$B$2:$B$5,Lookups!$C$2:$C$5)),0)</f>
        <v>0</v>
      </c>
      <c r="GF89" s="3" cm="1">
        <f t="array" ref="GF89">IF(ISERROR(FIND(D89,"([{&lt;")),IF(INDEX(D$4:D89,_xlfn.XMATCH(CQ89,CQ$4:CQ88,,-1)+1)=_xlfn.XLOOKUP(D89,Lookups!$B$2:$B$5,Lookups!$A$2:$A$5),0,_xlfn.XLOOKUP(D89,Lookups!$B$2:$B$5,Lookups!$C$2:$C$5)),0)</f>
        <v>0</v>
      </c>
      <c r="GG89" s="3" cm="1">
        <f t="array" ref="GG89">IF(ISERROR(FIND(E89,"([{&lt;")),IF(INDEX(E$4:E89,_xlfn.XMATCH(CR89,CR$4:CR88,,-1)+1)=_xlfn.XLOOKUP(E89,Lookups!$B$2:$B$5,Lookups!$A$2:$A$5),0,_xlfn.XLOOKUP(E89,Lookups!$B$2:$B$5,Lookups!$C$2:$C$5)),0)</f>
        <v>0</v>
      </c>
      <c r="GH89" s="3" cm="1">
        <f t="array" ref="GH89">IF(ISERROR(FIND(F89,"([{&lt;")),IF(INDEX(F$4:F89,_xlfn.XMATCH(CS89,CS$4:CS88,,-1)+1)=_xlfn.XLOOKUP(F89,Lookups!$B$2:$B$5,Lookups!$A$2:$A$5),0,_xlfn.XLOOKUP(F89,Lookups!$B$2:$B$5,Lookups!$C$2:$C$5)),0)</f>
        <v>0</v>
      </c>
      <c r="GI89" s="3" cm="1">
        <f t="array" ref="GI89">IF(ISERROR(FIND(G89,"([{&lt;")),IF(INDEX(G$4:G89,_xlfn.XMATCH(CT89,CT$4:CT88,,-1)+1)=_xlfn.XLOOKUP(G89,Lookups!$B$2:$B$5,Lookups!$A$2:$A$5),0,_xlfn.XLOOKUP(G89,Lookups!$B$2:$B$5,Lookups!$C$2:$C$5)),0)</f>
        <v>0</v>
      </c>
      <c r="GJ89" s="3" cm="1">
        <f t="array" ref="GJ89">IF(ISERROR(FIND(H89,"([{&lt;")),IF(INDEX(H$4:H89,_xlfn.XMATCH(CU89,CU$4:CU88,,-1)+1)=_xlfn.XLOOKUP(H89,Lookups!$B$2:$B$5,Lookups!$A$2:$A$5),0,_xlfn.XLOOKUP(H89,Lookups!$B$2:$B$5,Lookups!$C$2:$C$5)),0)</f>
        <v>0</v>
      </c>
      <c r="GK89" s="3" cm="1">
        <f t="array" ref="GK89">IF(ISERROR(FIND(I89,"([{&lt;")),IF(INDEX(I$4:I89,_xlfn.XMATCH(CV89,CV$4:CV88,,-1)+1)=_xlfn.XLOOKUP(I89,Lookups!$B$2:$B$5,Lookups!$A$2:$A$5),0,_xlfn.XLOOKUP(I89,Lookups!$B$2:$B$5,Lookups!$C$2:$C$5)),0)</f>
        <v>0</v>
      </c>
      <c r="GL89" s="3" cm="1">
        <f t="array" ref="GL89">IF(ISERROR(FIND(J89,"([{&lt;")),IF(INDEX(J$4:J89,_xlfn.XMATCH(CW89,CW$4:CW88,,-1)+1)=_xlfn.XLOOKUP(J89,Lookups!$B$2:$B$5,Lookups!$A$2:$A$5),0,_xlfn.XLOOKUP(J89,Lookups!$B$2:$B$5,Lookups!$C$2:$C$5)),0)</f>
        <v>0</v>
      </c>
      <c r="GM89" s="3" cm="1">
        <f t="array" ref="GM89">IF(ISERROR(FIND(K89,"([{&lt;")),IF(INDEX(K$4:K89,_xlfn.XMATCH(CX89,CX$4:CX88,,-1)+1)=_xlfn.XLOOKUP(K89,Lookups!$B$2:$B$5,Lookups!$A$2:$A$5),0,_xlfn.XLOOKUP(K89,Lookups!$B$2:$B$5,Lookups!$C$2:$C$5)),0)</f>
        <v>0</v>
      </c>
      <c r="GN89" s="3" cm="1">
        <f t="array" ref="GN89">IF(ISERROR(FIND(L89,"([{&lt;")),IF(INDEX(L$4:L89,_xlfn.XMATCH(CY89,CY$4:CY88,,-1)+1)=_xlfn.XLOOKUP(L89,Lookups!$B$2:$B$5,Lookups!$A$2:$A$5),0,_xlfn.XLOOKUP(L89,Lookups!$B$2:$B$5,Lookups!$C$2:$C$5)),0)</f>
        <v>0</v>
      </c>
      <c r="GO89" s="3" cm="1">
        <f t="array" ref="GO89">IF(ISERROR(FIND(M89,"([{&lt;")),IF(INDEX(M$4:M89,_xlfn.XMATCH(CZ89,CZ$4:CZ88,,-1)+1)=_xlfn.XLOOKUP(M89,Lookups!$B$2:$B$5,Lookups!$A$2:$A$5),0,_xlfn.XLOOKUP(M89,Lookups!$B$2:$B$5,Lookups!$C$2:$C$5)),0)</f>
        <v>0</v>
      </c>
      <c r="GP89" s="3" cm="1">
        <f t="array" ref="GP89">IF(ISERROR(FIND(N89,"([{&lt;")),IF(INDEX(N$4:N89,_xlfn.XMATCH(DA89,DA$4:DA88,,-1)+1)=_xlfn.XLOOKUP(N89,Lookups!$B$2:$B$5,Lookups!$A$2:$A$5),0,_xlfn.XLOOKUP(N89,Lookups!$B$2:$B$5,Lookups!$C$2:$C$5)),0)</f>
        <v>0</v>
      </c>
      <c r="GQ89" s="3" cm="1">
        <f t="array" ref="GQ89">IF(ISERROR(FIND(O89,"([{&lt;")),IF(INDEX(O$4:O89,_xlfn.XMATCH(DB89,DB$4:DB88,,-1)+1)=_xlfn.XLOOKUP(O89,Lookups!$B$2:$B$5,Lookups!$A$2:$A$5),0,_xlfn.XLOOKUP(O89,Lookups!$B$2:$B$5,Lookups!$C$2:$C$5)),0)</f>
        <v>0</v>
      </c>
      <c r="GR89" s="3" cm="1">
        <f t="array" ref="GR89">IF(ISERROR(FIND(P89,"([{&lt;")),IF(INDEX(P$4:P89,_xlfn.XMATCH(DC89,DC$4:DC88,,-1)+1)=_xlfn.XLOOKUP(P89,Lookups!$B$2:$B$5,Lookups!$A$2:$A$5),0,_xlfn.XLOOKUP(P89,Lookups!$B$2:$B$5,Lookups!$C$2:$C$5)),0)</f>
        <v>0</v>
      </c>
      <c r="GS89" s="3" cm="1">
        <f t="array" ref="GS89">IF(ISERROR(FIND(Q89,"([{&lt;")),IF(INDEX(Q$4:Q89,_xlfn.XMATCH(DD89,DD$4:DD88,,-1)+1)=_xlfn.XLOOKUP(Q89,Lookups!$B$2:$B$5,Lookups!$A$2:$A$5),0,_xlfn.XLOOKUP(Q89,Lookups!$B$2:$B$5,Lookups!$C$2:$C$5)),0)</f>
        <v>0</v>
      </c>
      <c r="GT89" s="3" cm="1">
        <f t="array" ref="GT89">IF(ISERROR(FIND(R89,"([{&lt;")),IF(INDEX(R$4:R89,_xlfn.XMATCH(DE89,DE$4:DE88,,-1)+1)=_xlfn.XLOOKUP(R89,Lookups!$B$2:$B$5,Lookups!$A$2:$A$5),0,_xlfn.XLOOKUP(R89,Lookups!$B$2:$B$5,Lookups!$C$2:$C$5)),0)</f>
        <v>0</v>
      </c>
      <c r="GU89" s="3" cm="1">
        <f t="array" ref="GU89">IF(ISERROR(FIND(S89,"([{&lt;")),IF(INDEX(S$4:S89,_xlfn.XMATCH(DF89,DF$4:DF88,,-1)+1)=_xlfn.XLOOKUP(S89,Lookups!$B$2:$B$5,Lookups!$A$2:$A$5),0,_xlfn.XLOOKUP(S89,Lookups!$B$2:$B$5,Lookups!$C$2:$C$5)),0)</f>
        <v>0</v>
      </c>
      <c r="GV89" s="3" cm="1">
        <f t="array" ref="GV89">IF(ISERROR(FIND(T89,"([{&lt;")),IF(INDEX(T$4:T89,_xlfn.XMATCH(DG89,DG$4:DG88,,-1)+1)=_xlfn.XLOOKUP(T89,Lookups!$B$2:$B$5,Lookups!$A$2:$A$5),0,_xlfn.XLOOKUP(T89,Lookups!$B$2:$B$5,Lookups!$C$2:$C$5)),0)</f>
        <v>0</v>
      </c>
      <c r="GW89" s="3" cm="1">
        <f t="array" ref="GW89">IF(ISERROR(FIND(U89,"([{&lt;")),IF(INDEX(U$4:U89,_xlfn.XMATCH(DH89,DH$4:DH88,,-1)+1)=_xlfn.XLOOKUP(U89,Lookups!$B$2:$B$5,Lookups!$A$2:$A$5),0,_xlfn.XLOOKUP(U89,Lookups!$B$2:$B$5,Lookups!$C$2:$C$5)),0)</f>
        <v>0</v>
      </c>
      <c r="GX89" s="3" cm="1">
        <f t="array" ref="GX89">IF(ISERROR(FIND(V89,"([{&lt;")),IF(INDEX(V$4:V89,_xlfn.XMATCH(DI89,DI$4:DI88,,-1)+1)=_xlfn.XLOOKUP(V89,Lookups!$B$2:$B$5,Lookups!$A$2:$A$5),0,_xlfn.XLOOKUP(V89,Lookups!$B$2:$B$5,Lookups!$C$2:$C$5)),0)</f>
        <v>0</v>
      </c>
      <c r="GY89" s="3" cm="1">
        <f t="array" ref="GY89">IF(ISERROR(FIND(W89,"([{&lt;")),IF(INDEX(W$4:W89,_xlfn.XMATCH(DJ89,DJ$4:DJ88,,-1)+1)=_xlfn.XLOOKUP(W89,Lookups!$B$2:$B$5,Lookups!$A$2:$A$5),0,_xlfn.XLOOKUP(W89,Lookups!$B$2:$B$5,Lookups!$C$2:$C$5)),0)</f>
        <v>0</v>
      </c>
      <c r="GZ89" s="3" cm="1">
        <f t="array" ref="GZ89">IF(ISERROR(FIND(X89,"([{&lt;")),IF(INDEX(X$4:X89,_xlfn.XMATCH(DK89,DK$4:DK88,,-1)+1)=_xlfn.XLOOKUP(X89,Lookups!$B$2:$B$5,Lookups!$A$2:$A$5),0,_xlfn.XLOOKUP(X89,Lookups!$B$2:$B$5,Lookups!$C$2:$C$5)),0)</f>
        <v>0</v>
      </c>
      <c r="HA89" s="3" cm="1">
        <f t="array" ref="HA89">IF(ISERROR(FIND(Y89,"([{&lt;")),IF(INDEX(Y$4:Y89,_xlfn.XMATCH(DL89,DL$4:DL88,,-1)+1)=_xlfn.XLOOKUP(Y89,Lookups!$B$2:$B$5,Lookups!$A$2:$A$5),0,_xlfn.XLOOKUP(Y89,Lookups!$B$2:$B$5,Lookups!$C$2:$C$5)),0)</f>
        <v>0</v>
      </c>
      <c r="HB89" s="3" cm="1">
        <f t="array" ref="HB89">IF(ISERROR(FIND(Z89,"([{&lt;")),IF(INDEX(Z$4:Z89,_xlfn.XMATCH(DM89,DM$4:DM88,,-1)+1)=_xlfn.XLOOKUP(Z89,Lookups!$B$2:$B$5,Lookups!$A$2:$A$5),0,_xlfn.XLOOKUP(Z89,Lookups!$B$2:$B$5,Lookups!$C$2:$C$5)),0)</f>
        <v>0</v>
      </c>
      <c r="HC89" s="3" cm="1">
        <f t="array" ref="HC89">IF(ISERROR(FIND(AA89,"([{&lt;")),IF(INDEX(AA$4:AA89,_xlfn.XMATCH(DN89,DN$4:DN88,,-1)+1)=_xlfn.XLOOKUP(AA89,Lookups!$B$2:$B$5,Lookups!$A$2:$A$5),0,_xlfn.XLOOKUP(AA89,Lookups!$B$2:$B$5,Lookups!$C$2:$C$5)),0)</f>
        <v>0</v>
      </c>
      <c r="HD89" s="3" cm="1">
        <f t="array" ref="HD89">IF(ISERROR(FIND(AB89,"([{&lt;")),IF(INDEX(AB$4:AB89,_xlfn.XMATCH(DO89,DO$4:DO88,,-1)+1)=_xlfn.XLOOKUP(AB89,Lookups!$B$2:$B$5,Lookups!$A$2:$A$5),0,_xlfn.XLOOKUP(AB89,Lookups!$B$2:$B$5,Lookups!$C$2:$C$5)),0)</f>
        <v>0</v>
      </c>
      <c r="HE89" s="3" cm="1">
        <f t="array" ref="HE89">IF(ISERROR(FIND(AC89,"([{&lt;")),IF(INDEX(AC$4:AC89,_xlfn.XMATCH(DP89,DP$4:DP88,,-1)+1)=_xlfn.XLOOKUP(AC89,Lookups!$B$2:$B$5,Lookups!$A$2:$A$5),0,_xlfn.XLOOKUP(AC89,Lookups!$B$2:$B$5,Lookups!$C$2:$C$5)),0)</f>
        <v>0</v>
      </c>
      <c r="HF89" s="3" cm="1">
        <f t="array" ref="HF89">IF(ISERROR(FIND(AD89,"([{&lt;")),IF(INDEX(AD$4:AD89,_xlfn.XMATCH(DQ89,DQ$4:DQ88,,-1)+1)=_xlfn.XLOOKUP(AD89,Lookups!$B$2:$B$5,Lookups!$A$2:$A$5),0,_xlfn.XLOOKUP(AD89,Lookups!$B$2:$B$5,Lookups!$C$2:$C$5)),0)</f>
        <v>0</v>
      </c>
      <c r="HG89" s="3" cm="1">
        <f t="array" ref="HG89">IF(ISERROR(FIND(AE89,"([{&lt;")),IF(INDEX(AE$4:AE89,_xlfn.XMATCH(DR89,DR$4:DR88,,-1)+1)=_xlfn.XLOOKUP(AE89,Lookups!$B$2:$B$5,Lookups!$A$2:$A$5),0,_xlfn.XLOOKUP(AE89,Lookups!$B$2:$B$5,Lookups!$C$2:$C$5)),0)</f>
        <v>0</v>
      </c>
      <c r="HH89" s="3" cm="1">
        <f t="array" ref="HH89">IF(ISERROR(FIND(AF89,"([{&lt;")),IF(INDEX(AF$4:AF89,_xlfn.XMATCH(DS89,DS$4:DS88,,-1)+1)=_xlfn.XLOOKUP(AF89,Lookups!$B$2:$B$5,Lookups!$A$2:$A$5),0,_xlfn.XLOOKUP(AF89,Lookups!$B$2:$B$5,Lookups!$C$2:$C$5)),0)</f>
        <v>0</v>
      </c>
      <c r="HI89" s="3" cm="1">
        <f t="array" ref="HI89">IF(ISERROR(FIND(AG89,"([{&lt;")),IF(INDEX(AG$4:AG89,_xlfn.XMATCH(DT89,DT$4:DT88,,-1)+1)=_xlfn.XLOOKUP(AG89,Lookups!$B$2:$B$5,Lookups!$A$2:$A$5),0,_xlfn.XLOOKUP(AG89,Lookups!$B$2:$B$5,Lookups!$C$2:$C$5)),0)</f>
        <v>0</v>
      </c>
      <c r="HJ89" s="3" cm="1">
        <f t="array" ref="HJ89">IF(ISERROR(FIND(AH89,"([{&lt;")),IF(INDEX(AH$4:AH89,_xlfn.XMATCH(DU89,DU$4:DU88,,-1)+1)=_xlfn.XLOOKUP(AH89,Lookups!$B$2:$B$5,Lookups!$A$2:$A$5),0,_xlfn.XLOOKUP(AH89,Lookups!$B$2:$B$5,Lookups!$C$2:$C$5)),0)</f>
        <v>0</v>
      </c>
      <c r="HK89" s="3" cm="1">
        <f t="array" ref="HK89">IF(ISERROR(FIND(AI89,"([{&lt;")),IF(INDEX(AI$4:AI89,_xlfn.XMATCH(DV89,DV$4:DV88,,-1)+1)=_xlfn.XLOOKUP(AI89,Lookups!$B$2:$B$5,Lookups!$A$2:$A$5),0,_xlfn.XLOOKUP(AI89,Lookups!$B$2:$B$5,Lookups!$C$2:$C$5)),0)</f>
        <v>0</v>
      </c>
      <c r="HL89" s="3" cm="1">
        <f t="array" ref="HL89">IF(ISERROR(FIND(AJ89,"([{&lt;")),IF(INDEX(AJ$4:AJ89,_xlfn.XMATCH(DW89,DW$4:DW88,,-1)+1)=_xlfn.XLOOKUP(AJ89,Lookups!$B$2:$B$5,Lookups!$A$2:$A$5),0,_xlfn.XLOOKUP(AJ89,Lookups!$B$2:$B$5,Lookups!$C$2:$C$5)),0)</f>
        <v>0</v>
      </c>
      <c r="HM89" s="3" cm="1">
        <f t="array" ref="HM89">IF(ISERROR(FIND(AK89,"([{&lt;")),IF(INDEX(AK$4:AK89,_xlfn.XMATCH(DX89,DX$4:DX88,,-1)+1)=_xlfn.XLOOKUP(AK89,Lookups!$B$2:$B$5,Lookups!$A$2:$A$5),0,_xlfn.XLOOKUP(AK89,Lookups!$B$2:$B$5,Lookups!$C$2:$C$5)),0)</f>
        <v>0</v>
      </c>
      <c r="HN89" s="3" cm="1">
        <f t="array" ref="HN89">IF(ISERROR(FIND(AL89,"([{&lt;")),IF(INDEX(AL$4:AL89,_xlfn.XMATCH(DY89,DY$4:DY88,,-1)+1)=_xlfn.XLOOKUP(AL89,Lookups!$B$2:$B$5,Lookups!$A$2:$A$5),0,_xlfn.XLOOKUP(AL89,Lookups!$B$2:$B$5,Lookups!$C$2:$C$5)),0)</f>
        <v>0</v>
      </c>
      <c r="HO89" s="3" cm="1">
        <f t="array" ref="HO89">IF(ISERROR(FIND(AM89,"([{&lt;")),IF(INDEX(AM$4:AM89,_xlfn.XMATCH(DZ89,DZ$4:DZ88,,-1)+1)=_xlfn.XLOOKUP(AM89,Lookups!$B$2:$B$5,Lookups!$A$2:$A$5),0,_xlfn.XLOOKUP(AM89,Lookups!$B$2:$B$5,Lookups!$C$2:$C$5)),0)</f>
        <v>0</v>
      </c>
      <c r="HP89" s="3" cm="1">
        <f t="array" ref="HP89">IF(ISERROR(FIND(AN89,"([{&lt;")),IF(INDEX(AN$4:AN89,_xlfn.XMATCH(EA89,EA$4:EA88,,-1)+1)=_xlfn.XLOOKUP(AN89,Lookups!$B$2:$B$5,Lookups!$A$2:$A$5),0,_xlfn.XLOOKUP(AN89,Lookups!$B$2:$B$5,Lookups!$C$2:$C$5)),0)</f>
        <v>0</v>
      </c>
      <c r="HQ89" s="3" cm="1">
        <f t="array" ref="HQ89">IF(ISERROR(FIND(AO89,"([{&lt;")),IF(INDEX(AO$4:AO89,_xlfn.XMATCH(EB89,EB$4:EB88,,-1)+1)=_xlfn.XLOOKUP(AO89,Lookups!$B$2:$B$5,Lookups!$A$2:$A$5),0,_xlfn.XLOOKUP(AO89,Lookups!$B$2:$B$5,Lookups!$C$2:$C$5)),0)</f>
        <v>0</v>
      </c>
      <c r="HR89" s="3" cm="1">
        <f t="array" ref="HR89">IF(ISERROR(FIND(AP89,"([{&lt;")),IF(INDEX(AP$4:AP89,_xlfn.XMATCH(EC89,EC$4:EC88,,-1)+1)=_xlfn.XLOOKUP(AP89,Lookups!$B$2:$B$5,Lookups!$A$2:$A$5),0,_xlfn.XLOOKUP(AP89,Lookups!$B$2:$B$5,Lookups!$C$2:$C$5)),0)</f>
        <v>3</v>
      </c>
      <c r="HS89" s="3" cm="1">
        <f t="array" ref="HS89">IF(ISERROR(FIND(AQ89,"([{&lt;")),IF(INDEX(AQ$4:AQ89,_xlfn.XMATCH(ED89,ED$4:ED88,,-1)+1)=_xlfn.XLOOKUP(AQ89,Lookups!$B$2:$B$5,Lookups!$A$2:$A$5),0,_xlfn.XLOOKUP(AQ89,Lookups!$B$2:$B$5,Lookups!$C$2:$C$5)),0)</f>
        <v>0</v>
      </c>
      <c r="HT89" s="3" cm="1">
        <f t="array" ref="HT89">IF(ISERROR(FIND(AR89,"([{&lt;")),IF(INDEX(AR$4:AR89,_xlfn.XMATCH(EE89,EE$4:EE88,,-1)+1)=_xlfn.XLOOKUP(AR89,Lookups!$B$2:$B$5,Lookups!$A$2:$A$5),0,_xlfn.XLOOKUP(AR89,Lookups!$B$2:$B$5,Lookups!$C$2:$C$5)),0)</f>
        <v>0</v>
      </c>
      <c r="HU89" s="3" cm="1">
        <f t="array" ref="HU89">IF(ISERROR(FIND(AS89,"([{&lt;")),IF(INDEX(AS$4:AS89,_xlfn.XMATCH(EF89,EF$4:EF88,,-1)+1)=_xlfn.XLOOKUP(AS89,Lookups!$B$2:$B$5,Lookups!$A$2:$A$5),0,_xlfn.XLOOKUP(AS89,Lookups!$B$2:$B$5,Lookups!$C$2:$C$5)),0)</f>
        <v>0</v>
      </c>
      <c r="HV89" s="3" cm="1">
        <f t="array" ref="HV89">IF(ISERROR(FIND(AT89,"([{&lt;")),IF(INDEX(AT$4:AT89,_xlfn.XMATCH(EG89,EG$4:EG88,,-1)+1)=_xlfn.XLOOKUP(AT89,Lookups!$B$2:$B$5,Lookups!$A$2:$A$5),0,_xlfn.XLOOKUP(AT89,Lookups!$B$2:$B$5,Lookups!$C$2:$C$5)),0)</f>
        <v>0</v>
      </c>
      <c r="HW89" s="3" cm="1">
        <f t="array" ref="HW89">IF(ISERROR(FIND(AU89,"([{&lt;")),IF(INDEX(AU$4:AU89,_xlfn.XMATCH(EH89,EH$4:EH88,,-1)+1)=_xlfn.XLOOKUP(AU89,Lookups!$B$2:$B$5,Lookups!$A$2:$A$5),0,_xlfn.XLOOKUP(AU89,Lookups!$B$2:$B$5,Lookups!$C$2:$C$5)),0)</f>
        <v>0</v>
      </c>
      <c r="HX89" s="3" cm="1">
        <f t="array" ref="HX89">IF(ISERROR(FIND(AV89,"([{&lt;")),IF(INDEX(AV$4:AV89,_xlfn.XMATCH(EI89,EI$4:EI88,,-1)+1)=_xlfn.XLOOKUP(AV89,Lookups!$B$2:$B$5,Lookups!$A$2:$A$5),0,_xlfn.XLOOKUP(AV89,Lookups!$B$2:$B$5,Lookups!$C$2:$C$5)),0)</f>
        <v>0</v>
      </c>
      <c r="HY89" s="3" cm="1">
        <f t="array" ref="HY89">IF(ISERROR(FIND(AW89,"([{&lt;")),IF(INDEX(AW$4:AW89,_xlfn.XMATCH(EJ89,EJ$4:EJ88,,-1)+1)=_xlfn.XLOOKUP(AW89,Lookups!$B$2:$B$5,Lookups!$A$2:$A$5),0,_xlfn.XLOOKUP(AW89,Lookups!$B$2:$B$5,Lookups!$C$2:$C$5)),0)</f>
        <v>0</v>
      </c>
      <c r="HZ89" s="3" cm="1">
        <f t="array" ref="HZ89">IF(ISERROR(FIND(AX89,"([{&lt;")),IF(INDEX(AX$4:AX89,_xlfn.XMATCH(EK89,EK$4:EK88,,-1)+1)=_xlfn.XLOOKUP(AX89,Lookups!$B$2:$B$5,Lookups!$A$2:$A$5),0,_xlfn.XLOOKUP(AX89,Lookups!$B$2:$B$5,Lookups!$C$2:$C$5)),0)</f>
        <v>0</v>
      </c>
      <c r="IA89" s="3" cm="1">
        <f t="array" ref="IA89">IF(ISERROR(FIND(AY89,"([{&lt;")),IF(INDEX(AY$4:AY89,_xlfn.XMATCH(EL89,EL$4:EL88,,-1)+1)=_xlfn.XLOOKUP(AY89,Lookups!$B$2:$B$5,Lookups!$A$2:$A$5),0,_xlfn.XLOOKUP(AY89,Lookups!$B$2:$B$5,Lookups!$C$2:$C$5)),0)</f>
        <v>0</v>
      </c>
      <c r="IB89" s="3" cm="1">
        <f t="array" ref="IB89">IF(ISERROR(FIND(AZ89,"([{&lt;")),IF(INDEX(AZ$4:AZ89,_xlfn.XMATCH(EM89,EM$4:EM88,,-1)+1)=_xlfn.XLOOKUP(AZ89,Lookups!$B$2:$B$5,Lookups!$A$2:$A$5),0,_xlfn.XLOOKUP(AZ89,Lookups!$B$2:$B$5,Lookups!$C$2:$C$5)),0)</f>
        <v>0</v>
      </c>
      <c r="IC89" s="3" cm="1">
        <f t="array" ref="IC89">IF(ISERROR(FIND(BA89,"([{&lt;")),IF(INDEX(BA$4:BA89,_xlfn.XMATCH(EN89,EN$4:EN88,,-1)+1)=_xlfn.XLOOKUP(BA89,Lookups!$B$2:$B$5,Lookups!$A$2:$A$5),0,_xlfn.XLOOKUP(BA89,Lookups!$B$2:$B$5,Lookups!$C$2:$C$5)),0)</f>
        <v>0</v>
      </c>
      <c r="ID89" s="3" cm="1">
        <f t="array" ref="ID89">IF(ISERROR(FIND(BB89,"([{&lt;")),IF(INDEX(BB$4:BB89,_xlfn.XMATCH(EO89,EO$4:EO88,,-1)+1)=_xlfn.XLOOKUP(BB89,Lookups!$B$2:$B$5,Lookups!$A$2:$A$5),0,_xlfn.XLOOKUP(BB89,Lookups!$B$2:$B$5,Lookups!$C$2:$C$5)),0)</f>
        <v>0</v>
      </c>
      <c r="IE89" s="3" cm="1">
        <f t="array" ref="IE89">IF(ISERROR(FIND(BC89,"([{&lt;")),IF(INDEX(BC$4:BC89,_xlfn.XMATCH(EP89,EP$4:EP88,,-1)+1)=_xlfn.XLOOKUP(BC89,Lookups!$B$2:$B$5,Lookups!$A$2:$A$5),0,_xlfn.XLOOKUP(BC89,Lookups!$B$2:$B$5,Lookups!$C$2:$C$5)),0)</f>
        <v>0</v>
      </c>
      <c r="IF89" s="3" cm="1">
        <f t="array" ref="IF89">IF(ISERROR(FIND(BD89,"([{&lt;")),IF(INDEX(BD$4:BD89,_xlfn.XMATCH(EQ89,EQ$4:EQ88,,-1)+1)=_xlfn.XLOOKUP(BD89,Lookups!$B$2:$B$5,Lookups!$A$2:$A$5),0,_xlfn.XLOOKUP(BD89,Lookups!$B$2:$B$5,Lookups!$C$2:$C$5)),0)</f>
        <v>0</v>
      </c>
      <c r="IG89" s="3" cm="1">
        <f t="array" ref="IG89">IF(ISERROR(FIND(BE89,"([{&lt;")),IF(INDEX(BE$4:BE89,_xlfn.XMATCH(ER89,ER$4:ER88,,-1)+1)=_xlfn.XLOOKUP(BE89,Lookups!$B$2:$B$5,Lookups!$A$2:$A$5),0,_xlfn.XLOOKUP(BE89,Lookups!$B$2:$B$5,Lookups!$C$2:$C$5)),0)</f>
        <v>0</v>
      </c>
      <c r="IH89" s="3" cm="1">
        <f t="array" ref="IH89">IF(ISERROR(FIND(BF89,"([{&lt;")),IF(INDEX(BF$4:BF89,_xlfn.XMATCH(ES89,ES$4:ES88,,-1)+1)=_xlfn.XLOOKUP(BF89,Lookups!$B$2:$B$5,Lookups!$A$2:$A$5),0,_xlfn.XLOOKUP(BF89,Lookups!$B$2:$B$5,Lookups!$C$2:$C$5)),0)</f>
        <v>0</v>
      </c>
      <c r="II89" s="3" cm="1">
        <f t="array" ref="II89">IF(ISERROR(FIND(BG89,"([{&lt;")),IF(INDEX(BG$4:BG89,_xlfn.XMATCH(ET89,ET$4:ET88,,-1)+1)=_xlfn.XLOOKUP(BG89,Lookups!$B$2:$B$5,Lookups!$A$2:$A$5),0,_xlfn.XLOOKUP(BG89,Lookups!$B$2:$B$5,Lookups!$C$2:$C$5)),0)</f>
        <v>0</v>
      </c>
      <c r="IJ89" s="3" cm="1">
        <f t="array" ref="IJ89">IF(ISERROR(FIND(BH89,"([{&lt;")),IF(INDEX(BH$4:BH89,_xlfn.XMATCH(EU89,EU$4:EU88,,-1)+1)=_xlfn.XLOOKUP(BH89,Lookups!$B$2:$B$5,Lookups!$A$2:$A$5),0,_xlfn.XLOOKUP(BH89,Lookups!$B$2:$B$5,Lookups!$C$2:$C$5)),0)</f>
        <v>0</v>
      </c>
      <c r="IK89" s="3" cm="1">
        <f t="array" ref="IK89">IF(ISERROR(FIND(BI89,"([{&lt;")),IF(INDEX(BI$4:BI89,_xlfn.XMATCH(EV89,EV$4:EV88,,-1)+1)=_xlfn.XLOOKUP(BI89,Lookups!$B$2:$B$5,Lookups!$A$2:$A$5),0,_xlfn.XLOOKUP(BI89,Lookups!$B$2:$B$5,Lookups!$C$2:$C$5)),0)</f>
        <v>0</v>
      </c>
      <c r="IL89" s="3" cm="1">
        <f t="array" ref="IL89">IF(ISERROR(FIND(BJ89,"([{&lt;")),IF(INDEX(BJ$4:BJ89,_xlfn.XMATCH(EW89,EW$4:EW88,,-1)+1)=_xlfn.XLOOKUP(BJ89,Lookups!$B$2:$B$5,Lookups!$A$2:$A$5),0,_xlfn.XLOOKUP(BJ89,Lookups!$B$2:$B$5,Lookups!$C$2:$C$5)),0)</f>
        <v>0</v>
      </c>
      <c r="IM89" s="3" cm="1">
        <f t="array" ref="IM89">IF(ISERROR(FIND(BK89,"([{&lt;")),IF(INDEX(BK$4:BK89,_xlfn.XMATCH(EX89,EX$4:EX88,,-1)+1)=_xlfn.XLOOKUP(BK89,Lookups!$B$2:$B$5,Lookups!$A$2:$A$5),0,_xlfn.XLOOKUP(BK89,Lookups!$B$2:$B$5,Lookups!$C$2:$C$5)),0)</f>
        <v>0</v>
      </c>
      <c r="IN89" s="3" cm="1">
        <f t="array" ref="IN89">IF(ISERROR(FIND(BL89,"([{&lt;")),IF(INDEX(BL$4:BL89,_xlfn.XMATCH(EY89,EY$4:EY88,,-1)+1)=_xlfn.XLOOKUP(BL89,Lookups!$B$2:$B$5,Lookups!$A$2:$A$5),0,_xlfn.XLOOKUP(BL89,Lookups!$B$2:$B$5,Lookups!$C$2:$C$5)),0)</f>
        <v>0</v>
      </c>
      <c r="IO89" s="3" cm="1">
        <f t="array" ref="IO89">IF(ISERROR(FIND(BM89,"([{&lt;")),IF(INDEX(BM$4:BM89,_xlfn.XMATCH(EZ89,EZ$4:EZ88,,-1)+1)=_xlfn.XLOOKUP(BM89,Lookups!$B$2:$B$5,Lookups!$A$2:$A$5),0,_xlfn.XLOOKUP(BM89,Lookups!$B$2:$B$5,Lookups!$C$2:$C$5)),0)</f>
        <v>0</v>
      </c>
      <c r="IP89" s="3" cm="1">
        <f t="array" ref="IP89">IF(ISERROR(FIND(BN89,"([{&lt;")),IF(INDEX(BN$4:BN89,_xlfn.XMATCH(FA89,FA$4:FA88,,-1)+1)=_xlfn.XLOOKUP(BN89,Lookups!$B$2:$B$5,Lookups!$A$2:$A$5),0,_xlfn.XLOOKUP(BN89,Lookups!$B$2:$B$5,Lookups!$C$2:$C$5)),0)</f>
        <v>0</v>
      </c>
      <c r="IQ89" s="3" cm="1">
        <f t="array" ref="IQ89">IF(ISERROR(FIND(BO89,"([{&lt;")),IF(INDEX(BO$4:BO89,_xlfn.XMATCH(FB89,FB$4:FB88,,-1)+1)=_xlfn.XLOOKUP(BO89,Lookups!$B$2:$B$5,Lookups!$A$2:$A$5),0,_xlfn.XLOOKUP(BO89,Lookups!$B$2:$B$5,Lookups!$C$2:$C$5)),0)</f>
        <v>0</v>
      </c>
      <c r="IR89" s="3" cm="1">
        <f t="array" ref="IR89">IF(ISERROR(FIND(BP89,"([{&lt;")),IF(INDEX(BP$4:BP89,_xlfn.XMATCH(FC89,FC$4:FC88,,-1)+1)=_xlfn.XLOOKUP(BP89,Lookups!$B$2:$B$5,Lookups!$A$2:$A$5),0,_xlfn.XLOOKUP(BP89,Lookups!$B$2:$B$5,Lookups!$C$2:$C$5)),0)</f>
        <v>0</v>
      </c>
      <c r="IS89" s="3" cm="1">
        <f t="array" ref="IS89">IF(ISERROR(FIND(BQ89,"([{&lt;")),IF(INDEX(BQ$4:BQ89,_xlfn.XMATCH(FD89,FD$4:FD88,,-1)+1)=_xlfn.XLOOKUP(BQ89,Lookups!$B$2:$B$5,Lookups!$A$2:$A$5),0,_xlfn.XLOOKUP(BQ89,Lookups!$B$2:$B$5,Lookups!$C$2:$C$5)),0)</f>
        <v>0</v>
      </c>
      <c r="IT89" s="3" cm="1">
        <f t="array" ref="IT89">IF(ISERROR(FIND(BR89,"([{&lt;")),IF(INDEX(BR$4:BR89,_xlfn.XMATCH(FE89,FE$4:FE88,,-1)+1)=_xlfn.XLOOKUP(BR89,Lookups!$B$2:$B$5,Lookups!$A$2:$A$5),0,_xlfn.XLOOKUP(BR89,Lookups!$B$2:$B$5,Lookups!$C$2:$C$5)),0)</f>
        <v>0</v>
      </c>
      <c r="IU89" s="3" cm="1">
        <f t="array" ref="IU89">IF(ISERROR(FIND(BS89,"([{&lt;")),IF(INDEX(BS$4:BS89,_xlfn.XMATCH(FF89,FF$4:FF88,,-1)+1)=_xlfn.XLOOKUP(BS89,Lookups!$B$2:$B$5,Lookups!$A$2:$A$5),0,_xlfn.XLOOKUP(BS89,Lookups!$B$2:$B$5,Lookups!$C$2:$C$5)),0)</f>
        <v>0</v>
      </c>
      <c r="IV89" s="3" cm="1">
        <f t="array" ref="IV89">IF(ISERROR(FIND(BT89,"([{&lt;")),IF(INDEX(BT$4:BT89,_xlfn.XMATCH(FG89,FG$4:FG88,,-1)+1)=_xlfn.XLOOKUP(BT89,Lookups!$B$2:$B$5,Lookups!$A$2:$A$5),0,_xlfn.XLOOKUP(BT89,Lookups!$B$2:$B$5,Lookups!$C$2:$C$5)),0)</f>
        <v>0</v>
      </c>
      <c r="IW89" s="3" cm="1">
        <f t="array" ref="IW89">IF(ISERROR(FIND(BU89,"([{&lt;")),IF(INDEX(BU$4:BU89,_xlfn.XMATCH(FH89,FH$4:FH88,,-1)+1)=_xlfn.XLOOKUP(BU89,Lookups!$B$2:$B$5,Lookups!$A$2:$A$5),0,_xlfn.XLOOKUP(BU89,Lookups!$B$2:$B$5,Lookups!$C$2:$C$5)),0)</f>
        <v>0</v>
      </c>
      <c r="IX89" s="3" cm="1">
        <f t="array" ref="IX89">IF(ISERROR(FIND(BV89,"([{&lt;")),IF(INDEX(BV$4:BV89,_xlfn.XMATCH(FI89,FI$4:FI88,,-1)+1)=_xlfn.XLOOKUP(BV89,Lookups!$B$2:$B$5,Lookups!$A$2:$A$5),0,_xlfn.XLOOKUP(BV89,Lookups!$B$2:$B$5,Lookups!$C$2:$C$5)),0)</f>
        <v>0</v>
      </c>
      <c r="IY89" s="3" cm="1">
        <f t="array" ref="IY89">IF(ISERROR(FIND(BW89,"([{&lt;")),IF(INDEX(BW$4:BW89,_xlfn.XMATCH(FJ89,FJ$4:FJ88,,-1)+1)=_xlfn.XLOOKUP(BW89,Lookups!$B$2:$B$5,Lookups!$A$2:$A$5),0,_xlfn.XLOOKUP(BW89,Lookups!$B$2:$B$5,Lookups!$C$2:$C$5)),0)</f>
        <v>0</v>
      </c>
      <c r="IZ89" s="3" cm="1">
        <f t="array" ref="IZ89">IF(ISERROR(FIND(BX89,"([{&lt;")),IF(INDEX(BX$4:BX89,_xlfn.XMATCH(FK89,FK$4:FK88,,-1)+1)=_xlfn.XLOOKUP(BX89,Lookups!$B$2:$B$5,Lookups!$A$2:$A$5),0,_xlfn.XLOOKUP(BX89,Lookups!$B$2:$B$5,Lookups!$C$2:$C$5)),0)</f>
        <v>0</v>
      </c>
      <c r="JA89" s="3" cm="1">
        <f t="array" ref="JA89">IF(ISERROR(FIND(BY89,"([{&lt;")),IF(INDEX(BY$4:BY89,_xlfn.XMATCH(FL89,FL$4:FL88,,-1)+1)=_xlfn.XLOOKUP(BY89,Lookups!$B$2:$B$5,Lookups!$A$2:$A$5),0,_xlfn.XLOOKUP(BY89,Lookups!$B$2:$B$5,Lookups!$C$2:$C$5)),0)</f>
        <v>0</v>
      </c>
      <c r="JB89" s="3" cm="1">
        <f t="array" ref="JB89">IF(ISERROR(FIND(BZ89,"([{&lt;")),IF(INDEX(BZ$4:BZ89,_xlfn.XMATCH(FM89,FM$4:FM88,,-1)+1)=_xlfn.XLOOKUP(BZ89,Lookups!$B$2:$B$5,Lookups!$A$2:$A$5),0,_xlfn.XLOOKUP(BZ89,Lookups!$B$2:$B$5,Lookups!$C$2:$C$5)),0)</f>
        <v>0</v>
      </c>
      <c r="JC89" s="3" cm="1">
        <f t="array" ref="JC89">IF(ISERROR(FIND(CA89,"([{&lt;")),IF(INDEX(CA$4:CA89,_xlfn.XMATCH(FN89,FN$4:FN88,,-1)+1)=_xlfn.XLOOKUP(CA89,Lookups!$B$2:$B$5,Lookups!$A$2:$A$5),0,_xlfn.XLOOKUP(CA89,Lookups!$B$2:$B$5,Lookups!$C$2:$C$5)),0)</f>
        <v>0</v>
      </c>
      <c r="JD89" s="3" cm="1">
        <f t="array" ref="JD89">IF(ISERROR(FIND(CB89,"([{&lt;")),IF(INDEX(CB$4:CB89,_xlfn.XMATCH(FO89,FO$4:FO88,,-1)+1)=_xlfn.XLOOKUP(CB89,Lookups!$B$2:$B$5,Lookups!$A$2:$A$5),0,_xlfn.XLOOKUP(CB89,Lookups!$B$2:$B$5,Lookups!$C$2:$C$5)),0)</f>
        <v>0</v>
      </c>
      <c r="JE89" s="3" cm="1">
        <f t="array" ref="JE89">IF(ISERROR(FIND(CC89,"([{&lt;")),IF(INDEX(CC$4:CC89,_xlfn.XMATCH(FP89,FP$4:FP88,,-1)+1)=_xlfn.XLOOKUP(CC89,Lookups!$B$2:$B$5,Lookups!$A$2:$A$5),0,_xlfn.XLOOKUP(CC89,Lookups!$B$2:$B$5,Lookups!$C$2:$C$5)),0)</f>
        <v>0</v>
      </c>
      <c r="JF89" s="3" cm="1">
        <f t="array" ref="JF89">IF(ISERROR(FIND(CD89,"([{&lt;")),IF(INDEX(CD$4:CD89,_xlfn.XMATCH(FQ89,FQ$4:FQ88,,-1)+1)=_xlfn.XLOOKUP(CD89,Lookups!$B$2:$B$5,Lookups!$A$2:$A$5),0,_xlfn.XLOOKUP(CD89,Lookups!$B$2:$B$5,Lookups!$C$2:$C$5)),0)</f>
        <v>0</v>
      </c>
      <c r="JG89" s="3" cm="1">
        <f t="array" ref="JG89">IF(ISERROR(FIND(CE89,"([{&lt;")),IF(INDEX(CE$4:CE89,_xlfn.XMATCH(FR89,FR$4:FR88,,-1)+1)=_xlfn.XLOOKUP(CE89,Lookups!$B$2:$B$5,Lookups!$A$2:$A$5),0,_xlfn.XLOOKUP(CE89,Lookups!$B$2:$B$5,Lookups!$C$2:$C$5)),0)</f>
        <v>0</v>
      </c>
      <c r="JH89" s="3" cm="1">
        <f t="array" ref="JH89">IF(ISERROR(FIND(CF89,"([{&lt;")),IF(INDEX(CF$4:CF89,_xlfn.XMATCH(FS89,FS$4:FS88,,-1)+1)=_xlfn.XLOOKUP(CF89,Lookups!$B$2:$B$5,Lookups!$A$2:$A$5),0,_xlfn.XLOOKUP(CF89,Lookups!$B$2:$B$5,Lookups!$C$2:$C$5)),0)</f>
        <v>0</v>
      </c>
      <c r="JI89" s="3" cm="1">
        <f t="array" ref="JI89">IF(ISERROR(FIND(CG89,"([{&lt;")),IF(INDEX(CG$4:CG89,_xlfn.XMATCH(FT89,FT$4:FT88,,-1)+1)=_xlfn.XLOOKUP(CG89,Lookups!$B$2:$B$5,Lookups!$A$2:$A$5),0,_xlfn.XLOOKUP(CG89,Lookups!$B$2:$B$5,Lookups!$C$2:$C$5)),0)</f>
        <v>0</v>
      </c>
      <c r="JJ89" s="3" cm="1">
        <f t="array" ref="JJ89">IF(ISERROR(FIND(CH89,"([{&lt;")),IF(INDEX(CH$4:CH89,_xlfn.XMATCH(FU89,FU$4:FU88,,-1)+1)=_xlfn.XLOOKUP(CH89,Lookups!$B$2:$B$5,Lookups!$A$2:$A$5),0,_xlfn.XLOOKUP(CH89,Lookups!$B$2:$B$5,Lookups!$C$2:$C$5)),0)</f>
        <v>0</v>
      </c>
      <c r="JK89" s="3" cm="1">
        <f t="array" ref="JK89">IF(ISERROR(FIND(CI89,"([{&lt;")),IF(INDEX(CI$4:CI89,_xlfn.XMATCH(FV89,FV$4:FV88,,-1)+1)=_xlfn.XLOOKUP(CI89,Lookups!$B$2:$B$5,Lookups!$A$2:$A$5),0,_xlfn.XLOOKUP(CI89,Lookups!$B$2:$B$5,Lookups!$C$2:$C$5)),0)</f>
        <v>0</v>
      </c>
      <c r="JL89" s="3" cm="1">
        <f t="array" ref="JL89">IF(ISERROR(FIND(CJ89,"([{&lt;")),IF(INDEX(CJ$4:CJ89,_xlfn.XMATCH(FW89,FW$4:FW88,,-1)+1)=_xlfn.XLOOKUP(CJ89,Lookups!$B$2:$B$5,Lookups!$A$2:$A$5),0,_xlfn.XLOOKUP(CJ89,Lookups!$B$2:$B$5,Lookups!$C$2:$C$5)),0)</f>
        <v>0</v>
      </c>
      <c r="JM89" s="3" cm="1">
        <f t="array" ref="JM89">IF(ISERROR(FIND(CK89,"([{&lt;")),IF(INDEX(CK$4:CK89,_xlfn.XMATCH(FX89,FX$4:FX88,,-1)+1)=_xlfn.XLOOKUP(CK89,Lookups!$B$2:$B$5,Lookups!$A$2:$A$5),0,_xlfn.XLOOKUP(CK89,Lookups!$B$2:$B$5,Lookups!$C$2:$C$5)),0)</f>
        <v>0</v>
      </c>
      <c r="JN89" s="3" cm="1">
        <f t="array" ref="JN89">IF(ISERROR(FIND(CL89,"([{&lt;")),IF(INDEX(CL$4:CL89,_xlfn.XMATCH(FY89,FY$4:FY88,,-1)+1)=_xlfn.XLOOKUP(CL89,Lookups!$B$2:$B$5,Lookups!$A$2:$A$5),0,_xlfn.XLOOKUP(CL89,Lookups!$B$2:$B$5,Lookups!$C$2:$C$5)),0)</f>
        <v>0</v>
      </c>
      <c r="JO89" s="3" cm="1">
        <f t="array" ref="JO89">IF(ISERROR(FIND(CM89,"([{&lt;")),IF(INDEX(CM$4:CM89,_xlfn.XMATCH(FZ89,FZ$4:FZ88,,-1)+1)=_xlfn.XLOOKUP(CM89,Lookups!$B$2:$B$5,Lookups!$A$2:$A$5),0,_xlfn.XLOOKUP(CM89,Lookups!$B$2:$B$5,Lookups!$C$2:$C$5)),0)</f>
        <v>0</v>
      </c>
      <c r="JS89" s="3" cm="1">
        <f t="array" ref="JS89">IF(AND(GD$115=0,B89&lt;&gt;"",ISERROR(FIND(B89,")]}&gt;"))),IF(ISERROR(_xlfn.XMATCH(_xlfn.XLOOKUP(B89,Lookups!$A$2:$A$5,Lookups!$B$2:$B$5)&amp;(CO89-1),B90:B$113&amp;CO90:CO$113,,-1)),_xlfn.XLOOKUP(B89,Lookups!$A$2:$A$5,Lookups!$D$2:$D$5),0),0)</f>
        <v>0</v>
      </c>
      <c r="JT89" s="3" cm="1">
        <f t="array" ref="JT89">IF(AND(GE$115=0,C89&lt;&gt;"",ISERROR(FIND(C89,")]}&gt;"))),IF(ISERROR(_xlfn.XMATCH(_xlfn.XLOOKUP(C89,Lookups!$A$2:$A$5,Lookups!$B$2:$B$5)&amp;(CP89-1),C90:C$113&amp;CP90:CP$113,,-1)),_xlfn.XLOOKUP(C89,Lookups!$A$2:$A$5,Lookups!$D$2:$D$5),0),0)</f>
        <v>0</v>
      </c>
      <c r="JU89" s="3" cm="1">
        <f t="array" ref="JU89">IF(AND(GF$115=0,D89&lt;&gt;"",ISERROR(FIND(D89,")]}&gt;"))),IF(ISERROR(_xlfn.XMATCH(_xlfn.XLOOKUP(D89,Lookups!$A$2:$A$5,Lookups!$B$2:$B$5)&amp;(CQ89-1),D90:D$113&amp;CQ90:CQ$113,,-1)),_xlfn.XLOOKUP(D89,Lookups!$A$2:$A$5,Lookups!$D$2:$D$5),0),0)</f>
        <v>0</v>
      </c>
      <c r="JV89" s="3" cm="1">
        <f t="array" ref="JV89">IF(AND(GG$115=0,E89&lt;&gt;"",ISERROR(FIND(E89,")]}&gt;"))),IF(ISERROR(_xlfn.XMATCH(_xlfn.XLOOKUP(E89,Lookups!$A$2:$A$5,Lookups!$B$2:$B$5)&amp;(CR89-1),E90:E$113&amp;CR90:CR$113,,-1)),_xlfn.XLOOKUP(E89,Lookups!$A$2:$A$5,Lookups!$D$2:$D$5),0),0)</f>
        <v>0</v>
      </c>
      <c r="JW89" s="3" cm="1">
        <f t="array" ref="JW89">IF(AND(GH$115=0,F89&lt;&gt;"",ISERROR(FIND(F89,")]}&gt;"))),IF(ISERROR(_xlfn.XMATCH(_xlfn.XLOOKUP(F89,Lookups!$A$2:$A$5,Lookups!$B$2:$B$5)&amp;(CS89-1),F90:F$113&amp;CS90:CS$113,,-1)),_xlfn.XLOOKUP(F89,Lookups!$A$2:$A$5,Lookups!$D$2:$D$5),0),0)</f>
        <v>0</v>
      </c>
      <c r="JX89" s="3" cm="1">
        <f t="array" ref="JX89">IF(AND(GI$115=0,G89&lt;&gt;"",ISERROR(FIND(G89,")]}&gt;"))),IF(ISERROR(_xlfn.XMATCH(_xlfn.XLOOKUP(G89,Lookups!$A$2:$A$5,Lookups!$B$2:$B$5)&amp;(CT89-1),G90:G$113&amp;CT90:CT$113,,-1)),_xlfn.XLOOKUP(G89,Lookups!$A$2:$A$5,Lookups!$D$2:$D$5),0),0)</f>
        <v>0</v>
      </c>
      <c r="JY89" s="3" cm="1">
        <f t="array" ref="JY89">IF(AND(GJ$115=0,H89&lt;&gt;"",ISERROR(FIND(H89,")]}&gt;"))),IF(ISERROR(_xlfn.XMATCH(_xlfn.XLOOKUP(H89,Lookups!$A$2:$A$5,Lookups!$B$2:$B$5)&amp;(CU89-1),H90:H$113&amp;CU90:CU$113,,-1)),_xlfn.XLOOKUP(H89,Lookups!$A$2:$A$5,Lookups!$D$2:$D$5),0),0)</f>
        <v>0</v>
      </c>
      <c r="JZ89" s="3" cm="1">
        <f t="array" ref="JZ89">IF(AND(GK$115=0,I89&lt;&gt;"",ISERROR(FIND(I89,")]}&gt;"))),IF(ISERROR(_xlfn.XMATCH(_xlfn.XLOOKUP(I89,Lookups!$A$2:$A$5,Lookups!$B$2:$B$5)&amp;(CV89-1),I90:I$113&amp;CV90:CV$113,,-1)),_xlfn.XLOOKUP(I89,Lookups!$A$2:$A$5,Lookups!$D$2:$D$5),0),0)</f>
        <v>0</v>
      </c>
      <c r="KA89" s="3" cm="1">
        <f t="array" ref="KA89">IF(AND(GL$115=0,J89&lt;&gt;"",ISERROR(FIND(J89,")]}&gt;"))),IF(ISERROR(_xlfn.XMATCH(_xlfn.XLOOKUP(J89,Lookups!$A$2:$A$5,Lookups!$B$2:$B$5)&amp;(CW89-1),J90:J$113&amp;CW90:CW$113,,-1)),_xlfn.XLOOKUP(J89,Lookups!$A$2:$A$5,Lookups!$D$2:$D$5),0),0)</f>
        <v>0</v>
      </c>
      <c r="KB89" s="3" cm="1">
        <f t="array" ref="KB89">IF(AND(GM$115=0,K89&lt;&gt;"",ISERROR(FIND(K89,")]}&gt;"))),IF(ISERROR(_xlfn.XMATCH(_xlfn.XLOOKUP(K89,Lookups!$A$2:$A$5,Lookups!$B$2:$B$5)&amp;(CX89-1),K90:K$113&amp;CX90:CX$113,,-1)),_xlfn.XLOOKUP(K89,Lookups!$A$2:$A$5,Lookups!$D$2:$D$5),0),0)</f>
        <v>0</v>
      </c>
      <c r="KC89" s="3" cm="1">
        <f t="array" ref="KC89">IF(AND(GN$115=0,L89&lt;&gt;"",ISERROR(FIND(L89,")]}&gt;"))),IF(ISERROR(_xlfn.XMATCH(_xlfn.XLOOKUP(L89,Lookups!$A$2:$A$5,Lookups!$B$2:$B$5)&amp;(CY89-1),L90:L$113&amp;CY90:CY$113,,-1)),_xlfn.XLOOKUP(L89,Lookups!$A$2:$A$5,Lookups!$D$2:$D$5),0),0)</f>
        <v>0</v>
      </c>
      <c r="KD89" s="3" cm="1">
        <f t="array" ref="KD89">IF(AND(GO$115=0,M89&lt;&gt;"",ISERROR(FIND(M89,")]}&gt;"))),IF(ISERROR(_xlfn.XMATCH(_xlfn.XLOOKUP(M89,Lookups!$A$2:$A$5,Lookups!$B$2:$B$5)&amp;(CZ89-1),M90:M$113&amp;CZ90:CZ$113,,-1)),_xlfn.XLOOKUP(M89,Lookups!$A$2:$A$5,Lookups!$D$2:$D$5),0),0)</f>
        <v>0</v>
      </c>
      <c r="KE89" s="3" cm="1">
        <f t="array" ref="KE89">IF(AND(GP$115=0,N89&lt;&gt;"",ISERROR(FIND(N89,")]}&gt;"))),IF(ISERROR(_xlfn.XMATCH(_xlfn.XLOOKUP(N89,Lookups!$A$2:$A$5,Lookups!$B$2:$B$5)&amp;(DA89-1),N90:N$113&amp;DA90:DA$113,,-1)),_xlfn.XLOOKUP(N89,Lookups!$A$2:$A$5,Lookups!$D$2:$D$5),0),0)</f>
        <v>0</v>
      </c>
      <c r="KF89" s="3" cm="1">
        <f t="array" ref="KF89">IF(AND(GQ$115=0,O89&lt;&gt;"",ISERROR(FIND(O89,")]}&gt;"))),IF(ISERROR(_xlfn.XMATCH(_xlfn.XLOOKUP(O89,Lookups!$A$2:$A$5,Lookups!$B$2:$B$5)&amp;(DB89-1),O90:O$113&amp;DB90:DB$113,,-1)),_xlfn.XLOOKUP(O89,Lookups!$A$2:$A$5,Lookups!$D$2:$D$5),0),0)</f>
        <v>0</v>
      </c>
      <c r="KG89" s="3" cm="1">
        <f t="array" ref="KG89">IF(AND(GR$115=0,P89&lt;&gt;"",ISERROR(FIND(P89,")]}&gt;"))),IF(ISERROR(_xlfn.XMATCH(_xlfn.XLOOKUP(P89,Lookups!$A$2:$A$5,Lookups!$B$2:$B$5)&amp;(DC89-1),P90:P$113&amp;DC90:DC$113,,-1)),_xlfn.XLOOKUP(P89,Lookups!$A$2:$A$5,Lookups!$D$2:$D$5),0),0)</f>
        <v>0</v>
      </c>
      <c r="KH89" s="3" cm="1">
        <f t="array" ref="KH89">IF(AND(GS$115=0,Q89&lt;&gt;"",ISERROR(FIND(Q89,")]}&gt;"))),IF(ISERROR(_xlfn.XMATCH(_xlfn.XLOOKUP(Q89,Lookups!$A$2:$A$5,Lookups!$B$2:$B$5)&amp;(DD89-1),Q90:Q$113&amp;DD90:DD$113,,-1)),_xlfn.XLOOKUP(Q89,Lookups!$A$2:$A$5,Lookups!$D$2:$D$5),0),0)</f>
        <v>0</v>
      </c>
      <c r="KI89" s="3" cm="1">
        <f t="array" ref="KI89">IF(AND(GT$115=0,R89&lt;&gt;"",ISERROR(FIND(R89,")]}&gt;"))),IF(ISERROR(_xlfn.XMATCH(_xlfn.XLOOKUP(R89,Lookups!$A$2:$A$5,Lookups!$B$2:$B$5)&amp;(DE89-1),R90:R$113&amp;DE90:DE$113,,-1)),_xlfn.XLOOKUP(R89,Lookups!$A$2:$A$5,Lookups!$D$2:$D$5),0),0)</f>
        <v>0</v>
      </c>
      <c r="KJ89" s="3" cm="1">
        <f t="array" ref="KJ89">IF(AND(GU$115=0,S89&lt;&gt;"",ISERROR(FIND(S89,")]}&gt;"))),IF(ISERROR(_xlfn.XMATCH(_xlfn.XLOOKUP(S89,Lookups!$A$2:$A$5,Lookups!$B$2:$B$5)&amp;(DF89-1),S90:S$113&amp;DF90:DF$113,,-1)),_xlfn.XLOOKUP(S89,Lookups!$A$2:$A$5,Lookups!$D$2:$D$5),0),0)</f>
        <v>0</v>
      </c>
      <c r="KK89" s="3" cm="1">
        <f t="array" ref="KK89">IF(AND(GV$115=0,T89&lt;&gt;"",ISERROR(FIND(T89,")]}&gt;"))),IF(ISERROR(_xlfn.XMATCH(_xlfn.XLOOKUP(T89,Lookups!$A$2:$A$5,Lookups!$B$2:$B$5)&amp;(DG89-1),T90:T$113&amp;DG90:DG$113,,-1)),_xlfn.XLOOKUP(T89,Lookups!$A$2:$A$5,Lookups!$D$2:$D$5),0),0)</f>
        <v>0</v>
      </c>
      <c r="KL89" s="3" cm="1">
        <f t="array" ref="KL89">IF(AND(GW$115=0,U89&lt;&gt;"",ISERROR(FIND(U89,")]}&gt;"))),IF(ISERROR(_xlfn.XMATCH(_xlfn.XLOOKUP(U89,Lookups!$A$2:$A$5,Lookups!$B$2:$B$5)&amp;(DH89-1),U90:U$113&amp;DH90:DH$113,,-1)),_xlfn.XLOOKUP(U89,Lookups!$A$2:$A$5,Lookups!$D$2:$D$5),0),0)</f>
        <v>0</v>
      </c>
      <c r="KM89" s="3" cm="1">
        <f t="array" ref="KM89">IF(AND(GX$115=0,V89&lt;&gt;"",ISERROR(FIND(V89,")]}&gt;"))),IF(ISERROR(_xlfn.XMATCH(_xlfn.XLOOKUP(V89,Lookups!$A$2:$A$5,Lookups!$B$2:$B$5)&amp;(DI89-1),V90:V$113&amp;DI90:DI$113,,-1)),_xlfn.XLOOKUP(V89,Lookups!$A$2:$A$5,Lookups!$D$2:$D$5),0),0)</f>
        <v>0</v>
      </c>
      <c r="KN89" s="3" cm="1">
        <f t="array" ref="KN89">IF(AND(GY$115=0,W89&lt;&gt;"",ISERROR(FIND(W89,")]}&gt;"))),IF(ISERROR(_xlfn.XMATCH(_xlfn.XLOOKUP(W89,Lookups!$A$2:$A$5,Lookups!$B$2:$B$5)&amp;(DJ89-1),W90:W$113&amp;DJ90:DJ$113,,-1)),_xlfn.XLOOKUP(W89,Lookups!$A$2:$A$5,Lookups!$D$2:$D$5),0),0)</f>
        <v>0</v>
      </c>
      <c r="KO89" s="3" cm="1">
        <f t="array" ref="KO89">IF(AND(GZ$115=0,X89&lt;&gt;"",ISERROR(FIND(X89,")]}&gt;"))),IF(ISERROR(_xlfn.XMATCH(_xlfn.XLOOKUP(X89,Lookups!$A$2:$A$5,Lookups!$B$2:$B$5)&amp;(DK89-1),X90:X$113&amp;DK90:DK$113,,-1)),_xlfn.XLOOKUP(X89,Lookups!$A$2:$A$5,Lookups!$D$2:$D$5),0),0)</f>
        <v>0</v>
      </c>
      <c r="KP89" s="3" cm="1">
        <f t="array" ref="KP89">IF(AND(HA$115=0,Y89&lt;&gt;"",ISERROR(FIND(Y89,")]}&gt;"))),IF(ISERROR(_xlfn.XMATCH(_xlfn.XLOOKUP(Y89,Lookups!$A$2:$A$5,Lookups!$B$2:$B$5)&amp;(DL89-1),Y90:Y$113&amp;DL90:DL$113,,-1)),_xlfn.XLOOKUP(Y89,Lookups!$A$2:$A$5,Lookups!$D$2:$D$5),0),0)</f>
        <v>0</v>
      </c>
      <c r="KQ89" s="3" cm="1">
        <f t="array" ref="KQ89">IF(AND(HB$115=0,Z89&lt;&gt;"",ISERROR(FIND(Z89,")]}&gt;"))),IF(ISERROR(_xlfn.XMATCH(_xlfn.XLOOKUP(Z89,Lookups!$A$2:$A$5,Lookups!$B$2:$B$5)&amp;(DM89-1),Z90:Z$113&amp;DM90:DM$113,,-1)),_xlfn.XLOOKUP(Z89,Lookups!$A$2:$A$5,Lookups!$D$2:$D$5),0),0)</f>
        <v>0</v>
      </c>
      <c r="KR89" s="3" cm="1">
        <f t="array" ref="KR89">IF(AND(HC$115=0,AA89&lt;&gt;"",ISERROR(FIND(AA89,")]}&gt;"))),IF(ISERROR(_xlfn.XMATCH(_xlfn.XLOOKUP(AA89,Lookups!$A$2:$A$5,Lookups!$B$2:$B$5)&amp;(DN89-1),AA90:AA$113&amp;DN90:DN$113,,-1)),_xlfn.XLOOKUP(AA89,Lookups!$A$2:$A$5,Lookups!$D$2:$D$5),0),0)</f>
        <v>0</v>
      </c>
      <c r="KS89" s="3" cm="1">
        <f t="array" ref="KS89">IF(AND(HD$115=0,AB89&lt;&gt;"",ISERROR(FIND(AB89,")]}&gt;"))),IF(ISERROR(_xlfn.XMATCH(_xlfn.XLOOKUP(AB89,Lookups!$A$2:$A$5,Lookups!$B$2:$B$5)&amp;(DO89-1),AB90:AB$113&amp;DO90:DO$113,,-1)),_xlfn.XLOOKUP(AB89,Lookups!$A$2:$A$5,Lookups!$D$2:$D$5),0),0)</f>
        <v>4</v>
      </c>
      <c r="KT89" s="3" cm="1">
        <f t="array" ref="KT89">IF(AND(HE$115=0,AC89&lt;&gt;"",ISERROR(FIND(AC89,")]}&gt;"))),IF(ISERROR(_xlfn.XMATCH(_xlfn.XLOOKUP(AC89,Lookups!$A$2:$A$5,Lookups!$B$2:$B$5)&amp;(DP89-1),AC90:AC$113&amp;DP90:DP$113,,-1)),_xlfn.XLOOKUP(AC89,Lookups!$A$2:$A$5,Lookups!$D$2:$D$5),0),0)</f>
        <v>0</v>
      </c>
      <c r="KU89" s="3" cm="1">
        <f t="array" ref="KU89">IF(AND(HF$115=0,AD89&lt;&gt;"",ISERROR(FIND(AD89,")]}&gt;"))),IF(ISERROR(_xlfn.XMATCH(_xlfn.XLOOKUP(AD89,Lookups!$A$2:$A$5,Lookups!$B$2:$B$5)&amp;(DQ89-1),AD90:AD$113&amp;DQ90:DQ$113,,-1)),_xlfn.XLOOKUP(AD89,Lookups!$A$2:$A$5,Lookups!$D$2:$D$5),0),0)</f>
        <v>0</v>
      </c>
      <c r="KV89" s="3" cm="1">
        <f t="array" ref="KV89">IF(AND(HG$115=0,AE89&lt;&gt;"",ISERROR(FIND(AE89,")]}&gt;"))),IF(ISERROR(_xlfn.XMATCH(_xlfn.XLOOKUP(AE89,Lookups!$A$2:$A$5,Lookups!$B$2:$B$5)&amp;(DR89-1),AE90:AE$113&amp;DR90:DR$113,,-1)),_xlfn.XLOOKUP(AE89,Lookups!$A$2:$A$5,Lookups!$D$2:$D$5),0),0)</f>
        <v>0</v>
      </c>
      <c r="KW89" s="3" cm="1">
        <f t="array" ref="KW89">IF(AND(HH$115=0,AF89&lt;&gt;"",ISERROR(FIND(AF89,")]}&gt;"))),IF(ISERROR(_xlfn.XMATCH(_xlfn.XLOOKUP(AF89,Lookups!$A$2:$A$5,Lookups!$B$2:$B$5)&amp;(DS89-1),AF90:AF$113&amp;DS90:DS$113,,-1)),_xlfn.XLOOKUP(AF89,Lookups!$A$2:$A$5,Lookups!$D$2:$D$5),0),0)</f>
        <v>0</v>
      </c>
      <c r="KX89" s="3" cm="1">
        <f t="array" ref="KX89">IF(AND(HI$115=0,AG89&lt;&gt;"",ISERROR(FIND(AG89,")]}&gt;"))),IF(ISERROR(_xlfn.XMATCH(_xlfn.XLOOKUP(AG89,Lookups!$A$2:$A$5,Lookups!$B$2:$B$5)&amp;(DT89-1),AG90:AG$113&amp;DT90:DT$113,,-1)),_xlfn.XLOOKUP(AG89,Lookups!$A$2:$A$5,Lookups!$D$2:$D$5),0),0)</f>
        <v>0</v>
      </c>
      <c r="KY89" s="3" cm="1">
        <f t="array" ref="KY89">IF(AND(HJ$115=0,AH89&lt;&gt;"",ISERROR(FIND(AH89,")]}&gt;"))),IF(ISERROR(_xlfn.XMATCH(_xlfn.XLOOKUP(AH89,Lookups!$A$2:$A$5,Lookups!$B$2:$B$5)&amp;(DU89-1),AH90:AH$113&amp;DU90:DU$113,,-1)),_xlfn.XLOOKUP(AH89,Lookups!$A$2:$A$5,Lookups!$D$2:$D$5),0),0)</f>
        <v>0</v>
      </c>
      <c r="KZ89" s="3" cm="1">
        <f t="array" ref="KZ89">IF(AND(HK$115=0,AI89&lt;&gt;"",ISERROR(FIND(AI89,")]}&gt;"))),IF(ISERROR(_xlfn.XMATCH(_xlfn.XLOOKUP(AI89,Lookups!$A$2:$A$5,Lookups!$B$2:$B$5)&amp;(DV89-1),AI90:AI$113&amp;DV90:DV$113,,-1)),_xlfn.XLOOKUP(AI89,Lookups!$A$2:$A$5,Lookups!$D$2:$D$5),0),0)</f>
        <v>0</v>
      </c>
      <c r="LA89" s="3" cm="1">
        <f t="array" ref="LA89">IF(AND(HL$115=0,AJ89&lt;&gt;"",ISERROR(FIND(AJ89,")]}&gt;"))),IF(ISERROR(_xlfn.XMATCH(_xlfn.XLOOKUP(AJ89,Lookups!$A$2:$A$5,Lookups!$B$2:$B$5)&amp;(DW89-1),AJ90:AJ$113&amp;DW90:DW$113,,-1)),_xlfn.XLOOKUP(AJ89,Lookups!$A$2:$A$5,Lookups!$D$2:$D$5),0),0)</f>
        <v>0</v>
      </c>
      <c r="LB89" s="3" cm="1">
        <f t="array" ref="LB89">IF(AND(HM$115=0,AK89&lt;&gt;"",ISERROR(FIND(AK89,")]}&gt;"))),IF(ISERROR(_xlfn.XMATCH(_xlfn.XLOOKUP(AK89,Lookups!$A$2:$A$5,Lookups!$B$2:$B$5)&amp;(DX89-1),AK90:AK$113&amp;DX90:DX$113,,-1)),_xlfn.XLOOKUP(AK89,Lookups!$A$2:$A$5,Lookups!$D$2:$D$5),0),0)</f>
        <v>0</v>
      </c>
      <c r="LC89" s="3" cm="1">
        <f t="array" ref="LC89">IF(AND(HN$115=0,AL89&lt;&gt;"",ISERROR(FIND(AL89,")]}&gt;"))),IF(ISERROR(_xlfn.XMATCH(_xlfn.XLOOKUP(AL89,Lookups!$A$2:$A$5,Lookups!$B$2:$B$5)&amp;(DY89-1),AL90:AL$113&amp;DY90:DY$113,,-1)),_xlfn.XLOOKUP(AL89,Lookups!$A$2:$A$5,Lookups!$D$2:$D$5),0),0)</f>
        <v>0</v>
      </c>
      <c r="LD89" s="3" cm="1">
        <f t="array" ref="LD89">IF(AND(HO$115=0,AM89&lt;&gt;"",ISERROR(FIND(AM89,")]}&gt;"))),IF(ISERROR(_xlfn.XMATCH(_xlfn.XLOOKUP(AM89,Lookups!$A$2:$A$5,Lookups!$B$2:$B$5)&amp;(DZ89-1),AM90:AM$113&amp;DZ90:DZ$113,,-1)),_xlfn.XLOOKUP(AM89,Lookups!$A$2:$A$5,Lookups!$D$2:$D$5),0),0)</f>
        <v>0</v>
      </c>
      <c r="LE89" s="3" cm="1">
        <f t="array" ref="LE89">IF(AND(HP$115=0,AN89&lt;&gt;"",ISERROR(FIND(AN89,")]}&gt;"))),IF(ISERROR(_xlfn.XMATCH(_xlfn.XLOOKUP(AN89,Lookups!$A$2:$A$5,Lookups!$B$2:$B$5)&amp;(EA89-1),AN90:AN$113&amp;EA90:EA$113,,-1)),_xlfn.XLOOKUP(AN89,Lookups!$A$2:$A$5,Lookups!$D$2:$D$5),0),0)</f>
        <v>0</v>
      </c>
      <c r="LF89" s="3" cm="1">
        <f t="array" ref="LF89">IF(AND(HQ$115=0,AO89&lt;&gt;"",ISERROR(FIND(AO89,")]}&gt;"))),IF(ISERROR(_xlfn.XMATCH(_xlfn.XLOOKUP(AO89,Lookups!$A$2:$A$5,Lookups!$B$2:$B$5)&amp;(EB89-1),AO90:AO$113&amp;EB90:EB$113,,-1)),_xlfn.XLOOKUP(AO89,Lookups!$A$2:$A$5,Lookups!$D$2:$D$5),0),0)</f>
        <v>3</v>
      </c>
      <c r="LG89" s="3" cm="1">
        <f t="array" ref="LG89">IF(AND(HR$115=0,AP89&lt;&gt;"",ISERROR(FIND(AP89,")]}&gt;"))),IF(ISERROR(_xlfn.XMATCH(_xlfn.XLOOKUP(AP89,Lookups!$A$2:$A$5,Lookups!$B$2:$B$5)&amp;(EC89-1),AP90:AP$113&amp;EC90:EC$113,,-1)),_xlfn.XLOOKUP(AP89,Lookups!$A$2:$A$5,Lookups!$D$2:$D$5),0),0)</f>
        <v>0</v>
      </c>
      <c r="LH89" s="3" cm="1">
        <f t="array" ref="LH89">IF(AND(HS$115=0,AQ89&lt;&gt;"",ISERROR(FIND(AQ89,")]}&gt;"))),IF(ISERROR(_xlfn.XMATCH(_xlfn.XLOOKUP(AQ89,Lookups!$A$2:$A$5,Lookups!$B$2:$B$5)&amp;(ED89-1),AQ90:AQ$113&amp;ED90:ED$113,,-1)),_xlfn.XLOOKUP(AQ89,Lookups!$A$2:$A$5,Lookups!$D$2:$D$5),0),0)</f>
        <v>0</v>
      </c>
      <c r="LI89" s="3" cm="1">
        <f t="array" ref="LI89">IF(AND(HT$115=0,AR89&lt;&gt;"",ISERROR(FIND(AR89,")]}&gt;"))),IF(ISERROR(_xlfn.XMATCH(_xlfn.XLOOKUP(AR89,Lookups!$A$2:$A$5,Lookups!$B$2:$B$5)&amp;(EE89-1),AR90:AR$113&amp;EE90:EE$113,,-1)),_xlfn.XLOOKUP(AR89,Lookups!$A$2:$A$5,Lookups!$D$2:$D$5),0),0)</f>
        <v>0</v>
      </c>
      <c r="LJ89" s="3" cm="1">
        <f t="array" ref="LJ89">IF(AND(HU$115=0,AS89&lt;&gt;"",ISERROR(FIND(AS89,")]}&gt;"))),IF(ISERROR(_xlfn.XMATCH(_xlfn.XLOOKUP(AS89,Lookups!$A$2:$A$5,Lookups!$B$2:$B$5)&amp;(EF89-1),AS90:AS$113&amp;EF90:EF$113,,-1)),_xlfn.XLOOKUP(AS89,Lookups!$A$2:$A$5,Lookups!$D$2:$D$5),0),0)</f>
        <v>0</v>
      </c>
      <c r="LK89" s="3" cm="1">
        <f t="array" ref="LK89">IF(AND(HV$115=0,AT89&lt;&gt;"",ISERROR(FIND(AT89,")]}&gt;"))),IF(ISERROR(_xlfn.XMATCH(_xlfn.XLOOKUP(AT89,Lookups!$A$2:$A$5,Lookups!$B$2:$B$5)&amp;(EG89-1),AT90:AT$113&amp;EG90:EG$113,,-1)),_xlfn.XLOOKUP(AT89,Lookups!$A$2:$A$5,Lookups!$D$2:$D$5),0),0)</f>
        <v>0</v>
      </c>
      <c r="LL89" s="3" cm="1">
        <f t="array" ref="LL89">IF(AND(HW$115=0,AU89&lt;&gt;"",ISERROR(FIND(AU89,")]}&gt;"))),IF(ISERROR(_xlfn.XMATCH(_xlfn.XLOOKUP(AU89,Lookups!$A$2:$A$5,Lookups!$B$2:$B$5)&amp;(EH89-1),AU90:AU$113&amp;EH90:EH$113,,-1)),_xlfn.XLOOKUP(AU89,Lookups!$A$2:$A$5,Lookups!$D$2:$D$5),0),0)</f>
        <v>0</v>
      </c>
      <c r="LM89" s="3" cm="1">
        <f t="array" ref="LM89">IF(AND(HX$115=0,AV89&lt;&gt;"",ISERROR(FIND(AV89,")]}&gt;"))),IF(ISERROR(_xlfn.XMATCH(_xlfn.XLOOKUP(AV89,Lookups!$A$2:$A$5,Lookups!$B$2:$B$5)&amp;(EI89-1),AV90:AV$113&amp;EI90:EI$113,,-1)),_xlfn.XLOOKUP(AV89,Lookups!$A$2:$A$5,Lookups!$D$2:$D$5),0),0)</f>
        <v>0</v>
      </c>
      <c r="LN89" s="3" cm="1">
        <f t="array" ref="LN89">IF(AND(HY$115=0,AW89&lt;&gt;"",ISERROR(FIND(AW89,")]}&gt;"))),IF(ISERROR(_xlfn.XMATCH(_xlfn.XLOOKUP(AW89,Lookups!$A$2:$A$5,Lookups!$B$2:$B$5)&amp;(EJ89-1),AW90:AW$113&amp;EJ90:EJ$113,,-1)),_xlfn.XLOOKUP(AW89,Lookups!$A$2:$A$5,Lookups!$D$2:$D$5),0),0)</f>
        <v>0</v>
      </c>
      <c r="LO89" s="3" cm="1">
        <f t="array" ref="LO89">IF(AND(HZ$115=0,AX89&lt;&gt;"",ISERROR(FIND(AX89,")]}&gt;"))),IF(ISERROR(_xlfn.XMATCH(_xlfn.XLOOKUP(AX89,Lookups!$A$2:$A$5,Lookups!$B$2:$B$5)&amp;(EK89-1),AX90:AX$113&amp;EK90:EK$113,,-1)),_xlfn.XLOOKUP(AX89,Lookups!$A$2:$A$5,Lookups!$D$2:$D$5),0),0)</f>
        <v>0</v>
      </c>
      <c r="LP89" s="3" cm="1">
        <f t="array" ref="LP89">IF(AND(IA$115=0,AY89&lt;&gt;"",ISERROR(FIND(AY89,")]}&gt;"))),IF(ISERROR(_xlfn.XMATCH(_xlfn.XLOOKUP(AY89,Lookups!$A$2:$A$5,Lookups!$B$2:$B$5)&amp;(EL89-1),AY90:AY$113&amp;EL90:EL$113,,-1)),_xlfn.XLOOKUP(AY89,Lookups!$A$2:$A$5,Lookups!$D$2:$D$5),0),0)</f>
        <v>2</v>
      </c>
      <c r="LQ89" s="3" cm="1">
        <f t="array" ref="LQ89">IF(AND(IB$115=0,AZ89&lt;&gt;"",ISERROR(FIND(AZ89,")]}&gt;"))),IF(ISERROR(_xlfn.XMATCH(_xlfn.XLOOKUP(AZ89,Lookups!$A$2:$A$5,Lookups!$B$2:$B$5)&amp;(EM89-1),AZ90:AZ$113&amp;EM90:EM$113,,-1)),_xlfn.XLOOKUP(AZ89,Lookups!$A$2:$A$5,Lookups!$D$2:$D$5),0),0)</f>
        <v>0</v>
      </c>
      <c r="LR89" s="3" cm="1">
        <f t="array" ref="LR89">IF(AND(IC$115=0,BA89&lt;&gt;"",ISERROR(FIND(BA89,")]}&gt;"))),IF(ISERROR(_xlfn.XMATCH(_xlfn.XLOOKUP(BA89,Lookups!$A$2:$A$5,Lookups!$B$2:$B$5)&amp;(EN89-1),BA90:BA$113&amp;EN90:EN$113,,-1)),_xlfn.XLOOKUP(BA89,Lookups!$A$2:$A$5,Lookups!$D$2:$D$5),0),0)</f>
        <v>0</v>
      </c>
      <c r="LS89" s="3" cm="1">
        <f t="array" ref="LS89">IF(AND(ID$115=0,BB89&lt;&gt;"",ISERROR(FIND(BB89,")]}&gt;"))),IF(ISERROR(_xlfn.XMATCH(_xlfn.XLOOKUP(BB89,Lookups!$A$2:$A$5,Lookups!$B$2:$B$5)&amp;(EO89-1),BB90:BB$113&amp;EO90:EO$113,,-1)),_xlfn.XLOOKUP(BB89,Lookups!$A$2:$A$5,Lookups!$D$2:$D$5),0),0)</f>
        <v>0</v>
      </c>
      <c r="LT89" s="3" cm="1">
        <f t="array" ref="LT89">IF(AND(IE$115=0,BC89&lt;&gt;"",ISERROR(FIND(BC89,")]}&gt;"))),IF(ISERROR(_xlfn.XMATCH(_xlfn.XLOOKUP(BC89,Lookups!$A$2:$A$5,Lookups!$B$2:$B$5)&amp;(EP89-1),BC90:BC$113&amp;EP90:EP$113,,-1)),_xlfn.XLOOKUP(BC89,Lookups!$A$2:$A$5,Lookups!$D$2:$D$5),0),0)</f>
        <v>0</v>
      </c>
      <c r="LU89" s="3" cm="1">
        <f t="array" ref="LU89">IF(AND(IF$115=0,BD89&lt;&gt;"",ISERROR(FIND(BD89,")]}&gt;"))),IF(ISERROR(_xlfn.XMATCH(_xlfn.XLOOKUP(BD89,Lookups!$A$2:$A$5,Lookups!$B$2:$B$5)&amp;(EQ89-1),BD90:BD$113&amp;EQ90:EQ$113,,-1)),_xlfn.XLOOKUP(BD89,Lookups!$A$2:$A$5,Lookups!$D$2:$D$5),0),0)</f>
        <v>1</v>
      </c>
      <c r="LV89" s="3" cm="1">
        <f t="array" ref="LV89">IF(AND(IG$115=0,BE89&lt;&gt;"",ISERROR(FIND(BE89,")]}&gt;"))),IF(ISERROR(_xlfn.XMATCH(_xlfn.XLOOKUP(BE89,Lookups!$A$2:$A$5,Lookups!$B$2:$B$5)&amp;(ER89-1),BE90:BE$113&amp;ER90:ER$113,,-1)),_xlfn.XLOOKUP(BE89,Lookups!$A$2:$A$5,Lookups!$D$2:$D$5),0),0)</f>
        <v>0</v>
      </c>
      <c r="LW89" s="3" cm="1">
        <f t="array" ref="LW89">IF(AND(IH$115=0,BF89&lt;&gt;"",ISERROR(FIND(BF89,")]}&gt;"))),IF(ISERROR(_xlfn.XMATCH(_xlfn.XLOOKUP(BF89,Lookups!$A$2:$A$5,Lookups!$B$2:$B$5)&amp;(ES89-1),BF90:BF$113&amp;ES90:ES$113,,-1)),_xlfn.XLOOKUP(BF89,Lookups!$A$2:$A$5,Lookups!$D$2:$D$5),0),0)</f>
        <v>0</v>
      </c>
      <c r="LX89" s="3" cm="1">
        <f t="array" ref="LX89">IF(AND(II$115=0,BG89&lt;&gt;"",ISERROR(FIND(BG89,")]}&gt;"))),IF(ISERROR(_xlfn.XMATCH(_xlfn.XLOOKUP(BG89,Lookups!$A$2:$A$5,Lookups!$B$2:$B$5)&amp;(ET89-1),BG90:BG$113&amp;ET90:ET$113,,-1)),_xlfn.XLOOKUP(BG89,Lookups!$A$2:$A$5,Lookups!$D$2:$D$5),0),0)</f>
        <v>0</v>
      </c>
      <c r="LY89" s="3" cm="1">
        <f t="array" ref="LY89">IF(AND(IJ$115=0,BH89&lt;&gt;"",ISERROR(FIND(BH89,")]}&gt;"))),IF(ISERROR(_xlfn.XMATCH(_xlfn.XLOOKUP(BH89,Lookups!$A$2:$A$5,Lookups!$B$2:$B$5)&amp;(EU89-1),BH90:BH$113&amp;EU90:EU$113,,-1)),_xlfn.XLOOKUP(BH89,Lookups!$A$2:$A$5,Lookups!$D$2:$D$5),0),0)</f>
        <v>0</v>
      </c>
      <c r="LZ89" s="3" cm="1">
        <f t="array" ref="LZ89">IF(AND(IK$115=0,BI89&lt;&gt;"",ISERROR(FIND(BI89,")]}&gt;"))),IF(ISERROR(_xlfn.XMATCH(_xlfn.XLOOKUP(BI89,Lookups!$A$2:$A$5,Lookups!$B$2:$B$5)&amp;(EV89-1),BI90:BI$113&amp;EV90:EV$113,,-1)),_xlfn.XLOOKUP(BI89,Lookups!$A$2:$A$5,Lookups!$D$2:$D$5),0),0)</f>
        <v>0</v>
      </c>
      <c r="MA89" s="3" cm="1">
        <f t="array" ref="MA89">IF(AND(IL$115=0,BJ89&lt;&gt;"",ISERROR(FIND(BJ89,")]}&gt;"))),IF(ISERROR(_xlfn.XMATCH(_xlfn.XLOOKUP(BJ89,Lookups!$A$2:$A$5,Lookups!$B$2:$B$5)&amp;(EW89-1),BJ90:BJ$113&amp;EW90:EW$113,,-1)),_xlfn.XLOOKUP(BJ89,Lookups!$A$2:$A$5,Lookups!$D$2:$D$5),0),0)</f>
        <v>0</v>
      </c>
      <c r="MB89" s="3" cm="1">
        <f t="array" ref="MB89">IF(AND(IM$115=0,BK89&lt;&gt;"",ISERROR(FIND(BK89,")]}&gt;"))),IF(ISERROR(_xlfn.XMATCH(_xlfn.XLOOKUP(BK89,Lookups!$A$2:$A$5,Lookups!$B$2:$B$5)&amp;(EX89-1),BK90:BK$113&amp;EX90:EX$113,,-1)),_xlfn.XLOOKUP(BK89,Lookups!$A$2:$A$5,Lookups!$D$2:$D$5),0),0)</f>
        <v>2</v>
      </c>
      <c r="MC89" s="3" cm="1">
        <f t="array" ref="MC89">IF(AND(IN$115=0,BL89&lt;&gt;"",ISERROR(FIND(BL89,")]}&gt;"))),IF(ISERROR(_xlfn.XMATCH(_xlfn.XLOOKUP(BL89,Lookups!$A$2:$A$5,Lookups!$B$2:$B$5)&amp;(EY89-1),BL90:BL$113&amp;EY90:EY$113,,-1)),_xlfn.XLOOKUP(BL89,Lookups!$A$2:$A$5,Lookups!$D$2:$D$5),0),0)</f>
        <v>0</v>
      </c>
      <c r="MD89" s="3" cm="1">
        <f t="array" ref="MD89">IF(AND(IO$115=0,BM89&lt;&gt;"",ISERROR(FIND(BM89,")]}&gt;"))),IF(ISERROR(_xlfn.XMATCH(_xlfn.XLOOKUP(BM89,Lookups!$A$2:$A$5,Lookups!$B$2:$B$5)&amp;(EZ89-1),BM90:BM$113&amp;EZ90:EZ$113,,-1)),_xlfn.XLOOKUP(BM89,Lookups!$A$2:$A$5,Lookups!$D$2:$D$5),0),0)</f>
        <v>0</v>
      </c>
      <c r="ME89" s="3" cm="1">
        <f t="array" ref="ME89">IF(AND(IP$115=0,BN89&lt;&gt;"",ISERROR(FIND(BN89,")]}&gt;"))),IF(ISERROR(_xlfn.XMATCH(_xlfn.XLOOKUP(BN89,Lookups!$A$2:$A$5,Lookups!$B$2:$B$5)&amp;(FA89-1),BN90:BN$113&amp;FA90:FA$113,,-1)),_xlfn.XLOOKUP(BN89,Lookups!$A$2:$A$5,Lookups!$D$2:$D$5),0),0)</f>
        <v>0</v>
      </c>
      <c r="MF89" s="3" cm="1">
        <f t="array" ref="MF89">IF(AND(IQ$115=0,BO89&lt;&gt;"",ISERROR(FIND(BO89,")]}&gt;"))),IF(ISERROR(_xlfn.XMATCH(_xlfn.XLOOKUP(BO89,Lookups!$A$2:$A$5,Lookups!$B$2:$B$5)&amp;(FB89-1),BO90:BO$113&amp;FB90:FB$113,,-1)),_xlfn.XLOOKUP(BO89,Lookups!$A$2:$A$5,Lookups!$D$2:$D$5),0),0)</f>
        <v>0</v>
      </c>
      <c r="MG89" s="3" cm="1">
        <f t="array" ref="MG89">IF(AND(IR$115=0,BP89&lt;&gt;"",ISERROR(FIND(BP89,")]}&gt;"))),IF(ISERROR(_xlfn.XMATCH(_xlfn.XLOOKUP(BP89,Lookups!$A$2:$A$5,Lookups!$B$2:$B$5)&amp;(FC89-1),BP90:BP$113&amp;FC90:FC$113,,-1)),_xlfn.XLOOKUP(BP89,Lookups!$A$2:$A$5,Lookups!$D$2:$D$5),0),0)</f>
        <v>0</v>
      </c>
      <c r="MH89" s="3" cm="1">
        <f t="array" ref="MH89">IF(AND(IS$115=0,BQ89&lt;&gt;"",ISERROR(FIND(BQ89,")]}&gt;"))),IF(ISERROR(_xlfn.XMATCH(_xlfn.XLOOKUP(BQ89,Lookups!$A$2:$A$5,Lookups!$B$2:$B$5)&amp;(FD89-1),BQ90:BQ$113&amp;FD90:FD$113,,-1)),_xlfn.XLOOKUP(BQ89,Lookups!$A$2:$A$5,Lookups!$D$2:$D$5),0),0)</f>
        <v>0</v>
      </c>
      <c r="MI89" s="3" cm="1">
        <f t="array" ref="MI89">IF(AND(IT$115=0,BR89&lt;&gt;"",ISERROR(FIND(BR89,")]}&gt;"))),IF(ISERROR(_xlfn.XMATCH(_xlfn.XLOOKUP(BR89,Lookups!$A$2:$A$5,Lookups!$B$2:$B$5)&amp;(FE89-1),BR90:BR$113&amp;FE90:FE$113,,-1)),_xlfn.XLOOKUP(BR89,Lookups!$A$2:$A$5,Lookups!$D$2:$D$5),0),0)</f>
        <v>0</v>
      </c>
      <c r="MJ89" s="3" cm="1">
        <f t="array" ref="MJ89">IF(AND(IU$115=0,BS89&lt;&gt;"",ISERROR(FIND(BS89,")]}&gt;"))),IF(ISERROR(_xlfn.XMATCH(_xlfn.XLOOKUP(BS89,Lookups!$A$2:$A$5,Lookups!$B$2:$B$5)&amp;(FF89-1),BS90:BS$113&amp;FF90:FF$113,,-1)),_xlfn.XLOOKUP(BS89,Lookups!$A$2:$A$5,Lookups!$D$2:$D$5),0),0)</f>
        <v>3</v>
      </c>
      <c r="MK89" s="3" cm="1">
        <f t="array" ref="MK89">IF(AND(IV$115=0,BT89&lt;&gt;"",ISERROR(FIND(BT89,")]}&gt;"))),IF(ISERROR(_xlfn.XMATCH(_xlfn.XLOOKUP(BT89,Lookups!$A$2:$A$5,Lookups!$B$2:$B$5)&amp;(FG89-1),BT90:BT$113&amp;FG90:FG$113,,-1)),_xlfn.XLOOKUP(BT89,Lookups!$A$2:$A$5,Lookups!$D$2:$D$5),0),0)</f>
        <v>0</v>
      </c>
      <c r="ML89" s="3" cm="1">
        <f t="array" ref="ML89">IF(AND(IW$115=0,BU89&lt;&gt;"",ISERROR(FIND(BU89,")]}&gt;"))),IF(ISERROR(_xlfn.XMATCH(_xlfn.XLOOKUP(BU89,Lookups!$A$2:$A$5,Lookups!$B$2:$B$5)&amp;(FH89-1),BU90:BU$113&amp;FH90:FH$113,,-1)),_xlfn.XLOOKUP(BU89,Lookups!$A$2:$A$5,Lookups!$D$2:$D$5),0),0)</f>
        <v>0</v>
      </c>
      <c r="MM89" s="3" cm="1">
        <f t="array" ref="MM89">IF(AND(IX$115=0,BV89&lt;&gt;"",ISERROR(FIND(BV89,")]}&gt;"))),IF(ISERROR(_xlfn.XMATCH(_xlfn.XLOOKUP(BV89,Lookups!$A$2:$A$5,Lookups!$B$2:$B$5)&amp;(FI89-1),BV90:BV$113&amp;FI90:FI$113,,-1)),_xlfn.XLOOKUP(BV89,Lookups!$A$2:$A$5,Lookups!$D$2:$D$5),0),0)</f>
        <v>0</v>
      </c>
      <c r="MN89" s="3" cm="1">
        <f t="array" ref="MN89">IF(AND(IY$115=0,BW89&lt;&gt;"",ISERROR(FIND(BW89,")]}&gt;"))),IF(ISERROR(_xlfn.XMATCH(_xlfn.XLOOKUP(BW89,Lookups!$A$2:$A$5,Lookups!$B$2:$B$5)&amp;(FJ89-1),BW90:BW$113&amp;FJ90:FJ$113,,-1)),_xlfn.XLOOKUP(BW89,Lookups!$A$2:$A$5,Lookups!$D$2:$D$5),0),0)</f>
        <v>0</v>
      </c>
      <c r="MO89" s="3" cm="1">
        <f t="array" ref="MO89">IF(AND(IZ$115=0,BX89&lt;&gt;"",ISERROR(FIND(BX89,")]}&gt;"))),IF(ISERROR(_xlfn.XMATCH(_xlfn.XLOOKUP(BX89,Lookups!$A$2:$A$5,Lookups!$B$2:$B$5)&amp;(FK89-1),BX90:BX$113&amp;FK90:FK$113,,-1)),_xlfn.XLOOKUP(BX89,Lookups!$A$2:$A$5,Lookups!$D$2:$D$5),0),0)</f>
        <v>0</v>
      </c>
      <c r="MP89" s="3" cm="1">
        <f t="array" ref="MP89">IF(AND(JA$115=0,BY89&lt;&gt;"",ISERROR(FIND(BY89,")]}&gt;"))),IF(ISERROR(_xlfn.XMATCH(_xlfn.XLOOKUP(BY89,Lookups!$A$2:$A$5,Lookups!$B$2:$B$5)&amp;(FL89-1),BY90:BY$113&amp;FL90:FL$113,,-1)),_xlfn.XLOOKUP(BY89,Lookups!$A$2:$A$5,Lookups!$D$2:$D$5),0),0)</f>
        <v>0</v>
      </c>
      <c r="MQ89" s="3" cm="1">
        <f t="array" ref="MQ89">IF(AND(JB$115=0,BZ89&lt;&gt;"",ISERROR(FIND(BZ89,")]}&gt;"))),IF(ISERROR(_xlfn.XMATCH(_xlfn.XLOOKUP(BZ89,Lookups!$A$2:$A$5,Lookups!$B$2:$B$5)&amp;(FM89-1),BZ90:BZ$113&amp;FM90:FM$113,,-1)),_xlfn.XLOOKUP(BZ89,Lookups!$A$2:$A$5,Lookups!$D$2:$D$5),0),0)</f>
        <v>0</v>
      </c>
      <c r="MR89" s="3" cm="1">
        <f t="array" ref="MR89">IF(AND(JC$115=0,CA89&lt;&gt;"",ISERROR(FIND(CA89,")]}&gt;"))),IF(ISERROR(_xlfn.XMATCH(_xlfn.XLOOKUP(CA89,Lookups!$A$2:$A$5,Lookups!$B$2:$B$5)&amp;(FN89-1),CA90:CA$113&amp;FN90:FN$113,,-1)),_xlfn.XLOOKUP(CA89,Lookups!$A$2:$A$5,Lookups!$D$2:$D$5),0),0)</f>
        <v>0</v>
      </c>
      <c r="MS89" s="3" cm="1">
        <f t="array" ref="MS89">IF(AND(JD$115=0,CB89&lt;&gt;"",ISERROR(FIND(CB89,")]}&gt;"))),IF(ISERROR(_xlfn.XMATCH(_xlfn.XLOOKUP(CB89,Lookups!$A$2:$A$5,Lookups!$B$2:$B$5)&amp;(FO89-1),CB90:CB$113&amp;FO90:FO$113,,-1)),_xlfn.XLOOKUP(CB89,Lookups!$A$2:$A$5,Lookups!$D$2:$D$5),0),0)</f>
        <v>0</v>
      </c>
      <c r="MT89" s="3" cm="1">
        <f t="array" ref="MT89">IF(AND(JE$115=0,CC89&lt;&gt;"",ISERROR(FIND(CC89,")]}&gt;"))),IF(ISERROR(_xlfn.XMATCH(_xlfn.XLOOKUP(CC89,Lookups!$A$2:$A$5,Lookups!$B$2:$B$5)&amp;(FP89-1),CC90:CC$113&amp;FP90:FP$113,,-1)),_xlfn.XLOOKUP(CC89,Lookups!$A$2:$A$5,Lookups!$D$2:$D$5),0),0)</f>
        <v>4</v>
      </c>
      <c r="MU89" s="3" cm="1">
        <f t="array" ref="MU89">IF(AND(JF$115=0,CD89&lt;&gt;"",ISERROR(FIND(CD89,")]}&gt;"))),IF(ISERROR(_xlfn.XMATCH(_xlfn.XLOOKUP(CD89,Lookups!$A$2:$A$5,Lookups!$B$2:$B$5)&amp;(FQ89-1),CD90:CD$113&amp;FQ90:FQ$113,,-1)),_xlfn.XLOOKUP(CD89,Lookups!$A$2:$A$5,Lookups!$D$2:$D$5),0),0)</f>
        <v>0</v>
      </c>
      <c r="MV89" s="3" cm="1">
        <f t="array" ref="MV89">IF(AND(JG$115=0,CE89&lt;&gt;"",ISERROR(FIND(CE89,")]}&gt;"))),IF(ISERROR(_xlfn.XMATCH(_xlfn.XLOOKUP(CE89,Lookups!$A$2:$A$5,Lookups!$B$2:$B$5)&amp;(FR89-1),CE90:CE$113&amp;FR90:FR$113,,-1)),_xlfn.XLOOKUP(CE89,Lookups!$A$2:$A$5,Lookups!$D$2:$D$5),0),0)</f>
        <v>0</v>
      </c>
      <c r="MW89" s="3" cm="1">
        <f t="array" ref="MW89">IF(AND(JH$115=0,CF89&lt;&gt;"",ISERROR(FIND(CF89,")]}&gt;"))),IF(ISERROR(_xlfn.XMATCH(_xlfn.XLOOKUP(CF89,Lookups!$A$2:$A$5,Lookups!$B$2:$B$5)&amp;(FS89-1),CF90:CF$113&amp;FS90:FS$113,,-1)),_xlfn.XLOOKUP(CF89,Lookups!$A$2:$A$5,Lookups!$D$2:$D$5),0),0)</f>
        <v>0</v>
      </c>
      <c r="MX89" s="3" cm="1">
        <f t="array" ref="MX89">IF(AND(JI$115=0,CG89&lt;&gt;"",ISERROR(FIND(CG89,")]}&gt;"))),IF(ISERROR(_xlfn.XMATCH(_xlfn.XLOOKUP(CG89,Lookups!$A$2:$A$5,Lookups!$B$2:$B$5)&amp;(FT89-1),CG90:CG$113&amp;FT90:FT$113,,-1)),_xlfn.XLOOKUP(CG89,Lookups!$A$2:$A$5,Lookups!$D$2:$D$5),0),0)</f>
        <v>0</v>
      </c>
      <c r="MY89" s="3" cm="1">
        <f t="array" ref="MY89">IF(AND(JJ$115=0,CH89&lt;&gt;"",ISERROR(FIND(CH89,")]}&gt;"))),IF(ISERROR(_xlfn.XMATCH(_xlfn.XLOOKUP(CH89,Lookups!$A$2:$A$5,Lookups!$B$2:$B$5)&amp;(FU89-1),CH90:CH$113&amp;FU90:FU$113,,-1)),_xlfn.XLOOKUP(CH89,Lookups!$A$2:$A$5,Lookups!$D$2:$D$5),0),0)</f>
        <v>0</v>
      </c>
      <c r="MZ89" s="3" cm="1">
        <f t="array" ref="MZ89">IF(AND(JK$115=0,CI89&lt;&gt;"",ISERROR(FIND(CI89,")]}&gt;"))),IF(ISERROR(_xlfn.XMATCH(_xlfn.XLOOKUP(CI89,Lookups!$A$2:$A$5,Lookups!$B$2:$B$5)&amp;(FV89-1),CI90:CI$113&amp;FV90:FV$113,,-1)),_xlfn.XLOOKUP(CI89,Lookups!$A$2:$A$5,Lookups!$D$2:$D$5),0),0)</f>
        <v>0</v>
      </c>
      <c r="NA89" s="3" cm="1">
        <f t="array" ref="NA89">IF(AND(JL$115=0,CJ89&lt;&gt;"",ISERROR(FIND(CJ89,")]}&gt;"))),IF(ISERROR(_xlfn.XMATCH(_xlfn.XLOOKUP(CJ89,Lookups!$A$2:$A$5,Lookups!$B$2:$B$5)&amp;(FW89-1),CJ90:CJ$113&amp;FW90:FW$113,,-1)),_xlfn.XLOOKUP(CJ89,Lookups!$A$2:$A$5,Lookups!$D$2:$D$5),0),0)</f>
        <v>0</v>
      </c>
      <c r="NB89" s="3" cm="1">
        <f t="array" ref="NB89">IF(AND(JM$115=0,CK89&lt;&gt;"",ISERROR(FIND(CK89,")]}&gt;"))),IF(ISERROR(_xlfn.XMATCH(_xlfn.XLOOKUP(CK89,Lookups!$A$2:$A$5,Lookups!$B$2:$B$5)&amp;(FX89-1),CK90:CK$113&amp;FX90:FX$113,,-1)),_xlfn.XLOOKUP(CK89,Lookups!$A$2:$A$5,Lookups!$D$2:$D$5),0),0)</f>
        <v>0</v>
      </c>
      <c r="NC89" s="3" cm="1">
        <f t="array" ref="NC89">IF(AND(JN$115=0,CL89&lt;&gt;"",ISERROR(FIND(CL89,")]}&gt;"))),IF(ISERROR(_xlfn.XMATCH(_xlfn.XLOOKUP(CL89,Lookups!$A$2:$A$5,Lookups!$B$2:$B$5)&amp;(FY89-1),CL90:CL$113&amp;FY90:FY$113,,-1)),_xlfn.XLOOKUP(CL89,Lookups!$A$2:$A$5,Lookups!$D$2:$D$5),0),0)</f>
        <v>0</v>
      </c>
      <c r="ND89" s="3" cm="1">
        <f t="array" ref="ND89">IF(AND(JO$115=0,CM89&lt;&gt;"",ISERROR(FIND(CM89,")]}&gt;"))),IF(ISERROR(_xlfn.XMATCH(_xlfn.XLOOKUP(CM89,Lookups!$A$2:$A$5,Lookups!$B$2:$B$5)&amp;(FZ89-1),CM90:CM$113&amp;FZ90:FZ$113,,-1)),_xlfn.XLOOKUP(CM89,Lookups!$A$2:$A$5,Lookups!$D$2:$D$5),0),0)</f>
        <v>0</v>
      </c>
    </row>
    <row r="90" spans="1:368" x14ac:dyDescent="0.2">
      <c r="A90" s="2">
        <v>87</v>
      </c>
      <c r="B90" s="3" t="str">
        <f>MID(B$3,$A90,1)</f>
        <v>&gt;</v>
      </c>
      <c r="C90" s="3" t="str">
        <f>MID(C$3,$A90,1)</f>
        <v>(</v>
      </c>
      <c r="D90" s="3" t="str">
        <f>MID(D$3,$A90,1)</f>
        <v>&gt;</v>
      </c>
      <c r="E90" s="3" t="str">
        <f>MID(E$3,$A90,1)</f>
        <v>]</v>
      </c>
      <c r="F90" s="3" t="str">
        <f>MID(F$3,$A90,1)</f>
        <v>(</v>
      </c>
      <c r="G90" s="3" t="str">
        <f>MID(G$3,$A90,1)</f>
        <v>&gt;</v>
      </c>
      <c r="H90" s="3" t="str">
        <f>MID(H$3,$A90,1)</f>
        <v>[</v>
      </c>
      <c r="I90" s="3" t="str">
        <f>MID(I$3,$A90,1)</f>
        <v>{</v>
      </c>
      <c r="J90" s="3" t="str">
        <f>MID(J$3,$A90,1)</f>
        <v>&gt;</v>
      </c>
      <c r="K90" s="3" t="str">
        <f>MID(K$3,$A90,1)</f>
        <v>}</v>
      </c>
      <c r="L90" s="3" t="str">
        <f>MID(L$3,$A90,1)</f>
        <v>)</v>
      </c>
      <c r="M90" s="3" t="str">
        <f>MID(M$3,$A90,1)</f>
        <v>&gt;</v>
      </c>
      <c r="N90" s="3" t="str">
        <f>MID(N$3,$A90,1)</f>
        <v>{</v>
      </c>
      <c r="O90" s="3" t="str">
        <f>MID(O$3,$A90,1)</f>
        <v>&lt;</v>
      </c>
      <c r="P90" s="3" t="str">
        <f>MID(P$3,$A90,1)</f>
        <v>]</v>
      </c>
      <c r="Q90" s="3" t="str">
        <f>MID(Q$3,$A90,1)</f>
        <v>{</v>
      </c>
      <c r="R90" s="3" t="str">
        <f>MID(R$3,$A90,1)</f>
        <v>]</v>
      </c>
      <c r="S90" s="3" t="str">
        <f>MID(S$3,$A90,1)</f>
        <v>)</v>
      </c>
      <c r="T90" s="3" t="str">
        <f>MID(T$3,$A90,1)</f>
        <v>(</v>
      </c>
      <c r="U90" s="3" t="str">
        <f>MID(U$3,$A90,1)</f>
        <v>]</v>
      </c>
      <c r="V90" s="3" t="str">
        <f>MID(V$3,$A90,1)</f>
        <v>]</v>
      </c>
      <c r="W90" s="3" t="str">
        <f>MID(W$3,$A90,1)</f>
        <v>{</v>
      </c>
      <c r="X90" s="3" t="str">
        <f>MID(X$3,$A90,1)</f>
        <v>(</v>
      </c>
      <c r="Y90" s="3" t="str">
        <f>MID(Y$3,$A90,1)</f>
        <v>]</v>
      </c>
      <c r="Z90" s="3" t="str">
        <f>MID(Z$3,$A90,1)</f>
        <v>{</v>
      </c>
      <c r="AA90" s="3" t="str">
        <f>MID(AA$3,$A90,1)</f>
        <v>(</v>
      </c>
      <c r="AB90" s="3" t="str">
        <f>MID(AB$3,$A90,1)</f>
        <v>[</v>
      </c>
      <c r="AC90" s="3" t="str">
        <f>MID(AC$3,$A90,1)</f>
        <v>[</v>
      </c>
      <c r="AD90" s="3" t="str">
        <f>MID(AD$3,$A90,1)</f>
        <v>[</v>
      </c>
      <c r="AE90" s="3" t="str">
        <f>MID(AE$3,$A90,1)</f>
        <v>]</v>
      </c>
      <c r="AF90" s="3" t="str">
        <f>MID(AF$3,$A90,1)</f>
        <v>]</v>
      </c>
      <c r="AG90" s="3" t="str">
        <f>MID(AG$3,$A90,1)</f>
        <v>[</v>
      </c>
      <c r="AH90" s="3" t="str">
        <f>MID(AH$3,$A90,1)</f>
        <v>&gt;</v>
      </c>
      <c r="AI90" s="3" t="str">
        <f>MID(AI$3,$A90,1)</f>
        <v>[</v>
      </c>
      <c r="AJ90" s="3" t="str">
        <f>MID(AJ$3,$A90,1)</f>
        <v>}</v>
      </c>
      <c r="AK90" s="3" t="str">
        <f>MID(AK$3,$A90,1)</f>
        <v>{</v>
      </c>
      <c r="AL90" s="3" t="str">
        <f>MID(AL$3,$A90,1)</f>
        <v>&gt;</v>
      </c>
      <c r="AM90" s="3" t="str">
        <f>MID(AM$3,$A90,1)</f>
        <v>[</v>
      </c>
      <c r="AN90" s="3" t="str">
        <f>MID(AN$3,$A90,1)</f>
        <v>(</v>
      </c>
      <c r="AO90" s="3" t="str">
        <f>MID(AO$3,$A90,1)</f>
        <v>{</v>
      </c>
      <c r="AP90" s="3" t="str">
        <f>MID(AP$3,$A90,1)</f>
        <v>&lt;</v>
      </c>
      <c r="AQ90" s="3" t="str">
        <f>MID(AQ$3,$A90,1)</f>
        <v>)</v>
      </c>
      <c r="AR90" s="3" t="str">
        <f>MID(AR$3,$A90,1)</f>
        <v>[</v>
      </c>
      <c r="AS90" s="3" t="str">
        <f>MID(AS$3,$A90,1)</f>
        <v>)</v>
      </c>
      <c r="AT90" s="3" t="str">
        <f>MID(AT$3,$A90,1)</f>
        <v>}</v>
      </c>
      <c r="AU90" s="3" t="str">
        <f>MID(AU$3,$A90,1)</f>
        <v>[</v>
      </c>
      <c r="AV90" s="3" t="str">
        <f>MID(AV$3,$A90,1)</f>
        <v>]</v>
      </c>
      <c r="AW90" s="3" t="str">
        <f>MID(AW$3,$A90,1)</f>
        <v>)</v>
      </c>
      <c r="AX90" s="3" t="str">
        <f>MID(AX$3,$A90,1)</f>
        <v>{</v>
      </c>
      <c r="AY90" s="3" t="str">
        <f>MID(AY$3,$A90,1)</f>
        <v>(</v>
      </c>
      <c r="AZ90" s="3" t="str">
        <f>MID(AZ$3,$A90,1)</f>
        <v>)</v>
      </c>
      <c r="BA90" s="3" t="str">
        <f>MID(BA$3,$A90,1)</f>
        <v>&gt;</v>
      </c>
      <c r="BB90" s="3" t="str">
        <f>MID(BB$3,$A90,1)</f>
        <v>(</v>
      </c>
      <c r="BC90" s="3" t="str">
        <f>MID(BC$3,$A90,1)</f>
        <v>)</v>
      </c>
      <c r="BD90" s="3" t="str">
        <f>MID(BD$3,$A90,1)</f>
        <v>&lt;</v>
      </c>
      <c r="BE90" s="3" t="str">
        <f>MID(BE$3,$A90,1)</f>
        <v>(</v>
      </c>
      <c r="BF90" s="3" t="str">
        <f>MID(BF$3,$A90,1)</f>
        <v>[</v>
      </c>
      <c r="BG90" s="3" t="str">
        <f>MID(BG$3,$A90,1)</f>
        <v>)</v>
      </c>
      <c r="BH90" s="3" t="str">
        <f>MID(BH$3,$A90,1)</f>
        <v>&gt;</v>
      </c>
      <c r="BI90" s="3" t="str">
        <f>MID(BI$3,$A90,1)</f>
        <v>}</v>
      </c>
      <c r="BJ90" s="3" t="str">
        <f>MID(BJ$3,$A90,1)</f>
        <v>}</v>
      </c>
      <c r="BK90" s="3" t="str">
        <f>MID(BK$3,$A90,1)</f>
        <v>[</v>
      </c>
      <c r="BL90" s="3" t="str">
        <f>MID(BL$3,$A90,1)</f>
        <v>&gt;</v>
      </c>
      <c r="BM90" s="3" t="str">
        <f>MID(BM$3,$A90,1)</f>
        <v>{</v>
      </c>
      <c r="BN90" s="3" t="str">
        <f>MID(BN$3,$A90,1)</f>
        <v>)</v>
      </c>
      <c r="BO90" s="3" t="str">
        <f>MID(BO$3,$A90,1)</f>
        <v>]</v>
      </c>
      <c r="BP90" s="3" t="str">
        <f>MID(BP$3,$A90,1)</f>
        <v>{</v>
      </c>
      <c r="BQ90" s="3" t="str">
        <f>MID(BQ$3,$A90,1)</f>
        <v>&lt;</v>
      </c>
      <c r="BR90" s="3" t="str">
        <f>MID(BR$3,$A90,1)</f>
        <v>&gt;</v>
      </c>
      <c r="BS90" s="3" t="str">
        <f>MID(BS$3,$A90,1)</f>
        <v>(</v>
      </c>
      <c r="BT90" s="3" t="str">
        <f>MID(BT$3,$A90,1)</f>
        <v>)</v>
      </c>
      <c r="BU90" s="3" t="str">
        <f>MID(BU$3,$A90,1)</f>
        <v>{</v>
      </c>
      <c r="BV90" s="3" t="str">
        <f>MID(BV$3,$A90,1)</f>
        <v>}</v>
      </c>
      <c r="BW90" s="3" t="str">
        <f>MID(BW$3,$A90,1)</f>
        <v>(</v>
      </c>
      <c r="BX90" s="3" t="str">
        <f>MID(BX$3,$A90,1)</f>
        <v>[</v>
      </c>
      <c r="BY90" s="3" t="str">
        <f>MID(BY$3,$A90,1)</f>
        <v>&lt;</v>
      </c>
      <c r="BZ90" s="3" t="str">
        <f>MID(BZ$3,$A90,1)</f>
        <v>}</v>
      </c>
      <c r="CA90" s="3" t="str">
        <f>MID(CA$3,$A90,1)</f>
        <v>&lt;</v>
      </c>
      <c r="CB90" s="3" t="str">
        <f>MID(CB$3,$A90,1)</f>
        <v>(</v>
      </c>
      <c r="CC90" s="3" t="str">
        <f>MID(CC$3,$A90,1)</f>
        <v>[</v>
      </c>
      <c r="CD90" s="3" t="str">
        <f>MID(CD$3,$A90,1)</f>
        <v>)</v>
      </c>
      <c r="CE90" s="3" t="str">
        <f>MID(CE$3,$A90,1)</f>
        <v>[</v>
      </c>
      <c r="CF90" s="3" t="str">
        <f>MID(CF$3,$A90,1)</f>
        <v>&lt;</v>
      </c>
      <c r="CG90" s="3" t="str">
        <f>MID(CG$3,$A90,1)</f>
        <v>{</v>
      </c>
      <c r="CH90" s="3" t="str">
        <f>MID(CH$3,$A90,1)</f>
        <v>]</v>
      </c>
      <c r="CI90" s="3" t="str">
        <f>MID(CI$3,$A90,1)</f>
        <v>&gt;</v>
      </c>
      <c r="CJ90" s="3" t="str">
        <f>MID(CJ$3,$A90,1)</f>
        <v>)</v>
      </c>
      <c r="CK90" s="3" t="str">
        <f>MID(CK$3,$A90,1)</f>
        <v>]</v>
      </c>
      <c r="CL90" s="3" t="str">
        <f>MID(CL$3,$A90,1)</f>
        <v>)</v>
      </c>
      <c r="CM90" s="3" t="str">
        <f>MID(CM$3,$A90,1)</f>
        <v>&gt;</v>
      </c>
      <c r="CN90" s="3"/>
      <c r="CO90" s="3" cm="1">
        <f t="array" ref="CO90">IF(B90="","", SUM(IF((IF(B$4:B90="(",1,0)+IF(B$4:B90="[",1,0)+IF(B$4:B90="{",1,0)+IF(B$4:B90="&lt;",1,0))&gt;0,1,-1)))</f>
        <v>13</v>
      </c>
      <c r="CP90" s="3" cm="1">
        <f t="array" ref="CP90">IF(C90="","", SUM(IF((IF(C$4:C90="(",1,0)+IF(C$4:C90="[",1,0)+IF(C$4:C90="{",1,0)+IF(C$4:C90="&lt;",1,0))&gt;0,1,-1)))</f>
        <v>15</v>
      </c>
      <c r="CQ90" s="3" cm="1">
        <f t="array" ref="CQ90">IF(D90="","", SUM(IF((IF(D$4:D90="(",1,0)+IF(D$4:D90="[",1,0)+IF(D$4:D90="{",1,0)+IF(D$4:D90="&lt;",1,0))&gt;0,1,-1)))</f>
        <v>11</v>
      </c>
      <c r="CR90" s="3" cm="1">
        <f t="array" ref="CR90">IF(E90="","", SUM(IF((IF(E$4:E90="(",1,0)+IF(E$4:E90="[",1,0)+IF(E$4:E90="{",1,0)+IF(E$4:E90="&lt;",1,0))&gt;0,1,-1)))</f>
        <v>13</v>
      </c>
      <c r="CS90" s="3" cm="1">
        <f t="array" ref="CS90">IF(F90="","", SUM(IF((IF(F$4:F90="(",1,0)+IF(F$4:F90="[",1,0)+IF(F$4:F90="{",1,0)+IF(F$4:F90="&lt;",1,0))&gt;0,1,-1)))</f>
        <v>13</v>
      </c>
      <c r="CT90" s="3" cm="1">
        <f t="array" ref="CT90">IF(G90="","", SUM(IF((IF(G$4:G90="(",1,0)+IF(G$4:G90="[",1,0)+IF(G$4:G90="{",1,0)+IF(G$4:G90="&lt;",1,0))&gt;0,1,-1)))</f>
        <v>13</v>
      </c>
      <c r="CU90" s="3" cm="1">
        <f t="array" ref="CU90">IF(H90="","", SUM(IF((IF(H$4:H90="(",1,0)+IF(H$4:H90="[",1,0)+IF(H$4:H90="{",1,0)+IF(H$4:H90="&lt;",1,0))&gt;0,1,-1)))</f>
        <v>15</v>
      </c>
      <c r="CV90" s="3" cm="1">
        <f t="array" ref="CV90">IF(I90="","", SUM(IF((IF(I$4:I90="(",1,0)+IF(I$4:I90="[",1,0)+IF(I$4:I90="{",1,0)+IF(I$4:I90="&lt;",1,0))&gt;0,1,-1)))</f>
        <v>15</v>
      </c>
      <c r="CW90" s="3" cm="1">
        <f t="array" ref="CW90">IF(J90="","", SUM(IF((IF(J$4:J90="(",1,0)+IF(J$4:J90="[",1,0)+IF(J$4:J90="{",1,0)+IF(J$4:J90="&lt;",1,0))&gt;0,1,-1)))</f>
        <v>13</v>
      </c>
      <c r="CX90" s="3" cm="1">
        <f t="array" ref="CX90">IF(K90="","", SUM(IF((IF(K$4:K90="(",1,0)+IF(K$4:K90="[",1,0)+IF(K$4:K90="{",1,0)+IF(K$4:K90="&lt;",1,0))&gt;0,1,-1)))</f>
        <v>11</v>
      </c>
      <c r="CY90" s="3" cm="1">
        <f t="array" ref="CY90">IF(L90="","", SUM(IF((IF(L$4:L90="(",1,0)+IF(L$4:L90="[",1,0)+IF(L$4:L90="{",1,0)+IF(L$4:L90="&lt;",1,0))&gt;0,1,-1)))</f>
        <v>13</v>
      </c>
      <c r="CZ90" s="3" cm="1">
        <f t="array" ref="CZ90">IF(M90="","", SUM(IF((IF(M$4:M90="(",1,0)+IF(M$4:M90="[",1,0)+IF(M$4:M90="{",1,0)+IF(M$4:M90="&lt;",1,0))&gt;0,1,-1)))</f>
        <v>13</v>
      </c>
      <c r="DA90" s="3" cm="1">
        <f t="array" ref="DA90">IF(N90="","", SUM(IF((IF(N$4:N90="(",1,0)+IF(N$4:N90="[",1,0)+IF(N$4:N90="{",1,0)+IF(N$4:N90="&lt;",1,0))&gt;0,1,-1)))</f>
        <v>15</v>
      </c>
      <c r="DB90" s="3" cm="1">
        <f t="array" ref="DB90">IF(O90="","", SUM(IF((IF(O$4:O90="(",1,0)+IF(O$4:O90="[",1,0)+IF(O$4:O90="{",1,0)+IF(O$4:O90="&lt;",1,0))&gt;0,1,-1)))</f>
        <v>15</v>
      </c>
      <c r="DC90" s="3" cm="1">
        <f t="array" ref="DC90">IF(P90="","", SUM(IF((IF(P$4:P90="(",1,0)+IF(P$4:P90="[",1,0)+IF(P$4:P90="{",1,0)+IF(P$4:P90="&lt;",1,0))&gt;0,1,-1)))</f>
        <v>13</v>
      </c>
      <c r="DD90" s="3" cm="1">
        <f t="array" ref="DD90">IF(Q90="","", SUM(IF((IF(Q$4:Q90="(",1,0)+IF(Q$4:Q90="[",1,0)+IF(Q$4:Q90="{",1,0)+IF(Q$4:Q90="&lt;",1,0))&gt;0,1,-1)))</f>
        <v>15</v>
      </c>
      <c r="DE90" s="3" cm="1">
        <f t="array" ref="DE90">IF(R90="","", SUM(IF((IF(R$4:R90="(",1,0)+IF(R$4:R90="[",1,0)+IF(R$4:R90="{",1,0)+IF(R$4:R90="&lt;",1,0))&gt;0,1,-1)))</f>
        <v>13</v>
      </c>
      <c r="DF90" s="3" cm="1">
        <f t="array" ref="DF90">IF(S90="","", SUM(IF((IF(S$4:S90="(",1,0)+IF(S$4:S90="[",1,0)+IF(S$4:S90="{",1,0)+IF(S$4:S90="&lt;",1,0))&gt;0,1,-1)))</f>
        <v>9</v>
      </c>
      <c r="DG90" s="3" cm="1">
        <f t="array" ref="DG90">IF(T90="","", SUM(IF((IF(T$4:T90="(",1,0)+IF(T$4:T90="[",1,0)+IF(T$4:T90="{",1,0)+IF(T$4:T90="&lt;",1,0))&gt;0,1,-1)))</f>
        <v>15</v>
      </c>
      <c r="DH90" s="3" cm="1">
        <f t="array" ref="DH90">IF(U90="","", SUM(IF((IF(U$4:U90="(",1,0)+IF(U$4:U90="[",1,0)+IF(U$4:U90="{",1,0)+IF(U$4:U90="&lt;",1,0))&gt;0,1,-1)))</f>
        <v>11</v>
      </c>
      <c r="DI90" s="3" cm="1">
        <f t="array" ref="DI90">IF(V90="","", SUM(IF((IF(V$4:V90="(",1,0)+IF(V$4:V90="[",1,0)+IF(V$4:V90="{",1,0)+IF(V$4:V90="&lt;",1,0))&gt;0,1,-1)))</f>
        <v>13</v>
      </c>
      <c r="DJ90" s="3" cm="1">
        <f t="array" ref="DJ90">IF(W90="","", SUM(IF((IF(W$4:W90="(",1,0)+IF(W$4:W90="[",1,0)+IF(W$4:W90="{",1,0)+IF(W$4:W90="&lt;",1,0))&gt;0,1,-1)))</f>
        <v>13</v>
      </c>
      <c r="DK90" s="3" cm="1">
        <f t="array" ref="DK90">IF(X90="","", SUM(IF((IF(X$4:X90="(",1,0)+IF(X$4:X90="[",1,0)+IF(X$4:X90="{",1,0)+IF(X$4:X90="&lt;",1,0))&gt;0,1,-1)))</f>
        <v>15</v>
      </c>
      <c r="DL90" s="3" cm="1">
        <f t="array" ref="DL90">IF(Y90="","", SUM(IF((IF(Y$4:Y90="(",1,0)+IF(Y$4:Y90="[",1,0)+IF(Y$4:Y90="{",1,0)+IF(Y$4:Y90="&lt;",1,0))&gt;0,1,-1)))</f>
        <v>13</v>
      </c>
      <c r="DM90" s="3" cm="1">
        <f t="array" ref="DM90">IF(Z90="","", SUM(IF((IF(Z$4:Z90="(",1,0)+IF(Z$4:Z90="[",1,0)+IF(Z$4:Z90="{",1,0)+IF(Z$4:Z90="&lt;",1,0))&gt;0,1,-1)))</f>
        <v>15</v>
      </c>
      <c r="DN90" s="3" cm="1">
        <f t="array" ref="DN90">IF(AA90="","", SUM(IF((IF(AA$4:AA90="(",1,0)+IF(AA$4:AA90="[",1,0)+IF(AA$4:AA90="{",1,0)+IF(AA$4:AA90="&lt;",1,0))&gt;0,1,-1)))</f>
        <v>15</v>
      </c>
      <c r="DO90" s="3" cm="1">
        <f t="array" ref="DO90">IF(AB90="","", SUM(IF((IF(AB$4:AB90="(",1,0)+IF(AB$4:AB90="[",1,0)+IF(AB$4:AB90="{",1,0)+IF(AB$4:AB90="&lt;",1,0))&gt;0,1,-1)))</f>
        <v>11</v>
      </c>
      <c r="DP90" s="3" cm="1">
        <f t="array" ref="DP90">IF(AC90="","", SUM(IF((IF(AC$4:AC90="(",1,0)+IF(AC$4:AC90="[",1,0)+IF(AC$4:AC90="{",1,0)+IF(AC$4:AC90="&lt;",1,0))&gt;0,1,-1)))</f>
        <v>15</v>
      </c>
      <c r="DQ90" s="3" cm="1">
        <f t="array" ref="DQ90">IF(AD90="","", SUM(IF((IF(AD$4:AD90="(",1,0)+IF(AD$4:AD90="[",1,0)+IF(AD$4:AD90="{",1,0)+IF(AD$4:AD90="&lt;",1,0))&gt;0,1,-1)))</f>
        <v>15</v>
      </c>
      <c r="DR90" s="3" cm="1">
        <f t="array" ref="DR90">IF(AE90="","", SUM(IF((IF(AE$4:AE90="(",1,0)+IF(AE$4:AE90="[",1,0)+IF(AE$4:AE90="{",1,0)+IF(AE$4:AE90="&lt;",1,0))&gt;0,1,-1)))</f>
        <v>13</v>
      </c>
      <c r="DS90" s="3" cm="1">
        <f t="array" ref="DS90">IF(AF90="","", SUM(IF((IF(AF$4:AF90="(",1,0)+IF(AF$4:AF90="[",1,0)+IF(AF$4:AF90="{",1,0)+IF(AF$4:AF90="&lt;",1,0))&gt;0,1,-1)))</f>
        <v>13</v>
      </c>
      <c r="DT90" s="3" cm="1">
        <f t="array" ref="DT90">IF(AG90="","", SUM(IF((IF(AG$4:AG90="(",1,0)+IF(AG$4:AG90="[",1,0)+IF(AG$4:AG90="{",1,0)+IF(AG$4:AG90="&lt;",1,0))&gt;0,1,-1)))</f>
        <v>15</v>
      </c>
      <c r="DU90" s="3" cm="1">
        <f t="array" ref="DU90">IF(AH90="","", SUM(IF((IF(AH$4:AH90="(",1,0)+IF(AH$4:AH90="[",1,0)+IF(AH$4:AH90="{",1,0)+IF(AH$4:AH90="&lt;",1,0))&gt;0,1,-1)))</f>
        <v>13</v>
      </c>
      <c r="DV90" s="3" cm="1">
        <f t="array" ref="DV90">IF(AI90="","", SUM(IF((IF(AI$4:AI90="(",1,0)+IF(AI$4:AI90="[",1,0)+IF(AI$4:AI90="{",1,0)+IF(AI$4:AI90="&lt;",1,0))&gt;0,1,-1)))</f>
        <v>15</v>
      </c>
      <c r="DW90" s="3" cm="1">
        <f t="array" ref="DW90">IF(AJ90="","", SUM(IF((IF(AJ$4:AJ90="(",1,0)+IF(AJ$4:AJ90="[",1,0)+IF(AJ$4:AJ90="{",1,0)+IF(AJ$4:AJ90="&lt;",1,0))&gt;0,1,-1)))</f>
        <v>13</v>
      </c>
      <c r="DX90" s="3" cm="1">
        <f t="array" ref="DX90">IF(AK90="","", SUM(IF((IF(AK$4:AK90="(",1,0)+IF(AK$4:AK90="[",1,0)+IF(AK$4:AK90="{",1,0)+IF(AK$4:AK90="&lt;",1,0))&gt;0,1,-1)))</f>
        <v>11</v>
      </c>
      <c r="DY90" s="3" cm="1">
        <f t="array" ref="DY90">IF(AL90="","", SUM(IF((IF(AL$4:AL90="(",1,0)+IF(AL$4:AL90="[",1,0)+IF(AL$4:AL90="{",1,0)+IF(AL$4:AL90="&lt;",1,0))&gt;0,1,-1)))</f>
        <v>13</v>
      </c>
      <c r="DZ90" s="3" cm="1">
        <f t="array" ref="DZ90">IF(AM90="","", SUM(IF((IF(AM$4:AM90="(",1,0)+IF(AM$4:AM90="[",1,0)+IF(AM$4:AM90="{",1,0)+IF(AM$4:AM90="&lt;",1,0))&gt;0,1,-1)))</f>
        <v>15</v>
      </c>
      <c r="EA90" s="3" cm="1">
        <f t="array" ref="EA90">IF(AN90="","", SUM(IF((IF(AN$4:AN90="(",1,0)+IF(AN$4:AN90="[",1,0)+IF(AN$4:AN90="{",1,0)+IF(AN$4:AN90="&lt;",1,0))&gt;0,1,-1)))</f>
        <v>13</v>
      </c>
      <c r="EB90" s="3" cm="1">
        <f t="array" ref="EB90">IF(AO90="","", SUM(IF((IF(AO$4:AO90="(",1,0)+IF(AO$4:AO90="[",1,0)+IF(AO$4:AO90="{",1,0)+IF(AO$4:AO90="&lt;",1,0))&gt;0,1,-1)))</f>
        <v>15</v>
      </c>
      <c r="EC90" s="3" cm="1">
        <f t="array" ref="EC90">IF(AP90="","", SUM(IF((IF(AP$4:AP90="(",1,0)+IF(AP$4:AP90="[",1,0)+IF(AP$4:AP90="{",1,0)+IF(AP$4:AP90="&lt;",1,0))&gt;0,1,-1)))</f>
        <v>11</v>
      </c>
      <c r="ED90" s="3" cm="1">
        <f t="array" ref="ED90">IF(AQ90="","", SUM(IF((IF(AQ$4:AQ90="(",1,0)+IF(AQ$4:AQ90="[",1,0)+IF(AQ$4:AQ90="{",1,0)+IF(AQ$4:AQ90="&lt;",1,0))&gt;0,1,-1)))</f>
        <v>13</v>
      </c>
      <c r="EE90" s="3" cm="1">
        <f t="array" ref="EE90">IF(AR90="","", SUM(IF((IF(AR$4:AR90="(",1,0)+IF(AR$4:AR90="[",1,0)+IF(AR$4:AR90="{",1,0)+IF(AR$4:AR90="&lt;",1,0))&gt;0,1,-1)))</f>
        <v>15</v>
      </c>
      <c r="EF90" s="3" cm="1">
        <f t="array" ref="EF90">IF(AS90="","", SUM(IF((IF(AS$4:AS90="(",1,0)+IF(AS$4:AS90="[",1,0)+IF(AS$4:AS90="{",1,0)+IF(AS$4:AS90="&lt;",1,0))&gt;0,1,-1)))</f>
        <v>13</v>
      </c>
      <c r="EG90" s="3" cm="1">
        <f t="array" ref="EG90">IF(AT90="","", SUM(IF((IF(AT$4:AT90="(",1,0)+IF(AT$4:AT90="[",1,0)+IF(AT$4:AT90="{",1,0)+IF(AT$4:AT90="&lt;",1,0))&gt;0,1,-1)))</f>
        <v>11</v>
      </c>
      <c r="EH90" s="3" cm="1">
        <f t="array" ref="EH90">IF(AU90="","", SUM(IF((IF(AU$4:AU90="(",1,0)+IF(AU$4:AU90="[",1,0)+IF(AU$4:AU90="{",1,0)+IF(AU$4:AU90="&lt;",1,0))&gt;0,1,-1)))</f>
        <v>15</v>
      </c>
      <c r="EI90" s="3" cm="1">
        <f t="array" ref="EI90">IF(AV90="","", SUM(IF((IF(AV$4:AV90="(",1,0)+IF(AV$4:AV90="[",1,0)+IF(AV$4:AV90="{",1,0)+IF(AV$4:AV90="&lt;",1,0))&gt;0,1,-1)))</f>
        <v>13</v>
      </c>
      <c r="EJ90" s="3" cm="1">
        <f t="array" ref="EJ90">IF(AW90="","", SUM(IF((IF(AW$4:AW90="(",1,0)+IF(AW$4:AW90="[",1,0)+IF(AW$4:AW90="{",1,0)+IF(AW$4:AW90="&lt;",1,0))&gt;0,1,-1)))</f>
        <v>13</v>
      </c>
      <c r="EK90" s="3" cm="1">
        <f t="array" ref="EK90">IF(AX90="","", SUM(IF((IF(AX$4:AX90="(",1,0)+IF(AX$4:AX90="[",1,0)+IF(AX$4:AX90="{",1,0)+IF(AX$4:AX90="&lt;",1,0))&gt;0,1,-1)))</f>
        <v>15</v>
      </c>
      <c r="EL90" s="3" cm="1">
        <f t="array" ref="EL90">IF(AY90="","", SUM(IF((IF(AY$4:AY90="(",1,0)+IF(AY$4:AY90="[",1,0)+IF(AY$4:AY90="{",1,0)+IF(AY$4:AY90="&lt;",1,0))&gt;0,1,-1)))</f>
        <v>11</v>
      </c>
      <c r="EM90" s="3" cm="1">
        <f t="array" ref="EM90">IF(AZ90="","", SUM(IF((IF(AZ$4:AZ90="(",1,0)+IF(AZ$4:AZ90="[",1,0)+IF(AZ$4:AZ90="{",1,0)+IF(AZ$4:AZ90="&lt;",1,0))&gt;0,1,-1)))</f>
        <v>13</v>
      </c>
      <c r="EN90" s="3" cm="1">
        <f t="array" ref="EN90">IF(BA90="","", SUM(IF((IF(BA$4:BA90="(",1,0)+IF(BA$4:BA90="[",1,0)+IF(BA$4:BA90="{",1,0)+IF(BA$4:BA90="&lt;",1,0))&gt;0,1,-1)))</f>
        <v>13</v>
      </c>
      <c r="EO90" s="3" cm="1">
        <f t="array" ref="EO90">IF(BB90="","", SUM(IF((IF(BB$4:BB90="(",1,0)+IF(BB$4:BB90="[",1,0)+IF(BB$4:BB90="{",1,0)+IF(BB$4:BB90="&lt;",1,0))&gt;0,1,-1)))</f>
        <v>15</v>
      </c>
      <c r="EP90" s="3" cm="1">
        <f t="array" ref="EP90">IF(BC90="","", SUM(IF((IF(BC$4:BC90="(",1,0)+IF(BC$4:BC90="[",1,0)+IF(BC$4:BC90="{",1,0)+IF(BC$4:BC90="&lt;",1,0))&gt;0,1,-1)))</f>
        <v>13</v>
      </c>
      <c r="EQ90" s="3" cm="1">
        <f t="array" ref="EQ90">IF(BD90="","", SUM(IF((IF(BD$4:BD90="(",1,0)+IF(BD$4:BD90="[",1,0)+IF(BD$4:BD90="{",1,0)+IF(BD$4:BD90="&lt;",1,0))&gt;0,1,-1)))</f>
        <v>13</v>
      </c>
      <c r="ER90" s="3" cm="1">
        <f t="array" ref="ER90">IF(BE90="","", SUM(IF((IF(BE$4:BE90="(",1,0)+IF(BE$4:BE90="[",1,0)+IF(BE$4:BE90="{",1,0)+IF(BE$4:BE90="&lt;",1,0))&gt;0,1,-1)))</f>
        <v>15</v>
      </c>
      <c r="ES90" s="3" cm="1">
        <f t="array" ref="ES90">IF(BF90="","", SUM(IF((IF(BF$4:BF90="(",1,0)+IF(BF$4:BF90="[",1,0)+IF(BF$4:BF90="{",1,0)+IF(BF$4:BF90="&lt;",1,0))&gt;0,1,-1)))</f>
        <v>15</v>
      </c>
      <c r="ET90" s="3" cm="1">
        <f t="array" ref="ET90">IF(BG90="","", SUM(IF((IF(BG$4:BG90="(",1,0)+IF(BG$4:BG90="[",1,0)+IF(BG$4:BG90="{",1,0)+IF(BG$4:BG90="&lt;",1,0))&gt;0,1,-1)))</f>
        <v>11</v>
      </c>
      <c r="EU90" s="3" cm="1">
        <f t="array" ref="EU90">IF(BH90="","", SUM(IF((IF(BH$4:BH90="(",1,0)+IF(BH$4:BH90="[",1,0)+IF(BH$4:BH90="{",1,0)+IF(BH$4:BH90="&lt;",1,0))&gt;0,1,-1)))</f>
        <v>13</v>
      </c>
      <c r="EV90" s="3" cm="1">
        <f t="array" ref="EV90">IF(BI90="","", SUM(IF((IF(BI$4:BI90="(",1,0)+IF(BI$4:BI90="[",1,0)+IF(BI$4:BI90="{",1,0)+IF(BI$4:BI90="&lt;",1,0))&gt;0,1,-1)))</f>
        <v>13</v>
      </c>
      <c r="EW90" s="3" cm="1">
        <f t="array" ref="EW90">IF(BJ90="","", SUM(IF((IF(BJ$4:BJ90="(",1,0)+IF(BJ$4:BJ90="[",1,0)+IF(BJ$4:BJ90="{",1,0)+IF(BJ$4:BJ90="&lt;",1,0))&gt;0,1,-1)))</f>
        <v>13</v>
      </c>
      <c r="EX90" s="3" cm="1">
        <f t="array" ref="EX90">IF(BK90="","", SUM(IF((IF(BK$4:BK90="(",1,0)+IF(BK$4:BK90="[",1,0)+IF(BK$4:BK90="{",1,0)+IF(BK$4:BK90="&lt;",1,0))&gt;0,1,-1)))</f>
        <v>13</v>
      </c>
      <c r="EY90" s="3" cm="1">
        <f t="array" ref="EY90">IF(BL90="","", SUM(IF((IF(BL$4:BL90="(",1,0)+IF(BL$4:BL90="[",1,0)+IF(BL$4:BL90="{",1,0)+IF(BL$4:BL90="&lt;",1,0))&gt;0,1,-1)))</f>
        <v>11</v>
      </c>
      <c r="EZ90" s="3" cm="1">
        <f t="array" ref="EZ90">IF(BM90="","", SUM(IF((IF(BM$4:BM90="(",1,0)+IF(BM$4:BM90="[",1,0)+IF(BM$4:BM90="{",1,0)+IF(BM$4:BM90="&lt;",1,0))&gt;0,1,-1)))</f>
        <v>13</v>
      </c>
      <c r="FA90" s="3" cm="1">
        <f t="array" ref="FA90">IF(BN90="","", SUM(IF((IF(BN$4:BN90="(",1,0)+IF(BN$4:BN90="[",1,0)+IF(BN$4:BN90="{",1,0)+IF(BN$4:BN90="&lt;",1,0))&gt;0,1,-1)))</f>
        <v>13</v>
      </c>
      <c r="FB90" s="3" cm="1">
        <f t="array" ref="FB90">IF(BO90="","", SUM(IF((IF(BO$4:BO90="(",1,0)+IF(BO$4:BO90="[",1,0)+IF(BO$4:BO90="{",1,0)+IF(BO$4:BO90="&lt;",1,0))&gt;0,1,-1)))</f>
        <v>11</v>
      </c>
      <c r="FC90" s="3" cm="1">
        <f t="array" ref="FC90">IF(BP90="","", SUM(IF((IF(BP$4:BP90="(",1,0)+IF(BP$4:BP90="[",1,0)+IF(BP$4:BP90="{",1,0)+IF(BP$4:BP90="&lt;",1,0))&gt;0,1,-1)))</f>
        <v>15</v>
      </c>
      <c r="FD90" s="3" cm="1">
        <f t="array" ref="FD90">IF(BQ90="","", SUM(IF((IF(BQ$4:BQ90="(",1,0)+IF(BQ$4:BQ90="[",1,0)+IF(BQ$4:BQ90="{",1,0)+IF(BQ$4:BQ90="&lt;",1,0))&gt;0,1,-1)))</f>
        <v>15</v>
      </c>
      <c r="FE90" s="3" cm="1">
        <f t="array" ref="FE90">IF(BR90="","", SUM(IF((IF(BR$4:BR90="(",1,0)+IF(BR$4:BR90="[",1,0)+IF(BR$4:BR90="{",1,0)+IF(BR$4:BR90="&lt;",1,0))&gt;0,1,-1)))</f>
        <v>13</v>
      </c>
      <c r="FF90" s="3" cm="1">
        <f t="array" ref="FF90">IF(BS90="","", SUM(IF((IF(BS$4:BS90="(",1,0)+IF(BS$4:BS90="[",1,0)+IF(BS$4:BS90="{",1,0)+IF(BS$4:BS90="&lt;",1,0))&gt;0,1,-1)))</f>
        <v>13</v>
      </c>
      <c r="FG90" s="3" cm="1">
        <f t="array" ref="FG90">IF(BT90="","", SUM(IF((IF(BT$4:BT90="(",1,0)+IF(BT$4:BT90="[",1,0)+IF(BT$4:BT90="{",1,0)+IF(BT$4:BT90="&lt;",1,0))&gt;0,1,-1)))</f>
        <v>11</v>
      </c>
      <c r="FH90" s="3" cm="1">
        <f t="array" ref="FH90">IF(BU90="","", SUM(IF((IF(BU$4:BU90="(",1,0)+IF(BU$4:BU90="[",1,0)+IF(BU$4:BU90="{",1,0)+IF(BU$4:BU90="&lt;",1,0))&gt;0,1,-1)))</f>
        <v>15</v>
      </c>
      <c r="FI90" s="3" cm="1">
        <f t="array" ref="FI90">IF(BV90="","", SUM(IF((IF(BV$4:BV90="(",1,0)+IF(BV$4:BV90="[",1,0)+IF(BV$4:BV90="{",1,0)+IF(BV$4:BV90="&lt;",1,0))&gt;0,1,-1)))</f>
        <v>13</v>
      </c>
      <c r="FJ90" s="3" cm="1">
        <f t="array" ref="FJ90">IF(BW90="","", SUM(IF((IF(BW$4:BW90="(",1,0)+IF(BW$4:BW90="[",1,0)+IF(BW$4:BW90="{",1,0)+IF(BW$4:BW90="&lt;",1,0))&gt;0,1,-1)))</f>
        <v>15</v>
      </c>
      <c r="FK90" s="3" cm="1">
        <f t="array" ref="FK90">IF(BX90="","", SUM(IF((IF(BX$4:BX90="(",1,0)+IF(BX$4:BX90="[",1,0)+IF(BX$4:BX90="{",1,0)+IF(BX$4:BX90="&lt;",1,0))&gt;0,1,-1)))</f>
        <v>15</v>
      </c>
      <c r="FL90" s="3" cm="1">
        <f t="array" ref="FL90">IF(BY90="","", SUM(IF((IF(BY$4:BY90="(",1,0)+IF(BY$4:BY90="[",1,0)+IF(BY$4:BY90="{",1,0)+IF(BY$4:BY90="&lt;",1,0))&gt;0,1,-1)))</f>
        <v>15</v>
      </c>
      <c r="FM90" s="3" cm="1">
        <f t="array" ref="FM90">IF(BZ90="","", SUM(IF((IF(BZ$4:BZ90="(",1,0)+IF(BZ$4:BZ90="[",1,0)+IF(BZ$4:BZ90="{",1,0)+IF(BZ$4:BZ90="&lt;",1,0))&gt;0,1,-1)))</f>
        <v>13</v>
      </c>
      <c r="FN90" s="3" cm="1">
        <f t="array" ref="FN90">IF(CA90="","", SUM(IF((IF(CA$4:CA90="(",1,0)+IF(CA$4:CA90="[",1,0)+IF(CA$4:CA90="{",1,0)+IF(CA$4:CA90="&lt;",1,0))&gt;0,1,-1)))</f>
        <v>13</v>
      </c>
      <c r="FO90" s="3" cm="1">
        <f t="array" ref="FO90">IF(CB90="","", SUM(IF((IF(CB$4:CB90="(",1,0)+IF(CB$4:CB90="[",1,0)+IF(CB$4:CB90="{",1,0)+IF(CB$4:CB90="&lt;",1,0))&gt;0,1,-1)))</f>
        <v>15</v>
      </c>
      <c r="FP90" s="3" cm="1">
        <f t="array" ref="FP90">IF(CC90="","", SUM(IF((IF(CC$4:CC90="(",1,0)+IF(CC$4:CC90="[",1,0)+IF(CC$4:CC90="{",1,0)+IF(CC$4:CC90="&lt;",1,0))&gt;0,1,-1)))</f>
        <v>11</v>
      </c>
      <c r="FQ90" s="3" cm="1">
        <f t="array" ref="FQ90">IF(CD90="","", SUM(IF((IF(CD$4:CD90="(",1,0)+IF(CD$4:CD90="[",1,0)+IF(CD$4:CD90="{",1,0)+IF(CD$4:CD90="&lt;",1,0))&gt;0,1,-1)))</f>
        <v>13</v>
      </c>
      <c r="FR90" s="3" cm="1">
        <f t="array" ref="FR90">IF(CE90="","", SUM(IF((IF(CE$4:CE90="(",1,0)+IF(CE$4:CE90="[",1,0)+IF(CE$4:CE90="{",1,0)+IF(CE$4:CE90="&lt;",1,0))&gt;0,1,-1)))</f>
        <v>15</v>
      </c>
      <c r="FS90" s="3" cm="1">
        <f t="array" ref="FS90">IF(CF90="","", SUM(IF((IF(CF$4:CF90="(",1,0)+IF(CF$4:CF90="[",1,0)+IF(CF$4:CF90="{",1,0)+IF(CF$4:CF90="&lt;",1,0))&gt;0,1,-1)))</f>
        <v>9</v>
      </c>
      <c r="FT90" s="3" cm="1">
        <f t="array" ref="FT90">IF(CG90="","", SUM(IF((IF(CG$4:CG90="(",1,0)+IF(CG$4:CG90="[",1,0)+IF(CG$4:CG90="{",1,0)+IF(CG$4:CG90="&lt;",1,0))&gt;0,1,-1)))</f>
        <v>13</v>
      </c>
      <c r="FU90" s="3" cm="1">
        <f t="array" ref="FU90">IF(CH90="","", SUM(IF((IF(CH$4:CH90="(",1,0)+IF(CH$4:CH90="[",1,0)+IF(CH$4:CH90="{",1,0)+IF(CH$4:CH90="&lt;",1,0))&gt;0,1,-1)))</f>
        <v>13</v>
      </c>
      <c r="FV90" s="3" cm="1">
        <f t="array" ref="FV90">IF(CI90="","", SUM(IF((IF(CI$4:CI90="(",1,0)+IF(CI$4:CI90="[",1,0)+IF(CI$4:CI90="{",1,0)+IF(CI$4:CI90="&lt;",1,0))&gt;0,1,-1)))</f>
        <v>13</v>
      </c>
      <c r="FW90" s="3" cm="1">
        <f t="array" ref="FW90">IF(CJ90="","", SUM(IF((IF(CJ$4:CJ90="(",1,0)+IF(CJ$4:CJ90="[",1,0)+IF(CJ$4:CJ90="{",1,0)+IF(CJ$4:CJ90="&lt;",1,0))&gt;0,1,-1)))</f>
        <v>13</v>
      </c>
      <c r="FX90" s="3" cm="1">
        <f t="array" ref="FX90">IF(CK90="","", SUM(IF((IF(CK$4:CK90="(",1,0)+IF(CK$4:CK90="[",1,0)+IF(CK$4:CK90="{",1,0)+IF(CK$4:CK90="&lt;",1,0))&gt;0,1,-1)))</f>
        <v>11</v>
      </c>
      <c r="FY90" s="3" cm="1">
        <f t="array" ref="FY90">IF(CL90="","", SUM(IF((IF(CL$4:CL90="(",1,0)+IF(CL$4:CL90="[",1,0)+IF(CL$4:CL90="{",1,0)+IF(CL$4:CL90="&lt;",1,0))&gt;0,1,-1)))</f>
        <v>13</v>
      </c>
      <c r="FZ90" s="3" cm="1">
        <f t="array" ref="FZ90">IF(CM90="","", SUM(IF((IF(CM$4:CM90="(",1,0)+IF(CM$4:CM90="[",1,0)+IF(CM$4:CM90="{",1,0)+IF(CM$4:CM90="&lt;",1,0))&gt;0,1,-1)))</f>
        <v>13</v>
      </c>
      <c r="GD90" s="3" cm="1">
        <f t="array" ref="GD90">IF(ISERROR(FIND(B90,"([{&lt;")),IF(INDEX(B$4:B90,_xlfn.XMATCH(CO90,CO$4:CO89,,-1)+1)=_xlfn.XLOOKUP(B90,Lookups!$B$2:$B$5,Lookups!$A$2:$A$5),0,_xlfn.XLOOKUP(B90,Lookups!$B$2:$B$5,Lookups!$C$2:$C$5)),0)</f>
        <v>0</v>
      </c>
      <c r="GE90" s="3" cm="1">
        <f t="array" ref="GE90">IF(ISERROR(FIND(C90,"([{&lt;")),IF(INDEX(C$4:C90,_xlfn.XMATCH(CP90,CP$4:CP89,,-1)+1)=_xlfn.XLOOKUP(C90,Lookups!$B$2:$B$5,Lookups!$A$2:$A$5),0,_xlfn.XLOOKUP(C90,Lookups!$B$2:$B$5,Lookups!$C$2:$C$5)),0)</f>
        <v>0</v>
      </c>
      <c r="GF90" s="3" cm="1">
        <f t="array" ref="GF90">IF(ISERROR(FIND(D90,"([{&lt;")),IF(INDEX(D$4:D90,_xlfn.XMATCH(CQ90,CQ$4:CQ89,,-1)+1)=_xlfn.XLOOKUP(D90,Lookups!$B$2:$B$5,Lookups!$A$2:$A$5),0,_xlfn.XLOOKUP(D90,Lookups!$B$2:$B$5,Lookups!$C$2:$C$5)),0)</f>
        <v>0</v>
      </c>
      <c r="GG90" s="3" cm="1">
        <f t="array" ref="GG90">IF(ISERROR(FIND(E90,"([{&lt;")),IF(INDEX(E$4:E90,_xlfn.XMATCH(CR90,CR$4:CR89,,-1)+1)=_xlfn.XLOOKUP(E90,Lookups!$B$2:$B$5,Lookups!$A$2:$A$5),0,_xlfn.XLOOKUP(E90,Lookups!$B$2:$B$5,Lookups!$C$2:$C$5)),0)</f>
        <v>0</v>
      </c>
      <c r="GH90" s="3" cm="1">
        <f t="array" ref="GH90">IF(ISERROR(FIND(F90,"([{&lt;")),IF(INDEX(F$4:F90,_xlfn.XMATCH(CS90,CS$4:CS89,,-1)+1)=_xlfn.XLOOKUP(F90,Lookups!$B$2:$B$5,Lookups!$A$2:$A$5),0,_xlfn.XLOOKUP(F90,Lookups!$B$2:$B$5,Lookups!$C$2:$C$5)),0)</f>
        <v>0</v>
      </c>
      <c r="GI90" s="3" cm="1">
        <f t="array" ref="GI90">IF(ISERROR(FIND(G90,"([{&lt;")),IF(INDEX(G$4:G90,_xlfn.XMATCH(CT90,CT$4:CT89,,-1)+1)=_xlfn.XLOOKUP(G90,Lookups!$B$2:$B$5,Lookups!$A$2:$A$5),0,_xlfn.XLOOKUP(G90,Lookups!$B$2:$B$5,Lookups!$C$2:$C$5)),0)</f>
        <v>0</v>
      </c>
      <c r="GJ90" s="3" cm="1">
        <f t="array" ref="GJ90">IF(ISERROR(FIND(H90,"([{&lt;")),IF(INDEX(H$4:H90,_xlfn.XMATCH(CU90,CU$4:CU89,,-1)+1)=_xlfn.XLOOKUP(H90,Lookups!$B$2:$B$5,Lookups!$A$2:$A$5),0,_xlfn.XLOOKUP(H90,Lookups!$B$2:$B$5,Lookups!$C$2:$C$5)),0)</f>
        <v>0</v>
      </c>
      <c r="GK90" s="3" cm="1">
        <f t="array" ref="GK90">IF(ISERROR(FIND(I90,"([{&lt;")),IF(INDEX(I$4:I90,_xlfn.XMATCH(CV90,CV$4:CV89,,-1)+1)=_xlfn.XLOOKUP(I90,Lookups!$B$2:$B$5,Lookups!$A$2:$A$5),0,_xlfn.XLOOKUP(I90,Lookups!$B$2:$B$5,Lookups!$C$2:$C$5)),0)</f>
        <v>0</v>
      </c>
      <c r="GL90" s="3" cm="1">
        <f t="array" ref="GL90">IF(ISERROR(FIND(J90,"([{&lt;")),IF(INDEX(J$4:J90,_xlfn.XMATCH(CW90,CW$4:CW89,,-1)+1)=_xlfn.XLOOKUP(J90,Lookups!$B$2:$B$5,Lookups!$A$2:$A$5),0,_xlfn.XLOOKUP(J90,Lookups!$B$2:$B$5,Lookups!$C$2:$C$5)),0)</f>
        <v>0</v>
      </c>
      <c r="GM90" s="3" cm="1">
        <f t="array" ref="GM90">IF(ISERROR(FIND(K90,"([{&lt;")),IF(INDEX(K$4:K90,_xlfn.XMATCH(CX90,CX$4:CX89,,-1)+1)=_xlfn.XLOOKUP(K90,Lookups!$B$2:$B$5,Lookups!$A$2:$A$5),0,_xlfn.XLOOKUP(K90,Lookups!$B$2:$B$5,Lookups!$C$2:$C$5)),0)</f>
        <v>0</v>
      </c>
      <c r="GN90" s="3" cm="1">
        <f t="array" ref="GN90">IF(ISERROR(FIND(L90,"([{&lt;")),IF(INDEX(L$4:L90,_xlfn.XMATCH(CY90,CY$4:CY89,,-1)+1)=_xlfn.XLOOKUP(L90,Lookups!$B$2:$B$5,Lookups!$A$2:$A$5),0,_xlfn.XLOOKUP(L90,Lookups!$B$2:$B$5,Lookups!$C$2:$C$5)),0)</f>
        <v>0</v>
      </c>
      <c r="GO90" s="3" cm="1">
        <f t="array" ref="GO90">IF(ISERROR(FIND(M90,"([{&lt;")),IF(INDEX(M$4:M90,_xlfn.XMATCH(CZ90,CZ$4:CZ89,,-1)+1)=_xlfn.XLOOKUP(M90,Lookups!$B$2:$B$5,Lookups!$A$2:$A$5),0,_xlfn.XLOOKUP(M90,Lookups!$B$2:$B$5,Lookups!$C$2:$C$5)),0)</f>
        <v>0</v>
      </c>
      <c r="GP90" s="3" cm="1">
        <f t="array" ref="GP90">IF(ISERROR(FIND(N90,"([{&lt;")),IF(INDEX(N$4:N90,_xlfn.XMATCH(DA90,DA$4:DA89,,-1)+1)=_xlfn.XLOOKUP(N90,Lookups!$B$2:$B$5,Lookups!$A$2:$A$5),0,_xlfn.XLOOKUP(N90,Lookups!$B$2:$B$5,Lookups!$C$2:$C$5)),0)</f>
        <v>0</v>
      </c>
      <c r="GQ90" s="3" cm="1">
        <f t="array" ref="GQ90">IF(ISERROR(FIND(O90,"([{&lt;")),IF(INDEX(O$4:O90,_xlfn.XMATCH(DB90,DB$4:DB89,,-1)+1)=_xlfn.XLOOKUP(O90,Lookups!$B$2:$B$5,Lookups!$A$2:$A$5),0,_xlfn.XLOOKUP(O90,Lookups!$B$2:$B$5,Lookups!$C$2:$C$5)),0)</f>
        <v>0</v>
      </c>
      <c r="GR90" s="3" cm="1">
        <f t="array" ref="GR90">IF(ISERROR(FIND(P90,"([{&lt;")),IF(INDEX(P$4:P90,_xlfn.XMATCH(DC90,DC$4:DC89,,-1)+1)=_xlfn.XLOOKUP(P90,Lookups!$B$2:$B$5,Lookups!$A$2:$A$5),0,_xlfn.XLOOKUP(P90,Lookups!$B$2:$B$5,Lookups!$C$2:$C$5)),0)</f>
        <v>0</v>
      </c>
      <c r="GS90" s="3" cm="1">
        <f t="array" ref="GS90">IF(ISERROR(FIND(Q90,"([{&lt;")),IF(INDEX(Q$4:Q90,_xlfn.XMATCH(DD90,DD$4:DD89,,-1)+1)=_xlfn.XLOOKUP(Q90,Lookups!$B$2:$B$5,Lookups!$A$2:$A$5),0,_xlfn.XLOOKUP(Q90,Lookups!$B$2:$B$5,Lookups!$C$2:$C$5)),0)</f>
        <v>0</v>
      </c>
      <c r="GT90" s="3" cm="1">
        <f t="array" ref="GT90">IF(ISERROR(FIND(R90,"([{&lt;")),IF(INDEX(R$4:R90,_xlfn.XMATCH(DE90,DE$4:DE89,,-1)+1)=_xlfn.XLOOKUP(R90,Lookups!$B$2:$B$5,Lookups!$A$2:$A$5),0,_xlfn.XLOOKUP(R90,Lookups!$B$2:$B$5,Lookups!$C$2:$C$5)),0)</f>
        <v>0</v>
      </c>
      <c r="GU90" s="3" cm="1">
        <f t="array" ref="GU90">IF(ISERROR(FIND(S90,"([{&lt;")),IF(INDEX(S$4:S90,_xlfn.XMATCH(DF90,DF$4:DF89,,-1)+1)=_xlfn.XLOOKUP(S90,Lookups!$B$2:$B$5,Lookups!$A$2:$A$5),0,_xlfn.XLOOKUP(S90,Lookups!$B$2:$B$5,Lookups!$C$2:$C$5)),0)</f>
        <v>0</v>
      </c>
      <c r="GV90" s="3" cm="1">
        <f t="array" ref="GV90">IF(ISERROR(FIND(T90,"([{&lt;")),IF(INDEX(T$4:T90,_xlfn.XMATCH(DG90,DG$4:DG89,,-1)+1)=_xlfn.XLOOKUP(T90,Lookups!$B$2:$B$5,Lookups!$A$2:$A$5),0,_xlfn.XLOOKUP(T90,Lookups!$B$2:$B$5,Lookups!$C$2:$C$5)),0)</f>
        <v>0</v>
      </c>
      <c r="GW90" s="3" cm="1">
        <f t="array" ref="GW90">IF(ISERROR(FIND(U90,"([{&lt;")),IF(INDEX(U$4:U90,_xlfn.XMATCH(DH90,DH$4:DH89,,-1)+1)=_xlfn.XLOOKUP(U90,Lookups!$B$2:$B$5,Lookups!$A$2:$A$5),0,_xlfn.XLOOKUP(U90,Lookups!$B$2:$B$5,Lookups!$C$2:$C$5)),0)</f>
        <v>0</v>
      </c>
      <c r="GX90" s="3" cm="1">
        <f t="array" ref="GX90">IF(ISERROR(FIND(V90,"([{&lt;")),IF(INDEX(V$4:V90,_xlfn.XMATCH(DI90,DI$4:DI89,,-1)+1)=_xlfn.XLOOKUP(V90,Lookups!$B$2:$B$5,Lookups!$A$2:$A$5),0,_xlfn.XLOOKUP(V90,Lookups!$B$2:$B$5,Lookups!$C$2:$C$5)),0)</f>
        <v>0</v>
      </c>
      <c r="GY90" s="3" cm="1">
        <f t="array" ref="GY90">IF(ISERROR(FIND(W90,"([{&lt;")),IF(INDEX(W$4:W90,_xlfn.XMATCH(DJ90,DJ$4:DJ89,,-1)+1)=_xlfn.XLOOKUP(W90,Lookups!$B$2:$B$5,Lookups!$A$2:$A$5),0,_xlfn.XLOOKUP(W90,Lookups!$B$2:$B$5,Lookups!$C$2:$C$5)),0)</f>
        <v>0</v>
      </c>
      <c r="GZ90" s="3" cm="1">
        <f t="array" ref="GZ90">IF(ISERROR(FIND(X90,"([{&lt;")),IF(INDEX(X$4:X90,_xlfn.XMATCH(DK90,DK$4:DK89,,-1)+1)=_xlfn.XLOOKUP(X90,Lookups!$B$2:$B$5,Lookups!$A$2:$A$5),0,_xlfn.XLOOKUP(X90,Lookups!$B$2:$B$5,Lookups!$C$2:$C$5)),0)</f>
        <v>0</v>
      </c>
      <c r="HA90" s="3" cm="1">
        <f t="array" ref="HA90">IF(ISERROR(FIND(Y90,"([{&lt;")),IF(INDEX(Y$4:Y90,_xlfn.XMATCH(DL90,DL$4:DL89,,-1)+1)=_xlfn.XLOOKUP(Y90,Lookups!$B$2:$B$5,Lookups!$A$2:$A$5),0,_xlfn.XLOOKUP(Y90,Lookups!$B$2:$B$5,Lookups!$C$2:$C$5)),0)</f>
        <v>0</v>
      </c>
      <c r="HB90" s="3" cm="1">
        <f t="array" ref="HB90">IF(ISERROR(FIND(Z90,"([{&lt;")),IF(INDEX(Z$4:Z90,_xlfn.XMATCH(DM90,DM$4:DM89,,-1)+1)=_xlfn.XLOOKUP(Z90,Lookups!$B$2:$B$5,Lookups!$A$2:$A$5),0,_xlfn.XLOOKUP(Z90,Lookups!$B$2:$B$5,Lookups!$C$2:$C$5)),0)</f>
        <v>0</v>
      </c>
      <c r="HC90" s="3" cm="1">
        <f t="array" ref="HC90">IF(ISERROR(FIND(AA90,"([{&lt;")),IF(INDEX(AA$4:AA90,_xlfn.XMATCH(DN90,DN$4:DN89,,-1)+1)=_xlfn.XLOOKUP(AA90,Lookups!$B$2:$B$5,Lookups!$A$2:$A$5),0,_xlfn.XLOOKUP(AA90,Lookups!$B$2:$B$5,Lookups!$C$2:$C$5)),0)</f>
        <v>0</v>
      </c>
      <c r="HD90" s="3" cm="1">
        <f t="array" ref="HD90">IF(ISERROR(FIND(AB90,"([{&lt;")),IF(INDEX(AB$4:AB90,_xlfn.XMATCH(DO90,DO$4:DO89,,-1)+1)=_xlfn.XLOOKUP(AB90,Lookups!$B$2:$B$5,Lookups!$A$2:$A$5),0,_xlfn.XLOOKUP(AB90,Lookups!$B$2:$B$5,Lookups!$C$2:$C$5)),0)</f>
        <v>0</v>
      </c>
      <c r="HE90" s="3" cm="1">
        <f t="array" ref="HE90">IF(ISERROR(FIND(AC90,"([{&lt;")),IF(INDEX(AC$4:AC90,_xlfn.XMATCH(DP90,DP$4:DP89,,-1)+1)=_xlfn.XLOOKUP(AC90,Lookups!$B$2:$B$5,Lookups!$A$2:$A$5),0,_xlfn.XLOOKUP(AC90,Lookups!$B$2:$B$5,Lookups!$C$2:$C$5)),0)</f>
        <v>0</v>
      </c>
      <c r="HF90" s="3" cm="1">
        <f t="array" ref="HF90">IF(ISERROR(FIND(AD90,"([{&lt;")),IF(INDEX(AD$4:AD90,_xlfn.XMATCH(DQ90,DQ$4:DQ89,,-1)+1)=_xlfn.XLOOKUP(AD90,Lookups!$B$2:$B$5,Lookups!$A$2:$A$5),0,_xlfn.XLOOKUP(AD90,Lookups!$B$2:$B$5,Lookups!$C$2:$C$5)),0)</f>
        <v>0</v>
      </c>
      <c r="HG90" s="3" cm="1">
        <f t="array" ref="HG90">IF(ISERROR(FIND(AE90,"([{&lt;")),IF(INDEX(AE$4:AE90,_xlfn.XMATCH(DR90,DR$4:DR89,,-1)+1)=_xlfn.XLOOKUP(AE90,Lookups!$B$2:$B$5,Lookups!$A$2:$A$5),0,_xlfn.XLOOKUP(AE90,Lookups!$B$2:$B$5,Lookups!$C$2:$C$5)),0)</f>
        <v>0</v>
      </c>
      <c r="HH90" s="3" cm="1">
        <f t="array" ref="HH90">IF(ISERROR(FIND(AF90,"([{&lt;")),IF(INDEX(AF$4:AF90,_xlfn.XMATCH(DS90,DS$4:DS89,,-1)+1)=_xlfn.XLOOKUP(AF90,Lookups!$B$2:$B$5,Lookups!$A$2:$A$5),0,_xlfn.XLOOKUP(AF90,Lookups!$B$2:$B$5,Lookups!$C$2:$C$5)),0)</f>
        <v>0</v>
      </c>
      <c r="HI90" s="3" cm="1">
        <f t="array" ref="HI90">IF(ISERROR(FIND(AG90,"([{&lt;")),IF(INDEX(AG$4:AG90,_xlfn.XMATCH(DT90,DT$4:DT89,,-1)+1)=_xlfn.XLOOKUP(AG90,Lookups!$B$2:$B$5,Lookups!$A$2:$A$5),0,_xlfn.XLOOKUP(AG90,Lookups!$B$2:$B$5,Lookups!$C$2:$C$5)),0)</f>
        <v>0</v>
      </c>
      <c r="HJ90" s="3" cm="1">
        <f t="array" ref="HJ90">IF(ISERROR(FIND(AH90,"([{&lt;")),IF(INDEX(AH$4:AH90,_xlfn.XMATCH(DU90,DU$4:DU89,,-1)+1)=_xlfn.XLOOKUP(AH90,Lookups!$B$2:$B$5,Lookups!$A$2:$A$5),0,_xlfn.XLOOKUP(AH90,Lookups!$B$2:$B$5,Lookups!$C$2:$C$5)),0)</f>
        <v>0</v>
      </c>
      <c r="HK90" s="3" cm="1">
        <f t="array" ref="HK90">IF(ISERROR(FIND(AI90,"([{&lt;")),IF(INDEX(AI$4:AI90,_xlfn.XMATCH(DV90,DV$4:DV89,,-1)+1)=_xlfn.XLOOKUP(AI90,Lookups!$B$2:$B$5,Lookups!$A$2:$A$5),0,_xlfn.XLOOKUP(AI90,Lookups!$B$2:$B$5,Lookups!$C$2:$C$5)),0)</f>
        <v>0</v>
      </c>
      <c r="HL90" s="3" cm="1">
        <f t="array" ref="HL90">IF(ISERROR(FIND(AJ90,"([{&lt;")),IF(INDEX(AJ$4:AJ90,_xlfn.XMATCH(DW90,DW$4:DW89,,-1)+1)=_xlfn.XLOOKUP(AJ90,Lookups!$B$2:$B$5,Lookups!$A$2:$A$5),0,_xlfn.XLOOKUP(AJ90,Lookups!$B$2:$B$5,Lookups!$C$2:$C$5)),0)</f>
        <v>0</v>
      </c>
      <c r="HM90" s="3" cm="1">
        <f t="array" ref="HM90">IF(ISERROR(FIND(AK90,"([{&lt;")),IF(INDEX(AK$4:AK90,_xlfn.XMATCH(DX90,DX$4:DX89,,-1)+1)=_xlfn.XLOOKUP(AK90,Lookups!$B$2:$B$5,Lookups!$A$2:$A$5),0,_xlfn.XLOOKUP(AK90,Lookups!$B$2:$B$5,Lookups!$C$2:$C$5)),0)</f>
        <v>0</v>
      </c>
      <c r="HN90" s="3" cm="1">
        <f t="array" ref="HN90">IF(ISERROR(FIND(AL90,"([{&lt;")),IF(INDEX(AL$4:AL90,_xlfn.XMATCH(DY90,DY$4:DY89,,-1)+1)=_xlfn.XLOOKUP(AL90,Lookups!$B$2:$B$5,Lookups!$A$2:$A$5),0,_xlfn.XLOOKUP(AL90,Lookups!$B$2:$B$5,Lookups!$C$2:$C$5)),0)</f>
        <v>0</v>
      </c>
      <c r="HO90" s="3" cm="1">
        <f t="array" ref="HO90">IF(ISERROR(FIND(AM90,"([{&lt;")),IF(INDEX(AM$4:AM90,_xlfn.XMATCH(DZ90,DZ$4:DZ89,,-1)+1)=_xlfn.XLOOKUP(AM90,Lookups!$B$2:$B$5,Lookups!$A$2:$A$5),0,_xlfn.XLOOKUP(AM90,Lookups!$B$2:$B$5,Lookups!$C$2:$C$5)),0)</f>
        <v>0</v>
      </c>
      <c r="HP90" s="3" cm="1">
        <f t="array" ref="HP90">IF(ISERROR(FIND(AN90,"([{&lt;")),IF(INDEX(AN$4:AN90,_xlfn.XMATCH(EA90,EA$4:EA89,,-1)+1)=_xlfn.XLOOKUP(AN90,Lookups!$B$2:$B$5,Lookups!$A$2:$A$5),0,_xlfn.XLOOKUP(AN90,Lookups!$B$2:$B$5,Lookups!$C$2:$C$5)),0)</f>
        <v>0</v>
      </c>
      <c r="HQ90" s="3" cm="1">
        <f t="array" ref="HQ90">IF(ISERROR(FIND(AO90,"([{&lt;")),IF(INDEX(AO$4:AO90,_xlfn.XMATCH(EB90,EB$4:EB89,,-1)+1)=_xlfn.XLOOKUP(AO90,Lookups!$B$2:$B$5,Lookups!$A$2:$A$5),0,_xlfn.XLOOKUP(AO90,Lookups!$B$2:$B$5,Lookups!$C$2:$C$5)),0)</f>
        <v>0</v>
      </c>
      <c r="HR90" s="3" cm="1">
        <f t="array" ref="HR90">IF(ISERROR(FIND(AP90,"([{&lt;")),IF(INDEX(AP$4:AP90,_xlfn.XMATCH(EC90,EC$4:EC89,,-1)+1)=_xlfn.XLOOKUP(AP90,Lookups!$B$2:$B$5,Lookups!$A$2:$A$5),0,_xlfn.XLOOKUP(AP90,Lookups!$B$2:$B$5,Lookups!$C$2:$C$5)),0)</f>
        <v>0</v>
      </c>
      <c r="HS90" s="3" cm="1">
        <f t="array" ref="HS90">IF(ISERROR(FIND(AQ90,"([{&lt;")),IF(INDEX(AQ$4:AQ90,_xlfn.XMATCH(ED90,ED$4:ED89,,-1)+1)=_xlfn.XLOOKUP(AQ90,Lookups!$B$2:$B$5,Lookups!$A$2:$A$5),0,_xlfn.XLOOKUP(AQ90,Lookups!$B$2:$B$5,Lookups!$C$2:$C$5)),0)</f>
        <v>0</v>
      </c>
      <c r="HT90" s="3" cm="1">
        <f t="array" ref="HT90">IF(ISERROR(FIND(AR90,"([{&lt;")),IF(INDEX(AR$4:AR90,_xlfn.XMATCH(EE90,EE$4:EE89,,-1)+1)=_xlfn.XLOOKUP(AR90,Lookups!$B$2:$B$5,Lookups!$A$2:$A$5),0,_xlfn.XLOOKUP(AR90,Lookups!$B$2:$B$5,Lookups!$C$2:$C$5)),0)</f>
        <v>0</v>
      </c>
      <c r="HU90" s="3" cm="1">
        <f t="array" ref="HU90">IF(ISERROR(FIND(AS90,"([{&lt;")),IF(INDEX(AS$4:AS90,_xlfn.XMATCH(EF90,EF$4:EF89,,-1)+1)=_xlfn.XLOOKUP(AS90,Lookups!$B$2:$B$5,Lookups!$A$2:$A$5),0,_xlfn.XLOOKUP(AS90,Lookups!$B$2:$B$5,Lookups!$C$2:$C$5)),0)</f>
        <v>0</v>
      </c>
      <c r="HV90" s="3" cm="1">
        <f t="array" ref="HV90">IF(ISERROR(FIND(AT90,"([{&lt;")),IF(INDEX(AT$4:AT90,_xlfn.XMATCH(EG90,EG$4:EG89,,-1)+1)=_xlfn.XLOOKUP(AT90,Lookups!$B$2:$B$5,Lookups!$A$2:$A$5),0,_xlfn.XLOOKUP(AT90,Lookups!$B$2:$B$5,Lookups!$C$2:$C$5)),0)</f>
        <v>0</v>
      </c>
      <c r="HW90" s="3" cm="1">
        <f t="array" ref="HW90">IF(ISERROR(FIND(AU90,"([{&lt;")),IF(INDEX(AU$4:AU90,_xlfn.XMATCH(EH90,EH$4:EH89,,-1)+1)=_xlfn.XLOOKUP(AU90,Lookups!$B$2:$B$5,Lookups!$A$2:$A$5),0,_xlfn.XLOOKUP(AU90,Lookups!$B$2:$B$5,Lookups!$C$2:$C$5)),0)</f>
        <v>0</v>
      </c>
      <c r="HX90" s="3" cm="1">
        <f t="array" ref="HX90">IF(ISERROR(FIND(AV90,"([{&lt;")),IF(INDEX(AV$4:AV90,_xlfn.XMATCH(EI90,EI$4:EI89,,-1)+1)=_xlfn.XLOOKUP(AV90,Lookups!$B$2:$B$5,Lookups!$A$2:$A$5),0,_xlfn.XLOOKUP(AV90,Lookups!$B$2:$B$5,Lookups!$C$2:$C$5)),0)</f>
        <v>0</v>
      </c>
      <c r="HY90" s="3" cm="1">
        <f t="array" ref="HY90">IF(ISERROR(FIND(AW90,"([{&lt;")),IF(INDEX(AW$4:AW90,_xlfn.XMATCH(EJ90,EJ$4:EJ89,,-1)+1)=_xlfn.XLOOKUP(AW90,Lookups!$B$2:$B$5,Lookups!$A$2:$A$5),0,_xlfn.XLOOKUP(AW90,Lookups!$B$2:$B$5,Lookups!$C$2:$C$5)),0)</f>
        <v>0</v>
      </c>
      <c r="HZ90" s="3" cm="1">
        <f t="array" ref="HZ90">IF(ISERROR(FIND(AX90,"([{&lt;")),IF(INDEX(AX$4:AX90,_xlfn.XMATCH(EK90,EK$4:EK89,,-1)+1)=_xlfn.XLOOKUP(AX90,Lookups!$B$2:$B$5,Lookups!$A$2:$A$5),0,_xlfn.XLOOKUP(AX90,Lookups!$B$2:$B$5,Lookups!$C$2:$C$5)),0)</f>
        <v>0</v>
      </c>
      <c r="IA90" s="3" cm="1">
        <f t="array" ref="IA90">IF(ISERROR(FIND(AY90,"([{&lt;")),IF(INDEX(AY$4:AY90,_xlfn.XMATCH(EL90,EL$4:EL89,,-1)+1)=_xlfn.XLOOKUP(AY90,Lookups!$B$2:$B$5,Lookups!$A$2:$A$5),0,_xlfn.XLOOKUP(AY90,Lookups!$B$2:$B$5,Lookups!$C$2:$C$5)),0)</f>
        <v>0</v>
      </c>
      <c r="IB90" s="3" cm="1">
        <f t="array" ref="IB90">IF(ISERROR(FIND(AZ90,"([{&lt;")),IF(INDEX(AZ$4:AZ90,_xlfn.XMATCH(EM90,EM$4:EM89,,-1)+1)=_xlfn.XLOOKUP(AZ90,Lookups!$B$2:$B$5,Lookups!$A$2:$A$5),0,_xlfn.XLOOKUP(AZ90,Lookups!$B$2:$B$5,Lookups!$C$2:$C$5)),0)</f>
        <v>0</v>
      </c>
      <c r="IC90" s="3" cm="1">
        <f t="array" ref="IC90">IF(ISERROR(FIND(BA90,"([{&lt;")),IF(INDEX(BA$4:BA90,_xlfn.XMATCH(EN90,EN$4:EN89,,-1)+1)=_xlfn.XLOOKUP(BA90,Lookups!$B$2:$B$5,Lookups!$A$2:$A$5),0,_xlfn.XLOOKUP(BA90,Lookups!$B$2:$B$5,Lookups!$C$2:$C$5)),0)</f>
        <v>0</v>
      </c>
      <c r="ID90" s="3" cm="1">
        <f t="array" ref="ID90">IF(ISERROR(FIND(BB90,"([{&lt;")),IF(INDEX(BB$4:BB90,_xlfn.XMATCH(EO90,EO$4:EO89,,-1)+1)=_xlfn.XLOOKUP(BB90,Lookups!$B$2:$B$5,Lookups!$A$2:$A$5),0,_xlfn.XLOOKUP(BB90,Lookups!$B$2:$B$5,Lookups!$C$2:$C$5)),0)</f>
        <v>0</v>
      </c>
      <c r="IE90" s="3" cm="1">
        <f t="array" ref="IE90">IF(ISERROR(FIND(BC90,"([{&lt;")),IF(INDEX(BC$4:BC90,_xlfn.XMATCH(EP90,EP$4:EP89,,-1)+1)=_xlfn.XLOOKUP(BC90,Lookups!$B$2:$B$5,Lookups!$A$2:$A$5),0,_xlfn.XLOOKUP(BC90,Lookups!$B$2:$B$5,Lookups!$C$2:$C$5)),0)</f>
        <v>0</v>
      </c>
      <c r="IF90" s="3" cm="1">
        <f t="array" ref="IF90">IF(ISERROR(FIND(BD90,"([{&lt;")),IF(INDEX(BD$4:BD90,_xlfn.XMATCH(EQ90,EQ$4:EQ89,,-1)+1)=_xlfn.XLOOKUP(BD90,Lookups!$B$2:$B$5,Lookups!$A$2:$A$5),0,_xlfn.XLOOKUP(BD90,Lookups!$B$2:$B$5,Lookups!$C$2:$C$5)),0)</f>
        <v>0</v>
      </c>
      <c r="IG90" s="3" cm="1">
        <f t="array" ref="IG90">IF(ISERROR(FIND(BE90,"([{&lt;")),IF(INDEX(BE$4:BE90,_xlfn.XMATCH(ER90,ER$4:ER89,,-1)+1)=_xlfn.XLOOKUP(BE90,Lookups!$B$2:$B$5,Lookups!$A$2:$A$5),0,_xlfn.XLOOKUP(BE90,Lookups!$B$2:$B$5,Lookups!$C$2:$C$5)),0)</f>
        <v>0</v>
      </c>
      <c r="IH90" s="3" cm="1">
        <f t="array" ref="IH90">IF(ISERROR(FIND(BF90,"([{&lt;")),IF(INDEX(BF$4:BF90,_xlfn.XMATCH(ES90,ES$4:ES89,,-1)+1)=_xlfn.XLOOKUP(BF90,Lookups!$B$2:$B$5,Lookups!$A$2:$A$5),0,_xlfn.XLOOKUP(BF90,Lookups!$B$2:$B$5,Lookups!$C$2:$C$5)),0)</f>
        <v>0</v>
      </c>
      <c r="II90" s="3" cm="1">
        <f t="array" ref="II90">IF(ISERROR(FIND(BG90,"([{&lt;")),IF(INDEX(BG$4:BG90,_xlfn.XMATCH(ET90,ET$4:ET89,,-1)+1)=_xlfn.XLOOKUP(BG90,Lookups!$B$2:$B$5,Lookups!$A$2:$A$5),0,_xlfn.XLOOKUP(BG90,Lookups!$B$2:$B$5,Lookups!$C$2:$C$5)),0)</f>
        <v>0</v>
      </c>
      <c r="IJ90" s="3" cm="1">
        <f t="array" ref="IJ90">IF(ISERROR(FIND(BH90,"([{&lt;")),IF(INDEX(BH$4:BH90,_xlfn.XMATCH(EU90,EU$4:EU89,,-1)+1)=_xlfn.XLOOKUP(BH90,Lookups!$B$2:$B$5,Lookups!$A$2:$A$5),0,_xlfn.XLOOKUP(BH90,Lookups!$B$2:$B$5,Lookups!$C$2:$C$5)),0)</f>
        <v>0</v>
      </c>
      <c r="IK90" s="3" cm="1">
        <f t="array" ref="IK90">IF(ISERROR(FIND(BI90,"([{&lt;")),IF(INDEX(BI$4:BI90,_xlfn.XMATCH(EV90,EV$4:EV89,,-1)+1)=_xlfn.XLOOKUP(BI90,Lookups!$B$2:$B$5,Lookups!$A$2:$A$5),0,_xlfn.XLOOKUP(BI90,Lookups!$B$2:$B$5,Lookups!$C$2:$C$5)),0)</f>
        <v>0</v>
      </c>
      <c r="IL90" s="3" cm="1">
        <f t="array" ref="IL90">IF(ISERROR(FIND(BJ90,"([{&lt;")),IF(INDEX(BJ$4:BJ90,_xlfn.XMATCH(EW90,EW$4:EW89,,-1)+1)=_xlfn.XLOOKUP(BJ90,Lookups!$B$2:$B$5,Lookups!$A$2:$A$5),0,_xlfn.XLOOKUP(BJ90,Lookups!$B$2:$B$5,Lookups!$C$2:$C$5)),0)</f>
        <v>0</v>
      </c>
      <c r="IM90" s="3" cm="1">
        <f t="array" ref="IM90">IF(ISERROR(FIND(BK90,"([{&lt;")),IF(INDEX(BK$4:BK90,_xlfn.XMATCH(EX90,EX$4:EX89,,-1)+1)=_xlfn.XLOOKUP(BK90,Lookups!$B$2:$B$5,Lookups!$A$2:$A$5),0,_xlfn.XLOOKUP(BK90,Lookups!$B$2:$B$5,Lookups!$C$2:$C$5)),0)</f>
        <v>0</v>
      </c>
      <c r="IN90" s="3" cm="1">
        <f t="array" ref="IN90">IF(ISERROR(FIND(BL90,"([{&lt;")),IF(INDEX(BL$4:BL90,_xlfn.XMATCH(EY90,EY$4:EY89,,-1)+1)=_xlfn.XLOOKUP(BL90,Lookups!$B$2:$B$5,Lookups!$A$2:$A$5),0,_xlfn.XLOOKUP(BL90,Lookups!$B$2:$B$5,Lookups!$C$2:$C$5)),0)</f>
        <v>0</v>
      </c>
      <c r="IO90" s="3" cm="1">
        <f t="array" ref="IO90">IF(ISERROR(FIND(BM90,"([{&lt;")),IF(INDEX(BM$4:BM90,_xlfn.XMATCH(EZ90,EZ$4:EZ89,,-1)+1)=_xlfn.XLOOKUP(BM90,Lookups!$B$2:$B$5,Lookups!$A$2:$A$5),0,_xlfn.XLOOKUP(BM90,Lookups!$B$2:$B$5,Lookups!$C$2:$C$5)),0)</f>
        <v>0</v>
      </c>
      <c r="IP90" s="3" cm="1">
        <f t="array" ref="IP90">IF(ISERROR(FIND(BN90,"([{&lt;")),IF(INDEX(BN$4:BN90,_xlfn.XMATCH(FA90,FA$4:FA89,,-1)+1)=_xlfn.XLOOKUP(BN90,Lookups!$B$2:$B$5,Lookups!$A$2:$A$5),0,_xlfn.XLOOKUP(BN90,Lookups!$B$2:$B$5,Lookups!$C$2:$C$5)),0)</f>
        <v>0</v>
      </c>
      <c r="IQ90" s="3" cm="1">
        <f t="array" ref="IQ90">IF(ISERROR(FIND(BO90,"([{&lt;")),IF(INDEX(BO$4:BO90,_xlfn.XMATCH(FB90,FB$4:FB89,,-1)+1)=_xlfn.XLOOKUP(BO90,Lookups!$B$2:$B$5,Lookups!$A$2:$A$5),0,_xlfn.XLOOKUP(BO90,Lookups!$B$2:$B$5,Lookups!$C$2:$C$5)),0)</f>
        <v>0</v>
      </c>
      <c r="IR90" s="3" cm="1">
        <f t="array" ref="IR90">IF(ISERROR(FIND(BP90,"([{&lt;")),IF(INDEX(BP$4:BP90,_xlfn.XMATCH(FC90,FC$4:FC89,,-1)+1)=_xlfn.XLOOKUP(BP90,Lookups!$B$2:$B$5,Lookups!$A$2:$A$5),0,_xlfn.XLOOKUP(BP90,Lookups!$B$2:$B$5,Lookups!$C$2:$C$5)),0)</f>
        <v>0</v>
      </c>
      <c r="IS90" s="3" cm="1">
        <f t="array" ref="IS90">IF(ISERROR(FIND(BQ90,"([{&lt;")),IF(INDEX(BQ$4:BQ90,_xlfn.XMATCH(FD90,FD$4:FD89,,-1)+1)=_xlfn.XLOOKUP(BQ90,Lookups!$B$2:$B$5,Lookups!$A$2:$A$5),0,_xlfn.XLOOKUP(BQ90,Lookups!$B$2:$B$5,Lookups!$C$2:$C$5)),0)</f>
        <v>0</v>
      </c>
      <c r="IT90" s="3" cm="1">
        <f t="array" ref="IT90">IF(ISERROR(FIND(BR90,"([{&lt;")),IF(INDEX(BR$4:BR90,_xlfn.XMATCH(FE90,FE$4:FE89,,-1)+1)=_xlfn.XLOOKUP(BR90,Lookups!$B$2:$B$5,Lookups!$A$2:$A$5),0,_xlfn.XLOOKUP(BR90,Lookups!$B$2:$B$5,Lookups!$C$2:$C$5)),0)</f>
        <v>0</v>
      </c>
      <c r="IU90" s="3" cm="1">
        <f t="array" ref="IU90">IF(ISERROR(FIND(BS90,"([{&lt;")),IF(INDEX(BS$4:BS90,_xlfn.XMATCH(FF90,FF$4:FF89,,-1)+1)=_xlfn.XLOOKUP(BS90,Lookups!$B$2:$B$5,Lookups!$A$2:$A$5),0,_xlfn.XLOOKUP(BS90,Lookups!$B$2:$B$5,Lookups!$C$2:$C$5)),0)</f>
        <v>0</v>
      </c>
      <c r="IV90" s="3" cm="1">
        <f t="array" ref="IV90">IF(ISERROR(FIND(BT90,"([{&lt;")),IF(INDEX(BT$4:BT90,_xlfn.XMATCH(FG90,FG$4:FG89,,-1)+1)=_xlfn.XLOOKUP(BT90,Lookups!$B$2:$B$5,Lookups!$A$2:$A$5),0,_xlfn.XLOOKUP(BT90,Lookups!$B$2:$B$5,Lookups!$C$2:$C$5)),0)</f>
        <v>0</v>
      </c>
      <c r="IW90" s="3" cm="1">
        <f t="array" ref="IW90">IF(ISERROR(FIND(BU90,"([{&lt;")),IF(INDEX(BU$4:BU90,_xlfn.XMATCH(FH90,FH$4:FH89,,-1)+1)=_xlfn.XLOOKUP(BU90,Lookups!$B$2:$B$5,Lookups!$A$2:$A$5),0,_xlfn.XLOOKUP(BU90,Lookups!$B$2:$B$5,Lookups!$C$2:$C$5)),0)</f>
        <v>0</v>
      </c>
      <c r="IX90" s="3" cm="1">
        <f t="array" ref="IX90">IF(ISERROR(FIND(BV90,"([{&lt;")),IF(INDEX(BV$4:BV90,_xlfn.XMATCH(FI90,FI$4:FI89,,-1)+1)=_xlfn.XLOOKUP(BV90,Lookups!$B$2:$B$5,Lookups!$A$2:$A$5),0,_xlfn.XLOOKUP(BV90,Lookups!$B$2:$B$5,Lookups!$C$2:$C$5)),0)</f>
        <v>0</v>
      </c>
      <c r="IY90" s="3" cm="1">
        <f t="array" ref="IY90">IF(ISERROR(FIND(BW90,"([{&lt;")),IF(INDEX(BW$4:BW90,_xlfn.XMATCH(FJ90,FJ$4:FJ89,,-1)+1)=_xlfn.XLOOKUP(BW90,Lookups!$B$2:$B$5,Lookups!$A$2:$A$5),0,_xlfn.XLOOKUP(BW90,Lookups!$B$2:$B$5,Lookups!$C$2:$C$5)),0)</f>
        <v>0</v>
      </c>
      <c r="IZ90" s="3" cm="1">
        <f t="array" ref="IZ90">IF(ISERROR(FIND(BX90,"([{&lt;")),IF(INDEX(BX$4:BX90,_xlfn.XMATCH(FK90,FK$4:FK89,,-1)+1)=_xlfn.XLOOKUP(BX90,Lookups!$B$2:$B$5,Lookups!$A$2:$A$5),0,_xlfn.XLOOKUP(BX90,Lookups!$B$2:$B$5,Lookups!$C$2:$C$5)),0)</f>
        <v>0</v>
      </c>
      <c r="JA90" s="3" cm="1">
        <f t="array" ref="JA90">IF(ISERROR(FIND(BY90,"([{&lt;")),IF(INDEX(BY$4:BY90,_xlfn.XMATCH(FL90,FL$4:FL89,,-1)+1)=_xlfn.XLOOKUP(BY90,Lookups!$B$2:$B$5,Lookups!$A$2:$A$5),0,_xlfn.XLOOKUP(BY90,Lookups!$B$2:$B$5,Lookups!$C$2:$C$5)),0)</f>
        <v>0</v>
      </c>
      <c r="JB90" s="3" cm="1">
        <f t="array" ref="JB90">IF(ISERROR(FIND(BZ90,"([{&lt;")),IF(INDEX(BZ$4:BZ90,_xlfn.XMATCH(FM90,FM$4:FM89,,-1)+1)=_xlfn.XLOOKUP(BZ90,Lookups!$B$2:$B$5,Lookups!$A$2:$A$5),0,_xlfn.XLOOKUP(BZ90,Lookups!$B$2:$B$5,Lookups!$C$2:$C$5)),0)</f>
        <v>0</v>
      </c>
      <c r="JC90" s="3" cm="1">
        <f t="array" ref="JC90">IF(ISERROR(FIND(CA90,"([{&lt;")),IF(INDEX(CA$4:CA90,_xlfn.XMATCH(FN90,FN$4:FN89,,-1)+1)=_xlfn.XLOOKUP(CA90,Lookups!$B$2:$B$5,Lookups!$A$2:$A$5),0,_xlfn.XLOOKUP(CA90,Lookups!$B$2:$B$5,Lookups!$C$2:$C$5)),0)</f>
        <v>0</v>
      </c>
      <c r="JD90" s="3" cm="1">
        <f t="array" ref="JD90">IF(ISERROR(FIND(CB90,"([{&lt;")),IF(INDEX(CB$4:CB90,_xlfn.XMATCH(FO90,FO$4:FO89,,-1)+1)=_xlfn.XLOOKUP(CB90,Lookups!$B$2:$B$5,Lookups!$A$2:$A$5),0,_xlfn.XLOOKUP(CB90,Lookups!$B$2:$B$5,Lookups!$C$2:$C$5)),0)</f>
        <v>0</v>
      </c>
      <c r="JE90" s="3" cm="1">
        <f t="array" ref="JE90">IF(ISERROR(FIND(CC90,"([{&lt;")),IF(INDEX(CC$4:CC90,_xlfn.XMATCH(FP90,FP$4:FP89,,-1)+1)=_xlfn.XLOOKUP(CC90,Lookups!$B$2:$B$5,Lookups!$A$2:$A$5),0,_xlfn.XLOOKUP(CC90,Lookups!$B$2:$B$5,Lookups!$C$2:$C$5)),0)</f>
        <v>0</v>
      </c>
      <c r="JF90" s="3" cm="1">
        <f t="array" ref="JF90">IF(ISERROR(FIND(CD90,"([{&lt;")),IF(INDEX(CD$4:CD90,_xlfn.XMATCH(FQ90,FQ$4:FQ89,,-1)+1)=_xlfn.XLOOKUP(CD90,Lookups!$B$2:$B$5,Lookups!$A$2:$A$5),0,_xlfn.XLOOKUP(CD90,Lookups!$B$2:$B$5,Lookups!$C$2:$C$5)),0)</f>
        <v>0</v>
      </c>
      <c r="JG90" s="3" cm="1">
        <f t="array" ref="JG90">IF(ISERROR(FIND(CE90,"([{&lt;")),IF(INDEX(CE$4:CE90,_xlfn.XMATCH(FR90,FR$4:FR89,,-1)+1)=_xlfn.XLOOKUP(CE90,Lookups!$B$2:$B$5,Lookups!$A$2:$A$5),0,_xlfn.XLOOKUP(CE90,Lookups!$B$2:$B$5,Lookups!$C$2:$C$5)),0)</f>
        <v>0</v>
      </c>
      <c r="JH90" s="3" cm="1">
        <f t="array" ref="JH90">IF(ISERROR(FIND(CF90,"([{&lt;")),IF(INDEX(CF$4:CF90,_xlfn.XMATCH(FS90,FS$4:FS89,,-1)+1)=_xlfn.XLOOKUP(CF90,Lookups!$B$2:$B$5,Lookups!$A$2:$A$5),0,_xlfn.XLOOKUP(CF90,Lookups!$B$2:$B$5,Lookups!$C$2:$C$5)),0)</f>
        <v>0</v>
      </c>
      <c r="JI90" s="3" cm="1">
        <f t="array" ref="JI90">IF(ISERROR(FIND(CG90,"([{&lt;")),IF(INDEX(CG$4:CG90,_xlfn.XMATCH(FT90,FT$4:FT89,,-1)+1)=_xlfn.XLOOKUP(CG90,Lookups!$B$2:$B$5,Lookups!$A$2:$A$5),0,_xlfn.XLOOKUP(CG90,Lookups!$B$2:$B$5,Lookups!$C$2:$C$5)),0)</f>
        <v>0</v>
      </c>
      <c r="JJ90" s="3" cm="1">
        <f t="array" ref="JJ90">IF(ISERROR(FIND(CH90,"([{&lt;")),IF(INDEX(CH$4:CH90,_xlfn.XMATCH(FU90,FU$4:FU89,,-1)+1)=_xlfn.XLOOKUP(CH90,Lookups!$B$2:$B$5,Lookups!$A$2:$A$5),0,_xlfn.XLOOKUP(CH90,Lookups!$B$2:$B$5,Lookups!$C$2:$C$5)),0)</f>
        <v>0</v>
      </c>
      <c r="JK90" s="3" cm="1">
        <f t="array" ref="JK90">IF(ISERROR(FIND(CI90,"([{&lt;")),IF(INDEX(CI$4:CI90,_xlfn.XMATCH(FV90,FV$4:FV89,,-1)+1)=_xlfn.XLOOKUP(CI90,Lookups!$B$2:$B$5,Lookups!$A$2:$A$5),0,_xlfn.XLOOKUP(CI90,Lookups!$B$2:$B$5,Lookups!$C$2:$C$5)),0)</f>
        <v>0</v>
      </c>
      <c r="JL90" s="3" cm="1">
        <f t="array" ref="JL90">IF(ISERROR(FIND(CJ90,"([{&lt;")),IF(INDEX(CJ$4:CJ90,_xlfn.XMATCH(FW90,FW$4:FW89,,-1)+1)=_xlfn.XLOOKUP(CJ90,Lookups!$B$2:$B$5,Lookups!$A$2:$A$5),0,_xlfn.XLOOKUP(CJ90,Lookups!$B$2:$B$5,Lookups!$C$2:$C$5)),0)</f>
        <v>0</v>
      </c>
      <c r="JM90" s="3" cm="1">
        <f t="array" ref="JM90">IF(ISERROR(FIND(CK90,"([{&lt;")),IF(INDEX(CK$4:CK90,_xlfn.XMATCH(FX90,FX$4:FX89,,-1)+1)=_xlfn.XLOOKUP(CK90,Lookups!$B$2:$B$5,Lookups!$A$2:$A$5),0,_xlfn.XLOOKUP(CK90,Lookups!$B$2:$B$5,Lookups!$C$2:$C$5)),0)</f>
        <v>0</v>
      </c>
      <c r="JN90" s="3" cm="1">
        <f t="array" ref="JN90">IF(ISERROR(FIND(CL90,"([{&lt;")),IF(INDEX(CL$4:CL90,_xlfn.XMATCH(FY90,FY$4:FY89,,-1)+1)=_xlfn.XLOOKUP(CL90,Lookups!$B$2:$B$5,Lookups!$A$2:$A$5),0,_xlfn.XLOOKUP(CL90,Lookups!$B$2:$B$5,Lookups!$C$2:$C$5)),0)</f>
        <v>0</v>
      </c>
      <c r="JO90" s="3" cm="1">
        <f t="array" ref="JO90">IF(ISERROR(FIND(CM90,"([{&lt;")),IF(INDEX(CM$4:CM90,_xlfn.XMATCH(FZ90,FZ$4:FZ89,,-1)+1)=_xlfn.XLOOKUP(CM90,Lookups!$B$2:$B$5,Lookups!$A$2:$A$5),0,_xlfn.XLOOKUP(CM90,Lookups!$B$2:$B$5,Lookups!$C$2:$C$5)),0)</f>
        <v>0</v>
      </c>
      <c r="JS90" s="3" cm="1">
        <f t="array" ref="JS90">IF(AND(GD$115=0,B90&lt;&gt;"",ISERROR(FIND(B90,")]}&gt;"))),IF(ISERROR(_xlfn.XMATCH(_xlfn.XLOOKUP(B90,Lookups!$A$2:$A$5,Lookups!$B$2:$B$5)&amp;(CO90-1),B91:B$113&amp;CO91:CO$113,,-1)),_xlfn.XLOOKUP(B90,Lookups!$A$2:$A$5,Lookups!$D$2:$D$5),0),0)</f>
        <v>0</v>
      </c>
      <c r="JT90" s="3" cm="1">
        <f t="array" ref="JT90">IF(AND(GE$115=0,C90&lt;&gt;"",ISERROR(FIND(C90,")]}&gt;"))),IF(ISERROR(_xlfn.XMATCH(_xlfn.XLOOKUP(C90,Lookups!$A$2:$A$5,Lookups!$B$2:$B$5)&amp;(CP90-1),C91:C$113&amp;CP91:CP$113,,-1)),_xlfn.XLOOKUP(C90,Lookups!$A$2:$A$5,Lookups!$D$2:$D$5),0),0)</f>
        <v>0</v>
      </c>
      <c r="JU90" s="3" cm="1">
        <f t="array" ref="JU90">IF(AND(GF$115=0,D90&lt;&gt;"",ISERROR(FIND(D90,")]}&gt;"))),IF(ISERROR(_xlfn.XMATCH(_xlfn.XLOOKUP(D90,Lookups!$A$2:$A$5,Lookups!$B$2:$B$5)&amp;(CQ90-1),D91:D$113&amp;CQ91:CQ$113,,-1)),_xlfn.XLOOKUP(D90,Lookups!$A$2:$A$5,Lookups!$D$2:$D$5),0),0)</f>
        <v>0</v>
      </c>
      <c r="JV90" s="3" cm="1">
        <f t="array" ref="JV90">IF(AND(GG$115=0,E90&lt;&gt;"",ISERROR(FIND(E90,")]}&gt;"))),IF(ISERROR(_xlfn.XMATCH(_xlfn.XLOOKUP(E90,Lookups!$A$2:$A$5,Lookups!$B$2:$B$5)&amp;(CR90-1),E91:E$113&amp;CR91:CR$113,,-1)),_xlfn.XLOOKUP(E90,Lookups!$A$2:$A$5,Lookups!$D$2:$D$5),0),0)</f>
        <v>0</v>
      </c>
      <c r="JW90" s="3" cm="1">
        <f t="array" ref="JW90">IF(AND(GH$115=0,F90&lt;&gt;"",ISERROR(FIND(F90,")]}&gt;"))),IF(ISERROR(_xlfn.XMATCH(_xlfn.XLOOKUP(F90,Lookups!$A$2:$A$5,Lookups!$B$2:$B$5)&amp;(CS90-1),F91:F$113&amp;CS91:CS$113,,-1)),_xlfn.XLOOKUP(F90,Lookups!$A$2:$A$5,Lookups!$D$2:$D$5),0),0)</f>
        <v>1</v>
      </c>
      <c r="JX90" s="3" cm="1">
        <f t="array" ref="JX90">IF(AND(GI$115=0,G90&lt;&gt;"",ISERROR(FIND(G90,")]}&gt;"))),IF(ISERROR(_xlfn.XMATCH(_xlfn.XLOOKUP(G90,Lookups!$A$2:$A$5,Lookups!$B$2:$B$5)&amp;(CT90-1),G91:G$113&amp;CT91:CT$113,,-1)),_xlfn.XLOOKUP(G90,Lookups!$A$2:$A$5,Lookups!$D$2:$D$5),0),0)</f>
        <v>0</v>
      </c>
      <c r="JY90" s="3" cm="1">
        <f t="array" ref="JY90">IF(AND(GJ$115=0,H90&lt;&gt;"",ISERROR(FIND(H90,")]}&gt;"))),IF(ISERROR(_xlfn.XMATCH(_xlfn.XLOOKUP(H90,Lookups!$A$2:$A$5,Lookups!$B$2:$B$5)&amp;(CU90-1),H91:H$113&amp;CU91:CU$113,,-1)),_xlfn.XLOOKUP(H90,Lookups!$A$2:$A$5,Lookups!$D$2:$D$5),0),0)</f>
        <v>0</v>
      </c>
      <c r="JZ90" s="3" cm="1">
        <f t="array" ref="JZ90">IF(AND(GK$115=0,I90&lt;&gt;"",ISERROR(FIND(I90,")]}&gt;"))),IF(ISERROR(_xlfn.XMATCH(_xlfn.XLOOKUP(I90,Lookups!$A$2:$A$5,Lookups!$B$2:$B$5)&amp;(CV90-1),I91:I$113&amp;CV91:CV$113,,-1)),_xlfn.XLOOKUP(I90,Lookups!$A$2:$A$5,Lookups!$D$2:$D$5),0),0)</f>
        <v>0</v>
      </c>
      <c r="KA90" s="3" cm="1">
        <f t="array" ref="KA90">IF(AND(GL$115=0,J90&lt;&gt;"",ISERROR(FIND(J90,")]}&gt;"))),IF(ISERROR(_xlfn.XMATCH(_xlfn.XLOOKUP(J90,Lookups!$A$2:$A$5,Lookups!$B$2:$B$5)&amp;(CW90-1),J91:J$113&amp;CW91:CW$113,,-1)),_xlfn.XLOOKUP(J90,Lookups!$A$2:$A$5,Lookups!$D$2:$D$5),0),0)</f>
        <v>0</v>
      </c>
      <c r="KB90" s="3" cm="1">
        <f t="array" ref="KB90">IF(AND(GM$115=0,K90&lt;&gt;"",ISERROR(FIND(K90,")]}&gt;"))),IF(ISERROR(_xlfn.XMATCH(_xlfn.XLOOKUP(K90,Lookups!$A$2:$A$5,Lookups!$B$2:$B$5)&amp;(CX90-1),K91:K$113&amp;CX91:CX$113,,-1)),_xlfn.XLOOKUP(K90,Lookups!$A$2:$A$5,Lookups!$D$2:$D$5),0),0)</f>
        <v>0</v>
      </c>
      <c r="KC90" s="3" cm="1">
        <f t="array" ref="KC90">IF(AND(GN$115=0,L90&lt;&gt;"",ISERROR(FIND(L90,")]}&gt;"))),IF(ISERROR(_xlfn.XMATCH(_xlfn.XLOOKUP(L90,Lookups!$A$2:$A$5,Lookups!$B$2:$B$5)&amp;(CY90-1),L91:L$113&amp;CY91:CY$113,,-1)),_xlfn.XLOOKUP(L90,Lookups!$A$2:$A$5,Lookups!$D$2:$D$5),0),0)</f>
        <v>0</v>
      </c>
      <c r="KD90" s="3" cm="1">
        <f t="array" ref="KD90">IF(AND(GO$115=0,M90&lt;&gt;"",ISERROR(FIND(M90,")]}&gt;"))),IF(ISERROR(_xlfn.XMATCH(_xlfn.XLOOKUP(M90,Lookups!$A$2:$A$5,Lookups!$B$2:$B$5)&amp;(CZ90-1),M91:M$113&amp;CZ91:CZ$113,,-1)),_xlfn.XLOOKUP(M90,Lookups!$A$2:$A$5,Lookups!$D$2:$D$5),0),0)</f>
        <v>0</v>
      </c>
      <c r="KE90" s="3" cm="1">
        <f t="array" ref="KE90">IF(AND(GP$115=0,N90&lt;&gt;"",ISERROR(FIND(N90,")]}&gt;"))),IF(ISERROR(_xlfn.XMATCH(_xlfn.XLOOKUP(N90,Lookups!$A$2:$A$5,Lookups!$B$2:$B$5)&amp;(DA90-1),N91:N$113&amp;DA91:DA$113,,-1)),_xlfn.XLOOKUP(N90,Lookups!$A$2:$A$5,Lookups!$D$2:$D$5),0),0)</f>
        <v>0</v>
      </c>
      <c r="KF90" s="3" cm="1">
        <f t="array" ref="KF90">IF(AND(GQ$115=0,O90&lt;&gt;"",ISERROR(FIND(O90,")]}&gt;"))),IF(ISERROR(_xlfn.XMATCH(_xlfn.XLOOKUP(O90,Lookups!$A$2:$A$5,Lookups!$B$2:$B$5)&amp;(DB90-1),O91:O$113&amp;DB91:DB$113,,-1)),_xlfn.XLOOKUP(O90,Lookups!$A$2:$A$5,Lookups!$D$2:$D$5),0),0)</f>
        <v>0</v>
      </c>
      <c r="KG90" s="3" cm="1">
        <f t="array" ref="KG90">IF(AND(GR$115=0,P90&lt;&gt;"",ISERROR(FIND(P90,")]}&gt;"))),IF(ISERROR(_xlfn.XMATCH(_xlfn.XLOOKUP(P90,Lookups!$A$2:$A$5,Lookups!$B$2:$B$5)&amp;(DC90-1),P91:P$113&amp;DC91:DC$113,,-1)),_xlfn.XLOOKUP(P90,Lookups!$A$2:$A$5,Lookups!$D$2:$D$5),0),0)</f>
        <v>0</v>
      </c>
      <c r="KH90" s="3" cm="1">
        <f t="array" ref="KH90">IF(AND(GS$115=0,Q90&lt;&gt;"",ISERROR(FIND(Q90,")]}&gt;"))),IF(ISERROR(_xlfn.XMATCH(_xlfn.XLOOKUP(Q90,Lookups!$A$2:$A$5,Lookups!$B$2:$B$5)&amp;(DD90-1),Q91:Q$113&amp;DD91:DD$113,,-1)),_xlfn.XLOOKUP(Q90,Lookups!$A$2:$A$5,Lookups!$D$2:$D$5),0),0)</f>
        <v>0</v>
      </c>
      <c r="KI90" s="3" cm="1">
        <f t="array" ref="KI90">IF(AND(GT$115=0,R90&lt;&gt;"",ISERROR(FIND(R90,")]}&gt;"))),IF(ISERROR(_xlfn.XMATCH(_xlfn.XLOOKUP(R90,Lookups!$A$2:$A$5,Lookups!$B$2:$B$5)&amp;(DE90-1),R91:R$113&amp;DE91:DE$113,,-1)),_xlfn.XLOOKUP(R90,Lookups!$A$2:$A$5,Lookups!$D$2:$D$5),0),0)</f>
        <v>0</v>
      </c>
      <c r="KJ90" s="3" cm="1">
        <f t="array" ref="KJ90">IF(AND(GU$115=0,S90&lt;&gt;"",ISERROR(FIND(S90,")]}&gt;"))),IF(ISERROR(_xlfn.XMATCH(_xlfn.XLOOKUP(S90,Lookups!$A$2:$A$5,Lookups!$B$2:$B$5)&amp;(DF90-1),S91:S$113&amp;DF91:DF$113,,-1)),_xlfn.XLOOKUP(S90,Lookups!$A$2:$A$5,Lookups!$D$2:$D$5),0),0)</f>
        <v>0</v>
      </c>
      <c r="KK90" s="3" cm="1">
        <f t="array" ref="KK90">IF(AND(GV$115=0,T90&lt;&gt;"",ISERROR(FIND(T90,")]}&gt;"))),IF(ISERROR(_xlfn.XMATCH(_xlfn.XLOOKUP(T90,Lookups!$A$2:$A$5,Lookups!$B$2:$B$5)&amp;(DG90-1),T91:T$113&amp;DG91:DG$113,,-1)),_xlfn.XLOOKUP(T90,Lookups!$A$2:$A$5,Lookups!$D$2:$D$5),0),0)</f>
        <v>0</v>
      </c>
      <c r="KL90" s="3" cm="1">
        <f t="array" ref="KL90">IF(AND(GW$115=0,U90&lt;&gt;"",ISERROR(FIND(U90,")]}&gt;"))),IF(ISERROR(_xlfn.XMATCH(_xlfn.XLOOKUP(U90,Lookups!$A$2:$A$5,Lookups!$B$2:$B$5)&amp;(DH90-1),U91:U$113&amp;DH91:DH$113,,-1)),_xlfn.XLOOKUP(U90,Lookups!$A$2:$A$5,Lookups!$D$2:$D$5),0),0)</f>
        <v>0</v>
      </c>
      <c r="KM90" s="3" cm="1">
        <f t="array" ref="KM90">IF(AND(GX$115=0,V90&lt;&gt;"",ISERROR(FIND(V90,")]}&gt;"))),IF(ISERROR(_xlfn.XMATCH(_xlfn.XLOOKUP(V90,Lookups!$A$2:$A$5,Lookups!$B$2:$B$5)&amp;(DI90-1),V91:V$113&amp;DI91:DI$113,,-1)),_xlfn.XLOOKUP(V90,Lookups!$A$2:$A$5,Lookups!$D$2:$D$5),0),0)</f>
        <v>0</v>
      </c>
      <c r="KN90" s="3" cm="1">
        <f t="array" ref="KN90">IF(AND(GY$115=0,W90&lt;&gt;"",ISERROR(FIND(W90,")]}&gt;"))),IF(ISERROR(_xlfn.XMATCH(_xlfn.XLOOKUP(W90,Lookups!$A$2:$A$5,Lookups!$B$2:$B$5)&amp;(DJ90-1),W91:W$113&amp;DJ91:DJ$113,,-1)),_xlfn.XLOOKUP(W90,Lookups!$A$2:$A$5,Lookups!$D$2:$D$5),0),0)</f>
        <v>0</v>
      </c>
      <c r="KO90" s="3" cm="1">
        <f t="array" ref="KO90">IF(AND(GZ$115=0,X90&lt;&gt;"",ISERROR(FIND(X90,")]}&gt;"))),IF(ISERROR(_xlfn.XMATCH(_xlfn.XLOOKUP(X90,Lookups!$A$2:$A$5,Lookups!$B$2:$B$5)&amp;(DK90-1),X91:X$113&amp;DK91:DK$113,,-1)),_xlfn.XLOOKUP(X90,Lookups!$A$2:$A$5,Lookups!$D$2:$D$5),0),0)</f>
        <v>0</v>
      </c>
      <c r="KP90" s="3" cm="1">
        <f t="array" ref="KP90">IF(AND(HA$115=0,Y90&lt;&gt;"",ISERROR(FIND(Y90,")]}&gt;"))),IF(ISERROR(_xlfn.XMATCH(_xlfn.XLOOKUP(Y90,Lookups!$A$2:$A$5,Lookups!$B$2:$B$5)&amp;(DL90-1),Y91:Y$113&amp;DL91:DL$113,,-1)),_xlfn.XLOOKUP(Y90,Lookups!$A$2:$A$5,Lookups!$D$2:$D$5),0),0)</f>
        <v>0</v>
      </c>
      <c r="KQ90" s="3" cm="1">
        <f t="array" ref="KQ90">IF(AND(HB$115=0,Z90&lt;&gt;"",ISERROR(FIND(Z90,")]}&gt;"))),IF(ISERROR(_xlfn.XMATCH(_xlfn.XLOOKUP(Z90,Lookups!$A$2:$A$5,Lookups!$B$2:$B$5)&amp;(DM90-1),Z91:Z$113&amp;DM91:DM$113,,-1)),_xlfn.XLOOKUP(Z90,Lookups!$A$2:$A$5,Lookups!$D$2:$D$5),0),0)</f>
        <v>0</v>
      </c>
      <c r="KR90" s="3" cm="1">
        <f t="array" ref="KR90">IF(AND(HC$115=0,AA90&lt;&gt;"",ISERROR(FIND(AA90,")]}&gt;"))),IF(ISERROR(_xlfn.XMATCH(_xlfn.XLOOKUP(AA90,Lookups!$A$2:$A$5,Lookups!$B$2:$B$5)&amp;(DN90-1),AA91:AA$113&amp;DN91:DN$113,,-1)),_xlfn.XLOOKUP(AA90,Lookups!$A$2:$A$5,Lookups!$D$2:$D$5),0),0)</f>
        <v>0</v>
      </c>
      <c r="KS90" s="3" cm="1">
        <f t="array" ref="KS90">IF(AND(HD$115=0,AB90&lt;&gt;"",ISERROR(FIND(AB90,")]}&gt;"))),IF(ISERROR(_xlfn.XMATCH(_xlfn.XLOOKUP(AB90,Lookups!$A$2:$A$5,Lookups!$B$2:$B$5)&amp;(DO90-1),AB91:AB$113&amp;DO91:DO$113,,-1)),_xlfn.XLOOKUP(AB90,Lookups!$A$2:$A$5,Lookups!$D$2:$D$5),0),0)</f>
        <v>2</v>
      </c>
      <c r="KT90" s="3" cm="1">
        <f t="array" ref="KT90">IF(AND(HE$115=0,AC90&lt;&gt;"",ISERROR(FIND(AC90,")]}&gt;"))),IF(ISERROR(_xlfn.XMATCH(_xlfn.XLOOKUP(AC90,Lookups!$A$2:$A$5,Lookups!$B$2:$B$5)&amp;(DP90-1),AC91:AC$113&amp;DP91:DP$113,,-1)),_xlfn.XLOOKUP(AC90,Lookups!$A$2:$A$5,Lookups!$D$2:$D$5),0),0)</f>
        <v>0</v>
      </c>
      <c r="KU90" s="3" cm="1">
        <f t="array" ref="KU90">IF(AND(HF$115=0,AD90&lt;&gt;"",ISERROR(FIND(AD90,")]}&gt;"))),IF(ISERROR(_xlfn.XMATCH(_xlfn.XLOOKUP(AD90,Lookups!$A$2:$A$5,Lookups!$B$2:$B$5)&amp;(DQ90-1),AD91:AD$113&amp;DQ91:DQ$113,,-1)),_xlfn.XLOOKUP(AD90,Lookups!$A$2:$A$5,Lookups!$D$2:$D$5),0),0)</f>
        <v>0</v>
      </c>
      <c r="KV90" s="3" cm="1">
        <f t="array" ref="KV90">IF(AND(HG$115=0,AE90&lt;&gt;"",ISERROR(FIND(AE90,")]}&gt;"))),IF(ISERROR(_xlfn.XMATCH(_xlfn.XLOOKUP(AE90,Lookups!$A$2:$A$5,Lookups!$B$2:$B$5)&amp;(DR90-1),AE91:AE$113&amp;DR91:DR$113,,-1)),_xlfn.XLOOKUP(AE90,Lookups!$A$2:$A$5,Lookups!$D$2:$D$5),0),0)</f>
        <v>0</v>
      </c>
      <c r="KW90" s="3" cm="1">
        <f t="array" ref="KW90">IF(AND(HH$115=0,AF90&lt;&gt;"",ISERROR(FIND(AF90,")]}&gt;"))),IF(ISERROR(_xlfn.XMATCH(_xlfn.XLOOKUP(AF90,Lookups!$A$2:$A$5,Lookups!$B$2:$B$5)&amp;(DS90-1),AF91:AF$113&amp;DS91:DS$113,,-1)),_xlfn.XLOOKUP(AF90,Lookups!$A$2:$A$5,Lookups!$D$2:$D$5),0),0)</f>
        <v>0</v>
      </c>
      <c r="KX90" s="3" cm="1">
        <f t="array" ref="KX90">IF(AND(HI$115=0,AG90&lt;&gt;"",ISERROR(FIND(AG90,")]}&gt;"))),IF(ISERROR(_xlfn.XMATCH(_xlfn.XLOOKUP(AG90,Lookups!$A$2:$A$5,Lookups!$B$2:$B$5)&amp;(DT90-1),AG91:AG$113&amp;DT91:DT$113,,-1)),_xlfn.XLOOKUP(AG90,Lookups!$A$2:$A$5,Lookups!$D$2:$D$5),0),0)</f>
        <v>0</v>
      </c>
      <c r="KY90" s="3" cm="1">
        <f t="array" ref="KY90">IF(AND(HJ$115=0,AH90&lt;&gt;"",ISERROR(FIND(AH90,")]}&gt;"))),IF(ISERROR(_xlfn.XMATCH(_xlfn.XLOOKUP(AH90,Lookups!$A$2:$A$5,Lookups!$B$2:$B$5)&amp;(DU90-1),AH91:AH$113&amp;DU91:DU$113,,-1)),_xlfn.XLOOKUP(AH90,Lookups!$A$2:$A$5,Lookups!$D$2:$D$5),0),0)</f>
        <v>0</v>
      </c>
      <c r="KZ90" s="3" cm="1">
        <f t="array" ref="KZ90">IF(AND(HK$115=0,AI90&lt;&gt;"",ISERROR(FIND(AI90,")]}&gt;"))),IF(ISERROR(_xlfn.XMATCH(_xlfn.XLOOKUP(AI90,Lookups!$A$2:$A$5,Lookups!$B$2:$B$5)&amp;(DV90-1),AI91:AI$113&amp;DV91:DV$113,,-1)),_xlfn.XLOOKUP(AI90,Lookups!$A$2:$A$5,Lookups!$D$2:$D$5),0),0)</f>
        <v>0</v>
      </c>
      <c r="LA90" s="3" cm="1">
        <f t="array" ref="LA90">IF(AND(HL$115=0,AJ90&lt;&gt;"",ISERROR(FIND(AJ90,")]}&gt;"))),IF(ISERROR(_xlfn.XMATCH(_xlfn.XLOOKUP(AJ90,Lookups!$A$2:$A$5,Lookups!$B$2:$B$5)&amp;(DW90-1),AJ91:AJ$113&amp;DW91:DW$113,,-1)),_xlfn.XLOOKUP(AJ90,Lookups!$A$2:$A$5,Lookups!$D$2:$D$5),0),0)</f>
        <v>0</v>
      </c>
      <c r="LB90" s="3" cm="1">
        <f t="array" ref="LB90">IF(AND(HM$115=0,AK90&lt;&gt;"",ISERROR(FIND(AK90,")]}&gt;"))),IF(ISERROR(_xlfn.XMATCH(_xlfn.XLOOKUP(AK90,Lookups!$A$2:$A$5,Lookups!$B$2:$B$5)&amp;(DX90-1),AK91:AK$113&amp;DX91:DX$113,,-1)),_xlfn.XLOOKUP(AK90,Lookups!$A$2:$A$5,Lookups!$D$2:$D$5),0),0)</f>
        <v>0</v>
      </c>
      <c r="LC90" s="3" cm="1">
        <f t="array" ref="LC90">IF(AND(HN$115=0,AL90&lt;&gt;"",ISERROR(FIND(AL90,")]}&gt;"))),IF(ISERROR(_xlfn.XMATCH(_xlfn.XLOOKUP(AL90,Lookups!$A$2:$A$5,Lookups!$B$2:$B$5)&amp;(DY90-1),AL91:AL$113&amp;DY91:DY$113,,-1)),_xlfn.XLOOKUP(AL90,Lookups!$A$2:$A$5,Lookups!$D$2:$D$5),0),0)</f>
        <v>0</v>
      </c>
      <c r="LD90" s="3" cm="1">
        <f t="array" ref="LD90">IF(AND(HO$115=0,AM90&lt;&gt;"",ISERROR(FIND(AM90,")]}&gt;"))),IF(ISERROR(_xlfn.XMATCH(_xlfn.XLOOKUP(AM90,Lookups!$A$2:$A$5,Lookups!$B$2:$B$5)&amp;(DZ90-1),AM91:AM$113&amp;DZ91:DZ$113,,-1)),_xlfn.XLOOKUP(AM90,Lookups!$A$2:$A$5,Lookups!$D$2:$D$5),0),0)</f>
        <v>0</v>
      </c>
      <c r="LE90" s="3" cm="1">
        <f t="array" ref="LE90">IF(AND(HP$115=0,AN90&lt;&gt;"",ISERROR(FIND(AN90,")]}&gt;"))),IF(ISERROR(_xlfn.XMATCH(_xlfn.XLOOKUP(AN90,Lookups!$A$2:$A$5,Lookups!$B$2:$B$5)&amp;(EA90-1),AN91:AN$113&amp;EA91:EA$113,,-1)),_xlfn.XLOOKUP(AN90,Lookups!$A$2:$A$5,Lookups!$D$2:$D$5),0),0)</f>
        <v>0</v>
      </c>
      <c r="LF90" s="3" cm="1">
        <f t="array" ref="LF90">IF(AND(HQ$115=0,AO90&lt;&gt;"",ISERROR(FIND(AO90,")]}&gt;"))),IF(ISERROR(_xlfn.XMATCH(_xlfn.XLOOKUP(AO90,Lookups!$A$2:$A$5,Lookups!$B$2:$B$5)&amp;(EB90-1),AO91:AO$113&amp;EB91:EB$113,,-1)),_xlfn.XLOOKUP(AO90,Lookups!$A$2:$A$5,Lookups!$D$2:$D$5),0),0)</f>
        <v>0</v>
      </c>
      <c r="LG90" s="3" cm="1">
        <f t="array" ref="LG90">IF(AND(HR$115=0,AP90&lt;&gt;"",ISERROR(FIND(AP90,")]}&gt;"))),IF(ISERROR(_xlfn.XMATCH(_xlfn.XLOOKUP(AP90,Lookups!$A$2:$A$5,Lookups!$B$2:$B$5)&amp;(EC90-1),AP91:AP$113&amp;EC91:EC$113,,-1)),_xlfn.XLOOKUP(AP90,Lookups!$A$2:$A$5,Lookups!$D$2:$D$5),0),0)</f>
        <v>0</v>
      </c>
      <c r="LH90" s="3" cm="1">
        <f t="array" ref="LH90">IF(AND(HS$115=0,AQ90&lt;&gt;"",ISERROR(FIND(AQ90,")]}&gt;"))),IF(ISERROR(_xlfn.XMATCH(_xlfn.XLOOKUP(AQ90,Lookups!$A$2:$A$5,Lookups!$B$2:$B$5)&amp;(ED90-1),AQ91:AQ$113&amp;ED91:ED$113,,-1)),_xlfn.XLOOKUP(AQ90,Lookups!$A$2:$A$5,Lookups!$D$2:$D$5),0),0)</f>
        <v>0</v>
      </c>
      <c r="LI90" s="3" cm="1">
        <f t="array" ref="LI90">IF(AND(HT$115=0,AR90&lt;&gt;"",ISERROR(FIND(AR90,")]}&gt;"))),IF(ISERROR(_xlfn.XMATCH(_xlfn.XLOOKUP(AR90,Lookups!$A$2:$A$5,Lookups!$B$2:$B$5)&amp;(EE90-1),AR91:AR$113&amp;EE91:EE$113,,-1)),_xlfn.XLOOKUP(AR90,Lookups!$A$2:$A$5,Lookups!$D$2:$D$5),0),0)</f>
        <v>0</v>
      </c>
      <c r="LJ90" s="3" cm="1">
        <f t="array" ref="LJ90">IF(AND(HU$115=0,AS90&lt;&gt;"",ISERROR(FIND(AS90,")]}&gt;"))),IF(ISERROR(_xlfn.XMATCH(_xlfn.XLOOKUP(AS90,Lookups!$A$2:$A$5,Lookups!$B$2:$B$5)&amp;(EF90-1),AS91:AS$113&amp;EF91:EF$113,,-1)),_xlfn.XLOOKUP(AS90,Lookups!$A$2:$A$5,Lookups!$D$2:$D$5),0),0)</f>
        <v>0</v>
      </c>
      <c r="LK90" s="3" cm="1">
        <f t="array" ref="LK90">IF(AND(HV$115=0,AT90&lt;&gt;"",ISERROR(FIND(AT90,")]}&gt;"))),IF(ISERROR(_xlfn.XMATCH(_xlfn.XLOOKUP(AT90,Lookups!$A$2:$A$5,Lookups!$B$2:$B$5)&amp;(EG90-1),AT91:AT$113&amp;EG91:EG$113,,-1)),_xlfn.XLOOKUP(AT90,Lookups!$A$2:$A$5,Lookups!$D$2:$D$5),0),0)</f>
        <v>0</v>
      </c>
      <c r="LL90" s="3" cm="1">
        <f t="array" ref="LL90">IF(AND(HW$115=0,AU90&lt;&gt;"",ISERROR(FIND(AU90,")]}&gt;"))),IF(ISERROR(_xlfn.XMATCH(_xlfn.XLOOKUP(AU90,Lookups!$A$2:$A$5,Lookups!$B$2:$B$5)&amp;(EH90-1),AU91:AU$113&amp;EH91:EH$113,,-1)),_xlfn.XLOOKUP(AU90,Lookups!$A$2:$A$5,Lookups!$D$2:$D$5),0),0)</f>
        <v>0</v>
      </c>
      <c r="LM90" s="3" cm="1">
        <f t="array" ref="LM90">IF(AND(HX$115=0,AV90&lt;&gt;"",ISERROR(FIND(AV90,")]}&gt;"))),IF(ISERROR(_xlfn.XMATCH(_xlfn.XLOOKUP(AV90,Lookups!$A$2:$A$5,Lookups!$B$2:$B$5)&amp;(EI90-1),AV91:AV$113&amp;EI91:EI$113,,-1)),_xlfn.XLOOKUP(AV90,Lookups!$A$2:$A$5,Lookups!$D$2:$D$5),0),0)</f>
        <v>0</v>
      </c>
      <c r="LN90" s="3" cm="1">
        <f t="array" ref="LN90">IF(AND(HY$115=0,AW90&lt;&gt;"",ISERROR(FIND(AW90,")]}&gt;"))),IF(ISERROR(_xlfn.XMATCH(_xlfn.XLOOKUP(AW90,Lookups!$A$2:$A$5,Lookups!$B$2:$B$5)&amp;(EJ90-1),AW91:AW$113&amp;EJ91:EJ$113,,-1)),_xlfn.XLOOKUP(AW90,Lookups!$A$2:$A$5,Lookups!$D$2:$D$5),0),0)</f>
        <v>0</v>
      </c>
      <c r="LO90" s="3" cm="1">
        <f t="array" ref="LO90">IF(AND(HZ$115=0,AX90&lt;&gt;"",ISERROR(FIND(AX90,")]}&gt;"))),IF(ISERROR(_xlfn.XMATCH(_xlfn.XLOOKUP(AX90,Lookups!$A$2:$A$5,Lookups!$B$2:$B$5)&amp;(EK90-1),AX91:AX$113&amp;EK91:EK$113,,-1)),_xlfn.XLOOKUP(AX90,Lookups!$A$2:$A$5,Lookups!$D$2:$D$5),0),0)</f>
        <v>0</v>
      </c>
      <c r="LP90" s="3" cm="1">
        <f t="array" ref="LP90">IF(AND(IA$115=0,AY90&lt;&gt;"",ISERROR(FIND(AY90,")]}&gt;"))),IF(ISERROR(_xlfn.XMATCH(_xlfn.XLOOKUP(AY90,Lookups!$A$2:$A$5,Lookups!$B$2:$B$5)&amp;(EL90-1),AY91:AY$113&amp;EL91:EL$113,,-1)),_xlfn.XLOOKUP(AY90,Lookups!$A$2:$A$5,Lookups!$D$2:$D$5),0),0)</f>
        <v>1</v>
      </c>
      <c r="LQ90" s="3" cm="1">
        <f t="array" ref="LQ90">IF(AND(IB$115=0,AZ90&lt;&gt;"",ISERROR(FIND(AZ90,")]}&gt;"))),IF(ISERROR(_xlfn.XMATCH(_xlfn.XLOOKUP(AZ90,Lookups!$A$2:$A$5,Lookups!$B$2:$B$5)&amp;(EM90-1),AZ91:AZ$113&amp;EM91:EM$113,,-1)),_xlfn.XLOOKUP(AZ90,Lookups!$A$2:$A$5,Lookups!$D$2:$D$5),0),0)</f>
        <v>0</v>
      </c>
      <c r="LR90" s="3" cm="1">
        <f t="array" ref="LR90">IF(AND(IC$115=0,BA90&lt;&gt;"",ISERROR(FIND(BA90,")]}&gt;"))),IF(ISERROR(_xlfn.XMATCH(_xlfn.XLOOKUP(BA90,Lookups!$A$2:$A$5,Lookups!$B$2:$B$5)&amp;(EN90-1),BA91:BA$113&amp;EN91:EN$113,,-1)),_xlfn.XLOOKUP(BA90,Lookups!$A$2:$A$5,Lookups!$D$2:$D$5),0),0)</f>
        <v>0</v>
      </c>
      <c r="LS90" s="3" cm="1">
        <f t="array" ref="LS90">IF(AND(ID$115=0,BB90&lt;&gt;"",ISERROR(FIND(BB90,")]}&gt;"))),IF(ISERROR(_xlfn.XMATCH(_xlfn.XLOOKUP(BB90,Lookups!$A$2:$A$5,Lookups!$B$2:$B$5)&amp;(EO90-1),BB91:BB$113&amp;EO91:EO$113,,-1)),_xlfn.XLOOKUP(BB90,Lookups!$A$2:$A$5,Lookups!$D$2:$D$5),0),0)</f>
        <v>0</v>
      </c>
      <c r="LT90" s="3" cm="1">
        <f t="array" ref="LT90">IF(AND(IE$115=0,BC90&lt;&gt;"",ISERROR(FIND(BC90,")]}&gt;"))),IF(ISERROR(_xlfn.XMATCH(_xlfn.XLOOKUP(BC90,Lookups!$A$2:$A$5,Lookups!$B$2:$B$5)&amp;(EP90-1),BC91:BC$113&amp;EP91:EP$113,,-1)),_xlfn.XLOOKUP(BC90,Lookups!$A$2:$A$5,Lookups!$D$2:$D$5),0),0)</f>
        <v>0</v>
      </c>
      <c r="LU90" s="3" cm="1">
        <f t="array" ref="LU90">IF(AND(IF$115=0,BD90&lt;&gt;"",ISERROR(FIND(BD90,")]}&gt;"))),IF(ISERROR(_xlfn.XMATCH(_xlfn.XLOOKUP(BD90,Lookups!$A$2:$A$5,Lookups!$B$2:$B$5)&amp;(EQ90-1),BD91:BD$113&amp;EQ91:EQ$113,,-1)),_xlfn.XLOOKUP(BD90,Lookups!$A$2:$A$5,Lookups!$D$2:$D$5),0),0)</f>
        <v>0</v>
      </c>
      <c r="LV90" s="3" cm="1">
        <f t="array" ref="LV90">IF(AND(IG$115=0,BE90&lt;&gt;"",ISERROR(FIND(BE90,")]}&gt;"))),IF(ISERROR(_xlfn.XMATCH(_xlfn.XLOOKUP(BE90,Lookups!$A$2:$A$5,Lookups!$B$2:$B$5)&amp;(ER90-1),BE91:BE$113&amp;ER91:ER$113,,-1)),_xlfn.XLOOKUP(BE90,Lookups!$A$2:$A$5,Lookups!$D$2:$D$5),0),0)</f>
        <v>0</v>
      </c>
      <c r="LW90" s="3" cm="1">
        <f t="array" ref="LW90">IF(AND(IH$115=0,BF90&lt;&gt;"",ISERROR(FIND(BF90,")]}&gt;"))),IF(ISERROR(_xlfn.XMATCH(_xlfn.XLOOKUP(BF90,Lookups!$A$2:$A$5,Lookups!$B$2:$B$5)&amp;(ES90-1),BF91:BF$113&amp;ES91:ES$113,,-1)),_xlfn.XLOOKUP(BF90,Lookups!$A$2:$A$5,Lookups!$D$2:$D$5),0),0)</f>
        <v>0</v>
      </c>
      <c r="LX90" s="3" cm="1">
        <f t="array" ref="LX90">IF(AND(II$115=0,BG90&lt;&gt;"",ISERROR(FIND(BG90,")]}&gt;"))),IF(ISERROR(_xlfn.XMATCH(_xlfn.XLOOKUP(BG90,Lookups!$A$2:$A$5,Lookups!$B$2:$B$5)&amp;(ET90-1),BG91:BG$113&amp;ET91:ET$113,,-1)),_xlfn.XLOOKUP(BG90,Lookups!$A$2:$A$5,Lookups!$D$2:$D$5),0),0)</f>
        <v>0</v>
      </c>
      <c r="LY90" s="3" cm="1">
        <f t="array" ref="LY90">IF(AND(IJ$115=0,BH90&lt;&gt;"",ISERROR(FIND(BH90,")]}&gt;"))),IF(ISERROR(_xlfn.XMATCH(_xlfn.XLOOKUP(BH90,Lookups!$A$2:$A$5,Lookups!$B$2:$B$5)&amp;(EU90-1),BH91:BH$113&amp;EU91:EU$113,,-1)),_xlfn.XLOOKUP(BH90,Lookups!$A$2:$A$5,Lookups!$D$2:$D$5),0),0)</f>
        <v>0</v>
      </c>
      <c r="LZ90" s="3" cm="1">
        <f t="array" ref="LZ90">IF(AND(IK$115=0,BI90&lt;&gt;"",ISERROR(FIND(BI90,")]}&gt;"))),IF(ISERROR(_xlfn.XMATCH(_xlfn.XLOOKUP(BI90,Lookups!$A$2:$A$5,Lookups!$B$2:$B$5)&amp;(EV90-1),BI91:BI$113&amp;EV91:EV$113,,-1)),_xlfn.XLOOKUP(BI90,Lookups!$A$2:$A$5,Lookups!$D$2:$D$5),0),0)</f>
        <v>0</v>
      </c>
      <c r="MA90" s="3" cm="1">
        <f t="array" ref="MA90">IF(AND(IL$115=0,BJ90&lt;&gt;"",ISERROR(FIND(BJ90,")]}&gt;"))),IF(ISERROR(_xlfn.XMATCH(_xlfn.XLOOKUP(BJ90,Lookups!$A$2:$A$5,Lookups!$B$2:$B$5)&amp;(EW90-1),BJ91:BJ$113&amp;EW91:EW$113,,-1)),_xlfn.XLOOKUP(BJ90,Lookups!$A$2:$A$5,Lookups!$D$2:$D$5),0),0)</f>
        <v>0</v>
      </c>
      <c r="MB90" s="3" cm="1">
        <f t="array" ref="MB90">IF(AND(IM$115=0,BK90&lt;&gt;"",ISERROR(FIND(BK90,")]}&gt;"))),IF(ISERROR(_xlfn.XMATCH(_xlfn.XLOOKUP(BK90,Lookups!$A$2:$A$5,Lookups!$B$2:$B$5)&amp;(EX90-1),BK91:BK$113&amp;EX91:EX$113,,-1)),_xlfn.XLOOKUP(BK90,Lookups!$A$2:$A$5,Lookups!$D$2:$D$5),0),0)</f>
        <v>0</v>
      </c>
      <c r="MC90" s="3" cm="1">
        <f t="array" ref="MC90">IF(AND(IN$115=0,BL90&lt;&gt;"",ISERROR(FIND(BL90,")]}&gt;"))),IF(ISERROR(_xlfn.XMATCH(_xlfn.XLOOKUP(BL90,Lookups!$A$2:$A$5,Lookups!$B$2:$B$5)&amp;(EY90-1),BL91:BL$113&amp;EY91:EY$113,,-1)),_xlfn.XLOOKUP(BL90,Lookups!$A$2:$A$5,Lookups!$D$2:$D$5),0),0)</f>
        <v>0</v>
      </c>
      <c r="MD90" s="3" cm="1">
        <f t="array" ref="MD90">IF(AND(IO$115=0,BM90&lt;&gt;"",ISERROR(FIND(BM90,")]}&gt;"))),IF(ISERROR(_xlfn.XMATCH(_xlfn.XLOOKUP(BM90,Lookups!$A$2:$A$5,Lookups!$B$2:$B$5)&amp;(EZ90-1),BM91:BM$113&amp;EZ91:EZ$113,,-1)),_xlfn.XLOOKUP(BM90,Lookups!$A$2:$A$5,Lookups!$D$2:$D$5),0),0)</f>
        <v>0</v>
      </c>
      <c r="ME90" s="3" cm="1">
        <f t="array" ref="ME90">IF(AND(IP$115=0,BN90&lt;&gt;"",ISERROR(FIND(BN90,")]}&gt;"))),IF(ISERROR(_xlfn.XMATCH(_xlfn.XLOOKUP(BN90,Lookups!$A$2:$A$5,Lookups!$B$2:$B$5)&amp;(FA90-1),BN91:BN$113&amp;FA91:FA$113,,-1)),_xlfn.XLOOKUP(BN90,Lookups!$A$2:$A$5,Lookups!$D$2:$D$5),0),0)</f>
        <v>0</v>
      </c>
      <c r="MF90" s="3" cm="1">
        <f t="array" ref="MF90">IF(AND(IQ$115=0,BO90&lt;&gt;"",ISERROR(FIND(BO90,")]}&gt;"))),IF(ISERROR(_xlfn.XMATCH(_xlfn.XLOOKUP(BO90,Lookups!$A$2:$A$5,Lookups!$B$2:$B$5)&amp;(FB90-1),BO91:BO$113&amp;FB91:FB$113,,-1)),_xlfn.XLOOKUP(BO90,Lookups!$A$2:$A$5,Lookups!$D$2:$D$5),0),0)</f>
        <v>0</v>
      </c>
      <c r="MG90" s="3" cm="1">
        <f t="array" ref="MG90">IF(AND(IR$115=0,BP90&lt;&gt;"",ISERROR(FIND(BP90,")]}&gt;"))),IF(ISERROR(_xlfn.XMATCH(_xlfn.XLOOKUP(BP90,Lookups!$A$2:$A$5,Lookups!$B$2:$B$5)&amp;(FC90-1),BP91:BP$113&amp;FC91:FC$113,,-1)),_xlfn.XLOOKUP(BP90,Lookups!$A$2:$A$5,Lookups!$D$2:$D$5),0),0)</f>
        <v>0</v>
      </c>
      <c r="MH90" s="3" cm="1">
        <f t="array" ref="MH90">IF(AND(IS$115=0,BQ90&lt;&gt;"",ISERROR(FIND(BQ90,")]}&gt;"))),IF(ISERROR(_xlfn.XMATCH(_xlfn.XLOOKUP(BQ90,Lookups!$A$2:$A$5,Lookups!$B$2:$B$5)&amp;(FD90-1),BQ91:BQ$113&amp;FD91:FD$113,,-1)),_xlfn.XLOOKUP(BQ90,Lookups!$A$2:$A$5,Lookups!$D$2:$D$5),0),0)</f>
        <v>0</v>
      </c>
      <c r="MI90" s="3" cm="1">
        <f t="array" ref="MI90">IF(AND(IT$115=0,BR90&lt;&gt;"",ISERROR(FIND(BR90,")]}&gt;"))),IF(ISERROR(_xlfn.XMATCH(_xlfn.XLOOKUP(BR90,Lookups!$A$2:$A$5,Lookups!$B$2:$B$5)&amp;(FE90-1),BR91:BR$113&amp;FE91:FE$113,,-1)),_xlfn.XLOOKUP(BR90,Lookups!$A$2:$A$5,Lookups!$D$2:$D$5),0),0)</f>
        <v>0</v>
      </c>
      <c r="MJ90" s="3" cm="1">
        <f t="array" ref="MJ90">IF(AND(IU$115=0,BS90&lt;&gt;"",ISERROR(FIND(BS90,")]}&gt;"))),IF(ISERROR(_xlfn.XMATCH(_xlfn.XLOOKUP(BS90,Lookups!$A$2:$A$5,Lookups!$B$2:$B$5)&amp;(FF90-1),BS91:BS$113&amp;FF91:FF$113,,-1)),_xlfn.XLOOKUP(BS90,Lookups!$A$2:$A$5,Lookups!$D$2:$D$5),0),0)</f>
        <v>1</v>
      </c>
      <c r="MK90" s="3" cm="1">
        <f t="array" ref="MK90">IF(AND(IV$115=0,BT90&lt;&gt;"",ISERROR(FIND(BT90,")]}&gt;"))),IF(ISERROR(_xlfn.XMATCH(_xlfn.XLOOKUP(BT90,Lookups!$A$2:$A$5,Lookups!$B$2:$B$5)&amp;(FG90-1),BT91:BT$113&amp;FG91:FG$113,,-1)),_xlfn.XLOOKUP(BT90,Lookups!$A$2:$A$5,Lookups!$D$2:$D$5),0),0)</f>
        <v>0</v>
      </c>
      <c r="ML90" s="3" cm="1">
        <f t="array" ref="ML90">IF(AND(IW$115=0,BU90&lt;&gt;"",ISERROR(FIND(BU90,")]}&gt;"))),IF(ISERROR(_xlfn.XMATCH(_xlfn.XLOOKUP(BU90,Lookups!$A$2:$A$5,Lookups!$B$2:$B$5)&amp;(FH90-1),BU91:BU$113&amp;FH91:FH$113,,-1)),_xlfn.XLOOKUP(BU90,Lookups!$A$2:$A$5,Lookups!$D$2:$D$5),0),0)</f>
        <v>0</v>
      </c>
      <c r="MM90" s="3" cm="1">
        <f t="array" ref="MM90">IF(AND(IX$115=0,BV90&lt;&gt;"",ISERROR(FIND(BV90,")]}&gt;"))),IF(ISERROR(_xlfn.XMATCH(_xlfn.XLOOKUP(BV90,Lookups!$A$2:$A$5,Lookups!$B$2:$B$5)&amp;(FI90-1),BV91:BV$113&amp;FI91:FI$113,,-1)),_xlfn.XLOOKUP(BV90,Lookups!$A$2:$A$5,Lookups!$D$2:$D$5),0),0)</f>
        <v>0</v>
      </c>
      <c r="MN90" s="3" cm="1">
        <f t="array" ref="MN90">IF(AND(IY$115=0,BW90&lt;&gt;"",ISERROR(FIND(BW90,")]}&gt;"))),IF(ISERROR(_xlfn.XMATCH(_xlfn.XLOOKUP(BW90,Lookups!$A$2:$A$5,Lookups!$B$2:$B$5)&amp;(FJ90-1),BW91:BW$113&amp;FJ91:FJ$113,,-1)),_xlfn.XLOOKUP(BW90,Lookups!$A$2:$A$5,Lookups!$D$2:$D$5),0),0)</f>
        <v>0</v>
      </c>
      <c r="MO90" s="3" cm="1">
        <f t="array" ref="MO90">IF(AND(IZ$115=0,BX90&lt;&gt;"",ISERROR(FIND(BX90,")]}&gt;"))),IF(ISERROR(_xlfn.XMATCH(_xlfn.XLOOKUP(BX90,Lookups!$A$2:$A$5,Lookups!$B$2:$B$5)&amp;(FK90-1),BX91:BX$113&amp;FK91:FK$113,,-1)),_xlfn.XLOOKUP(BX90,Lookups!$A$2:$A$5,Lookups!$D$2:$D$5),0),0)</f>
        <v>0</v>
      </c>
      <c r="MP90" s="3" cm="1">
        <f t="array" ref="MP90">IF(AND(JA$115=0,BY90&lt;&gt;"",ISERROR(FIND(BY90,")]}&gt;"))),IF(ISERROR(_xlfn.XMATCH(_xlfn.XLOOKUP(BY90,Lookups!$A$2:$A$5,Lookups!$B$2:$B$5)&amp;(FL90-1),BY91:BY$113&amp;FL91:FL$113,,-1)),_xlfn.XLOOKUP(BY90,Lookups!$A$2:$A$5,Lookups!$D$2:$D$5),0),0)</f>
        <v>0</v>
      </c>
      <c r="MQ90" s="3" cm="1">
        <f t="array" ref="MQ90">IF(AND(JB$115=0,BZ90&lt;&gt;"",ISERROR(FIND(BZ90,")]}&gt;"))),IF(ISERROR(_xlfn.XMATCH(_xlfn.XLOOKUP(BZ90,Lookups!$A$2:$A$5,Lookups!$B$2:$B$5)&amp;(FM90-1),BZ91:BZ$113&amp;FM91:FM$113,,-1)),_xlfn.XLOOKUP(BZ90,Lookups!$A$2:$A$5,Lookups!$D$2:$D$5),0),0)</f>
        <v>0</v>
      </c>
      <c r="MR90" s="3" cm="1">
        <f t="array" ref="MR90">IF(AND(JC$115=0,CA90&lt;&gt;"",ISERROR(FIND(CA90,")]}&gt;"))),IF(ISERROR(_xlfn.XMATCH(_xlfn.XLOOKUP(CA90,Lookups!$A$2:$A$5,Lookups!$B$2:$B$5)&amp;(FN90-1),CA91:CA$113&amp;FN91:FN$113,,-1)),_xlfn.XLOOKUP(CA90,Lookups!$A$2:$A$5,Lookups!$D$2:$D$5),0),0)</f>
        <v>0</v>
      </c>
      <c r="MS90" s="3" cm="1">
        <f t="array" ref="MS90">IF(AND(JD$115=0,CB90&lt;&gt;"",ISERROR(FIND(CB90,")]}&gt;"))),IF(ISERROR(_xlfn.XMATCH(_xlfn.XLOOKUP(CB90,Lookups!$A$2:$A$5,Lookups!$B$2:$B$5)&amp;(FO90-1),CB91:CB$113&amp;FO91:FO$113,,-1)),_xlfn.XLOOKUP(CB90,Lookups!$A$2:$A$5,Lookups!$D$2:$D$5),0),0)</f>
        <v>0</v>
      </c>
      <c r="MT90" s="3" cm="1">
        <f t="array" ref="MT90">IF(AND(JE$115=0,CC90&lt;&gt;"",ISERROR(FIND(CC90,")]}&gt;"))),IF(ISERROR(_xlfn.XMATCH(_xlfn.XLOOKUP(CC90,Lookups!$A$2:$A$5,Lookups!$B$2:$B$5)&amp;(FP90-1),CC91:CC$113&amp;FP91:FP$113,,-1)),_xlfn.XLOOKUP(CC90,Lookups!$A$2:$A$5,Lookups!$D$2:$D$5),0),0)</f>
        <v>2</v>
      </c>
      <c r="MU90" s="3" cm="1">
        <f t="array" ref="MU90">IF(AND(JF$115=0,CD90&lt;&gt;"",ISERROR(FIND(CD90,")]}&gt;"))),IF(ISERROR(_xlfn.XMATCH(_xlfn.XLOOKUP(CD90,Lookups!$A$2:$A$5,Lookups!$B$2:$B$5)&amp;(FQ90-1),CD91:CD$113&amp;FQ91:FQ$113,,-1)),_xlfn.XLOOKUP(CD90,Lookups!$A$2:$A$5,Lookups!$D$2:$D$5),0),0)</f>
        <v>0</v>
      </c>
      <c r="MV90" s="3" cm="1">
        <f t="array" ref="MV90">IF(AND(JG$115=0,CE90&lt;&gt;"",ISERROR(FIND(CE90,")]}&gt;"))),IF(ISERROR(_xlfn.XMATCH(_xlfn.XLOOKUP(CE90,Lookups!$A$2:$A$5,Lookups!$B$2:$B$5)&amp;(FR90-1),CE91:CE$113&amp;FR91:FR$113,,-1)),_xlfn.XLOOKUP(CE90,Lookups!$A$2:$A$5,Lookups!$D$2:$D$5),0),0)</f>
        <v>0</v>
      </c>
      <c r="MW90" s="3" cm="1">
        <f t="array" ref="MW90">IF(AND(JH$115=0,CF90&lt;&gt;"",ISERROR(FIND(CF90,")]}&gt;"))),IF(ISERROR(_xlfn.XMATCH(_xlfn.XLOOKUP(CF90,Lookups!$A$2:$A$5,Lookups!$B$2:$B$5)&amp;(FS90-1),CF91:CF$113&amp;FS91:FS$113,,-1)),_xlfn.XLOOKUP(CF90,Lookups!$A$2:$A$5,Lookups!$D$2:$D$5),0),0)</f>
        <v>0</v>
      </c>
      <c r="MX90" s="3" cm="1">
        <f t="array" ref="MX90">IF(AND(JI$115=0,CG90&lt;&gt;"",ISERROR(FIND(CG90,")]}&gt;"))),IF(ISERROR(_xlfn.XMATCH(_xlfn.XLOOKUP(CG90,Lookups!$A$2:$A$5,Lookups!$B$2:$B$5)&amp;(FT90-1),CG91:CG$113&amp;FT91:FT$113,,-1)),_xlfn.XLOOKUP(CG90,Lookups!$A$2:$A$5,Lookups!$D$2:$D$5),0),0)</f>
        <v>3</v>
      </c>
      <c r="MY90" s="3" cm="1">
        <f t="array" ref="MY90">IF(AND(JJ$115=0,CH90&lt;&gt;"",ISERROR(FIND(CH90,")]}&gt;"))),IF(ISERROR(_xlfn.XMATCH(_xlfn.XLOOKUP(CH90,Lookups!$A$2:$A$5,Lookups!$B$2:$B$5)&amp;(FU90-1),CH91:CH$113&amp;FU91:FU$113,,-1)),_xlfn.XLOOKUP(CH90,Lookups!$A$2:$A$5,Lookups!$D$2:$D$5),0),0)</f>
        <v>0</v>
      </c>
      <c r="MZ90" s="3" cm="1">
        <f t="array" ref="MZ90">IF(AND(JK$115=0,CI90&lt;&gt;"",ISERROR(FIND(CI90,")]}&gt;"))),IF(ISERROR(_xlfn.XMATCH(_xlfn.XLOOKUP(CI90,Lookups!$A$2:$A$5,Lookups!$B$2:$B$5)&amp;(FV90-1),CI91:CI$113&amp;FV91:FV$113,,-1)),_xlfn.XLOOKUP(CI90,Lookups!$A$2:$A$5,Lookups!$D$2:$D$5),0),0)</f>
        <v>0</v>
      </c>
      <c r="NA90" s="3" cm="1">
        <f t="array" ref="NA90">IF(AND(JL$115=0,CJ90&lt;&gt;"",ISERROR(FIND(CJ90,")]}&gt;"))),IF(ISERROR(_xlfn.XMATCH(_xlfn.XLOOKUP(CJ90,Lookups!$A$2:$A$5,Lookups!$B$2:$B$5)&amp;(FW90-1),CJ91:CJ$113&amp;FW91:FW$113,,-1)),_xlfn.XLOOKUP(CJ90,Lookups!$A$2:$A$5,Lookups!$D$2:$D$5),0),0)</f>
        <v>0</v>
      </c>
      <c r="NB90" s="3" cm="1">
        <f t="array" ref="NB90">IF(AND(JM$115=0,CK90&lt;&gt;"",ISERROR(FIND(CK90,")]}&gt;"))),IF(ISERROR(_xlfn.XMATCH(_xlfn.XLOOKUP(CK90,Lookups!$A$2:$A$5,Lookups!$B$2:$B$5)&amp;(FX90-1),CK91:CK$113&amp;FX91:FX$113,,-1)),_xlfn.XLOOKUP(CK90,Lookups!$A$2:$A$5,Lookups!$D$2:$D$5),0),0)</f>
        <v>0</v>
      </c>
      <c r="NC90" s="3" cm="1">
        <f t="array" ref="NC90">IF(AND(JN$115=0,CL90&lt;&gt;"",ISERROR(FIND(CL90,")]}&gt;"))),IF(ISERROR(_xlfn.XMATCH(_xlfn.XLOOKUP(CL90,Lookups!$A$2:$A$5,Lookups!$B$2:$B$5)&amp;(FY90-1),CL91:CL$113&amp;FY91:FY$113,,-1)),_xlfn.XLOOKUP(CL90,Lookups!$A$2:$A$5,Lookups!$D$2:$D$5),0),0)</f>
        <v>0</v>
      </c>
      <c r="ND90" s="3" cm="1">
        <f t="array" ref="ND90">IF(AND(JO$115=0,CM90&lt;&gt;"",ISERROR(FIND(CM90,")]}&gt;"))),IF(ISERROR(_xlfn.XMATCH(_xlfn.XLOOKUP(CM90,Lookups!$A$2:$A$5,Lookups!$B$2:$B$5)&amp;(FZ90-1),CM91:CM$113&amp;FZ91:FZ$113,,-1)),_xlfn.XLOOKUP(CM90,Lookups!$A$2:$A$5,Lookups!$D$2:$D$5),0),0)</f>
        <v>0</v>
      </c>
    </row>
    <row r="91" spans="1:368" x14ac:dyDescent="0.2">
      <c r="A91" s="2">
        <v>88</v>
      </c>
      <c r="B91" s="3" t="str">
        <f>MID(B$3,$A91,1)</f>
        <v>]</v>
      </c>
      <c r="C91" s="3" t="str">
        <f>MID(C$3,$A91,1)</f>
        <v>)</v>
      </c>
      <c r="D91" s="3" t="str">
        <f>MID(D$3,$A91,1)</f>
        <v>(</v>
      </c>
      <c r="E91" s="3" t="str">
        <f>MID(E$3,$A91,1)</f>
        <v>]</v>
      </c>
      <c r="F91" s="3" t="str">
        <f>MID(F$3,$A91,1)</f>
        <v>(</v>
      </c>
      <c r="G91" s="3" t="str">
        <f>MID(G$3,$A91,1)</f>
        <v>)</v>
      </c>
      <c r="H91" s="3" t="str">
        <f>MID(H$3,$A91,1)</f>
        <v>]</v>
      </c>
      <c r="I91" s="3" t="str">
        <f>MID(I$3,$A91,1)</f>
        <v>}</v>
      </c>
      <c r="J91" s="3" t="str">
        <f>MID(J$3,$A91,1)</f>
        <v>&gt;</v>
      </c>
      <c r="K91" s="3" t="str">
        <f>MID(K$3,$A91,1)</f>
        <v>{</v>
      </c>
      <c r="L91" s="3" t="str">
        <f>MID(L$3,$A91,1)</f>
        <v>]</v>
      </c>
      <c r="M91" s="3" t="str">
        <f>MID(M$3,$A91,1)</f>
        <v>(</v>
      </c>
      <c r="N91" s="3" t="str">
        <f>MID(N$3,$A91,1)</f>
        <v>}</v>
      </c>
      <c r="O91" s="3" t="str">
        <f>MID(O$3,$A91,1)</f>
        <v>&gt;</v>
      </c>
      <c r="P91" s="3" t="str">
        <f>MID(P$3,$A91,1)</f>
        <v>]</v>
      </c>
      <c r="Q91" s="3" t="str">
        <f>MID(Q$3,$A91,1)</f>
        <v>}</v>
      </c>
      <c r="R91" s="3" t="str">
        <f>MID(R$3,$A91,1)</f>
        <v>)</v>
      </c>
      <c r="S91" s="3" t="str">
        <f>MID(S$3,$A91,1)</f>
        <v>)</v>
      </c>
      <c r="T91" s="3" t="str">
        <f>MID(T$3,$A91,1)</f>
        <v>)</v>
      </c>
      <c r="U91" s="3" t="str">
        <f>MID(U$3,$A91,1)</f>
        <v>{</v>
      </c>
      <c r="V91" s="3" t="str">
        <f>MID(V$3,$A91,1)</f>
        <v>}</v>
      </c>
      <c r="W91" s="3" t="str">
        <f>MID(W$3,$A91,1)</f>
        <v>&lt;</v>
      </c>
      <c r="X91" s="3" t="str">
        <f>MID(X$3,$A91,1)</f>
        <v>)</v>
      </c>
      <c r="Y91" s="3" t="str">
        <f>MID(Y$3,$A91,1)</f>
        <v>[</v>
      </c>
      <c r="Z91" s="3" t="str">
        <f>MID(Z$3,$A91,1)</f>
        <v>}</v>
      </c>
      <c r="AA91" s="3" t="str">
        <f>MID(AA$3,$A91,1)</f>
        <v>)</v>
      </c>
      <c r="AB91" s="3" t="str">
        <f>MID(AB$3,$A91,1)</f>
        <v>&lt;</v>
      </c>
      <c r="AC91" s="3" t="str">
        <f>MID(AC$3,$A91,1)</f>
        <v>]</v>
      </c>
      <c r="AD91" s="3" t="str">
        <f>MID(AD$3,$A91,1)</f>
        <v>]</v>
      </c>
      <c r="AE91" s="3" t="str">
        <f>MID(AE$3,$A91,1)</f>
        <v>&gt;</v>
      </c>
      <c r="AF91" s="3" t="str">
        <f>MID(AF$3,$A91,1)</f>
        <v>{</v>
      </c>
      <c r="AG91" s="3" t="str">
        <f>MID(AG$3,$A91,1)</f>
        <v>]</v>
      </c>
      <c r="AH91" s="3" t="str">
        <f>MID(AH$3,$A91,1)</f>
        <v>{</v>
      </c>
      <c r="AI91" s="3" t="str">
        <f>MID(AI$3,$A91,1)</f>
        <v>]</v>
      </c>
      <c r="AJ91" s="3" t="str">
        <f>MID(AJ$3,$A91,1)</f>
        <v>)</v>
      </c>
      <c r="AK91" s="3" t="str">
        <f>MID(AK$3,$A91,1)</f>
        <v>(</v>
      </c>
      <c r="AL91" s="3" t="str">
        <f>MID(AL$3,$A91,1)</f>
        <v>&gt;</v>
      </c>
      <c r="AM91" s="3" t="str">
        <f>MID(AM$3,$A91,1)</f>
        <v>]</v>
      </c>
      <c r="AN91" s="3" t="str">
        <f>MID(AN$3,$A91,1)</f>
        <v>{</v>
      </c>
      <c r="AO91" s="3" t="str">
        <f>MID(AO$3,$A91,1)</f>
        <v>}</v>
      </c>
      <c r="AP91" s="3" t="str">
        <f>MID(AP$3,$A91,1)</f>
        <v>&lt;</v>
      </c>
      <c r="AQ91" s="3" t="str">
        <f>MID(AQ$3,$A91,1)</f>
        <v>&lt;</v>
      </c>
      <c r="AR91" s="3" t="str">
        <f>MID(AR$3,$A91,1)</f>
        <v>]</v>
      </c>
      <c r="AS91" s="3" t="str">
        <f>MID(AS$3,$A91,1)</f>
        <v>]</v>
      </c>
      <c r="AT91" s="3" t="str">
        <f>MID(AT$3,$A91,1)</f>
        <v>&lt;</v>
      </c>
      <c r="AU91" s="3" t="str">
        <f>MID(AU$3,$A91,1)</f>
        <v>]</v>
      </c>
      <c r="AV91" s="3" t="str">
        <f>MID(AV$3,$A91,1)</f>
        <v>{</v>
      </c>
      <c r="AW91" s="3" t="str">
        <f>MID(AW$3,$A91,1)</f>
        <v>[</v>
      </c>
      <c r="AX91" s="3" t="str">
        <f>MID(AX$3,$A91,1)</f>
        <v>}</v>
      </c>
      <c r="AY91" s="3" t="str">
        <f>MID(AY$3,$A91,1)</f>
        <v>&lt;</v>
      </c>
      <c r="AZ91" s="3" t="str">
        <f>MID(AZ$3,$A91,1)</f>
        <v>{</v>
      </c>
      <c r="BA91" s="3" t="str">
        <f>MID(BA$3,$A91,1)</f>
        <v>[</v>
      </c>
      <c r="BB91" s="3" t="str">
        <f>MID(BB$3,$A91,1)</f>
        <v>)</v>
      </c>
      <c r="BC91" s="3" t="str">
        <f>MID(BC$3,$A91,1)</f>
        <v>]</v>
      </c>
      <c r="BD91" s="3" t="str">
        <f>MID(BD$3,$A91,1)</f>
        <v>{</v>
      </c>
      <c r="BE91" s="3" t="str">
        <f>MID(BE$3,$A91,1)</f>
        <v>)</v>
      </c>
      <c r="BF91" s="3" t="str">
        <f>MID(BF$3,$A91,1)</f>
        <v>]</v>
      </c>
      <c r="BG91" s="3" t="str">
        <f>MID(BG$3,$A91,1)</f>
        <v>(</v>
      </c>
      <c r="BH91" s="3" t="str">
        <f>MID(BH$3,$A91,1)</f>
        <v>]</v>
      </c>
      <c r="BI91" s="3" t="str">
        <f>MID(BI$3,$A91,1)</f>
        <v>&gt;</v>
      </c>
      <c r="BJ91" s="3" t="str">
        <f>MID(BJ$3,$A91,1)</f>
        <v>{</v>
      </c>
      <c r="BK91" s="3" t="str">
        <f>MID(BK$3,$A91,1)</f>
        <v>[</v>
      </c>
      <c r="BL91" s="3" t="str">
        <f>MID(BL$3,$A91,1)</f>
        <v>(</v>
      </c>
      <c r="BM91" s="3" t="str">
        <f>MID(BM$3,$A91,1)</f>
        <v>[</v>
      </c>
      <c r="BN91" s="3" t="str">
        <f>MID(BN$3,$A91,1)</f>
        <v>&gt;</v>
      </c>
      <c r="BO91" s="3" t="str">
        <f>MID(BO$3,$A91,1)</f>
        <v>)</v>
      </c>
      <c r="BP91" s="3" t="str">
        <f>MID(BP$3,$A91,1)</f>
        <v>}</v>
      </c>
      <c r="BQ91" s="3" t="str">
        <f>MID(BQ$3,$A91,1)</f>
        <v>&gt;</v>
      </c>
      <c r="BR91" s="3" t="str">
        <f>MID(BR$3,$A91,1)</f>
        <v>]</v>
      </c>
      <c r="BS91" s="3" t="str">
        <f>MID(BS$3,$A91,1)</f>
        <v>(</v>
      </c>
      <c r="BT91" s="3" t="str">
        <f>MID(BT$3,$A91,1)</f>
        <v>&lt;</v>
      </c>
      <c r="BU91" s="3" t="str">
        <f>MID(BU$3,$A91,1)</f>
        <v>}</v>
      </c>
      <c r="BV91" s="3" t="str">
        <f>MID(BV$3,$A91,1)</f>
        <v>)</v>
      </c>
      <c r="BW91" s="3" t="str">
        <f>MID(BW$3,$A91,1)</f>
        <v>)</v>
      </c>
      <c r="BX91" s="3" t="str">
        <f>MID(BX$3,$A91,1)</f>
        <v>]</v>
      </c>
      <c r="BY91" s="3" t="str">
        <f>MID(BY$3,$A91,1)</f>
        <v>&gt;</v>
      </c>
      <c r="BZ91" s="3" t="str">
        <f>MID(BZ$3,$A91,1)</f>
        <v>)</v>
      </c>
      <c r="CA91" s="3" t="str">
        <f>MID(CA$3,$A91,1)</f>
        <v>(</v>
      </c>
      <c r="CB91" s="3" t="str">
        <f>MID(CB$3,$A91,1)</f>
        <v>)</v>
      </c>
      <c r="CC91" s="3" t="str">
        <f>MID(CC$3,$A91,1)</f>
        <v>&lt;</v>
      </c>
      <c r="CD91" s="3" t="str">
        <f>MID(CD$3,$A91,1)</f>
        <v>&gt;</v>
      </c>
      <c r="CE91" s="3" t="str">
        <f>MID(CE$3,$A91,1)</f>
        <v>]</v>
      </c>
      <c r="CF91" s="3" t="str">
        <f>MID(CF$3,$A91,1)</f>
        <v>[</v>
      </c>
      <c r="CG91" s="3" t="str">
        <f>MID(CG$3,$A91,1)</f>
        <v>{</v>
      </c>
      <c r="CH91" s="3" t="str">
        <f>MID(CH$3,$A91,1)</f>
        <v>[</v>
      </c>
      <c r="CI91" s="3" t="str">
        <f>MID(CI$3,$A91,1)</f>
        <v>&lt;</v>
      </c>
      <c r="CJ91" s="3" t="str">
        <f>MID(CJ$3,$A91,1)</f>
        <v>)</v>
      </c>
      <c r="CK91" s="3" t="str">
        <f>MID(CK$3,$A91,1)</f>
        <v>{</v>
      </c>
      <c r="CL91" s="3" t="str">
        <f>MID(CL$3,$A91,1)</f>
        <v>&gt;</v>
      </c>
      <c r="CM91" s="3" t="str">
        <f>MID(CM$3,$A91,1)</f>
        <v>)</v>
      </c>
      <c r="CN91" s="3"/>
      <c r="CO91" s="3" cm="1">
        <f t="array" ref="CO91">IF(B91="","", SUM(IF((IF(B$4:B91="(",1,0)+IF(B$4:B91="[",1,0)+IF(B$4:B91="{",1,0)+IF(B$4:B91="&lt;",1,0))&gt;0,1,-1)))</f>
        <v>12</v>
      </c>
      <c r="CP91" s="3" cm="1">
        <f t="array" ref="CP91">IF(C91="","", SUM(IF((IF(C$4:C91="(",1,0)+IF(C$4:C91="[",1,0)+IF(C$4:C91="{",1,0)+IF(C$4:C91="&lt;",1,0))&gt;0,1,-1)))</f>
        <v>14</v>
      </c>
      <c r="CQ91" s="3" cm="1">
        <f t="array" ref="CQ91">IF(D91="","", SUM(IF((IF(D$4:D91="(",1,0)+IF(D$4:D91="[",1,0)+IF(D$4:D91="{",1,0)+IF(D$4:D91="&lt;",1,0))&gt;0,1,-1)))</f>
        <v>12</v>
      </c>
      <c r="CR91" s="3" cm="1">
        <f t="array" ref="CR91">IF(E91="","", SUM(IF((IF(E$4:E91="(",1,0)+IF(E$4:E91="[",1,0)+IF(E$4:E91="{",1,0)+IF(E$4:E91="&lt;",1,0))&gt;0,1,-1)))</f>
        <v>12</v>
      </c>
      <c r="CS91" s="3" cm="1">
        <f t="array" ref="CS91">IF(F91="","", SUM(IF((IF(F$4:F91="(",1,0)+IF(F$4:F91="[",1,0)+IF(F$4:F91="{",1,0)+IF(F$4:F91="&lt;",1,0))&gt;0,1,-1)))</f>
        <v>14</v>
      </c>
      <c r="CT91" s="3" cm="1">
        <f t="array" ref="CT91">IF(G91="","", SUM(IF((IF(G$4:G91="(",1,0)+IF(G$4:G91="[",1,0)+IF(G$4:G91="{",1,0)+IF(G$4:G91="&lt;",1,0))&gt;0,1,-1)))</f>
        <v>12</v>
      </c>
      <c r="CU91" s="3" cm="1">
        <f t="array" ref="CU91">IF(H91="","", SUM(IF((IF(H$4:H91="(",1,0)+IF(H$4:H91="[",1,0)+IF(H$4:H91="{",1,0)+IF(H$4:H91="&lt;",1,0))&gt;0,1,-1)))</f>
        <v>14</v>
      </c>
      <c r="CV91" s="3" cm="1">
        <f t="array" ref="CV91">IF(I91="","", SUM(IF((IF(I$4:I91="(",1,0)+IF(I$4:I91="[",1,0)+IF(I$4:I91="{",1,0)+IF(I$4:I91="&lt;",1,0))&gt;0,1,-1)))</f>
        <v>14</v>
      </c>
      <c r="CW91" s="3" cm="1">
        <f t="array" ref="CW91">IF(J91="","", SUM(IF((IF(J$4:J91="(",1,0)+IF(J$4:J91="[",1,0)+IF(J$4:J91="{",1,0)+IF(J$4:J91="&lt;",1,0))&gt;0,1,-1)))</f>
        <v>12</v>
      </c>
      <c r="CX91" s="3" cm="1">
        <f t="array" ref="CX91">IF(K91="","", SUM(IF((IF(K$4:K91="(",1,0)+IF(K$4:K91="[",1,0)+IF(K$4:K91="{",1,0)+IF(K$4:K91="&lt;",1,0))&gt;0,1,-1)))</f>
        <v>12</v>
      </c>
      <c r="CY91" s="3" cm="1">
        <f t="array" ref="CY91">IF(L91="","", SUM(IF((IF(L$4:L91="(",1,0)+IF(L$4:L91="[",1,0)+IF(L$4:L91="{",1,0)+IF(L$4:L91="&lt;",1,0))&gt;0,1,-1)))</f>
        <v>12</v>
      </c>
      <c r="CZ91" s="3" cm="1">
        <f t="array" ref="CZ91">IF(M91="","", SUM(IF((IF(M$4:M91="(",1,0)+IF(M$4:M91="[",1,0)+IF(M$4:M91="{",1,0)+IF(M$4:M91="&lt;",1,0))&gt;0,1,-1)))</f>
        <v>14</v>
      </c>
      <c r="DA91" s="3" cm="1">
        <f t="array" ref="DA91">IF(N91="","", SUM(IF((IF(N$4:N91="(",1,0)+IF(N$4:N91="[",1,0)+IF(N$4:N91="{",1,0)+IF(N$4:N91="&lt;",1,0))&gt;0,1,-1)))</f>
        <v>14</v>
      </c>
      <c r="DB91" s="3" cm="1">
        <f t="array" ref="DB91">IF(O91="","", SUM(IF((IF(O$4:O91="(",1,0)+IF(O$4:O91="[",1,0)+IF(O$4:O91="{",1,0)+IF(O$4:O91="&lt;",1,0))&gt;0,1,-1)))</f>
        <v>14</v>
      </c>
      <c r="DC91" s="3" cm="1">
        <f t="array" ref="DC91">IF(P91="","", SUM(IF((IF(P$4:P91="(",1,0)+IF(P$4:P91="[",1,0)+IF(P$4:P91="{",1,0)+IF(P$4:P91="&lt;",1,0))&gt;0,1,-1)))</f>
        <v>12</v>
      </c>
      <c r="DD91" s="3" cm="1">
        <f t="array" ref="DD91">IF(Q91="","", SUM(IF((IF(Q$4:Q91="(",1,0)+IF(Q$4:Q91="[",1,0)+IF(Q$4:Q91="{",1,0)+IF(Q$4:Q91="&lt;",1,0))&gt;0,1,-1)))</f>
        <v>14</v>
      </c>
      <c r="DE91" s="3" cm="1">
        <f t="array" ref="DE91">IF(R91="","", SUM(IF((IF(R$4:R91="(",1,0)+IF(R$4:R91="[",1,0)+IF(R$4:R91="{",1,0)+IF(R$4:R91="&lt;",1,0))&gt;0,1,-1)))</f>
        <v>12</v>
      </c>
      <c r="DF91" s="3" cm="1">
        <f t="array" ref="DF91">IF(S91="","", SUM(IF((IF(S$4:S91="(",1,0)+IF(S$4:S91="[",1,0)+IF(S$4:S91="{",1,0)+IF(S$4:S91="&lt;",1,0))&gt;0,1,-1)))</f>
        <v>8</v>
      </c>
      <c r="DG91" s="3" cm="1">
        <f t="array" ref="DG91">IF(T91="","", SUM(IF((IF(T$4:T91="(",1,0)+IF(T$4:T91="[",1,0)+IF(T$4:T91="{",1,0)+IF(T$4:T91="&lt;",1,0))&gt;0,1,-1)))</f>
        <v>14</v>
      </c>
      <c r="DH91" s="3" cm="1">
        <f t="array" ref="DH91">IF(U91="","", SUM(IF((IF(U$4:U91="(",1,0)+IF(U$4:U91="[",1,0)+IF(U$4:U91="{",1,0)+IF(U$4:U91="&lt;",1,0))&gt;0,1,-1)))</f>
        <v>12</v>
      </c>
      <c r="DI91" s="3" cm="1">
        <f t="array" ref="DI91">IF(V91="","", SUM(IF((IF(V$4:V91="(",1,0)+IF(V$4:V91="[",1,0)+IF(V$4:V91="{",1,0)+IF(V$4:V91="&lt;",1,0))&gt;0,1,-1)))</f>
        <v>12</v>
      </c>
      <c r="DJ91" s="3" cm="1">
        <f t="array" ref="DJ91">IF(W91="","", SUM(IF((IF(W$4:W91="(",1,0)+IF(W$4:W91="[",1,0)+IF(W$4:W91="{",1,0)+IF(W$4:W91="&lt;",1,0))&gt;0,1,-1)))</f>
        <v>14</v>
      </c>
      <c r="DK91" s="3" cm="1">
        <f t="array" ref="DK91">IF(X91="","", SUM(IF((IF(X$4:X91="(",1,0)+IF(X$4:X91="[",1,0)+IF(X$4:X91="{",1,0)+IF(X$4:X91="&lt;",1,0))&gt;0,1,-1)))</f>
        <v>14</v>
      </c>
      <c r="DL91" s="3" cm="1">
        <f t="array" ref="DL91">IF(Y91="","", SUM(IF((IF(Y$4:Y91="(",1,0)+IF(Y$4:Y91="[",1,0)+IF(Y$4:Y91="{",1,0)+IF(Y$4:Y91="&lt;",1,0))&gt;0,1,-1)))</f>
        <v>14</v>
      </c>
      <c r="DM91" s="3" cm="1">
        <f t="array" ref="DM91">IF(Z91="","", SUM(IF((IF(Z$4:Z91="(",1,0)+IF(Z$4:Z91="[",1,0)+IF(Z$4:Z91="{",1,0)+IF(Z$4:Z91="&lt;",1,0))&gt;0,1,-1)))</f>
        <v>14</v>
      </c>
      <c r="DN91" s="3" cm="1">
        <f t="array" ref="DN91">IF(AA91="","", SUM(IF((IF(AA$4:AA91="(",1,0)+IF(AA$4:AA91="[",1,0)+IF(AA$4:AA91="{",1,0)+IF(AA$4:AA91="&lt;",1,0))&gt;0,1,-1)))</f>
        <v>14</v>
      </c>
      <c r="DO91" s="3" cm="1">
        <f t="array" ref="DO91">IF(AB91="","", SUM(IF((IF(AB$4:AB91="(",1,0)+IF(AB$4:AB91="[",1,0)+IF(AB$4:AB91="{",1,0)+IF(AB$4:AB91="&lt;",1,0))&gt;0,1,-1)))</f>
        <v>12</v>
      </c>
      <c r="DP91" s="3" cm="1">
        <f t="array" ref="DP91">IF(AC91="","", SUM(IF((IF(AC$4:AC91="(",1,0)+IF(AC$4:AC91="[",1,0)+IF(AC$4:AC91="{",1,0)+IF(AC$4:AC91="&lt;",1,0))&gt;0,1,-1)))</f>
        <v>14</v>
      </c>
      <c r="DQ91" s="3" cm="1">
        <f t="array" ref="DQ91">IF(AD91="","", SUM(IF((IF(AD$4:AD91="(",1,0)+IF(AD$4:AD91="[",1,0)+IF(AD$4:AD91="{",1,0)+IF(AD$4:AD91="&lt;",1,0))&gt;0,1,-1)))</f>
        <v>14</v>
      </c>
      <c r="DR91" s="3" cm="1">
        <f t="array" ref="DR91">IF(AE91="","", SUM(IF((IF(AE$4:AE91="(",1,0)+IF(AE$4:AE91="[",1,0)+IF(AE$4:AE91="{",1,0)+IF(AE$4:AE91="&lt;",1,0))&gt;0,1,-1)))</f>
        <v>12</v>
      </c>
      <c r="DS91" s="3" cm="1">
        <f t="array" ref="DS91">IF(AF91="","", SUM(IF((IF(AF$4:AF91="(",1,0)+IF(AF$4:AF91="[",1,0)+IF(AF$4:AF91="{",1,0)+IF(AF$4:AF91="&lt;",1,0))&gt;0,1,-1)))</f>
        <v>14</v>
      </c>
      <c r="DT91" s="3" cm="1">
        <f t="array" ref="DT91">IF(AG91="","", SUM(IF((IF(AG$4:AG91="(",1,0)+IF(AG$4:AG91="[",1,0)+IF(AG$4:AG91="{",1,0)+IF(AG$4:AG91="&lt;",1,0))&gt;0,1,-1)))</f>
        <v>14</v>
      </c>
      <c r="DU91" s="3" cm="1">
        <f t="array" ref="DU91">IF(AH91="","", SUM(IF((IF(AH$4:AH91="(",1,0)+IF(AH$4:AH91="[",1,0)+IF(AH$4:AH91="{",1,0)+IF(AH$4:AH91="&lt;",1,0))&gt;0,1,-1)))</f>
        <v>14</v>
      </c>
      <c r="DV91" s="3" cm="1">
        <f t="array" ref="DV91">IF(AI91="","", SUM(IF((IF(AI$4:AI91="(",1,0)+IF(AI$4:AI91="[",1,0)+IF(AI$4:AI91="{",1,0)+IF(AI$4:AI91="&lt;",1,0))&gt;0,1,-1)))</f>
        <v>14</v>
      </c>
      <c r="DW91" s="3" cm="1">
        <f t="array" ref="DW91">IF(AJ91="","", SUM(IF((IF(AJ$4:AJ91="(",1,0)+IF(AJ$4:AJ91="[",1,0)+IF(AJ$4:AJ91="{",1,0)+IF(AJ$4:AJ91="&lt;",1,0))&gt;0,1,-1)))</f>
        <v>12</v>
      </c>
      <c r="DX91" s="3" cm="1">
        <f t="array" ref="DX91">IF(AK91="","", SUM(IF((IF(AK$4:AK91="(",1,0)+IF(AK$4:AK91="[",1,0)+IF(AK$4:AK91="{",1,0)+IF(AK$4:AK91="&lt;",1,0))&gt;0,1,-1)))</f>
        <v>12</v>
      </c>
      <c r="DY91" s="3" cm="1">
        <f t="array" ref="DY91">IF(AL91="","", SUM(IF((IF(AL$4:AL91="(",1,0)+IF(AL$4:AL91="[",1,0)+IF(AL$4:AL91="{",1,0)+IF(AL$4:AL91="&lt;",1,0))&gt;0,1,-1)))</f>
        <v>12</v>
      </c>
      <c r="DZ91" s="3" cm="1">
        <f t="array" ref="DZ91">IF(AM91="","", SUM(IF((IF(AM$4:AM91="(",1,0)+IF(AM$4:AM91="[",1,0)+IF(AM$4:AM91="{",1,0)+IF(AM$4:AM91="&lt;",1,0))&gt;0,1,-1)))</f>
        <v>14</v>
      </c>
      <c r="EA91" s="3" cm="1">
        <f t="array" ref="EA91">IF(AN91="","", SUM(IF((IF(AN$4:AN91="(",1,0)+IF(AN$4:AN91="[",1,0)+IF(AN$4:AN91="{",1,0)+IF(AN$4:AN91="&lt;",1,0))&gt;0,1,-1)))</f>
        <v>14</v>
      </c>
      <c r="EB91" s="3" cm="1">
        <f t="array" ref="EB91">IF(AO91="","", SUM(IF((IF(AO$4:AO91="(",1,0)+IF(AO$4:AO91="[",1,0)+IF(AO$4:AO91="{",1,0)+IF(AO$4:AO91="&lt;",1,0))&gt;0,1,-1)))</f>
        <v>14</v>
      </c>
      <c r="EC91" s="3" cm="1">
        <f t="array" ref="EC91">IF(AP91="","", SUM(IF((IF(AP$4:AP91="(",1,0)+IF(AP$4:AP91="[",1,0)+IF(AP$4:AP91="{",1,0)+IF(AP$4:AP91="&lt;",1,0))&gt;0,1,-1)))</f>
        <v>12</v>
      </c>
      <c r="ED91" s="3" cm="1">
        <f t="array" ref="ED91">IF(AQ91="","", SUM(IF((IF(AQ$4:AQ91="(",1,0)+IF(AQ$4:AQ91="[",1,0)+IF(AQ$4:AQ91="{",1,0)+IF(AQ$4:AQ91="&lt;",1,0))&gt;0,1,-1)))</f>
        <v>14</v>
      </c>
      <c r="EE91" s="3" cm="1">
        <f t="array" ref="EE91">IF(AR91="","", SUM(IF((IF(AR$4:AR91="(",1,0)+IF(AR$4:AR91="[",1,0)+IF(AR$4:AR91="{",1,0)+IF(AR$4:AR91="&lt;",1,0))&gt;0,1,-1)))</f>
        <v>14</v>
      </c>
      <c r="EF91" s="3" cm="1">
        <f t="array" ref="EF91">IF(AS91="","", SUM(IF((IF(AS$4:AS91="(",1,0)+IF(AS$4:AS91="[",1,0)+IF(AS$4:AS91="{",1,0)+IF(AS$4:AS91="&lt;",1,0))&gt;0,1,-1)))</f>
        <v>12</v>
      </c>
      <c r="EG91" s="3" cm="1">
        <f t="array" ref="EG91">IF(AT91="","", SUM(IF((IF(AT$4:AT91="(",1,0)+IF(AT$4:AT91="[",1,0)+IF(AT$4:AT91="{",1,0)+IF(AT$4:AT91="&lt;",1,0))&gt;0,1,-1)))</f>
        <v>12</v>
      </c>
      <c r="EH91" s="3" cm="1">
        <f t="array" ref="EH91">IF(AU91="","", SUM(IF((IF(AU$4:AU91="(",1,0)+IF(AU$4:AU91="[",1,0)+IF(AU$4:AU91="{",1,0)+IF(AU$4:AU91="&lt;",1,0))&gt;0,1,-1)))</f>
        <v>14</v>
      </c>
      <c r="EI91" s="3" cm="1">
        <f t="array" ref="EI91">IF(AV91="","", SUM(IF((IF(AV$4:AV91="(",1,0)+IF(AV$4:AV91="[",1,0)+IF(AV$4:AV91="{",1,0)+IF(AV$4:AV91="&lt;",1,0))&gt;0,1,-1)))</f>
        <v>14</v>
      </c>
      <c r="EJ91" s="3" cm="1">
        <f t="array" ref="EJ91">IF(AW91="","", SUM(IF((IF(AW$4:AW91="(",1,0)+IF(AW$4:AW91="[",1,0)+IF(AW$4:AW91="{",1,0)+IF(AW$4:AW91="&lt;",1,0))&gt;0,1,-1)))</f>
        <v>14</v>
      </c>
      <c r="EK91" s="3" cm="1">
        <f t="array" ref="EK91">IF(AX91="","", SUM(IF((IF(AX$4:AX91="(",1,0)+IF(AX$4:AX91="[",1,0)+IF(AX$4:AX91="{",1,0)+IF(AX$4:AX91="&lt;",1,0))&gt;0,1,-1)))</f>
        <v>14</v>
      </c>
      <c r="EL91" s="3" cm="1">
        <f t="array" ref="EL91">IF(AY91="","", SUM(IF((IF(AY$4:AY91="(",1,0)+IF(AY$4:AY91="[",1,0)+IF(AY$4:AY91="{",1,0)+IF(AY$4:AY91="&lt;",1,0))&gt;0,1,-1)))</f>
        <v>12</v>
      </c>
      <c r="EM91" s="3" cm="1">
        <f t="array" ref="EM91">IF(AZ91="","", SUM(IF((IF(AZ$4:AZ91="(",1,0)+IF(AZ$4:AZ91="[",1,0)+IF(AZ$4:AZ91="{",1,0)+IF(AZ$4:AZ91="&lt;",1,0))&gt;0,1,-1)))</f>
        <v>14</v>
      </c>
      <c r="EN91" s="3" cm="1">
        <f t="array" ref="EN91">IF(BA91="","", SUM(IF((IF(BA$4:BA91="(",1,0)+IF(BA$4:BA91="[",1,0)+IF(BA$4:BA91="{",1,0)+IF(BA$4:BA91="&lt;",1,0))&gt;0,1,-1)))</f>
        <v>14</v>
      </c>
      <c r="EO91" s="3" cm="1">
        <f t="array" ref="EO91">IF(BB91="","", SUM(IF((IF(BB$4:BB91="(",1,0)+IF(BB$4:BB91="[",1,0)+IF(BB$4:BB91="{",1,0)+IF(BB$4:BB91="&lt;",1,0))&gt;0,1,-1)))</f>
        <v>14</v>
      </c>
      <c r="EP91" s="3" cm="1">
        <f t="array" ref="EP91">IF(BC91="","", SUM(IF((IF(BC$4:BC91="(",1,0)+IF(BC$4:BC91="[",1,0)+IF(BC$4:BC91="{",1,0)+IF(BC$4:BC91="&lt;",1,0))&gt;0,1,-1)))</f>
        <v>12</v>
      </c>
      <c r="EQ91" s="3" cm="1">
        <f t="array" ref="EQ91">IF(BD91="","", SUM(IF((IF(BD$4:BD91="(",1,0)+IF(BD$4:BD91="[",1,0)+IF(BD$4:BD91="{",1,0)+IF(BD$4:BD91="&lt;",1,0))&gt;0,1,-1)))</f>
        <v>14</v>
      </c>
      <c r="ER91" s="3" cm="1">
        <f t="array" ref="ER91">IF(BE91="","", SUM(IF((IF(BE$4:BE91="(",1,0)+IF(BE$4:BE91="[",1,0)+IF(BE$4:BE91="{",1,0)+IF(BE$4:BE91="&lt;",1,0))&gt;0,1,-1)))</f>
        <v>14</v>
      </c>
      <c r="ES91" s="3" cm="1">
        <f t="array" ref="ES91">IF(BF91="","", SUM(IF((IF(BF$4:BF91="(",1,0)+IF(BF$4:BF91="[",1,0)+IF(BF$4:BF91="{",1,0)+IF(BF$4:BF91="&lt;",1,0))&gt;0,1,-1)))</f>
        <v>14</v>
      </c>
      <c r="ET91" s="3" cm="1">
        <f t="array" ref="ET91">IF(BG91="","", SUM(IF((IF(BG$4:BG91="(",1,0)+IF(BG$4:BG91="[",1,0)+IF(BG$4:BG91="{",1,0)+IF(BG$4:BG91="&lt;",1,0))&gt;0,1,-1)))</f>
        <v>12</v>
      </c>
      <c r="EU91" s="3" cm="1">
        <f t="array" ref="EU91">IF(BH91="","", SUM(IF((IF(BH$4:BH91="(",1,0)+IF(BH$4:BH91="[",1,0)+IF(BH$4:BH91="{",1,0)+IF(BH$4:BH91="&lt;",1,0))&gt;0,1,-1)))</f>
        <v>12</v>
      </c>
      <c r="EV91" s="3" cm="1">
        <f t="array" ref="EV91">IF(BI91="","", SUM(IF((IF(BI$4:BI91="(",1,0)+IF(BI$4:BI91="[",1,0)+IF(BI$4:BI91="{",1,0)+IF(BI$4:BI91="&lt;",1,0))&gt;0,1,-1)))</f>
        <v>12</v>
      </c>
      <c r="EW91" s="3" cm="1">
        <f t="array" ref="EW91">IF(BJ91="","", SUM(IF((IF(BJ$4:BJ91="(",1,0)+IF(BJ$4:BJ91="[",1,0)+IF(BJ$4:BJ91="{",1,0)+IF(BJ$4:BJ91="&lt;",1,0))&gt;0,1,-1)))</f>
        <v>14</v>
      </c>
      <c r="EX91" s="3" cm="1">
        <f t="array" ref="EX91">IF(BK91="","", SUM(IF((IF(BK$4:BK91="(",1,0)+IF(BK$4:BK91="[",1,0)+IF(BK$4:BK91="{",1,0)+IF(BK$4:BK91="&lt;",1,0))&gt;0,1,-1)))</f>
        <v>14</v>
      </c>
      <c r="EY91" s="3" cm="1">
        <f t="array" ref="EY91">IF(BL91="","", SUM(IF((IF(BL$4:BL91="(",1,0)+IF(BL$4:BL91="[",1,0)+IF(BL$4:BL91="{",1,0)+IF(BL$4:BL91="&lt;",1,0))&gt;0,1,-1)))</f>
        <v>12</v>
      </c>
      <c r="EZ91" s="3" cm="1">
        <f t="array" ref="EZ91">IF(BM91="","", SUM(IF((IF(BM$4:BM91="(",1,0)+IF(BM$4:BM91="[",1,0)+IF(BM$4:BM91="{",1,0)+IF(BM$4:BM91="&lt;",1,0))&gt;0,1,-1)))</f>
        <v>14</v>
      </c>
      <c r="FA91" s="3" cm="1">
        <f t="array" ref="FA91">IF(BN91="","", SUM(IF((IF(BN$4:BN91="(",1,0)+IF(BN$4:BN91="[",1,0)+IF(BN$4:BN91="{",1,0)+IF(BN$4:BN91="&lt;",1,0))&gt;0,1,-1)))</f>
        <v>12</v>
      </c>
      <c r="FB91" s="3" cm="1">
        <f t="array" ref="FB91">IF(BO91="","", SUM(IF((IF(BO$4:BO91="(",1,0)+IF(BO$4:BO91="[",1,0)+IF(BO$4:BO91="{",1,0)+IF(BO$4:BO91="&lt;",1,0))&gt;0,1,-1)))</f>
        <v>10</v>
      </c>
      <c r="FC91" s="3" cm="1">
        <f t="array" ref="FC91">IF(BP91="","", SUM(IF((IF(BP$4:BP91="(",1,0)+IF(BP$4:BP91="[",1,0)+IF(BP$4:BP91="{",1,0)+IF(BP$4:BP91="&lt;",1,0))&gt;0,1,-1)))</f>
        <v>14</v>
      </c>
      <c r="FD91" s="3" cm="1">
        <f t="array" ref="FD91">IF(BQ91="","", SUM(IF((IF(BQ$4:BQ91="(",1,0)+IF(BQ$4:BQ91="[",1,0)+IF(BQ$4:BQ91="{",1,0)+IF(BQ$4:BQ91="&lt;",1,0))&gt;0,1,-1)))</f>
        <v>14</v>
      </c>
      <c r="FE91" s="3" cm="1">
        <f t="array" ref="FE91">IF(BR91="","", SUM(IF((IF(BR$4:BR91="(",1,0)+IF(BR$4:BR91="[",1,0)+IF(BR$4:BR91="{",1,0)+IF(BR$4:BR91="&lt;",1,0))&gt;0,1,-1)))</f>
        <v>12</v>
      </c>
      <c r="FF91" s="3" cm="1">
        <f t="array" ref="FF91">IF(BS91="","", SUM(IF((IF(BS$4:BS91="(",1,0)+IF(BS$4:BS91="[",1,0)+IF(BS$4:BS91="{",1,0)+IF(BS$4:BS91="&lt;",1,0))&gt;0,1,-1)))</f>
        <v>14</v>
      </c>
      <c r="FG91" s="3" cm="1">
        <f t="array" ref="FG91">IF(BT91="","", SUM(IF((IF(BT$4:BT91="(",1,0)+IF(BT$4:BT91="[",1,0)+IF(BT$4:BT91="{",1,0)+IF(BT$4:BT91="&lt;",1,0))&gt;0,1,-1)))</f>
        <v>12</v>
      </c>
      <c r="FH91" s="3" cm="1">
        <f t="array" ref="FH91">IF(BU91="","", SUM(IF((IF(BU$4:BU91="(",1,0)+IF(BU$4:BU91="[",1,0)+IF(BU$4:BU91="{",1,0)+IF(BU$4:BU91="&lt;",1,0))&gt;0,1,-1)))</f>
        <v>14</v>
      </c>
      <c r="FI91" s="3" cm="1">
        <f t="array" ref="FI91">IF(BV91="","", SUM(IF((IF(BV$4:BV91="(",1,0)+IF(BV$4:BV91="[",1,0)+IF(BV$4:BV91="{",1,0)+IF(BV$4:BV91="&lt;",1,0))&gt;0,1,-1)))</f>
        <v>12</v>
      </c>
      <c r="FJ91" s="3" cm="1">
        <f t="array" ref="FJ91">IF(BW91="","", SUM(IF((IF(BW$4:BW91="(",1,0)+IF(BW$4:BW91="[",1,0)+IF(BW$4:BW91="{",1,0)+IF(BW$4:BW91="&lt;",1,0))&gt;0,1,-1)))</f>
        <v>14</v>
      </c>
      <c r="FK91" s="3" cm="1">
        <f t="array" ref="FK91">IF(BX91="","", SUM(IF((IF(BX$4:BX91="(",1,0)+IF(BX$4:BX91="[",1,0)+IF(BX$4:BX91="{",1,0)+IF(BX$4:BX91="&lt;",1,0))&gt;0,1,-1)))</f>
        <v>14</v>
      </c>
      <c r="FL91" s="3" cm="1">
        <f t="array" ref="FL91">IF(BY91="","", SUM(IF((IF(BY$4:BY91="(",1,0)+IF(BY$4:BY91="[",1,0)+IF(BY$4:BY91="{",1,0)+IF(BY$4:BY91="&lt;",1,0))&gt;0,1,-1)))</f>
        <v>14</v>
      </c>
      <c r="FM91" s="3" cm="1">
        <f t="array" ref="FM91">IF(BZ91="","", SUM(IF((IF(BZ$4:BZ91="(",1,0)+IF(BZ$4:BZ91="[",1,0)+IF(BZ$4:BZ91="{",1,0)+IF(BZ$4:BZ91="&lt;",1,0))&gt;0,1,-1)))</f>
        <v>12</v>
      </c>
      <c r="FN91" s="3" cm="1">
        <f t="array" ref="FN91">IF(CA91="","", SUM(IF((IF(CA$4:CA91="(",1,0)+IF(CA$4:CA91="[",1,0)+IF(CA$4:CA91="{",1,0)+IF(CA$4:CA91="&lt;",1,0))&gt;0,1,-1)))</f>
        <v>14</v>
      </c>
      <c r="FO91" s="3" cm="1">
        <f t="array" ref="FO91">IF(CB91="","", SUM(IF((IF(CB$4:CB91="(",1,0)+IF(CB$4:CB91="[",1,0)+IF(CB$4:CB91="{",1,0)+IF(CB$4:CB91="&lt;",1,0))&gt;0,1,-1)))</f>
        <v>14</v>
      </c>
      <c r="FP91" s="3" cm="1">
        <f t="array" ref="FP91">IF(CC91="","", SUM(IF((IF(CC$4:CC91="(",1,0)+IF(CC$4:CC91="[",1,0)+IF(CC$4:CC91="{",1,0)+IF(CC$4:CC91="&lt;",1,0))&gt;0,1,-1)))</f>
        <v>12</v>
      </c>
      <c r="FQ91" s="3" cm="1">
        <f t="array" ref="FQ91">IF(CD91="","", SUM(IF((IF(CD$4:CD91="(",1,0)+IF(CD$4:CD91="[",1,0)+IF(CD$4:CD91="{",1,0)+IF(CD$4:CD91="&lt;",1,0))&gt;0,1,-1)))</f>
        <v>12</v>
      </c>
      <c r="FR91" s="3" cm="1">
        <f t="array" ref="FR91">IF(CE91="","", SUM(IF((IF(CE$4:CE91="(",1,0)+IF(CE$4:CE91="[",1,0)+IF(CE$4:CE91="{",1,0)+IF(CE$4:CE91="&lt;",1,0))&gt;0,1,-1)))</f>
        <v>14</v>
      </c>
      <c r="FS91" s="3" cm="1">
        <f t="array" ref="FS91">IF(CF91="","", SUM(IF((IF(CF$4:CF91="(",1,0)+IF(CF$4:CF91="[",1,0)+IF(CF$4:CF91="{",1,0)+IF(CF$4:CF91="&lt;",1,0))&gt;0,1,-1)))</f>
        <v>10</v>
      </c>
      <c r="FT91" s="3" cm="1">
        <f t="array" ref="FT91">IF(CG91="","", SUM(IF((IF(CG$4:CG91="(",1,0)+IF(CG$4:CG91="[",1,0)+IF(CG$4:CG91="{",1,0)+IF(CG$4:CG91="&lt;",1,0))&gt;0,1,-1)))</f>
        <v>14</v>
      </c>
      <c r="FU91" s="3" cm="1">
        <f t="array" ref="FU91">IF(CH91="","", SUM(IF((IF(CH$4:CH91="(",1,0)+IF(CH$4:CH91="[",1,0)+IF(CH$4:CH91="{",1,0)+IF(CH$4:CH91="&lt;",1,0))&gt;0,1,-1)))</f>
        <v>14</v>
      </c>
      <c r="FV91" s="3" cm="1">
        <f t="array" ref="FV91">IF(CI91="","", SUM(IF((IF(CI$4:CI91="(",1,0)+IF(CI$4:CI91="[",1,0)+IF(CI$4:CI91="{",1,0)+IF(CI$4:CI91="&lt;",1,0))&gt;0,1,-1)))</f>
        <v>14</v>
      </c>
      <c r="FW91" s="3" cm="1">
        <f t="array" ref="FW91">IF(CJ91="","", SUM(IF((IF(CJ$4:CJ91="(",1,0)+IF(CJ$4:CJ91="[",1,0)+IF(CJ$4:CJ91="{",1,0)+IF(CJ$4:CJ91="&lt;",1,0))&gt;0,1,-1)))</f>
        <v>12</v>
      </c>
      <c r="FX91" s="3" cm="1">
        <f t="array" ref="FX91">IF(CK91="","", SUM(IF((IF(CK$4:CK91="(",1,0)+IF(CK$4:CK91="[",1,0)+IF(CK$4:CK91="{",1,0)+IF(CK$4:CK91="&lt;",1,0))&gt;0,1,-1)))</f>
        <v>12</v>
      </c>
      <c r="FY91" s="3" cm="1">
        <f t="array" ref="FY91">IF(CL91="","", SUM(IF((IF(CL$4:CL91="(",1,0)+IF(CL$4:CL91="[",1,0)+IF(CL$4:CL91="{",1,0)+IF(CL$4:CL91="&lt;",1,0))&gt;0,1,-1)))</f>
        <v>12</v>
      </c>
      <c r="FZ91" s="3" cm="1">
        <f t="array" ref="FZ91">IF(CM91="","", SUM(IF((IF(CM$4:CM91="(",1,0)+IF(CM$4:CM91="[",1,0)+IF(CM$4:CM91="{",1,0)+IF(CM$4:CM91="&lt;",1,0))&gt;0,1,-1)))</f>
        <v>12</v>
      </c>
      <c r="GD91" s="3" cm="1">
        <f t="array" ref="GD91">IF(ISERROR(FIND(B91,"([{&lt;")),IF(INDEX(B$4:B91,_xlfn.XMATCH(CO91,CO$4:CO90,,-1)+1)=_xlfn.XLOOKUP(B91,Lookups!$B$2:$B$5,Lookups!$A$2:$A$5),0,_xlfn.XLOOKUP(B91,Lookups!$B$2:$B$5,Lookups!$C$2:$C$5)),0)</f>
        <v>0</v>
      </c>
      <c r="GE91" s="3" cm="1">
        <f t="array" ref="GE91">IF(ISERROR(FIND(C91,"([{&lt;")),IF(INDEX(C$4:C91,_xlfn.XMATCH(CP91,CP$4:CP90,,-1)+1)=_xlfn.XLOOKUP(C91,Lookups!$B$2:$B$5,Lookups!$A$2:$A$5),0,_xlfn.XLOOKUP(C91,Lookups!$B$2:$B$5,Lookups!$C$2:$C$5)),0)</f>
        <v>0</v>
      </c>
      <c r="GF91" s="3" cm="1">
        <f t="array" ref="GF91">IF(ISERROR(FIND(D91,"([{&lt;")),IF(INDEX(D$4:D91,_xlfn.XMATCH(CQ91,CQ$4:CQ90,,-1)+1)=_xlfn.XLOOKUP(D91,Lookups!$B$2:$B$5,Lookups!$A$2:$A$5),0,_xlfn.XLOOKUP(D91,Lookups!$B$2:$B$5,Lookups!$C$2:$C$5)),0)</f>
        <v>0</v>
      </c>
      <c r="GG91" s="3" cm="1">
        <f t="array" ref="GG91">IF(ISERROR(FIND(E91,"([{&lt;")),IF(INDEX(E$4:E91,_xlfn.XMATCH(CR91,CR$4:CR90,,-1)+1)=_xlfn.XLOOKUP(E91,Lookups!$B$2:$B$5,Lookups!$A$2:$A$5),0,_xlfn.XLOOKUP(E91,Lookups!$B$2:$B$5,Lookups!$C$2:$C$5)),0)</f>
        <v>0</v>
      </c>
      <c r="GH91" s="3" cm="1">
        <f t="array" ref="GH91">IF(ISERROR(FIND(F91,"([{&lt;")),IF(INDEX(F$4:F91,_xlfn.XMATCH(CS91,CS$4:CS90,,-1)+1)=_xlfn.XLOOKUP(F91,Lookups!$B$2:$B$5,Lookups!$A$2:$A$5),0,_xlfn.XLOOKUP(F91,Lookups!$B$2:$B$5,Lookups!$C$2:$C$5)),0)</f>
        <v>0</v>
      </c>
      <c r="GI91" s="3" cm="1">
        <f t="array" ref="GI91">IF(ISERROR(FIND(G91,"([{&lt;")),IF(INDEX(G$4:G91,_xlfn.XMATCH(CT91,CT$4:CT90,,-1)+1)=_xlfn.XLOOKUP(G91,Lookups!$B$2:$B$5,Lookups!$A$2:$A$5),0,_xlfn.XLOOKUP(G91,Lookups!$B$2:$B$5,Lookups!$C$2:$C$5)),0)</f>
        <v>0</v>
      </c>
      <c r="GJ91" s="3" cm="1">
        <f t="array" ref="GJ91">IF(ISERROR(FIND(H91,"([{&lt;")),IF(INDEX(H$4:H91,_xlfn.XMATCH(CU91,CU$4:CU90,,-1)+1)=_xlfn.XLOOKUP(H91,Lookups!$B$2:$B$5,Lookups!$A$2:$A$5),0,_xlfn.XLOOKUP(H91,Lookups!$B$2:$B$5,Lookups!$C$2:$C$5)),0)</f>
        <v>0</v>
      </c>
      <c r="GK91" s="3" cm="1">
        <f t="array" ref="GK91">IF(ISERROR(FIND(I91,"([{&lt;")),IF(INDEX(I$4:I91,_xlfn.XMATCH(CV91,CV$4:CV90,,-1)+1)=_xlfn.XLOOKUP(I91,Lookups!$B$2:$B$5,Lookups!$A$2:$A$5),0,_xlfn.XLOOKUP(I91,Lookups!$B$2:$B$5,Lookups!$C$2:$C$5)),0)</f>
        <v>0</v>
      </c>
      <c r="GL91" s="3" cm="1">
        <f t="array" ref="GL91">IF(ISERROR(FIND(J91,"([{&lt;")),IF(INDEX(J$4:J91,_xlfn.XMATCH(CW91,CW$4:CW90,,-1)+1)=_xlfn.XLOOKUP(J91,Lookups!$B$2:$B$5,Lookups!$A$2:$A$5),0,_xlfn.XLOOKUP(J91,Lookups!$B$2:$B$5,Lookups!$C$2:$C$5)),0)</f>
        <v>0</v>
      </c>
      <c r="GM91" s="3" cm="1">
        <f t="array" ref="GM91">IF(ISERROR(FIND(K91,"([{&lt;")),IF(INDEX(K$4:K91,_xlfn.XMATCH(CX91,CX$4:CX90,,-1)+1)=_xlfn.XLOOKUP(K91,Lookups!$B$2:$B$5,Lookups!$A$2:$A$5),0,_xlfn.XLOOKUP(K91,Lookups!$B$2:$B$5,Lookups!$C$2:$C$5)),0)</f>
        <v>0</v>
      </c>
      <c r="GN91" s="3" cm="1">
        <f t="array" ref="GN91">IF(ISERROR(FIND(L91,"([{&lt;")),IF(INDEX(L$4:L91,_xlfn.XMATCH(CY91,CY$4:CY90,,-1)+1)=_xlfn.XLOOKUP(L91,Lookups!$B$2:$B$5,Lookups!$A$2:$A$5),0,_xlfn.XLOOKUP(L91,Lookups!$B$2:$B$5,Lookups!$C$2:$C$5)),0)</f>
        <v>0</v>
      </c>
      <c r="GO91" s="3" cm="1">
        <f t="array" ref="GO91">IF(ISERROR(FIND(M91,"([{&lt;")),IF(INDEX(M$4:M91,_xlfn.XMATCH(CZ91,CZ$4:CZ90,,-1)+1)=_xlfn.XLOOKUP(M91,Lookups!$B$2:$B$5,Lookups!$A$2:$A$5),0,_xlfn.XLOOKUP(M91,Lookups!$B$2:$B$5,Lookups!$C$2:$C$5)),0)</f>
        <v>0</v>
      </c>
      <c r="GP91" s="3" cm="1">
        <f t="array" ref="GP91">IF(ISERROR(FIND(N91,"([{&lt;")),IF(INDEX(N$4:N91,_xlfn.XMATCH(DA91,DA$4:DA90,,-1)+1)=_xlfn.XLOOKUP(N91,Lookups!$B$2:$B$5,Lookups!$A$2:$A$5),0,_xlfn.XLOOKUP(N91,Lookups!$B$2:$B$5,Lookups!$C$2:$C$5)),0)</f>
        <v>0</v>
      </c>
      <c r="GQ91" s="3" cm="1">
        <f t="array" ref="GQ91">IF(ISERROR(FIND(O91,"([{&lt;")),IF(INDEX(O$4:O91,_xlfn.XMATCH(DB91,DB$4:DB90,,-1)+1)=_xlfn.XLOOKUP(O91,Lookups!$B$2:$B$5,Lookups!$A$2:$A$5),0,_xlfn.XLOOKUP(O91,Lookups!$B$2:$B$5,Lookups!$C$2:$C$5)),0)</f>
        <v>0</v>
      </c>
      <c r="GR91" s="3" cm="1">
        <f t="array" ref="GR91">IF(ISERROR(FIND(P91,"([{&lt;")),IF(INDEX(P$4:P91,_xlfn.XMATCH(DC91,DC$4:DC90,,-1)+1)=_xlfn.XLOOKUP(P91,Lookups!$B$2:$B$5,Lookups!$A$2:$A$5),0,_xlfn.XLOOKUP(P91,Lookups!$B$2:$B$5,Lookups!$C$2:$C$5)),0)</f>
        <v>0</v>
      </c>
      <c r="GS91" s="3" cm="1">
        <f t="array" ref="GS91">IF(ISERROR(FIND(Q91,"([{&lt;")),IF(INDEX(Q$4:Q91,_xlfn.XMATCH(DD91,DD$4:DD90,,-1)+1)=_xlfn.XLOOKUP(Q91,Lookups!$B$2:$B$5,Lookups!$A$2:$A$5),0,_xlfn.XLOOKUP(Q91,Lookups!$B$2:$B$5,Lookups!$C$2:$C$5)),0)</f>
        <v>0</v>
      </c>
      <c r="GT91" s="3" cm="1">
        <f t="array" ref="GT91">IF(ISERROR(FIND(R91,"([{&lt;")),IF(INDEX(R$4:R91,_xlfn.XMATCH(DE91,DE$4:DE90,,-1)+1)=_xlfn.XLOOKUP(R91,Lookups!$B$2:$B$5,Lookups!$A$2:$A$5),0,_xlfn.XLOOKUP(R91,Lookups!$B$2:$B$5,Lookups!$C$2:$C$5)),0)</f>
        <v>0</v>
      </c>
      <c r="GU91" s="3" cm="1">
        <f t="array" ref="GU91">IF(ISERROR(FIND(S91,"([{&lt;")),IF(INDEX(S$4:S91,_xlfn.XMATCH(DF91,DF$4:DF90,,-1)+1)=_xlfn.XLOOKUP(S91,Lookups!$B$2:$B$5,Lookups!$A$2:$A$5),0,_xlfn.XLOOKUP(S91,Lookups!$B$2:$B$5,Lookups!$C$2:$C$5)),0)</f>
        <v>0</v>
      </c>
      <c r="GV91" s="3" cm="1">
        <f t="array" ref="GV91">IF(ISERROR(FIND(T91,"([{&lt;")),IF(INDEX(T$4:T91,_xlfn.XMATCH(DG91,DG$4:DG90,,-1)+1)=_xlfn.XLOOKUP(T91,Lookups!$B$2:$B$5,Lookups!$A$2:$A$5),0,_xlfn.XLOOKUP(T91,Lookups!$B$2:$B$5,Lookups!$C$2:$C$5)),0)</f>
        <v>0</v>
      </c>
      <c r="GW91" s="3" cm="1">
        <f t="array" ref="GW91">IF(ISERROR(FIND(U91,"([{&lt;")),IF(INDEX(U$4:U91,_xlfn.XMATCH(DH91,DH$4:DH90,,-1)+1)=_xlfn.XLOOKUP(U91,Lookups!$B$2:$B$5,Lookups!$A$2:$A$5),0,_xlfn.XLOOKUP(U91,Lookups!$B$2:$B$5,Lookups!$C$2:$C$5)),0)</f>
        <v>0</v>
      </c>
      <c r="GX91" s="3" cm="1">
        <f t="array" ref="GX91">IF(ISERROR(FIND(V91,"([{&lt;")),IF(INDEX(V$4:V91,_xlfn.XMATCH(DI91,DI$4:DI90,,-1)+1)=_xlfn.XLOOKUP(V91,Lookups!$B$2:$B$5,Lookups!$A$2:$A$5),0,_xlfn.XLOOKUP(V91,Lookups!$B$2:$B$5,Lookups!$C$2:$C$5)),0)</f>
        <v>0</v>
      </c>
      <c r="GY91" s="3" cm="1">
        <f t="array" ref="GY91">IF(ISERROR(FIND(W91,"([{&lt;")),IF(INDEX(W$4:W91,_xlfn.XMATCH(DJ91,DJ$4:DJ90,,-1)+1)=_xlfn.XLOOKUP(W91,Lookups!$B$2:$B$5,Lookups!$A$2:$A$5),0,_xlfn.XLOOKUP(W91,Lookups!$B$2:$B$5,Lookups!$C$2:$C$5)),0)</f>
        <v>0</v>
      </c>
      <c r="GZ91" s="3" cm="1">
        <f t="array" ref="GZ91">IF(ISERROR(FIND(X91,"([{&lt;")),IF(INDEX(X$4:X91,_xlfn.XMATCH(DK91,DK$4:DK90,,-1)+1)=_xlfn.XLOOKUP(X91,Lookups!$B$2:$B$5,Lookups!$A$2:$A$5),0,_xlfn.XLOOKUP(X91,Lookups!$B$2:$B$5,Lookups!$C$2:$C$5)),0)</f>
        <v>0</v>
      </c>
      <c r="HA91" s="3" cm="1">
        <f t="array" ref="HA91">IF(ISERROR(FIND(Y91,"([{&lt;")),IF(INDEX(Y$4:Y91,_xlfn.XMATCH(DL91,DL$4:DL90,,-1)+1)=_xlfn.XLOOKUP(Y91,Lookups!$B$2:$B$5,Lookups!$A$2:$A$5),0,_xlfn.XLOOKUP(Y91,Lookups!$B$2:$B$5,Lookups!$C$2:$C$5)),0)</f>
        <v>0</v>
      </c>
      <c r="HB91" s="3" cm="1">
        <f t="array" ref="HB91">IF(ISERROR(FIND(Z91,"([{&lt;")),IF(INDEX(Z$4:Z91,_xlfn.XMATCH(DM91,DM$4:DM90,,-1)+1)=_xlfn.XLOOKUP(Z91,Lookups!$B$2:$B$5,Lookups!$A$2:$A$5),0,_xlfn.XLOOKUP(Z91,Lookups!$B$2:$B$5,Lookups!$C$2:$C$5)),0)</f>
        <v>0</v>
      </c>
      <c r="HC91" s="3" cm="1">
        <f t="array" ref="HC91">IF(ISERROR(FIND(AA91,"([{&lt;")),IF(INDEX(AA$4:AA91,_xlfn.XMATCH(DN91,DN$4:DN90,,-1)+1)=_xlfn.XLOOKUP(AA91,Lookups!$B$2:$B$5,Lookups!$A$2:$A$5),0,_xlfn.XLOOKUP(AA91,Lookups!$B$2:$B$5,Lookups!$C$2:$C$5)),0)</f>
        <v>0</v>
      </c>
      <c r="HD91" s="3" cm="1">
        <f t="array" ref="HD91">IF(ISERROR(FIND(AB91,"([{&lt;")),IF(INDEX(AB$4:AB91,_xlfn.XMATCH(DO91,DO$4:DO90,,-1)+1)=_xlfn.XLOOKUP(AB91,Lookups!$B$2:$B$5,Lookups!$A$2:$A$5),0,_xlfn.XLOOKUP(AB91,Lookups!$B$2:$B$5,Lookups!$C$2:$C$5)),0)</f>
        <v>0</v>
      </c>
      <c r="HE91" s="3" cm="1">
        <f t="array" ref="HE91">IF(ISERROR(FIND(AC91,"([{&lt;")),IF(INDEX(AC$4:AC91,_xlfn.XMATCH(DP91,DP$4:DP90,,-1)+1)=_xlfn.XLOOKUP(AC91,Lookups!$B$2:$B$5,Lookups!$A$2:$A$5),0,_xlfn.XLOOKUP(AC91,Lookups!$B$2:$B$5,Lookups!$C$2:$C$5)),0)</f>
        <v>0</v>
      </c>
      <c r="HF91" s="3" cm="1">
        <f t="array" ref="HF91">IF(ISERROR(FIND(AD91,"([{&lt;")),IF(INDEX(AD$4:AD91,_xlfn.XMATCH(DQ91,DQ$4:DQ90,,-1)+1)=_xlfn.XLOOKUP(AD91,Lookups!$B$2:$B$5,Lookups!$A$2:$A$5),0,_xlfn.XLOOKUP(AD91,Lookups!$B$2:$B$5,Lookups!$C$2:$C$5)),0)</f>
        <v>0</v>
      </c>
      <c r="HG91" s="3" cm="1">
        <f t="array" ref="HG91">IF(ISERROR(FIND(AE91,"([{&lt;")),IF(INDEX(AE$4:AE91,_xlfn.XMATCH(DR91,DR$4:DR90,,-1)+1)=_xlfn.XLOOKUP(AE91,Lookups!$B$2:$B$5,Lookups!$A$2:$A$5),0,_xlfn.XLOOKUP(AE91,Lookups!$B$2:$B$5,Lookups!$C$2:$C$5)),0)</f>
        <v>0</v>
      </c>
      <c r="HH91" s="3" cm="1">
        <f t="array" ref="HH91">IF(ISERROR(FIND(AF91,"([{&lt;")),IF(INDEX(AF$4:AF91,_xlfn.XMATCH(DS91,DS$4:DS90,,-1)+1)=_xlfn.XLOOKUP(AF91,Lookups!$B$2:$B$5,Lookups!$A$2:$A$5),0,_xlfn.XLOOKUP(AF91,Lookups!$B$2:$B$5,Lookups!$C$2:$C$5)),0)</f>
        <v>0</v>
      </c>
      <c r="HI91" s="3" cm="1">
        <f t="array" ref="HI91">IF(ISERROR(FIND(AG91,"([{&lt;")),IF(INDEX(AG$4:AG91,_xlfn.XMATCH(DT91,DT$4:DT90,,-1)+1)=_xlfn.XLOOKUP(AG91,Lookups!$B$2:$B$5,Lookups!$A$2:$A$5),0,_xlfn.XLOOKUP(AG91,Lookups!$B$2:$B$5,Lookups!$C$2:$C$5)),0)</f>
        <v>0</v>
      </c>
      <c r="HJ91" s="3" cm="1">
        <f t="array" ref="HJ91">IF(ISERROR(FIND(AH91,"([{&lt;")),IF(INDEX(AH$4:AH91,_xlfn.XMATCH(DU91,DU$4:DU90,,-1)+1)=_xlfn.XLOOKUP(AH91,Lookups!$B$2:$B$5,Lookups!$A$2:$A$5),0,_xlfn.XLOOKUP(AH91,Lookups!$B$2:$B$5,Lookups!$C$2:$C$5)),0)</f>
        <v>0</v>
      </c>
      <c r="HK91" s="3" cm="1">
        <f t="array" ref="HK91">IF(ISERROR(FIND(AI91,"([{&lt;")),IF(INDEX(AI$4:AI91,_xlfn.XMATCH(DV91,DV$4:DV90,,-1)+1)=_xlfn.XLOOKUP(AI91,Lookups!$B$2:$B$5,Lookups!$A$2:$A$5),0,_xlfn.XLOOKUP(AI91,Lookups!$B$2:$B$5,Lookups!$C$2:$C$5)),0)</f>
        <v>0</v>
      </c>
      <c r="HL91" s="3" cm="1">
        <f t="array" ref="HL91">IF(ISERROR(FIND(AJ91,"([{&lt;")),IF(INDEX(AJ$4:AJ91,_xlfn.XMATCH(DW91,DW$4:DW90,,-1)+1)=_xlfn.XLOOKUP(AJ91,Lookups!$B$2:$B$5,Lookups!$A$2:$A$5),0,_xlfn.XLOOKUP(AJ91,Lookups!$B$2:$B$5,Lookups!$C$2:$C$5)),0)</f>
        <v>0</v>
      </c>
      <c r="HM91" s="3" cm="1">
        <f t="array" ref="HM91">IF(ISERROR(FIND(AK91,"([{&lt;")),IF(INDEX(AK$4:AK91,_xlfn.XMATCH(DX91,DX$4:DX90,,-1)+1)=_xlfn.XLOOKUP(AK91,Lookups!$B$2:$B$5,Lookups!$A$2:$A$5),0,_xlfn.XLOOKUP(AK91,Lookups!$B$2:$B$5,Lookups!$C$2:$C$5)),0)</f>
        <v>0</v>
      </c>
      <c r="HN91" s="3" cm="1">
        <f t="array" ref="HN91">IF(ISERROR(FIND(AL91,"([{&lt;")),IF(INDEX(AL$4:AL91,_xlfn.XMATCH(DY91,DY$4:DY90,,-1)+1)=_xlfn.XLOOKUP(AL91,Lookups!$B$2:$B$5,Lookups!$A$2:$A$5),0,_xlfn.XLOOKUP(AL91,Lookups!$B$2:$B$5,Lookups!$C$2:$C$5)),0)</f>
        <v>0</v>
      </c>
      <c r="HO91" s="3" cm="1">
        <f t="array" ref="HO91">IF(ISERROR(FIND(AM91,"([{&lt;")),IF(INDEX(AM$4:AM91,_xlfn.XMATCH(DZ91,DZ$4:DZ90,,-1)+1)=_xlfn.XLOOKUP(AM91,Lookups!$B$2:$B$5,Lookups!$A$2:$A$5),0,_xlfn.XLOOKUP(AM91,Lookups!$B$2:$B$5,Lookups!$C$2:$C$5)),0)</f>
        <v>0</v>
      </c>
      <c r="HP91" s="3" cm="1">
        <f t="array" ref="HP91">IF(ISERROR(FIND(AN91,"([{&lt;")),IF(INDEX(AN$4:AN91,_xlfn.XMATCH(EA91,EA$4:EA90,,-1)+1)=_xlfn.XLOOKUP(AN91,Lookups!$B$2:$B$5,Lookups!$A$2:$A$5),0,_xlfn.XLOOKUP(AN91,Lookups!$B$2:$B$5,Lookups!$C$2:$C$5)),0)</f>
        <v>0</v>
      </c>
      <c r="HQ91" s="3" cm="1">
        <f t="array" ref="HQ91">IF(ISERROR(FIND(AO91,"([{&lt;")),IF(INDEX(AO$4:AO91,_xlfn.XMATCH(EB91,EB$4:EB90,,-1)+1)=_xlfn.XLOOKUP(AO91,Lookups!$B$2:$B$5,Lookups!$A$2:$A$5),0,_xlfn.XLOOKUP(AO91,Lookups!$B$2:$B$5,Lookups!$C$2:$C$5)),0)</f>
        <v>0</v>
      </c>
      <c r="HR91" s="3" cm="1">
        <f t="array" ref="HR91">IF(ISERROR(FIND(AP91,"([{&lt;")),IF(INDEX(AP$4:AP91,_xlfn.XMATCH(EC91,EC$4:EC90,,-1)+1)=_xlfn.XLOOKUP(AP91,Lookups!$B$2:$B$5,Lookups!$A$2:$A$5),0,_xlfn.XLOOKUP(AP91,Lookups!$B$2:$B$5,Lookups!$C$2:$C$5)),0)</f>
        <v>0</v>
      </c>
      <c r="HS91" s="3" cm="1">
        <f t="array" ref="HS91">IF(ISERROR(FIND(AQ91,"([{&lt;")),IF(INDEX(AQ$4:AQ91,_xlfn.XMATCH(ED91,ED$4:ED90,,-1)+1)=_xlfn.XLOOKUP(AQ91,Lookups!$B$2:$B$5,Lookups!$A$2:$A$5),0,_xlfn.XLOOKUP(AQ91,Lookups!$B$2:$B$5,Lookups!$C$2:$C$5)),0)</f>
        <v>0</v>
      </c>
      <c r="HT91" s="3" cm="1">
        <f t="array" ref="HT91">IF(ISERROR(FIND(AR91,"([{&lt;")),IF(INDEX(AR$4:AR91,_xlfn.XMATCH(EE91,EE$4:EE90,,-1)+1)=_xlfn.XLOOKUP(AR91,Lookups!$B$2:$B$5,Lookups!$A$2:$A$5),0,_xlfn.XLOOKUP(AR91,Lookups!$B$2:$B$5,Lookups!$C$2:$C$5)),0)</f>
        <v>0</v>
      </c>
      <c r="HU91" s="3" cm="1">
        <f t="array" ref="HU91">IF(ISERROR(FIND(AS91,"([{&lt;")),IF(INDEX(AS$4:AS91,_xlfn.XMATCH(EF91,EF$4:EF90,,-1)+1)=_xlfn.XLOOKUP(AS91,Lookups!$B$2:$B$5,Lookups!$A$2:$A$5),0,_xlfn.XLOOKUP(AS91,Lookups!$B$2:$B$5,Lookups!$C$2:$C$5)),0)</f>
        <v>0</v>
      </c>
      <c r="HV91" s="3" cm="1">
        <f t="array" ref="HV91">IF(ISERROR(FIND(AT91,"([{&lt;")),IF(INDEX(AT$4:AT91,_xlfn.XMATCH(EG91,EG$4:EG90,,-1)+1)=_xlfn.XLOOKUP(AT91,Lookups!$B$2:$B$5,Lookups!$A$2:$A$5),0,_xlfn.XLOOKUP(AT91,Lookups!$B$2:$B$5,Lookups!$C$2:$C$5)),0)</f>
        <v>0</v>
      </c>
      <c r="HW91" s="3" cm="1">
        <f t="array" ref="HW91">IF(ISERROR(FIND(AU91,"([{&lt;")),IF(INDEX(AU$4:AU91,_xlfn.XMATCH(EH91,EH$4:EH90,,-1)+1)=_xlfn.XLOOKUP(AU91,Lookups!$B$2:$B$5,Lookups!$A$2:$A$5),0,_xlfn.XLOOKUP(AU91,Lookups!$B$2:$B$5,Lookups!$C$2:$C$5)),0)</f>
        <v>0</v>
      </c>
      <c r="HX91" s="3" cm="1">
        <f t="array" ref="HX91">IF(ISERROR(FIND(AV91,"([{&lt;")),IF(INDEX(AV$4:AV91,_xlfn.XMATCH(EI91,EI$4:EI90,,-1)+1)=_xlfn.XLOOKUP(AV91,Lookups!$B$2:$B$5,Lookups!$A$2:$A$5),0,_xlfn.XLOOKUP(AV91,Lookups!$B$2:$B$5,Lookups!$C$2:$C$5)),0)</f>
        <v>0</v>
      </c>
      <c r="HY91" s="3" cm="1">
        <f t="array" ref="HY91">IF(ISERROR(FIND(AW91,"([{&lt;")),IF(INDEX(AW$4:AW91,_xlfn.XMATCH(EJ91,EJ$4:EJ90,,-1)+1)=_xlfn.XLOOKUP(AW91,Lookups!$B$2:$B$5,Lookups!$A$2:$A$5),0,_xlfn.XLOOKUP(AW91,Lookups!$B$2:$B$5,Lookups!$C$2:$C$5)),0)</f>
        <v>0</v>
      </c>
      <c r="HZ91" s="3" cm="1">
        <f t="array" ref="HZ91">IF(ISERROR(FIND(AX91,"([{&lt;")),IF(INDEX(AX$4:AX91,_xlfn.XMATCH(EK91,EK$4:EK90,,-1)+1)=_xlfn.XLOOKUP(AX91,Lookups!$B$2:$B$5,Lookups!$A$2:$A$5),0,_xlfn.XLOOKUP(AX91,Lookups!$B$2:$B$5,Lookups!$C$2:$C$5)),0)</f>
        <v>0</v>
      </c>
      <c r="IA91" s="3" cm="1">
        <f t="array" ref="IA91">IF(ISERROR(FIND(AY91,"([{&lt;")),IF(INDEX(AY$4:AY91,_xlfn.XMATCH(EL91,EL$4:EL90,,-1)+1)=_xlfn.XLOOKUP(AY91,Lookups!$B$2:$B$5,Lookups!$A$2:$A$5),0,_xlfn.XLOOKUP(AY91,Lookups!$B$2:$B$5,Lookups!$C$2:$C$5)),0)</f>
        <v>0</v>
      </c>
      <c r="IB91" s="3" cm="1">
        <f t="array" ref="IB91">IF(ISERROR(FIND(AZ91,"([{&lt;")),IF(INDEX(AZ$4:AZ91,_xlfn.XMATCH(EM91,EM$4:EM90,,-1)+1)=_xlfn.XLOOKUP(AZ91,Lookups!$B$2:$B$5,Lookups!$A$2:$A$5),0,_xlfn.XLOOKUP(AZ91,Lookups!$B$2:$B$5,Lookups!$C$2:$C$5)),0)</f>
        <v>0</v>
      </c>
      <c r="IC91" s="3" cm="1">
        <f t="array" ref="IC91">IF(ISERROR(FIND(BA91,"([{&lt;")),IF(INDEX(BA$4:BA91,_xlfn.XMATCH(EN91,EN$4:EN90,,-1)+1)=_xlfn.XLOOKUP(BA91,Lookups!$B$2:$B$5,Lookups!$A$2:$A$5),0,_xlfn.XLOOKUP(BA91,Lookups!$B$2:$B$5,Lookups!$C$2:$C$5)),0)</f>
        <v>0</v>
      </c>
      <c r="ID91" s="3" cm="1">
        <f t="array" ref="ID91">IF(ISERROR(FIND(BB91,"([{&lt;")),IF(INDEX(BB$4:BB91,_xlfn.XMATCH(EO91,EO$4:EO90,,-1)+1)=_xlfn.XLOOKUP(BB91,Lookups!$B$2:$B$5,Lookups!$A$2:$A$5),0,_xlfn.XLOOKUP(BB91,Lookups!$B$2:$B$5,Lookups!$C$2:$C$5)),0)</f>
        <v>0</v>
      </c>
      <c r="IE91" s="3" cm="1">
        <f t="array" ref="IE91">IF(ISERROR(FIND(BC91,"([{&lt;")),IF(INDEX(BC$4:BC91,_xlfn.XMATCH(EP91,EP$4:EP90,,-1)+1)=_xlfn.XLOOKUP(BC91,Lookups!$B$2:$B$5,Lookups!$A$2:$A$5),0,_xlfn.XLOOKUP(BC91,Lookups!$B$2:$B$5,Lookups!$C$2:$C$5)),0)</f>
        <v>0</v>
      </c>
      <c r="IF91" s="3" cm="1">
        <f t="array" ref="IF91">IF(ISERROR(FIND(BD91,"([{&lt;")),IF(INDEX(BD$4:BD91,_xlfn.XMATCH(EQ91,EQ$4:EQ90,,-1)+1)=_xlfn.XLOOKUP(BD91,Lookups!$B$2:$B$5,Lookups!$A$2:$A$5),0,_xlfn.XLOOKUP(BD91,Lookups!$B$2:$B$5,Lookups!$C$2:$C$5)),0)</f>
        <v>0</v>
      </c>
      <c r="IG91" s="3" cm="1">
        <f t="array" ref="IG91">IF(ISERROR(FIND(BE91,"([{&lt;")),IF(INDEX(BE$4:BE91,_xlfn.XMATCH(ER91,ER$4:ER90,,-1)+1)=_xlfn.XLOOKUP(BE91,Lookups!$B$2:$B$5,Lookups!$A$2:$A$5),0,_xlfn.XLOOKUP(BE91,Lookups!$B$2:$B$5,Lookups!$C$2:$C$5)),0)</f>
        <v>0</v>
      </c>
      <c r="IH91" s="3" cm="1">
        <f t="array" ref="IH91">IF(ISERROR(FIND(BF91,"([{&lt;")),IF(INDEX(BF$4:BF91,_xlfn.XMATCH(ES91,ES$4:ES90,,-1)+1)=_xlfn.XLOOKUP(BF91,Lookups!$B$2:$B$5,Lookups!$A$2:$A$5),0,_xlfn.XLOOKUP(BF91,Lookups!$B$2:$B$5,Lookups!$C$2:$C$5)),0)</f>
        <v>0</v>
      </c>
      <c r="II91" s="3" cm="1">
        <f t="array" ref="II91">IF(ISERROR(FIND(BG91,"([{&lt;")),IF(INDEX(BG$4:BG91,_xlfn.XMATCH(ET91,ET$4:ET90,,-1)+1)=_xlfn.XLOOKUP(BG91,Lookups!$B$2:$B$5,Lookups!$A$2:$A$5),0,_xlfn.XLOOKUP(BG91,Lookups!$B$2:$B$5,Lookups!$C$2:$C$5)),0)</f>
        <v>0</v>
      </c>
      <c r="IJ91" s="3" cm="1">
        <f t="array" ref="IJ91">IF(ISERROR(FIND(BH91,"([{&lt;")),IF(INDEX(BH$4:BH91,_xlfn.XMATCH(EU91,EU$4:EU90,,-1)+1)=_xlfn.XLOOKUP(BH91,Lookups!$B$2:$B$5,Lookups!$A$2:$A$5),0,_xlfn.XLOOKUP(BH91,Lookups!$B$2:$B$5,Lookups!$C$2:$C$5)),0)</f>
        <v>57</v>
      </c>
      <c r="IK91" s="3" cm="1">
        <f t="array" ref="IK91">IF(ISERROR(FIND(BI91,"([{&lt;")),IF(INDEX(BI$4:BI91,_xlfn.XMATCH(EV91,EV$4:EV90,,-1)+1)=_xlfn.XLOOKUP(BI91,Lookups!$B$2:$B$5,Lookups!$A$2:$A$5),0,_xlfn.XLOOKUP(BI91,Lookups!$B$2:$B$5,Lookups!$C$2:$C$5)),0)</f>
        <v>0</v>
      </c>
      <c r="IL91" s="3" cm="1">
        <f t="array" ref="IL91">IF(ISERROR(FIND(BJ91,"([{&lt;")),IF(INDEX(BJ$4:BJ91,_xlfn.XMATCH(EW91,EW$4:EW90,,-1)+1)=_xlfn.XLOOKUP(BJ91,Lookups!$B$2:$B$5,Lookups!$A$2:$A$5),0,_xlfn.XLOOKUP(BJ91,Lookups!$B$2:$B$5,Lookups!$C$2:$C$5)),0)</f>
        <v>0</v>
      </c>
      <c r="IM91" s="3" cm="1">
        <f t="array" ref="IM91">IF(ISERROR(FIND(BK91,"([{&lt;")),IF(INDEX(BK$4:BK91,_xlfn.XMATCH(EX91,EX$4:EX90,,-1)+1)=_xlfn.XLOOKUP(BK91,Lookups!$B$2:$B$5,Lookups!$A$2:$A$5),0,_xlfn.XLOOKUP(BK91,Lookups!$B$2:$B$5,Lookups!$C$2:$C$5)),0)</f>
        <v>0</v>
      </c>
      <c r="IN91" s="3" cm="1">
        <f t="array" ref="IN91">IF(ISERROR(FIND(BL91,"([{&lt;")),IF(INDEX(BL$4:BL91,_xlfn.XMATCH(EY91,EY$4:EY90,,-1)+1)=_xlfn.XLOOKUP(BL91,Lookups!$B$2:$B$5,Lookups!$A$2:$A$5),0,_xlfn.XLOOKUP(BL91,Lookups!$B$2:$B$5,Lookups!$C$2:$C$5)),0)</f>
        <v>0</v>
      </c>
      <c r="IO91" s="3" cm="1">
        <f t="array" ref="IO91">IF(ISERROR(FIND(BM91,"([{&lt;")),IF(INDEX(BM$4:BM91,_xlfn.XMATCH(EZ91,EZ$4:EZ90,,-1)+1)=_xlfn.XLOOKUP(BM91,Lookups!$B$2:$B$5,Lookups!$A$2:$A$5),0,_xlfn.XLOOKUP(BM91,Lookups!$B$2:$B$5,Lookups!$C$2:$C$5)),0)</f>
        <v>0</v>
      </c>
      <c r="IP91" s="3" cm="1">
        <f t="array" ref="IP91">IF(ISERROR(FIND(BN91,"([{&lt;")),IF(INDEX(BN$4:BN91,_xlfn.XMATCH(FA91,FA$4:FA90,,-1)+1)=_xlfn.XLOOKUP(BN91,Lookups!$B$2:$B$5,Lookups!$A$2:$A$5),0,_xlfn.XLOOKUP(BN91,Lookups!$B$2:$B$5,Lookups!$C$2:$C$5)),0)</f>
        <v>0</v>
      </c>
      <c r="IQ91" s="3" cm="1">
        <f t="array" ref="IQ91">IF(ISERROR(FIND(BO91,"([{&lt;")),IF(INDEX(BO$4:BO91,_xlfn.XMATCH(FB91,FB$4:FB90,,-1)+1)=_xlfn.XLOOKUP(BO91,Lookups!$B$2:$B$5,Lookups!$A$2:$A$5),0,_xlfn.XLOOKUP(BO91,Lookups!$B$2:$B$5,Lookups!$C$2:$C$5)),0)</f>
        <v>0</v>
      </c>
      <c r="IR91" s="3" cm="1">
        <f t="array" ref="IR91">IF(ISERROR(FIND(BP91,"([{&lt;")),IF(INDEX(BP$4:BP91,_xlfn.XMATCH(FC91,FC$4:FC90,,-1)+1)=_xlfn.XLOOKUP(BP91,Lookups!$B$2:$B$5,Lookups!$A$2:$A$5),0,_xlfn.XLOOKUP(BP91,Lookups!$B$2:$B$5,Lookups!$C$2:$C$5)),0)</f>
        <v>0</v>
      </c>
      <c r="IS91" s="3" cm="1">
        <f t="array" ref="IS91">IF(ISERROR(FIND(BQ91,"([{&lt;")),IF(INDEX(BQ$4:BQ91,_xlfn.XMATCH(FD91,FD$4:FD90,,-1)+1)=_xlfn.XLOOKUP(BQ91,Lookups!$B$2:$B$5,Lookups!$A$2:$A$5),0,_xlfn.XLOOKUP(BQ91,Lookups!$B$2:$B$5,Lookups!$C$2:$C$5)),0)</f>
        <v>0</v>
      </c>
      <c r="IT91" s="3" cm="1">
        <f t="array" ref="IT91">IF(ISERROR(FIND(BR91,"([{&lt;")),IF(INDEX(BR$4:BR91,_xlfn.XMATCH(FE91,FE$4:FE90,,-1)+1)=_xlfn.XLOOKUP(BR91,Lookups!$B$2:$B$5,Lookups!$A$2:$A$5),0,_xlfn.XLOOKUP(BR91,Lookups!$B$2:$B$5,Lookups!$C$2:$C$5)),0)</f>
        <v>0</v>
      </c>
      <c r="IU91" s="3" cm="1">
        <f t="array" ref="IU91">IF(ISERROR(FIND(BS91,"([{&lt;")),IF(INDEX(BS$4:BS91,_xlfn.XMATCH(FF91,FF$4:FF90,,-1)+1)=_xlfn.XLOOKUP(BS91,Lookups!$B$2:$B$5,Lookups!$A$2:$A$5),0,_xlfn.XLOOKUP(BS91,Lookups!$B$2:$B$5,Lookups!$C$2:$C$5)),0)</f>
        <v>0</v>
      </c>
      <c r="IV91" s="3" cm="1">
        <f t="array" ref="IV91">IF(ISERROR(FIND(BT91,"([{&lt;")),IF(INDEX(BT$4:BT91,_xlfn.XMATCH(FG91,FG$4:FG90,,-1)+1)=_xlfn.XLOOKUP(BT91,Lookups!$B$2:$B$5,Lookups!$A$2:$A$5),0,_xlfn.XLOOKUP(BT91,Lookups!$B$2:$B$5,Lookups!$C$2:$C$5)),0)</f>
        <v>0</v>
      </c>
      <c r="IW91" s="3" cm="1">
        <f t="array" ref="IW91">IF(ISERROR(FIND(BU91,"([{&lt;")),IF(INDEX(BU$4:BU91,_xlfn.XMATCH(FH91,FH$4:FH90,,-1)+1)=_xlfn.XLOOKUP(BU91,Lookups!$B$2:$B$5,Lookups!$A$2:$A$5),0,_xlfn.XLOOKUP(BU91,Lookups!$B$2:$B$5,Lookups!$C$2:$C$5)),0)</f>
        <v>0</v>
      </c>
      <c r="IX91" s="3" cm="1">
        <f t="array" ref="IX91">IF(ISERROR(FIND(BV91,"([{&lt;")),IF(INDEX(BV$4:BV91,_xlfn.XMATCH(FI91,FI$4:FI90,,-1)+1)=_xlfn.XLOOKUP(BV91,Lookups!$B$2:$B$5,Lookups!$A$2:$A$5),0,_xlfn.XLOOKUP(BV91,Lookups!$B$2:$B$5,Lookups!$C$2:$C$5)),0)</f>
        <v>0</v>
      </c>
      <c r="IY91" s="3" cm="1">
        <f t="array" ref="IY91">IF(ISERROR(FIND(BW91,"([{&lt;")),IF(INDEX(BW$4:BW91,_xlfn.XMATCH(FJ91,FJ$4:FJ90,,-1)+1)=_xlfn.XLOOKUP(BW91,Lookups!$B$2:$B$5,Lookups!$A$2:$A$5),0,_xlfn.XLOOKUP(BW91,Lookups!$B$2:$B$5,Lookups!$C$2:$C$5)),0)</f>
        <v>0</v>
      </c>
      <c r="IZ91" s="3" cm="1">
        <f t="array" ref="IZ91">IF(ISERROR(FIND(BX91,"([{&lt;")),IF(INDEX(BX$4:BX91,_xlfn.XMATCH(FK91,FK$4:FK90,,-1)+1)=_xlfn.XLOOKUP(BX91,Lookups!$B$2:$B$5,Lookups!$A$2:$A$5),0,_xlfn.XLOOKUP(BX91,Lookups!$B$2:$B$5,Lookups!$C$2:$C$5)),0)</f>
        <v>0</v>
      </c>
      <c r="JA91" s="3" cm="1">
        <f t="array" ref="JA91">IF(ISERROR(FIND(BY91,"([{&lt;")),IF(INDEX(BY$4:BY91,_xlfn.XMATCH(FL91,FL$4:FL90,,-1)+1)=_xlfn.XLOOKUP(BY91,Lookups!$B$2:$B$5,Lookups!$A$2:$A$5),0,_xlfn.XLOOKUP(BY91,Lookups!$B$2:$B$5,Lookups!$C$2:$C$5)),0)</f>
        <v>0</v>
      </c>
      <c r="JB91" s="3" cm="1">
        <f t="array" ref="JB91">IF(ISERROR(FIND(BZ91,"([{&lt;")),IF(INDEX(BZ$4:BZ91,_xlfn.XMATCH(FM91,FM$4:FM90,,-1)+1)=_xlfn.XLOOKUP(BZ91,Lookups!$B$2:$B$5,Lookups!$A$2:$A$5),0,_xlfn.XLOOKUP(BZ91,Lookups!$B$2:$B$5,Lookups!$C$2:$C$5)),0)</f>
        <v>0</v>
      </c>
      <c r="JC91" s="3" cm="1">
        <f t="array" ref="JC91">IF(ISERROR(FIND(CA91,"([{&lt;")),IF(INDEX(CA$4:CA91,_xlfn.XMATCH(FN91,FN$4:FN90,,-1)+1)=_xlfn.XLOOKUP(CA91,Lookups!$B$2:$B$5,Lookups!$A$2:$A$5),0,_xlfn.XLOOKUP(CA91,Lookups!$B$2:$B$5,Lookups!$C$2:$C$5)),0)</f>
        <v>0</v>
      </c>
      <c r="JD91" s="3" cm="1">
        <f t="array" ref="JD91">IF(ISERROR(FIND(CB91,"([{&lt;")),IF(INDEX(CB$4:CB91,_xlfn.XMATCH(FO91,FO$4:FO90,,-1)+1)=_xlfn.XLOOKUP(CB91,Lookups!$B$2:$B$5,Lookups!$A$2:$A$5),0,_xlfn.XLOOKUP(CB91,Lookups!$B$2:$B$5,Lookups!$C$2:$C$5)),0)</f>
        <v>0</v>
      </c>
      <c r="JE91" s="3" cm="1">
        <f t="array" ref="JE91">IF(ISERROR(FIND(CC91,"([{&lt;")),IF(INDEX(CC$4:CC91,_xlfn.XMATCH(FP91,FP$4:FP90,,-1)+1)=_xlfn.XLOOKUP(CC91,Lookups!$B$2:$B$5,Lookups!$A$2:$A$5),0,_xlfn.XLOOKUP(CC91,Lookups!$B$2:$B$5,Lookups!$C$2:$C$5)),0)</f>
        <v>0</v>
      </c>
      <c r="JF91" s="3" cm="1">
        <f t="array" ref="JF91">IF(ISERROR(FIND(CD91,"([{&lt;")),IF(INDEX(CD$4:CD91,_xlfn.XMATCH(FQ91,FQ$4:FQ90,,-1)+1)=_xlfn.XLOOKUP(CD91,Lookups!$B$2:$B$5,Lookups!$A$2:$A$5),0,_xlfn.XLOOKUP(CD91,Lookups!$B$2:$B$5,Lookups!$C$2:$C$5)),0)</f>
        <v>0</v>
      </c>
      <c r="JG91" s="3" cm="1">
        <f t="array" ref="JG91">IF(ISERROR(FIND(CE91,"([{&lt;")),IF(INDEX(CE$4:CE91,_xlfn.XMATCH(FR91,FR$4:FR90,,-1)+1)=_xlfn.XLOOKUP(CE91,Lookups!$B$2:$B$5,Lookups!$A$2:$A$5),0,_xlfn.XLOOKUP(CE91,Lookups!$B$2:$B$5,Lookups!$C$2:$C$5)),0)</f>
        <v>0</v>
      </c>
      <c r="JH91" s="3" cm="1">
        <f t="array" ref="JH91">IF(ISERROR(FIND(CF91,"([{&lt;")),IF(INDEX(CF$4:CF91,_xlfn.XMATCH(FS91,FS$4:FS90,,-1)+1)=_xlfn.XLOOKUP(CF91,Lookups!$B$2:$B$5,Lookups!$A$2:$A$5),0,_xlfn.XLOOKUP(CF91,Lookups!$B$2:$B$5,Lookups!$C$2:$C$5)),0)</f>
        <v>0</v>
      </c>
      <c r="JI91" s="3" cm="1">
        <f t="array" ref="JI91">IF(ISERROR(FIND(CG91,"([{&lt;")),IF(INDEX(CG$4:CG91,_xlfn.XMATCH(FT91,FT$4:FT90,,-1)+1)=_xlfn.XLOOKUP(CG91,Lookups!$B$2:$B$5,Lookups!$A$2:$A$5),0,_xlfn.XLOOKUP(CG91,Lookups!$B$2:$B$5,Lookups!$C$2:$C$5)),0)</f>
        <v>0</v>
      </c>
      <c r="JJ91" s="3" cm="1">
        <f t="array" ref="JJ91">IF(ISERROR(FIND(CH91,"([{&lt;")),IF(INDEX(CH$4:CH91,_xlfn.XMATCH(FU91,FU$4:FU90,,-1)+1)=_xlfn.XLOOKUP(CH91,Lookups!$B$2:$B$5,Lookups!$A$2:$A$5),0,_xlfn.XLOOKUP(CH91,Lookups!$B$2:$B$5,Lookups!$C$2:$C$5)),0)</f>
        <v>0</v>
      </c>
      <c r="JK91" s="3" cm="1">
        <f t="array" ref="JK91">IF(ISERROR(FIND(CI91,"([{&lt;")),IF(INDEX(CI$4:CI91,_xlfn.XMATCH(FV91,FV$4:FV90,,-1)+1)=_xlfn.XLOOKUP(CI91,Lookups!$B$2:$B$5,Lookups!$A$2:$A$5),0,_xlfn.XLOOKUP(CI91,Lookups!$B$2:$B$5,Lookups!$C$2:$C$5)),0)</f>
        <v>0</v>
      </c>
      <c r="JL91" s="3" cm="1">
        <f t="array" ref="JL91">IF(ISERROR(FIND(CJ91,"([{&lt;")),IF(INDEX(CJ$4:CJ91,_xlfn.XMATCH(FW91,FW$4:FW90,,-1)+1)=_xlfn.XLOOKUP(CJ91,Lookups!$B$2:$B$5,Lookups!$A$2:$A$5),0,_xlfn.XLOOKUP(CJ91,Lookups!$B$2:$B$5,Lookups!$C$2:$C$5)),0)</f>
        <v>0</v>
      </c>
      <c r="JM91" s="3" cm="1">
        <f t="array" ref="JM91">IF(ISERROR(FIND(CK91,"([{&lt;")),IF(INDEX(CK$4:CK91,_xlfn.XMATCH(FX91,FX$4:FX90,,-1)+1)=_xlfn.XLOOKUP(CK91,Lookups!$B$2:$B$5,Lookups!$A$2:$A$5),0,_xlfn.XLOOKUP(CK91,Lookups!$B$2:$B$5,Lookups!$C$2:$C$5)),0)</f>
        <v>0</v>
      </c>
      <c r="JN91" s="3" cm="1">
        <f t="array" ref="JN91">IF(ISERROR(FIND(CL91,"([{&lt;")),IF(INDEX(CL$4:CL91,_xlfn.XMATCH(FY91,FY$4:FY90,,-1)+1)=_xlfn.XLOOKUP(CL91,Lookups!$B$2:$B$5,Lookups!$A$2:$A$5),0,_xlfn.XLOOKUP(CL91,Lookups!$B$2:$B$5,Lookups!$C$2:$C$5)),0)</f>
        <v>0</v>
      </c>
      <c r="JO91" s="3" cm="1">
        <f t="array" ref="JO91">IF(ISERROR(FIND(CM91,"([{&lt;")),IF(INDEX(CM$4:CM91,_xlfn.XMATCH(FZ91,FZ$4:FZ90,,-1)+1)=_xlfn.XLOOKUP(CM91,Lookups!$B$2:$B$5,Lookups!$A$2:$A$5),0,_xlfn.XLOOKUP(CM91,Lookups!$B$2:$B$5,Lookups!$C$2:$C$5)),0)</f>
        <v>0</v>
      </c>
      <c r="JS91" s="3" cm="1">
        <f t="array" ref="JS91">IF(AND(GD$115=0,B91&lt;&gt;"",ISERROR(FIND(B91,")]}&gt;"))),IF(ISERROR(_xlfn.XMATCH(_xlfn.XLOOKUP(B91,Lookups!$A$2:$A$5,Lookups!$B$2:$B$5)&amp;(CO91-1),B92:B$113&amp;CO92:CO$113,,-1)),_xlfn.XLOOKUP(B91,Lookups!$A$2:$A$5,Lookups!$D$2:$D$5),0),0)</f>
        <v>0</v>
      </c>
      <c r="JT91" s="3" cm="1">
        <f t="array" ref="JT91">IF(AND(GE$115=0,C91&lt;&gt;"",ISERROR(FIND(C91,")]}&gt;"))),IF(ISERROR(_xlfn.XMATCH(_xlfn.XLOOKUP(C91,Lookups!$A$2:$A$5,Lookups!$B$2:$B$5)&amp;(CP91-1),C92:C$113&amp;CP92:CP$113,,-1)),_xlfn.XLOOKUP(C91,Lookups!$A$2:$A$5,Lookups!$D$2:$D$5),0),0)</f>
        <v>0</v>
      </c>
      <c r="JU91" s="3" cm="1">
        <f t="array" ref="JU91">IF(AND(GF$115=0,D91&lt;&gt;"",ISERROR(FIND(D91,")]}&gt;"))),IF(ISERROR(_xlfn.XMATCH(_xlfn.XLOOKUP(D91,Lookups!$A$2:$A$5,Lookups!$B$2:$B$5)&amp;(CQ91-1),D92:D$113&amp;CQ92:CQ$113,,-1)),_xlfn.XLOOKUP(D91,Lookups!$A$2:$A$5,Lookups!$D$2:$D$5),0),0)</f>
        <v>1</v>
      </c>
      <c r="JV91" s="3" cm="1">
        <f t="array" ref="JV91">IF(AND(GG$115=0,E91&lt;&gt;"",ISERROR(FIND(E91,")]}&gt;"))),IF(ISERROR(_xlfn.XMATCH(_xlfn.XLOOKUP(E91,Lookups!$A$2:$A$5,Lookups!$B$2:$B$5)&amp;(CR91-1),E92:E$113&amp;CR92:CR$113,,-1)),_xlfn.XLOOKUP(E91,Lookups!$A$2:$A$5,Lookups!$D$2:$D$5),0),0)</f>
        <v>0</v>
      </c>
      <c r="JW91" s="3" cm="1">
        <f t="array" ref="JW91">IF(AND(GH$115=0,F91&lt;&gt;"",ISERROR(FIND(F91,")]}&gt;"))),IF(ISERROR(_xlfn.XMATCH(_xlfn.XLOOKUP(F91,Lookups!$A$2:$A$5,Lookups!$B$2:$B$5)&amp;(CS91-1),F92:F$113&amp;CS92:CS$113,,-1)),_xlfn.XLOOKUP(F91,Lookups!$A$2:$A$5,Lookups!$D$2:$D$5),0),0)</f>
        <v>0</v>
      </c>
      <c r="JX91" s="3" cm="1">
        <f t="array" ref="JX91">IF(AND(GI$115=0,G91&lt;&gt;"",ISERROR(FIND(G91,")]}&gt;"))),IF(ISERROR(_xlfn.XMATCH(_xlfn.XLOOKUP(G91,Lookups!$A$2:$A$5,Lookups!$B$2:$B$5)&amp;(CT91-1),G92:G$113&amp;CT92:CT$113,,-1)),_xlfn.XLOOKUP(G91,Lookups!$A$2:$A$5,Lookups!$D$2:$D$5),0),0)</f>
        <v>0</v>
      </c>
      <c r="JY91" s="3" cm="1">
        <f t="array" ref="JY91">IF(AND(GJ$115=0,H91&lt;&gt;"",ISERROR(FIND(H91,")]}&gt;"))),IF(ISERROR(_xlfn.XMATCH(_xlfn.XLOOKUP(H91,Lookups!$A$2:$A$5,Lookups!$B$2:$B$5)&amp;(CU91-1),H92:H$113&amp;CU92:CU$113,,-1)),_xlfn.XLOOKUP(H91,Lookups!$A$2:$A$5,Lookups!$D$2:$D$5),0),0)</f>
        <v>0</v>
      </c>
      <c r="JZ91" s="3" cm="1">
        <f t="array" ref="JZ91">IF(AND(GK$115=0,I91&lt;&gt;"",ISERROR(FIND(I91,")]}&gt;"))),IF(ISERROR(_xlfn.XMATCH(_xlfn.XLOOKUP(I91,Lookups!$A$2:$A$5,Lookups!$B$2:$B$5)&amp;(CV91-1),I92:I$113&amp;CV92:CV$113,,-1)),_xlfn.XLOOKUP(I91,Lookups!$A$2:$A$5,Lookups!$D$2:$D$5),0),0)</f>
        <v>0</v>
      </c>
      <c r="KA91" s="3" cm="1">
        <f t="array" ref="KA91">IF(AND(GL$115=0,J91&lt;&gt;"",ISERROR(FIND(J91,")]}&gt;"))),IF(ISERROR(_xlfn.XMATCH(_xlfn.XLOOKUP(J91,Lookups!$A$2:$A$5,Lookups!$B$2:$B$5)&amp;(CW91-1),J92:J$113&amp;CW92:CW$113,,-1)),_xlfn.XLOOKUP(J91,Lookups!$A$2:$A$5,Lookups!$D$2:$D$5),0),0)</f>
        <v>0</v>
      </c>
      <c r="KB91" s="3" cm="1">
        <f t="array" ref="KB91">IF(AND(GM$115=0,K91&lt;&gt;"",ISERROR(FIND(K91,")]}&gt;"))),IF(ISERROR(_xlfn.XMATCH(_xlfn.XLOOKUP(K91,Lookups!$A$2:$A$5,Lookups!$B$2:$B$5)&amp;(CX91-1),K92:K$113&amp;CX92:CX$113,,-1)),_xlfn.XLOOKUP(K91,Lookups!$A$2:$A$5,Lookups!$D$2:$D$5),0),0)</f>
        <v>0</v>
      </c>
      <c r="KC91" s="3" cm="1">
        <f t="array" ref="KC91">IF(AND(GN$115=0,L91&lt;&gt;"",ISERROR(FIND(L91,")]}&gt;"))),IF(ISERROR(_xlfn.XMATCH(_xlfn.XLOOKUP(L91,Lookups!$A$2:$A$5,Lookups!$B$2:$B$5)&amp;(CY91-1),L92:L$113&amp;CY92:CY$113,,-1)),_xlfn.XLOOKUP(L91,Lookups!$A$2:$A$5,Lookups!$D$2:$D$5),0),0)</f>
        <v>0</v>
      </c>
      <c r="KD91" s="3" cm="1">
        <f t="array" ref="KD91">IF(AND(GO$115=0,M91&lt;&gt;"",ISERROR(FIND(M91,")]}&gt;"))),IF(ISERROR(_xlfn.XMATCH(_xlfn.XLOOKUP(M91,Lookups!$A$2:$A$5,Lookups!$B$2:$B$5)&amp;(CZ91-1),M92:M$113&amp;CZ92:CZ$113,,-1)),_xlfn.XLOOKUP(M91,Lookups!$A$2:$A$5,Lookups!$D$2:$D$5),0),0)</f>
        <v>0</v>
      </c>
      <c r="KE91" s="3" cm="1">
        <f t="array" ref="KE91">IF(AND(GP$115=0,N91&lt;&gt;"",ISERROR(FIND(N91,")]}&gt;"))),IF(ISERROR(_xlfn.XMATCH(_xlfn.XLOOKUP(N91,Lookups!$A$2:$A$5,Lookups!$B$2:$B$5)&amp;(DA91-1),N92:N$113&amp;DA92:DA$113,,-1)),_xlfn.XLOOKUP(N91,Lookups!$A$2:$A$5,Lookups!$D$2:$D$5),0),0)</f>
        <v>0</v>
      </c>
      <c r="KF91" s="3" cm="1">
        <f t="array" ref="KF91">IF(AND(GQ$115=0,O91&lt;&gt;"",ISERROR(FIND(O91,")]}&gt;"))),IF(ISERROR(_xlfn.XMATCH(_xlfn.XLOOKUP(O91,Lookups!$A$2:$A$5,Lookups!$B$2:$B$5)&amp;(DB91-1),O92:O$113&amp;DB92:DB$113,,-1)),_xlfn.XLOOKUP(O91,Lookups!$A$2:$A$5,Lookups!$D$2:$D$5),0),0)</f>
        <v>0</v>
      </c>
      <c r="KG91" s="3" cm="1">
        <f t="array" ref="KG91">IF(AND(GR$115=0,P91&lt;&gt;"",ISERROR(FIND(P91,")]}&gt;"))),IF(ISERROR(_xlfn.XMATCH(_xlfn.XLOOKUP(P91,Lookups!$A$2:$A$5,Lookups!$B$2:$B$5)&amp;(DC91-1),P92:P$113&amp;DC92:DC$113,,-1)),_xlfn.XLOOKUP(P91,Lookups!$A$2:$A$5,Lookups!$D$2:$D$5),0),0)</f>
        <v>0</v>
      </c>
      <c r="KH91" s="3" cm="1">
        <f t="array" ref="KH91">IF(AND(GS$115=0,Q91&lt;&gt;"",ISERROR(FIND(Q91,")]}&gt;"))),IF(ISERROR(_xlfn.XMATCH(_xlfn.XLOOKUP(Q91,Lookups!$A$2:$A$5,Lookups!$B$2:$B$5)&amp;(DD91-1),Q92:Q$113&amp;DD92:DD$113,,-1)),_xlfn.XLOOKUP(Q91,Lookups!$A$2:$A$5,Lookups!$D$2:$D$5),0),0)</f>
        <v>0</v>
      </c>
      <c r="KI91" s="3" cm="1">
        <f t="array" ref="KI91">IF(AND(GT$115=0,R91&lt;&gt;"",ISERROR(FIND(R91,")]}&gt;"))),IF(ISERROR(_xlfn.XMATCH(_xlfn.XLOOKUP(R91,Lookups!$A$2:$A$5,Lookups!$B$2:$B$5)&amp;(DE91-1),R92:R$113&amp;DE92:DE$113,,-1)),_xlfn.XLOOKUP(R91,Lookups!$A$2:$A$5,Lookups!$D$2:$D$5),0),0)</f>
        <v>0</v>
      </c>
      <c r="KJ91" s="3" cm="1">
        <f t="array" ref="KJ91">IF(AND(GU$115=0,S91&lt;&gt;"",ISERROR(FIND(S91,")]}&gt;"))),IF(ISERROR(_xlfn.XMATCH(_xlfn.XLOOKUP(S91,Lookups!$A$2:$A$5,Lookups!$B$2:$B$5)&amp;(DF91-1),S92:S$113&amp;DF92:DF$113,,-1)),_xlfn.XLOOKUP(S91,Lookups!$A$2:$A$5,Lookups!$D$2:$D$5),0),0)</f>
        <v>0</v>
      </c>
      <c r="KK91" s="3" cm="1">
        <f t="array" ref="KK91">IF(AND(GV$115=0,T91&lt;&gt;"",ISERROR(FIND(T91,")]}&gt;"))),IF(ISERROR(_xlfn.XMATCH(_xlfn.XLOOKUP(T91,Lookups!$A$2:$A$5,Lookups!$B$2:$B$5)&amp;(DG91-1),T92:T$113&amp;DG92:DG$113,,-1)),_xlfn.XLOOKUP(T91,Lookups!$A$2:$A$5,Lookups!$D$2:$D$5),0),0)</f>
        <v>0</v>
      </c>
      <c r="KL91" s="3" cm="1">
        <f t="array" ref="KL91">IF(AND(GW$115=0,U91&lt;&gt;"",ISERROR(FIND(U91,")]}&gt;"))),IF(ISERROR(_xlfn.XMATCH(_xlfn.XLOOKUP(U91,Lookups!$A$2:$A$5,Lookups!$B$2:$B$5)&amp;(DH91-1),U92:U$113&amp;DH92:DH$113,,-1)),_xlfn.XLOOKUP(U91,Lookups!$A$2:$A$5,Lookups!$D$2:$D$5),0),0)</f>
        <v>3</v>
      </c>
      <c r="KM91" s="3" cm="1">
        <f t="array" ref="KM91">IF(AND(GX$115=0,V91&lt;&gt;"",ISERROR(FIND(V91,")]}&gt;"))),IF(ISERROR(_xlfn.XMATCH(_xlfn.XLOOKUP(V91,Lookups!$A$2:$A$5,Lookups!$B$2:$B$5)&amp;(DI91-1),V92:V$113&amp;DI92:DI$113,,-1)),_xlfn.XLOOKUP(V91,Lookups!$A$2:$A$5,Lookups!$D$2:$D$5),0),0)</f>
        <v>0</v>
      </c>
      <c r="KN91" s="3" cm="1">
        <f t="array" ref="KN91">IF(AND(GY$115=0,W91&lt;&gt;"",ISERROR(FIND(W91,")]}&gt;"))),IF(ISERROR(_xlfn.XMATCH(_xlfn.XLOOKUP(W91,Lookups!$A$2:$A$5,Lookups!$B$2:$B$5)&amp;(DJ91-1),W92:W$113&amp;DJ92:DJ$113,,-1)),_xlfn.XLOOKUP(W91,Lookups!$A$2:$A$5,Lookups!$D$2:$D$5),0),0)</f>
        <v>0</v>
      </c>
      <c r="KO91" s="3" cm="1">
        <f t="array" ref="KO91">IF(AND(GZ$115=0,X91&lt;&gt;"",ISERROR(FIND(X91,")]}&gt;"))),IF(ISERROR(_xlfn.XMATCH(_xlfn.XLOOKUP(X91,Lookups!$A$2:$A$5,Lookups!$B$2:$B$5)&amp;(DK91-1),X92:X$113&amp;DK92:DK$113,,-1)),_xlfn.XLOOKUP(X91,Lookups!$A$2:$A$5,Lookups!$D$2:$D$5),0),0)</f>
        <v>0</v>
      </c>
      <c r="KP91" s="3" cm="1">
        <f t="array" ref="KP91">IF(AND(HA$115=0,Y91&lt;&gt;"",ISERROR(FIND(Y91,")]}&gt;"))),IF(ISERROR(_xlfn.XMATCH(_xlfn.XLOOKUP(Y91,Lookups!$A$2:$A$5,Lookups!$B$2:$B$5)&amp;(DL91-1),Y92:Y$113&amp;DL92:DL$113,,-1)),_xlfn.XLOOKUP(Y91,Lookups!$A$2:$A$5,Lookups!$D$2:$D$5),0),0)</f>
        <v>0</v>
      </c>
      <c r="KQ91" s="3" cm="1">
        <f t="array" ref="KQ91">IF(AND(HB$115=0,Z91&lt;&gt;"",ISERROR(FIND(Z91,")]}&gt;"))),IF(ISERROR(_xlfn.XMATCH(_xlfn.XLOOKUP(Z91,Lookups!$A$2:$A$5,Lookups!$B$2:$B$5)&amp;(DM91-1),Z92:Z$113&amp;DM92:DM$113,,-1)),_xlfn.XLOOKUP(Z91,Lookups!$A$2:$A$5,Lookups!$D$2:$D$5),0),0)</f>
        <v>0</v>
      </c>
      <c r="KR91" s="3" cm="1">
        <f t="array" ref="KR91">IF(AND(HC$115=0,AA91&lt;&gt;"",ISERROR(FIND(AA91,")]}&gt;"))),IF(ISERROR(_xlfn.XMATCH(_xlfn.XLOOKUP(AA91,Lookups!$A$2:$A$5,Lookups!$B$2:$B$5)&amp;(DN91-1),AA92:AA$113&amp;DN92:DN$113,,-1)),_xlfn.XLOOKUP(AA91,Lookups!$A$2:$A$5,Lookups!$D$2:$D$5),0),0)</f>
        <v>0</v>
      </c>
      <c r="KS91" s="3" cm="1">
        <f t="array" ref="KS91">IF(AND(HD$115=0,AB91&lt;&gt;"",ISERROR(FIND(AB91,")]}&gt;"))),IF(ISERROR(_xlfn.XMATCH(_xlfn.XLOOKUP(AB91,Lookups!$A$2:$A$5,Lookups!$B$2:$B$5)&amp;(DO91-1),AB92:AB$113&amp;DO92:DO$113,,-1)),_xlfn.XLOOKUP(AB91,Lookups!$A$2:$A$5,Lookups!$D$2:$D$5),0),0)</f>
        <v>4</v>
      </c>
      <c r="KT91" s="3" cm="1">
        <f t="array" ref="KT91">IF(AND(HE$115=0,AC91&lt;&gt;"",ISERROR(FIND(AC91,")]}&gt;"))),IF(ISERROR(_xlfn.XMATCH(_xlfn.XLOOKUP(AC91,Lookups!$A$2:$A$5,Lookups!$B$2:$B$5)&amp;(DP91-1),AC92:AC$113&amp;DP92:DP$113,,-1)),_xlfn.XLOOKUP(AC91,Lookups!$A$2:$A$5,Lookups!$D$2:$D$5),0),0)</f>
        <v>0</v>
      </c>
      <c r="KU91" s="3" cm="1">
        <f t="array" ref="KU91">IF(AND(HF$115=0,AD91&lt;&gt;"",ISERROR(FIND(AD91,")]}&gt;"))),IF(ISERROR(_xlfn.XMATCH(_xlfn.XLOOKUP(AD91,Lookups!$A$2:$A$5,Lookups!$B$2:$B$5)&amp;(DQ91-1),AD92:AD$113&amp;DQ92:DQ$113,,-1)),_xlfn.XLOOKUP(AD91,Lookups!$A$2:$A$5,Lookups!$D$2:$D$5),0),0)</f>
        <v>0</v>
      </c>
      <c r="KV91" s="3" cm="1">
        <f t="array" ref="KV91">IF(AND(HG$115=0,AE91&lt;&gt;"",ISERROR(FIND(AE91,")]}&gt;"))),IF(ISERROR(_xlfn.XMATCH(_xlfn.XLOOKUP(AE91,Lookups!$A$2:$A$5,Lookups!$B$2:$B$5)&amp;(DR91-1),AE92:AE$113&amp;DR92:DR$113,,-1)),_xlfn.XLOOKUP(AE91,Lookups!$A$2:$A$5,Lookups!$D$2:$D$5),0),0)</f>
        <v>0</v>
      </c>
      <c r="KW91" s="3" cm="1">
        <f t="array" ref="KW91">IF(AND(HH$115=0,AF91&lt;&gt;"",ISERROR(FIND(AF91,")]}&gt;"))),IF(ISERROR(_xlfn.XMATCH(_xlfn.XLOOKUP(AF91,Lookups!$A$2:$A$5,Lookups!$B$2:$B$5)&amp;(DS91-1),AF92:AF$113&amp;DS92:DS$113,,-1)),_xlfn.XLOOKUP(AF91,Lookups!$A$2:$A$5,Lookups!$D$2:$D$5),0),0)</f>
        <v>0</v>
      </c>
      <c r="KX91" s="3" cm="1">
        <f t="array" ref="KX91">IF(AND(HI$115=0,AG91&lt;&gt;"",ISERROR(FIND(AG91,")]}&gt;"))),IF(ISERROR(_xlfn.XMATCH(_xlfn.XLOOKUP(AG91,Lookups!$A$2:$A$5,Lookups!$B$2:$B$5)&amp;(DT91-1),AG92:AG$113&amp;DT92:DT$113,,-1)),_xlfn.XLOOKUP(AG91,Lookups!$A$2:$A$5,Lookups!$D$2:$D$5),0),0)</f>
        <v>0</v>
      </c>
      <c r="KY91" s="3" cm="1">
        <f t="array" ref="KY91">IF(AND(HJ$115=0,AH91&lt;&gt;"",ISERROR(FIND(AH91,")]}&gt;"))),IF(ISERROR(_xlfn.XMATCH(_xlfn.XLOOKUP(AH91,Lookups!$A$2:$A$5,Lookups!$B$2:$B$5)&amp;(DU91-1),AH92:AH$113&amp;DU92:DU$113,,-1)),_xlfn.XLOOKUP(AH91,Lookups!$A$2:$A$5,Lookups!$D$2:$D$5),0),0)</f>
        <v>0</v>
      </c>
      <c r="KZ91" s="3" cm="1">
        <f t="array" ref="KZ91">IF(AND(HK$115=0,AI91&lt;&gt;"",ISERROR(FIND(AI91,")]}&gt;"))),IF(ISERROR(_xlfn.XMATCH(_xlfn.XLOOKUP(AI91,Lookups!$A$2:$A$5,Lookups!$B$2:$B$5)&amp;(DV91-1),AI92:AI$113&amp;DV92:DV$113,,-1)),_xlfn.XLOOKUP(AI91,Lookups!$A$2:$A$5,Lookups!$D$2:$D$5),0),0)</f>
        <v>0</v>
      </c>
      <c r="LA91" s="3" cm="1">
        <f t="array" ref="LA91">IF(AND(HL$115=0,AJ91&lt;&gt;"",ISERROR(FIND(AJ91,")]}&gt;"))),IF(ISERROR(_xlfn.XMATCH(_xlfn.XLOOKUP(AJ91,Lookups!$A$2:$A$5,Lookups!$B$2:$B$5)&amp;(DW91-1),AJ92:AJ$113&amp;DW92:DW$113,,-1)),_xlfn.XLOOKUP(AJ91,Lookups!$A$2:$A$5,Lookups!$D$2:$D$5),0),0)</f>
        <v>0</v>
      </c>
      <c r="LB91" s="3" cm="1">
        <f t="array" ref="LB91">IF(AND(HM$115=0,AK91&lt;&gt;"",ISERROR(FIND(AK91,")]}&gt;"))),IF(ISERROR(_xlfn.XMATCH(_xlfn.XLOOKUP(AK91,Lookups!$A$2:$A$5,Lookups!$B$2:$B$5)&amp;(DX91-1),AK92:AK$113&amp;DX92:DX$113,,-1)),_xlfn.XLOOKUP(AK91,Lookups!$A$2:$A$5,Lookups!$D$2:$D$5),0),0)</f>
        <v>0</v>
      </c>
      <c r="LC91" s="3" cm="1">
        <f t="array" ref="LC91">IF(AND(HN$115=0,AL91&lt;&gt;"",ISERROR(FIND(AL91,")]}&gt;"))),IF(ISERROR(_xlfn.XMATCH(_xlfn.XLOOKUP(AL91,Lookups!$A$2:$A$5,Lookups!$B$2:$B$5)&amp;(DY91-1),AL92:AL$113&amp;DY92:DY$113,,-1)),_xlfn.XLOOKUP(AL91,Lookups!$A$2:$A$5,Lookups!$D$2:$D$5),0),0)</f>
        <v>0</v>
      </c>
      <c r="LD91" s="3" cm="1">
        <f t="array" ref="LD91">IF(AND(HO$115=0,AM91&lt;&gt;"",ISERROR(FIND(AM91,")]}&gt;"))),IF(ISERROR(_xlfn.XMATCH(_xlfn.XLOOKUP(AM91,Lookups!$A$2:$A$5,Lookups!$B$2:$B$5)&amp;(DZ91-1),AM92:AM$113&amp;DZ92:DZ$113,,-1)),_xlfn.XLOOKUP(AM91,Lookups!$A$2:$A$5,Lookups!$D$2:$D$5),0),0)</f>
        <v>0</v>
      </c>
      <c r="LE91" s="3" cm="1">
        <f t="array" ref="LE91">IF(AND(HP$115=0,AN91&lt;&gt;"",ISERROR(FIND(AN91,")]}&gt;"))),IF(ISERROR(_xlfn.XMATCH(_xlfn.XLOOKUP(AN91,Lookups!$A$2:$A$5,Lookups!$B$2:$B$5)&amp;(EA91-1),AN92:AN$113&amp;EA92:EA$113,,-1)),_xlfn.XLOOKUP(AN91,Lookups!$A$2:$A$5,Lookups!$D$2:$D$5),0),0)</f>
        <v>0</v>
      </c>
      <c r="LF91" s="3" cm="1">
        <f t="array" ref="LF91">IF(AND(HQ$115=0,AO91&lt;&gt;"",ISERROR(FIND(AO91,")]}&gt;"))),IF(ISERROR(_xlfn.XMATCH(_xlfn.XLOOKUP(AO91,Lookups!$A$2:$A$5,Lookups!$B$2:$B$5)&amp;(EB91-1),AO92:AO$113&amp;EB92:EB$113,,-1)),_xlfn.XLOOKUP(AO91,Lookups!$A$2:$A$5,Lookups!$D$2:$D$5),0),0)</f>
        <v>0</v>
      </c>
      <c r="LG91" s="3" cm="1">
        <f t="array" ref="LG91">IF(AND(HR$115=0,AP91&lt;&gt;"",ISERROR(FIND(AP91,")]}&gt;"))),IF(ISERROR(_xlfn.XMATCH(_xlfn.XLOOKUP(AP91,Lookups!$A$2:$A$5,Lookups!$B$2:$B$5)&amp;(EC91-1),AP92:AP$113&amp;EC92:EC$113,,-1)),_xlfn.XLOOKUP(AP91,Lookups!$A$2:$A$5,Lookups!$D$2:$D$5),0),0)</f>
        <v>0</v>
      </c>
      <c r="LH91" s="3" cm="1">
        <f t="array" ref="LH91">IF(AND(HS$115=0,AQ91&lt;&gt;"",ISERROR(FIND(AQ91,")]}&gt;"))),IF(ISERROR(_xlfn.XMATCH(_xlfn.XLOOKUP(AQ91,Lookups!$A$2:$A$5,Lookups!$B$2:$B$5)&amp;(ED91-1),AQ92:AQ$113&amp;ED92:ED$113,,-1)),_xlfn.XLOOKUP(AQ91,Lookups!$A$2:$A$5,Lookups!$D$2:$D$5),0),0)</f>
        <v>0</v>
      </c>
      <c r="LI91" s="3" cm="1">
        <f t="array" ref="LI91">IF(AND(HT$115=0,AR91&lt;&gt;"",ISERROR(FIND(AR91,")]}&gt;"))),IF(ISERROR(_xlfn.XMATCH(_xlfn.XLOOKUP(AR91,Lookups!$A$2:$A$5,Lookups!$B$2:$B$5)&amp;(EE91-1),AR92:AR$113&amp;EE92:EE$113,,-1)),_xlfn.XLOOKUP(AR91,Lookups!$A$2:$A$5,Lookups!$D$2:$D$5),0),0)</f>
        <v>0</v>
      </c>
      <c r="LJ91" s="3" cm="1">
        <f t="array" ref="LJ91">IF(AND(HU$115=0,AS91&lt;&gt;"",ISERROR(FIND(AS91,")]}&gt;"))),IF(ISERROR(_xlfn.XMATCH(_xlfn.XLOOKUP(AS91,Lookups!$A$2:$A$5,Lookups!$B$2:$B$5)&amp;(EF91-1),AS92:AS$113&amp;EF92:EF$113,,-1)),_xlfn.XLOOKUP(AS91,Lookups!$A$2:$A$5,Lookups!$D$2:$D$5),0),0)</f>
        <v>0</v>
      </c>
      <c r="LK91" s="3" cm="1">
        <f t="array" ref="LK91">IF(AND(HV$115=0,AT91&lt;&gt;"",ISERROR(FIND(AT91,")]}&gt;"))),IF(ISERROR(_xlfn.XMATCH(_xlfn.XLOOKUP(AT91,Lookups!$A$2:$A$5,Lookups!$B$2:$B$5)&amp;(EG91-1),AT92:AT$113&amp;EG92:EG$113,,-1)),_xlfn.XLOOKUP(AT91,Lookups!$A$2:$A$5,Lookups!$D$2:$D$5),0),0)</f>
        <v>0</v>
      </c>
      <c r="LL91" s="3" cm="1">
        <f t="array" ref="LL91">IF(AND(HW$115=0,AU91&lt;&gt;"",ISERROR(FIND(AU91,")]}&gt;"))),IF(ISERROR(_xlfn.XMATCH(_xlfn.XLOOKUP(AU91,Lookups!$A$2:$A$5,Lookups!$B$2:$B$5)&amp;(EH91-1),AU92:AU$113&amp;EH92:EH$113,,-1)),_xlfn.XLOOKUP(AU91,Lookups!$A$2:$A$5,Lookups!$D$2:$D$5),0),0)</f>
        <v>0</v>
      </c>
      <c r="LM91" s="3" cm="1">
        <f t="array" ref="LM91">IF(AND(HX$115=0,AV91&lt;&gt;"",ISERROR(FIND(AV91,")]}&gt;"))),IF(ISERROR(_xlfn.XMATCH(_xlfn.XLOOKUP(AV91,Lookups!$A$2:$A$5,Lookups!$B$2:$B$5)&amp;(EI91-1),AV92:AV$113&amp;EI92:EI$113,,-1)),_xlfn.XLOOKUP(AV91,Lookups!$A$2:$A$5,Lookups!$D$2:$D$5),0),0)</f>
        <v>0</v>
      </c>
      <c r="LN91" s="3" cm="1">
        <f t="array" ref="LN91">IF(AND(HY$115=0,AW91&lt;&gt;"",ISERROR(FIND(AW91,")]}&gt;"))),IF(ISERROR(_xlfn.XMATCH(_xlfn.XLOOKUP(AW91,Lookups!$A$2:$A$5,Lookups!$B$2:$B$5)&amp;(EJ91-1),AW92:AW$113&amp;EJ92:EJ$113,,-1)),_xlfn.XLOOKUP(AW91,Lookups!$A$2:$A$5,Lookups!$D$2:$D$5),0),0)</f>
        <v>0</v>
      </c>
      <c r="LO91" s="3" cm="1">
        <f t="array" ref="LO91">IF(AND(HZ$115=0,AX91&lt;&gt;"",ISERROR(FIND(AX91,")]}&gt;"))),IF(ISERROR(_xlfn.XMATCH(_xlfn.XLOOKUP(AX91,Lookups!$A$2:$A$5,Lookups!$B$2:$B$5)&amp;(EK91-1),AX92:AX$113&amp;EK92:EK$113,,-1)),_xlfn.XLOOKUP(AX91,Lookups!$A$2:$A$5,Lookups!$D$2:$D$5),0),0)</f>
        <v>0</v>
      </c>
      <c r="LP91" s="3" cm="1">
        <f t="array" ref="LP91">IF(AND(IA$115=0,AY91&lt;&gt;"",ISERROR(FIND(AY91,")]}&gt;"))),IF(ISERROR(_xlfn.XMATCH(_xlfn.XLOOKUP(AY91,Lookups!$A$2:$A$5,Lookups!$B$2:$B$5)&amp;(EL91-1),AY92:AY$113&amp;EL92:EL$113,,-1)),_xlfn.XLOOKUP(AY91,Lookups!$A$2:$A$5,Lookups!$D$2:$D$5),0),0)</f>
        <v>4</v>
      </c>
      <c r="LQ91" s="3" cm="1">
        <f t="array" ref="LQ91">IF(AND(IB$115=0,AZ91&lt;&gt;"",ISERROR(FIND(AZ91,")]}&gt;"))),IF(ISERROR(_xlfn.XMATCH(_xlfn.XLOOKUP(AZ91,Lookups!$A$2:$A$5,Lookups!$B$2:$B$5)&amp;(EM91-1),AZ92:AZ$113&amp;EM92:EM$113,,-1)),_xlfn.XLOOKUP(AZ91,Lookups!$A$2:$A$5,Lookups!$D$2:$D$5),0),0)</f>
        <v>0</v>
      </c>
      <c r="LR91" s="3" cm="1">
        <f t="array" ref="LR91">IF(AND(IC$115=0,BA91&lt;&gt;"",ISERROR(FIND(BA91,")]}&gt;"))),IF(ISERROR(_xlfn.XMATCH(_xlfn.XLOOKUP(BA91,Lookups!$A$2:$A$5,Lookups!$B$2:$B$5)&amp;(EN91-1),BA92:BA$113&amp;EN92:EN$113,,-1)),_xlfn.XLOOKUP(BA91,Lookups!$A$2:$A$5,Lookups!$D$2:$D$5),0),0)</f>
        <v>0</v>
      </c>
      <c r="LS91" s="3" cm="1">
        <f t="array" ref="LS91">IF(AND(ID$115=0,BB91&lt;&gt;"",ISERROR(FIND(BB91,")]}&gt;"))),IF(ISERROR(_xlfn.XMATCH(_xlfn.XLOOKUP(BB91,Lookups!$A$2:$A$5,Lookups!$B$2:$B$5)&amp;(EO91-1),BB92:BB$113&amp;EO92:EO$113,,-1)),_xlfn.XLOOKUP(BB91,Lookups!$A$2:$A$5,Lookups!$D$2:$D$5),0),0)</f>
        <v>0</v>
      </c>
      <c r="LT91" s="3" cm="1">
        <f t="array" ref="LT91">IF(AND(IE$115=0,BC91&lt;&gt;"",ISERROR(FIND(BC91,")]}&gt;"))),IF(ISERROR(_xlfn.XMATCH(_xlfn.XLOOKUP(BC91,Lookups!$A$2:$A$5,Lookups!$B$2:$B$5)&amp;(EP91-1),BC92:BC$113&amp;EP92:EP$113,,-1)),_xlfn.XLOOKUP(BC91,Lookups!$A$2:$A$5,Lookups!$D$2:$D$5),0),0)</f>
        <v>0</v>
      </c>
      <c r="LU91" s="3" cm="1">
        <f t="array" ref="LU91">IF(AND(IF$115=0,BD91&lt;&gt;"",ISERROR(FIND(BD91,")]}&gt;"))),IF(ISERROR(_xlfn.XMATCH(_xlfn.XLOOKUP(BD91,Lookups!$A$2:$A$5,Lookups!$B$2:$B$5)&amp;(EQ91-1),BD92:BD$113&amp;EQ92:EQ$113,,-1)),_xlfn.XLOOKUP(BD91,Lookups!$A$2:$A$5,Lookups!$D$2:$D$5),0),0)</f>
        <v>0</v>
      </c>
      <c r="LV91" s="3" cm="1">
        <f t="array" ref="LV91">IF(AND(IG$115=0,BE91&lt;&gt;"",ISERROR(FIND(BE91,")]}&gt;"))),IF(ISERROR(_xlfn.XMATCH(_xlfn.XLOOKUP(BE91,Lookups!$A$2:$A$5,Lookups!$B$2:$B$5)&amp;(ER91-1),BE92:BE$113&amp;ER92:ER$113,,-1)),_xlfn.XLOOKUP(BE91,Lookups!$A$2:$A$5,Lookups!$D$2:$D$5),0),0)</f>
        <v>0</v>
      </c>
      <c r="LW91" s="3" cm="1">
        <f t="array" ref="LW91">IF(AND(IH$115=0,BF91&lt;&gt;"",ISERROR(FIND(BF91,")]}&gt;"))),IF(ISERROR(_xlfn.XMATCH(_xlfn.XLOOKUP(BF91,Lookups!$A$2:$A$5,Lookups!$B$2:$B$5)&amp;(ES91-1),BF92:BF$113&amp;ES92:ES$113,,-1)),_xlfn.XLOOKUP(BF91,Lookups!$A$2:$A$5,Lookups!$D$2:$D$5),0),0)</f>
        <v>0</v>
      </c>
      <c r="LX91" s="3" cm="1">
        <f t="array" ref="LX91">IF(AND(II$115=0,BG91&lt;&gt;"",ISERROR(FIND(BG91,")]}&gt;"))),IF(ISERROR(_xlfn.XMATCH(_xlfn.XLOOKUP(BG91,Lookups!$A$2:$A$5,Lookups!$B$2:$B$5)&amp;(ET91-1),BG92:BG$113&amp;ET92:ET$113,,-1)),_xlfn.XLOOKUP(BG91,Lookups!$A$2:$A$5,Lookups!$D$2:$D$5),0),0)</f>
        <v>0</v>
      </c>
      <c r="LY91" s="3" cm="1">
        <f t="array" ref="LY91">IF(AND(IJ$115=0,BH91&lt;&gt;"",ISERROR(FIND(BH91,")]}&gt;"))),IF(ISERROR(_xlfn.XMATCH(_xlfn.XLOOKUP(BH91,Lookups!$A$2:$A$5,Lookups!$B$2:$B$5)&amp;(EU91-1),BH92:BH$113&amp;EU92:EU$113,,-1)),_xlfn.XLOOKUP(BH91,Lookups!$A$2:$A$5,Lookups!$D$2:$D$5),0),0)</f>
        <v>0</v>
      </c>
      <c r="LZ91" s="3" cm="1">
        <f t="array" ref="LZ91">IF(AND(IK$115=0,BI91&lt;&gt;"",ISERROR(FIND(BI91,")]}&gt;"))),IF(ISERROR(_xlfn.XMATCH(_xlfn.XLOOKUP(BI91,Lookups!$A$2:$A$5,Lookups!$B$2:$B$5)&amp;(EV91-1),BI92:BI$113&amp;EV92:EV$113,,-1)),_xlfn.XLOOKUP(BI91,Lookups!$A$2:$A$5,Lookups!$D$2:$D$5),0),0)</f>
        <v>0</v>
      </c>
      <c r="MA91" s="3" cm="1">
        <f t="array" ref="MA91">IF(AND(IL$115=0,BJ91&lt;&gt;"",ISERROR(FIND(BJ91,")]}&gt;"))),IF(ISERROR(_xlfn.XMATCH(_xlfn.XLOOKUP(BJ91,Lookups!$A$2:$A$5,Lookups!$B$2:$B$5)&amp;(EW91-1),BJ92:BJ$113&amp;EW92:EW$113,,-1)),_xlfn.XLOOKUP(BJ91,Lookups!$A$2:$A$5,Lookups!$D$2:$D$5),0),0)</f>
        <v>0</v>
      </c>
      <c r="MB91" s="3" cm="1">
        <f t="array" ref="MB91">IF(AND(IM$115=0,BK91&lt;&gt;"",ISERROR(FIND(BK91,")]}&gt;"))),IF(ISERROR(_xlfn.XMATCH(_xlfn.XLOOKUP(BK91,Lookups!$A$2:$A$5,Lookups!$B$2:$B$5)&amp;(EX91-1),BK92:BK$113&amp;EX92:EX$113,,-1)),_xlfn.XLOOKUP(BK91,Lookups!$A$2:$A$5,Lookups!$D$2:$D$5),0),0)</f>
        <v>0</v>
      </c>
      <c r="MC91" s="3" cm="1">
        <f t="array" ref="MC91">IF(AND(IN$115=0,BL91&lt;&gt;"",ISERROR(FIND(BL91,")]}&gt;"))),IF(ISERROR(_xlfn.XMATCH(_xlfn.XLOOKUP(BL91,Lookups!$A$2:$A$5,Lookups!$B$2:$B$5)&amp;(EY91-1),BL92:BL$113&amp;EY92:EY$113,,-1)),_xlfn.XLOOKUP(BL91,Lookups!$A$2:$A$5,Lookups!$D$2:$D$5),0),0)</f>
        <v>0</v>
      </c>
      <c r="MD91" s="3" cm="1">
        <f t="array" ref="MD91">IF(AND(IO$115=0,BM91&lt;&gt;"",ISERROR(FIND(BM91,")]}&gt;"))),IF(ISERROR(_xlfn.XMATCH(_xlfn.XLOOKUP(BM91,Lookups!$A$2:$A$5,Lookups!$B$2:$B$5)&amp;(EZ91-1),BM92:BM$113&amp;EZ92:EZ$113,,-1)),_xlfn.XLOOKUP(BM91,Lookups!$A$2:$A$5,Lookups!$D$2:$D$5),0),0)</f>
        <v>0</v>
      </c>
      <c r="ME91" s="3" cm="1">
        <f t="array" ref="ME91">IF(AND(IP$115=0,BN91&lt;&gt;"",ISERROR(FIND(BN91,")]}&gt;"))),IF(ISERROR(_xlfn.XMATCH(_xlfn.XLOOKUP(BN91,Lookups!$A$2:$A$5,Lookups!$B$2:$B$5)&amp;(FA91-1),BN92:BN$113&amp;FA92:FA$113,,-1)),_xlfn.XLOOKUP(BN91,Lookups!$A$2:$A$5,Lookups!$D$2:$D$5),0),0)</f>
        <v>0</v>
      </c>
      <c r="MF91" s="3" cm="1">
        <f t="array" ref="MF91">IF(AND(IQ$115=0,BO91&lt;&gt;"",ISERROR(FIND(BO91,")]}&gt;"))),IF(ISERROR(_xlfn.XMATCH(_xlfn.XLOOKUP(BO91,Lookups!$A$2:$A$5,Lookups!$B$2:$B$5)&amp;(FB91-1),BO92:BO$113&amp;FB92:FB$113,,-1)),_xlfn.XLOOKUP(BO91,Lookups!$A$2:$A$5,Lookups!$D$2:$D$5),0),0)</f>
        <v>0</v>
      </c>
      <c r="MG91" s="3" cm="1">
        <f t="array" ref="MG91">IF(AND(IR$115=0,BP91&lt;&gt;"",ISERROR(FIND(BP91,")]}&gt;"))),IF(ISERROR(_xlfn.XMATCH(_xlfn.XLOOKUP(BP91,Lookups!$A$2:$A$5,Lookups!$B$2:$B$5)&amp;(FC91-1),BP92:BP$113&amp;FC92:FC$113,,-1)),_xlfn.XLOOKUP(BP91,Lookups!$A$2:$A$5,Lookups!$D$2:$D$5),0),0)</f>
        <v>0</v>
      </c>
      <c r="MH91" s="3" cm="1">
        <f t="array" ref="MH91">IF(AND(IS$115=0,BQ91&lt;&gt;"",ISERROR(FIND(BQ91,")]}&gt;"))),IF(ISERROR(_xlfn.XMATCH(_xlfn.XLOOKUP(BQ91,Lookups!$A$2:$A$5,Lookups!$B$2:$B$5)&amp;(FD91-1),BQ92:BQ$113&amp;FD92:FD$113,,-1)),_xlfn.XLOOKUP(BQ91,Lookups!$A$2:$A$5,Lookups!$D$2:$D$5),0),0)</f>
        <v>0</v>
      </c>
      <c r="MI91" s="3" cm="1">
        <f t="array" ref="MI91">IF(AND(IT$115=0,BR91&lt;&gt;"",ISERROR(FIND(BR91,")]}&gt;"))),IF(ISERROR(_xlfn.XMATCH(_xlfn.XLOOKUP(BR91,Lookups!$A$2:$A$5,Lookups!$B$2:$B$5)&amp;(FE91-1),BR92:BR$113&amp;FE92:FE$113,,-1)),_xlfn.XLOOKUP(BR91,Lookups!$A$2:$A$5,Lookups!$D$2:$D$5),0),0)</f>
        <v>0</v>
      </c>
      <c r="MJ91" s="3" cm="1">
        <f t="array" ref="MJ91">IF(AND(IU$115=0,BS91&lt;&gt;"",ISERROR(FIND(BS91,")]}&gt;"))),IF(ISERROR(_xlfn.XMATCH(_xlfn.XLOOKUP(BS91,Lookups!$A$2:$A$5,Lookups!$B$2:$B$5)&amp;(FF91-1),BS92:BS$113&amp;FF92:FF$113,,-1)),_xlfn.XLOOKUP(BS91,Lookups!$A$2:$A$5,Lookups!$D$2:$D$5),0),0)</f>
        <v>1</v>
      </c>
      <c r="MK91" s="3" cm="1">
        <f t="array" ref="MK91">IF(AND(IV$115=0,BT91&lt;&gt;"",ISERROR(FIND(BT91,")]}&gt;"))),IF(ISERROR(_xlfn.XMATCH(_xlfn.XLOOKUP(BT91,Lookups!$A$2:$A$5,Lookups!$B$2:$B$5)&amp;(FG91-1),BT92:BT$113&amp;FG92:FG$113,,-1)),_xlfn.XLOOKUP(BT91,Lookups!$A$2:$A$5,Lookups!$D$2:$D$5),0),0)</f>
        <v>4</v>
      </c>
      <c r="ML91" s="3" cm="1">
        <f t="array" ref="ML91">IF(AND(IW$115=0,BU91&lt;&gt;"",ISERROR(FIND(BU91,")]}&gt;"))),IF(ISERROR(_xlfn.XMATCH(_xlfn.XLOOKUP(BU91,Lookups!$A$2:$A$5,Lookups!$B$2:$B$5)&amp;(FH91-1),BU92:BU$113&amp;FH92:FH$113,,-1)),_xlfn.XLOOKUP(BU91,Lookups!$A$2:$A$5,Lookups!$D$2:$D$5),0),0)</f>
        <v>0</v>
      </c>
      <c r="MM91" s="3" cm="1">
        <f t="array" ref="MM91">IF(AND(IX$115=0,BV91&lt;&gt;"",ISERROR(FIND(BV91,")]}&gt;"))),IF(ISERROR(_xlfn.XMATCH(_xlfn.XLOOKUP(BV91,Lookups!$A$2:$A$5,Lookups!$B$2:$B$5)&amp;(FI91-1),BV92:BV$113&amp;FI92:FI$113,,-1)),_xlfn.XLOOKUP(BV91,Lookups!$A$2:$A$5,Lookups!$D$2:$D$5),0),0)</f>
        <v>0</v>
      </c>
      <c r="MN91" s="3" cm="1">
        <f t="array" ref="MN91">IF(AND(IY$115=0,BW91&lt;&gt;"",ISERROR(FIND(BW91,")]}&gt;"))),IF(ISERROR(_xlfn.XMATCH(_xlfn.XLOOKUP(BW91,Lookups!$A$2:$A$5,Lookups!$B$2:$B$5)&amp;(FJ91-1),BW92:BW$113&amp;FJ92:FJ$113,,-1)),_xlfn.XLOOKUP(BW91,Lookups!$A$2:$A$5,Lookups!$D$2:$D$5),0),0)</f>
        <v>0</v>
      </c>
      <c r="MO91" s="3" cm="1">
        <f t="array" ref="MO91">IF(AND(IZ$115=0,BX91&lt;&gt;"",ISERROR(FIND(BX91,")]}&gt;"))),IF(ISERROR(_xlfn.XMATCH(_xlfn.XLOOKUP(BX91,Lookups!$A$2:$A$5,Lookups!$B$2:$B$5)&amp;(FK91-1),BX92:BX$113&amp;FK92:FK$113,,-1)),_xlfn.XLOOKUP(BX91,Lookups!$A$2:$A$5,Lookups!$D$2:$D$5),0),0)</f>
        <v>0</v>
      </c>
      <c r="MP91" s="3" cm="1">
        <f t="array" ref="MP91">IF(AND(JA$115=0,BY91&lt;&gt;"",ISERROR(FIND(BY91,")]}&gt;"))),IF(ISERROR(_xlfn.XMATCH(_xlfn.XLOOKUP(BY91,Lookups!$A$2:$A$5,Lookups!$B$2:$B$5)&amp;(FL91-1),BY92:BY$113&amp;FL92:FL$113,,-1)),_xlfn.XLOOKUP(BY91,Lookups!$A$2:$A$5,Lookups!$D$2:$D$5),0),0)</f>
        <v>0</v>
      </c>
      <c r="MQ91" s="3" cm="1">
        <f t="array" ref="MQ91">IF(AND(JB$115=0,BZ91&lt;&gt;"",ISERROR(FIND(BZ91,")]}&gt;"))),IF(ISERROR(_xlfn.XMATCH(_xlfn.XLOOKUP(BZ91,Lookups!$A$2:$A$5,Lookups!$B$2:$B$5)&amp;(FM91-1),BZ92:BZ$113&amp;FM92:FM$113,,-1)),_xlfn.XLOOKUP(BZ91,Lookups!$A$2:$A$5,Lookups!$D$2:$D$5),0),0)</f>
        <v>0</v>
      </c>
      <c r="MR91" s="3" cm="1">
        <f t="array" ref="MR91">IF(AND(JC$115=0,CA91&lt;&gt;"",ISERROR(FIND(CA91,")]}&gt;"))),IF(ISERROR(_xlfn.XMATCH(_xlfn.XLOOKUP(CA91,Lookups!$A$2:$A$5,Lookups!$B$2:$B$5)&amp;(FN91-1),CA92:CA$113&amp;FN92:FN$113,,-1)),_xlfn.XLOOKUP(CA91,Lookups!$A$2:$A$5,Lookups!$D$2:$D$5),0),0)</f>
        <v>0</v>
      </c>
      <c r="MS91" s="3" cm="1">
        <f t="array" ref="MS91">IF(AND(JD$115=0,CB91&lt;&gt;"",ISERROR(FIND(CB91,")]}&gt;"))),IF(ISERROR(_xlfn.XMATCH(_xlfn.XLOOKUP(CB91,Lookups!$A$2:$A$5,Lookups!$B$2:$B$5)&amp;(FO91-1),CB92:CB$113&amp;FO92:FO$113,,-1)),_xlfn.XLOOKUP(CB91,Lookups!$A$2:$A$5,Lookups!$D$2:$D$5),0),0)</f>
        <v>0</v>
      </c>
      <c r="MT91" s="3" cm="1">
        <f t="array" ref="MT91">IF(AND(JE$115=0,CC91&lt;&gt;"",ISERROR(FIND(CC91,")]}&gt;"))),IF(ISERROR(_xlfn.XMATCH(_xlfn.XLOOKUP(CC91,Lookups!$A$2:$A$5,Lookups!$B$2:$B$5)&amp;(FP91-1),CC92:CC$113&amp;FP92:FP$113,,-1)),_xlfn.XLOOKUP(CC91,Lookups!$A$2:$A$5,Lookups!$D$2:$D$5),0),0)</f>
        <v>4</v>
      </c>
      <c r="MU91" s="3" cm="1">
        <f t="array" ref="MU91">IF(AND(JF$115=0,CD91&lt;&gt;"",ISERROR(FIND(CD91,")]}&gt;"))),IF(ISERROR(_xlfn.XMATCH(_xlfn.XLOOKUP(CD91,Lookups!$A$2:$A$5,Lookups!$B$2:$B$5)&amp;(FQ91-1),CD92:CD$113&amp;FQ92:FQ$113,,-1)),_xlfn.XLOOKUP(CD91,Lookups!$A$2:$A$5,Lookups!$D$2:$D$5),0),0)</f>
        <v>0</v>
      </c>
      <c r="MV91" s="3" cm="1">
        <f t="array" ref="MV91">IF(AND(JG$115=0,CE91&lt;&gt;"",ISERROR(FIND(CE91,")]}&gt;"))),IF(ISERROR(_xlfn.XMATCH(_xlfn.XLOOKUP(CE91,Lookups!$A$2:$A$5,Lookups!$B$2:$B$5)&amp;(FR91-1),CE92:CE$113&amp;FR92:FR$113,,-1)),_xlfn.XLOOKUP(CE91,Lookups!$A$2:$A$5,Lookups!$D$2:$D$5),0),0)</f>
        <v>0</v>
      </c>
      <c r="MW91" s="3" cm="1">
        <f t="array" ref="MW91">IF(AND(JH$115=0,CF91&lt;&gt;"",ISERROR(FIND(CF91,")]}&gt;"))),IF(ISERROR(_xlfn.XMATCH(_xlfn.XLOOKUP(CF91,Lookups!$A$2:$A$5,Lookups!$B$2:$B$5)&amp;(FS91-1),CF92:CF$113&amp;FS92:FS$113,,-1)),_xlfn.XLOOKUP(CF91,Lookups!$A$2:$A$5,Lookups!$D$2:$D$5),0),0)</f>
        <v>0</v>
      </c>
      <c r="MX91" s="3" cm="1">
        <f t="array" ref="MX91">IF(AND(JI$115=0,CG91&lt;&gt;"",ISERROR(FIND(CG91,")]}&gt;"))),IF(ISERROR(_xlfn.XMATCH(_xlfn.XLOOKUP(CG91,Lookups!$A$2:$A$5,Lookups!$B$2:$B$5)&amp;(FT91-1),CG92:CG$113&amp;FT92:FT$113,,-1)),_xlfn.XLOOKUP(CG91,Lookups!$A$2:$A$5,Lookups!$D$2:$D$5),0),0)</f>
        <v>0</v>
      </c>
      <c r="MY91" s="3" cm="1">
        <f t="array" ref="MY91">IF(AND(JJ$115=0,CH91&lt;&gt;"",ISERROR(FIND(CH91,")]}&gt;"))),IF(ISERROR(_xlfn.XMATCH(_xlfn.XLOOKUP(CH91,Lookups!$A$2:$A$5,Lookups!$B$2:$B$5)&amp;(FU91-1),CH92:CH$113&amp;FU92:FU$113,,-1)),_xlfn.XLOOKUP(CH91,Lookups!$A$2:$A$5,Lookups!$D$2:$D$5),0),0)</f>
        <v>0</v>
      </c>
      <c r="MZ91" s="3" cm="1">
        <f t="array" ref="MZ91">IF(AND(JK$115=0,CI91&lt;&gt;"",ISERROR(FIND(CI91,")]}&gt;"))),IF(ISERROR(_xlfn.XMATCH(_xlfn.XLOOKUP(CI91,Lookups!$A$2:$A$5,Lookups!$B$2:$B$5)&amp;(FV91-1),CI92:CI$113&amp;FV92:FV$113,,-1)),_xlfn.XLOOKUP(CI91,Lookups!$A$2:$A$5,Lookups!$D$2:$D$5),0),0)</f>
        <v>0</v>
      </c>
      <c r="NA91" s="3" cm="1">
        <f t="array" ref="NA91">IF(AND(JL$115=0,CJ91&lt;&gt;"",ISERROR(FIND(CJ91,")]}&gt;"))),IF(ISERROR(_xlfn.XMATCH(_xlfn.XLOOKUP(CJ91,Lookups!$A$2:$A$5,Lookups!$B$2:$B$5)&amp;(FW91-1),CJ92:CJ$113&amp;FW92:FW$113,,-1)),_xlfn.XLOOKUP(CJ91,Lookups!$A$2:$A$5,Lookups!$D$2:$D$5),0),0)</f>
        <v>0</v>
      </c>
      <c r="NB91" s="3" cm="1">
        <f t="array" ref="NB91">IF(AND(JM$115=0,CK91&lt;&gt;"",ISERROR(FIND(CK91,")]}&gt;"))),IF(ISERROR(_xlfn.XMATCH(_xlfn.XLOOKUP(CK91,Lookups!$A$2:$A$5,Lookups!$B$2:$B$5)&amp;(FX91-1),CK92:CK$113&amp;FX92:FX$113,,-1)),_xlfn.XLOOKUP(CK91,Lookups!$A$2:$A$5,Lookups!$D$2:$D$5),0),0)</f>
        <v>3</v>
      </c>
      <c r="NC91" s="3" cm="1">
        <f t="array" ref="NC91">IF(AND(JN$115=0,CL91&lt;&gt;"",ISERROR(FIND(CL91,")]}&gt;"))),IF(ISERROR(_xlfn.XMATCH(_xlfn.XLOOKUP(CL91,Lookups!$A$2:$A$5,Lookups!$B$2:$B$5)&amp;(FY91-1),CL92:CL$113&amp;FY92:FY$113,,-1)),_xlfn.XLOOKUP(CL91,Lookups!$A$2:$A$5,Lookups!$D$2:$D$5),0),0)</f>
        <v>0</v>
      </c>
      <c r="ND91" s="3" cm="1">
        <f t="array" ref="ND91">IF(AND(JO$115=0,CM91&lt;&gt;"",ISERROR(FIND(CM91,")]}&gt;"))),IF(ISERROR(_xlfn.XMATCH(_xlfn.XLOOKUP(CM91,Lookups!$A$2:$A$5,Lookups!$B$2:$B$5)&amp;(FZ91-1),CM92:CM$113&amp;FZ92:FZ$113,,-1)),_xlfn.XLOOKUP(CM91,Lookups!$A$2:$A$5,Lookups!$D$2:$D$5),0),0)</f>
        <v>0</v>
      </c>
    </row>
    <row r="92" spans="1:368" x14ac:dyDescent="0.2">
      <c r="A92" s="2">
        <v>89</v>
      </c>
      <c r="B92" s="3" t="str">
        <f>MID(B$3,$A92,1)</f>
        <v>[</v>
      </c>
      <c r="C92" s="3" t="str">
        <f>MID(C$3,$A92,1)</f>
        <v>}</v>
      </c>
      <c r="D92" s="3" t="str">
        <f>MID(D$3,$A92,1)</f>
        <v>(</v>
      </c>
      <c r="E92" s="3" t="str">
        <f>MID(E$3,$A92,1)</f>
        <v>[</v>
      </c>
      <c r="F92" s="3" t="str">
        <f>MID(F$3,$A92,1)</f>
        <v>{</v>
      </c>
      <c r="G92" s="3" t="str">
        <f>MID(G$3,$A92,1)</f>
        <v>&gt;</v>
      </c>
      <c r="H92" s="3" t="str">
        <f>MID(H$3,$A92,1)</f>
        <v>]</v>
      </c>
      <c r="I92" s="3" t="str">
        <f>MID(I$3,$A92,1)</f>
        <v>&lt;</v>
      </c>
      <c r="J92" s="3" t="str">
        <f>MID(J$3,$A92,1)</f>
        <v>&lt;</v>
      </c>
      <c r="K92" s="3" t="str">
        <f>MID(K$3,$A92,1)</f>
        <v>&lt;</v>
      </c>
      <c r="L92" s="3" t="str">
        <f>MID(L$3,$A92,1)</f>
        <v>[</v>
      </c>
      <c r="M92" s="3" t="str">
        <f>MID(M$3,$A92,1)</f>
        <v>{</v>
      </c>
      <c r="N92" s="3" t="str">
        <f>MID(N$3,$A92,1)</f>
        <v>}</v>
      </c>
      <c r="O92" s="3" t="str">
        <f>MID(O$3,$A92,1)</f>
        <v>&lt;</v>
      </c>
      <c r="P92" s="3" t="str">
        <f>MID(P$3,$A92,1)</f>
        <v>&gt;</v>
      </c>
      <c r="Q92" s="3" t="str">
        <f>MID(Q$3,$A92,1)</f>
        <v>}</v>
      </c>
      <c r="R92" s="3" t="str">
        <f>MID(R$3,$A92,1)</f>
        <v>(</v>
      </c>
      <c r="S92" s="3" t="str">
        <f>MID(S$3,$A92,1)</f>
        <v>[</v>
      </c>
      <c r="T92" s="3" t="str">
        <f>MID(T$3,$A92,1)</f>
        <v>)</v>
      </c>
      <c r="U92" s="3" t="str">
        <f>MID(U$3,$A92,1)</f>
        <v>[</v>
      </c>
      <c r="V92" s="3" t="str">
        <f>MID(V$3,$A92,1)</f>
        <v>}</v>
      </c>
      <c r="W92" s="3" t="str">
        <f>MID(W$3,$A92,1)</f>
        <v>&lt;</v>
      </c>
      <c r="X92" s="3" t="str">
        <f>MID(X$3,$A92,1)</f>
        <v>&gt;</v>
      </c>
      <c r="Y92" s="3" t="str">
        <f>MID(Y$3,$A92,1)</f>
        <v>{</v>
      </c>
      <c r="Z92" s="3" t="str">
        <f>MID(Z$3,$A92,1)</f>
        <v>&lt;</v>
      </c>
      <c r="AA92" s="3" t="str">
        <f>MID(AA$3,$A92,1)</f>
        <v>]</v>
      </c>
      <c r="AB92" s="3" t="str">
        <f>MID(AB$3,$A92,1)</f>
        <v>{</v>
      </c>
      <c r="AC92" s="3" t="str">
        <f>MID(AC$3,$A92,1)</f>
        <v>]</v>
      </c>
      <c r="AD92" s="3" t="str">
        <f>MID(AD$3,$A92,1)</f>
        <v>{</v>
      </c>
      <c r="AE92" s="3" t="str">
        <f>MID(AE$3,$A92,1)</f>
        <v>)</v>
      </c>
      <c r="AF92" s="3" t="str">
        <f>MID(AF$3,$A92,1)</f>
        <v>&lt;</v>
      </c>
      <c r="AG92" s="3" t="str">
        <f>MID(AG$3,$A92,1)</f>
        <v>&gt;</v>
      </c>
      <c r="AH92" s="3" t="str">
        <f>MID(AH$3,$A92,1)</f>
        <v>[</v>
      </c>
      <c r="AI92" s="3" t="str">
        <f>MID(AI$3,$A92,1)</f>
        <v>{</v>
      </c>
      <c r="AJ92" s="3" t="str">
        <f>MID(AJ$3,$A92,1)</f>
        <v>[</v>
      </c>
      <c r="AK92" s="3" t="str">
        <f>MID(AK$3,$A92,1)</f>
        <v>{</v>
      </c>
      <c r="AL92" s="3" t="str">
        <f>MID(AL$3,$A92,1)</f>
        <v>&gt;</v>
      </c>
      <c r="AM92" s="3" t="str">
        <f>MID(AM$3,$A92,1)</f>
        <v>&gt;</v>
      </c>
      <c r="AN92" s="3" t="str">
        <f>MID(AN$3,$A92,1)</f>
        <v>(</v>
      </c>
      <c r="AO92" s="3" t="str">
        <f>MID(AO$3,$A92,1)</f>
        <v>[</v>
      </c>
      <c r="AP92" s="3" t="str">
        <f>MID(AP$3,$A92,1)</f>
        <v>(</v>
      </c>
      <c r="AQ92" s="3" t="str">
        <f>MID(AQ$3,$A92,1)</f>
        <v>[</v>
      </c>
      <c r="AR92" s="3" t="str">
        <f>MID(AR$3,$A92,1)</f>
        <v>]</v>
      </c>
      <c r="AS92" s="3" t="str">
        <f>MID(AS$3,$A92,1)</f>
        <v>]</v>
      </c>
      <c r="AT92" s="3" t="str">
        <f>MID(AT$3,$A92,1)</f>
        <v>[</v>
      </c>
      <c r="AU92" s="3" t="str">
        <f>MID(AU$3,$A92,1)</f>
        <v>)</v>
      </c>
      <c r="AV92" s="3" t="str">
        <f>MID(AV$3,$A92,1)</f>
        <v>{</v>
      </c>
      <c r="AW92" s="3" t="str">
        <f>MID(AW$3,$A92,1)</f>
        <v>&lt;</v>
      </c>
      <c r="AX92" s="3" t="str">
        <f>MID(AX$3,$A92,1)</f>
        <v>[</v>
      </c>
      <c r="AY92" s="3" t="str">
        <f>MID(AY$3,$A92,1)</f>
        <v>[</v>
      </c>
      <c r="AZ92" s="3" t="str">
        <f>MID(AZ$3,$A92,1)</f>
        <v>[</v>
      </c>
      <c r="BA92" s="3" t="str">
        <f>MID(BA$3,$A92,1)</f>
        <v>{</v>
      </c>
      <c r="BB92" s="3" t="str">
        <f>MID(BB$3,$A92,1)</f>
        <v>[</v>
      </c>
      <c r="BC92" s="3" t="str">
        <f>MID(BC$3,$A92,1)</f>
        <v>[</v>
      </c>
      <c r="BD92" s="3" t="str">
        <f>MID(BD$3,$A92,1)</f>
        <v>{</v>
      </c>
      <c r="BE92" s="3" t="str">
        <f>MID(BE$3,$A92,1)</f>
        <v>)</v>
      </c>
      <c r="BF92" s="3" t="str">
        <f>MID(BF$3,$A92,1)</f>
        <v>)</v>
      </c>
      <c r="BG92" s="3" t="str">
        <f>MID(BG$3,$A92,1)</f>
        <v>&lt;</v>
      </c>
      <c r="BH92" s="3" t="str">
        <f>MID(BH$3,$A92,1)</f>
        <v>{</v>
      </c>
      <c r="BI92" s="3" t="str">
        <f>MID(BI$3,$A92,1)</f>
        <v>&lt;</v>
      </c>
      <c r="BJ92" s="3" t="str">
        <f>MID(BJ$3,$A92,1)</f>
        <v>[</v>
      </c>
      <c r="BK92" s="3" t="str">
        <f>MID(BK$3,$A92,1)</f>
        <v>&lt;</v>
      </c>
      <c r="BL92" s="3" t="str">
        <f>MID(BL$3,$A92,1)</f>
        <v>(</v>
      </c>
      <c r="BM92" s="3" t="str">
        <f>MID(BM$3,$A92,1)</f>
        <v>[</v>
      </c>
      <c r="BN92" s="3" t="str">
        <f>MID(BN$3,$A92,1)</f>
        <v>(</v>
      </c>
      <c r="BO92" s="3" t="str">
        <f>MID(BO$3,$A92,1)</f>
        <v>}</v>
      </c>
      <c r="BP92" s="3" t="str">
        <f>MID(BP$3,$A92,1)</f>
        <v>&gt;</v>
      </c>
      <c r="BQ92" s="3" t="str">
        <f>MID(BQ$3,$A92,1)</f>
        <v>)</v>
      </c>
      <c r="BR92" s="3" t="str">
        <f>MID(BR$3,$A92,1)</f>
        <v>&lt;</v>
      </c>
      <c r="BS92" s="3" t="str">
        <f>MID(BS$3,$A92,1)</f>
        <v>&lt;</v>
      </c>
      <c r="BT92" s="3" t="str">
        <f>MID(BT$3,$A92,1)</f>
        <v>&lt;</v>
      </c>
      <c r="BU92" s="3" t="str">
        <f>MID(BU$3,$A92,1)</f>
        <v>{</v>
      </c>
      <c r="BV92" s="3" t="str">
        <f>MID(BV$3,$A92,1)</f>
        <v>)</v>
      </c>
      <c r="BW92" s="3" t="str">
        <f>MID(BW$3,$A92,1)</f>
        <v>]</v>
      </c>
      <c r="BX92" s="3" t="str">
        <f>MID(BX$3,$A92,1)</f>
        <v>)</v>
      </c>
      <c r="BY92" s="3" t="str">
        <f>MID(BY$3,$A92,1)</f>
        <v>&lt;</v>
      </c>
      <c r="BZ92" s="3" t="str">
        <f>MID(BZ$3,$A92,1)</f>
        <v>]</v>
      </c>
      <c r="CA92" s="3" t="str">
        <f>MID(CA$3,$A92,1)</f>
        <v>&lt;</v>
      </c>
      <c r="CB92" s="3" t="str">
        <f>MID(CB$3,$A92,1)</f>
        <v>}</v>
      </c>
      <c r="CC92" s="3" t="str">
        <f>MID(CC$3,$A92,1)</f>
        <v>{</v>
      </c>
      <c r="CD92" s="3" t="str">
        <f>MID(CD$3,$A92,1)</f>
        <v>]</v>
      </c>
      <c r="CE92" s="3" t="str">
        <f>MID(CE$3,$A92,1)</f>
        <v>)</v>
      </c>
      <c r="CF92" s="3" t="str">
        <f>MID(CF$3,$A92,1)</f>
        <v>&lt;</v>
      </c>
      <c r="CG92" s="3" t="str">
        <f>MID(CG$3,$A92,1)</f>
        <v>&lt;</v>
      </c>
      <c r="CH92" s="3" t="str">
        <f>MID(CH$3,$A92,1)</f>
        <v>(</v>
      </c>
      <c r="CI92" s="3" t="str">
        <f>MID(CI$3,$A92,1)</f>
        <v>&lt;</v>
      </c>
      <c r="CJ92" s="3" t="str">
        <f>MID(CJ$3,$A92,1)</f>
        <v>[</v>
      </c>
      <c r="CK92" s="3" t="str">
        <f>MID(CK$3,$A92,1)</f>
        <v>(</v>
      </c>
      <c r="CL92" s="3" t="str">
        <f>MID(CL$3,$A92,1)</f>
        <v>[</v>
      </c>
      <c r="CM92" s="3" t="str">
        <f>MID(CM$3,$A92,1)</f>
        <v>(</v>
      </c>
      <c r="CN92" s="3"/>
      <c r="CO92" s="3" cm="1">
        <f t="array" ref="CO92">IF(B92="","", SUM(IF((IF(B$4:B92="(",1,0)+IF(B$4:B92="[",1,0)+IF(B$4:B92="{",1,0)+IF(B$4:B92="&lt;",1,0))&gt;0,1,-1)))</f>
        <v>13</v>
      </c>
      <c r="CP92" s="3" cm="1">
        <f t="array" ref="CP92">IF(C92="","", SUM(IF((IF(C$4:C92="(",1,0)+IF(C$4:C92="[",1,0)+IF(C$4:C92="{",1,0)+IF(C$4:C92="&lt;",1,0))&gt;0,1,-1)))</f>
        <v>13</v>
      </c>
      <c r="CQ92" s="3" cm="1">
        <f t="array" ref="CQ92">IF(D92="","", SUM(IF((IF(D$4:D92="(",1,0)+IF(D$4:D92="[",1,0)+IF(D$4:D92="{",1,0)+IF(D$4:D92="&lt;",1,0))&gt;0,1,-1)))</f>
        <v>13</v>
      </c>
      <c r="CR92" s="3" cm="1">
        <f t="array" ref="CR92">IF(E92="","", SUM(IF((IF(E$4:E92="(",1,0)+IF(E$4:E92="[",1,0)+IF(E$4:E92="{",1,0)+IF(E$4:E92="&lt;",1,0))&gt;0,1,-1)))</f>
        <v>13</v>
      </c>
      <c r="CS92" s="3" cm="1">
        <f t="array" ref="CS92">IF(F92="","", SUM(IF((IF(F$4:F92="(",1,0)+IF(F$4:F92="[",1,0)+IF(F$4:F92="{",1,0)+IF(F$4:F92="&lt;",1,0))&gt;0,1,-1)))</f>
        <v>15</v>
      </c>
      <c r="CT92" s="3" cm="1">
        <f t="array" ref="CT92">IF(G92="","", SUM(IF((IF(G$4:G92="(",1,0)+IF(G$4:G92="[",1,0)+IF(G$4:G92="{",1,0)+IF(G$4:G92="&lt;",1,0))&gt;0,1,-1)))</f>
        <v>11</v>
      </c>
      <c r="CU92" s="3" cm="1">
        <f t="array" ref="CU92">IF(H92="","", SUM(IF((IF(H$4:H92="(",1,0)+IF(H$4:H92="[",1,0)+IF(H$4:H92="{",1,0)+IF(H$4:H92="&lt;",1,0))&gt;0,1,-1)))</f>
        <v>13</v>
      </c>
      <c r="CV92" s="3" cm="1">
        <f t="array" ref="CV92">IF(I92="","", SUM(IF((IF(I$4:I92="(",1,0)+IF(I$4:I92="[",1,0)+IF(I$4:I92="{",1,0)+IF(I$4:I92="&lt;",1,0))&gt;0,1,-1)))</f>
        <v>15</v>
      </c>
      <c r="CW92" s="3" cm="1">
        <f t="array" ref="CW92">IF(J92="","", SUM(IF((IF(J$4:J92="(",1,0)+IF(J$4:J92="[",1,0)+IF(J$4:J92="{",1,0)+IF(J$4:J92="&lt;",1,0))&gt;0,1,-1)))</f>
        <v>13</v>
      </c>
      <c r="CX92" s="3" cm="1">
        <f t="array" ref="CX92">IF(K92="","", SUM(IF((IF(K$4:K92="(",1,0)+IF(K$4:K92="[",1,0)+IF(K$4:K92="{",1,0)+IF(K$4:K92="&lt;",1,0))&gt;0,1,-1)))</f>
        <v>13</v>
      </c>
      <c r="CY92" s="3" cm="1">
        <f t="array" ref="CY92">IF(L92="","", SUM(IF((IF(L$4:L92="(",1,0)+IF(L$4:L92="[",1,0)+IF(L$4:L92="{",1,0)+IF(L$4:L92="&lt;",1,0))&gt;0,1,-1)))</f>
        <v>13</v>
      </c>
      <c r="CZ92" s="3" cm="1">
        <f t="array" ref="CZ92">IF(M92="","", SUM(IF((IF(M$4:M92="(",1,0)+IF(M$4:M92="[",1,0)+IF(M$4:M92="{",1,0)+IF(M$4:M92="&lt;",1,0))&gt;0,1,-1)))</f>
        <v>15</v>
      </c>
      <c r="DA92" s="3" cm="1">
        <f t="array" ref="DA92">IF(N92="","", SUM(IF((IF(N$4:N92="(",1,0)+IF(N$4:N92="[",1,0)+IF(N$4:N92="{",1,0)+IF(N$4:N92="&lt;",1,0))&gt;0,1,-1)))</f>
        <v>13</v>
      </c>
      <c r="DB92" s="3" cm="1">
        <f t="array" ref="DB92">IF(O92="","", SUM(IF((IF(O$4:O92="(",1,0)+IF(O$4:O92="[",1,0)+IF(O$4:O92="{",1,0)+IF(O$4:O92="&lt;",1,0))&gt;0,1,-1)))</f>
        <v>15</v>
      </c>
      <c r="DC92" s="3" cm="1">
        <f t="array" ref="DC92">IF(P92="","", SUM(IF((IF(P$4:P92="(",1,0)+IF(P$4:P92="[",1,0)+IF(P$4:P92="{",1,0)+IF(P$4:P92="&lt;",1,0))&gt;0,1,-1)))</f>
        <v>11</v>
      </c>
      <c r="DD92" s="3" cm="1">
        <f t="array" ref="DD92">IF(Q92="","", SUM(IF((IF(Q$4:Q92="(",1,0)+IF(Q$4:Q92="[",1,0)+IF(Q$4:Q92="{",1,0)+IF(Q$4:Q92="&lt;",1,0))&gt;0,1,-1)))</f>
        <v>13</v>
      </c>
      <c r="DE92" s="3" cm="1">
        <f t="array" ref="DE92">IF(R92="","", SUM(IF((IF(R$4:R92="(",1,0)+IF(R$4:R92="[",1,0)+IF(R$4:R92="{",1,0)+IF(R$4:R92="&lt;",1,0))&gt;0,1,-1)))</f>
        <v>13</v>
      </c>
      <c r="DF92" s="3" cm="1">
        <f t="array" ref="DF92">IF(S92="","", SUM(IF((IF(S$4:S92="(",1,0)+IF(S$4:S92="[",1,0)+IF(S$4:S92="{",1,0)+IF(S$4:S92="&lt;",1,0))&gt;0,1,-1)))</f>
        <v>9</v>
      </c>
      <c r="DG92" s="3" cm="1">
        <f t="array" ref="DG92">IF(T92="","", SUM(IF((IF(T$4:T92="(",1,0)+IF(T$4:T92="[",1,0)+IF(T$4:T92="{",1,0)+IF(T$4:T92="&lt;",1,0))&gt;0,1,-1)))</f>
        <v>13</v>
      </c>
      <c r="DH92" s="3" cm="1">
        <f t="array" ref="DH92">IF(U92="","", SUM(IF((IF(U$4:U92="(",1,0)+IF(U$4:U92="[",1,0)+IF(U$4:U92="{",1,0)+IF(U$4:U92="&lt;",1,0))&gt;0,1,-1)))</f>
        <v>13</v>
      </c>
      <c r="DI92" s="3" cm="1">
        <f t="array" ref="DI92">IF(V92="","", SUM(IF((IF(V$4:V92="(",1,0)+IF(V$4:V92="[",1,0)+IF(V$4:V92="{",1,0)+IF(V$4:V92="&lt;",1,0))&gt;0,1,-1)))</f>
        <v>11</v>
      </c>
      <c r="DJ92" s="3" cm="1">
        <f t="array" ref="DJ92">IF(W92="","", SUM(IF((IF(W$4:W92="(",1,0)+IF(W$4:W92="[",1,0)+IF(W$4:W92="{",1,0)+IF(W$4:W92="&lt;",1,0))&gt;0,1,-1)))</f>
        <v>15</v>
      </c>
      <c r="DK92" s="3" cm="1">
        <f t="array" ref="DK92">IF(X92="","", SUM(IF((IF(X$4:X92="(",1,0)+IF(X$4:X92="[",1,0)+IF(X$4:X92="{",1,0)+IF(X$4:X92="&lt;",1,0))&gt;0,1,-1)))</f>
        <v>13</v>
      </c>
      <c r="DL92" s="3" cm="1">
        <f t="array" ref="DL92">IF(Y92="","", SUM(IF((IF(Y$4:Y92="(",1,0)+IF(Y$4:Y92="[",1,0)+IF(Y$4:Y92="{",1,0)+IF(Y$4:Y92="&lt;",1,0))&gt;0,1,-1)))</f>
        <v>15</v>
      </c>
      <c r="DM92" s="3" cm="1">
        <f t="array" ref="DM92">IF(Z92="","", SUM(IF((IF(Z$4:Z92="(",1,0)+IF(Z$4:Z92="[",1,0)+IF(Z$4:Z92="{",1,0)+IF(Z$4:Z92="&lt;",1,0))&gt;0,1,-1)))</f>
        <v>15</v>
      </c>
      <c r="DN92" s="3" cm="1">
        <f t="array" ref="DN92">IF(AA92="","", SUM(IF((IF(AA$4:AA92="(",1,0)+IF(AA$4:AA92="[",1,0)+IF(AA$4:AA92="{",1,0)+IF(AA$4:AA92="&lt;",1,0))&gt;0,1,-1)))</f>
        <v>13</v>
      </c>
      <c r="DO92" s="3" cm="1">
        <f t="array" ref="DO92">IF(AB92="","", SUM(IF((IF(AB$4:AB92="(",1,0)+IF(AB$4:AB92="[",1,0)+IF(AB$4:AB92="{",1,0)+IF(AB$4:AB92="&lt;",1,0))&gt;0,1,-1)))</f>
        <v>13</v>
      </c>
      <c r="DP92" s="3" cm="1">
        <f t="array" ref="DP92">IF(AC92="","", SUM(IF((IF(AC$4:AC92="(",1,0)+IF(AC$4:AC92="[",1,0)+IF(AC$4:AC92="{",1,0)+IF(AC$4:AC92="&lt;",1,0))&gt;0,1,-1)))</f>
        <v>13</v>
      </c>
      <c r="DQ92" s="3" cm="1">
        <f t="array" ref="DQ92">IF(AD92="","", SUM(IF((IF(AD$4:AD92="(",1,0)+IF(AD$4:AD92="[",1,0)+IF(AD$4:AD92="{",1,0)+IF(AD$4:AD92="&lt;",1,0))&gt;0,1,-1)))</f>
        <v>15</v>
      </c>
      <c r="DR92" s="3" cm="1">
        <f t="array" ref="DR92">IF(AE92="","", SUM(IF((IF(AE$4:AE92="(",1,0)+IF(AE$4:AE92="[",1,0)+IF(AE$4:AE92="{",1,0)+IF(AE$4:AE92="&lt;",1,0))&gt;0,1,-1)))</f>
        <v>11</v>
      </c>
      <c r="DS92" s="3" cm="1">
        <f t="array" ref="DS92">IF(AF92="","", SUM(IF((IF(AF$4:AF92="(",1,0)+IF(AF$4:AF92="[",1,0)+IF(AF$4:AF92="{",1,0)+IF(AF$4:AF92="&lt;",1,0))&gt;0,1,-1)))</f>
        <v>15</v>
      </c>
      <c r="DT92" s="3" cm="1">
        <f t="array" ref="DT92">IF(AG92="","", SUM(IF((IF(AG$4:AG92="(",1,0)+IF(AG$4:AG92="[",1,0)+IF(AG$4:AG92="{",1,0)+IF(AG$4:AG92="&lt;",1,0))&gt;0,1,-1)))</f>
        <v>13</v>
      </c>
      <c r="DU92" s="3" cm="1">
        <f t="array" ref="DU92">IF(AH92="","", SUM(IF((IF(AH$4:AH92="(",1,0)+IF(AH$4:AH92="[",1,0)+IF(AH$4:AH92="{",1,0)+IF(AH$4:AH92="&lt;",1,0))&gt;0,1,-1)))</f>
        <v>15</v>
      </c>
      <c r="DV92" s="3" cm="1">
        <f t="array" ref="DV92">IF(AI92="","", SUM(IF((IF(AI$4:AI92="(",1,0)+IF(AI$4:AI92="[",1,0)+IF(AI$4:AI92="{",1,0)+IF(AI$4:AI92="&lt;",1,0))&gt;0,1,-1)))</f>
        <v>15</v>
      </c>
      <c r="DW92" s="3" cm="1">
        <f t="array" ref="DW92">IF(AJ92="","", SUM(IF((IF(AJ$4:AJ92="(",1,0)+IF(AJ$4:AJ92="[",1,0)+IF(AJ$4:AJ92="{",1,0)+IF(AJ$4:AJ92="&lt;",1,0))&gt;0,1,-1)))</f>
        <v>13</v>
      </c>
      <c r="DX92" s="3" cm="1">
        <f t="array" ref="DX92">IF(AK92="","", SUM(IF((IF(AK$4:AK92="(",1,0)+IF(AK$4:AK92="[",1,0)+IF(AK$4:AK92="{",1,0)+IF(AK$4:AK92="&lt;",1,0))&gt;0,1,-1)))</f>
        <v>13</v>
      </c>
      <c r="DY92" s="3" cm="1">
        <f t="array" ref="DY92">IF(AL92="","", SUM(IF((IF(AL$4:AL92="(",1,0)+IF(AL$4:AL92="[",1,0)+IF(AL$4:AL92="{",1,0)+IF(AL$4:AL92="&lt;",1,0))&gt;0,1,-1)))</f>
        <v>11</v>
      </c>
      <c r="DZ92" s="3" cm="1">
        <f t="array" ref="DZ92">IF(AM92="","", SUM(IF((IF(AM$4:AM92="(",1,0)+IF(AM$4:AM92="[",1,0)+IF(AM$4:AM92="{",1,0)+IF(AM$4:AM92="&lt;",1,0))&gt;0,1,-1)))</f>
        <v>13</v>
      </c>
      <c r="EA92" s="3" cm="1">
        <f t="array" ref="EA92">IF(AN92="","", SUM(IF((IF(AN$4:AN92="(",1,0)+IF(AN$4:AN92="[",1,0)+IF(AN$4:AN92="{",1,0)+IF(AN$4:AN92="&lt;",1,0))&gt;0,1,-1)))</f>
        <v>15</v>
      </c>
      <c r="EB92" s="3" cm="1">
        <f t="array" ref="EB92">IF(AO92="","", SUM(IF((IF(AO$4:AO92="(",1,0)+IF(AO$4:AO92="[",1,0)+IF(AO$4:AO92="{",1,0)+IF(AO$4:AO92="&lt;",1,0))&gt;0,1,-1)))</f>
        <v>15</v>
      </c>
      <c r="EC92" s="3" cm="1">
        <f t="array" ref="EC92">IF(AP92="","", SUM(IF((IF(AP$4:AP92="(",1,0)+IF(AP$4:AP92="[",1,0)+IF(AP$4:AP92="{",1,0)+IF(AP$4:AP92="&lt;",1,0))&gt;0,1,-1)))</f>
        <v>13</v>
      </c>
      <c r="ED92" s="3" cm="1">
        <f t="array" ref="ED92">IF(AQ92="","", SUM(IF((IF(AQ$4:AQ92="(",1,0)+IF(AQ$4:AQ92="[",1,0)+IF(AQ$4:AQ92="{",1,0)+IF(AQ$4:AQ92="&lt;",1,0))&gt;0,1,-1)))</f>
        <v>15</v>
      </c>
      <c r="EE92" s="3" cm="1">
        <f t="array" ref="EE92">IF(AR92="","", SUM(IF((IF(AR$4:AR92="(",1,0)+IF(AR$4:AR92="[",1,0)+IF(AR$4:AR92="{",1,0)+IF(AR$4:AR92="&lt;",1,0))&gt;0,1,-1)))</f>
        <v>13</v>
      </c>
      <c r="EF92" s="3" cm="1">
        <f t="array" ref="EF92">IF(AS92="","", SUM(IF((IF(AS$4:AS92="(",1,0)+IF(AS$4:AS92="[",1,0)+IF(AS$4:AS92="{",1,0)+IF(AS$4:AS92="&lt;",1,0))&gt;0,1,-1)))</f>
        <v>11</v>
      </c>
      <c r="EG92" s="3" cm="1">
        <f t="array" ref="EG92">IF(AT92="","", SUM(IF((IF(AT$4:AT92="(",1,0)+IF(AT$4:AT92="[",1,0)+IF(AT$4:AT92="{",1,0)+IF(AT$4:AT92="&lt;",1,0))&gt;0,1,-1)))</f>
        <v>13</v>
      </c>
      <c r="EH92" s="3" cm="1">
        <f t="array" ref="EH92">IF(AU92="","", SUM(IF((IF(AU$4:AU92="(",1,0)+IF(AU$4:AU92="[",1,0)+IF(AU$4:AU92="{",1,0)+IF(AU$4:AU92="&lt;",1,0))&gt;0,1,-1)))</f>
        <v>13</v>
      </c>
      <c r="EI92" s="3" cm="1">
        <f t="array" ref="EI92">IF(AV92="","", SUM(IF((IF(AV$4:AV92="(",1,0)+IF(AV$4:AV92="[",1,0)+IF(AV$4:AV92="{",1,0)+IF(AV$4:AV92="&lt;",1,0))&gt;0,1,-1)))</f>
        <v>15</v>
      </c>
      <c r="EJ92" s="3" cm="1">
        <f t="array" ref="EJ92">IF(AW92="","", SUM(IF((IF(AW$4:AW92="(",1,0)+IF(AW$4:AW92="[",1,0)+IF(AW$4:AW92="{",1,0)+IF(AW$4:AW92="&lt;",1,0))&gt;0,1,-1)))</f>
        <v>15</v>
      </c>
      <c r="EK92" s="3" cm="1">
        <f t="array" ref="EK92">IF(AX92="","", SUM(IF((IF(AX$4:AX92="(",1,0)+IF(AX$4:AX92="[",1,0)+IF(AX$4:AX92="{",1,0)+IF(AX$4:AX92="&lt;",1,0))&gt;0,1,-1)))</f>
        <v>15</v>
      </c>
      <c r="EL92" s="3" cm="1">
        <f t="array" ref="EL92">IF(AY92="","", SUM(IF((IF(AY$4:AY92="(",1,0)+IF(AY$4:AY92="[",1,0)+IF(AY$4:AY92="{",1,0)+IF(AY$4:AY92="&lt;",1,0))&gt;0,1,-1)))</f>
        <v>13</v>
      </c>
      <c r="EM92" s="3" cm="1">
        <f t="array" ref="EM92">IF(AZ92="","", SUM(IF((IF(AZ$4:AZ92="(",1,0)+IF(AZ$4:AZ92="[",1,0)+IF(AZ$4:AZ92="{",1,0)+IF(AZ$4:AZ92="&lt;",1,0))&gt;0,1,-1)))</f>
        <v>15</v>
      </c>
      <c r="EN92" s="3" cm="1">
        <f t="array" ref="EN92">IF(BA92="","", SUM(IF((IF(BA$4:BA92="(",1,0)+IF(BA$4:BA92="[",1,0)+IF(BA$4:BA92="{",1,0)+IF(BA$4:BA92="&lt;",1,0))&gt;0,1,-1)))</f>
        <v>15</v>
      </c>
      <c r="EO92" s="3" cm="1">
        <f t="array" ref="EO92">IF(BB92="","", SUM(IF((IF(BB$4:BB92="(",1,0)+IF(BB$4:BB92="[",1,0)+IF(BB$4:BB92="{",1,0)+IF(BB$4:BB92="&lt;",1,0))&gt;0,1,-1)))</f>
        <v>15</v>
      </c>
      <c r="EP92" s="3" cm="1">
        <f t="array" ref="EP92">IF(BC92="","", SUM(IF((IF(BC$4:BC92="(",1,0)+IF(BC$4:BC92="[",1,0)+IF(BC$4:BC92="{",1,0)+IF(BC$4:BC92="&lt;",1,0))&gt;0,1,-1)))</f>
        <v>13</v>
      </c>
      <c r="EQ92" s="3" cm="1">
        <f t="array" ref="EQ92">IF(BD92="","", SUM(IF((IF(BD$4:BD92="(",1,0)+IF(BD$4:BD92="[",1,0)+IF(BD$4:BD92="{",1,0)+IF(BD$4:BD92="&lt;",1,0))&gt;0,1,-1)))</f>
        <v>15</v>
      </c>
      <c r="ER92" s="3" cm="1">
        <f t="array" ref="ER92">IF(BE92="","", SUM(IF((IF(BE$4:BE92="(",1,0)+IF(BE$4:BE92="[",1,0)+IF(BE$4:BE92="{",1,0)+IF(BE$4:BE92="&lt;",1,0))&gt;0,1,-1)))</f>
        <v>13</v>
      </c>
      <c r="ES92" s="3" cm="1">
        <f t="array" ref="ES92">IF(BF92="","", SUM(IF((IF(BF$4:BF92="(",1,0)+IF(BF$4:BF92="[",1,0)+IF(BF$4:BF92="{",1,0)+IF(BF$4:BF92="&lt;",1,0))&gt;0,1,-1)))</f>
        <v>13</v>
      </c>
      <c r="ET92" s="3" cm="1">
        <f t="array" ref="ET92">IF(BG92="","", SUM(IF((IF(BG$4:BG92="(",1,0)+IF(BG$4:BG92="[",1,0)+IF(BG$4:BG92="{",1,0)+IF(BG$4:BG92="&lt;",1,0))&gt;0,1,-1)))</f>
        <v>13</v>
      </c>
      <c r="EU92" s="3" cm="1">
        <f t="array" ref="EU92">IF(BH92="","", SUM(IF((IF(BH$4:BH92="(",1,0)+IF(BH$4:BH92="[",1,0)+IF(BH$4:BH92="{",1,0)+IF(BH$4:BH92="&lt;",1,0))&gt;0,1,-1)))</f>
        <v>13</v>
      </c>
      <c r="EV92" s="3" cm="1">
        <f t="array" ref="EV92">IF(BI92="","", SUM(IF((IF(BI$4:BI92="(",1,0)+IF(BI$4:BI92="[",1,0)+IF(BI$4:BI92="{",1,0)+IF(BI$4:BI92="&lt;",1,0))&gt;0,1,-1)))</f>
        <v>13</v>
      </c>
      <c r="EW92" s="3" cm="1">
        <f t="array" ref="EW92">IF(BJ92="","", SUM(IF((IF(BJ$4:BJ92="(",1,0)+IF(BJ$4:BJ92="[",1,0)+IF(BJ$4:BJ92="{",1,0)+IF(BJ$4:BJ92="&lt;",1,0))&gt;0,1,-1)))</f>
        <v>15</v>
      </c>
      <c r="EX92" s="3" cm="1">
        <f t="array" ref="EX92">IF(BK92="","", SUM(IF((IF(BK$4:BK92="(",1,0)+IF(BK$4:BK92="[",1,0)+IF(BK$4:BK92="{",1,0)+IF(BK$4:BK92="&lt;",1,0))&gt;0,1,-1)))</f>
        <v>15</v>
      </c>
      <c r="EY92" s="3" cm="1">
        <f t="array" ref="EY92">IF(BL92="","", SUM(IF((IF(BL$4:BL92="(",1,0)+IF(BL$4:BL92="[",1,0)+IF(BL$4:BL92="{",1,0)+IF(BL$4:BL92="&lt;",1,0))&gt;0,1,-1)))</f>
        <v>13</v>
      </c>
      <c r="EZ92" s="3" cm="1">
        <f t="array" ref="EZ92">IF(BM92="","", SUM(IF((IF(BM$4:BM92="(",1,0)+IF(BM$4:BM92="[",1,0)+IF(BM$4:BM92="{",1,0)+IF(BM$4:BM92="&lt;",1,0))&gt;0,1,-1)))</f>
        <v>15</v>
      </c>
      <c r="FA92" s="3" cm="1">
        <f t="array" ref="FA92">IF(BN92="","", SUM(IF((IF(BN$4:BN92="(",1,0)+IF(BN$4:BN92="[",1,0)+IF(BN$4:BN92="{",1,0)+IF(BN$4:BN92="&lt;",1,0))&gt;0,1,-1)))</f>
        <v>13</v>
      </c>
      <c r="FB92" s="3" cm="1">
        <f t="array" ref="FB92">IF(BO92="","", SUM(IF((IF(BO$4:BO92="(",1,0)+IF(BO$4:BO92="[",1,0)+IF(BO$4:BO92="{",1,0)+IF(BO$4:BO92="&lt;",1,0))&gt;0,1,-1)))</f>
        <v>9</v>
      </c>
      <c r="FC92" s="3" cm="1">
        <f t="array" ref="FC92">IF(BP92="","", SUM(IF((IF(BP$4:BP92="(",1,0)+IF(BP$4:BP92="[",1,0)+IF(BP$4:BP92="{",1,0)+IF(BP$4:BP92="&lt;",1,0))&gt;0,1,-1)))</f>
        <v>13</v>
      </c>
      <c r="FD92" s="3" cm="1">
        <f t="array" ref="FD92">IF(BQ92="","", SUM(IF((IF(BQ$4:BQ92="(",1,0)+IF(BQ$4:BQ92="[",1,0)+IF(BQ$4:BQ92="{",1,0)+IF(BQ$4:BQ92="&lt;",1,0))&gt;0,1,-1)))</f>
        <v>13</v>
      </c>
      <c r="FE92" s="3" cm="1">
        <f t="array" ref="FE92">IF(BR92="","", SUM(IF((IF(BR$4:BR92="(",1,0)+IF(BR$4:BR92="[",1,0)+IF(BR$4:BR92="{",1,0)+IF(BR$4:BR92="&lt;",1,0))&gt;0,1,-1)))</f>
        <v>13</v>
      </c>
      <c r="FF92" s="3" cm="1">
        <f t="array" ref="FF92">IF(BS92="","", SUM(IF((IF(BS$4:BS92="(",1,0)+IF(BS$4:BS92="[",1,0)+IF(BS$4:BS92="{",1,0)+IF(BS$4:BS92="&lt;",1,0))&gt;0,1,-1)))</f>
        <v>15</v>
      </c>
      <c r="FG92" s="3" cm="1">
        <f t="array" ref="FG92">IF(BT92="","", SUM(IF((IF(BT$4:BT92="(",1,0)+IF(BT$4:BT92="[",1,0)+IF(BT$4:BT92="{",1,0)+IF(BT$4:BT92="&lt;",1,0))&gt;0,1,-1)))</f>
        <v>13</v>
      </c>
      <c r="FH92" s="3" cm="1">
        <f t="array" ref="FH92">IF(BU92="","", SUM(IF((IF(BU$4:BU92="(",1,0)+IF(BU$4:BU92="[",1,0)+IF(BU$4:BU92="{",1,0)+IF(BU$4:BU92="&lt;",1,0))&gt;0,1,-1)))</f>
        <v>15</v>
      </c>
      <c r="FI92" s="3" cm="1">
        <f t="array" ref="FI92">IF(BV92="","", SUM(IF((IF(BV$4:BV92="(",1,0)+IF(BV$4:BV92="[",1,0)+IF(BV$4:BV92="{",1,0)+IF(BV$4:BV92="&lt;",1,0))&gt;0,1,-1)))</f>
        <v>11</v>
      </c>
      <c r="FJ92" s="3" cm="1">
        <f t="array" ref="FJ92">IF(BW92="","", SUM(IF((IF(BW$4:BW92="(",1,0)+IF(BW$4:BW92="[",1,0)+IF(BW$4:BW92="{",1,0)+IF(BW$4:BW92="&lt;",1,0))&gt;0,1,-1)))</f>
        <v>13</v>
      </c>
      <c r="FK92" s="3" cm="1">
        <f t="array" ref="FK92">IF(BX92="","", SUM(IF((IF(BX$4:BX92="(",1,0)+IF(BX$4:BX92="[",1,0)+IF(BX$4:BX92="{",1,0)+IF(BX$4:BX92="&lt;",1,0))&gt;0,1,-1)))</f>
        <v>13</v>
      </c>
      <c r="FL92" s="3" cm="1">
        <f t="array" ref="FL92">IF(BY92="","", SUM(IF((IF(BY$4:BY92="(",1,0)+IF(BY$4:BY92="[",1,0)+IF(BY$4:BY92="{",1,0)+IF(BY$4:BY92="&lt;",1,0))&gt;0,1,-1)))</f>
        <v>15</v>
      </c>
      <c r="FM92" s="3" cm="1">
        <f t="array" ref="FM92">IF(BZ92="","", SUM(IF((IF(BZ$4:BZ92="(",1,0)+IF(BZ$4:BZ92="[",1,0)+IF(BZ$4:BZ92="{",1,0)+IF(BZ$4:BZ92="&lt;",1,0))&gt;0,1,-1)))</f>
        <v>11</v>
      </c>
      <c r="FN92" s="3" cm="1">
        <f t="array" ref="FN92">IF(CA92="","", SUM(IF((IF(CA$4:CA92="(",1,0)+IF(CA$4:CA92="[",1,0)+IF(CA$4:CA92="{",1,0)+IF(CA$4:CA92="&lt;",1,0))&gt;0,1,-1)))</f>
        <v>15</v>
      </c>
      <c r="FO92" s="3" cm="1">
        <f t="array" ref="FO92">IF(CB92="","", SUM(IF((IF(CB$4:CB92="(",1,0)+IF(CB$4:CB92="[",1,0)+IF(CB$4:CB92="{",1,0)+IF(CB$4:CB92="&lt;",1,0))&gt;0,1,-1)))</f>
        <v>13</v>
      </c>
      <c r="FP92" s="3" cm="1">
        <f t="array" ref="FP92">IF(CC92="","", SUM(IF((IF(CC$4:CC92="(",1,0)+IF(CC$4:CC92="[",1,0)+IF(CC$4:CC92="{",1,0)+IF(CC$4:CC92="&lt;",1,0))&gt;0,1,-1)))</f>
        <v>13</v>
      </c>
      <c r="FQ92" s="3" cm="1">
        <f t="array" ref="FQ92">IF(CD92="","", SUM(IF((IF(CD$4:CD92="(",1,0)+IF(CD$4:CD92="[",1,0)+IF(CD$4:CD92="{",1,0)+IF(CD$4:CD92="&lt;",1,0))&gt;0,1,-1)))</f>
        <v>11</v>
      </c>
      <c r="FR92" s="3" cm="1">
        <f t="array" ref="FR92">IF(CE92="","", SUM(IF((IF(CE$4:CE92="(",1,0)+IF(CE$4:CE92="[",1,0)+IF(CE$4:CE92="{",1,0)+IF(CE$4:CE92="&lt;",1,0))&gt;0,1,-1)))</f>
        <v>13</v>
      </c>
      <c r="FS92" s="3" cm="1">
        <f t="array" ref="FS92">IF(CF92="","", SUM(IF((IF(CF$4:CF92="(",1,0)+IF(CF$4:CF92="[",1,0)+IF(CF$4:CF92="{",1,0)+IF(CF$4:CF92="&lt;",1,0))&gt;0,1,-1)))</f>
        <v>11</v>
      </c>
      <c r="FT92" s="3" cm="1">
        <f t="array" ref="FT92">IF(CG92="","", SUM(IF((IF(CG$4:CG92="(",1,0)+IF(CG$4:CG92="[",1,0)+IF(CG$4:CG92="{",1,0)+IF(CG$4:CG92="&lt;",1,0))&gt;0,1,-1)))</f>
        <v>15</v>
      </c>
      <c r="FU92" s="3" cm="1">
        <f t="array" ref="FU92">IF(CH92="","", SUM(IF((IF(CH$4:CH92="(",1,0)+IF(CH$4:CH92="[",1,0)+IF(CH$4:CH92="{",1,0)+IF(CH$4:CH92="&lt;",1,0))&gt;0,1,-1)))</f>
        <v>15</v>
      </c>
      <c r="FV92" s="3" cm="1">
        <f t="array" ref="FV92">IF(CI92="","", SUM(IF((IF(CI$4:CI92="(",1,0)+IF(CI$4:CI92="[",1,0)+IF(CI$4:CI92="{",1,0)+IF(CI$4:CI92="&lt;",1,0))&gt;0,1,-1)))</f>
        <v>15</v>
      </c>
      <c r="FW92" s="3" cm="1">
        <f t="array" ref="FW92">IF(CJ92="","", SUM(IF((IF(CJ$4:CJ92="(",1,0)+IF(CJ$4:CJ92="[",1,0)+IF(CJ$4:CJ92="{",1,0)+IF(CJ$4:CJ92="&lt;",1,0))&gt;0,1,-1)))</f>
        <v>13</v>
      </c>
      <c r="FX92" s="3" cm="1">
        <f t="array" ref="FX92">IF(CK92="","", SUM(IF((IF(CK$4:CK92="(",1,0)+IF(CK$4:CK92="[",1,0)+IF(CK$4:CK92="{",1,0)+IF(CK$4:CK92="&lt;",1,0))&gt;0,1,-1)))</f>
        <v>13</v>
      </c>
      <c r="FY92" s="3" cm="1">
        <f t="array" ref="FY92">IF(CL92="","", SUM(IF((IF(CL$4:CL92="(",1,0)+IF(CL$4:CL92="[",1,0)+IF(CL$4:CL92="{",1,0)+IF(CL$4:CL92="&lt;",1,0))&gt;0,1,-1)))</f>
        <v>13</v>
      </c>
      <c r="FZ92" s="3" cm="1">
        <f t="array" ref="FZ92">IF(CM92="","", SUM(IF((IF(CM$4:CM92="(",1,0)+IF(CM$4:CM92="[",1,0)+IF(CM$4:CM92="{",1,0)+IF(CM$4:CM92="&lt;",1,0))&gt;0,1,-1)))</f>
        <v>13</v>
      </c>
      <c r="GD92" s="3" cm="1">
        <f t="array" ref="GD92">IF(ISERROR(FIND(B92,"([{&lt;")),IF(INDEX(B$4:B92,_xlfn.XMATCH(CO92,CO$4:CO91,,-1)+1)=_xlfn.XLOOKUP(B92,Lookups!$B$2:$B$5,Lookups!$A$2:$A$5),0,_xlfn.XLOOKUP(B92,Lookups!$B$2:$B$5,Lookups!$C$2:$C$5)),0)</f>
        <v>0</v>
      </c>
      <c r="GE92" s="3" cm="1">
        <f t="array" ref="GE92">IF(ISERROR(FIND(C92,"([{&lt;")),IF(INDEX(C$4:C92,_xlfn.XMATCH(CP92,CP$4:CP91,,-1)+1)=_xlfn.XLOOKUP(C92,Lookups!$B$2:$B$5,Lookups!$A$2:$A$5),0,_xlfn.XLOOKUP(C92,Lookups!$B$2:$B$5,Lookups!$C$2:$C$5)),0)</f>
        <v>0</v>
      </c>
      <c r="GF92" s="3" cm="1">
        <f t="array" ref="GF92">IF(ISERROR(FIND(D92,"([{&lt;")),IF(INDEX(D$4:D92,_xlfn.XMATCH(CQ92,CQ$4:CQ91,,-1)+1)=_xlfn.XLOOKUP(D92,Lookups!$B$2:$B$5,Lookups!$A$2:$A$5),0,_xlfn.XLOOKUP(D92,Lookups!$B$2:$B$5,Lookups!$C$2:$C$5)),0)</f>
        <v>0</v>
      </c>
      <c r="GG92" s="3" cm="1">
        <f t="array" ref="GG92">IF(ISERROR(FIND(E92,"([{&lt;")),IF(INDEX(E$4:E92,_xlfn.XMATCH(CR92,CR$4:CR91,,-1)+1)=_xlfn.XLOOKUP(E92,Lookups!$B$2:$B$5,Lookups!$A$2:$A$5),0,_xlfn.XLOOKUP(E92,Lookups!$B$2:$B$5,Lookups!$C$2:$C$5)),0)</f>
        <v>0</v>
      </c>
      <c r="GH92" s="3" cm="1">
        <f t="array" ref="GH92">IF(ISERROR(FIND(F92,"([{&lt;")),IF(INDEX(F$4:F92,_xlfn.XMATCH(CS92,CS$4:CS91,,-1)+1)=_xlfn.XLOOKUP(F92,Lookups!$B$2:$B$5,Lookups!$A$2:$A$5),0,_xlfn.XLOOKUP(F92,Lookups!$B$2:$B$5,Lookups!$C$2:$C$5)),0)</f>
        <v>0</v>
      </c>
      <c r="GI92" s="3" cm="1">
        <f t="array" ref="GI92">IF(ISERROR(FIND(G92,"([{&lt;")),IF(INDEX(G$4:G92,_xlfn.XMATCH(CT92,CT$4:CT91,,-1)+1)=_xlfn.XLOOKUP(G92,Lookups!$B$2:$B$5,Lookups!$A$2:$A$5),0,_xlfn.XLOOKUP(G92,Lookups!$B$2:$B$5,Lookups!$C$2:$C$5)),0)</f>
        <v>0</v>
      </c>
      <c r="GJ92" s="3" cm="1">
        <f t="array" ref="GJ92">IF(ISERROR(FIND(H92,"([{&lt;")),IF(INDEX(H$4:H92,_xlfn.XMATCH(CU92,CU$4:CU91,,-1)+1)=_xlfn.XLOOKUP(H92,Lookups!$B$2:$B$5,Lookups!$A$2:$A$5),0,_xlfn.XLOOKUP(H92,Lookups!$B$2:$B$5,Lookups!$C$2:$C$5)),0)</f>
        <v>0</v>
      </c>
      <c r="GK92" s="3" cm="1">
        <f t="array" ref="GK92">IF(ISERROR(FIND(I92,"([{&lt;")),IF(INDEX(I$4:I92,_xlfn.XMATCH(CV92,CV$4:CV91,,-1)+1)=_xlfn.XLOOKUP(I92,Lookups!$B$2:$B$5,Lookups!$A$2:$A$5),0,_xlfn.XLOOKUP(I92,Lookups!$B$2:$B$5,Lookups!$C$2:$C$5)),0)</f>
        <v>0</v>
      </c>
      <c r="GL92" s="3" cm="1">
        <f t="array" ref="GL92">IF(ISERROR(FIND(J92,"([{&lt;")),IF(INDEX(J$4:J92,_xlfn.XMATCH(CW92,CW$4:CW91,,-1)+1)=_xlfn.XLOOKUP(J92,Lookups!$B$2:$B$5,Lookups!$A$2:$A$5),0,_xlfn.XLOOKUP(J92,Lookups!$B$2:$B$5,Lookups!$C$2:$C$5)),0)</f>
        <v>0</v>
      </c>
      <c r="GM92" s="3" cm="1">
        <f t="array" ref="GM92">IF(ISERROR(FIND(K92,"([{&lt;")),IF(INDEX(K$4:K92,_xlfn.XMATCH(CX92,CX$4:CX91,,-1)+1)=_xlfn.XLOOKUP(K92,Lookups!$B$2:$B$5,Lookups!$A$2:$A$5),0,_xlfn.XLOOKUP(K92,Lookups!$B$2:$B$5,Lookups!$C$2:$C$5)),0)</f>
        <v>0</v>
      </c>
      <c r="GN92" s="3" cm="1">
        <f t="array" ref="GN92">IF(ISERROR(FIND(L92,"([{&lt;")),IF(INDEX(L$4:L92,_xlfn.XMATCH(CY92,CY$4:CY91,,-1)+1)=_xlfn.XLOOKUP(L92,Lookups!$B$2:$B$5,Lookups!$A$2:$A$5),0,_xlfn.XLOOKUP(L92,Lookups!$B$2:$B$5,Lookups!$C$2:$C$5)),0)</f>
        <v>0</v>
      </c>
      <c r="GO92" s="3" cm="1">
        <f t="array" ref="GO92">IF(ISERROR(FIND(M92,"([{&lt;")),IF(INDEX(M$4:M92,_xlfn.XMATCH(CZ92,CZ$4:CZ91,,-1)+1)=_xlfn.XLOOKUP(M92,Lookups!$B$2:$B$5,Lookups!$A$2:$A$5),0,_xlfn.XLOOKUP(M92,Lookups!$B$2:$B$5,Lookups!$C$2:$C$5)),0)</f>
        <v>0</v>
      </c>
      <c r="GP92" s="3" cm="1">
        <f t="array" ref="GP92">IF(ISERROR(FIND(N92,"([{&lt;")),IF(INDEX(N$4:N92,_xlfn.XMATCH(DA92,DA$4:DA91,,-1)+1)=_xlfn.XLOOKUP(N92,Lookups!$B$2:$B$5,Lookups!$A$2:$A$5),0,_xlfn.XLOOKUP(N92,Lookups!$B$2:$B$5,Lookups!$C$2:$C$5)),0)</f>
        <v>0</v>
      </c>
      <c r="GQ92" s="3" cm="1">
        <f t="array" ref="GQ92">IF(ISERROR(FIND(O92,"([{&lt;")),IF(INDEX(O$4:O92,_xlfn.XMATCH(DB92,DB$4:DB91,,-1)+1)=_xlfn.XLOOKUP(O92,Lookups!$B$2:$B$5,Lookups!$A$2:$A$5),0,_xlfn.XLOOKUP(O92,Lookups!$B$2:$B$5,Lookups!$C$2:$C$5)),0)</f>
        <v>0</v>
      </c>
      <c r="GR92" s="3" cm="1">
        <f t="array" ref="GR92">IF(ISERROR(FIND(P92,"([{&lt;")),IF(INDEX(P$4:P92,_xlfn.XMATCH(DC92,DC$4:DC91,,-1)+1)=_xlfn.XLOOKUP(P92,Lookups!$B$2:$B$5,Lookups!$A$2:$A$5),0,_xlfn.XLOOKUP(P92,Lookups!$B$2:$B$5,Lookups!$C$2:$C$5)),0)</f>
        <v>0</v>
      </c>
      <c r="GS92" s="3" cm="1">
        <f t="array" ref="GS92">IF(ISERROR(FIND(Q92,"([{&lt;")),IF(INDEX(Q$4:Q92,_xlfn.XMATCH(DD92,DD$4:DD91,,-1)+1)=_xlfn.XLOOKUP(Q92,Lookups!$B$2:$B$5,Lookups!$A$2:$A$5),0,_xlfn.XLOOKUP(Q92,Lookups!$B$2:$B$5,Lookups!$C$2:$C$5)),0)</f>
        <v>0</v>
      </c>
      <c r="GT92" s="3" cm="1">
        <f t="array" ref="GT92">IF(ISERROR(FIND(R92,"([{&lt;")),IF(INDEX(R$4:R92,_xlfn.XMATCH(DE92,DE$4:DE91,,-1)+1)=_xlfn.XLOOKUP(R92,Lookups!$B$2:$B$5,Lookups!$A$2:$A$5),0,_xlfn.XLOOKUP(R92,Lookups!$B$2:$B$5,Lookups!$C$2:$C$5)),0)</f>
        <v>0</v>
      </c>
      <c r="GU92" s="3" cm="1">
        <f t="array" ref="GU92">IF(ISERROR(FIND(S92,"([{&lt;")),IF(INDEX(S$4:S92,_xlfn.XMATCH(DF92,DF$4:DF91,,-1)+1)=_xlfn.XLOOKUP(S92,Lookups!$B$2:$B$5,Lookups!$A$2:$A$5),0,_xlfn.XLOOKUP(S92,Lookups!$B$2:$B$5,Lookups!$C$2:$C$5)),0)</f>
        <v>0</v>
      </c>
      <c r="GV92" s="3" cm="1">
        <f t="array" ref="GV92">IF(ISERROR(FIND(T92,"([{&lt;")),IF(INDEX(T$4:T92,_xlfn.XMATCH(DG92,DG$4:DG91,,-1)+1)=_xlfn.XLOOKUP(T92,Lookups!$B$2:$B$5,Lookups!$A$2:$A$5),0,_xlfn.XLOOKUP(T92,Lookups!$B$2:$B$5,Lookups!$C$2:$C$5)),0)</f>
        <v>0</v>
      </c>
      <c r="GW92" s="3" cm="1">
        <f t="array" ref="GW92">IF(ISERROR(FIND(U92,"([{&lt;")),IF(INDEX(U$4:U92,_xlfn.XMATCH(DH92,DH$4:DH91,,-1)+1)=_xlfn.XLOOKUP(U92,Lookups!$B$2:$B$5,Lookups!$A$2:$A$5),0,_xlfn.XLOOKUP(U92,Lookups!$B$2:$B$5,Lookups!$C$2:$C$5)),0)</f>
        <v>0</v>
      </c>
      <c r="GX92" s="3" cm="1">
        <f t="array" ref="GX92">IF(ISERROR(FIND(V92,"([{&lt;")),IF(INDEX(V$4:V92,_xlfn.XMATCH(DI92,DI$4:DI91,,-1)+1)=_xlfn.XLOOKUP(V92,Lookups!$B$2:$B$5,Lookups!$A$2:$A$5),0,_xlfn.XLOOKUP(V92,Lookups!$B$2:$B$5,Lookups!$C$2:$C$5)),0)</f>
        <v>0</v>
      </c>
      <c r="GY92" s="3" cm="1">
        <f t="array" ref="GY92">IF(ISERROR(FIND(W92,"([{&lt;")),IF(INDEX(W$4:W92,_xlfn.XMATCH(DJ92,DJ$4:DJ91,,-1)+1)=_xlfn.XLOOKUP(W92,Lookups!$B$2:$B$5,Lookups!$A$2:$A$5),0,_xlfn.XLOOKUP(W92,Lookups!$B$2:$B$5,Lookups!$C$2:$C$5)),0)</f>
        <v>0</v>
      </c>
      <c r="GZ92" s="3" cm="1">
        <f t="array" ref="GZ92">IF(ISERROR(FIND(X92,"([{&lt;")),IF(INDEX(X$4:X92,_xlfn.XMATCH(DK92,DK$4:DK91,,-1)+1)=_xlfn.XLOOKUP(X92,Lookups!$B$2:$B$5,Lookups!$A$2:$A$5),0,_xlfn.XLOOKUP(X92,Lookups!$B$2:$B$5,Lookups!$C$2:$C$5)),0)</f>
        <v>0</v>
      </c>
      <c r="HA92" s="3" cm="1">
        <f t="array" ref="HA92">IF(ISERROR(FIND(Y92,"([{&lt;")),IF(INDEX(Y$4:Y92,_xlfn.XMATCH(DL92,DL$4:DL91,,-1)+1)=_xlfn.XLOOKUP(Y92,Lookups!$B$2:$B$5,Lookups!$A$2:$A$5),0,_xlfn.XLOOKUP(Y92,Lookups!$B$2:$B$5,Lookups!$C$2:$C$5)),0)</f>
        <v>0</v>
      </c>
      <c r="HB92" s="3" cm="1">
        <f t="array" ref="HB92">IF(ISERROR(FIND(Z92,"([{&lt;")),IF(INDEX(Z$4:Z92,_xlfn.XMATCH(DM92,DM$4:DM91,,-1)+1)=_xlfn.XLOOKUP(Z92,Lookups!$B$2:$B$5,Lookups!$A$2:$A$5),0,_xlfn.XLOOKUP(Z92,Lookups!$B$2:$B$5,Lookups!$C$2:$C$5)),0)</f>
        <v>0</v>
      </c>
      <c r="HC92" s="3" cm="1">
        <f t="array" ref="HC92">IF(ISERROR(FIND(AA92,"([{&lt;")),IF(INDEX(AA$4:AA92,_xlfn.XMATCH(DN92,DN$4:DN91,,-1)+1)=_xlfn.XLOOKUP(AA92,Lookups!$B$2:$B$5,Lookups!$A$2:$A$5),0,_xlfn.XLOOKUP(AA92,Lookups!$B$2:$B$5,Lookups!$C$2:$C$5)),0)</f>
        <v>0</v>
      </c>
      <c r="HD92" s="3" cm="1">
        <f t="array" ref="HD92">IF(ISERROR(FIND(AB92,"([{&lt;")),IF(INDEX(AB$4:AB92,_xlfn.XMATCH(DO92,DO$4:DO91,,-1)+1)=_xlfn.XLOOKUP(AB92,Lookups!$B$2:$B$5,Lookups!$A$2:$A$5),0,_xlfn.XLOOKUP(AB92,Lookups!$B$2:$B$5,Lookups!$C$2:$C$5)),0)</f>
        <v>0</v>
      </c>
      <c r="HE92" s="3" cm="1">
        <f t="array" ref="HE92">IF(ISERROR(FIND(AC92,"([{&lt;")),IF(INDEX(AC$4:AC92,_xlfn.XMATCH(DP92,DP$4:DP91,,-1)+1)=_xlfn.XLOOKUP(AC92,Lookups!$B$2:$B$5,Lookups!$A$2:$A$5),0,_xlfn.XLOOKUP(AC92,Lookups!$B$2:$B$5,Lookups!$C$2:$C$5)),0)</f>
        <v>0</v>
      </c>
      <c r="HF92" s="3" cm="1">
        <f t="array" ref="HF92">IF(ISERROR(FIND(AD92,"([{&lt;")),IF(INDEX(AD$4:AD92,_xlfn.XMATCH(DQ92,DQ$4:DQ91,,-1)+1)=_xlfn.XLOOKUP(AD92,Lookups!$B$2:$B$5,Lookups!$A$2:$A$5),0,_xlfn.XLOOKUP(AD92,Lookups!$B$2:$B$5,Lookups!$C$2:$C$5)),0)</f>
        <v>0</v>
      </c>
      <c r="HG92" s="3" cm="1">
        <f t="array" ref="HG92">IF(ISERROR(FIND(AE92,"([{&lt;")),IF(INDEX(AE$4:AE92,_xlfn.XMATCH(DR92,DR$4:DR91,,-1)+1)=_xlfn.XLOOKUP(AE92,Lookups!$B$2:$B$5,Lookups!$A$2:$A$5),0,_xlfn.XLOOKUP(AE92,Lookups!$B$2:$B$5,Lookups!$C$2:$C$5)),0)</f>
        <v>0</v>
      </c>
      <c r="HH92" s="3" cm="1">
        <f t="array" ref="HH92">IF(ISERROR(FIND(AF92,"([{&lt;")),IF(INDEX(AF$4:AF92,_xlfn.XMATCH(DS92,DS$4:DS91,,-1)+1)=_xlfn.XLOOKUP(AF92,Lookups!$B$2:$B$5,Lookups!$A$2:$A$5),0,_xlfn.XLOOKUP(AF92,Lookups!$B$2:$B$5,Lookups!$C$2:$C$5)),0)</f>
        <v>0</v>
      </c>
      <c r="HI92" s="3" cm="1">
        <f t="array" ref="HI92">IF(ISERROR(FIND(AG92,"([{&lt;")),IF(INDEX(AG$4:AG92,_xlfn.XMATCH(DT92,DT$4:DT91,,-1)+1)=_xlfn.XLOOKUP(AG92,Lookups!$B$2:$B$5,Lookups!$A$2:$A$5),0,_xlfn.XLOOKUP(AG92,Lookups!$B$2:$B$5,Lookups!$C$2:$C$5)),0)</f>
        <v>0</v>
      </c>
      <c r="HJ92" s="3" cm="1">
        <f t="array" ref="HJ92">IF(ISERROR(FIND(AH92,"([{&lt;")),IF(INDEX(AH$4:AH92,_xlfn.XMATCH(DU92,DU$4:DU91,,-1)+1)=_xlfn.XLOOKUP(AH92,Lookups!$B$2:$B$5,Lookups!$A$2:$A$5),0,_xlfn.XLOOKUP(AH92,Lookups!$B$2:$B$5,Lookups!$C$2:$C$5)),0)</f>
        <v>0</v>
      </c>
      <c r="HK92" s="3" cm="1">
        <f t="array" ref="HK92">IF(ISERROR(FIND(AI92,"([{&lt;")),IF(INDEX(AI$4:AI92,_xlfn.XMATCH(DV92,DV$4:DV91,,-1)+1)=_xlfn.XLOOKUP(AI92,Lookups!$B$2:$B$5,Lookups!$A$2:$A$5),0,_xlfn.XLOOKUP(AI92,Lookups!$B$2:$B$5,Lookups!$C$2:$C$5)),0)</f>
        <v>0</v>
      </c>
      <c r="HL92" s="3" cm="1">
        <f t="array" ref="HL92">IF(ISERROR(FIND(AJ92,"([{&lt;")),IF(INDEX(AJ$4:AJ92,_xlfn.XMATCH(DW92,DW$4:DW91,,-1)+1)=_xlfn.XLOOKUP(AJ92,Lookups!$B$2:$B$5,Lookups!$A$2:$A$5),0,_xlfn.XLOOKUP(AJ92,Lookups!$B$2:$B$5,Lookups!$C$2:$C$5)),0)</f>
        <v>0</v>
      </c>
      <c r="HM92" s="3" cm="1">
        <f t="array" ref="HM92">IF(ISERROR(FIND(AK92,"([{&lt;")),IF(INDEX(AK$4:AK92,_xlfn.XMATCH(DX92,DX$4:DX91,,-1)+1)=_xlfn.XLOOKUP(AK92,Lookups!$B$2:$B$5,Lookups!$A$2:$A$5),0,_xlfn.XLOOKUP(AK92,Lookups!$B$2:$B$5,Lookups!$C$2:$C$5)),0)</f>
        <v>0</v>
      </c>
      <c r="HN92" s="3" cm="1">
        <f t="array" ref="HN92">IF(ISERROR(FIND(AL92,"([{&lt;")),IF(INDEX(AL$4:AL92,_xlfn.XMATCH(DY92,DY$4:DY91,,-1)+1)=_xlfn.XLOOKUP(AL92,Lookups!$B$2:$B$5,Lookups!$A$2:$A$5),0,_xlfn.XLOOKUP(AL92,Lookups!$B$2:$B$5,Lookups!$C$2:$C$5)),0)</f>
        <v>0</v>
      </c>
      <c r="HO92" s="3" cm="1">
        <f t="array" ref="HO92">IF(ISERROR(FIND(AM92,"([{&lt;")),IF(INDEX(AM$4:AM92,_xlfn.XMATCH(DZ92,DZ$4:DZ91,,-1)+1)=_xlfn.XLOOKUP(AM92,Lookups!$B$2:$B$5,Lookups!$A$2:$A$5),0,_xlfn.XLOOKUP(AM92,Lookups!$B$2:$B$5,Lookups!$C$2:$C$5)),0)</f>
        <v>0</v>
      </c>
      <c r="HP92" s="3" cm="1">
        <f t="array" ref="HP92">IF(ISERROR(FIND(AN92,"([{&lt;")),IF(INDEX(AN$4:AN92,_xlfn.XMATCH(EA92,EA$4:EA91,,-1)+1)=_xlfn.XLOOKUP(AN92,Lookups!$B$2:$B$5,Lookups!$A$2:$A$5),0,_xlfn.XLOOKUP(AN92,Lookups!$B$2:$B$5,Lookups!$C$2:$C$5)),0)</f>
        <v>0</v>
      </c>
      <c r="HQ92" s="3" cm="1">
        <f t="array" ref="HQ92">IF(ISERROR(FIND(AO92,"([{&lt;")),IF(INDEX(AO$4:AO92,_xlfn.XMATCH(EB92,EB$4:EB91,,-1)+1)=_xlfn.XLOOKUP(AO92,Lookups!$B$2:$B$5,Lookups!$A$2:$A$5),0,_xlfn.XLOOKUP(AO92,Lookups!$B$2:$B$5,Lookups!$C$2:$C$5)),0)</f>
        <v>0</v>
      </c>
      <c r="HR92" s="3" cm="1">
        <f t="array" ref="HR92">IF(ISERROR(FIND(AP92,"([{&lt;")),IF(INDEX(AP$4:AP92,_xlfn.XMATCH(EC92,EC$4:EC91,,-1)+1)=_xlfn.XLOOKUP(AP92,Lookups!$B$2:$B$5,Lookups!$A$2:$A$5),0,_xlfn.XLOOKUP(AP92,Lookups!$B$2:$B$5,Lookups!$C$2:$C$5)),0)</f>
        <v>0</v>
      </c>
      <c r="HS92" s="3" cm="1">
        <f t="array" ref="HS92">IF(ISERROR(FIND(AQ92,"([{&lt;")),IF(INDEX(AQ$4:AQ92,_xlfn.XMATCH(ED92,ED$4:ED91,,-1)+1)=_xlfn.XLOOKUP(AQ92,Lookups!$B$2:$B$5,Lookups!$A$2:$A$5),0,_xlfn.XLOOKUP(AQ92,Lookups!$B$2:$B$5,Lookups!$C$2:$C$5)),0)</f>
        <v>0</v>
      </c>
      <c r="HT92" s="3" cm="1">
        <f t="array" ref="HT92">IF(ISERROR(FIND(AR92,"([{&lt;")),IF(INDEX(AR$4:AR92,_xlfn.XMATCH(EE92,EE$4:EE91,,-1)+1)=_xlfn.XLOOKUP(AR92,Lookups!$B$2:$B$5,Lookups!$A$2:$A$5),0,_xlfn.XLOOKUP(AR92,Lookups!$B$2:$B$5,Lookups!$C$2:$C$5)),0)</f>
        <v>0</v>
      </c>
      <c r="HU92" s="3" cm="1">
        <f t="array" ref="HU92">IF(ISERROR(FIND(AS92,"([{&lt;")),IF(INDEX(AS$4:AS92,_xlfn.XMATCH(EF92,EF$4:EF91,,-1)+1)=_xlfn.XLOOKUP(AS92,Lookups!$B$2:$B$5,Lookups!$A$2:$A$5),0,_xlfn.XLOOKUP(AS92,Lookups!$B$2:$B$5,Lookups!$C$2:$C$5)),0)</f>
        <v>0</v>
      </c>
      <c r="HV92" s="3" cm="1">
        <f t="array" ref="HV92">IF(ISERROR(FIND(AT92,"([{&lt;")),IF(INDEX(AT$4:AT92,_xlfn.XMATCH(EG92,EG$4:EG91,,-1)+1)=_xlfn.XLOOKUP(AT92,Lookups!$B$2:$B$5,Lookups!$A$2:$A$5),0,_xlfn.XLOOKUP(AT92,Lookups!$B$2:$B$5,Lookups!$C$2:$C$5)),0)</f>
        <v>0</v>
      </c>
      <c r="HW92" s="3" cm="1">
        <f t="array" ref="HW92">IF(ISERROR(FIND(AU92,"([{&lt;")),IF(INDEX(AU$4:AU92,_xlfn.XMATCH(EH92,EH$4:EH91,,-1)+1)=_xlfn.XLOOKUP(AU92,Lookups!$B$2:$B$5,Lookups!$A$2:$A$5),0,_xlfn.XLOOKUP(AU92,Lookups!$B$2:$B$5,Lookups!$C$2:$C$5)),0)</f>
        <v>0</v>
      </c>
      <c r="HX92" s="3" cm="1">
        <f t="array" ref="HX92">IF(ISERROR(FIND(AV92,"([{&lt;")),IF(INDEX(AV$4:AV92,_xlfn.XMATCH(EI92,EI$4:EI91,,-1)+1)=_xlfn.XLOOKUP(AV92,Lookups!$B$2:$B$5,Lookups!$A$2:$A$5),0,_xlfn.XLOOKUP(AV92,Lookups!$B$2:$B$5,Lookups!$C$2:$C$5)),0)</f>
        <v>0</v>
      </c>
      <c r="HY92" s="3" cm="1">
        <f t="array" ref="HY92">IF(ISERROR(FIND(AW92,"([{&lt;")),IF(INDEX(AW$4:AW92,_xlfn.XMATCH(EJ92,EJ$4:EJ91,,-1)+1)=_xlfn.XLOOKUP(AW92,Lookups!$B$2:$B$5,Lookups!$A$2:$A$5),0,_xlfn.XLOOKUP(AW92,Lookups!$B$2:$B$5,Lookups!$C$2:$C$5)),0)</f>
        <v>0</v>
      </c>
      <c r="HZ92" s="3" cm="1">
        <f t="array" ref="HZ92">IF(ISERROR(FIND(AX92,"([{&lt;")),IF(INDEX(AX$4:AX92,_xlfn.XMATCH(EK92,EK$4:EK91,,-1)+1)=_xlfn.XLOOKUP(AX92,Lookups!$B$2:$B$5,Lookups!$A$2:$A$5),0,_xlfn.XLOOKUP(AX92,Lookups!$B$2:$B$5,Lookups!$C$2:$C$5)),0)</f>
        <v>0</v>
      </c>
      <c r="IA92" s="3" cm="1">
        <f t="array" ref="IA92">IF(ISERROR(FIND(AY92,"([{&lt;")),IF(INDEX(AY$4:AY92,_xlfn.XMATCH(EL92,EL$4:EL91,,-1)+1)=_xlfn.XLOOKUP(AY92,Lookups!$B$2:$B$5,Lookups!$A$2:$A$5),0,_xlfn.XLOOKUP(AY92,Lookups!$B$2:$B$5,Lookups!$C$2:$C$5)),0)</f>
        <v>0</v>
      </c>
      <c r="IB92" s="3" cm="1">
        <f t="array" ref="IB92">IF(ISERROR(FIND(AZ92,"([{&lt;")),IF(INDEX(AZ$4:AZ92,_xlfn.XMATCH(EM92,EM$4:EM91,,-1)+1)=_xlfn.XLOOKUP(AZ92,Lookups!$B$2:$B$5,Lookups!$A$2:$A$5),0,_xlfn.XLOOKUP(AZ92,Lookups!$B$2:$B$5,Lookups!$C$2:$C$5)),0)</f>
        <v>0</v>
      </c>
      <c r="IC92" s="3" cm="1">
        <f t="array" ref="IC92">IF(ISERROR(FIND(BA92,"([{&lt;")),IF(INDEX(BA$4:BA92,_xlfn.XMATCH(EN92,EN$4:EN91,,-1)+1)=_xlfn.XLOOKUP(BA92,Lookups!$B$2:$B$5,Lookups!$A$2:$A$5),0,_xlfn.XLOOKUP(BA92,Lookups!$B$2:$B$5,Lookups!$C$2:$C$5)),0)</f>
        <v>0</v>
      </c>
      <c r="ID92" s="3" cm="1">
        <f t="array" ref="ID92">IF(ISERROR(FIND(BB92,"([{&lt;")),IF(INDEX(BB$4:BB92,_xlfn.XMATCH(EO92,EO$4:EO91,,-1)+1)=_xlfn.XLOOKUP(BB92,Lookups!$B$2:$B$5,Lookups!$A$2:$A$5),0,_xlfn.XLOOKUP(BB92,Lookups!$B$2:$B$5,Lookups!$C$2:$C$5)),0)</f>
        <v>0</v>
      </c>
      <c r="IE92" s="3" cm="1">
        <f t="array" ref="IE92">IF(ISERROR(FIND(BC92,"([{&lt;")),IF(INDEX(BC$4:BC92,_xlfn.XMATCH(EP92,EP$4:EP91,,-1)+1)=_xlfn.XLOOKUP(BC92,Lookups!$B$2:$B$5,Lookups!$A$2:$A$5),0,_xlfn.XLOOKUP(BC92,Lookups!$B$2:$B$5,Lookups!$C$2:$C$5)),0)</f>
        <v>0</v>
      </c>
      <c r="IF92" s="3" cm="1">
        <f t="array" ref="IF92">IF(ISERROR(FIND(BD92,"([{&lt;")),IF(INDEX(BD$4:BD92,_xlfn.XMATCH(EQ92,EQ$4:EQ91,,-1)+1)=_xlfn.XLOOKUP(BD92,Lookups!$B$2:$B$5,Lookups!$A$2:$A$5),0,_xlfn.XLOOKUP(BD92,Lookups!$B$2:$B$5,Lookups!$C$2:$C$5)),0)</f>
        <v>0</v>
      </c>
      <c r="IG92" s="3" cm="1">
        <f t="array" ref="IG92">IF(ISERROR(FIND(BE92,"([{&lt;")),IF(INDEX(BE$4:BE92,_xlfn.XMATCH(ER92,ER$4:ER91,,-1)+1)=_xlfn.XLOOKUP(BE92,Lookups!$B$2:$B$5,Lookups!$A$2:$A$5),0,_xlfn.XLOOKUP(BE92,Lookups!$B$2:$B$5,Lookups!$C$2:$C$5)),0)</f>
        <v>0</v>
      </c>
      <c r="IH92" s="3" cm="1">
        <f t="array" ref="IH92">IF(ISERROR(FIND(BF92,"([{&lt;")),IF(INDEX(BF$4:BF92,_xlfn.XMATCH(ES92,ES$4:ES91,,-1)+1)=_xlfn.XLOOKUP(BF92,Lookups!$B$2:$B$5,Lookups!$A$2:$A$5),0,_xlfn.XLOOKUP(BF92,Lookups!$B$2:$B$5,Lookups!$C$2:$C$5)),0)</f>
        <v>0</v>
      </c>
      <c r="II92" s="3" cm="1">
        <f t="array" ref="II92">IF(ISERROR(FIND(BG92,"([{&lt;")),IF(INDEX(BG$4:BG92,_xlfn.XMATCH(ET92,ET$4:ET91,,-1)+1)=_xlfn.XLOOKUP(BG92,Lookups!$B$2:$B$5,Lookups!$A$2:$A$5),0,_xlfn.XLOOKUP(BG92,Lookups!$B$2:$B$5,Lookups!$C$2:$C$5)),0)</f>
        <v>0</v>
      </c>
      <c r="IJ92" s="3" cm="1">
        <f t="array" ref="IJ92">IF(ISERROR(FIND(BH92,"([{&lt;")),IF(INDEX(BH$4:BH92,_xlfn.XMATCH(EU92,EU$4:EU91,,-1)+1)=_xlfn.XLOOKUP(BH92,Lookups!$B$2:$B$5,Lookups!$A$2:$A$5),0,_xlfn.XLOOKUP(BH92,Lookups!$B$2:$B$5,Lookups!$C$2:$C$5)),0)</f>
        <v>0</v>
      </c>
      <c r="IK92" s="3" cm="1">
        <f t="array" ref="IK92">IF(ISERROR(FIND(BI92,"([{&lt;")),IF(INDEX(BI$4:BI92,_xlfn.XMATCH(EV92,EV$4:EV91,,-1)+1)=_xlfn.XLOOKUP(BI92,Lookups!$B$2:$B$5,Lookups!$A$2:$A$5),0,_xlfn.XLOOKUP(BI92,Lookups!$B$2:$B$5,Lookups!$C$2:$C$5)),0)</f>
        <v>0</v>
      </c>
      <c r="IL92" s="3" cm="1">
        <f t="array" ref="IL92">IF(ISERROR(FIND(BJ92,"([{&lt;")),IF(INDEX(BJ$4:BJ92,_xlfn.XMATCH(EW92,EW$4:EW91,,-1)+1)=_xlfn.XLOOKUP(BJ92,Lookups!$B$2:$B$5,Lookups!$A$2:$A$5),0,_xlfn.XLOOKUP(BJ92,Lookups!$B$2:$B$5,Lookups!$C$2:$C$5)),0)</f>
        <v>0</v>
      </c>
      <c r="IM92" s="3" cm="1">
        <f t="array" ref="IM92">IF(ISERROR(FIND(BK92,"([{&lt;")),IF(INDEX(BK$4:BK92,_xlfn.XMATCH(EX92,EX$4:EX91,,-1)+1)=_xlfn.XLOOKUP(BK92,Lookups!$B$2:$B$5,Lookups!$A$2:$A$5),0,_xlfn.XLOOKUP(BK92,Lookups!$B$2:$B$5,Lookups!$C$2:$C$5)),0)</f>
        <v>0</v>
      </c>
      <c r="IN92" s="3" cm="1">
        <f t="array" ref="IN92">IF(ISERROR(FIND(BL92,"([{&lt;")),IF(INDEX(BL$4:BL92,_xlfn.XMATCH(EY92,EY$4:EY91,,-1)+1)=_xlfn.XLOOKUP(BL92,Lookups!$B$2:$B$5,Lookups!$A$2:$A$5),0,_xlfn.XLOOKUP(BL92,Lookups!$B$2:$B$5,Lookups!$C$2:$C$5)),0)</f>
        <v>0</v>
      </c>
      <c r="IO92" s="3" cm="1">
        <f t="array" ref="IO92">IF(ISERROR(FIND(BM92,"([{&lt;")),IF(INDEX(BM$4:BM92,_xlfn.XMATCH(EZ92,EZ$4:EZ91,,-1)+1)=_xlfn.XLOOKUP(BM92,Lookups!$B$2:$B$5,Lookups!$A$2:$A$5),0,_xlfn.XLOOKUP(BM92,Lookups!$B$2:$B$5,Lookups!$C$2:$C$5)),0)</f>
        <v>0</v>
      </c>
      <c r="IP92" s="3" cm="1">
        <f t="array" ref="IP92">IF(ISERROR(FIND(BN92,"([{&lt;")),IF(INDEX(BN$4:BN92,_xlfn.XMATCH(FA92,FA$4:FA91,,-1)+1)=_xlfn.XLOOKUP(BN92,Lookups!$B$2:$B$5,Lookups!$A$2:$A$5),0,_xlfn.XLOOKUP(BN92,Lookups!$B$2:$B$5,Lookups!$C$2:$C$5)),0)</f>
        <v>0</v>
      </c>
      <c r="IQ92" s="3" cm="1">
        <f t="array" ref="IQ92">IF(ISERROR(FIND(BO92,"([{&lt;")),IF(INDEX(BO$4:BO92,_xlfn.XMATCH(FB92,FB$4:FB91,,-1)+1)=_xlfn.XLOOKUP(BO92,Lookups!$B$2:$B$5,Lookups!$A$2:$A$5),0,_xlfn.XLOOKUP(BO92,Lookups!$B$2:$B$5,Lookups!$C$2:$C$5)),0)</f>
        <v>0</v>
      </c>
      <c r="IR92" s="3" cm="1">
        <f t="array" ref="IR92">IF(ISERROR(FIND(BP92,"([{&lt;")),IF(INDEX(BP$4:BP92,_xlfn.XMATCH(FC92,FC$4:FC91,,-1)+1)=_xlfn.XLOOKUP(BP92,Lookups!$B$2:$B$5,Lookups!$A$2:$A$5),0,_xlfn.XLOOKUP(BP92,Lookups!$B$2:$B$5,Lookups!$C$2:$C$5)),0)</f>
        <v>0</v>
      </c>
      <c r="IS92" s="3" cm="1">
        <f t="array" ref="IS92">IF(ISERROR(FIND(BQ92,"([{&lt;")),IF(INDEX(BQ$4:BQ92,_xlfn.XMATCH(FD92,FD$4:FD91,,-1)+1)=_xlfn.XLOOKUP(BQ92,Lookups!$B$2:$B$5,Lookups!$A$2:$A$5),0,_xlfn.XLOOKUP(BQ92,Lookups!$B$2:$B$5,Lookups!$C$2:$C$5)),0)</f>
        <v>0</v>
      </c>
      <c r="IT92" s="3" cm="1">
        <f t="array" ref="IT92">IF(ISERROR(FIND(BR92,"([{&lt;")),IF(INDEX(BR$4:BR92,_xlfn.XMATCH(FE92,FE$4:FE91,,-1)+1)=_xlfn.XLOOKUP(BR92,Lookups!$B$2:$B$5,Lookups!$A$2:$A$5),0,_xlfn.XLOOKUP(BR92,Lookups!$B$2:$B$5,Lookups!$C$2:$C$5)),0)</f>
        <v>0</v>
      </c>
      <c r="IU92" s="3" cm="1">
        <f t="array" ref="IU92">IF(ISERROR(FIND(BS92,"([{&lt;")),IF(INDEX(BS$4:BS92,_xlfn.XMATCH(FF92,FF$4:FF91,,-1)+1)=_xlfn.XLOOKUP(BS92,Lookups!$B$2:$B$5,Lookups!$A$2:$A$5),0,_xlfn.XLOOKUP(BS92,Lookups!$B$2:$B$5,Lookups!$C$2:$C$5)),0)</f>
        <v>0</v>
      </c>
      <c r="IV92" s="3" cm="1">
        <f t="array" ref="IV92">IF(ISERROR(FIND(BT92,"([{&lt;")),IF(INDEX(BT$4:BT92,_xlfn.XMATCH(FG92,FG$4:FG91,,-1)+1)=_xlfn.XLOOKUP(BT92,Lookups!$B$2:$B$5,Lookups!$A$2:$A$5),0,_xlfn.XLOOKUP(BT92,Lookups!$B$2:$B$5,Lookups!$C$2:$C$5)),0)</f>
        <v>0</v>
      </c>
      <c r="IW92" s="3" cm="1">
        <f t="array" ref="IW92">IF(ISERROR(FIND(BU92,"([{&lt;")),IF(INDEX(BU$4:BU92,_xlfn.XMATCH(FH92,FH$4:FH91,,-1)+1)=_xlfn.XLOOKUP(BU92,Lookups!$B$2:$B$5,Lookups!$A$2:$A$5),0,_xlfn.XLOOKUP(BU92,Lookups!$B$2:$B$5,Lookups!$C$2:$C$5)),0)</f>
        <v>0</v>
      </c>
      <c r="IX92" s="3" cm="1">
        <f t="array" ref="IX92">IF(ISERROR(FIND(BV92,"([{&lt;")),IF(INDEX(BV$4:BV92,_xlfn.XMATCH(FI92,FI$4:FI91,,-1)+1)=_xlfn.XLOOKUP(BV92,Lookups!$B$2:$B$5,Lookups!$A$2:$A$5),0,_xlfn.XLOOKUP(BV92,Lookups!$B$2:$B$5,Lookups!$C$2:$C$5)),0)</f>
        <v>0</v>
      </c>
      <c r="IY92" s="3" cm="1">
        <f t="array" ref="IY92">IF(ISERROR(FIND(BW92,"([{&lt;")),IF(INDEX(BW$4:BW92,_xlfn.XMATCH(FJ92,FJ$4:FJ91,,-1)+1)=_xlfn.XLOOKUP(BW92,Lookups!$B$2:$B$5,Lookups!$A$2:$A$5),0,_xlfn.XLOOKUP(BW92,Lookups!$B$2:$B$5,Lookups!$C$2:$C$5)),0)</f>
        <v>0</v>
      </c>
      <c r="IZ92" s="3" cm="1">
        <f t="array" ref="IZ92">IF(ISERROR(FIND(BX92,"([{&lt;")),IF(INDEX(BX$4:BX92,_xlfn.XMATCH(FK92,FK$4:FK91,,-1)+1)=_xlfn.XLOOKUP(BX92,Lookups!$B$2:$B$5,Lookups!$A$2:$A$5),0,_xlfn.XLOOKUP(BX92,Lookups!$B$2:$B$5,Lookups!$C$2:$C$5)),0)</f>
        <v>0</v>
      </c>
      <c r="JA92" s="3" cm="1">
        <f t="array" ref="JA92">IF(ISERROR(FIND(BY92,"([{&lt;")),IF(INDEX(BY$4:BY92,_xlfn.XMATCH(FL92,FL$4:FL91,,-1)+1)=_xlfn.XLOOKUP(BY92,Lookups!$B$2:$B$5,Lookups!$A$2:$A$5),0,_xlfn.XLOOKUP(BY92,Lookups!$B$2:$B$5,Lookups!$C$2:$C$5)),0)</f>
        <v>0</v>
      </c>
      <c r="JB92" s="3" cm="1">
        <f t="array" ref="JB92">IF(ISERROR(FIND(BZ92,"([{&lt;")),IF(INDEX(BZ$4:BZ92,_xlfn.XMATCH(FM92,FM$4:FM91,,-1)+1)=_xlfn.XLOOKUP(BZ92,Lookups!$B$2:$B$5,Lookups!$A$2:$A$5),0,_xlfn.XLOOKUP(BZ92,Lookups!$B$2:$B$5,Lookups!$C$2:$C$5)),0)</f>
        <v>0</v>
      </c>
      <c r="JC92" s="3" cm="1">
        <f t="array" ref="JC92">IF(ISERROR(FIND(CA92,"([{&lt;")),IF(INDEX(CA$4:CA92,_xlfn.XMATCH(FN92,FN$4:FN91,,-1)+1)=_xlfn.XLOOKUP(CA92,Lookups!$B$2:$B$5,Lookups!$A$2:$A$5),0,_xlfn.XLOOKUP(CA92,Lookups!$B$2:$B$5,Lookups!$C$2:$C$5)),0)</f>
        <v>0</v>
      </c>
      <c r="JD92" s="3" cm="1">
        <f t="array" ref="JD92">IF(ISERROR(FIND(CB92,"([{&lt;")),IF(INDEX(CB$4:CB92,_xlfn.XMATCH(FO92,FO$4:FO91,,-1)+1)=_xlfn.XLOOKUP(CB92,Lookups!$B$2:$B$5,Lookups!$A$2:$A$5),0,_xlfn.XLOOKUP(CB92,Lookups!$B$2:$B$5,Lookups!$C$2:$C$5)),0)</f>
        <v>0</v>
      </c>
      <c r="JE92" s="3" cm="1">
        <f t="array" ref="JE92">IF(ISERROR(FIND(CC92,"([{&lt;")),IF(INDEX(CC$4:CC92,_xlfn.XMATCH(FP92,FP$4:FP91,,-1)+1)=_xlfn.XLOOKUP(CC92,Lookups!$B$2:$B$5,Lookups!$A$2:$A$5),0,_xlfn.XLOOKUP(CC92,Lookups!$B$2:$B$5,Lookups!$C$2:$C$5)),0)</f>
        <v>0</v>
      </c>
      <c r="JF92" s="3" cm="1">
        <f t="array" ref="JF92">IF(ISERROR(FIND(CD92,"([{&lt;")),IF(INDEX(CD$4:CD92,_xlfn.XMATCH(FQ92,FQ$4:FQ91,,-1)+1)=_xlfn.XLOOKUP(CD92,Lookups!$B$2:$B$5,Lookups!$A$2:$A$5),0,_xlfn.XLOOKUP(CD92,Lookups!$B$2:$B$5,Lookups!$C$2:$C$5)),0)</f>
        <v>0</v>
      </c>
      <c r="JG92" s="3" cm="1">
        <f t="array" ref="JG92">IF(ISERROR(FIND(CE92,"([{&lt;")),IF(INDEX(CE$4:CE92,_xlfn.XMATCH(FR92,FR$4:FR91,,-1)+1)=_xlfn.XLOOKUP(CE92,Lookups!$B$2:$B$5,Lookups!$A$2:$A$5),0,_xlfn.XLOOKUP(CE92,Lookups!$B$2:$B$5,Lookups!$C$2:$C$5)),0)</f>
        <v>0</v>
      </c>
      <c r="JH92" s="3" cm="1">
        <f t="array" ref="JH92">IF(ISERROR(FIND(CF92,"([{&lt;")),IF(INDEX(CF$4:CF92,_xlfn.XMATCH(FS92,FS$4:FS91,,-1)+1)=_xlfn.XLOOKUP(CF92,Lookups!$B$2:$B$5,Lookups!$A$2:$A$5),0,_xlfn.XLOOKUP(CF92,Lookups!$B$2:$B$5,Lookups!$C$2:$C$5)),0)</f>
        <v>0</v>
      </c>
      <c r="JI92" s="3" cm="1">
        <f t="array" ref="JI92">IF(ISERROR(FIND(CG92,"([{&lt;")),IF(INDEX(CG$4:CG92,_xlfn.XMATCH(FT92,FT$4:FT91,,-1)+1)=_xlfn.XLOOKUP(CG92,Lookups!$B$2:$B$5,Lookups!$A$2:$A$5),0,_xlfn.XLOOKUP(CG92,Lookups!$B$2:$B$5,Lookups!$C$2:$C$5)),0)</f>
        <v>0</v>
      </c>
      <c r="JJ92" s="3" cm="1">
        <f t="array" ref="JJ92">IF(ISERROR(FIND(CH92,"([{&lt;")),IF(INDEX(CH$4:CH92,_xlfn.XMATCH(FU92,FU$4:FU91,,-1)+1)=_xlfn.XLOOKUP(CH92,Lookups!$B$2:$B$5,Lookups!$A$2:$A$5),0,_xlfn.XLOOKUP(CH92,Lookups!$B$2:$B$5,Lookups!$C$2:$C$5)),0)</f>
        <v>0</v>
      </c>
      <c r="JK92" s="3" cm="1">
        <f t="array" ref="JK92">IF(ISERROR(FIND(CI92,"([{&lt;")),IF(INDEX(CI$4:CI92,_xlfn.XMATCH(FV92,FV$4:FV91,,-1)+1)=_xlfn.XLOOKUP(CI92,Lookups!$B$2:$B$5,Lookups!$A$2:$A$5),0,_xlfn.XLOOKUP(CI92,Lookups!$B$2:$B$5,Lookups!$C$2:$C$5)),0)</f>
        <v>0</v>
      </c>
      <c r="JL92" s="3" cm="1">
        <f t="array" ref="JL92">IF(ISERROR(FIND(CJ92,"([{&lt;")),IF(INDEX(CJ$4:CJ92,_xlfn.XMATCH(FW92,FW$4:FW91,,-1)+1)=_xlfn.XLOOKUP(CJ92,Lookups!$B$2:$B$5,Lookups!$A$2:$A$5),0,_xlfn.XLOOKUP(CJ92,Lookups!$B$2:$B$5,Lookups!$C$2:$C$5)),0)</f>
        <v>0</v>
      </c>
      <c r="JM92" s="3" cm="1">
        <f t="array" ref="JM92">IF(ISERROR(FIND(CK92,"([{&lt;")),IF(INDEX(CK$4:CK92,_xlfn.XMATCH(FX92,FX$4:FX91,,-1)+1)=_xlfn.XLOOKUP(CK92,Lookups!$B$2:$B$5,Lookups!$A$2:$A$5),0,_xlfn.XLOOKUP(CK92,Lookups!$B$2:$B$5,Lookups!$C$2:$C$5)),0)</f>
        <v>0</v>
      </c>
      <c r="JN92" s="3" cm="1">
        <f t="array" ref="JN92">IF(ISERROR(FIND(CL92,"([{&lt;")),IF(INDEX(CL$4:CL92,_xlfn.XMATCH(FY92,FY$4:FY91,,-1)+1)=_xlfn.XLOOKUP(CL92,Lookups!$B$2:$B$5,Lookups!$A$2:$A$5),0,_xlfn.XLOOKUP(CL92,Lookups!$B$2:$B$5,Lookups!$C$2:$C$5)),0)</f>
        <v>0</v>
      </c>
      <c r="JO92" s="3" cm="1">
        <f t="array" ref="JO92">IF(ISERROR(FIND(CM92,"([{&lt;")),IF(INDEX(CM$4:CM92,_xlfn.XMATCH(FZ92,FZ$4:FZ91,,-1)+1)=_xlfn.XLOOKUP(CM92,Lookups!$B$2:$B$5,Lookups!$A$2:$A$5),0,_xlfn.XLOOKUP(CM92,Lookups!$B$2:$B$5,Lookups!$C$2:$C$5)),0)</f>
        <v>0</v>
      </c>
      <c r="JS92" s="3" cm="1">
        <f t="array" ref="JS92">IF(AND(GD$115=0,B92&lt;&gt;"",ISERROR(FIND(B92,")]}&gt;"))),IF(ISERROR(_xlfn.XMATCH(_xlfn.XLOOKUP(B92,Lookups!$A$2:$A$5,Lookups!$B$2:$B$5)&amp;(CO92-1),B93:B$113&amp;CO93:CO$113,,-1)),_xlfn.XLOOKUP(B92,Lookups!$A$2:$A$5,Lookups!$D$2:$D$5),0),0)</f>
        <v>0</v>
      </c>
      <c r="JT92" s="3" cm="1">
        <f t="array" ref="JT92">IF(AND(GE$115=0,C92&lt;&gt;"",ISERROR(FIND(C92,")]}&gt;"))),IF(ISERROR(_xlfn.XMATCH(_xlfn.XLOOKUP(C92,Lookups!$A$2:$A$5,Lookups!$B$2:$B$5)&amp;(CP92-1),C93:C$113&amp;CP93:CP$113,,-1)),_xlfn.XLOOKUP(C92,Lookups!$A$2:$A$5,Lookups!$D$2:$D$5),0),0)</f>
        <v>0</v>
      </c>
      <c r="JU92" s="3" cm="1">
        <f t="array" ref="JU92">IF(AND(GF$115=0,D92&lt;&gt;"",ISERROR(FIND(D92,")]}&gt;"))),IF(ISERROR(_xlfn.XMATCH(_xlfn.XLOOKUP(D92,Lookups!$A$2:$A$5,Lookups!$B$2:$B$5)&amp;(CQ92-1),D93:D$113&amp;CQ93:CQ$113,,-1)),_xlfn.XLOOKUP(D92,Lookups!$A$2:$A$5,Lookups!$D$2:$D$5),0),0)</f>
        <v>0</v>
      </c>
      <c r="JV92" s="3" cm="1">
        <f t="array" ref="JV92">IF(AND(GG$115=0,E92&lt;&gt;"",ISERROR(FIND(E92,")]}&gt;"))),IF(ISERROR(_xlfn.XMATCH(_xlfn.XLOOKUP(E92,Lookups!$A$2:$A$5,Lookups!$B$2:$B$5)&amp;(CR92-1),E93:E$113&amp;CR93:CR$113,,-1)),_xlfn.XLOOKUP(E92,Lookups!$A$2:$A$5,Lookups!$D$2:$D$5),0),0)</f>
        <v>2</v>
      </c>
      <c r="JW92" s="3" cm="1">
        <f t="array" ref="JW92">IF(AND(GH$115=0,F92&lt;&gt;"",ISERROR(FIND(F92,")]}&gt;"))),IF(ISERROR(_xlfn.XMATCH(_xlfn.XLOOKUP(F92,Lookups!$A$2:$A$5,Lookups!$B$2:$B$5)&amp;(CS92-1),F93:F$113&amp;CS93:CS$113,,-1)),_xlfn.XLOOKUP(F92,Lookups!$A$2:$A$5,Lookups!$D$2:$D$5),0),0)</f>
        <v>0</v>
      </c>
      <c r="JX92" s="3" cm="1">
        <f t="array" ref="JX92">IF(AND(GI$115=0,G92&lt;&gt;"",ISERROR(FIND(G92,")]}&gt;"))),IF(ISERROR(_xlfn.XMATCH(_xlfn.XLOOKUP(G92,Lookups!$A$2:$A$5,Lookups!$B$2:$B$5)&amp;(CT92-1),G93:G$113&amp;CT93:CT$113,,-1)),_xlfn.XLOOKUP(G92,Lookups!$A$2:$A$5,Lookups!$D$2:$D$5),0),0)</f>
        <v>0</v>
      </c>
      <c r="JY92" s="3" cm="1">
        <f t="array" ref="JY92">IF(AND(GJ$115=0,H92&lt;&gt;"",ISERROR(FIND(H92,")]}&gt;"))),IF(ISERROR(_xlfn.XMATCH(_xlfn.XLOOKUP(H92,Lookups!$A$2:$A$5,Lookups!$B$2:$B$5)&amp;(CU92-1),H93:H$113&amp;CU93:CU$113,,-1)),_xlfn.XLOOKUP(H92,Lookups!$A$2:$A$5,Lookups!$D$2:$D$5),0),0)</f>
        <v>0</v>
      </c>
      <c r="JZ92" s="3" cm="1">
        <f t="array" ref="JZ92">IF(AND(GK$115=0,I92&lt;&gt;"",ISERROR(FIND(I92,")]}&gt;"))),IF(ISERROR(_xlfn.XMATCH(_xlfn.XLOOKUP(I92,Lookups!$A$2:$A$5,Lookups!$B$2:$B$5)&amp;(CV92-1),I93:I$113&amp;CV93:CV$113,,-1)),_xlfn.XLOOKUP(I92,Lookups!$A$2:$A$5,Lookups!$D$2:$D$5),0),0)</f>
        <v>0</v>
      </c>
      <c r="KA92" s="3" cm="1">
        <f t="array" ref="KA92">IF(AND(GL$115=0,J92&lt;&gt;"",ISERROR(FIND(J92,")]}&gt;"))),IF(ISERROR(_xlfn.XMATCH(_xlfn.XLOOKUP(J92,Lookups!$A$2:$A$5,Lookups!$B$2:$B$5)&amp;(CW92-1),J93:J$113&amp;CW93:CW$113,,-1)),_xlfn.XLOOKUP(J92,Lookups!$A$2:$A$5,Lookups!$D$2:$D$5),0),0)</f>
        <v>4</v>
      </c>
      <c r="KB92" s="3" cm="1">
        <f t="array" ref="KB92">IF(AND(GM$115=0,K92&lt;&gt;"",ISERROR(FIND(K92,")]}&gt;"))),IF(ISERROR(_xlfn.XMATCH(_xlfn.XLOOKUP(K92,Lookups!$A$2:$A$5,Lookups!$B$2:$B$5)&amp;(CX92-1),K93:K$113&amp;CX93:CX$113,,-1)),_xlfn.XLOOKUP(K92,Lookups!$A$2:$A$5,Lookups!$D$2:$D$5),0),0)</f>
        <v>0</v>
      </c>
      <c r="KC92" s="3" cm="1">
        <f t="array" ref="KC92">IF(AND(GN$115=0,L92&lt;&gt;"",ISERROR(FIND(L92,")]}&gt;"))),IF(ISERROR(_xlfn.XMATCH(_xlfn.XLOOKUP(L92,Lookups!$A$2:$A$5,Lookups!$B$2:$B$5)&amp;(CY92-1),L93:L$113&amp;CY93:CY$113,,-1)),_xlfn.XLOOKUP(L92,Lookups!$A$2:$A$5,Lookups!$D$2:$D$5),0),0)</f>
        <v>0</v>
      </c>
      <c r="KD92" s="3" cm="1">
        <f t="array" ref="KD92">IF(AND(GO$115=0,M92&lt;&gt;"",ISERROR(FIND(M92,")]}&gt;"))),IF(ISERROR(_xlfn.XMATCH(_xlfn.XLOOKUP(M92,Lookups!$A$2:$A$5,Lookups!$B$2:$B$5)&amp;(CZ92-1),M93:M$113&amp;CZ93:CZ$113,,-1)),_xlfn.XLOOKUP(M92,Lookups!$A$2:$A$5,Lookups!$D$2:$D$5),0),0)</f>
        <v>0</v>
      </c>
      <c r="KE92" s="3" cm="1">
        <f t="array" ref="KE92">IF(AND(GP$115=0,N92&lt;&gt;"",ISERROR(FIND(N92,")]}&gt;"))),IF(ISERROR(_xlfn.XMATCH(_xlfn.XLOOKUP(N92,Lookups!$A$2:$A$5,Lookups!$B$2:$B$5)&amp;(DA92-1),N93:N$113&amp;DA93:DA$113,,-1)),_xlfn.XLOOKUP(N92,Lookups!$A$2:$A$5,Lookups!$D$2:$D$5),0),0)</f>
        <v>0</v>
      </c>
      <c r="KF92" s="3" cm="1">
        <f t="array" ref="KF92">IF(AND(GQ$115=0,O92&lt;&gt;"",ISERROR(FIND(O92,")]}&gt;"))),IF(ISERROR(_xlfn.XMATCH(_xlfn.XLOOKUP(O92,Lookups!$A$2:$A$5,Lookups!$B$2:$B$5)&amp;(DB92-1),O93:O$113&amp;DB93:DB$113,,-1)),_xlfn.XLOOKUP(O92,Lookups!$A$2:$A$5,Lookups!$D$2:$D$5),0),0)</f>
        <v>0</v>
      </c>
      <c r="KG92" s="3" cm="1">
        <f t="array" ref="KG92">IF(AND(GR$115=0,P92&lt;&gt;"",ISERROR(FIND(P92,")]}&gt;"))),IF(ISERROR(_xlfn.XMATCH(_xlfn.XLOOKUP(P92,Lookups!$A$2:$A$5,Lookups!$B$2:$B$5)&amp;(DC92-1),P93:P$113&amp;DC93:DC$113,,-1)),_xlfn.XLOOKUP(P92,Lookups!$A$2:$A$5,Lookups!$D$2:$D$5),0),0)</f>
        <v>0</v>
      </c>
      <c r="KH92" s="3" cm="1">
        <f t="array" ref="KH92">IF(AND(GS$115=0,Q92&lt;&gt;"",ISERROR(FIND(Q92,")]}&gt;"))),IF(ISERROR(_xlfn.XMATCH(_xlfn.XLOOKUP(Q92,Lookups!$A$2:$A$5,Lookups!$B$2:$B$5)&amp;(DD92-1),Q93:Q$113&amp;DD93:DD$113,,-1)),_xlfn.XLOOKUP(Q92,Lookups!$A$2:$A$5,Lookups!$D$2:$D$5),0),0)</f>
        <v>0</v>
      </c>
      <c r="KI92" s="3" cm="1">
        <f t="array" ref="KI92">IF(AND(GT$115=0,R92&lt;&gt;"",ISERROR(FIND(R92,")]}&gt;"))),IF(ISERROR(_xlfn.XMATCH(_xlfn.XLOOKUP(R92,Lookups!$A$2:$A$5,Lookups!$B$2:$B$5)&amp;(DE92-1),R93:R$113&amp;DE93:DE$113,,-1)),_xlfn.XLOOKUP(R92,Lookups!$A$2:$A$5,Lookups!$D$2:$D$5),0),0)</f>
        <v>0</v>
      </c>
      <c r="KJ92" s="3" cm="1">
        <f t="array" ref="KJ92">IF(AND(GU$115=0,S92&lt;&gt;"",ISERROR(FIND(S92,")]}&gt;"))),IF(ISERROR(_xlfn.XMATCH(_xlfn.XLOOKUP(S92,Lookups!$A$2:$A$5,Lookups!$B$2:$B$5)&amp;(DF92-1),S93:S$113&amp;DF93:DF$113,,-1)),_xlfn.XLOOKUP(S92,Lookups!$A$2:$A$5,Lookups!$D$2:$D$5),0),0)</f>
        <v>0</v>
      </c>
      <c r="KK92" s="3" cm="1">
        <f t="array" ref="KK92">IF(AND(GV$115=0,T92&lt;&gt;"",ISERROR(FIND(T92,")]}&gt;"))),IF(ISERROR(_xlfn.XMATCH(_xlfn.XLOOKUP(T92,Lookups!$A$2:$A$5,Lookups!$B$2:$B$5)&amp;(DG92-1),T93:T$113&amp;DG93:DG$113,,-1)),_xlfn.XLOOKUP(T92,Lookups!$A$2:$A$5,Lookups!$D$2:$D$5),0),0)</f>
        <v>0</v>
      </c>
      <c r="KL92" s="3" cm="1">
        <f t="array" ref="KL92">IF(AND(GW$115=0,U92&lt;&gt;"",ISERROR(FIND(U92,")]}&gt;"))),IF(ISERROR(_xlfn.XMATCH(_xlfn.XLOOKUP(U92,Lookups!$A$2:$A$5,Lookups!$B$2:$B$5)&amp;(DH92-1),U93:U$113&amp;DH93:DH$113,,-1)),_xlfn.XLOOKUP(U92,Lookups!$A$2:$A$5,Lookups!$D$2:$D$5),0),0)</f>
        <v>2</v>
      </c>
      <c r="KM92" s="3" cm="1">
        <f t="array" ref="KM92">IF(AND(GX$115=0,V92&lt;&gt;"",ISERROR(FIND(V92,")]}&gt;"))),IF(ISERROR(_xlfn.XMATCH(_xlfn.XLOOKUP(V92,Lookups!$A$2:$A$5,Lookups!$B$2:$B$5)&amp;(DI92-1),V93:V$113&amp;DI93:DI$113,,-1)),_xlfn.XLOOKUP(V92,Lookups!$A$2:$A$5,Lookups!$D$2:$D$5),0),0)</f>
        <v>0</v>
      </c>
      <c r="KN92" s="3" cm="1">
        <f t="array" ref="KN92">IF(AND(GY$115=0,W92&lt;&gt;"",ISERROR(FIND(W92,")]}&gt;"))),IF(ISERROR(_xlfn.XMATCH(_xlfn.XLOOKUP(W92,Lookups!$A$2:$A$5,Lookups!$B$2:$B$5)&amp;(DJ92-1),W93:W$113&amp;DJ93:DJ$113,,-1)),_xlfn.XLOOKUP(W92,Lookups!$A$2:$A$5,Lookups!$D$2:$D$5),0),0)</f>
        <v>0</v>
      </c>
      <c r="KO92" s="3" cm="1">
        <f t="array" ref="KO92">IF(AND(GZ$115=0,X92&lt;&gt;"",ISERROR(FIND(X92,")]}&gt;"))),IF(ISERROR(_xlfn.XMATCH(_xlfn.XLOOKUP(X92,Lookups!$A$2:$A$5,Lookups!$B$2:$B$5)&amp;(DK92-1),X93:X$113&amp;DK93:DK$113,,-1)),_xlfn.XLOOKUP(X92,Lookups!$A$2:$A$5,Lookups!$D$2:$D$5),0),0)</f>
        <v>0</v>
      </c>
      <c r="KP92" s="3" cm="1">
        <f t="array" ref="KP92">IF(AND(HA$115=0,Y92&lt;&gt;"",ISERROR(FIND(Y92,")]}&gt;"))),IF(ISERROR(_xlfn.XMATCH(_xlfn.XLOOKUP(Y92,Lookups!$A$2:$A$5,Lookups!$B$2:$B$5)&amp;(DL92-1),Y93:Y$113&amp;DL93:DL$113,,-1)),_xlfn.XLOOKUP(Y92,Lookups!$A$2:$A$5,Lookups!$D$2:$D$5),0),0)</f>
        <v>0</v>
      </c>
      <c r="KQ92" s="3" cm="1">
        <f t="array" ref="KQ92">IF(AND(HB$115=0,Z92&lt;&gt;"",ISERROR(FIND(Z92,")]}&gt;"))),IF(ISERROR(_xlfn.XMATCH(_xlfn.XLOOKUP(Z92,Lookups!$A$2:$A$5,Lookups!$B$2:$B$5)&amp;(DM92-1),Z93:Z$113&amp;DM93:DM$113,,-1)),_xlfn.XLOOKUP(Z92,Lookups!$A$2:$A$5,Lookups!$D$2:$D$5),0),0)</f>
        <v>0</v>
      </c>
      <c r="KR92" s="3" cm="1">
        <f t="array" ref="KR92">IF(AND(HC$115=0,AA92&lt;&gt;"",ISERROR(FIND(AA92,")]}&gt;"))),IF(ISERROR(_xlfn.XMATCH(_xlfn.XLOOKUP(AA92,Lookups!$A$2:$A$5,Lookups!$B$2:$B$5)&amp;(DN92-1),AA93:AA$113&amp;DN93:DN$113,,-1)),_xlfn.XLOOKUP(AA92,Lookups!$A$2:$A$5,Lookups!$D$2:$D$5),0),0)</f>
        <v>0</v>
      </c>
      <c r="KS92" s="3" cm="1">
        <f t="array" ref="KS92">IF(AND(HD$115=0,AB92&lt;&gt;"",ISERROR(FIND(AB92,")]}&gt;"))),IF(ISERROR(_xlfn.XMATCH(_xlfn.XLOOKUP(AB92,Lookups!$A$2:$A$5,Lookups!$B$2:$B$5)&amp;(DO92-1),AB93:AB$113&amp;DO93:DO$113,,-1)),_xlfn.XLOOKUP(AB92,Lookups!$A$2:$A$5,Lookups!$D$2:$D$5),0),0)</f>
        <v>0</v>
      </c>
      <c r="KT92" s="3" cm="1">
        <f t="array" ref="KT92">IF(AND(HE$115=0,AC92&lt;&gt;"",ISERROR(FIND(AC92,")]}&gt;"))),IF(ISERROR(_xlfn.XMATCH(_xlfn.XLOOKUP(AC92,Lookups!$A$2:$A$5,Lookups!$B$2:$B$5)&amp;(DP92-1),AC93:AC$113&amp;DP93:DP$113,,-1)),_xlfn.XLOOKUP(AC92,Lookups!$A$2:$A$5,Lookups!$D$2:$D$5),0),0)</f>
        <v>0</v>
      </c>
      <c r="KU92" s="3" cm="1">
        <f t="array" ref="KU92">IF(AND(HF$115=0,AD92&lt;&gt;"",ISERROR(FIND(AD92,")]}&gt;"))),IF(ISERROR(_xlfn.XMATCH(_xlfn.XLOOKUP(AD92,Lookups!$A$2:$A$5,Lookups!$B$2:$B$5)&amp;(DQ92-1),AD93:AD$113&amp;DQ93:DQ$113,,-1)),_xlfn.XLOOKUP(AD92,Lookups!$A$2:$A$5,Lookups!$D$2:$D$5),0),0)</f>
        <v>0</v>
      </c>
      <c r="KV92" s="3" cm="1">
        <f t="array" ref="KV92">IF(AND(HG$115=0,AE92&lt;&gt;"",ISERROR(FIND(AE92,")]}&gt;"))),IF(ISERROR(_xlfn.XMATCH(_xlfn.XLOOKUP(AE92,Lookups!$A$2:$A$5,Lookups!$B$2:$B$5)&amp;(DR92-1),AE93:AE$113&amp;DR93:DR$113,,-1)),_xlfn.XLOOKUP(AE92,Lookups!$A$2:$A$5,Lookups!$D$2:$D$5),0),0)</f>
        <v>0</v>
      </c>
      <c r="KW92" s="3" cm="1">
        <f t="array" ref="KW92">IF(AND(HH$115=0,AF92&lt;&gt;"",ISERROR(FIND(AF92,")]}&gt;"))),IF(ISERROR(_xlfn.XMATCH(_xlfn.XLOOKUP(AF92,Lookups!$A$2:$A$5,Lookups!$B$2:$B$5)&amp;(DS92-1),AF93:AF$113&amp;DS93:DS$113,,-1)),_xlfn.XLOOKUP(AF92,Lookups!$A$2:$A$5,Lookups!$D$2:$D$5),0),0)</f>
        <v>0</v>
      </c>
      <c r="KX92" s="3" cm="1">
        <f t="array" ref="KX92">IF(AND(HI$115=0,AG92&lt;&gt;"",ISERROR(FIND(AG92,")]}&gt;"))),IF(ISERROR(_xlfn.XMATCH(_xlfn.XLOOKUP(AG92,Lookups!$A$2:$A$5,Lookups!$B$2:$B$5)&amp;(DT92-1),AG93:AG$113&amp;DT93:DT$113,,-1)),_xlfn.XLOOKUP(AG92,Lookups!$A$2:$A$5,Lookups!$D$2:$D$5),0),0)</f>
        <v>0</v>
      </c>
      <c r="KY92" s="3" cm="1">
        <f t="array" ref="KY92">IF(AND(HJ$115=0,AH92&lt;&gt;"",ISERROR(FIND(AH92,")]}&gt;"))),IF(ISERROR(_xlfn.XMATCH(_xlfn.XLOOKUP(AH92,Lookups!$A$2:$A$5,Lookups!$B$2:$B$5)&amp;(DU92-1),AH93:AH$113&amp;DU93:DU$113,,-1)),_xlfn.XLOOKUP(AH92,Lookups!$A$2:$A$5,Lookups!$D$2:$D$5),0),0)</f>
        <v>0</v>
      </c>
      <c r="KZ92" s="3" cm="1">
        <f t="array" ref="KZ92">IF(AND(HK$115=0,AI92&lt;&gt;"",ISERROR(FIND(AI92,")]}&gt;"))),IF(ISERROR(_xlfn.XMATCH(_xlfn.XLOOKUP(AI92,Lookups!$A$2:$A$5,Lookups!$B$2:$B$5)&amp;(DV92-1),AI93:AI$113&amp;DV93:DV$113,,-1)),_xlfn.XLOOKUP(AI92,Lookups!$A$2:$A$5,Lookups!$D$2:$D$5),0),0)</f>
        <v>0</v>
      </c>
      <c r="LA92" s="3" cm="1">
        <f t="array" ref="LA92">IF(AND(HL$115=0,AJ92&lt;&gt;"",ISERROR(FIND(AJ92,")]}&gt;"))),IF(ISERROR(_xlfn.XMATCH(_xlfn.XLOOKUP(AJ92,Lookups!$A$2:$A$5,Lookups!$B$2:$B$5)&amp;(DW92-1),AJ93:AJ$113&amp;DW93:DW$113,,-1)),_xlfn.XLOOKUP(AJ92,Lookups!$A$2:$A$5,Lookups!$D$2:$D$5),0),0)</f>
        <v>2</v>
      </c>
      <c r="LB92" s="3" cm="1">
        <f t="array" ref="LB92">IF(AND(HM$115=0,AK92&lt;&gt;"",ISERROR(FIND(AK92,")]}&gt;"))),IF(ISERROR(_xlfn.XMATCH(_xlfn.XLOOKUP(AK92,Lookups!$A$2:$A$5,Lookups!$B$2:$B$5)&amp;(DX92-1),AK93:AK$113&amp;DX93:DX$113,,-1)),_xlfn.XLOOKUP(AK92,Lookups!$A$2:$A$5,Lookups!$D$2:$D$5),0),0)</f>
        <v>0</v>
      </c>
      <c r="LC92" s="3" cm="1">
        <f t="array" ref="LC92">IF(AND(HN$115=0,AL92&lt;&gt;"",ISERROR(FIND(AL92,")]}&gt;"))),IF(ISERROR(_xlfn.XMATCH(_xlfn.XLOOKUP(AL92,Lookups!$A$2:$A$5,Lookups!$B$2:$B$5)&amp;(DY92-1),AL93:AL$113&amp;DY93:DY$113,,-1)),_xlfn.XLOOKUP(AL92,Lookups!$A$2:$A$5,Lookups!$D$2:$D$5),0),0)</f>
        <v>0</v>
      </c>
      <c r="LD92" s="3" cm="1">
        <f t="array" ref="LD92">IF(AND(HO$115=0,AM92&lt;&gt;"",ISERROR(FIND(AM92,")]}&gt;"))),IF(ISERROR(_xlfn.XMATCH(_xlfn.XLOOKUP(AM92,Lookups!$A$2:$A$5,Lookups!$B$2:$B$5)&amp;(DZ92-1),AM93:AM$113&amp;DZ93:DZ$113,,-1)),_xlfn.XLOOKUP(AM92,Lookups!$A$2:$A$5,Lookups!$D$2:$D$5),0),0)</f>
        <v>0</v>
      </c>
      <c r="LE92" s="3" cm="1">
        <f t="array" ref="LE92">IF(AND(HP$115=0,AN92&lt;&gt;"",ISERROR(FIND(AN92,")]}&gt;"))),IF(ISERROR(_xlfn.XMATCH(_xlfn.XLOOKUP(AN92,Lookups!$A$2:$A$5,Lookups!$B$2:$B$5)&amp;(EA92-1),AN93:AN$113&amp;EA93:EA$113,,-1)),_xlfn.XLOOKUP(AN92,Lookups!$A$2:$A$5,Lookups!$D$2:$D$5),0),0)</f>
        <v>0</v>
      </c>
      <c r="LF92" s="3" cm="1">
        <f t="array" ref="LF92">IF(AND(HQ$115=0,AO92&lt;&gt;"",ISERROR(FIND(AO92,")]}&gt;"))),IF(ISERROR(_xlfn.XMATCH(_xlfn.XLOOKUP(AO92,Lookups!$A$2:$A$5,Lookups!$B$2:$B$5)&amp;(EB92-1),AO93:AO$113&amp;EB93:EB$113,,-1)),_xlfn.XLOOKUP(AO92,Lookups!$A$2:$A$5,Lookups!$D$2:$D$5),0),0)</f>
        <v>0</v>
      </c>
      <c r="LG92" s="3" cm="1">
        <f t="array" ref="LG92">IF(AND(HR$115=0,AP92&lt;&gt;"",ISERROR(FIND(AP92,")]}&gt;"))),IF(ISERROR(_xlfn.XMATCH(_xlfn.XLOOKUP(AP92,Lookups!$A$2:$A$5,Lookups!$B$2:$B$5)&amp;(EC92-1),AP93:AP$113&amp;EC93:EC$113,,-1)),_xlfn.XLOOKUP(AP92,Lookups!$A$2:$A$5,Lookups!$D$2:$D$5),0),0)</f>
        <v>0</v>
      </c>
      <c r="LH92" s="3" cm="1">
        <f t="array" ref="LH92">IF(AND(HS$115=0,AQ92&lt;&gt;"",ISERROR(FIND(AQ92,")]}&gt;"))),IF(ISERROR(_xlfn.XMATCH(_xlfn.XLOOKUP(AQ92,Lookups!$A$2:$A$5,Lookups!$B$2:$B$5)&amp;(ED92-1),AQ93:AQ$113&amp;ED93:ED$113,,-1)),_xlfn.XLOOKUP(AQ92,Lookups!$A$2:$A$5,Lookups!$D$2:$D$5),0),0)</f>
        <v>0</v>
      </c>
      <c r="LI92" s="3" cm="1">
        <f t="array" ref="LI92">IF(AND(HT$115=0,AR92&lt;&gt;"",ISERROR(FIND(AR92,")]}&gt;"))),IF(ISERROR(_xlfn.XMATCH(_xlfn.XLOOKUP(AR92,Lookups!$A$2:$A$5,Lookups!$B$2:$B$5)&amp;(EE92-1),AR93:AR$113&amp;EE93:EE$113,,-1)),_xlfn.XLOOKUP(AR92,Lookups!$A$2:$A$5,Lookups!$D$2:$D$5),0),0)</f>
        <v>0</v>
      </c>
      <c r="LJ92" s="3" cm="1">
        <f t="array" ref="LJ92">IF(AND(HU$115=0,AS92&lt;&gt;"",ISERROR(FIND(AS92,")]}&gt;"))),IF(ISERROR(_xlfn.XMATCH(_xlfn.XLOOKUP(AS92,Lookups!$A$2:$A$5,Lookups!$B$2:$B$5)&amp;(EF92-1),AS93:AS$113&amp;EF93:EF$113,,-1)),_xlfn.XLOOKUP(AS92,Lookups!$A$2:$A$5,Lookups!$D$2:$D$5),0),0)</f>
        <v>0</v>
      </c>
      <c r="LK92" s="3" cm="1">
        <f t="array" ref="LK92">IF(AND(HV$115=0,AT92&lt;&gt;"",ISERROR(FIND(AT92,")]}&gt;"))),IF(ISERROR(_xlfn.XMATCH(_xlfn.XLOOKUP(AT92,Lookups!$A$2:$A$5,Lookups!$B$2:$B$5)&amp;(EG92-1),AT93:AT$113&amp;EG93:EG$113,,-1)),_xlfn.XLOOKUP(AT92,Lookups!$A$2:$A$5,Lookups!$D$2:$D$5),0),0)</f>
        <v>0</v>
      </c>
      <c r="LL92" s="3" cm="1">
        <f t="array" ref="LL92">IF(AND(HW$115=0,AU92&lt;&gt;"",ISERROR(FIND(AU92,")]}&gt;"))),IF(ISERROR(_xlfn.XMATCH(_xlfn.XLOOKUP(AU92,Lookups!$A$2:$A$5,Lookups!$B$2:$B$5)&amp;(EH92-1),AU93:AU$113&amp;EH93:EH$113,,-1)),_xlfn.XLOOKUP(AU92,Lookups!$A$2:$A$5,Lookups!$D$2:$D$5),0),0)</f>
        <v>0</v>
      </c>
      <c r="LM92" s="3" cm="1">
        <f t="array" ref="LM92">IF(AND(HX$115=0,AV92&lt;&gt;"",ISERROR(FIND(AV92,")]}&gt;"))),IF(ISERROR(_xlfn.XMATCH(_xlfn.XLOOKUP(AV92,Lookups!$A$2:$A$5,Lookups!$B$2:$B$5)&amp;(EI92-1),AV93:AV$113&amp;EI93:EI$113,,-1)),_xlfn.XLOOKUP(AV92,Lookups!$A$2:$A$5,Lookups!$D$2:$D$5),0),0)</f>
        <v>0</v>
      </c>
      <c r="LN92" s="3" cm="1">
        <f t="array" ref="LN92">IF(AND(HY$115=0,AW92&lt;&gt;"",ISERROR(FIND(AW92,")]}&gt;"))),IF(ISERROR(_xlfn.XMATCH(_xlfn.XLOOKUP(AW92,Lookups!$A$2:$A$5,Lookups!$B$2:$B$5)&amp;(EJ92-1),AW93:AW$113&amp;EJ93:EJ$113,,-1)),_xlfn.XLOOKUP(AW92,Lookups!$A$2:$A$5,Lookups!$D$2:$D$5),0),0)</f>
        <v>0</v>
      </c>
      <c r="LO92" s="3" cm="1">
        <f t="array" ref="LO92">IF(AND(HZ$115=0,AX92&lt;&gt;"",ISERROR(FIND(AX92,")]}&gt;"))),IF(ISERROR(_xlfn.XMATCH(_xlfn.XLOOKUP(AX92,Lookups!$A$2:$A$5,Lookups!$B$2:$B$5)&amp;(EK92-1),AX93:AX$113&amp;EK93:EK$113,,-1)),_xlfn.XLOOKUP(AX92,Lookups!$A$2:$A$5,Lookups!$D$2:$D$5),0),0)</f>
        <v>0</v>
      </c>
      <c r="LP92" s="3" cm="1">
        <f t="array" ref="LP92">IF(AND(IA$115=0,AY92&lt;&gt;"",ISERROR(FIND(AY92,")]}&gt;"))),IF(ISERROR(_xlfn.XMATCH(_xlfn.XLOOKUP(AY92,Lookups!$A$2:$A$5,Lookups!$B$2:$B$5)&amp;(EL92-1),AY93:AY$113&amp;EL93:EL$113,,-1)),_xlfn.XLOOKUP(AY92,Lookups!$A$2:$A$5,Lookups!$D$2:$D$5),0),0)</f>
        <v>0</v>
      </c>
      <c r="LQ92" s="3" cm="1">
        <f t="array" ref="LQ92">IF(AND(IB$115=0,AZ92&lt;&gt;"",ISERROR(FIND(AZ92,")]}&gt;"))),IF(ISERROR(_xlfn.XMATCH(_xlfn.XLOOKUP(AZ92,Lookups!$A$2:$A$5,Lookups!$B$2:$B$5)&amp;(EM92-1),AZ93:AZ$113&amp;EM93:EM$113,,-1)),_xlfn.XLOOKUP(AZ92,Lookups!$A$2:$A$5,Lookups!$D$2:$D$5),0),0)</f>
        <v>0</v>
      </c>
      <c r="LR92" s="3" cm="1">
        <f t="array" ref="LR92">IF(AND(IC$115=0,BA92&lt;&gt;"",ISERROR(FIND(BA92,")]}&gt;"))),IF(ISERROR(_xlfn.XMATCH(_xlfn.XLOOKUP(BA92,Lookups!$A$2:$A$5,Lookups!$B$2:$B$5)&amp;(EN92-1),BA93:BA$113&amp;EN93:EN$113,,-1)),_xlfn.XLOOKUP(BA92,Lookups!$A$2:$A$5,Lookups!$D$2:$D$5),0),0)</f>
        <v>0</v>
      </c>
      <c r="LS92" s="3" cm="1">
        <f t="array" ref="LS92">IF(AND(ID$115=0,BB92&lt;&gt;"",ISERROR(FIND(BB92,")]}&gt;"))),IF(ISERROR(_xlfn.XMATCH(_xlfn.XLOOKUP(BB92,Lookups!$A$2:$A$5,Lookups!$B$2:$B$5)&amp;(EO92-1),BB93:BB$113&amp;EO93:EO$113,,-1)),_xlfn.XLOOKUP(BB92,Lookups!$A$2:$A$5,Lookups!$D$2:$D$5),0),0)</f>
        <v>0</v>
      </c>
      <c r="LT92" s="3" cm="1">
        <f t="array" ref="LT92">IF(AND(IE$115=0,BC92&lt;&gt;"",ISERROR(FIND(BC92,")]}&gt;"))),IF(ISERROR(_xlfn.XMATCH(_xlfn.XLOOKUP(BC92,Lookups!$A$2:$A$5,Lookups!$B$2:$B$5)&amp;(EP92-1),BC93:BC$113&amp;EP93:EP$113,,-1)),_xlfn.XLOOKUP(BC92,Lookups!$A$2:$A$5,Lookups!$D$2:$D$5),0),0)</f>
        <v>0</v>
      </c>
      <c r="LU92" s="3" cm="1">
        <f t="array" ref="LU92">IF(AND(IF$115=0,BD92&lt;&gt;"",ISERROR(FIND(BD92,")]}&gt;"))),IF(ISERROR(_xlfn.XMATCH(_xlfn.XLOOKUP(BD92,Lookups!$A$2:$A$5,Lookups!$B$2:$B$5)&amp;(EQ92-1),BD93:BD$113&amp;EQ93:EQ$113,,-1)),_xlfn.XLOOKUP(BD92,Lookups!$A$2:$A$5,Lookups!$D$2:$D$5),0),0)</f>
        <v>0</v>
      </c>
      <c r="LV92" s="3" cm="1">
        <f t="array" ref="LV92">IF(AND(IG$115=0,BE92&lt;&gt;"",ISERROR(FIND(BE92,")]}&gt;"))),IF(ISERROR(_xlfn.XMATCH(_xlfn.XLOOKUP(BE92,Lookups!$A$2:$A$5,Lookups!$B$2:$B$5)&amp;(ER92-1),BE93:BE$113&amp;ER93:ER$113,,-1)),_xlfn.XLOOKUP(BE92,Lookups!$A$2:$A$5,Lookups!$D$2:$D$5),0),0)</f>
        <v>0</v>
      </c>
      <c r="LW92" s="3" cm="1">
        <f t="array" ref="LW92">IF(AND(IH$115=0,BF92&lt;&gt;"",ISERROR(FIND(BF92,")]}&gt;"))),IF(ISERROR(_xlfn.XMATCH(_xlfn.XLOOKUP(BF92,Lookups!$A$2:$A$5,Lookups!$B$2:$B$5)&amp;(ES92-1),BF93:BF$113&amp;ES93:ES$113,,-1)),_xlfn.XLOOKUP(BF92,Lookups!$A$2:$A$5,Lookups!$D$2:$D$5),0),0)</f>
        <v>0</v>
      </c>
      <c r="LX92" s="3" cm="1">
        <f t="array" ref="LX92">IF(AND(II$115=0,BG92&lt;&gt;"",ISERROR(FIND(BG92,")]}&gt;"))),IF(ISERROR(_xlfn.XMATCH(_xlfn.XLOOKUP(BG92,Lookups!$A$2:$A$5,Lookups!$B$2:$B$5)&amp;(ET92-1),BG93:BG$113&amp;ET93:ET$113,,-1)),_xlfn.XLOOKUP(BG92,Lookups!$A$2:$A$5,Lookups!$D$2:$D$5),0),0)</f>
        <v>0</v>
      </c>
      <c r="LY92" s="3" cm="1">
        <f t="array" ref="LY92">IF(AND(IJ$115=0,BH92&lt;&gt;"",ISERROR(FIND(BH92,")]}&gt;"))),IF(ISERROR(_xlfn.XMATCH(_xlfn.XLOOKUP(BH92,Lookups!$A$2:$A$5,Lookups!$B$2:$B$5)&amp;(EU92-1),BH93:BH$113&amp;EU93:EU$113,,-1)),_xlfn.XLOOKUP(BH92,Lookups!$A$2:$A$5,Lookups!$D$2:$D$5),0),0)</f>
        <v>0</v>
      </c>
      <c r="LZ92" s="3" cm="1">
        <f t="array" ref="LZ92">IF(AND(IK$115=0,BI92&lt;&gt;"",ISERROR(FIND(BI92,")]}&gt;"))),IF(ISERROR(_xlfn.XMATCH(_xlfn.XLOOKUP(BI92,Lookups!$A$2:$A$5,Lookups!$B$2:$B$5)&amp;(EV92-1),BI93:BI$113&amp;EV93:EV$113,,-1)),_xlfn.XLOOKUP(BI92,Lookups!$A$2:$A$5,Lookups!$D$2:$D$5),0),0)</f>
        <v>0</v>
      </c>
      <c r="MA92" s="3" cm="1">
        <f t="array" ref="MA92">IF(AND(IL$115=0,BJ92&lt;&gt;"",ISERROR(FIND(BJ92,")]}&gt;"))),IF(ISERROR(_xlfn.XMATCH(_xlfn.XLOOKUP(BJ92,Lookups!$A$2:$A$5,Lookups!$B$2:$B$5)&amp;(EW92-1),BJ93:BJ$113&amp;EW93:EW$113,,-1)),_xlfn.XLOOKUP(BJ92,Lookups!$A$2:$A$5,Lookups!$D$2:$D$5),0),0)</f>
        <v>0</v>
      </c>
      <c r="MB92" s="3" cm="1">
        <f t="array" ref="MB92">IF(AND(IM$115=0,BK92&lt;&gt;"",ISERROR(FIND(BK92,")]}&gt;"))),IF(ISERROR(_xlfn.XMATCH(_xlfn.XLOOKUP(BK92,Lookups!$A$2:$A$5,Lookups!$B$2:$B$5)&amp;(EX92-1),BK93:BK$113&amp;EX93:EX$113,,-1)),_xlfn.XLOOKUP(BK92,Lookups!$A$2:$A$5,Lookups!$D$2:$D$5),0),0)</f>
        <v>0</v>
      </c>
      <c r="MC92" s="3" cm="1">
        <f t="array" ref="MC92">IF(AND(IN$115=0,BL92&lt;&gt;"",ISERROR(FIND(BL92,")]}&gt;"))),IF(ISERROR(_xlfn.XMATCH(_xlfn.XLOOKUP(BL92,Lookups!$A$2:$A$5,Lookups!$B$2:$B$5)&amp;(EY92-1),BL93:BL$113&amp;EY93:EY$113,,-1)),_xlfn.XLOOKUP(BL92,Lookups!$A$2:$A$5,Lookups!$D$2:$D$5),0),0)</f>
        <v>0</v>
      </c>
      <c r="MD92" s="3" cm="1">
        <f t="array" ref="MD92">IF(AND(IO$115=0,BM92&lt;&gt;"",ISERROR(FIND(BM92,")]}&gt;"))),IF(ISERROR(_xlfn.XMATCH(_xlfn.XLOOKUP(BM92,Lookups!$A$2:$A$5,Lookups!$B$2:$B$5)&amp;(EZ92-1),BM93:BM$113&amp;EZ93:EZ$113,,-1)),_xlfn.XLOOKUP(BM92,Lookups!$A$2:$A$5,Lookups!$D$2:$D$5),0),0)</f>
        <v>0</v>
      </c>
      <c r="ME92" s="3" cm="1">
        <f t="array" ref="ME92">IF(AND(IP$115=0,BN92&lt;&gt;"",ISERROR(FIND(BN92,")]}&gt;"))),IF(ISERROR(_xlfn.XMATCH(_xlfn.XLOOKUP(BN92,Lookups!$A$2:$A$5,Lookups!$B$2:$B$5)&amp;(FA92-1),BN93:BN$113&amp;FA93:FA$113,,-1)),_xlfn.XLOOKUP(BN92,Lookups!$A$2:$A$5,Lookups!$D$2:$D$5),0),0)</f>
        <v>1</v>
      </c>
      <c r="MF92" s="3" cm="1">
        <f t="array" ref="MF92">IF(AND(IQ$115=0,BO92&lt;&gt;"",ISERROR(FIND(BO92,")]}&gt;"))),IF(ISERROR(_xlfn.XMATCH(_xlfn.XLOOKUP(BO92,Lookups!$A$2:$A$5,Lookups!$B$2:$B$5)&amp;(FB92-1),BO93:BO$113&amp;FB93:FB$113,,-1)),_xlfn.XLOOKUP(BO92,Lookups!$A$2:$A$5,Lookups!$D$2:$D$5),0),0)</f>
        <v>0</v>
      </c>
      <c r="MG92" s="3" cm="1">
        <f t="array" ref="MG92">IF(AND(IR$115=0,BP92&lt;&gt;"",ISERROR(FIND(BP92,")]}&gt;"))),IF(ISERROR(_xlfn.XMATCH(_xlfn.XLOOKUP(BP92,Lookups!$A$2:$A$5,Lookups!$B$2:$B$5)&amp;(FC92-1),BP93:BP$113&amp;FC93:FC$113,,-1)),_xlfn.XLOOKUP(BP92,Lookups!$A$2:$A$5,Lookups!$D$2:$D$5),0),0)</f>
        <v>0</v>
      </c>
      <c r="MH92" s="3" cm="1">
        <f t="array" ref="MH92">IF(AND(IS$115=0,BQ92&lt;&gt;"",ISERROR(FIND(BQ92,")]}&gt;"))),IF(ISERROR(_xlfn.XMATCH(_xlfn.XLOOKUP(BQ92,Lookups!$A$2:$A$5,Lookups!$B$2:$B$5)&amp;(FD92-1),BQ93:BQ$113&amp;FD93:FD$113,,-1)),_xlfn.XLOOKUP(BQ92,Lookups!$A$2:$A$5,Lookups!$D$2:$D$5),0),0)</f>
        <v>0</v>
      </c>
      <c r="MI92" s="3" cm="1">
        <f t="array" ref="MI92">IF(AND(IT$115=0,BR92&lt;&gt;"",ISERROR(FIND(BR92,")]}&gt;"))),IF(ISERROR(_xlfn.XMATCH(_xlfn.XLOOKUP(BR92,Lookups!$A$2:$A$5,Lookups!$B$2:$B$5)&amp;(FE92-1),BR93:BR$113&amp;FE93:FE$113,,-1)),_xlfn.XLOOKUP(BR92,Lookups!$A$2:$A$5,Lookups!$D$2:$D$5),0),0)</f>
        <v>0</v>
      </c>
      <c r="MJ92" s="3" cm="1">
        <f t="array" ref="MJ92">IF(AND(IU$115=0,BS92&lt;&gt;"",ISERROR(FIND(BS92,")]}&gt;"))),IF(ISERROR(_xlfn.XMATCH(_xlfn.XLOOKUP(BS92,Lookups!$A$2:$A$5,Lookups!$B$2:$B$5)&amp;(FF92-1),BS93:BS$113&amp;FF93:FF$113,,-1)),_xlfn.XLOOKUP(BS92,Lookups!$A$2:$A$5,Lookups!$D$2:$D$5),0),0)</f>
        <v>0</v>
      </c>
      <c r="MK92" s="3" cm="1">
        <f t="array" ref="MK92">IF(AND(IV$115=0,BT92&lt;&gt;"",ISERROR(FIND(BT92,")]}&gt;"))),IF(ISERROR(_xlfn.XMATCH(_xlfn.XLOOKUP(BT92,Lookups!$A$2:$A$5,Lookups!$B$2:$B$5)&amp;(FG92-1),BT93:BT$113&amp;FG93:FG$113,,-1)),_xlfn.XLOOKUP(BT92,Lookups!$A$2:$A$5,Lookups!$D$2:$D$5),0),0)</f>
        <v>4</v>
      </c>
      <c r="ML92" s="3" cm="1">
        <f t="array" ref="ML92">IF(AND(IW$115=0,BU92&lt;&gt;"",ISERROR(FIND(BU92,")]}&gt;"))),IF(ISERROR(_xlfn.XMATCH(_xlfn.XLOOKUP(BU92,Lookups!$A$2:$A$5,Lookups!$B$2:$B$5)&amp;(FH92-1),BU93:BU$113&amp;FH93:FH$113,,-1)),_xlfn.XLOOKUP(BU92,Lookups!$A$2:$A$5,Lookups!$D$2:$D$5),0),0)</f>
        <v>0</v>
      </c>
      <c r="MM92" s="3" cm="1">
        <f t="array" ref="MM92">IF(AND(IX$115=0,BV92&lt;&gt;"",ISERROR(FIND(BV92,")]}&gt;"))),IF(ISERROR(_xlfn.XMATCH(_xlfn.XLOOKUP(BV92,Lookups!$A$2:$A$5,Lookups!$B$2:$B$5)&amp;(FI92-1),BV93:BV$113&amp;FI93:FI$113,,-1)),_xlfn.XLOOKUP(BV92,Lookups!$A$2:$A$5,Lookups!$D$2:$D$5),0),0)</f>
        <v>0</v>
      </c>
      <c r="MN92" s="3" cm="1">
        <f t="array" ref="MN92">IF(AND(IY$115=0,BW92&lt;&gt;"",ISERROR(FIND(BW92,")]}&gt;"))),IF(ISERROR(_xlfn.XMATCH(_xlfn.XLOOKUP(BW92,Lookups!$A$2:$A$5,Lookups!$B$2:$B$5)&amp;(FJ92-1),BW93:BW$113&amp;FJ93:FJ$113,,-1)),_xlfn.XLOOKUP(BW92,Lookups!$A$2:$A$5,Lookups!$D$2:$D$5),0),0)</f>
        <v>0</v>
      </c>
      <c r="MO92" s="3" cm="1">
        <f t="array" ref="MO92">IF(AND(IZ$115=0,BX92&lt;&gt;"",ISERROR(FIND(BX92,")]}&gt;"))),IF(ISERROR(_xlfn.XMATCH(_xlfn.XLOOKUP(BX92,Lookups!$A$2:$A$5,Lookups!$B$2:$B$5)&amp;(FK92-1),BX93:BX$113&amp;FK93:FK$113,,-1)),_xlfn.XLOOKUP(BX92,Lookups!$A$2:$A$5,Lookups!$D$2:$D$5),0),0)</f>
        <v>0</v>
      </c>
      <c r="MP92" s="3" cm="1">
        <f t="array" ref="MP92">IF(AND(JA$115=0,BY92&lt;&gt;"",ISERROR(FIND(BY92,")]}&gt;"))),IF(ISERROR(_xlfn.XMATCH(_xlfn.XLOOKUP(BY92,Lookups!$A$2:$A$5,Lookups!$B$2:$B$5)&amp;(FL92-1),BY93:BY$113&amp;FL93:FL$113,,-1)),_xlfn.XLOOKUP(BY92,Lookups!$A$2:$A$5,Lookups!$D$2:$D$5),0),0)</f>
        <v>0</v>
      </c>
      <c r="MQ92" s="3" cm="1">
        <f t="array" ref="MQ92">IF(AND(JB$115=0,BZ92&lt;&gt;"",ISERROR(FIND(BZ92,")]}&gt;"))),IF(ISERROR(_xlfn.XMATCH(_xlfn.XLOOKUP(BZ92,Lookups!$A$2:$A$5,Lookups!$B$2:$B$5)&amp;(FM92-1),BZ93:BZ$113&amp;FM93:FM$113,,-1)),_xlfn.XLOOKUP(BZ92,Lookups!$A$2:$A$5,Lookups!$D$2:$D$5),0),0)</f>
        <v>0</v>
      </c>
      <c r="MR92" s="3" cm="1">
        <f t="array" ref="MR92">IF(AND(JC$115=0,CA92&lt;&gt;"",ISERROR(FIND(CA92,")]}&gt;"))),IF(ISERROR(_xlfn.XMATCH(_xlfn.XLOOKUP(CA92,Lookups!$A$2:$A$5,Lookups!$B$2:$B$5)&amp;(FN92-1),CA93:CA$113&amp;FN93:FN$113,,-1)),_xlfn.XLOOKUP(CA92,Lookups!$A$2:$A$5,Lookups!$D$2:$D$5),0),0)</f>
        <v>0</v>
      </c>
      <c r="MS92" s="3" cm="1">
        <f t="array" ref="MS92">IF(AND(JD$115=0,CB92&lt;&gt;"",ISERROR(FIND(CB92,")]}&gt;"))),IF(ISERROR(_xlfn.XMATCH(_xlfn.XLOOKUP(CB92,Lookups!$A$2:$A$5,Lookups!$B$2:$B$5)&amp;(FO92-1),CB93:CB$113&amp;FO93:FO$113,,-1)),_xlfn.XLOOKUP(CB92,Lookups!$A$2:$A$5,Lookups!$D$2:$D$5),0),0)</f>
        <v>0</v>
      </c>
      <c r="MT92" s="3" cm="1">
        <f t="array" ref="MT92">IF(AND(JE$115=0,CC92&lt;&gt;"",ISERROR(FIND(CC92,")]}&gt;"))),IF(ISERROR(_xlfn.XMATCH(_xlfn.XLOOKUP(CC92,Lookups!$A$2:$A$5,Lookups!$B$2:$B$5)&amp;(FP92-1),CC93:CC$113&amp;FP93:FP$113,,-1)),_xlfn.XLOOKUP(CC92,Lookups!$A$2:$A$5,Lookups!$D$2:$D$5),0),0)</f>
        <v>0</v>
      </c>
      <c r="MU92" s="3" cm="1">
        <f t="array" ref="MU92">IF(AND(JF$115=0,CD92&lt;&gt;"",ISERROR(FIND(CD92,")]}&gt;"))),IF(ISERROR(_xlfn.XMATCH(_xlfn.XLOOKUP(CD92,Lookups!$A$2:$A$5,Lookups!$B$2:$B$5)&amp;(FQ92-1),CD93:CD$113&amp;FQ93:FQ$113,,-1)),_xlfn.XLOOKUP(CD92,Lookups!$A$2:$A$5,Lookups!$D$2:$D$5),0),0)</f>
        <v>0</v>
      </c>
      <c r="MV92" s="3" cm="1">
        <f t="array" ref="MV92">IF(AND(JG$115=0,CE92&lt;&gt;"",ISERROR(FIND(CE92,")]}&gt;"))),IF(ISERROR(_xlfn.XMATCH(_xlfn.XLOOKUP(CE92,Lookups!$A$2:$A$5,Lookups!$B$2:$B$5)&amp;(FR92-1),CE93:CE$113&amp;FR93:FR$113,,-1)),_xlfn.XLOOKUP(CE92,Lookups!$A$2:$A$5,Lookups!$D$2:$D$5),0),0)</f>
        <v>0</v>
      </c>
      <c r="MW92" s="3" cm="1">
        <f t="array" ref="MW92">IF(AND(JH$115=0,CF92&lt;&gt;"",ISERROR(FIND(CF92,")]}&gt;"))),IF(ISERROR(_xlfn.XMATCH(_xlfn.XLOOKUP(CF92,Lookups!$A$2:$A$5,Lookups!$B$2:$B$5)&amp;(FS92-1),CF93:CF$113&amp;FS93:FS$113,,-1)),_xlfn.XLOOKUP(CF92,Lookups!$A$2:$A$5,Lookups!$D$2:$D$5),0),0)</f>
        <v>0</v>
      </c>
      <c r="MX92" s="3" cm="1">
        <f t="array" ref="MX92">IF(AND(JI$115=0,CG92&lt;&gt;"",ISERROR(FIND(CG92,")]}&gt;"))),IF(ISERROR(_xlfn.XMATCH(_xlfn.XLOOKUP(CG92,Lookups!$A$2:$A$5,Lookups!$B$2:$B$5)&amp;(FT92-1),CG93:CG$113&amp;FT93:FT$113,,-1)),_xlfn.XLOOKUP(CG92,Lookups!$A$2:$A$5,Lookups!$D$2:$D$5),0),0)</f>
        <v>0</v>
      </c>
      <c r="MY92" s="3" cm="1">
        <f t="array" ref="MY92">IF(AND(JJ$115=0,CH92&lt;&gt;"",ISERROR(FIND(CH92,")]}&gt;"))),IF(ISERROR(_xlfn.XMATCH(_xlfn.XLOOKUP(CH92,Lookups!$A$2:$A$5,Lookups!$B$2:$B$5)&amp;(FU92-1),CH93:CH$113&amp;FU93:FU$113,,-1)),_xlfn.XLOOKUP(CH92,Lookups!$A$2:$A$5,Lookups!$D$2:$D$5),0),0)</f>
        <v>0</v>
      </c>
      <c r="MZ92" s="3" cm="1">
        <f t="array" ref="MZ92">IF(AND(JK$115=0,CI92&lt;&gt;"",ISERROR(FIND(CI92,")]}&gt;"))),IF(ISERROR(_xlfn.XMATCH(_xlfn.XLOOKUP(CI92,Lookups!$A$2:$A$5,Lookups!$B$2:$B$5)&amp;(FV92-1),CI93:CI$113&amp;FV93:FV$113,,-1)),_xlfn.XLOOKUP(CI92,Lookups!$A$2:$A$5,Lookups!$D$2:$D$5),0),0)</f>
        <v>0</v>
      </c>
      <c r="NA92" s="3" cm="1">
        <f t="array" ref="NA92">IF(AND(JL$115=0,CJ92&lt;&gt;"",ISERROR(FIND(CJ92,")]}&gt;"))),IF(ISERROR(_xlfn.XMATCH(_xlfn.XLOOKUP(CJ92,Lookups!$A$2:$A$5,Lookups!$B$2:$B$5)&amp;(FW92-1),CJ93:CJ$113&amp;FW93:FW$113,,-1)),_xlfn.XLOOKUP(CJ92,Lookups!$A$2:$A$5,Lookups!$D$2:$D$5),0),0)</f>
        <v>0</v>
      </c>
      <c r="NB92" s="3" cm="1">
        <f t="array" ref="NB92">IF(AND(JM$115=0,CK92&lt;&gt;"",ISERROR(FIND(CK92,")]}&gt;"))),IF(ISERROR(_xlfn.XMATCH(_xlfn.XLOOKUP(CK92,Lookups!$A$2:$A$5,Lookups!$B$2:$B$5)&amp;(FX92-1),CK93:CK$113&amp;FX93:FX$113,,-1)),_xlfn.XLOOKUP(CK92,Lookups!$A$2:$A$5,Lookups!$D$2:$D$5),0),0)</f>
        <v>0</v>
      </c>
      <c r="NC92" s="3" cm="1">
        <f t="array" ref="NC92">IF(AND(JN$115=0,CL92&lt;&gt;"",ISERROR(FIND(CL92,")]}&gt;"))),IF(ISERROR(_xlfn.XMATCH(_xlfn.XLOOKUP(CL92,Lookups!$A$2:$A$5,Lookups!$B$2:$B$5)&amp;(FY92-1),CL93:CL$113&amp;FY93:FY$113,,-1)),_xlfn.XLOOKUP(CL92,Lookups!$A$2:$A$5,Lookups!$D$2:$D$5),0),0)</f>
        <v>0</v>
      </c>
      <c r="ND92" s="3" cm="1">
        <f t="array" ref="ND92">IF(AND(JO$115=0,CM92&lt;&gt;"",ISERROR(FIND(CM92,")]}&gt;"))),IF(ISERROR(_xlfn.XMATCH(_xlfn.XLOOKUP(CM92,Lookups!$A$2:$A$5,Lookups!$B$2:$B$5)&amp;(FZ92-1),CM93:CM$113&amp;FZ93:FZ$113,,-1)),_xlfn.XLOOKUP(CM92,Lookups!$A$2:$A$5,Lookups!$D$2:$D$5),0),0)</f>
        <v>0</v>
      </c>
    </row>
    <row r="93" spans="1:368" x14ac:dyDescent="0.2">
      <c r="A93" s="2">
        <v>90</v>
      </c>
      <c r="B93" s="3" t="str">
        <f>MID(B$3,$A93,1)</f>
        <v>{</v>
      </c>
      <c r="C93" s="3" t="str">
        <f>MID(C$3,$A93,1)</f>
        <v>[</v>
      </c>
      <c r="D93" s="3" t="str">
        <f>MID(D$3,$A93,1)</f>
        <v>{</v>
      </c>
      <c r="E93" s="3" t="str">
        <f>MID(E$3,$A93,1)</f>
        <v>(</v>
      </c>
      <c r="F93" s="3" t="str">
        <f>MID(F$3,$A93,1)</f>
        <v>}</v>
      </c>
      <c r="G93" s="3" t="str">
        <f>MID(G$3,$A93,1)</f>
        <v>&lt;</v>
      </c>
      <c r="H93" s="3" t="str">
        <f>MID(H$3,$A93,1)</f>
        <v>[</v>
      </c>
      <c r="I93" s="3" t="str">
        <f>MID(I$3,$A93,1)</f>
        <v>&gt;</v>
      </c>
      <c r="J93" s="3" t="str">
        <f>MID(J$3,$A93,1)</f>
        <v>{</v>
      </c>
      <c r="K93" s="3" t="str">
        <f>MID(K$3,$A93,1)</f>
        <v>{</v>
      </c>
      <c r="L93" s="3" t="str">
        <f>MID(L$3,$A93,1)</f>
        <v>(</v>
      </c>
      <c r="M93" s="3" t="str">
        <f>MID(M$3,$A93,1)</f>
        <v>}</v>
      </c>
      <c r="N93" s="3" t="str">
        <f>MID(N$3,$A93,1)</f>
        <v>&gt;</v>
      </c>
      <c r="O93" s="3" t="str">
        <f>MID(O$3,$A93,1)</f>
        <v>&gt;</v>
      </c>
      <c r="P93" s="3" t="str">
        <f>MID(P$3,$A93,1)</f>
        <v>}</v>
      </c>
      <c r="Q93" s="3" t="str">
        <f>MID(Q$3,$A93,1)</f>
        <v>]</v>
      </c>
      <c r="R93" s="3" t="str">
        <f>MID(R$3,$A93,1)</f>
        <v>[</v>
      </c>
      <c r="S93" s="3" t="str">
        <f>MID(S$3,$A93,1)</f>
        <v>{</v>
      </c>
      <c r="T93" s="3" t="str">
        <f>MID(T$3,$A93,1)</f>
        <v>(</v>
      </c>
      <c r="U93" s="3" t="str">
        <f>MID(U$3,$A93,1)</f>
        <v>[</v>
      </c>
      <c r="V93" s="3" t="str">
        <f>MID(V$3,$A93,1)</f>
        <v>}</v>
      </c>
      <c r="W93" s="3" t="str">
        <f>MID(W$3,$A93,1)</f>
        <v>&gt;</v>
      </c>
      <c r="X93" s="3" t="str">
        <f>MID(X$3,$A93,1)</f>
        <v>)</v>
      </c>
      <c r="Y93" s="3" t="str">
        <f>MID(Y$3,$A93,1)</f>
        <v>}</v>
      </c>
      <c r="Z93" s="3" t="str">
        <f>MID(Z$3,$A93,1)</f>
        <v>&gt;</v>
      </c>
      <c r="AA93" s="3" t="str">
        <f>MID(AA$3,$A93,1)</f>
        <v>)</v>
      </c>
      <c r="AB93" s="3" t="str">
        <f>MID(AB$3,$A93,1)</f>
        <v>{</v>
      </c>
      <c r="AC93" s="3" t="str">
        <f>MID(AC$3,$A93,1)</f>
        <v>(</v>
      </c>
      <c r="AD93" s="3" t="str">
        <f>MID(AD$3,$A93,1)</f>
        <v>}</v>
      </c>
      <c r="AE93" s="3" t="str">
        <f>MID(AE$3,$A93,1)</f>
        <v>&lt;</v>
      </c>
      <c r="AF93" s="3" t="str">
        <f>MID(AF$3,$A93,1)</f>
        <v>&gt;</v>
      </c>
      <c r="AG93" s="3" t="str">
        <f>MID(AG$3,$A93,1)</f>
        <v>]</v>
      </c>
      <c r="AH93" s="3" t="str">
        <f>MID(AH$3,$A93,1)</f>
        <v>]</v>
      </c>
      <c r="AI93" s="3" t="str">
        <f>MID(AI$3,$A93,1)</f>
        <v>}</v>
      </c>
      <c r="AJ93" s="3" t="str">
        <f>MID(AJ$3,$A93,1)</f>
        <v>(</v>
      </c>
      <c r="AK93" s="3" t="str">
        <f>MID(AK$3,$A93,1)</f>
        <v>&lt;</v>
      </c>
      <c r="AL93" s="3" t="str">
        <f>MID(AL$3,$A93,1)</f>
        <v>]</v>
      </c>
      <c r="AM93" s="3" t="str">
        <f>MID(AM$3,$A93,1)</f>
        <v>(</v>
      </c>
      <c r="AN93" s="3" t="str">
        <f>MID(AN$3,$A93,1)</f>
        <v>)</v>
      </c>
      <c r="AO93" s="3" t="str">
        <f>MID(AO$3,$A93,1)</f>
        <v>]</v>
      </c>
      <c r="AP93" s="3" t="str">
        <f>MID(AP$3,$A93,1)</f>
        <v>{</v>
      </c>
      <c r="AQ93" s="3" t="str">
        <f>MID(AQ$3,$A93,1)</f>
        <v>]</v>
      </c>
      <c r="AR93" s="3" t="str">
        <f>MID(AR$3,$A93,1)</f>
        <v>&gt;</v>
      </c>
      <c r="AS93" s="3" t="str">
        <f>MID(AS$3,$A93,1)</f>
        <v>}</v>
      </c>
      <c r="AT93" s="3" t="str">
        <f>MID(AT$3,$A93,1)</f>
        <v>[</v>
      </c>
      <c r="AU93" s="3" t="str">
        <f>MID(AU$3,$A93,1)</f>
        <v>]</v>
      </c>
      <c r="AV93" s="3" t="str">
        <f>MID(AV$3,$A93,1)</f>
        <v>}</v>
      </c>
      <c r="AW93" s="3" t="str">
        <f>MID(AW$3,$A93,1)</f>
        <v>&gt;</v>
      </c>
      <c r="AX93" s="3" t="str">
        <f>MID(AX$3,$A93,1)</f>
        <v>]</v>
      </c>
      <c r="AY93" s="3" t="str">
        <f>MID(AY$3,$A93,1)</f>
        <v>&lt;</v>
      </c>
      <c r="AZ93" s="3" t="str">
        <f>MID(AZ$3,$A93,1)</f>
        <v>]</v>
      </c>
      <c r="BA93" s="3" t="str">
        <f>MID(BA$3,$A93,1)</f>
        <v>}</v>
      </c>
      <c r="BB93" s="3" t="str">
        <f>MID(BB$3,$A93,1)</f>
        <v>]</v>
      </c>
      <c r="BC93" s="3" t="str">
        <f>MID(BC$3,$A93,1)</f>
        <v>&lt;</v>
      </c>
      <c r="BD93" s="3" t="str">
        <f>MID(BD$3,$A93,1)</f>
        <v>}</v>
      </c>
      <c r="BE93" s="3" t="str">
        <f>MID(BE$3,$A93,1)</f>
        <v>)</v>
      </c>
      <c r="BF93" s="3" t="str">
        <f>MID(BF$3,$A93,1)</f>
        <v>&lt;</v>
      </c>
      <c r="BG93" s="3" t="str">
        <f>MID(BG$3,$A93,1)</f>
        <v>&lt;</v>
      </c>
      <c r="BH93" s="3" t="str">
        <f>MID(BH$3,$A93,1)</f>
        <v>[</v>
      </c>
      <c r="BI93" s="3" t="str">
        <f>MID(BI$3,$A93,1)</f>
        <v>(</v>
      </c>
      <c r="BJ93" s="3" t="str">
        <f>MID(BJ$3,$A93,1)</f>
        <v>]</v>
      </c>
      <c r="BK93" s="3" t="str">
        <f>MID(BK$3,$A93,1)</f>
        <v>&gt;</v>
      </c>
      <c r="BL93" s="3" t="str">
        <f>MID(BL$3,$A93,1)</f>
        <v>(</v>
      </c>
      <c r="BM93" s="3" t="str">
        <f>MID(BM$3,$A93,1)</f>
        <v>]</v>
      </c>
      <c r="BN93" s="3" t="str">
        <f>MID(BN$3,$A93,1)</f>
        <v>&lt;</v>
      </c>
      <c r="BO93" s="3" t="str">
        <f>MID(BO$3,$A93,1)</f>
        <v>&lt;</v>
      </c>
      <c r="BP93" s="3" t="str">
        <f>MID(BP$3,$A93,1)</f>
        <v>]</v>
      </c>
      <c r="BQ93" s="3" t="str">
        <f>MID(BQ$3,$A93,1)</f>
        <v>{</v>
      </c>
      <c r="BR93" s="3" t="str">
        <f>MID(BR$3,$A93,1)</f>
        <v>[</v>
      </c>
      <c r="BS93" s="3" t="str">
        <f>MID(BS$3,$A93,1)</f>
        <v>&gt;</v>
      </c>
      <c r="BT93" s="3" t="str">
        <f>MID(BT$3,$A93,1)</f>
        <v>[</v>
      </c>
      <c r="BU93" s="3" t="str">
        <f>MID(BU$3,$A93,1)</f>
        <v>}</v>
      </c>
      <c r="BV93" s="3" t="str">
        <f>MID(BV$3,$A93,1)</f>
        <v>(</v>
      </c>
      <c r="BW93" s="3" t="str">
        <f>MID(BW$3,$A93,1)</f>
        <v>&lt;</v>
      </c>
      <c r="BX93" s="3" t="str">
        <f>MID(BX$3,$A93,1)</f>
        <v>&lt;</v>
      </c>
      <c r="BY93" s="3" t="str">
        <f>MID(BY$3,$A93,1)</f>
        <v>&gt;</v>
      </c>
      <c r="BZ93" s="3" t="str">
        <f>MID(BZ$3,$A93,1)</f>
        <v>]</v>
      </c>
      <c r="CA93" s="3" t="str">
        <f>MID(CA$3,$A93,1)</f>
        <v>&gt;</v>
      </c>
      <c r="CB93" s="3" t="str">
        <f>MID(CB$3,$A93,1)</f>
        <v>&lt;</v>
      </c>
      <c r="CC93" s="3" t="str">
        <f>MID(CC$3,$A93,1)</f>
        <v>&lt;</v>
      </c>
      <c r="CD93" s="3" t="str">
        <f>MID(CD$3,$A93,1)</f>
        <v>}</v>
      </c>
      <c r="CE93" s="3" t="str">
        <f>MID(CE$3,$A93,1)</f>
        <v>[</v>
      </c>
      <c r="CF93" s="3" t="str">
        <f>MID(CF$3,$A93,1)</f>
        <v>[</v>
      </c>
      <c r="CG93" s="3" t="str">
        <f>MID(CG$3,$A93,1)</f>
        <v>&gt;</v>
      </c>
      <c r="CH93" s="3" t="str">
        <f>MID(CH$3,$A93,1)</f>
        <v>)</v>
      </c>
      <c r="CI93" s="3" t="str">
        <f>MID(CI$3,$A93,1)</f>
        <v>&gt;</v>
      </c>
      <c r="CJ93" s="3" t="str">
        <f>MID(CJ$3,$A93,1)</f>
        <v>{</v>
      </c>
      <c r="CK93" s="3" t="str">
        <f>MID(CK$3,$A93,1)</f>
        <v>[</v>
      </c>
      <c r="CL93" s="3" t="str">
        <f>MID(CL$3,$A93,1)</f>
        <v>(</v>
      </c>
      <c r="CM93" s="3" t="str">
        <f>MID(CM$3,$A93,1)</f>
        <v>&lt;</v>
      </c>
      <c r="CN93" s="3"/>
      <c r="CO93" s="3" cm="1">
        <f t="array" ref="CO93">IF(B93="","", SUM(IF((IF(B$4:B93="(",1,0)+IF(B$4:B93="[",1,0)+IF(B$4:B93="{",1,0)+IF(B$4:B93="&lt;",1,0))&gt;0,1,-1)))</f>
        <v>14</v>
      </c>
      <c r="CP93" s="3" cm="1">
        <f t="array" ref="CP93">IF(C93="","", SUM(IF((IF(C$4:C93="(",1,0)+IF(C$4:C93="[",1,0)+IF(C$4:C93="{",1,0)+IF(C$4:C93="&lt;",1,0))&gt;0,1,-1)))</f>
        <v>14</v>
      </c>
      <c r="CQ93" s="3" cm="1">
        <f t="array" ref="CQ93">IF(D93="","", SUM(IF((IF(D$4:D93="(",1,0)+IF(D$4:D93="[",1,0)+IF(D$4:D93="{",1,0)+IF(D$4:D93="&lt;",1,0))&gt;0,1,-1)))</f>
        <v>14</v>
      </c>
      <c r="CR93" s="3" cm="1">
        <f t="array" ref="CR93">IF(E93="","", SUM(IF((IF(E$4:E93="(",1,0)+IF(E$4:E93="[",1,0)+IF(E$4:E93="{",1,0)+IF(E$4:E93="&lt;",1,0))&gt;0,1,-1)))</f>
        <v>14</v>
      </c>
      <c r="CS93" s="3" cm="1">
        <f t="array" ref="CS93">IF(F93="","", SUM(IF((IF(F$4:F93="(",1,0)+IF(F$4:F93="[",1,0)+IF(F$4:F93="{",1,0)+IF(F$4:F93="&lt;",1,0))&gt;0,1,-1)))</f>
        <v>14</v>
      </c>
      <c r="CT93" s="3" cm="1">
        <f t="array" ref="CT93">IF(G93="","", SUM(IF((IF(G$4:G93="(",1,0)+IF(G$4:G93="[",1,0)+IF(G$4:G93="{",1,0)+IF(G$4:G93="&lt;",1,0))&gt;0,1,-1)))</f>
        <v>12</v>
      </c>
      <c r="CU93" s="3" cm="1">
        <f t="array" ref="CU93">IF(H93="","", SUM(IF((IF(H$4:H93="(",1,0)+IF(H$4:H93="[",1,0)+IF(H$4:H93="{",1,0)+IF(H$4:H93="&lt;",1,0))&gt;0,1,-1)))</f>
        <v>14</v>
      </c>
      <c r="CV93" s="3" cm="1">
        <f t="array" ref="CV93">IF(I93="","", SUM(IF((IF(I$4:I93="(",1,0)+IF(I$4:I93="[",1,0)+IF(I$4:I93="{",1,0)+IF(I$4:I93="&lt;",1,0))&gt;0,1,-1)))</f>
        <v>14</v>
      </c>
      <c r="CW93" s="3" cm="1">
        <f t="array" ref="CW93">IF(J93="","", SUM(IF((IF(J$4:J93="(",1,0)+IF(J$4:J93="[",1,0)+IF(J$4:J93="{",1,0)+IF(J$4:J93="&lt;",1,0))&gt;0,1,-1)))</f>
        <v>14</v>
      </c>
      <c r="CX93" s="3" cm="1">
        <f t="array" ref="CX93">IF(K93="","", SUM(IF((IF(K$4:K93="(",1,0)+IF(K$4:K93="[",1,0)+IF(K$4:K93="{",1,0)+IF(K$4:K93="&lt;",1,0))&gt;0,1,-1)))</f>
        <v>14</v>
      </c>
      <c r="CY93" s="3" cm="1">
        <f t="array" ref="CY93">IF(L93="","", SUM(IF((IF(L$4:L93="(",1,0)+IF(L$4:L93="[",1,0)+IF(L$4:L93="{",1,0)+IF(L$4:L93="&lt;",1,0))&gt;0,1,-1)))</f>
        <v>14</v>
      </c>
      <c r="CZ93" s="3" cm="1">
        <f t="array" ref="CZ93">IF(M93="","", SUM(IF((IF(M$4:M93="(",1,0)+IF(M$4:M93="[",1,0)+IF(M$4:M93="{",1,0)+IF(M$4:M93="&lt;",1,0))&gt;0,1,-1)))</f>
        <v>14</v>
      </c>
      <c r="DA93" s="3" cm="1">
        <f t="array" ref="DA93">IF(N93="","", SUM(IF((IF(N$4:N93="(",1,0)+IF(N$4:N93="[",1,0)+IF(N$4:N93="{",1,0)+IF(N$4:N93="&lt;",1,0))&gt;0,1,-1)))</f>
        <v>12</v>
      </c>
      <c r="DB93" s="3" cm="1">
        <f t="array" ref="DB93">IF(O93="","", SUM(IF((IF(O$4:O93="(",1,0)+IF(O$4:O93="[",1,0)+IF(O$4:O93="{",1,0)+IF(O$4:O93="&lt;",1,0))&gt;0,1,-1)))</f>
        <v>14</v>
      </c>
      <c r="DC93" s="3" cm="1">
        <f t="array" ref="DC93">IF(P93="","", SUM(IF((IF(P$4:P93="(",1,0)+IF(P$4:P93="[",1,0)+IF(P$4:P93="{",1,0)+IF(P$4:P93="&lt;",1,0))&gt;0,1,-1)))</f>
        <v>10</v>
      </c>
      <c r="DD93" s="3" cm="1">
        <f t="array" ref="DD93">IF(Q93="","", SUM(IF((IF(Q$4:Q93="(",1,0)+IF(Q$4:Q93="[",1,0)+IF(Q$4:Q93="{",1,0)+IF(Q$4:Q93="&lt;",1,0))&gt;0,1,-1)))</f>
        <v>12</v>
      </c>
      <c r="DE93" s="3" cm="1">
        <f t="array" ref="DE93">IF(R93="","", SUM(IF((IF(R$4:R93="(",1,0)+IF(R$4:R93="[",1,0)+IF(R$4:R93="{",1,0)+IF(R$4:R93="&lt;",1,0))&gt;0,1,-1)))</f>
        <v>14</v>
      </c>
      <c r="DF93" s="3" cm="1">
        <f t="array" ref="DF93">IF(S93="","", SUM(IF((IF(S$4:S93="(",1,0)+IF(S$4:S93="[",1,0)+IF(S$4:S93="{",1,0)+IF(S$4:S93="&lt;",1,0))&gt;0,1,-1)))</f>
        <v>10</v>
      </c>
      <c r="DG93" s="3" cm="1">
        <f t="array" ref="DG93">IF(T93="","", SUM(IF((IF(T$4:T93="(",1,0)+IF(T$4:T93="[",1,0)+IF(T$4:T93="{",1,0)+IF(T$4:T93="&lt;",1,0))&gt;0,1,-1)))</f>
        <v>14</v>
      </c>
      <c r="DH93" s="3" cm="1">
        <f t="array" ref="DH93">IF(U93="","", SUM(IF((IF(U$4:U93="(",1,0)+IF(U$4:U93="[",1,0)+IF(U$4:U93="{",1,0)+IF(U$4:U93="&lt;",1,0))&gt;0,1,-1)))</f>
        <v>14</v>
      </c>
      <c r="DI93" s="3" cm="1">
        <f t="array" ref="DI93">IF(V93="","", SUM(IF((IF(V$4:V93="(",1,0)+IF(V$4:V93="[",1,0)+IF(V$4:V93="{",1,0)+IF(V$4:V93="&lt;",1,0))&gt;0,1,-1)))</f>
        <v>10</v>
      </c>
      <c r="DJ93" s="3" cm="1">
        <f t="array" ref="DJ93">IF(W93="","", SUM(IF((IF(W$4:W93="(",1,0)+IF(W$4:W93="[",1,0)+IF(W$4:W93="{",1,0)+IF(W$4:W93="&lt;",1,0))&gt;0,1,-1)))</f>
        <v>14</v>
      </c>
      <c r="DK93" s="3" cm="1">
        <f t="array" ref="DK93">IF(X93="","", SUM(IF((IF(X$4:X93="(",1,0)+IF(X$4:X93="[",1,0)+IF(X$4:X93="{",1,0)+IF(X$4:X93="&lt;",1,0))&gt;0,1,-1)))</f>
        <v>12</v>
      </c>
      <c r="DL93" s="3" cm="1">
        <f t="array" ref="DL93">IF(Y93="","", SUM(IF((IF(Y$4:Y93="(",1,0)+IF(Y$4:Y93="[",1,0)+IF(Y$4:Y93="{",1,0)+IF(Y$4:Y93="&lt;",1,0))&gt;0,1,-1)))</f>
        <v>14</v>
      </c>
      <c r="DM93" s="3" cm="1">
        <f t="array" ref="DM93">IF(Z93="","", SUM(IF((IF(Z$4:Z93="(",1,0)+IF(Z$4:Z93="[",1,0)+IF(Z$4:Z93="{",1,0)+IF(Z$4:Z93="&lt;",1,0))&gt;0,1,-1)))</f>
        <v>14</v>
      </c>
      <c r="DN93" s="3" cm="1">
        <f t="array" ref="DN93">IF(AA93="","", SUM(IF((IF(AA$4:AA93="(",1,0)+IF(AA$4:AA93="[",1,0)+IF(AA$4:AA93="{",1,0)+IF(AA$4:AA93="&lt;",1,0))&gt;0,1,-1)))</f>
        <v>12</v>
      </c>
      <c r="DO93" s="3" cm="1">
        <f t="array" ref="DO93">IF(AB93="","", SUM(IF((IF(AB$4:AB93="(",1,0)+IF(AB$4:AB93="[",1,0)+IF(AB$4:AB93="{",1,0)+IF(AB$4:AB93="&lt;",1,0))&gt;0,1,-1)))</f>
        <v>14</v>
      </c>
      <c r="DP93" s="3" cm="1">
        <f t="array" ref="DP93">IF(AC93="","", SUM(IF((IF(AC$4:AC93="(",1,0)+IF(AC$4:AC93="[",1,0)+IF(AC$4:AC93="{",1,0)+IF(AC$4:AC93="&lt;",1,0))&gt;0,1,-1)))</f>
        <v>14</v>
      </c>
      <c r="DQ93" s="3" cm="1">
        <f t="array" ref="DQ93">IF(AD93="","", SUM(IF((IF(AD$4:AD93="(",1,0)+IF(AD$4:AD93="[",1,0)+IF(AD$4:AD93="{",1,0)+IF(AD$4:AD93="&lt;",1,0))&gt;0,1,-1)))</f>
        <v>14</v>
      </c>
      <c r="DR93" s="3" cm="1">
        <f t="array" ref="DR93">IF(AE93="","", SUM(IF((IF(AE$4:AE93="(",1,0)+IF(AE$4:AE93="[",1,0)+IF(AE$4:AE93="{",1,0)+IF(AE$4:AE93="&lt;",1,0))&gt;0,1,-1)))</f>
        <v>12</v>
      </c>
      <c r="DS93" s="3" cm="1">
        <f t="array" ref="DS93">IF(AF93="","", SUM(IF((IF(AF$4:AF93="(",1,0)+IF(AF$4:AF93="[",1,0)+IF(AF$4:AF93="{",1,0)+IF(AF$4:AF93="&lt;",1,0))&gt;0,1,-1)))</f>
        <v>14</v>
      </c>
      <c r="DT93" s="3" cm="1">
        <f t="array" ref="DT93">IF(AG93="","", SUM(IF((IF(AG$4:AG93="(",1,0)+IF(AG$4:AG93="[",1,0)+IF(AG$4:AG93="{",1,0)+IF(AG$4:AG93="&lt;",1,0))&gt;0,1,-1)))</f>
        <v>12</v>
      </c>
      <c r="DU93" s="3" cm="1">
        <f t="array" ref="DU93">IF(AH93="","", SUM(IF((IF(AH$4:AH93="(",1,0)+IF(AH$4:AH93="[",1,0)+IF(AH$4:AH93="{",1,0)+IF(AH$4:AH93="&lt;",1,0))&gt;0,1,-1)))</f>
        <v>14</v>
      </c>
      <c r="DV93" s="3" cm="1">
        <f t="array" ref="DV93">IF(AI93="","", SUM(IF((IF(AI$4:AI93="(",1,0)+IF(AI$4:AI93="[",1,0)+IF(AI$4:AI93="{",1,0)+IF(AI$4:AI93="&lt;",1,0))&gt;0,1,-1)))</f>
        <v>14</v>
      </c>
      <c r="DW93" s="3" cm="1">
        <f t="array" ref="DW93">IF(AJ93="","", SUM(IF((IF(AJ$4:AJ93="(",1,0)+IF(AJ$4:AJ93="[",1,0)+IF(AJ$4:AJ93="{",1,0)+IF(AJ$4:AJ93="&lt;",1,0))&gt;0,1,-1)))</f>
        <v>14</v>
      </c>
      <c r="DX93" s="3" cm="1">
        <f t="array" ref="DX93">IF(AK93="","", SUM(IF((IF(AK$4:AK93="(",1,0)+IF(AK$4:AK93="[",1,0)+IF(AK$4:AK93="{",1,0)+IF(AK$4:AK93="&lt;",1,0))&gt;0,1,-1)))</f>
        <v>14</v>
      </c>
      <c r="DY93" s="3" cm="1">
        <f t="array" ref="DY93">IF(AL93="","", SUM(IF((IF(AL$4:AL93="(",1,0)+IF(AL$4:AL93="[",1,0)+IF(AL$4:AL93="{",1,0)+IF(AL$4:AL93="&lt;",1,0))&gt;0,1,-1)))</f>
        <v>10</v>
      </c>
      <c r="DZ93" s="3" cm="1">
        <f t="array" ref="DZ93">IF(AM93="","", SUM(IF((IF(AM$4:AM93="(",1,0)+IF(AM$4:AM93="[",1,0)+IF(AM$4:AM93="{",1,0)+IF(AM$4:AM93="&lt;",1,0))&gt;0,1,-1)))</f>
        <v>14</v>
      </c>
      <c r="EA93" s="3" cm="1">
        <f t="array" ref="EA93">IF(AN93="","", SUM(IF((IF(AN$4:AN93="(",1,0)+IF(AN$4:AN93="[",1,0)+IF(AN$4:AN93="{",1,0)+IF(AN$4:AN93="&lt;",1,0))&gt;0,1,-1)))</f>
        <v>14</v>
      </c>
      <c r="EB93" s="3" cm="1">
        <f t="array" ref="EB93">IF(AO93="","", SUM(IF((IF(AO$4:AO93="(",1,0)+IF(AO$4:AO93="[",1,0)+IF(AO$4:AO93="{",1,0)+IF(AO$4:AO93="&lt;",1,0))&gt;0,1,-1)))</f>
        <v>14</v>
      </c>
      <c r="EC93" s="3" cm="1">
        <f t="array" ref="EC93">IF(AP93="","", SUM(IF((IF(AP$4:AP93="(",1,0)+IF(AP$4:AP93="[",1,0)+IF(AP$4:AP93="{",1,0)+IF(AP$4:AP93="&lt;",1,0))&gt;0,1,-1)))</f>
        <v>14</v>
      </c>
      <c r="ED93" s="3" cm="1">
        <f t="array" ref="ED93">IF(AQ93="","", SUM(IF((IF(AQ$4:AQ93="(",1,0)+IF(AQ$4:AQ93="[",1,0)+IF(AQ$4:AQ93="{",1,0)+IF(AQ$4:AQ93="&lt;",1,0))&gt;0,1,-1)))</f>
        <v>14</v>
      </c>
      <c r="EE93" s="3" cm="1">
        <f t="array" ref="EE93">IF(AR93="","", SUM(IF((IF(AR$4:AR93="(",1,0)+IF(AR$4:AR93="[",1,0)+IF(AR$4:AR93="{",1,0)+IF(AR$4:AR93="&lt;",1,0))&gt;0,1,-1)))</f>
        <v>12</v>
      </c>
      <c r="EF93" s="3" cm="1">
        <f t="array" ref="EF93">IF(AS93="","", SUM(IF((IF(AS$4:AS93="(",1,0)+IF(AS$4:AS93="[",1,0)+IF(AS$4:AS93="{",1,0)+IF(AS$4:AS93="&lt;",1,0))&gt;0,1,-1)))</f>
        <v>10</v>
      </c>
      <c r="EG93" s="3" cm="1">
        <f t="array" ref="EG93">IF(AT93="","", SUM(IF((IF(AT$4:AT93="(",1,0)+IF(AT$4:AT93="[",1,0)+IF(AT$4:AT93="{",1,0)+IF(AT$4:AT93="&lt;",1,0))&gt;0,1,-1)))</f>
        <v>14</v>
      </c>
      <c r="EH93" s="3" cm="1">
        <f t="array" ref="EH93">IF(AU93="","", SUM(IF((IF(AU$4:AU93="(",1,0)+IF(AU$4:AU93="[",1,0)+IF(AU$4:AU93="{",1,0)+IF(AU$4:AU93="&lt;",1,0))&gt;0,1,-1)))</f>
        <v>12</v>
      </c>
      <c r="EI93" s="3" cm="1">
        <f t="array" ref="EI93">IF(AV93="","", SUM(IF((IF(AV$4:AV93="(",1,0)+IF(AV$4:AV93="[",1,0)+IF(AV$4:AV93="{",1,0)+IF(AV$4:AV93="&lt;",1,0))&gt;0,1,-1)))</f>
        <v>14</v>
      </c>
      <c r="EJ93" s="3" cm="1">
        <f t="array" ref="EJ93">IF(AW93="","", SUM(IF((IF(AW$4:AW93="(",1,0)+IF(AW$4:AW93="[",1,0)+IF(AW$4:AW93="{",1,0)+IF(AW$4:AW93="&lt;",1,0))&gt;0,1,-1)))</f>
        <v>14</v>
      </c>
      <c r="EK93" s="3" cm="1">
        <f t="array" ref="EK93">IF(AX93="","", SUM(IF((IF(AX$4:AX93="(",1,0)+IF(AX$4:AX93="[",1,0)+IF(AX$4:AX93="{",1,0)+IF(AX$4:AX93="&lt;",1,0))&gt;0,1,-1)))</f>
        <v>14</v>
      </c>
      <c r="EL93" s="3" cm="1">
        <f t="array" ref="EL93">IF(AY93="","", SUM(IF((IF(AY$4:AY93="(",1,0)+IF(AY$4:AY93="[",1,0)+IF(AY$4:AY93="{",1,0)+IF(AY$4:AY93="&lt;",1,0))&gt;0,1,-1)))</f>
        <v>14</v>
      </c>
      <c r="EM93" s="3" cm="1">
        <f t="array" ref="EM93">IF(AZ93="","", SUM(IF((IF(AZ$4:AZ93="(",1,0)+IF(AZ$4:AZ93="[",1,0)+IF(AZ$4:AZ93="{",1,0)+IF(AZ$4:AZ93="&lt;",1,0))&gt;0,1,-1)))</f>
        <v>14</v>
      </c>
      <c r="EN93" s="3" cm="1">
        <f t="array" ref="EN93">IF(BA93="","", SUM(IF((IF(BA$4:BA93="(",1,0)+IF(BA$4:BA93="[",1,0)+IF(BA$4:BA93="{",1,0)+IF(BA$4:BA93="&lt;",1,0))&gt;0,1,-1)))</f>
        <v>14</v>
      </c>
      <c r="EO93" s="3" cm="1">
        <f t="array" ref="EO93">IF(BB93="","", SUM(IF((IF(BB$4:BB93="(",1,0)+IF(BB$4:BB93="[",1,0)+IF(BB$4:BB93="{",1,0)+IF(BB$4:BB93="&lt;",1,0))&gt;0,1,-1)))</f>
        <v>14</v>
      </c>
      <c r="EP93" s="3" cm="1">
        <f t="array" ref="EP93">IF(BC93="","", SUM(IF((IF(BC$4:BC93="(",1,0)+IF(BC$4:BC93="[",1,0)+IF(BC$4:BC93="{",1,0)+IF(BC$4:BC93="&lt;",1,0))&gt;0,1,-1)))</f>
        <v>14</v>
      </c>
      <c r="EQ93" s="3" cm="1">
        <f t="array" ref="EQ93">IF(BD93="","", SUM(IF((IF(BD$4:BD93="(",1,0)+IF(BD$4:BD93="[",1,0)+IF(BD$4:BD93="{",1,0)+IF(BD$4:BD93="&lt;",1,0))&gt;0,1,-1)))</f>
        <v>14</v>
      </c>
      <c r="ER93" s="3" cm="1">
        <f t="array" ref="ER93">IF(BE93="","", SUM(IF((IF(BE$4:BE93="(",1,0)+IF(BE$4:BE93="[",1,0)+IF(BE$4:BE93="{",1,0)+IF(BE$4:BE93="&lt;",1,0))&gt;0,1,-1)))</f>
        <v>12</v>
      </c>
      <c r="ES93" s="3" cm="1">
        <f t="array" ref="ES93">IF(BF93="","", SUM(IF((IF(BF$4:BF93="(",1,0)+IF(BF$4:BF93="[",1,0)+IF(BF$4:BF93="{",1,0)+IF(BF$4:BF93="&lt;",1,0))&gt;0,1,-1)))</f>
        <v>14</v>
      </c>
      <c r="ET93" s="3" cm="1">
        <f t="array" ref="ET93">IF(BG93="","", SUM(IF((IF(BG$4:BG93="(",1,0)+IF(BG$4:BG93="[",1,0)+IF(BG$4:BG93="{",1,0)+IF(BG$4:BG93="&lt;",1,0))&gt;0,1,-1)))</f>
        <v>14</v>
      </c>
      <c r="EU93" s="3" cm="1">
        <f t="array" ref="EU93">IF(BH93="","", SUM(IF((IF(BH$4:BH93="(",1,0)+IF(BH$4:BH93="[",1,0)+IF(BH$4:BH93="{",1,0)+IF(BH$4:BH93="&lt;",1,0))&gt;0,1,-1)))</f>
        <v>14</v>
      </c>
      <c r="EV93" s="3" cm="1">
        <f t="array" ref="EV93">IF(BI93="","", SUM(IF((IF(BI$4:BI93="(",1,0)+IF(BI$4:BI93="[",1,0)+IF(BI$4:BI93="{",1,0)+IF(BI$4:BI93="&lt;",1,0))&gt;0,1,-1)))</f>
        <v>14</v>
      </c>
      <c r="EW93" s="3" cm="1">
        <f t="array" ref="EW93">IF(BJ93="","", SUM(IF((IF(BJ$4:BJ93="(",1,0)+IF(BJ$4:BJ93="[",1,0)+IF(BJ$4:BJ93="{",1,0)+IF(BJ$4:BJ93="&lt;",1,0))&gt;0,1,-1)))</f>
        <v>14</v>
      </c>
      <c r="EX93" s="3" cm="1">
        <f t="array" ref="EX93">IF(BK93="","", SUM(IF((IF(BK$4:BK93="(",1,0)+IF(BK$4:BK93="[",1,0)+IF(BK$4:BK93="{",1,0)+IF(BK$4:BK93="&lt;",1,0))&gt;0,1,-1)))</f>
        <v>14</v>
      </c>
      <c r="EY93" s="3" cm="1">
        <f t="array" ref="EY93">IF(BL93="","", SUM(IF((IF(BL$4:BL93="(",1,0)+IF(BL$4:BL93="[",1,0)+IF(BL$4:BL93="{",1,0)+IF(BL$4:BL93="&lt;",1,0))&gt;0,1,-1)))</f>
        <v>14</v>
      </c>
      <c r="EZ93" s="3" cm="1">
        <f t="array" ref="EZ93">IF(BM93="","", SUM(IF((IF(BM$4:BM93="(",1,0)+IF(BM$4:BM93="[",1,0)+IF(BM$4:BM93="{",1,0)+IF(BM$4:BM93="&lt;",1,0))&gt;0,1,-1)))</f>
        <v>14</v>
      </c>
      <c r="FA93" s="3" cm="1">
        <f t="array" ref="FA93">IF(BN93="","", SUM(IF((IF(BN$4:BN93="(",1,0)+IF(BN$4:BN93="[",1,0)+IF(BN$4:BN93="{",1,0)+IF(BN$4:BN93="&lt;",1,0))&gt;0,1,-1)))</f>
        <v>14</v>
      </c>
      <c r="FB93" s="3" cm="1">
        <f t="array" ref="FB93">IF(BO93="","", SUM(IF((IF(BO$4:BO93="(",1,0)+IF(BO$4:BO93="[",1,0)+IF(BO$4:BO93="{",1,0)+IF(BO$4:BO93="&lt;",1,0))&gt;0,1,-1)))</f>
        <v>10</v>
      </c>
      <c r="FC93" s="3" cm="1">
        <f t="array" ref="FC93">IF(BP93="","", SUM(IF((IF(BP$4:BP93="(",1,0)+IF(BP$4:BP93="[",1,0)+IF(BP$4:BP93="{",1,0)+IF(BP$4:BP93="&lt;",1,0))&gt;0,1,-1)))</f>
        <v>12</v>
      </c>
      <c r="FD93" s="3" cm="1">
        <f t="array" ref="FD93">IF(BQ93="","", SUM(IF((IF(BQ$4:BQ93="(",1,0)+IF(BQ$4:BQ93="[",1,0)+IF(BQ$4:BQ93="{",1,0)+IF(BQ$4:BQ93="&lt;",1,0))&gt;0,1,-1)))</f>
        <v>14</v>
      </c>
      <c r="FE93" s="3" cm="1">
        <f t="array" ref="FE93">IF(BR93="","", SUM(IF((IF(BR$4:BR93="(",1,0)+IF(BR$4:BR93="[",1,0)+IF(BR$4:BR93="{",1,0)+IF(BR$4:BR93="&lt;",1,0))&gt;0,1,-1)))</f>
        <v>14</v>
      </c>
      <c r="FF93" s="3" cm="1">
        <f t="array" ref="FF93">IF(BS93="","", SUM(IF((IF(BS$4:BS93="(",1,0)+IF(BS$4:BS93="[",1,0)+IF(BS$4:BS93="{",1,0)+IF(BS$4:BS93="&lt;",1,0))&gt;0,1,-1)))</f>
        <v>14</v>
      </c>
      <c r="FG93" s="3" cm="1">
        <f t="array" ref="FG93">IF(BT93="","", SUM(IF((IF(BT$4:BT93="(",1,0)+IF(BT$4:BT93="[",1,0)+IF(BT$4:BT93="{",1,0)+IF(BT$4:BT93="&lt;",1,0))&gt;0,1,-1)))</f>
        <v>14</v>
      </c>
      <c r="FH93" s="3" cm="1">
        <f t="array" ref="FH93">IF(BU93="","", SUM(IF((IF(BU$4:BU93="(",1,0)+IF(BU$4:BU93="[",1,0)+IF(BU$4:BU93="{",1,0)+IF(BU$4:BU93="&lt;",1,0))&gt;0,1,-1)))</f>
        <v>14</v>
      </c>
      <c r="FI93" s="3" cm="1">
        <f t="array" ref="FI93">IF(BV93="","", SUM(IF((IF(BV$4:BV93="(",1,0)+IF(BV$4:BV93="[",1,0)+IF(BV$4:BV93="{",1,0)+IF(BV$4:BV93="&lt;",1,0))&gt;0,1,-1)))</f>
        <v>12</v>
      </c>
      <c r="FJ93" s="3" cm="1">
        <f t="array" ref="FJ93">IF(BW93="","", SUM(IF((IF(BW$4:BW93="(",1,0)+IF(BW$4:BW93="[",1,0)+IF(BW$4:BW93="{",1,0)+IF(BW$4:BW93="&lt;",1,0))&gt;0,1,-1)))</f>
        <v>14</v>
      </c>
      <c r="FK93" s="3" cm="1">
        <f t="array" ref="FK93">IF(BX93="","", SUM(IF((IF(BX$4:BX93="(",1,0)+IF(BX$4:BX93="[",1,0)+IF(BX$4:BX93="{",1,0)+IF(BX$4:BX93="&lt;",1,0))&gt;0,1,-1)))</f>
        <v>14</v>
      </c>
      <c r="FL93" s="3" cm="1">
        <f t="array" ref="FL93">IF(BY93="","", SUM(IF((IF(BY$4:BY93="(",1,0)+IF(BY$4:BY93="[",1,0)+IF(BY$4:BY93="{",1,0)+IF(BY$4:BY93="&lt;",1,0))&gt;0,1,-1)))</f>
        <v>14</v>
      </c>
      <c r="FM93" s="3" cm="1">
        <f t="array" ref="FM93">IF(BZ93="","", SUM(IF((IF(BZ$4:BZ93="(",1,0)+IF(BZ$4:BZ93="[",1,0)+IF(BZ$4:BZ93="{",1,0)+IF(BZ$4:BZ93="&lt;",1,0))&gt;0,1,-1)))</f>
        <v>10</v>
      </c>
      <c r="FN93" s="3" cm="1">
        <f t="array" ref="FN93">IF(CA93="","", SUM(IF((IF(CA$4:CA93="(",1,0)+IF(CA$4:CA93="[",1,0)+IF(CA$4:CA93="{",1,0)+IF(CA$4:CA93="&lt;",1,0))&gt;0,1,-1)))</f>
        <v>14</v>
      </c>
      <c r="FO93" s="3" cm="1">
        <f t="array" ref="FO93">IF(CB93="","", SUM(IF((IF(CB$4:CB93="(",1,0)+IF(CB$4:CB93="[",1,0)+IF(CB$4:CB93="{",1,0)+IF(CB$4:CB93="&lt;",1,0))&gt;0,1,-1)))</f>
        <v>14</v>
      </c>
      <c r="FP93" s="3" cm="1">
        <f t="array" ref="FP93">IF(CC93="","", SUM(IF((IF(CC$4:CC93="(",1,0)+IF(CC$4:CC93="[",1,0)+IF(CC$4:CC93="{",1,0)+IF(CC$4:CC93="&lt;",1,0))&gt;0,1,-1)))</f>
        <v>14</v>
      </c>
      <c r="FQ93" s="3" cm="1">
        <f t="array" ref="FQ93">IF(CD93="","", SUM(IF((IF(CD$4:CD93="(",1,0)+IF(CD$4:CD93="[",1,0)+IF(CD$4:CD93="{",1,0)+IF(CD$4:CD93="&lt;",1,0))&gt;0,1,-1)))</f>
        <v>10</v>
      </c>
      <c r="FR93" s="3" cm="1">
        <f t="array" ref="FR93">IF(CE93="","", SUM(IF((IF(CE$4:CE93="(",1,0)+IF(CE$4:CE93="[",1,0)+IF(CE$4:CE93="{",1,0)+IF(CE$4:CE93="&lt;",1,0))&gt;0,1,-1)))</f>
        <v>14</v>
      </c>
      <c r="FS93" s="3" cm="1">
        <f t="array" ref="FS93">IF(CF93="","", SUM(IF((IF(CF$4:CF93="(",1,0)+IF(CF$4:CF93="[",1,0)+IF(CF$4:CF93="{",1,0)+IF(CF$4:CF93="&lt;",1,0))&gt;0,1,-1)))</f>
        <v>12</v>
      </c>
      <c r="FT93" s="3" cm="1">
        <f t="array" ref="FT93">IF(CG93="","", SUM(IF((IF(CG$4:CG93="(",1,0)+IF(CG$4:CG93="[",1,0)+IF(CG$4:CG93="{",1,0)+IF(CG$4:CG93="&lt;",1,0))&gt;0,1,-1)))</f>
        <v>14</v>
      </c>
      <c r="FU93" s="3" cm="1">
        <f t="array" ref="FU93">IF(CH93="","", SUM(IF((IF(CH$4:CH93="(",1,0)+IF(CH$4:CH93="[",1,0)+IF(CH$4:CH93="{",1,0)+IF(CH$4:CH93="&lt;",1,0))&gt;0,1,-1)))</f>
        <v>14</v>
      </c>
      <c r="FV93" s="3" cm="1">
        <f t="array" ref="FV93">IF(CI93="","", SUM(IF((IF(CI$4:CI93="(",1,0)+IF(CI$4:CI93="[",1,0)+IF(CI$4:CI93="{",1,0)+IF(CI$4:CI93="&lt;",1,0))&gt;0,1,-1)))</f>
        <v>14</v>
      </c>
      <c r="FW93" s="3" cm="1">
        <f t="array" ref="FW93">IF(CJ93="","", SUM(IF((IF(CJ$4:CJ93="(",1,0)+IF(CJ$4:CJ93="[",1,0)+IF(CJ$4:CJ93="{",1,0)+IF(CJ$4:CJ93="&lt;",1,0))&gt;0,1,-1)))</f>
        <v>14</v>
      </c>
      <c r="FX93" s="3" cm="1">
        <f t="array" ref="FX93">IF(CK93="","", SUM(IF((IF(CK$4:CK93="(",1,0)+IF(CK$4:CK93="[",1,0)+IF(CK$4:CK93="{",1,0)+IF(CK$4:CK93="&lt;",1,0))&gt;0,1,-1)))</f>
        <v>14</v>
      </c>
      <c r="FY93" s="3" cm="1">
        <f t="array" ref="FY93">IF(CL93="","", SUM(IF((IF(CL$4:CL93="(",1,0)+IF(CL$4:CL93="[",1,0)+IF(CL$4:CL93="{",1,0)+IF(CL$4:CL93="&lt;",1,0))&gt;0,1,-1)))</f>
        <v>14</v>
      </c>
      <c r="FZ93" s="3" cm="1">
        <f t="array" ref="FZ93">IF(CM93="","", SUM(IF((IF(CM$4:CM93="(",1,0)+IF(CM$4:CM93="[",1,0)+IF(CM$4:CM93="{",1,0)+IF(CM$4:CM93="&lt;",1,0))&gt;0,1,-1)))</f>
        <v>14</v>
      </c>
      <c r="GD93" s="3" cm="1">
        <f t="array" ref="GD93">IF(ISERROR(FIND(B93,"([{&lt;")),IF(INDEX(B$4:B93,_xlfn.XMATCH(CO93,CO$4:CO92,,-1)+1)=_xlfn.XLOOKUP(B93,Lookups!$B$2:$B$5,Lookups!$A$2:$A$5),0,_xlfn.XLOOKUP(B93,Lookups!$B$2:$B$5,Lookups!$C$2:$C$5)),0)</f>
        <v>0</v>
      </c>
      <c r="GE93" s="3" cm="1">
        <f t="array" ref="GE93">IF(ISERROR(FIND(C93,"([{&lt;")),IF(INDEX(C$4:C93,_xlfn.XMATCH(CP93,CP$4:CP92,,-1)+1)=_xlfn.XLOOKUP(C93,Lookups!$B$2:$B$5,Lookups!$A$2:$A$5),0,_xlfn.XLOOKUP(C93,Lookups!$B$2:$B$5,Lookups!$C$2:$C$5)),0)</f>
        <v>0</v>
      </c>
      <c r="GF93" s="3" cm="1">
        <f t="array" ref="GF93">IF(ISERROR(FIND(D93,"([{&lt;")),IF(INDEX(D$4:D93,_xlfn.XMATCH(CQ93,CQ$4:CQ92,,-1)+1)=_xlfn.XLOOKUP(D93,Lookups!$B$2:$B$5,Lookups!$A$2:$A$5),0,_xlfn.XLOOKUP(D93,Lookups!$B$2:$B$5,Lookups!$C$2:$C$5)),0)</f>
        <v>0</v>
      </c>
      <c r="GG93" s="3" cm="1">
        <f t="array" ref="GG93">IF(ISERROR(FIND(E93,"([{&lt;")),IF(INDEX(E$4:E93,_xlfn.XMATCH(CR93,CR$4:CR92,,-1)+1)=_xlfn.XLOOKUP(E93,Lookups!$B$2:$B$5,Lookups!$A$2:$A$5),0,_xlfn.XLOOKUP(E93,Lookups!$B$2:$B$5,Lookups!$C$2:$C$5)),0)</f>
        <v>0</v>
      </c>
      <c r="GH93" s="3" cm="1">
        <f t="array" ref="GH93">IF(ISERROR(FIND(F93,"([{&lt;")),IF(INDEX(F$4:F93,_xlfn.XMATCH(CS93,CS$4:CS92,,-1)+1)=_xlfn.XLOOKUP(F93,Lookups!$B$2:$B$5,Lookups!$A$2:$A$5),0,_xlfn.XLOOKUP(F93,Lookups!$B$2:$B$5,Lookups!$C$2:$C$5)),0)</f>
        <v>0</v>
      </c>
      <c r="GI93" s="3" cm="1">
        <f t="array" ref="GI93">IF(ISERROR(FIND(G93,"([{&lt;")),IF(INDEX(G$4:G93,_xlfn.XMATCH(CT93,CT$4:CT92,,-1)+1)=_xlfn.XLOOKUP(G93,Lookups!$B$2:$B$5,Lookups!$A$2:$A$5),0,_xlfn.XLOOKUP(G93,Lookups!$B$2:$B$5,Lookups!$C$2:$C$5)),0)</f>
        <v>0</v>
      </c>
      <c r="GJ93" s="3" cm="1">
        <f t="array" ref="GJ93">IF(ISERROR(FIND(H93,"([{&lt;")),IF(INDEX(H$4:H93,_xlfn.XMATCH(CU93,CU$4:CU92,,-1)+1)=_xlfn.XLOOKUP(H93,Lookups!$B$2:$B$5,Lookups!$A$2:$A$5),0,_xlfn.XLOOKUP(H93,Lookups!$B$2:$B$5,Lookups!$C$2:$C$5)),0)</f>
        <v>0</v>
      </c>
      <c r="GK93" s="3" cm="1">
        <f t="array" ref="GK93">IF(ISERROR(FIND(I93,"([{&lt;")),IF(INDEX(I$4:I93,_xlfn.XMATCH(CV93,CV$4:CV92,,-1)+1)=_xlfn.XLOOKUP(I93,Lookups!$B$2:$B$5,Lookups!$A$2:$A$5),0,_xlfn.XLOOKUP(I93,Lookups!$B$2:$B$5,Lookups!$C$2:$C$5)),0)</f>
        <v>0</v>
      </c>
      <c r="GL93" s="3" cm="1">
        <f t="array" ref="GL93">IF(ISERROR(FIND(J93,"([{&lt;")),IF(INDEX(J$4:J93,_xlfn.XMATCH(CW93,CW$4:CW92,,-1)+1)=_xlfn.XLOOKUP(J93,Lookups!$B$2:$B$5,Lookups!$A$2:$A$5),0,_xlfn.XLOOKUP(J93,Lookups!$B$2:$B$5,Lookups!$C$2:$C$5)),0)</f>
        <v>0</v>
      </c>
      <c r="GM93" s="3" cm="1">
        <f t="array" ref="GM93">IF(ISERROR(FIND(K93,"([{&lt;")),IF(INDEX(K$4:K93,_xlfn.XMATCH(CX93,CX$4:CX92,,-1)+1)=_xlfn.XLOOKUP(K93,Lookups!$B$2:$B$5,Lookups!$A$2:$A$5),0,_xlfn.XLOOKUP(K93,Lookups!$B$2:$B$5,Lookups!$C$2:$C$5)),0)</f>
        <v>0</v>
      </c>
      <c r="GN93" s="3" cm="1">
        <f t="array" ref="GN93">IF(ISERROR(FIND(L93,"([{&lt;")),IF(INDEX(L$4:L93,_xlfn.XMATCH(CY93,CY$4:CY92,,-1)+1)=_xlfn.XLOOKUP(L93,Lookups!$B$2:$B$5,Lookups!$A$2:$A$5),0,_xlfn.XLOOKUP(L93,Lookups!$B$2:$B$5,Lookups!$C$2:$C$5)),0)</f>
        <v>0</v>
      </c>
      <c r="GO93" s="3" cm="1">
        <f t="array" ref="GO93">IF(ISERROR(FIND(M93,"([{&lt;")),IF(INDEX(M$4:M93,_xlfn.XMATCH(CZ93,CZ$4:CZ92,,-1)+1)=_xlfn.XLOOKUP(M93,Lookups!$B$2:$B$5,Lookups!$A$2:$A$5),0,_xlfn.XLOOKUP(M93,Lookups!$B$2:$B$5,Lookups!$C$2:$C$5)),0)</f>
        <v>0</v>
      </c>
      <c r="GP93" s="3" cm="1">
        <f t="array" ref="GP93">IF(ISERROR(FIND(N93,"([{&lt;")),IF(INDEX(N$4:N93,_xlfn.XMATCH(DA93,DA$4:DA92,,-1)+1)=_xlfn.XLOOKUP(N93,Lookups!$B$2:$B$5,Lookups!$A$2:$A$5),0,_xlfn.XLOOKUP(N93,Lookups!$B$2:$B$5,Lookups!$C$2:$C$5)),0)</f>
        <v>0</v>
      </c>
      <c r="GQ93" s="3" cm="1">
        <f t="array" ref="GQ93">IF(ISERROR(FIND(O93,"([{&lt;")),IF(INDEX(O$4:O93,_xlfn.XMATCH(DB93,DB$4:DB92,,-1)+1)=_xlfn.XLOOKUP(O93,Lookups!$B$2:$B$5,Lookups!$A$2:$A$5),0,_xlfn.XLOOKUP(O93,Lookups!$B$2:$B$5,Lookups!$C$2:$C$5)),0)</f>
        <v>0</v>
      </c>
      <c r="GR93" s="3" cm="1">
        <f t="array" ref="GR93">IF(ISERROR(FIND(P93,"([{&lt;")),IF(INDEX(P$4:P93,_xlfn.XMATCH(DC93,DC$4:DC92,,-1)+1)=_xlfn.XLOOKUP(P93,Lookups!$B$2:$B$5,Lookups!$A$2:$A$5),0,_xlfn.XLOOKUP(P93,Lookups!$B$2:$B$5,Lookups!$C$2:$C$5)),0)</f>
        <v>0</v>
      </c>
      <c r="GS93" s="3" cm="1">
        <f t="array" ref="GS93">IF(ISERROR(FIND(Q93,"([{&lt;")),IF(INDEX(Q$4:Q93,_xlfn.XMATCH(DD93,DD$4:DD92,,-1)+1)=_xlfn.XLOOKUP(Q93,Lookups!$B$2:$B$5,Lookups!$A$2:$A$5),0,_xlfn.XLOOKUP(Q93,Lookups!$B$2:$B$5,Lookups!$C$2:$C$5)),0)</f>
        <v>0</v>
      </c>
      <c r="GT93" s="3" cm="1">
        <f t="array" ref="GT93">IF(ISERROR(FIND(R93,"([{&lt;")),IF(INDEX(R$4:R93,_xlfn.XMATCH(DE93,DE$4:DE92,,-1)+1)=_xlfn.XLOOKUP(R93,Lookups!$B$2:$B$5,Lookups!$A$2:$A$5),0,_xlfn.XLOOKUP(R93,Lookups!$B$2:$B$5,Lookups!$C$2:$C$5)),0)</f>
        <v>0</v>
      </c>
      <c r="GU93" s="3" cm="1">
        <f t="array" ref="GU93">IF(ISERROR(FIND(S93,"([{&lt;")),IF(INDEX(S$4:S93,_xlfn.XMATCH(DF93,DF$4:DF92,,-1)+1)=_xlfn.XLOOKUP(S93,Lookups!$B$2:$B$5,Lookups!$A$2:$A$5),0,_xlfn.XLOOKUP(S93,Lookups!$B$2:$B$5,Lookups!$C$2:$C$5)),0)</f>
        <v>0</v>
      </c>
      <c r="GV93" s="3" cm="1">
        <f t="array" ref="GV93">IF(ISERROR(FIND(T93,"([{&lt;")),IF(INDEX(T$4:T93,_xlfn.XMATCH(DG93,DG$4:DG92,,-1)+1)=_xlfn.XLOOKUP(T93,Lookups!$B$2:$B$5,Lookups!$A$2:$A$5),0,_xlfn.XLOOKUP(T93,Lookups!$B$2:$B$5,Lookups!$C$2:$C$5)),0)</f>
        <v>0</v>
      </c>
      <c r="GW93" s="3" cm="1">
        <f t="array" ref="GW93">IF(ISERROR(FIND(U93,"([{&lt;")),IF(INDEX(U$4:U93,_xlfn.XMATCH(DH93,DH$4:DH92,,-1)+1)=_xlfn.XLOOKUP(U93,Lookups!$B$2:$B$5,Lookups!$A$2:$A$5),0,_xlfn.XLOOKUP(U93,Lookups!$B$2:$B$5,Lookups!$C$2:$C$5)),0)</f>
        <v>0</v>
      </c>
      <c r="GX93" s="3" cm="1">
        <f t="array" ref="GX93">IF(ISERROR(FIND(V93,"([{&lt;")),IF(INDEX(V$4:V93,_xlfn.XMATCH(DI93,DI$4:DI92,,-1)+1)=_xlfn.XLOOKUP(V93,Lookups!$B$2:$B$5,Lookups!$A$2:$A$5),0,_xlfn.XLOOKUP(V93,Lookups!$B$2:$B$5,Lookups!$C$2:$C$5)),0)</f>
        <v>0</v>
      </c>
      <c r="GY93" s="3" cm="1">
        <f t="array" ref="GY93">IF(ISERROR(FIND(W93,"([{&lt;")),IF(INDEX(W$4:W93,_xlfn.XMATCH(DJ93,DJ$4:DJ92,,-1)+1)=_xlfn.XLOOKUP(W93,Lookups!$B$2:$B$5,Lookups!$A$2:$A$5),0,_xlfn.XLOOKUP(W93,Lookups!$B$2:$B$5,Lookups!$C$2:$C$5)),0)</f>
        <v>0</v>
      </c>
      <c r="GZ93" s="3" cm="1">
        <f t="array" ref="GZ93">IF(ISERROR(FIND(X93,"([{&lt;")),IF(INDEX(X$4:X93,_xlfn.XMATCH(DK93,DK$4:DK92,,-1)+1)=_xlfn.XLOOKUP(X93,Lookups!$B$2:$B$5,Lookups!$A$2:$A$5),0,_xlfn.XLOOKUP(X93,Lookups!$B$2:$B$5,Lookups!$C$2:$C$5)),0)</f>
        <v>0</v>
      </c>
      <c r="HA93" s="3" cm="1">
        <f t="array" ref="HA93">IF(ISERROR(FIND(Y93,"([{&lt;")),IF(INDEX(Y$4:Y93,_xlfn.XMATCH(DL93,DL$4:DL92,,-1)+1)=_xlfn.XLOOKUP(Y93,Lookups!$B$2:$B$5,Lookups!$A$2:$A$5),0,_xlfn.XLOOKUP(Y93,Lookups!$B$2:$B$5,Lookups!$C$2:$C$5)),0)</f>
        <v>0</v>
      </c>
      <c r="HB93" s="3" cm="1">
        <f t="array" ref="HB93">IF(ISERROR(FIND(Z93,"([{&lt;")),IF(INDEX(Z$4:Z93,_xlfn.XMATCH(DM93,DM$4:DM92,,-1)+1)=_xlfn.XLOOKUP(Z93,Lookups!$B$2:$B$5,Lookups!$A$2:$A$5),0,_xlfn.XLOOKUP(Z93,Lookups!$B$2:$B$5,Lookups!$C$2:$C$5)),0)</f>
        <v>0</v>
      </c>
      <c r="HC93" s="3" cm="1">
        <f t="array" ref="HC93">IF(ISERROR(FIND(AA93,"([{&lt;")),IF(INDEX(AA$4:AA93,_xlfn.XMATCH(DN93,DN$4:DN92,,-1)+1)=_xlfn.XLOOKUP(AA93,Lookups!$B$2:$B$5,Lookups!$A$2:$A$5),0,_xlfn.XLOOKUP(AA93,Lookups!$B$2:$B$5,Lookups!$C$2:$C$5)),0)</f>
        <v>0</v>
      </c>
      <c r="HD93" s="3" cm="1">
        <f t="array" ref="HD93">IF(ISERROR(FIND(AB93,"([{&lt;")),IF(INDEX(AB$4:AB93,_xlfn.XMATCH(DO93,DO$4:DO92,,-1)+1)=_xlfn.XLOOKUP(AB93,Lookups!$B$2:$B$5,Lookups!$A$2:$A$5),0,_xlfn.XLOOKUP(AB93,Lookups!$B$2:$B$5,Lookups!$C$2:$C$5)),0)</f>
        <v>0</v>
      </c>
      <c r="HE93" s="3" cm="1">
        <f t="array" ref="HE93">IF(ISERROR(FIND(AC93,"([{&lt;")),IF(INDEX(AC$4:AC93,_xlfn.XMATCH(DP93,DP$4:DP92,,-1)+1)=_xlfn.XLOOKUP(AC93,Lookups!$B$2:$B$5,Lookups!$A$2:$A$5),0,_xlfn.XLOOKUP(AC93,Lookups!$B$2:$B$5,Lookups!$C$2:$C$5)),0)</f>
        <v>0</v>
      </c>
      <c r="HF93" s="3" cm="1">
        <f t="array" ref="HF93">IF(ISERROR(FIND(AD93,"([{&lt;")),IF(INDEX(AD$4:AD93,_xlfn.XMATCH(DQ93,DQ$4:DQ92,,-1)+1)=_xlfn.XLOOKUP(AD93,Lookups!$B$2:$B$5,Lookups!$A$2:$A$5),0,_xlfn.XLOOKUP(AD93,Lookups!$B$2:$B$5,Lookups!$C$2:$C$5)),0)</f>
        <v>0</v>
      </c>
      <c r="HG93" s="3" cm="1">
        <f t="array" ref="HG93">IF(ISERROR(FIND(AE93,"([{&lt;")),IF(INDEX(AE$4:AE93,_xlfn.XMATCH(DR93,DR$4:DR92,,-1)+1)=_xlfn.XLOOKUP(AE93,Lookups!$B$2:$B$5,Lookups!$A$2:$A$5),0,_xlfn.XLOOKUP(AE93,Lookups!$B$2:$B$5,Lookups!$C$2:$C$5)),0)</f>
        <v>0</v>
      </c>
      <c r="HH93" s="3" cm="1">
        <f t="array" ref="HH93">IF(ISERROR(FIND(AF93,"([{&lt;")),IF(INDEX(AF$4:AF93,_xlfn.XMATCH(DS93,DS$4:DS92,,-1)+1)=_xlfn.XLOOKUP(AF93,Lookups!$B$2:$B$5,Lookups!$A$2:$A$5),0,_xlfn.XLOOKUP(AF93,Lookups!$B$2:$B$5,Lookups!$C$2:$C$5)),0)</f>
        <v>0</v>
      </c>
      <c r="HI93" s="3" cm="1">
        <f t="array" ref="HI93">IF(ISERROR(FIND(AG93,"([{&lt;")),IF(INDEX(AG$4:AG93,_xlfn.XMATCH(DT93,DT$4:DT92,,-1)+1)=_xlfn.XLOOKUP(AG93,Lookups!$B$2:$B$5,Lookups!$A$2:$A$5),0,_xlfn.XLOOKUP(AG93,Lookups!$B$2:$B$5,Lookups!$C$2:$C$5)),0)</f>
        <v>0</v>
      </c>
      <c r="HJ93" s="3" cm="1">
        <f t="array" ref="HJ93">IF(ISERROR(FIND(AH93,"([{&lt;")),IF(INDEX(AH$4:AH93,_xlfn.XMATCH(DU93,DU$4:DU92,,-1)+1)=_xlfn.XLOOKUP(AH93,Lookups!$B$2:$B$5,Lookups!$A$2:$A$5),0,_xlfn.XLOOKUP(AH93,Lookups!$B$2:$B$5,Lookups!$C$2:$C$5)),0)</f>
        <v>0</v>
      </c>
      <c r="HK93" s="3" cm="1">
        <f t="array" ref="HK93">IF(ISERROR(FIND(AI93,"([{&lt;")),IF(INDEX(AI$4:AI93,_xlfn.XMATCH(DV93,DV$4:DV92,,-1)+1)=_xlfn.XLOOKUP(AI93,Lookups!$B$2:$B$5,Lookups!$A$2:$A$5),0,_xlfn.XLOOKUP(AI93,Lookups!$B$2:$B$5,Lookups!$C$2:$C$5)),0)</f>
        <v>0</v>
      </c>
      <c r="HL93" s="3" cm="1">
        <f t="array" ref="HL93">IF(ISERROR(FIND(AJ93,"([{&lt;")),IF(INDEX(AJ$4:AJ93,_xlfn.XMATCH(DW93,DW$4:DW92,,-1)+1)=_xlfn.XLOOKUP(AJ93,Lookups!$B$2:$B$5,Lookups!$A$2:$A$5),0,_xlfn.XLOOKUP(AJ93,Lookups!$B$2:$B$5,Lookups!$C$2:$C$5)),0)</f>
        <v>0</v>
      </c>
      <c r="HM93" s="3" cm="1">
        <f t="array" ref="HM93">IF(ISERROR(FIND(AK93,"([{&lt;")),IF(INDEX(AK$4:AK93,_xlfn.XMATCH(DX93,DX$4:DX92,,-1)+1)=_xlfn.XLOOKUP(AK93,Lookups!$B$2:$B$5,Lookups!$A$2:$A$5),0,_xlfn.XLOOKUP(AK93,Lookups!$B$2:$B$5,Lookups!$C$2:$C$5)),0)</f>
        <v>0</v>
      </c>
      <c r="HN93" s="3" cm="1">
        <f t="array" ref="HN93">IF(ISERROR(FIND(AL93,"([{&lt;")),IF(INDEX(AL$4:AL93,_xlfn.XMATCH(DY93,DY$4:DY92,,-1)+1)=_xlfn.XLOOKUP(AL93,Lookups!$B$2:$B$5,Lookups!$A$2:$A$5),0,_xlfn.XLOOKUP(AL93,Lookups!$B$2:$B$5,Lookups!$C$2:$C$5)),0)</f>
        <v>0</v>
      </c>
      <c r="HO93" s="3" cm="1">
        <f t="array" ref="HO93">IF(ISERROR(FIND(AM93,"([{&lt;")),IF(INDEX(AM$4:AM93,_xlfn.XMATCH(DZ93,DZ$4:DZ92,,-1)+1)=_xlfn.XLOOKUP(AM93,Lookups!$B$2:$B$5,Lookups!$A$2:$A$5),0,_xlfn.XLOOKUP(AM93,Lookups!$B$2:$B$5,Lookups!$C$2:$C$5)),0)</f>
        <v>0</v>
      </c>
      <c r="HP93" s="3" cm="1">
        <f t="array" ref="HP93">IF(ISERROR(FIND(AN93,"([{&lt;")),IF(INDEX(AN$4:AN93,_xlfn.XMATCH(EA93,EA$4:EA92,,-1)+1)=_xlfn.XLOOKUP(AN93,Lookups!$B$2:$B$5,Lookups!$A$2:$A$5),0,_xlfn.XLOOKUP(AN93,Lookups!$B$2:$B$5,Lookups!$C$2:$C$5)),0)</f>
        <v>0</v>
      </c>
      <c r="HQ93" s="3" cm="1">
        <f t="array" ref="HQ93">IF(ISERROR(FIND(AO93,"([{&lt;")),IF(INDEX(AO$4:AO93,_xlfn.XMATCH(EB93,EB$4:EB92,,-1)+1)=_xlfn.XLOOKUP(AO93,Lookups!$B$2:$B$5,Lookups!$A$2:$A$5),0,_xlfn.XLOOKUP(AO93,Lookups!$B$2:$B$5,Lookups!$C$2:$C$5)),0)</f>
        <v>0</v>
      </c>
      <c r="HR93" s="3" cm="1">
        <f t="array" ref="HR93">IF(ISERROR(FIND(AP93,"([{&lt;")),IF(INDEX(AP$4:AP93,_xlfn.XMATCH(EC93,EC$4:EC92,,-1)+1)=_xlfn.XLOOKUP(AP93,Lookups!$B$2:$B$5,Lookups!$A$2:$A$5),0,_xlfn.XLOOKUP(AP93,Lookups!$B$2:$B$5,Lookups!$C$2:$C$5)),0)</f>
        <v>0</v>
      </c>
      <c r="HS93" s="3" cm="1">
        <f t="array" ref="HS93">IF(ISERROR(FIND(AQ93,"([{&lt;")),IF(INDEX(AQ$4:AQ93,_xlfn.XMATCH(ED93,ED$4:ED92,,-1)+1)=_xlfn.XLOOKUP(AQ93,Lookups!$B$2:$B$5,Lookups!$A$2:$A$5),0,_xlfn.XLOOKUP(AQ93,Lookups!$B$2:$B$5,Lookups!$C$2:$C$5)),0)</f>
        <v>0</v>
      </c>
      <c r="HT93" s="3" cm="1">
        <f t="array" ref="HT93">IF(ISERROR(FIND(AR93,"([{&lt;")),IF(INDEX(AR$4:AR93,_xlfn.XMATCH(EE93,EE$4:EE92,,-1)+1)=_xlfn.XLOOKUP(AR93,Lookups!$B$2:$B$5,Lookups!$A$2:$A$5),0,_xlfn.XLOOKUP(AR93,Lookups!$B$2:$B$5,Lookups!$C$2:$C$5)),0)</f>
        <v>0</v>
      </c>
      <c r="HU93" s="3" cm="1">
        <f t="array" ref="HU93">IF(ISERROR(FIND(AS93,"([{&lt;")),IF(INDEX(AS$4:AS93,_xlfn.XMATCH(EF93,EF$4:EF92,,-1)+1)=_xlfn.XLOOKUP(AS93,Lookups!$B$2:$B$5,Lookups!$A$2:$A$5),0,_xlfn.XLOOKUP(AS93,Lookups!$B$2:$B$5,Lookups!$C$2:$C$5)),0)</f>
        <v>0</v>
      </c>
      <c r="HV93" s="3" cm="1">
        <f t="array" ref="HV93">IF(ISERROR(FIND(AT93,"([{&lt;")),IF(INDEX(AT$4:AT93,_xlfn.XMATCH(EG93,EG$4:EG92,,-1)+1)=_xlfn.XLOOKUP(AT93,Lookups!$B$2:$B$5,Lookups!$A$2:$A$5),0,_xlfn.XLOOKUP(AT93,Lookups!$B$2:$B$5,Lookups!$C$2:$C$5)),0)</f>
        <v>0</v>
      </c>
      <c r="HW93" s="3" cm="1">
        <f t="array" ref="HW93">IF(ISERROR(FIND(AU93,"([{&lt;")),IF(INDEX(AU$4:AU93,_xlfn.XMATCH(EH93,EH$4:EH92,,-1)+1)=_xlfn.XLOOKUP(AU93,Lookups!$B$2:$B$5,Lookups!$A$2:$A$5),0,_xlfn.XLOOKUP(AU93,Lookups!$B$2:$B$5,Lookups!$C$2:$C$5)),0)</f>
        <v>0</v>
      </c>
      <c r="HX93" s="3" cm="1">
        <f t="array" ref="HX93">IF(ISERROR(FIND(AV93,"([{&lt;")),IF(INDEX(AV$4:AV93,_xlfn.XMATCH(EI93,EI$4:EI92,,-1)+1)=_xlfn.XLOOKUP(AV93,Lookups!$B$2:$B$5,Lookups!$A$2:$A$5),0,_xlfn.XLOOKUP(AV93,Lookups!$B$2:$B$5,Lookups!$C$2:$C$5)),0)</f>
        <v>0</v>
      </c>
      <c r="HY93" s="3" cm="1">
        <f t="array" ref="HY93">IF(ISERROR(FIND(AW93,"([{&lt;")),IF(INDEX(AW$4:AW93,_xlfn.XMATCH(EJ93,EJ$4:EJ92,,-1)+1)=_xlfn.XLOOKUP(AW93,Lookups!$B$2:$B$5,Lookups!$A$2:$A$5),0,_xlfn.XLOOKUP(AW93,Lookups!$B$2:$B$5,Lookups!$C$2:$C$5)),0)</f>
        <v>0</v>
      </c>
      <c r="HZ93" s="3" cm="1">
        <f t="array" ref="HZ93">IF(ISERROR(FIND(AX93,"([{&lt;")),IF(INDEX(AX$4:AX93,_xlfn.XMATCH(EK93,EK$4:EK92,,-1)+1)=_xlfn.XLOOKUP(AX93,Lookups!$B$2:$B$5,Lookups!$A$2:$A$5),0,_xlfn.XLOOKUP(AX93,Lookups!$B$2:$B$5,Lookups!$C$2:$C$5)),0)</f>
        <v>0</v>
      </c>
      <c r="IA93" s="3" cm="1">
        <f t="array" ref="IA93">IF(ISERROR(FIND(AY93,"([{&lt;")),IF(INDEX(AY$4:AY93,_xlfn.XMATCH(EL93,EL$4:EL92,,-1)+1)=_xlfn.XLOOKUP(AY93,Lookups!$B$2:$B$5,Lookups!$A$2:$A$5),0,_xlfn.XLOOKUP(AY93,Lookups!$B$2:$B$5,Lookups!$C$2:$C$5)),0)</f>
        <v>0</v>
      </c>
      <c r="IB93" s="3" cm="1">
        <f t="array" ref="IB93">IF(ISERROR(FIND(AZ93,"([{&lt;")),IF(INDEX(AZ$4:AZ93,_xlfn.XMATCH(EM93,EM$4:EM92,,-1)+1)=_xlfn.XLOOKUP(AZ93,Lookups!$B$2:$B$5,Lookups!$A$2:$A$5),0,_xlfn.XLOOKUP(AZ93,Lookups!$B$2:$B$5,Lookups!$C$2:$C$5)),0)</f>
        <v>0</v>
      </c>
      <c r="IC93" s="3" cm="1">
        <f t="array" ref="IC93">IF(ISERROR(FIND(BA93,"([{&lt;")),IF(INDEX(BA$4:BA93,_xlfn.XMATCH(EN93,EN$4:EN92,,-1)+1)=_xlfn.XLOOKUP(BA93,Lookups!$B$2:$B$5,Lookups!$A$2:$A$5),0,_xlfn.XLOOKUP(BA93,Lookups!$B$2:$B$5,Lookups!$C$2:$C$5)),0)</f>
        <v>0</v>
      </c>
      <c r="ID93" s="3" cm="1">
        <f t="array" ref="ID93">IF(ISERROR(FIND(BB93,"([{&lt;")),IF(INDEX(BB$4:BB93,_xlfn.XMATCH(EO93,EO$4:EO92,,-1)+1)=_xlfn.XLOOKUP(BB93,Lookups!$B$2:$B$5,Lookups!$A$2:$A$5),0,_xlfn.XLOOKUP(BB93,Lookups!$B$2:$B$5,Lookups!$C$2:$C$5)),0)</f>
        <v>0</v>
      </c>
      <c r="IE93" s="3" cm="1">
        <f t="array" ref="IE93">IF(ISERROR(FIND(BC93,"([{&lt;")),IF(INDEX(BC$4:BC93,_xlfn.XMATCH(EP93,EP$4:EP92,,-1)+1)=_xlfn.XLOOKUP(BC93,Lookups!$B$2:$B$5,Lookups!$A$2:$A$5),0,_xlfn.XLOOKUP(BC93,Lookups!$B$2:$B$5,Lookups!$C$2:$C$5)),0)</f>
        <v>0</v>
      </c>
      <c r="IF93" s="3" cm="1">
        <f t="array" ref="IF93">IF(ISERROR(FIND(BD93,"([{&lt;")),IF(INDEX(BD$4:BD93,_xlfn.XMATCH(EQ93,EQ$4:EQ92,,-1)+1)=_xlfn.XLOOKUP(BD93,Lookups!$B$2:$B$5,Lookups!$A$2:$A$5),0,_xlfn.XLOOKUP(BD93,Lookups!$B$2:$B$5,Lookups!$C$2:$C$5)),0)</f>
        <v>0</v>
      </c>
      <c r="IG93" s="3" cm="1">
        <f t="array" ref="IG93">IF(ISERROR(FIND(BE93,"([{&lt;")),IF(INDEX(BE$4:BE93,_xlfn.XMATCH(ER93,ER$4:ER92,,-1)+1)=_xlfn.XLOOKUP(BE93,Lookups!$B$2:$B$5,Lookups!$A$2:$A$5),0,_xlfn.XLOOKUP(BE93,Lookups!$B$2:$B$5,Lookups!$C$2:$C$5)),0)</f>
        <v>0</v>
      </c>
      <c r="IH93" s="3" cm="1">
        <f t="array" ref="IH93">IF(ISERROR(FIND(BF93,"([{&lt;")),IF(INDEX(BF$4:BF93,_xlfn.XMATCH(ES93,ES$4:ES92,,-1)+1)=_xlfn.XLOOKUP(BF93,Lookups!$B$2:$B$5,Lookups!$A$2:$A$5),0,_xlfn.XLOOKUP(BF93,Lookups!$B$2:$B$5,Lookups!$C$2:$C$5)),0)</f>
        <v>0</v>
      </c>
      <c r="II93" s="3" cm="1">
        <f t="array" ref="II93">IF(ISERROR(FIND(BG93,"([{&lt;")),IF(INDEX(BG$4:BG93,_xlfn.XMATCH(ET93,ET$4:ET92,,-1)+1)=_xlfn.XLOOKUP(BG93,Lookups!$B$2:$B$5,Lookups!$A$2:$A$5),0,_xlfn.XLOOKUP(BG93,Lookups!$B$2:$B$5,Lookups!$C$2:$C$5)),0)</f>
        <v>0</v>
      </c>
      <c r="IJ93" s="3" cm="1">
        <f t="array" ref="IJ93">IF(ISERROR(FIND(BH93,"([{&lt;")),IF(INDEX(BH$4:BH93,_xlfn.XMATCH(EU93,EU$4:EU92,,-1)+1)=_xlfn.XLOOKUP(BH93,Lookups!$B$2:$B$5,Lookups!$A$2:$A$5),0,_xlfn.XLOOKUP(BH93,Lookups!$B$2:$B$5,Lookups!$C$2:$C$5)),0)</f>
        <v>0</v>
      </c>
      <c r="IK93" s="3" cm="1">
        <f t="array" ref="IK93">IF(ISERROR(FIND(BI93,"([{&lt;")),IF(INDEX(BI$4:BI93,_xlfn.XMATCH(EV93,EV$4:EV92,,-1)+1)=_xlfn.XLOOKUP(BI93,Lookups!$B$2:$B$5,Lookups!$A$2:$A$5),0,_xlfn.XLOOKUP(BI93,Lookups!$B$2:$B$5,Lookups!$C$2:$C$5)),0)</f>
        <v>0</v>
      </c>
      <c r="IL93" s="3" cm="1">
        <f t="array" ref="IL93">IF(ISERROR(FIND(BJ93,"([{&lt;")),IF(INDEX(BJ$4:BJ93,_xlfn.XMATCH(EW93,EW$4:EW92,,-1)+1)=_xlfn.XLOOKUP(BJ93,Lookups!$B$2:$B$5,Lookups!$A$2:$A$5),0,_xlfn.XLOOKUP(BJ93,Lookups!$B$2:$B$5,Lookups!$C$2:$C$5)),0)</f>
        <v>0</v>
      </c>
      <c r="IM93" s="3" cm="1">
        <f t="array" ref="IM93">IF(ISERROR(FIND(BK93,"([{&lt;")),IF(INDEX(BK$4:BK93,_xlfn.XMATCH(EX93,EX$4:EX92,,-1)+1)=_xlfn.XLOOKUP(BK93,Lookups!$B$2:$B$5,Lookups!$A$2:$A$5),0,_xlfn.XLOOKUP(BK93,Lookups!$B$2:$B$5,Lookups!$C$2:$C$5)),0)</f>
        <v>0</v>
      </c>
      <c r="IN93" s="3" cm="1">
        <f t="array" ref="IN93">IF(ISERROR(FIND(BL93,"([{&lt;")),IF(INDEX(BL$4:BL93,_xlfn.XMATCH(EY93,EY$4:EY92,,-1)+1)=_xlfn.XLOOKUP(BL93,Lookups!$B$2:$B$5,Lookups!$A$2:$A$5),0,_xlfn.XLOOKUP(BL93,Lookups!$B$2:$B$5,Lookups!$C$2:$C$5)),0)</f>
        <v>0</v>
      </c>
      <c r="IO93" s="3" cm="1">
        <f t="array" ref="IO93">IF(ISERROR(FIND(BM93,"([{&lt;")),IF(INDEX(BM$4:BM93,_xlfn.XMATCH(EZ93,EZ$4:EZ92,,-1)+1)=_xlfn.XLOOKUP(BM93,Lookups!$B$2:$B$5,Lookups!$A$2:$A$5),0,_xlfn.XLOOKUP(BM93,Lookups!$B$2:$B$5,Lookups!$C$2:$C$5)),0)</f>
        <v>0</v>
      </c>
      <c r="IP93" s="3" cm="1">
        <f t="array" ref="IP93">IF(ISERROR(FIND(BN93,"([{&lt;")),IF(INDEX(BN$4:BN93,_xlfn.XMATCH(FA93,FA$4:FA92,,-1)+1)=_xlfn.XLOOKUP(BN93,Lookups!$B$2:$B$5,Lookups!$A$2:$A$5),0,_xlfn.XLOOKUP(BN93,Lookups!$B$2:$B$5,Lookups!$C$2:$C$5)),0)</f>
        <v>0</v>
      </c>
      <c r="IQ93" s="3" cm="1">
        <f t="array" ref="IQ93">IF(ISERROR(FIND(BO93,"([{&lt;")),IF(INDEX(BO$4:BO93,_xlfn.XMATCH(FB93,FB$4:FB92,,-1)+1)=_xlfn.XLOOKUP(BO93,Lookups!$B$2:$B$5,Lookups!$A$2:$A$5),0,_xlfn.XLOOKUP(BO93,Lookups!$B$2:$B$5,Lookups!$C$2:$C$5)),0)</f>
        <v>0</v>
      </c>
      <c r="IR93" s="3" cm="1">
        <f t="array" ref="IR93">IF(ISERROR(FIND(BP93,"([{&lt;")),IF(INDEX(BP$4:BP93,_xlfn.XMATCH(FC93,FC$4:FC92,,-1)+1)=_xlfn.XLOOKUP(BP93,Lookups!$B$2:$B$5,Lookups!$A$2:$A$5),0,_xlfn.XLOOKUP(BP93,Lookups!$B$2:$B$5,Lookups!$C$2:$C$5)),0)</f>
        <v>0</v>
      </c>
      <c r="IS93" s="3" cm="1">
        <f t="array" ref="IS93">IF(ISERROR(FIND(BQ93,"([{&lt;")),IF(INDEX(BQ$4:BQ93,_xlfn.XMATCH(FD93,FD$4:FD92,,-1)+1)=_xlfn.XLOOKUP(BQ93,Lookups!$B$2:$B$5,Lookups!$A$2:$A$5),0,_xlfn.XLOOKUP(BQ93,Lookups!$B$2:$B$5,Lookups!$C$2:$C$5)),0)</f>
        <v>0</v>
      </c>
      <c r="IT93" s="3" cm="1">
        <f t="array" ref="IT93">IF(ISERROR(FIND(BR93,"([{&lt;")),IF(INDEX(BR$4:BR93,_xlfn.XMATCH(FE93,FE$4:FE92,,-1)+1)=_xlfn.XLOOKUP(BR93,Lookups!$B$2:$B$5,Lookups!$A$2:$A$5),0,_xlfn.XLOOKUP(BR93,Lookups!$B$2:$B$5,Lookups!$C$2:$C$5)),0)</f>
        <v>0</v>
      </c>
      <c r="IU93" s="3" cm="1">
        <f t="array" ref="IU93">IF(ISERROR(FIND(BS93,"([{&lt;")),IF(INDEX(BS$4:BS93,_xlfn.XMATCH(FF93,FF$4:FF92,,-1)+1)=_xlfn.XLOOKUP(BS93,Lookups!$B$2:$B$5,Lookups!$A$2:$A$5),0,_xlfn.XLOOKUP(BS93,Lookups!$B$2:$B$5,Lookups!$C$2:$C$5)),0)</f>
        <v>0</v>
      </c>
      <c r="IV93" s="3" cm="1">
        <f t="array" ref="IV93">IF(ISERROR(FIND(BT93,"([{&lt;")),IF(INDEX(BT$4:BT93,_xlfn.XMATCH(FG93,FG$4:FG92,,-1)+1)=_xlfn.XLOOKUP(BT93,Lookups!$B$2:$B$5,Lookups!$A$2:$A$5),0,_xlfn.XLOOKUP(BT93,Lookups!$B$2:$B$5,Lookups!$C$2:$C$5)),0)</f>
        <v>0</v>
      </c>
      <c r="IW93" s="3" cm="1">
        <f t="array" ref="IW93">IF(ISERROR(FIND(BU93,"([{&lt;")),IF(INDEX(BU$4:BU93,_xlfn.XMATCH(FH93,FH$4:FH92,,-1)+1)=_xlfn.XLOOKUP(BU93,Lookups!$B$2:$B$5,Lookups!$A$2:$A$5),0,_xlfn.XLOOKUP(BU93,Lookups!$B$2:$B$5,Lookups!$C$2:$C$5)),0)</f>
        <v>0</v>
      </c>
      <c r="IX93" s="3" cm="1">
        <f t="array" ref="IX93">IF(ISERROR(FIND(BV93,"([{&lt;")),IF(INDEX(BV$4:BV93,_xlfn.XMATCH(FI93,FI$4:FI92,,-1)+1)=_xlfn.XLOOKUP(BV93,Lookups!$B$2:$B$5,Lookups!$A$2:$A$5),0,_xlfn.XLOOKUP(BV93,Lookups!$B$2:$B$5,Lookups!$C$2:$C$5)),0)</f>
        <v>0</v>
      </c>
      <c r="IY93" s="3" cm="1">
        <f t="array" ref="IY93">IF(ISERROR(FIND(BW93,"([{&lt;")),IF(INDEX(BW$4:BW93,_xlfn.XMATCH(FJ93,FJ$4:FJ92,,-1)+1)=_xlfn.XLOOKUP(BW93,Lookups!$B$2:$B$5,Lookups!$A$2:$A$5),0,_xlfn.XLOOKUP(BW93,Lookups!$B$2:$B$5,Lookups!$C$2:$C$5)),0)</f>
        <v>0</v>
      </c>
      <c r="IZ93" s="3" cm="1">
        <f t="array" ref="IZ93">IF(ISERROR(FIND(BX93,"([{&lt;")),IF(INDEX(BX$4:BX93,_xlfn.XMATCH(FK93,FK$4:FK92,,-1)+1)=_xlfn.XLOOKUP(BX93,Lookups!$B$2:$B$5,Lookups!$A$2:$A$5),0,_xlfn.XLOOKUP(BX93,Lookups!$B$2:$B$5,Lookups!$C$2:$C$5)),0)</f>
        <v>0</v>
      </c>
      <c r="JA93" s="3" cm="1">
        <f t="array" ref="JA93">IF(ISERROR(FIND(BY93,"([{&lt;")),IF(INDEX(BY$4:BY93,_xlfn.XMATCH(FL93,FL$4:FL92,,-1)+1)=_xlfn.XLOOKUP(BY93,Lookups!$B$2:$B$5,Lookups!$A$2:$A$5),0,_xlfn.XLOOKUP(BY93,Lookups!$B$2:$B$5,Lookups!$C$2:$C$5)),0)</f>
        <v>0</v>
      </c>
      <c r="JB93" s="3" cm="1">
        <f t="array" ref="JB93">IF(ISERROR(FIND(BZ93,"([{&lt;")),IF(INDEX(BZ$4:BZ93,_xlfn.XMATCH(FM93,FM$4:FM92,,-1)+1)=_xlfn.XLOOKUP(BZ93,Lookups!$B$2:$B$5,Lookups!$A$2:$A$5),0,_xlfn.XLOOKUP(BZ93,Lookups!$B$2:$B$5,Lookups!$C$2:$C$5)),0)</f>
        <v>0</v>
      </c>
      <c r="JC93" s="3" cm="1">
        <f t="array" ref="JC93">IF(ISERROR(FIND(CA93,"([{&lt;")),IF(INDEX(CA$4:CA93,_xlfn.XMATCH(FN93,FN$4:FN92,,-1)+1)=_xlfn.XLOOKUP(CA93,Lookups!$B$2:$B$5,Lookups!$A$2:$A$5),0,_xlfn.XLOOKUP(CA93,Lookups!$B$2:$B$5,Lookups!$C$2:$C$5)),0)</f>
        <v>0</v>
      </c>
      <c r="JD93" s="3" cm="1">
        <f t="array" ref="JD93">IF(ISERROR(FIND(CB93,"([{&lt;")),IF(INDEX(CB$4:CB93,_xlfn.XMATCH(FO93,FO$4:FO92,,-1)+1)=_xlfn.XLOOKUP(CB93,Lookups!$B$2:$B$5,Lookups!$A$2:$A$5),0,_xlfn.XLOOKUP(CB93,Lookups!$B$2:$B$5,Lookups!$C$2:$C$5)),0)</f>
        <v>0</v>
      </c>
      <c r="JE93" s="3" cm="1">
        <f t="array" ref="JE93">IF(ISERROR(FIND(CC93,"([{&lt;")),IF(INDEX(CC$4:CC93,_xlfn.XMATCH(FP93,FP$4:FP92,,-1)+1)=_xlfn.XLOOKUP(CC93,Lookups!$B$2:$B$5,Lookups!$A$2:$A$5),0,_xlfn.XLOOKUP(CC93,Lookups!$B$2:$B$5,Lookups!$C$2:$C$5)),0)</f>
        <v>0</v>
      </c>
      <c r="JF93" s="3" cm="1">
        <f t="array" ref="JF93">IF(ISERROR(FIND(CD93,"([{&lt;")),IF(INDEX(CD$4:CD93,_xlfn.XMATCH(FQ93,FQ$4:FQ92,,-1)+1)=_xlfn.XLOOKUP(CD93,Lookups!$B$2:$B$5,Lookups!$A$2:$A$5),0,_xlfn.XLOOKUP(CD93,Lookups!$B$2:$B$5,Lookups!$C$2:$C$5)),0)</f>
        <v>0</v>
      </c>
      <c r="JG93" s="3" cm="1">
        <f t="array" ref="JG93">IF(ISERROR(FIND(CE93,"([{&lt;")),IF(INDEX(CE$4:CE93,_xlfn.XMATCH(FR93,FR$4:FR92,,-1)+1)=_xlfn.XLOOKUP(CE93,Lookups!$B$2:$B$5,Lookups!$A$2:$A$5),0,_xlfn.XLOOKUP(CE93,Lookups!$B$2:$B$5,Lookups!$C$2:$C$5)),0)</f>
        <v>0</v>
      </c>
      <c r="JH93" s="3" cm="1">
        <f t="array" ref="JH93">IF(ISERROR(FIND(CF93,"([{&lt;")),IF(INDEX(CF$4:CF93,_xlfn.XMATCH(FS93,FS$4:FS92,,-1)+1)=_xlfn.XLOOKUP(CF93,Lookups!$B$2:$B$5,Lookups!$A$2:$A$5),0,_xlfn.XLOOKUP(CF93,Lookups!$B$2:$B$5,Lookups!$C$2:$C$5)),0)</f>
        <v>0</v>
      </c>
      <c r="JI93" s="3" cm="1">
        <f t="array" ref="JI93">IF(ISERROR(FIND(CG93,"([{&lt;")),IF(INDEX(CG$4:CG93,_xlfn.XMATCH(FT93,FT$4:FT92,,-1)+1)=_xlfn.XLOOKUP(CG93,Lookups!$B$2:$B$5,Lookups!$A$2:$A$5),0,_xlfn.XLOOKUP(CG93,Lookups!$B$2:$B$5,Lookups!$C$2:$C$5)),0)</f>
        <v>0</v>
      </c>
      <c r="JJ93" s="3" cm="1">
        <f t="array" ref="JJ93">IF(ISERROR(FIND(CH93,"([{&lt;")),IF(INDEX(CH$4:CH93,_xlfn.XMATCH(FU93,FU$4:FU92,,-1)+1)=_xlfn.XLOOKUP(CH93,Lookups!$B$2:$B$5,Lookups!$A$2:$A$5),0,_xlfn.XLOOKUP(CH93,Lookups!$B$2:$B$5,Lookups!$C$2:$C$5)),0)</f>
        <v>0</v>
      </c>
      <c r="JK93" s="3" cm="1">
        <f t="array" ref="JK93">IF(ISERROR(FIND(CI93,"([{&lt;")),IF(INDEX(CI$4:CI93,_xlfn.XMATCH(FV93,FV$4:FV92,,-1)+1)=_xlfn.XLOOKUP(CI93,Lookups!$B$2:$B$5,Lookups!$A$2:$A$5),0,_xlfn.XLOOKUP(CI93,Lookups!$B$2:$B$5,Lookups!$C$2:$C$5)),0)</f>
        <v>0</v>
      </c>
      <c r="JL93" s="3" cm="1">
        <f t="array" ref="JL93">IF(ISERROR(FIND(CJ93,"([{&lt;")),IF(INDEX(CJ$4:CJ93,_xlfn.XMATCH(FW93,FW$4:FW92,,-1)+1)=_xlfn.XLOOKUP(CJ93,Lookups!$B$2:$B$5,Lookups!$A$2:$A$5),0,_xlfn.XLOOKUP(CJ93,Lookups!$B$2:$B$5,Lookups!$C$2:$C$5)),0)</f>
        <v>0</v>
      </c>
      <c r="JM93" s="3" cm="1">
        <f t="array" ref="JM93">IF(ISERROR(FIND(CK93,"([{&lt;")),IF(INDEX(CK$4:CK93,_xlfn.XMATCH(FX93,FX$4:FX92,,-1)+1)=_xlfn.XLOOKUP(CK93,Lookups!$B$2:$B$5,Lookups!$A$2:$A$5),0,_xlfn.XLOOKUP(CK93,Lookups!$B$2:$B$5,Lookups!$C$2:$C$5)),0)</f>
        <v>0</v>
      </c>
      <c r="JN93" s="3" cm="1">
        <f t="array" ref="JN93">IF(ISERROR(FIND(CL93,"([{&lt;")),IF(INDEX(CL$4:CL93,_xlfn.XMATCH(FY93,FY$4:FY92,,-1)+1)=_xlfn.XLOOKUP(CL93,Lookups!$B$2:$B$5,Lookups!$A$2:$A$5),0,_xlfn.XLOOKUP(CL93,Lookups!$B$2:$B$5,Lookups!$C$2:$C$5)),0)</f>
        <v>0</v>
      </c>
      <c r="JO93" s="3" cm="1">
        <f t="array" ref="JO93">IF(ISERROR(FIND(CM93,"([{&lt;")),IF(INDEX(CM$4:CM93,_xlfn.XMATCH(FZ93,FZ$4:FZ92,,-1)+1)=_xlfn.XLOOKUP(CM93,Lookups!$B$2:$B$5,Lookups!$A$2:$A$5),0,_xlfn.XLOOKUP(CM93,Lookups!$B$2:$B$5,Lookups!$C$2:$C$5)),0)</f>
        <v>0</v>
      </c>
      <c r="JS93" s="3" cm="1">
        <f t="array" ref="JS93">IF(AND(GD$115=0,B93&lt;&gt;"",ISERROR(FIND(B93,")]}&gt;"))),IF(ISERROR(_xlfn.XMATCH(_xlfn.XLOOKUP(B93,Lookups!$A$2:$A$5,Lookups!$B$2:$B$5)&amp;(CO93-1),B94:B$113&amp;CO94:CO$113,,-1)),_xlfn.XLOOKUP(B93,Lookups!$A$2:$A$5,Lookups!$D$2:$D$5),0),0)</f>
        <v>0</v>
      </c>
      <c r="JT93" s="3" cm="1">
        <f t="array" ref="JT93">IF(AND(GE$115=0,C93&lt;&gt;"",ISERROR(FIND(C93,")]}&gt;"))),IF(ISERROR(_xlfn.XMATCH(_xlfn.XLOOKUP(C93,Lookups!$A$2:$A$5,Lookups!$B$2:$B$5)&amp;(CP93-1),C94:C$113&amp;CP94:CP$113,,-1)),_xlfn.XLOOKUP(C93,Lookups!$A$2:$A$5,Lookups!$D$2:$D$5),0),0)</f>
        <v>0</v>
      </c>
      <c r="JU93" s="3" cm="1">
        <f t="array" ref="JU93">IF(AND(GF$115=0,D93&lt;&gt;"",ISERROR(FIND(D93,")]}&gt;"))),IF(ISERROR(_xlfn.XMATCH(_xlfn.XLOOKUP(D93,Lookups!$A$2:$A$5,Lookups!$B$2:$B$5)&amp;(CQ93-1),D94:D$113&amp;CQ94:CQ$113,,-1)),_xlfn.XLOOKUP(D93,Lookups!$A$2:$A$5,Lookups!$D$2:$D$5),0),0)</f>
        <v>0</v>
      </c>
      <c r="JV93" s="3" cm="1">
        <f t="array" ref="JV93">IF(AND(GG$115=0,E93&lt;&gt;"",ISERROR(FIND(E93,")]}&gt;"))),IF(ISERROR(_xlfn.XMATCH(_xlfn.XLOOKUP(E93,Lookups!$A$2:$A$5,Lookups!$B$2:$B$5)&amp;(CR93-1),E94:E$113&amp;CR94:CR$113,,-1)),_xlfn.XLOOKUP(E93,Lookups!$A$2:$A$5,Lookups!$D$2:$D$5),0),0)</f>
        <v>0</v>
      </c>
      <c r="JW93" s="3" cm="1">
        <f t="array" ref="JW93">IF(AND(GH$115=0,F93&lt;&gt;"",ISERROR(FIND(F93,")]}&gt;"))),IF(ISERROR(_xlfn.XMATCH(_xlfn.XLOOKUP(F93,Lookups!$A$2:$A$5,Lookups!$B$2:$B$5)&amp;(CS93-1),F94:F$113&amp;CS94:CS$113,,-1)),_xlfn.XLOOKUP(F93,Lookups!$A$2:$A$5,Lookups!$D$2:$D$5),0),0)</f>
        <v>0</v>
      </c>
      <c r="JX93" s="3" cm="1">
        <f t="array" ref="JX93">IF(AND(GI$115=0,G93&lt;&gt;"",ISERROR(FIND(G93,")]}&gt;"))),IF(ISERROR(_xlfn.XMATCH(_xlfn.XLOOKUP(G93,Lookups!$A$2:$A$5,Lookups!$B$2:$B$5)&amp;(CT93-1),G94:G$113&amp;CT94:CT$113,,-1)),_xlfn.XLOOKUP(G93,Lookups!$A$2:$A$5,Lookups!$D$2:$D$5),0),0)</f>
        <v>4</v>
      </c>
      <c r="JY93" s="3" cm="1">
        <f t="array" ref="JY93">IF(AND(GJ$115=0,H93&lt;&gt;"",ISERROR(FIND(H93,")]}&gt;"))),IF(ISERROR(_xlfn.XMATCH(_xlfn.XLOOKUP(H93,Lookups!$A$2:$A$5,Lookups!$B$2:$B$5)&amp;(CU93-1),H94:H$113&amp;CU94:CU$113,,-1)),_xlfn.XLOOKUP(H93,Lookups!$A$2:$A$5,Lookups!$D$2:$D$5),0),0)</f>
        <v>0</v>
      </c>
      <c r="JZ93" s="3" cm="1">
        <f t="array" ref="JZ93">IF(AND(GK$115=0,I93&lt;&gt;"",ISERROR(FIND(I93,")]}&gt;"))),IF(ISERROR(_xlfn.XMATCH(_xlfn.XLOOKUP(I93,Lookups!$A$2:$A$5,Lookups!$B$2:$B$5)&amp;(CV93-1),I94:I$113&amp;CV94:CV$113,,-1)),_xlfn.XLOOKUP(I93,Lookups!$A$2:$A$5,Lookups!$D$2:$D$5),0),0)</f>
        <v>0</v>
      </c>
      <c r="KA93" s="3" cm="1">
        <f t="array" ref="KA93">IF(AND(GL$115=0,J93&lt;&gt;"",ISERROR(FIND(J93,")]}&gt;"))),IF(ISERROR(_xlfn.XMATCH(_xlfn.XLOOKUP(J93,Lookups!$A$2:$A$5,Lookups!$B$2:$B$5)&amp;(CW93-1),J94:J$113&amp;CW94:CW$113,,-1)),_xlfn.XLOOKUP(J93,Lookups!$A$2:$A$5,Lookups!$D$2:$D$5),0),0)</f>
        <v>0</v>
      </c>
      <c r="KB93" s="3" cm="1">
        <f t="array" ref="KB93">IF(AND(GM$115=0,K93&lt;&gt;"",ISERROR(FIND(K93,")]}&gt;"))),IF(ISERROR(_xlfn.XMATCH(_xlfn.XLOOKUP(K93,Lookups!$A$2:$A$5,Lookups!$B$2:$B$5)&amp;(CX93-1),K94:K$113&amp;CX94:CX$113,,-1)),_xlfn.XLOOKUP(K93,Lookups!$A$2:$A$5,Lookups!$D$2:$D$5),0),0)</f>
        <v>0</v>
      </c>
      <c r="KC93" s="3" cm="1">
        <f t="array" ref="KC93">IF(AND(GN$115=0,L93&lt;&gt;"",ISERROR(FIND(L93,")]}&gt;"))),IF(ISERROR(_xlfn.XMATCH(_xlfn.XLOOKUP(L93,Lookups!$A$2:$A$5,Lookups!$B$2:$B$5)&amp;(CY93-1),L94:L$113&amp;CY94:CY$113,,-1)),_xlfn.XLOOKUP(L93,Lookups!$A$2:$A$5,Lookups!$D$2:$D$5),0),0)</f>
        <v>0</v>
      </c>
      <c r="KD93" s="3" cm="1">
        <f t="array" ref="KD93">IF(AND(GO$115=0,M93&lt;&gt;"",ISERROR(FIND(M93,")]}&gt;"))),IF(ISERROR(_xlfn.XMATCH(_xlfn.XLOOKUP(M93,Lookups!$A$2:$A$5,Lookups!$B$2:$B$5)&amp;(CZ93-1),M94:M$113&amp;CZ94:CZ$113,,-1)),_xlfn.XLOOKUP(M93,Lookups!$A$2:$A$5,Lookups!$D$2:$D$5),0),0)</f>
        <v>0</v>
      </c>
      <c r="KE93" s="3" cm="1">
        <f t="array" ref="KE93">IF(AND(GP$115=0,N93&lt;&gt;"",ISERROR(FIND(N93,")]}&gt;"))),IF(ISERROR(_xlfn.XMATCH(_xlfn.XLOOKUP(N93,Lookups!$A$2:$A$5,Lookups!$B$2:$B$5)&amp;(DA93-1),N94:N$113&amp;DA94:DA$113,,-1)),_xlfn.XLOOKUP(N93,Lookups!$A$2:$A$5,Lookups!$D$2:$D$5),0),0)</f>
        <v>0</v>
      </c>
      <c r="KF93" s="3" cm="1">
        <f t="array" ref="KF93">IF(AND(GQ$115=0,O93&lt;&gt;"",ISERROR(FIND(O93,")]}&gt;"))),IF(ISERROR(_xlfn.XMATCH(_xlfn.XLOOKUP(O93,Lookups!$A$2:$A$5,Lookups!$B$2:$B$5)&amp;(DB93-1),O94:O$113&amp;DB94:DB$113,,-1)),_xlfn.XLOOKUP(O93,Lookups!$A$2:$A$5,Lookups!$D$2:$D$5),0),0)</f>
        <v>0</v>
      </c>
      <c r="KG93" s="3" cm="1">
        <f t="array" ref="KG93">IF(AND(GR$115=0,P93&lt;&gt;"",ISERROR(FIND(P93,")]}&gt;"))),IF(ISERROR(_xlfn.XMATCH(_xlfn.XLOOKUP(P93,Lookups!$A$2:$A$5,Lookups!$B$2:$B$5)&amp;(DC93-1),P94:P$113&amp;DC94:DC$113,,-1)),_xlfn.XLOOKUP(P93,Lookups!$A$2:$A$5,Lookups!$D$2:$D$5),0),0)</f>
        <v>0</v>
      </c>
      <c r="KH93" s="3" cm="1">
        <f t="array" ref="KH93">IF(AND(GS$115=0,Q93&lt;&gt;"",ISERROR(FIND(Q93,")]}&gt;"))),IF(ISERROR(_xlfn.XMATCH(_xlfn.XLOOKUP(Q93,Lookups!$A$2:$A$5,Lookups!$B$2:$B$5)&amp;(DD93-1),Q94:Q$113&amp;DD94:DD$113,,-1)),_xlfn.XLOOKUP(Q93,Lookups!$A$2:$A$5,Lookups!$D$2:$D$5),0),0)</f>
        <v>0</v>
      </c>
      <c r="KI93" s="3" cm="1">
        <f t="array" ref="KI93">IF(AND(GT$115=0,R93&lt;&gt;"",ISERROR(FIND(R93,")]}&gt;"))),IF(ISERROR(_xlfn.XMATCH(_xlfn.XLOOKUP(R93,Lookups!$A$2:$A$5,Lookups!$B$2:$B$5)&amp;(DE93-1),R94:R$113&amp;DE94:DE$113,,-1)),_xlfn.XLOOKUP(R93,Lookups!$A$2:$A$5,Lookups!$D$2:$D$5),0),0)</f>
        <v>0</v>
      </c>
      <c r="KJ93" s="3" cm="1">
        <f t="array" ref="KJ93">IF(AND(GU$115=0,S93&lt;&gt;"",ISERROR(FIND(S93,")]}&gt;"))),IF(ISERROR(_xlfn.XMATCH(_xlfn.XLOOKUP(S93,Lookups!$A$2:$A$5,Lookups!$B$2:$B$5)&amp;(DF93-1),S94:S$113&amp;DF94:DF$113,,-1)),_xlfn.XLOOKUP(S93,Lookups!$A$2:$A$5,Lookups!$D$2:$D$5),0),0)</f>
        <v>0</v>
      </c>
      <c r="KK93" s="3" cm="1">
        <f t="array" ref="KK93">IF(AND(GV$115=0,T93&lt;&gt;"",ISERROR(FIND(T93,")]}&gt;"))),IF(ISERROR(_xlfn.XMATCH(_xlfn.XLOOKUP(T93,Lookups!$A$2:$A$5,Lookups!$B$2:$B$5)&amp;(DG93-1),T94:T$113&amp;DG94:DG$113,,-1)),_xlfn.XLOOKUP(T93,Lookups!$A$2:$A$5,Lookups!$D$2:$D$5),0),0)</f>
        <v>0</v>
      </c>
      <c r="KL93" s="3" cm="1">
        <f t="array" ref="KL93">IF(AND(GW$115=0,U93&lt;&gt;"",ISERROR(FIND(U93,")]}&gt;"))),IF(ISERROR(_xlfn.XMATCH(_xlfn.XLOOKUP(U93,Lookups!$A$2:$A$5,Lookups!$B$2:$B$5)&amp;(DH93-1),U94:U$113&amp;DH94:DH$113,,-1)),_xlfn.XLOOKUP(U93,Lookups!$A$2:$A$5,Lookups!$D$2:$D$5),0),0)</f>
        <v>2</v>
      </c>
      <c r="KM93" s="3" cm="1">
        <f t="array" ref="KM93">IF(AND(GX$115=0,V93&lt;&gt;"",ISERROR(FIND(V93,")]}&gt;"))),IF(ISERROR(_xlfn.XMATCH(_xlfn.XLOOKUP(V93,Lookups!$A$2:$A$5,Lookups!$B$2:$B$5)&amp;(DI93-1),V94:V$113&amp;DI94:DI$113,,-1)),_xlfn.XLOOKUP(V93,Lookups!$A$2:$A$5,Lookups!$D$2:$D$5),0),0)</f>
        <v>0</v>
      </c>
      <c r="KN93" s="3" cm="1">
        <f t="array" ref="KN93">IF(AND(GY$115=0,W93&lt;&gt;"",ISERROR(FIND(W93,")]}&gt;"))),IF(ISERROR(_xlfn.XMATCH(_xlfn.XLOOKUP(W93,Lookups!$A$2:$A$5,Lookups!$B$2:$B$5)&amp;(DJ93-1),W94:W$113&amp;DJ94:DJ$113,,-1)),_xlfn.XLOOKUP(W93,Lookups!$A$2:$A$5,Lookups!$D$2:$D$5),0),0)</f>
        <v>0</v>
      </c>
      <c r="KO93" s="3" cm="1">
        <f t="array" ref="KO93">IF(AND(GZ$115=0,X93&lt;&gt;"",ISERROR(FIND(X93,")]}&gt;"))),IF(ISERROR(_xlfn.XMATCH(_xlfn.XLOOKUP(X93,Lookups!$A$2:$A$5,Lookups!$B$2:$B$5)&amp;(DK93-1),X94:X$113&amp;DK94:DK$113,,-1)),_xlfn.XLOOKUP(X93,Lookups!$A$2:$A$5,Lookups!$D$2:$D$5),0),0)</f>
        <v>0</v>
      </c>
      <c r="KP93" s="3" cm="1">
        <f t="array" ref="KP93">IF(AND(HA$115=0,Y93&lt;&gt;"",ISERROR(FIND(Y93,")]}&gt;"))),IF(ISERROR(_xlfn.XMATCH(_xlfn.XLOOKUP(Y93,Lookups!$A$2:$A$5,Lookups!$B$2:$B$5)&amp;(DL93-1),Y94:Y$113&amp;DL94:DL$113,,-1)),_xlfn.XLOOKUP(Y93,Lookups!$A$2:$A$5,Lookups!$D$2:$D$5),0),0)</f>
        <v>0</v>
      </c>
      <c r="KQ93" s="3" cm="1">
        <f t="array" ref="KQ93">IF(AND(HB$115=0,Z93&lt;&gt;"",ISERROR(FIND(Z93,")]}&gt;"))),IF(ISERROR(_xlfn.XMATCH(_xlfn.XLOOKUP(Z93,Lookups!$A$2:$A$5,Lookups!$B$2:$B$5)&amp;(DM93-1),Z94:Z$113&amp;DM94:DM$113,,-1)),_xlfn.XLOOKUP(Z93,Lookups!$A$2:$A$5,Lookups!$D$2:$D$5),0),0)</f>
        <v>0</v>
      </c>
      <c r="KR93" s="3" cm="1">
        <f t="array" ref="KR93">IF(AND(HC$115=0,AA93&lt;&gt;"",ISERROR(FIND(AA93,")]}&gt;"))),IF(ISERROR(_xlfn.XMATCH(_xlfn.XLOOKUP(AA93,Lookups!$A$2:$A$5,Lookups!$B$2:$B$5)&amp;(DN93-1),AA94:AA$113&amp;DN94:DN$113,,-1)),_xlfn.XLOOKUP(AA93,Lookups!$A$2:$A$5,Lookups!$D$2:$D$5),0),0)</f>
        <v>0</v>
      </c>
      <c r="KS93" s="3" cm="1">
        <f t="array" ref="KS93">IF(AND(HD$115=0,AB93&lt;&gt;"",ISERROR(FIND(AB93,")]}&gt;"))),IF(ISERROR(_xlfn.XMATCH(_xlfn.XLOOKUP(AB93,Lookups!$A$2:$A$5,Lookups!$B$2:$B$5)&amp;(DO93-1),AB94:AB$113&amp;DO94:DO$113,,-1)),_xlfn.XLOOKUP(AB93,Lookups!$A$2:$A$5,Lookups!$D$2:$D$5),0),0)</f>
        <v>0</v>
      </c>
      <c r="KT93" s="3" cm="1">
        <f t="array" ref="KT93">IF(AND(HE$115=0,AC93&lt;&gt;"",ISERROR(FIND(AC93,")]}&gt;"))),IF(ISERROR(_xlfn.XMATCH(_xlfn.XLOOKUP(AC93,Lookups!$A$2:$A$5,Lookups!$B$2:$B$5)&amp;(DP93-1),AC94:AC$113&amp;DP94:DP$113,,-1)),_xlfn.XLOOKUP(AC93,Lookups!$A$2:$A$5,Lookups!$D$2:$D$5),0),0)</f>
        <v>0</v>
      </c>
      <c r="KU93" s="3" cm="1">
        <f t="array" ref="KU93">IF(AND(HF$115=0,AD93&lt;&gt;"",ISERROR(FIND(AD93,")]}&gt;"))),IF(ISERROR(_xlfn.XMATCH(_xlfn.XLOOKUP(AD93,Lookups!$A$2:$A$5,Lookups!$B$2:$B$5)&amp;(DQ93-1),AD94:AD$113&amp;DQ94:DQ$113,,-1)),_xlfn.XLOOKUP(AD93,Lookups!$A$2:$A$5,Lookups!$D$2:$D$5),0),0)</f>
        <v>0</v>
      </c>
      <c r="KV93" s="3" cm="1">
        <f t="array" ref="KV93">IF(AND(HG$115=0,AE93&lt;&gt;"",ISERROR(FIND(AE93,")]}&gt;"))),IF(ISERROR(_xlfn.XMATCH(_xlfn.XLOOKUP(AE93,Lookups!$A$2:$A$5,Lookups!$B$2:$B$5)&amp;(DR93-1),AE94:AE$113&amp;DR94:DR$113,,-1)),_xlfn.XLOOKUP(AE93,Lookups!$A$2:$A$5,Lookups!$D$2:$D$5),0),0)</f>
        <v>4</v>
      </c>
      <c r="KW93" s="3" cm="1">
        <f t="array" ref="KW93">IF(AND(HH$115=0,AF93&lt;&gt;"",ISERROR(FIND(AF93,")]}&gt;"))),IF(ISERROR(_xlfn.XMATCH(_xlfn.XLOOKUP(AF93,Lookups!$A$2:$A$5,Lookups!$B$2:$B$5)&amp;(DS93-1),AF94:AF$113&amp;DS94:DS$113,,-1)),_xlfn.XLOOKUP(AF93,Lookups!$A$2:$A$5,Lookups!$D$2:$D$5),0),0)</f>
        <v>0</v>
      </c>
      <c r="KX93" s="3" cm="1">
        <f t="array" ref="KX93">IF(AND(HI$115=0,AG93&lt;&gt;"",ISERROR(FIND(AG93,")]}&gt;"))),IF(ISERROR(_xlfn.XMATCH(_xlfn.XLOOKUP(AG93,Lookups!$A$2:$A$5,Lookups!$B$2:$B$5)&amp;(DT93-1),AG94:AG$113&amp;DT94:DT$113,,-1)),_xlfn.XLOOKUP(AG93,Lookups!$A$2:$A$5,Lookups!$D$2:$D$5),0),0)</f>
        <v>0</v>
      </c>
      <c r="KY93" s="3" cm="1">
        <f t="array" ref="KY93">IF(AND(HJ$115=0,AH93&lt;&gt;"",ISERROR(FIND(AH93,")]}&gt;"))),IF(ISERROR(_xlfn.XMATCH(_xlfn.XLOOKUP(AH93,Lookups!$A$2:$A$5,Lookups!$B$2:$B$5)&amp;(DU93-1),AH94:AH$113&amp;DU94:DU$113,,-1)),_xlfn.XLOOKUP(AH93,Lookups!$A$2:$A$5,Lookups!$D$2:$D$5),0),0)</f>
        <v>0</v>
      </c>
      <c r="KZ93" s="3" cm="1">
        <f t="array" ref="KZ93">IF(AND(HK$115=0,AI93&lt;&gt;"",ISERROR(FIND(AI93,")]}&gt;"))),IF(ISERROR(_xlfn.XMATCH(_xlfn.XLOOKUP(AI93,Lookups!$A$2:$A$5,Lookups!$B$2:$B$5)&amp;(DV93-1),AI94:AI$113&amp;DV94:DV$113,,-1)),_xlfn.XLOOKUP(AI93,Lookups!$A$2:$A$5,Lookups!$D$2:$D$5),0),0)</f>
        <v>0</v>
      </c>
      <c r="LA93" s="3" cm="1">
        <f t="array" ref="LA93">IF(AND(HL$115=0,AJ93&lt;&gt;"",ISERROR(FIND(AJ93,")]}&gt;"))),IF(ISERROR(_xlfn.XMATCH(_xlfn.XLOOKUP(AJ93,Lookups!$A$2:$A$5,Lookups!$B$2:$B$5)&amp;(DW93-1),AJ94:AJ$113&amp;DW94:DW$113,,-1)),_xlfn.XLOOKUP(AJ93,Lookups!$A$2:$A$5,Lookups!$D$2:$D$5),0),0)</f>
        <v>1</v>
      </c>
      <c r="LB93" s="3" cm="1">
        <f t="array" ref="LB93">IF(AND(HM$115=0,AK93&lt;&gt;"",ISERROR(FIND(AK93,")]}&gt;"))),IF(ISERROR(_xlfn.XMATCH(_xlfn.XLOOKUP(AK93,Lookups!$A$2:$A$5,Lookups!$B$2:$B$5)&amp;(DX93-1),AK94:AK$113&amp;DX94:DX$113,,-1)),_xlfn.XLOOKUP(AK93,Lookups!$A$2:$A$5,Lookups!$D$2:$D$5),0),0)</f>
        <v>0</v>
      </c>
      <c r="LC93" s="3" cm="1">
        <f t="array" ref="LC93">IF(AND(HN$115=0,AL93&lt;&gt;"",ISERROR(FIND(AL93,")]}&gt;"))),IF(ISERROR(_xlfn.XMATCH(_xlfn.XLOOKUP(AL93,Lookups!$A$2:$A$5,Lookups!$B$2:$B$5)&amp;(DY93-1),AL94:AL$113&amp;DY94:DY$113,,-1)),_xlfn.XLOOKUP(AL93,Lookups!$A$2:$A$5,Lookups!$D$2:$D$5),0),0)</f>
        <v>0</v>
      </c>
      <c r="LD93" s="3" cm="1">
        <f t="array" ref="LD93">IF(AND(HO$115=0,AM93&lt;&gt;"",ISERROR(FIND(AM93,")]}&gt;"))),IF(ISERROR(_xlfn.XMATCH(_xlfn.XLOOKUP(AM93,Lookups!$A$2:$A$5,Lookups!$B$2:$B$5)&amp;(DZ93-1),AM94:AM$113&amp;DZ94:DZ$113,,-1)),_xlfn.XLOOKUP(AM93,Lookups!$A$2:$A$5,Lookups!$D$2:$D$5),0),0)</f>
        <v>0</v>
      </c>
      <c r="LE93" s="3" cm="1">
        <f t="array" ref="LE93">IF(AND(HP$115=0,AN93&lt;&gt;"",ISERROR(FIND(AN93,")]}&gt;"))),IF(ISERROR(_xlfn.XMATCH(_xlfn.XLOOKUP(AN93,Lookups!$A$2:$A$5,Lookups!$B$2:$B$5)&amp;(EA93-1),AN94:AN$113&amp;EA94:EA$113,,-1)),_xlfn.XLOOKUP(AN93,Lookups!$A$2:$A$5,Lookups!$D$2:$D$5),0),0)</f>
        <v>0</v>
      </c>
      <c r="LF93" s="3" cm="1">
        <f t="array" ref="LF93">IF(AND(HQ$115=0,AO93&lt;&gt;"",ISERROR(FIND(AO93,")]}&gt;"))),IF(ISERROR(_xlfn.XMATCH(_xlfn.XLOOKUP(AO93,Lookups!$A$2:$A$5,Lookups!$B$2:$B$5)&amp;(EB93-1),AO94:AO$113&amp;EB94:EB$113,,-1)),_xlfn.XLOOKUP(AO93,Lookups!$A$2:$A$5,Lookups!$D$2:$D$5),0),0)</f>
        <v>0</v>
      </c>
      <c r="LG93" s="3" cm="1">
        <f t="array" ref="LG93">IF(AND(HR$115=0,AP93&lt;&gt;"",ISERROR(FIND(AP93,")]}&gt;"))),IF(ISERROR(_xlfn.XMATCH(_xlfn.XLOOKUP(AP93,Lookups!$A$2:$A$5,Lookups!$B$2:$B$5)&amp;(EC93-1),AP94:AP$113&amp;EC94:EC$113,,-1)),_xlfn.XLOOKUP(AP93,Lookups!$A$2:$A$5,Lookups!$D$2:$D$5),0),0)</f>
        <v>0</v>
      </c>
      <c r="LH93" s="3" cm="1">
        <f t="array" ref="LH93">IF(AND(HS$115=0,AQ93&lt;&gt;"",ISERROR(FIND(AQ93,")]}&gt;"))),IF(ISERROR(_xlfn.XMATCH(_xlfn.XLOOKUP(AQ93,Lookups!$A$2:$A$5,Lookups!$B$2:$B$5)&amp;(ED93-1),AQ94:AQ$113&amp;ED94:ED$113,,-1)),_xlfn.XLOOKUP(AQ93,Lookups!$A$2:$A$5,Lookups!$D$2:$D$5),0),0)</f>
        <v>0</v>
      </c>
      <c r="LI93" s="3" cm="1">
        <f t="array" ref="LI93">IF(AND(HT$115=0,AR93&lt;&gt;"",ISERROR(FIND(AR93,")]}&gt;"))),IF(ISERROR(_xlfn.XMATCH(_xlfn.XLOOKUP(AR93,Lookups!$A$2:$A$5,Lookups!$B$2:$B$5)&amp;(EE93-1),AR94:AR$113&amp;EE94:EE$113,,-1)),_xlfn.XLOOKUP(AR93,Lookups!$A$2:$A$5,Lookups!$D$2:$D$5),0),0)</f>
        <v>0</v>
      </c>
      <c r="LJ93" s="3" cm="1">
        <f t="array" ref="LJ93">IF(AND(HU$115=0,AS93&lt;&gt;"",ISERROR(FIND(AS93,")]}&gt;"))),IF(ISERROR(_xlfn.XMATCH(_xlfn.XLOOKUP(AS93,Lookups!$A$2:$A$5,Lookups!$B$2:$B$5)&amp;(EF93-1),AS94:AS$113&amp;EF94:EF$113,,-1)),_xlfn.XLOOKUP(AS93,Lookups!$A$2:$A$5,Lookups!$D$2:$D$5),0),0)</f>
        <v>0</v>
      </c>
      <c r="LK93" s="3" cm="1">
        <f t="array" ref="LK93">IF(AND(HV$115=0,AT93&lt;&gt;"",ISERROR(FIND(AT93,")]}&gt;"))),IF(ISERROR(_xlfn.XMATCH(_xlfn.XLOOKUP(AT93,Lookups!$A$2:$A$5,Lookups!$B$2:$B$5)&amp;(EG93-1),AT94:AT$113&amp;EG94:EG$113,,-1)),_xlfn.XLOOKUP(AT93,Lookups!$A$2:$A$5,Lookups!$D$2:$D$5),0),0)</f>
        <v>0</v>
      </c>
      <c r="LL93" s="3" cm="1">
        <f t="array" ref="LL93">IF(AND(HW$115=0,AU93&lt;&gt;"",ISERROR(FIND(AU93,")]}&gt;"))),IF(ISERROR(_xlfn.XMATCH(_xlfn.XLOOKUP(AU93,Lookups!$A$2:$A$5,Lookups!$B$2:$B$5)&amp;(EH93-1),AU94:AU$113&amp;EH94:EH$113,,-1)),_xlfn.XLOOKUP(AU93,Lookups!$A$2:$A$5,Lookups!$D$2:$D$5),0),0)</f>
        <v>0</v>
      </c>
      <c r="LM93" s="3" cm="1">
        <f t="array" ref="LM93">IF(AND(HX$115=0,AV93&lt;&gt;"",ISERROR(FIND(AV93,")]}&gt;"))),IF(ISERROR(_xlfn.XMATCH(_xlfn.XLOOKUP(AV93,Lookups!$A$2:$A$5,Lookups!$B$2:$B$5)&amp;(EI93-1),AV94:AV$113&amp;EI94:EI$113,,-1)),_xlfn.XLOOKUP(AV93,Lookups!$A$2:$A$5,Lookups!$D$2:$D$5),0),0)</f>
        <v>0</v>
      </c>
      <c r="LN93" s="3" cm="1">
        <f t="array" ref="LN93">IF(AND(HY$115=0,AW93&lt;&gt;"",ISERROR(FIND(AW93,")]}&gt;"))),IF(ISERROR(_xlfn.XMATCH(_xlfn.XLOOKUP(AW93,Lookups!$A$2:$A$5,Lookups!$B$2:$B$5)&amp;(EJ93-1),AW94:AW$113&amp;EJ94:EJ$113,,-1)),_xlfn.XLOOKUP(AW93,Lookups!$A$2:$A$5,Lookups!$D$2:$D$5),0),0)</f>
        <v>0</v>
      </c>
      <c r="LO93" s="3" cm="1">
        <f t="array" ref="LO93">IF(AND(HZ$115=0,AX93&lt;&gt;"",ISERROR(FIND(AX93,")]}&gt;"))),IF(ISERROR(_xlfn.XMATCH(_xlfn.XLOOKUP(AX93,Lookups!$A$2:$A$5,Lookups!$B$2:$B$5)&amp;(EK93-1),AX94:AX$113&amp;EK94:EK$113,,-1)),_xlfn.XLOOKUP(AX93,Lookups!$A$2:$A$5,Lookups!$D$2:$D$5),0),0)</f>
        <v>0</v>
      </c>
      <c r="LP93" s="3" cm="1">
        <f t="array" ref="LP93">IF(AND(IA$115=0,AY93&lt;&gt;"",ISERROR(FIND(AY93,")]}&gt;"))),IF(ISERROR(_xlfn.XMATCH(_xlfn.XLOOKUP(AY93,Lookups!$A$2:$A$5,Lookups!$B$2:$B$5)&amp;(EL93-1),AY94:AY$113&amp;EL94:EL$113,,-1)),_xlfn.XLOOKUP(AY93,Lookups!$A$2:$A$5,Lookups!$D$2:$D$5),0),0)</f>
        <v>0</v>
      </c>
      <c r="LQ93" s="3" cm="1">
        <f t="array" ref="LQ93">IF(AND(IB$115=0,AZ93&lt;&gt;"",ISERROR(FIND(AZ93,")]}&gt;"))),IF(ISERROR(_xlfn.XMATCH(_xlfn.XLOOKUP(AZ93,Lookups!$A$2:$A$5,Lookups!$B$2:$B$5)&amp;(EM93-1),AZ94:AZ$113&amp;EM94:EM$113,,-1)),_xlfn.XLOOKUP(AZ93,Lookups!$A$2:$A$5,Lookups!$D$2:$D$5),0),0)</f>
        <v>0</v>
      </c>
      <c r="LR93" s="3" cm="1">
        <f t="array" ref="LR93">IF(AND(IC$115=0,BA93&lt;&gt;"",ISERROR(FIND(BA93,")]}&gt;"))),IF(ISERROR(_xlfn.XMATCH(_xlfn.XLOOKUP(BA93,Lookups!$A$2:$A$5,Lookups!$B$2:$B$5)&amp;(EN93-1),BA94:BA$113&amp;EN94:EN$113,,-1)),_xlfn.XLOOKUP(BA93,Lookups!$A$2:$A$5,Lookups!$D$2:$D$5),0),0)</f>
        <v>0</v>
      </c>
      <c r="LS93" s="3" cm="1">
        <f t="array" ref="LS93">IF(AND(ID$115=0,BB93&lt;&gt;"",ISERROR(FIND(BB93,")]}&gt;"))),IF(ISERROR(_xlfn.XMATCH(_xlfn.XLOOKUP(BB93,Lookups!$A$2:$A$5,Lookups!$B$2:$B$5)&amp;(EO93-1),BB94:BB$113&amp;EO94:EO$113,,-1)),_xlfn.XLOOKUP(BB93,Lookups!$A$2:$A$5,Lookups!$D$2:$D$5),0),0)</f>
        <v>0</v>
      </c>
      <c r="LT93" s="3" cm="1">
        <f t="array" ref="LT93">IF(AND(IE$115=0,BC93&lt;&gt;"",ISERROR(FIND(BC93,")]}&gt;"))),IF(ISERROR(_xlfn.XMATCH(_xlfn.XLOOKUP(BC93,Lookups!$A$2:$A$5,Lookups!$B$2:$B$5)&amp;(EP93-1),BC94:BC$113&amp;EP94:EP$113,,-1)),_xlfn.XLOOKUP(BC93,Lookups!$A$2:$A$5,Lookups!$D$2:$D$5),0),0)</f>
        <v>0</v>
      </c>
      <c r="LU93" s="3" cm="1">
        <f t="array" ref="LU93">IF(AND(IF$115=0,BD93&lt;&gt;"",ISERROR(FIND(BD93,")]}&gt;"))),IF(ISERROR(_xlfn.XMATCH(_xlfn.XLOOKUP(BD93,Lookups!$A$2:$A$5,Lookups!$B$2:$B$5)&amp;(EQ93-1),BD94:BD$113&amp;EQ94:EQ$113,,-1)),_xlfn.XLOOKUP(BD93,Lookups!$A$2:$A$5,Lookups!$D$2:$D$5),0),0)</f>
        <v>0</v>
      </c>
      <c r="LV93" s="3" cm="1">
        <f t="array" ref="LV93">IF(AND(IG$115=0,BE93&lt;&gt;"",ISERROR(FIND(BE93,")]}&gt;"))),IF(ISERROR(_xlfn.XMATCH(_xlfn.XLOOKUP(BE93,Lookups!$A$2:$A$5,Lookups!$B$2:$B$5)&amp;(ER93-1),BE94:BE$113&amp;ER94:ER$113,,-1)),_xlfn.XLOOKUP(BE93,Lookups!$A$2:$A$5,Lookups!$D$2:$D$5),0),0)</f>
        <v>0</v>
      </c>
      <c r="LW93" s="3" cm="1">
        <f t="array" ref="LW93">IF(AND(IH$115=0,BF93&lt;&gt;"",ISERROR(FIND(BF93,")]}&gt;"))),IF(ISERROR(_xlfn.XMATCH(_xlfn.XLOOKUP(BF93,Lookups!$A$2:$A$5,Lookups!$B$2:$B$5)&amp;(ES93-1),BF94:BF$113&amp;ES94:ES$113,,-1)),_xlfn.XLOOKUP(BF93,Lookups!$A$2:$A$5,Lookups!$D$2:$D$5),0),0)</f>
        <v>0</v>
      </c>
      <c r="LX93" s="3" cm="1">
        <f t="array" ref="LX93">IF(AND(II$115=0,BG93&lt;&gt;"",ISERROR(FIND(BG93,")]}&gt;"))),IF(ISERROR(_xlfn.XMATCH(_xlfn.XLOOKUP(BG93,Lookups!$A$2:$A$5,Lookups!$B$2:$B$5)&amp;(ET93-1),BG94:BG$113&amp;ET94:ET$113,,-1)),_xlfn.XLOOKUP(BG93,Lookups!$A$2:$A$5,Lookups!$D$2:$D$5),0),0)</f>
        <v>0</v>
      </c>
      <c r="LY93" s="3" cm="1">
        <f t="array" ref="LY93">IF(AND(IJ$115=0,BH93&lt;&gt;"",ISERROR(FIND(BH93,")]}&gt;"))),IF(ISERROR(_xlfn.XMATCH(_xlfn.XLOOKUP(BH93,Lookups!$A$2:$A$5,Lookups!$B$2:$B$5)&amp;(EU93-1),BH94:BH$113&amp;EU94:EU$113,,-1)),_xlfn.XLOOKUP(BH93,Lookups!$A$2:$A$5,Lookups!$D$2:$D$5),0),0)</f>
        <v>0</v>
      </c>
      <c r="LZ93" s="3" cm="1">
        <f t="array" ref="LZ93">IF(AND(IK$115=0,BI93&lt;&gt;"",ISERROR(FIND(BI93,")]}&gt;"))),IF(ISERROR(_xlfn.XMATCH(_xlfn.XLOOKUP(BI93,Lookups!$A$2:$A$5,Lookups!$B$2:$B$5)&amp;(EV93-1),BI94:BI$113&amp;EV94:EV$113,,-1)),_xlfn.XLOOKUP(BI93,Lookups!$A$2:$A$5,Lookups!$D$2:$D$5),0),0)</f>
        <v>0</v>
      </c>
      <c r="MA93" s="3" cm="1">
        <f t="array" ref="MA93">IF(AND(IL$115=0,BJ93&lt;&gt;"",ISERROR(FIND(BJ93,")]}&gt;"))),IF(ISERROR(_xlfn.XMATCH(_xlfn.XLOOKUP(BJ93,Lookups!$A$2:$A$5,Lookups!$B$2:$B$5)&amp;(EW93-1),BJ94:BJ$113&amp;EW94:EW$113,,-1)),_xlfn.XLOOKUP(BJ93,Lookups!$A$2:$A$5,Lookups!$D$2:$D$5),0),0)</f>
        <v>0</v>
      </c>
      <c r="MB93" s="3" cm="1">
        <f t="array" ref="MB93">IF(AND(IM$115=0,BK93&lt;&gt;"",ISERROR(FIND(BK93,")]}&gt;"))),IF(ISERROR(_xlfn.XMATCH(_xlfn.XLOOKUP(BK93,Lookups!$A$2:$A$5,Lookups!$B$2:$B$5)&amp;(EX93-1),BK94:BK$113&amp;EX94:EX$113,,-1)),_xlfn.XLOOKUP(BK93,Lookups!$A$2:$A$5,Lookups!$D$2:$D$5),0),0)</f>
        <v>0</v>
      </c>
      <c r="MC93" s="3" cm="1">
        <f t="array" ref="MC93">IF(AND(IN$115=0,BL93&lt;&gt;"",ISERROR(FIND(BL93,")]}&gt;"))),IF(ISERROR(_xlfn.XMATCH(_xlfn.XLOOKUP(BL93,Lookups!$A$2:$A$5,Lookups!$B$2:$B$5)&amp;(EY93-1),BL94:BL$113&amp;EY94:EY$113,,-1)),_xlfn.XLOOKUP(BL93,Lookups!$A$2:$A$5,Lookups!$D$2:$D$5),0),0)</f>
        <v>0</v>
      </c>
      <c r="MD93" s="3" cm="1">
        <f t="array" ref="MD93">IF(AND(IO$115=0,BM93&lt;&gt;"",ISERROR(FIND(BM93,")]}&gt;"))),IF(ISERROR(_xlfn.XMATCH(_xlfn.XLOOKUP(BM93,Lookups!$A$2:$A$5,Lookups!$B$2:$B$5)&amp;(EZ93-1),BM94:BM$113&amp;EZ94:EZ$113,,-1)),_xlfn.XLOOKUP(BM93,Lookups!$A$2:$A$5,Lookups!$D$2:$D$5),0),0)</f>
        <v>0</v>
      </c>
      <c r="ME93" s="3" cm="1">
        <f t="array" ref="ME93">IF(AND(IP$115=0,BN93&lt;&gt;"",ISERROR(FIND(BN93,")]}&gt;"))),IF(ISERROR(_xlfn.XMATCH(_xlfn.XLOOKUP(BN93,Lookups!$A$2:$A$5,Lookups!$B$2:$B$5)&amp;(FA93-1),BN94:BN$113&amp;FA94:FA$113,,-1)),_xlfn.XLOOKUP(BN93,Lookups!$A$2:$A$5,Lookups!$D$2:$D$5),0),0)</f>
        <v>4</v>
      </c>
      <c r="MF93" s="3" cm="1">
        <f t="array" ref="MF93">IF(AND(IQ$115=0,BO93&lt;&gt;"",ISERROR(FIND(BO93,")]}&gt;"))),IF(ISERROR(_xlfn.XMATCH(_xlfn.XLOOKUP(BO93,Lookups!$A$2:$A$5,Lookups!$B$2:$B$5)&amp;(FB93-1),BO94:BO$113&amp;FB94:FB$113,,-1)),_xlfn.XLOOKUP(BO93,Lookups!$A$2:$A$5,Lookups!$D$2:$D$5),0),0)</f>
        <v>0</v>
      </c>
      <c r="MG93" s="3" cm="1">
        <f t="array" ref="MG93">IF(AND(IR$115=0,BP93&lt;&gt;"",ISERROR(FIND(BP93,")]}&gt;"))),IF(ISERROR(_xlfn.XMATCH(_xlfn.XLOOKUP(BP93,Lookups!$A$2:$A$5,Lookups!$B$2:$B$5)&amp;(FC93-1),BP94:BP$113&amp;FC94:FC$113,,-1)),_xlfn.XLOOKUP(BP93,Lookups!$A$2:$A$5,Lookups!$D$2:$D$5),0),0)</f>
        <v>0</v>
      </c>
      <c r="MH93" s="3" cm="1">
        <f t="array" ref="MH93">IF(AND(IS$115=0,BQ93&lt;&gt;"",ISERROR(FIND(BQ93,")]}&gt;"))),IF(ISERROR(_xlfn.XMATCH(_xlfn.XLOOKUP(BQ93,Lookups!$A$2:$A$5,Lookups!$B$2:$B$5)&amp;(FD93-1),BQ94:BQ$113&amp;FD94:FD$113,,-1)),_xlfn.XLOOKUP(BQ93,Lookups!$A$2:$A$5,Lookups!$D$2:$D$5),0),0)</f>
        <v>0</v>
      </c>
      <c r="MI93" s="3" cm="1">
        <f t="array" ref="MI93">IF(AND(IT$115=0,BR93&lt;&gt;"",ISERROR(FIND(BR93,")]}&gt;"))),IF(ISERROR(_xlfn.XMATCH(_xlfn.XLOOKUP(BR93,Lookups!$A$2:$A$5,Lookups!$B$2:$B$5)&amp;(FE93-1),BR94:BR$113&amp;FE94:FE$113,,-1)),_xlfn.XLOOKUP(BR93,Lookups!$A$2:$A$5,Lookups!$D$2:$D$5),0),0)</f>
        <v>0</v>
      </c>
      <c r="MJ93" s="3" cm="1">
        <f t="array" ref="MJ93">IF(AND(IU$115=0,BS93&lt;&gt;"",ISERROR(FIND(BS93,")]}&gt;"))),IF(ISERROR(_xlfn.XMATCH(_xlfn.XLOOKUP(BS93,Lookups!$A$2:$A$5,Lookups!$B$2:$B$5)&amp;(FF93-1),BS94:BS$113&amp;FF94:FF$113,,-1)),_xlfn.XLOOKUP(BS93,Lookups!$A$2:$A$5,Lookups!$D$2:$D$5),0),0)</f>
        <v>0</v>
      </c>
      <c r="MK93" s="3" cm="1">
        <f t="array" ref="MK93">IF(AND(IV$115=0,BT93&lt;&gt;"",ISERROR(FIND(BT93,")]}&gt;"))),IF(ISERROR(_xlfn.XMATCH(_xlfn.XLOOKUP(BT93,Lookups!$A$2:$A$5,Lookups!$B$2:$B$5)&amp;(FG93-1),BT94:BT$113&amp;FG94:FG$113,,-1)),_xlfn.XLOOKUP(BT93,Lookups!$A$2:$A$5,Lookups!$D$2:$D$5),0),0)</f>
        <v>2</v>
      </c>
      <c r="ML93" s="3" cm="1">
        <f t="array" ref="ML93">IF(AND(IW$115=0,BU93&lt;&gt;"",ISERROR(FIND(BU93,")]}&gt;"))),IF(ISERROR(_xlfn.XMATCH(_xlfn.XLOOKUP(BU93,Lookups!$A$2:$A$5,Lookups!$B$2:$B$5)&amp;(FH93-1),BU94:BU$113&amp;FH94:FH$113,,-1)),_xlfn.XLOOKUP(BU93,Lookups!$A$2:$A$5,Lookups!$D$2:$D$5),0),0)</f>
        <v>0</v>
      </c>
      <c r="MM93" s="3" cm="1">
        <f t="array" ref="MM93">IF(AND(IX$115=0,BV93&lt;&gt;"",ISERROR(FIND(BV93,")]}&gt;"))),IF(ISERROR(_xlfn.XMATCH(_xlfn.XLOOKUP(BV93,Lookups!$A$2:$A$5,Lookups!$B$2:$B$5)&amp;(FI93-1),BV94:BV$113&amp;FI94:FI$113,,-1)),_xlfn.XLOOKUP(BV93,Lookups!$A$2:$A$5,Lookups!$D$2:$D$5),0),0)</f>
        <v>1</v>
      </c>
      <c r="MN93" s="3" cm="1">
        <f t="array" ref="MN93">IF(AND(IY$115=0,BW93&lt;&gt;"",ISERROR(FIND(BW93,")]}&gt;"))),IF(ISERROR(_xlfn.XMATCH(_xlfn.XLOOKUP(BW93,Lookups!$A$2:$A$5,Lookups!$B$2:$B$5)&amp;(FJ93-1),BW94:BW$113&amp;FJ94:FJ$113,,-1)),_xlfn.XLOOKUP(BW93,Lookups!$A$2:$A$5,Lookups!$D$2:$D$5),0),0)</f>
        <v>0</v>
      </c>
      <c r="MO93" s="3" cm="1">
        <f t="array" ref="MO93">IF(AND(IZ$115=0,BX93&lt;&gt;"",ISERROR(FIND(BX93,")]}&gt;"))),IF(ISERROR(_xlfn.XMATCH(_xlfn.XLOOKUP(BX93,Lookups!$A$2:$A$5,Lookups!$B$2:$B$5)&amp;(FK93-1),BX94:BX$113&amp;FK94:FK$113,,-1)),_xlfn.XLOOKUP(BX93,Lookups!$A$2:$A$5,Lookups!$D$2:$D$5),0),0)</f>
        <v>0</v>
      </c>
      <c r="MP93" s="3" cm="1">
        <f t="array" ref="MP93">IF(AND(JA$115=0,BY93&lt;&gt;"",ISERROR(FIND(BY93,")]}&gt;"))),IF(ISERROR(_xlfn.XMATCH(_xlfn.XLOOKUP(BY93,Lookups!$A$2:$A$5,Lookups!$B$2:$B$5)&amp;(FL93-1),BY94:BY$113&amp;FL94:FL$113,,-1)),_xlfn.XLOOKUP(BY93,Lookups!$A$2:$A$5,Lookups!$D$2:$D$5),0),0)</f>
        <v>0</v>
      </c>
      <c r="MQ93" s="3" cm="1">
        <f t="array" ref="MQ93">IF(AND(JB$115=0,BZ93&lt;&gt;"",ISERROR(FIND(BZ93,")]}&gt;"))),IF(ISERROR(_xlfn.XMATCH(_xlfn.XLOOKUP(BZ93,Lookups!$A$2:$A$5,Lookups!$B$2:$B$5)&amp;(FM93-1),BZ94:BZ$113&amp;FM94:FM$113,,-1)),_xlfn.XLOOKUP(BZ93,Lookups!$A$2:$A$5,Lookups!$D$2:$D$5),0),0)</f>
        <v>0</v>
      </c>
      <c r="MR93" s="3" cm="1">
        <f t="array" ref="MR93">IF(AND(JC$115=0,CA93&lt;&gt;"",ISERROR(FIND(CA93,")]}&gt;"))),IF(ISERROR(_xlfn.XMATCH(_xlfn.XLOOKUP(CA93,Lookups!$A$2:$A$5,Lookups!$B$2:$B$5)&amp;(FN93-1),CA94:CA$113&amp;FN94:FN$113,,-1)),_xlfn.XLOOKUP(CA93,Lookups!$A$2:$A$5,Lookups!$D$2:$D$5),0),0)</f>
        <v>0</v>
      </c>
      <c r="MS93" s="3" cm="1">
        <f t="array" ref="MS93">IF(AND(JD$115=0,CB93&lt;&gt;"",ISERROR(FIND(CB93,")]}&gt;"))),IF(ISERROR(_xlfn.XMATCH(_xlfn.XLOOKUP(CB93,Lookups!$A$2:$A$5,Lookups!$B$2:$B$5)&amp;(FO93-1),CB94:CB$113&amp;FO94:FO$113,,-1)),_xlfn.XLOOKUP(CB93,Lookups!$A$2:$A$5,Lookups!$D$2:$D$5),0),0)</f>
        <v>0</v>
      </c>
      <c r="MT93" s="3" cm="1">
        <f t="array" ref="MT93">IF(AND(JE$115=0,CC93&lt;&gt;"",ISERROR(FIND(CC93,")]}&gt;"))),IF(ISERROR(_xlfn.XMATCH(_xlfn.XLOOKUP(CC93,Lookups!$A$2:$A$5,Lookups!$B$2:$B$5)&amp;(FP93-1),CC94:CC$113&amp;FP94:FP$113,,-1)),_xlfn.XLOOKUP(CC93,Lookups!$A$2:$A$5,Lookups!$D$2:$D$5),0),0)</f>
        <v>0</v>
      </c>
      <c r="MU93" s="3" cm="1">
        <f t="array" ref="MU93">IF(AND(JF$115=0,CD93&lt;&gt;"",ISERROR(FIND(CD93,")]}&gt;"))),IF(ISERROR(_xlfn.XMATCH(_xlfn.XLOOKUP(CD93,Lookups!$A$2:$A$5,Lookups!$B$2:$B$5)&amp;(FQ93-1),CD94:CD$113&amp;FQ94:FQ$113,,-1)),_xlfn.XLOOKUP(CD93,Lookups!$A$2:$A$5,Lookups!$D$2:$D$5),0),0)</f>
        <v>0</v>
      </c>
      <c r="MV93" s="3" cm="1">
        <f t="array" ref="MV93">IF(AND(JG$115=0,CE93&lt;&gt;"",ISERROR(FIND(CE93,")]}&gt;"))),IF(ISERROR(_xlfn.XMATCH(_xlfn.XLOOKUP(CE93,Lookups!$A$2:$A$5,Lookups!$B$2:$B$5)&amp;(FR93-1),CE94:CE$113&amp;FR94:FR$113,,-1)),_xlfn.XLOOKUP(CE93,Lookups!$A$2:$A$5,Lookups!$D$2:$D$5),0),0)</f>
        <v>0</v>
      </c>
      <c r="MW93" s="3" cm="1">
        <f t="array" ref="MW93">IF(AND(JH$115=0,CF93&lt;&gt;"",ISERROR(FIND(CF93,")]}&gt;"))),IF(ISERROR(_xlfn.XMATCH(_xlfn.XLOOKUP(CF93,Lookups!$A$2:$A$5,Lookups!$B$2:$B$5)&amp;(FS93-1),CF94:CF$113&amp;FS94:FS$113,,-1)),_xlfn.XLOOKUP(CF93,Lookups!$A$2:$A$5,Lookups!$D$2:$D$5),0),0)</f>
        <v>0</v>
      </c>
      <c r="MX93" s="3" cm="1">
        <f t="array" ref="MX93">IF(AND(JI$115=0,CG93&lt;&gt;"",ISERROR(FIND(CG93,")]}&gt;"))),IF(ISERROR(_xlfn.XMATCH(_xlfn.XLOOKUP(CG93,Lookups!$A$2:$A$5,Lookups!$B$2:$B$5)&amp;(FT93-1),CG94:CG$113&amp;FT94:FT$113,,-1)),_xlfn.XLOOKUP(CG93,Lookups!$A$2:$A$5,Lookups!$D$2:$D$5),0),0)</f>
        <v>0</v>
      </c>
      <c r="MY93" s="3" cm="1">
        <f t="array" ref="MY93">IF(AND(JJ$115=0,CH93&lt;&gt;"",ISERROR(FIND(CH93,")]}&gt;"))),IF(ISERROR(_xlfn.XMATCH(_xlfn.XLOOKUP(CH93,Lookups!$A$2:$A$5,Lookups!$B$2:$B$5)&amp;(FU93-1),CH94:CH$113&amp;FU94:FU$113,,-1)),_xlfn.XLOOKUP(CH93,Lookups!$A$2:$A$5,Lookups!$D$2:$D$5),0),0)</f>
        <v>0</v>
      </c>
      <c r="MZ93" s="3" cm="1">
        <f t="array" ref="MZ93">IF(AND(JK$115=0,CI93&lt;&gt;"",ISERROR(FIND(CI93,")]}&gt;"))),IF(ISERROR(_xlfn.XMATCH(_xlfn.XLOOKUP(CI93,Lookups!$A$2:$A$5,Lookups!$B$2:$B$5)&amp;(FV93-1),CI94:CI$113&amp;FV94:FV$113,,-1)),_xlfn.XLOOKUP(CI93,Lookups!$A$2:$A$5,Lookups!$D$2:$D$5),0),0)</f>
        <v>0</v>
      </c>
      <c r="NA93" s="3" cm="1">
        <f t="array" ref="NA93">IF(AND(JL$115=0,CJ93&lt;&gt;"",ISERROR(FIND(CJ93,")]}&gt;"))),IF(ISERROR(_xlfn.XMATCH(_xlfn.XLOOKUP(CJ93,Lookups!$A$2:$A$5,Lookups!$B$2:$B$5)&amp;(FW93-1),CJ94:CJ$113&amp;FW94:FW$113,,-1)),_xlfn.XLOOKUP(CJ93,Lookups!$A$2:$A$5,Lookups!$D$2:$D$5),0),0)</f>
        <v>0</v>
      </c>
      <c r="NB93" s="3" cm="1">
        <f t="array" ref="NB93">IF(AND(JM$115=0,CK93&lt;&gt;"",ISERROR(FIND(CK93,")]}&gt;"))),IF(ISERROR(_xlfn.XMATCH(_xlfn.XLOOKUP(CK93,Lookups!$A$2:$A$5,Lookups!$B$2:$B$5)&amp;(FX93-1),CK94:CK$113&amp;FX94:FX$113,,-1)),_xlfn.XLOOKUP(CK93,Lookups!$A$2:$A$5,Lookups!$D$2:$D$5),0),0)</f>
        <v>0</v>
      </c>
      <c r="NC93" s="3" cm="1">
        <f t="array" ref="NC93">IF(AND(JN$115=0,CL93&lt;&gt;"",ISERROR(FIND(CL93,")]}&gt;"))),IF(ISERROR(_xlfn.XMATCH(_xlfn.XLOOKUP(CL93,Lookups!$A$2:$A$5,Lookups!$B$2:$B$5)&amp;(FY93-1),CL94:CL$113&amp;FY94:FY$113,,-1)),_xlfn.XLOOKUP(CL93,Lookups!$A$2:$A$5,Lookups!$D$2:$D$5),0),0)</f>
        <v>0</v>
      </c>
      <c r="ND93" s="3" cm="1">
        <f t="array" ref="ND93">IF(AND(JO$115=0,CM93&lt;&gt;"",ISERROR(FIND(CM93,")]}&gt;"))),IF(ISERROR(_xlfn.XMATCH(_xlfn.XLOOKUP(CM93,Lookups!$A$2:$A$5,Lookups!$B$2:$B$5)&amp;(FZ93-1),CM94:CM$113&amp;FZ94:FZ$113,,-1)),_xlfn.XLOOKUP(CM93,Lookups!$A$2:$A$5,Lookups!$D$2:$D$5),0),0)</f>
        <v>0</v>
      </c>
    </row>
    <row r="94" spans="1:368" x14ac:dyDescent="0.2">
      <c r="A94" s="2">
        <v>91</v>
      </c>
      <c r="B94" s="3" t="str">
        <f>MID(B$3,$A94,1)</f>
        <v>{</v>
      </c>
      <c r="C94" s="3" t="str">
        <f>MID(C$3,$A94,1)</f>
        <v>&lt;</v>
      </c>
      <c r="D94" s="3" t="str">
        <f>MID(D$3,$A94,1)</f>
        <v>[</v>
      </c>
      <c r="E94" s="3" t="str">
        <f>MID(E$3,$A94,1)</f>
        <v>[</v>
      </c>
      <c r="F94" s="3" t="str">
        <f>MID(F$3,$A94,1)</f>
        <v>{</v>
      </c>
      <c r="G94" s="3" t="str">
        <f>MID(G$3,$A94,1)</f>
        <v>&lt;</v>
      </c>
      <c r="H94" s="3" t="str">
        <f>MID(H$3,$A94,1)</f>
        <v>{</v>
      </c>
      <c r="I94" s="3" t="str">
        <f>MID(I$3,$A94,1)</f>
        <v>]</v>
      </c>
      <c r="J94" s="3" t="str">
        <f>MID(J$3,$A94,1)</f>
        <v>(</v>
      </c>
      <c r="K94" s="3" t="str">
        <f>MID(K$3,$A94,1)</f>
        <v>{</v>
      </c>
      <c r="L94" s="3" t="str">
        <f>MID(L$3,$A94,1)</f>
        <v>&lt;</v>
      </c>
      <c r="M94" s="3" t="str">
        <f>MID(M$3,$A94,1)</f>
        <v>{</v>
      </c>
      <c r="N94" s="3" t="str">
        <f>MID(N$3,$A94,1)</f>
        <v>]</v>
      </c>
      <c r="O94" s="3" t="str">
        <f>MID(O$3,$A94,1)</f>
        <v>&gt;</v>
      </c>
      <c r="P94" s="3" t="str">
        <f>MID(P$3,$A94,1)</f>
        <v>}</v>
      </c>
      <c r="Q94" s="3" t="str">
        <f>MID(Q$3,$A94,1)</f>
        <v>}</v>
      </c>
      <c r="R94" s="3" t="str">
        <f>MID(R$3,$A94,1)</f>
        <v/>
      </c>
      <c r="S94" s="3" t="str">
        <f>MID(S$3,$A94,1)</f>
        <v>{</v>
      </c>
      <c r="T94" s="3" t="str">
        <f>MID(T$3,$A94,1)</f>
        <v>[</v>
      </c>
      <c r="U94" s="3" t="str">
        <f>MID(U$3,$A94,1)</f>
        <v>[</v>
      </c>
      <c r="V94" s="3" t="str">
        <f>MID(V$3,$A94,1)</f>
        <v>)</v>
      </c>
      <c r="W94" s="3" t="str">
        <f>MID(W$3,$A94,1)</f>
        <v>{</v>
      </c>
      <c r="X94" s="3" t="str">
        <f>MID(X$3,$A94,1)</f>
        <v>{</v>
      </c>
      <c r="Y94" s="3" t="str">
        <f>MID(Y$3,$A94,1)</f>
        <v>&lt;</v>
      </c>
      <c r="Z94" s="3" t="str">
        <f>MID(Z$3,$A94,1)</f>
        <v>]</v>
      </c>
      <c r="AA94" s="3" t="str">
        <f>MID(AA$3,$A94,1)</f>
        <v>&gt;</v>
      </c>
      <c r="AB94" s="3" t="str">
        <f>MID(AB$3,$A94,1)</f>
        <v>&lt;</v>
      </c>
      <c r="AC94" s="3" t="str">
        <f>MID(AC$3,$A94,1)</f>
        <v>&lt;</v>
      </c>
      <c r="AD94" s="3" t="str">
        <f>MID(AD$3,$A94,1)</f>
        <v>&gt;</v>
      </c>
      <c r="AE94" s="3" t="str">
        <f>MID(AE$3,$A94,1)</f>
        <v>(</v>
      </c>
      <c r="AF94" s="3" t="str">
        <f>MID(AF$3,$A94,1)</f>
        <v>&lt;</v>
      </c>
      <c r="AG94" s="3" t="str">
        <f>MID(AG$3,$A94,1)</f>
        <v>(</v>
      </c>
      <c r="AH94" s="3" t="str">
        <f>MID(AH$3,$A94,1)</f>
        <v>&lt;</v>
      </c>
      <c r="AI94" s="3" t="str">
        <f>MID(AI$3,$A94,1)</f>
        <v>&gt;</v>
      </c>
      <c r="AJ94" s="3" t="str">
        <f>MID(AJ$3,$A94,1)</f>
        <v>[</v>
      </c>
      <c r="AK94" s="3" t="str">
        <f>MID(AK$3,$A94,1)</f>
        <v>&lt;</v>
      </c>
      <c r="AL94" s="3" t="str">
        <f>MID(AL$3,$A94,1)</f>
        <v>}</v>
      </c>
      <c r="AM94" s="3" t="str">
        <f>MID(AM$3,$A94,1)</f>
        <v>[</v>
      </c>
      <c r="AN94" s="3" t="str">
        <f>MID(AN$3,$A94,1)</f>
        <v>(</v>
      </c>
      <c r="AO94" s="3" t="str">
        <f>MID(AO$3,$A94,1)</f>
        <v/>
      </c>
      <c r="AP94" s="3" t="str">
        <f>MID(AP$3,$A94,1)</f>
        <v>&lt;</v>
      </c>
      <c r="AQ94" s="3" t="str">
        <f>MID(AQ$3,$A94,1)</f>
        <v>&lt;</v>
      </c>
      <c r="AR94" s="3" t="str">
        <f>MID(AR$3,$A94,1)</f>
        <v>&gt;</v>
      </c>
      <c r="AS94" s="3" t="str">
        <f>MID(AS$3,$A94,1)</f>
        <v>)</v>
      </c>
      <c r="AT94" s="3" t="str">
        <f>MID(AT$3,$A94,1)</f>
        <v>&lt;</v>
      </c>
      <c r="AU94" s="3" t="str">
        <f>MID(AU$3,$A94,1)</f>
        <v>)</v>
      </c>
      <c r="AV94" s="3" t="str">
        <f>MID(AV$3,$A94,1)</f>
        <v>{</v>
      </c>
      <c r="AW94" s="3" t="str">
        <f>MID(AW$3,$A94,1)</f>
        <v>(</v>
      </c>
      <c r="AX94" s="3" t="str">
        <f>MID(AX$3,$A94,1)</f>
        <v>]</v>
      </c>
      <c r="AY94" s="3" t="str">
        <f>MID(AY$3,$A94,1)</f>
        <v>&lt;</v>
      </c>
      <c r="AZ94" s="3" t="str">
        <f>MID(AZ$3,$A94,1)</f>
        <v>{</v>
      </c>
      <c r="BA94" s="3" t="str">
        <f>MID(BA$3,$A94,1)</f>
        <v>{</v>
      </c>
      <c r="BB94" s="3" t="str">
        <f>MID(BB$3,$A94,1)</f>
        <v/>
      </c>
      <c r="BC94" s="3" t="str">
        <f>MID(BC$3,$A94,1)</f>
        <v>&lt;</v>
      </c>
      <c r="BD94" s="3" t="str">
        <f>MID(BD$3,$A94,1)</f>
        <v>{</v>
      </c>
      <c r="BE94" s="3" t="str">
        <f>MID(BE$3,$A94,1)</f>
        <v>&gt;</v>
      </c>
      <c r="BF94" s="3" t="str">
        <f>MID(BF$3,$A94,1)</f>
        <v>[</v>
      </c>
      <c r="BG94" s="3" t="str">
        <f>MID(BG$3,$A94,1)</f>
        <v>{</v>
      </c>
      <c r="BH94" s="3" t="str">
        <f>MID(BH$3,$A94,1)</f>
        <v>&lt;</v>
      </c>
      <c r="BI94" s="3" t="str">
        <f>MID(BI$3,$A94,1)</f>
        <v>[</v>
      </c>
      <c r="BJ94" s="3" t="str">
        <f>MID(BJ$3,$A94,1)</f>
        <v>&lt;</v>
      </c>
      <c r="BK94" s="3" t="str">
        <f>MID(BK$3,$A94,1)</f>
        <v>{</v>
      </c>
      <c r="BL94" s="3" t="str">
        <f>MID(BL$3,$A94,1)</f>
        <v>[</v>
      </c>
      <c r="BM94" s="3" t="str">
        <f>MID(BM$3,$A94,1)</f>
        <v>(</v>
      </c>
      <c r="BN94" s="3" t="str">
        <f>MID(BN$3,$A94,1)</f>
        <v>[</v>
      </c>
      <c r="BO94" s="3" t="str">
        <f>MID(BO$3,$A94,1)</f>
        <v>&lt;</v>
      </c>
      <c r="BP94" s="3" t="str">
        <f>MID(BP$3,$A94,1)</f>
        <v>&lt;</v>
      </c>
      <c r="BQ94" s="3" t="str">
        <f>MID(BQ$3,$A94,1)</f>
        <v>[</v>
      </c>
      <c r="BR94" s="3" t="str">
        <f>MID(BR$3,$A94,1)</f>
        <v>(</v>
      </c>
      <c r="BS94" s="3" t="str">
        <f>MID(BS$3,$A94,1)</f>
        <v>&lt;</v>
      </c>
      <c r="BT94" s="3" t="str">
        <f>MID(BT$3,$A94,1)</f>
        <v>&lt;</v>
      </c>
      <c r="BU94" s="3" t="str">
        <f>MID(BU$3,$A94,1)</f>
        <v>)</v>
      </c>
      <c r="BV94" s="3" t="str">
        <f>MID(BV$3,$A94,1)</f>
        <v>{</v>
      </c>
      <c r="BW94" s="3" t="str">
        <f>MID(BW$3,$A94,1)</f>
        <v>[</v>
      </c>
      <c r="BX94" s="3" t="str">
        <f>MID(BX$3,$A94,1)</f>
        <v>(</v>
      </c>
      <c r="BY94" s="3" t="str">
        <f>MID(BY$3,$A94,1)</f>
        <v/>
      </c>
      <c r="BZ94" s="3" t="str">
        <f>MID(BZ$3,$A94,1)</f>
        <v>]</v>
      </c>
      <c r="CA94" s="3" t="str">
        <f>MID(CA$3,$A94,1)</f>
        <v>{</v>
      </c>
      <c r="CB94" s="3" t="str">
        <f>MID(CB$3,$A94,1)</f>
        <v>[</v>
      </c>
      <c r="CC94" s="3" t="str">
        <f>MID(CC$3,$A94,1)</f>
        <v>[</v>
      </c>
      <c r="CD94" s="3" t="str">
        <f>MID(CD$3,$A94,1)</f>
        <v>]</v>
      </c>
      <c r="CE94" s="3" t="str">
        <f>MID(CE$3,$A94,1)</f>
        <v>[</v>
      </c>
      <c r="CF94" s="3" t="str">
        <f>MID(CF$3,$A94,1)</f>
        <v>(</v>
      </c>
      <c r="CG94" s="3" t="str">
        <f>MID(CG$3,$A94,1)</f>
        <v>(</v>
      </c>
      <c r="CH94" s="3" t="str">
        <f>MID(CH$3,$A94,1)</f>
        <v>&lt;</v>
      </c>
      <c r="CI94" s="3" t="str">
        <f>MID(CI$3,$A94,1)</f>
        <v>{</v>
      </c>
      <c r="CJ94" s="3" t="str">
        <f>MID(CJ$3,$A94,1)</f>
        <v>[</v>
      </c>
      <c r="CK94" s="3" t="str">
        <f>MID(CK$3,$A94,1)</f>
        <v>(</v>
      </c>
      <c r="CL94" s="3" t="str">
        <f>MID(CL$3,$A94,1)</f>
        <v>(</v>
      </c>
      <c r="CM94" s="3" t="str">
        <f>MID(CM$3,$A94,1)</f>
        <v>&lt;</v>
      </c>
      <c r="CN94" s="3"/>
      <c r="CO94" s="3" cm="1">
        <f t="array" ref="CO94">IF(B94="","", SUM(IF((IF(B$4:B94="(",1,0)+IF(B$4:B94="[",1,0)+IF(B$4:B94="{",1,0)+IF(B$4:B94="&lt;",1,0))&gt;0,1,-1)))</f>
        <v>15</v>
      </c>
      <c r="CP94" s="3" cm="1">
        <f t="array" ref="CP94">IF(C94="","", SUM(IF((IF(C$4:C94="(",1,0)+IF(C$4:C94="[",1,0)+IF(C$4:C94="{",1,0)+IF(C$4:C94="&lt;",1,0))&gt;0,1,-1)))</f>
        <v>15</v>
      </c>
      <c r="CQ94" s="3" cm="1">
        <f t="array" ref="CQ94">IF(D94="","", SUM(IF((IF(D$4:D94="(",1,0)+IF(D$4:D94="[",1,0)+IF(D$4:D94="{",1,0)+IF(D$4:D94="&lt;",1,0))&gt;0,1,-1)))</f>
        <v>15</v>
      </c>
      <c r="CR94" s="3" cm="1">
        <f t="array" ref="CR94">IF(E94="","", SUM(IF((IF(E$4:E94="(",1,0)+IF(E$4:E94="[",1,0)+IF(E$4:E94="{",1,0)+IF(E$4:E94="&lt;",1,0))&gt;0,1,-1)))</f>
        <v>15</v>
      </c>
      <c r="CS94" s="3" cm="1">
        <f t="array" ref="CS94">IF(F94="","", SUM(IF((IF(F$4:F94="(",1,0)+IF(F$4:F94="[",1,0)+IF(F$4:F94="{",1,0)+IF(F$4:F94="&lt;",1,0))&gt;0,1,-1)))</f>
        <v>15</v>
      </c>
      <c r="CT94" s="3" cm="1">
        <f t="array" ref="CT94">IF(G94="","", SUM(IF((IF(G$4:G94="(",1,0)+IF(G$4:G94="[",1,0)+IF(G$4:G94="{",1,0)+IF(G$4:G94="&lt;",1,0))&gt;0,1,-1)))</f>
        <v>13</v>
      </c>
      <c r="CU94" s="3" cm="1">
        <f t="array" ref="CU94">IF(H94="","", SUM(IF((IF(H$4:H94="(",1,0)+IF(H$4:H94="[",1,0)+IF(H$4:H94="{",1,0)+IF(H$4:H94="&lt;",1,0))&gt;0,1,-1)))</f>
        <v>15</v>
      </c>
      <c r="CV94" s="3" cm="1">
        <f t="array" ref="CV94">IF(I94="","", SUM(IF((IF(I$4:I94="(",1,0)+IF(I$4:I94="[",1,0)+IF(I$4:I94="{",1,0)+IF(I$4:I94="&lt;",1,0))&gt;0,1,-1)))</f>
        <v>13</v>
      </c>
      <c r="CW94" s="3" cm="1">
        <f t="array" ref="CW94">IF(J94="","", SUM(IF((IF(J$4:J94="(",1,0)+IF(J$4:J94="[",1,0)+IF(J$4:J94="{",1,0)+IF(J$4:J94="&lt;",1,0))&gt;0,1,-1)))</f>
        <v>15</v>
      </c>
      <c r="CX94" s="3" cm="1">
        <f t="array" ref="CX94">IF(K94="","", SUM(IF((IF(K$4:K94="(",1,0)+IF(K$4:K94="[",1,0)+IF(K$4:K94="{",1,0)+IF(K$4:K94="&lt;",1,0))&gt;0,1,-1)))</f>
        <v>15</v>
      </c>
      <c r="CY94" s="3" cm="1">
        <f t="array" ref="CY94">IF(L94="","", SUM(IF((IF(L$4:L94="(",1,0)+IF(L$4:L94="[",1,0)+IF(L$4:L94="{",1,0)+IF(L$4:L94="&lt;",1,0))&gt;0,1,-1)))</f>
        <v>15</v>
      </c>
      <c r="CZ94" s="3" cm="1">
        <f t="array" ref="CZ94">IF(M94="","", SUM(IF((IF(M$4:M94="(",1,0)+IF(M$4:M94="[",1,0)+IF(M$4:M94="{",1,0)+IF(M$4:M94="&lt;",1,0))&gt;0,1,-1)))</f>
        <v>15</v>
      </c>
      <c r="DA94" s="3" cm="1">
        <f t="array" ref="DA94">IF(N94="","", SUM(IF((IF(N$4:N94="(",1,0)+IF(N$4:N94="[",1,0)+IF(N$4:N94="{",1,0)+IF(N$4:N94="&lt;",1,0))&gt;0,1,-1)))</f>
        <v>11</v>
      </c>
      <c r="DB94" s="3" cm="1">
        <f t="array" ref="DB94">IF(O94="","", SUM(IF((IF(O$4:O94="(",1,0)+IF(O$4:O94="[",1,0)+IF(O$4:O94="{",1,0)+IF(O$4:O94="&lt;",1,0))&gt;0,1,-1)))</f>
        <v>13</v>
      </c>
      <c r="DC94" s="3" cm="1">
        <f t="array" ref="DC94">IF(P94="","", SUM(IF((IF(P$4:P94="(",1,0)+IF(P$4:P94="[",1,0)+IF(P$4:P94="{",1,0)+IF(P$4:P94="&lt;",1,0))&gt;0,1,-1)))</f>
        <v>9</v>
      </c>
      <c r="DD94" s="3" cm="1">
        <f t="array" ref="DD94">IF(Q94="","", SUM(IF((IF(Q$4:Q94="(",1,0)+IF(Q$4:Q94="[",1,0)+IF(Q$4:Q94="{",1,0)+IF(Q$4:Q94="&lt;",1,0))&gt;0,1,-1)))</f>
        <v>11</v>
      </c>
      <c r="DE94" s="3" t="str" cm="1">
        <f t="array" ref="DE94">IF(R94="","", SUM(IF((IF(R$4:R94="(",1,0)+IF(R$4:R94="[",1,0)+IF(R$4:R94="{",1,0)+IF(R$4:R94="&lt;",1,0))&gt;0,1,-1)))</f>
        <v/>
      </c>
      <c r="DF94" s="3" cm="1">
        <f t="array" ref="DF94">IF(S94="","", SUM(IF((IF(S$4:S94="(",1,0)+IF(S$4:S94="[",1,0)+IF(S$4:S94="{",1,0)+IF(S$4:S94="&lt;",1,0))&gt;0,1,-1)))</f>
        <v>11</v>
      </c>
      <c r="DG94" s="3" cm="1">
        <f t="array" ref="DG94">IF(T94="","", SUM(IF((IF(T$4:T94="(",1,0)+IF(T$4:T94="[",1,0)+IF(T$4:T94="{",1,0)+IF(T$4:T94="&lt;",1,0))&gt;0,1,-1)))</f>
        <v>15</v>
      </c>
      <c r="DH94" s="3" cm="1">
        <f t="array" ref="DH94">IF(U94="","", SUM(IF((IF(U$4:U94="(",1,0)+IF(U$4:U94="[",1,0)+IF(U$4:U94="{",1,0)+IF(U$4:U94="&lt;",1,0))&gt;0,1,-1)))</f>
        <v>15</v>
      </c>
      <c r="DI94" s="3" cm="1">
        <f t="array" ref="DI94">IF(V94="","", SUM(IF((IF(V$4:V94="(",1,0)+IF(V$4:V94="[",1,0)+IF(V$4:V94="{",1,0)+IF(V$4:V94="&lt;",1,0))&gt;0,1,-1)))</f>
        <v>9</v>
      </c>
      <c r="DJ94" s="3" cm="1">
        <f t="array" ref="DJ94">IF(W94="","", SUM(IF((IF(W$4:W94="(",1,0)+IF(W$4:W94="[",1,0)+IF(W$4:W94="{",1,0)+IF(W$4:W94="&lt;",1,0))&gt;0,1,-1)))</f>
        <v>15</v>
      </c>
      <c r="DK94" s="3" cm="1">
        <f t="array" ref="DK94">IF(X94="","", SUM(IF((IF(X$4:X94="(",1,0)+IF(X$4:X94="[",1,0)+IF(X$4:X94="{",1,0)+IF(X$4:X94="&lt;",1,0))&gt;0,1,-1)))</f>
        <v>13</v>
      </c>
      <c r="DL94" s="3" cm="1">
        <f t="array" ref="DL94">IF(Y94="","", SUM(IF((IF(Y$4:Y94="(",1,0)+IF(Y$4:Y94="[",1,0)+IF(Y$4:Y94="{",1,0)+IF(Y$4:Y94="&lt;",1,0))&gt;0,1,-1)))</f>
        <v>15</v>
      </c>
      <c r="DM94" s="3" cm="1">
        <f t="array" ref="DM94">IF(Z94="","", SUM(IF((IF(Z$4:Z94="(",1,0)+IF(Z$4:Z94="[",1,0)+IF(Z$4:Z94="{",1,0)+IF(Z$4:Z94="&lt;",1,0))&gt;0,1,-1)))</f>
        <v>13</v>
      </c>
      <c r="DN94" s="3" cm="1">
        <f t="array" ref="DN94">IF(AA94="","", SUM(IF((IF(AA$4:AA94="(",1,0)+IF(AA$4:AA94="[",1,0)+IF(AA$4:AA94="{",1,0)+IF(AA$4:AA94="&lt;",1,0))&gt;0,1,-1)))</f>
        <v>11</v>
      </c>
      <c r="DO94" s="3" cm="1">
        <f t="array" ref="DO94">IF(AB94="","", SUM(IF((IF(AB$4:AB94="(",1,0)+IF(AB$4:AB94="[",1,0)+IF(AB$4:AB94="{",1,0)+IF(AB$4:AB94="&lt;",1,0))&gt;0,1,-1)))</f>
        <v>15</v>
      </c>
      <c r="DP94" s="3" cm="1">
        <f t="array" ref="DP94">IF(AC94="","", SUM(IF((IF(AC$4:AC94="(",1,0)+IF(AC$4:AC94="[",1,0)+IF(AC$4:AC94="{",1,0)+IF(AC$4:AC94="&lt;",1,0))&gt;0,1,-1)))</f>
        <v>15</v>
      </c>
      <c r="DQ94" s="3" cm="1">
        <f t="array" ref="DQ94">IF(AD94="","", SUM(IF((IF(AD$4:AD94="(",1,0)+IF(AD$4:AD94="[",1,0)+IF(AD$4:AD94="{",1,0)+IF(AD$4:AD94="&lt;",1,0))&gt;0,1,-1)))</f>
        <v>13</v>
      </c>
      <c r="DR94" s="3" cm="1">
        <f t="array" ref="DR94">IF(AE94="","", SUM(IF((IF(AE$4:AE94="(",1,0)+IF(AE$4:AE94="[",1,0)+IF(AE$4:AE94="{",1,0)+IF(AE$4:AE94="&lt;",1,0))&gt;0,1,-1)))</f>
        <v>13</v>
      </c>
      <c r="DS94" s="3" cm="1">
        <f t="array" ref="DS94">IF(AF94="","", SUM(IF((IF(AF$4:AF94="(",1,0)+IF(AF$4:AF94="[",1,0)+IF(AF$4:AF94="{",1,0)+IF(AF$4:AF94="&lt;",1,0))&gt;0,1,-1)))</f>
        <v>15</v>
      </c>
      <c r="DT94" s="3" cm="1">
        <f t="array" ref="DT94">IF(AG94="","", SUM(IF((IF(AG$4:AG94="(",1,0)+IF(AG$4:AG94="[",1,0)+IF(AG$4:AG94="{",1,0)+IF(AG$4:AG94="&lt;",1,0))&gt;0,1,-1)))</f>
        <v>13</v>
      </c>
      <c r="DU94" s="3" cm="1">
        <f t="array" ref="DU94">IF(AH94="","", SUM(IF((IF(AH$4:AH94="(",1,0)+IF(AH$4:AH94="[",1,0)+IF(AH$4:AH94="{",1,0)+IF(AH$4:AH94="&lt;",1,0))&gt;0,1,-1)))</f>
        <v>15</v>
      </c>
      <c r="DV94" s="3" cm="1">
        <f t="array" ref="DV94">IF(AI94="","", SUM(IF((IF(AI$4:AI94="(",1,0)+IF(AI$4:AI94="[",1,0)+IF(AI$4:AI94="{",1,0)+IF(AI$4:AI94="&lt;",1,0))&gt;0,1,-1)))</f>
        <v>13</v>
      </c>
      <c r="DW94" s="3" cm="1">
        <f t="array" ref="DW94">IF(AJ94="","", SUM(IF((IF(AJ$4:AJ94="(",1,0)+IF(AJ$4:AJ94="[",1,0)+IF(AJ$4:AJ94="{",1,0)+IF(AJ$4:AJ94="&lt;",1,0))&gt;0,1,-1)))</f>
        <v>15</v>
      </c>
      <c r="DX94" s="3" cm="1">
        <f t="array" ref="DX94">IF(AK94="","", SUM(IF((IF(AK$4:AK94="(",1,0)+IF(AK$4:AK94="[",1,0)+IF(AK$4:AK94="{",1,0)+IF(AK$4:AK94="&lt;",1,0))&gt;0,1,-1)))</f>
        <v>15</v>
      </c>
      <c r="DY94" s="3" cm="1">
        <f t="array" ref="DY94">IF(AL94="","", SUM(IF((IF(AL$4:AL94="(",1,0)+IF(AL$4:AL94="[",1,0)+IF(AL$4:AL94="{",1,0)+IF(AL$4:AL94="&lt;",1,0))&gt;0,1,-1)))</f>
        <v>9</v>
      </c>
      <c r="DZ94" s="3" cm="1">
        <f t="array" ref="DZ94">IF(AM94="","", SUM(IF((IF(AM$4:AM94="(",1,0)+IF(AM$4:AM94="[",1,0)+IF(AM$4:AM94="{",1,0)+IF(AM$4:AM94="&lt;",1,0))&gt;0,1,-1)))</f>
        <v>15</v>
      </c>
      <c r="EA94" s="3" cm="1">
        <f t="array" ref="EA94">IF(AN94="","", SUM(IF((IF(AN$4:AN94="(",1,0)+IF(AN$4:AN94="[",1,0)+IF(AN$4:AN94="{",1,0)+IF(AN$4:AN94="&lt;",1,0))&gt;0,1,-1)))</f>
        <v>15</v>
      </c>
      <c r="EB94" s="3" t="str" cm="1">
        <f t="array" ref="EB94">IF(AO94="","", SUM(IF((IF(AO$4:AO94="(",1,0)+IF(AO$4:AO94="[",1,0)+IF(AO$4:AO94="{",1,0)+IF(AO$4:AO94="&lt;",1,0))&gt;0,1,-1)))</f>
        <v/>
      </c>
      <c r="EC94" s="3" cm="1">
        <f t="array" ref="EC94">IF(AP94="","", SUM(IF((IF(AP$4:AP94="(",1,0)+IF(AP$4:AP94="[",1,0)+IF(AP$4:AP94="{",1,0)+IF(AP$4:AP94="&lt;",1,0))&gt;0,1,-1)))</f>
        <v>15</v>
      </c>
      <c r="ED94" s="3" cm="1">
        <f t="array" ref="ED94">IF(AQ94="","", SUM(IF((IF(AQ$4:AQ94="(",1,0)+IF(AQ$4:AQ94="[",1,0)+IF(AQ$4:AQ94="{",1,0)+IF(AQ$4:AQ94="&lt;",1,0))&gt;0,1,-1)))</f>
        <v>15</v>
      </c>
      <c r="EE94" s="3" cm="1">
        <f t="array" ref="EE94">IF(AR94="","", SUM(IF((IF(AR$4:AR94="(",1,0)+IF(AR$4:AR94="[",1,0)+IF(AR$4:AR94="{",1,0)+IF(AR$4:AR94="&lt;",1,0))&gt;0,1,-1)))</f>
        <v>11</v>
      </c>
      <c r="EF94" s="3" cm="1">
        <f t="array" ref="EF94">IF(AS94="","", SUM(IF((IF(AS$4:AS94="(",1,0)+IF(AS$4:AS94="[",1,0)+IF(AS$4:AS94="{",1,0)+IF(AS$4:AS94="&lt;",1,0))&gt;0,1,-1)))</f>
        <v>9</v>
      </c>
      <c r="EG94" s="3" cm="1">
        <f t="array" ref="EG94">IF(AT94="","", SUM(IF((IF(AT$4:AT94="(",1,0)+IF(AT$4:AT94="[",1,0)+IF(AT$4:AT94="{",1,0)+IF(AT$4:AT94="&lt;",1,0))&gt;0,1,-1)))</f>
        <v>15</v>
      </c>
      <c r="EH94" s="3" cm="1">
        <f t="array" ref="EH94">IF(AU94="","", SUM(IF((IF(AU$4:AU94="(",1,0)+IF(AU$4:AU94="[",1,0)+IF(AU$4:AU94="{",1,0)+IF(AU$4:AU94="&lt;",1,0))&gt;0,1,-1)))</f>
        <v>11</v>
      </c>
      <c r="EI94" s="3" cm="1">
        <f t="array" ref="EI94">IF(AV94="","", SUM(IF((IF(AV$4:AV94="(",1,0)+IF(AV$4:AV94="[",1,0)+IF(AV$4:AV94="{",1,0)+IF(AV$4:AV94="&lt;",1,0))&gt;0,1,-1)))</f>
        <v>15</v>
      </c>
      <c r="EJ94" s="3" cm="1">
        <f t="array" ref="EJ94">IF(AW94="","", SUM(IF((IF(AW$4:AW94="(",1,0)+IF(AW$4:AW94="[",1,0)+IF(AW$4:AW94="{",1,0)+IF(AW$4:AW94="&lt;",1,0))&gt;0,1,-1)))</f>
        <v>15</v>
      </c>
      <c r="EK94" s="3" cm="1">
        <f t="array" ref="EK94">IF(AX94="","", SUM(IF((IF(AX$4:AX94="(",1,0)+IF(AX$4:AX94="[",1,0)+IF(AX$4:AX94="{",1,0)+IF(AX$4:AX94="&lt;",1,0))&gt;0,1,-1)))</f>
        <v>13</v>
      </c>
      <c r="EL94" s="3" cm="1">
        <f t="array" ref="EL94">IF(AY94="","", SUM(IF((IF(AY$4:AY94="(",1,0)+IF(AY$4:AY94="[",1,0)+IF(AY$4:AY94="{",1,0)+IF(AY$4:AY94="&lt;",1,0))&gt;0,1,-1)))</f>
        <v>15</v>
      </c>
      <c r="EM94" s="3" cm="1">
        <f t="array" ref="EM94">IF(AZ94="","", SUM(IF((IF(AZ$4:AZ94="(",1,0)+IF(AZ$4:AZ94="[",1,0)+IF(AZ$4:AZ94="{",1,0)+IF(AZ$4:AZ94="&lt;",1,0))&gt;0,1,-1)))</f>
        <v>15</v>
      </c>
      <c r="EN94" s="3" cm="1">
        <f t="array" ref="EN94">IF(BA94="","", SUM(IF((IF(BA$4:BA94="(",1,0)+IF(BA$4:BA94="[",1,0)+IF(BA$4:BA94="{",1,0)+IF(BA$4:BA94="&lt;",1,0))&gt;0,1,-1)))</f>
        <v>15</v>
      </c>
      <c r="EO94" s="3" t="str" cm="1">
        <f t="array" ref="EO94">IF(BB94="","", SUM(IF((IF(BB$4:BB94="(",1,0)+IF(BB$4:BB94="[",1,0)+IF(BB$4:BB94="{",1,0)+IF(BB$4:BB94="&lt;",1,0))&gt;0,1,-1)))</f>
        <v/>
      </c>
      <c r="EP94" s="3" cm="1">
        <f t="array" ref="EP94">IF(BC94="","", SUM(IF((IF(BC$4:BC94="(",1,0)+IF(BC$4:BC94="[",1,0)+IF(BC$4:BC94="{",1,0)+IF(BC$4:BC94="&lt;",1,0))&gt;0,1,-1)))</f>
        <v>15</v>
      </c>
      <c r="EQ94" s="3" cm="1">
        <f t="array" ref="EQ94">IF(BD94="","", SUM(IF((IF(BD$4:BD94="(",1,0)+IF(BD$4:BD94="[",1,0)+IF(BD$4:BD94="{",1,0)+IF(BD$4:BD94="&lt;",1,0))&gt;0,1,-1)))</f>
        <v>15</v>
      </c>
      <c r="ER94" s="3" cm="1">
        <f t="array" ref="ER94">IF(BE94="","", SUM(IF((IF(BE$4:BE94="(",1,0)+IF(BE$4:BE94="[",1,0)+IF(BE$4:BE94="{",1,0)+IF(BE$4:BE94="&lt;",1,0))&gt;0,1,-1)))</f>
        <v>11</v>
      </c>
      <c r="ES94" s="3" cm="1">
        <f t="array" ref="ES94">IF(BF94="","", SUM(IF((IF(BF$4:BF94="(",1,0)+IF(BF$4:BF94="[",1,0)+IF(BF$4:BF94="{",1,0)+IF(BF$4:BF94="&lt;",1,0))&gt;0,1,-1)))</f>
        <v>15</v>
      </c>
      <c r="ET94" s="3" cm="1">
        <f t="array" ref="ET94">IF(BG94="","", SUM(IF((IF(BG$4:BG94="(",1,0)+IF(BG$4:BG94="[",1,0)+IF(BG$4:BG94="{",1,0)+IF(BG$4:BG94="&lt;",1,0))&gt;0,1,-1)))</f>
        <v>15</v>
      </c>
      <c r="EU94" s="3" cm="1">
        <f t="array" ref="EU94">IF(BH94="","", SUM(IF((IF(BH$4:BH94="(",1,0)+IF(BH$4:BH94="[",1,0)+IF(BH$4:BH94="{",1,0)+IF(BH$4:BH94="&lt;",1,0))&gt;0,1,-1)))</f>
        <v>15</v>
      </c>
      <c r="EV94" s="3" cm="1">
        <f t="array" ref="EV94">IF(BI94="","", SUM(IF((IF(BI$4:BI94="(",1,0)+IF(BI$4:BI94="[",1,0)+IF(BI$4:BI94="{",1,0)+IF(BI$4:BI94="&lt;",1,0))&gt;0,1,-1)))</f>
        <v>15</v>
      </c>
      <c r="EW94" s="3" cm="1">
        <f t="array" ref="EW94">IF(BJ94="","", SUM(IF((IF(BJ$4:BJ94="(",1,0)+IF(BJ$4:BJ94="[",1,0)+IF(BJ$4:BJ94="{",1,0)+IF(BJ$4:BJ94="&lt;",1,0))&gt;0,1,-1)))</f>
        <v>15</v>
      </c>
      <c r="EX94" s="3" cm="1">
        <f t="array" ref="EX94">IF(BK94="","", SUM(IF((IF(BK$4:BK94="(",1,0)+IF(BK$4:BK94="[",1,0)+IF(BK$4:BK94="{",1,0)+IF(BK$4:BK94="&lt;",1,0))&gt;0,1,-1)))</f>
        <v>15</v>
      </c>
      <c r="EY94" s="3" cm="1">
        <f t="array" ref="EY94">IF(BL94="","", SUM(IF((IF(BL$4:BL94="(",1,0)+IF(BL$4:BL94="[",1,0)+IF(BL$4:BL94="{",1,0)+IF(BL$4:BL94="&lt;",1,0))&gt;0,1,-1)))</f>
        <v>15</v>
      </c>
      <c r="EZ94" s="3" cm="1">
        <f t="array" ref="EZ94">IF(BM94="","", SUM(IF((IF(BM$4:BM94="(",1,0)+IF(BM$4:BM94="[",1,0)+IF(BM$4:BM94="{",1,0)+IF(BM$4:BM94="&lt;",1,0))&gt;0,1,-1)))</f>
        <v>15</v>
      </c>
      <c r="FA94" s="3" cm="1">
        <f t="array" ref="FA94">IF(BN94="","", SUM(IF((IF(BN$4:BN94="(",1,0)+IF(BN$4:BN94="[",1,0)+IF(BN$4:BN94="{",1,0)+IF(BN$4:BN94="&lt;",1,0))&gt;0,1,-1)))</f>
        <v>15</v>
      </c>
      <c r="FB94" s="3" cm="1">
        <f t="array" ref="FB94">IF(BO94="","", SUM(IF((IF(BO$4:BO94="(",1,0)+IF(BO$4:BO94="[",1,0)+IF(BO$4:BO94="{",1,0)+IF(BO$4:BO94="&lt;",1,0))&gt;0,1,-1)))</f>
        <v>11</v>
      </c>
      <c r="FC94" s="3" cm="1">
        <f t="array" ref="FC94">IF(BP94="","", SUM(IF((IF(BP$4:BP94="(",1,0)+IF(BP$4:BP94="[",1,0)+IF(BP$4:BP94="{",1,0)+IF(BP$4:BP94="&lt;",1,0))&gt;0,1,-1)))</f>
        <v>13</v>
      </c>
      <c r="FD94" s="3" cm="1">
        <f t="array" ref="FD94">IF(BQ94="","", SUM(IF((IF(BQ$4:BQ94="(",1,0)+IF(BQ$4:BQ94="[",1,0)+IF(BQ$4:BQ94="{",1,0)+IF(BQ$4:BQ94="&lt;",1,0))&gt;0,1,-1)))</f>
        <v>15</v>
      </c>
      <c r="FE94" s="3" cm="1">
        <f t="array" ref="FE94">IF(BR94="","", SUM(IF((IF(BR$4:BR94="(",1,0)+IF(BR$4:BR94="[",1,0)+IF(BR$4:BR94="{",1,0)+IF(BR$4:BR94="&lt;",1,0))&gt;0,1,-1)))</f>
        <v>15</v>
      </c>
      <c r="FF94" s="3" cm="1">
        <f t="array" ref="FF94">IF(BS94="","", SUM(IF((IF(BS$4:BS94="(",1,0)+IF(BS$4:BS94="[",1,0)+IF(BS$4:BS94="{",1,0)+IF(BS$4:BS94="&lt;",1,0))&gt;0,1,-1)))</f>
        <v>15</v>
      </c>
      <c r="FG94" s="3" cm="1">
        <f t="array" ref="FG94">IF(BT94="","", SUM(IF((IF(BT$4:BT94="(",1,0)+IF(BT$4:BT94="[",1,0)+IF(BT$4:BT94="{",1,0)+IF(BT$4:BT94="&lt;",1,0))&gt;0,1,-1)))</f>
        <v>15</v>
      </c>
      <c r="FH94" s="3" cm="1">
        <f t="array" ref="FH94">IF(BU94="","", SUM(IF((IF(BU$4:BU94="(",1,0)+IF(BU$4:BU94="[",1,0)+IF(BU$4:BU94="{",1,0)+IF(BU$4:BU94="&lt;",1,0))&gt;0,1,-1)))</f>
        <v>13</v>
      </c>
      <c r="FI94" s="3" cm="1">
        <f t="array" ref="FI94">IF(BV94="","", SUM(IF((IF(BV$4:BV94="(",1,0)+IF(BV$4:BV94="[",1,0)+IF(BV$4:BV94="{",1,0)+IF(BV$4:BV94="&lt;",1,0))&gt;0,1,-1)))</f>
        <v>13</v>
      </c>
      <c r="FJ94" s="3" cm="1">
        <f t="array" ref="FJ94">IF(BW94="","", SUM(IF((IF(BW$4:BW94="(",1,0)+IF(BW$4:BW94="[",1,0)+IF(BW$4:BW94="{",1,0)+IF(BW$4:BW94="&lt;",1,0))&gt;0,1,-1)))</f>
        <v>15</v>
      </c>
      <c r="FK94" s="3" cm="1">
        <f t="array" ref="FK94">IF(BX94="","", SUM(IF((IF(BX$4:BX94="(",1,0)+IF(BX$4:BX94="[",1,0)+IF(BX$4:BX94="{",1,0)+IF(BX$4:BX94="&lt;",1,0))&gt;0,1,-1)))</f>
        <v>15</v>
      </c>
      <c r="FL94" s="3" t="str" cm="1">
        <f t="array" ref="FL94">IF(BY94="","", SUM(IF((IF(BY$4:BY94="(",1,0)+IF(BY$4:BY94="[",1,0)+IF(BY$4:BY94="{",1,0)+IF(BY$4:BY94="&lt;",1,0))&gt;0,1,-1)))</f>
        <v/>
      </c>
      <c r="FM94" s="3" cm="1">
        <f t="array" ref="FM94">IF(BZ94="","", SUM(IF((IF(BZ$4:BZ94="(",1,0)+IF(BZ$4:BZ94="[",1,0)+IF(BZ$4:BZ94="{",1,0)+IF(BZ$4:BZ94="&lt;",1,0))&gt;0,1,-1)))</f>
        <v>9</v>
      </c>
      <c r="FN94" s="3" cm="1">
        <f t="array" ref="FN94">IF(CA94="","", SUM(IF((IF(CA$4:CA94="(",1,0)+IF(CA$4:CA94="[",1,0)+IF(CA$4:CA94="{",1,0)+IF(CA$4:CA94="&lt;",1,0))&gt;0,1,-1)))</f>
        <v>15</v>
      </c>
      <c r="FO94" s="3" cm="1">
        <f t="array" ref="FO94">IF(CB94="","", SUM(IF((IF(CB$4:CB94="(",1,0)+IF(CB$4:CB94="[",1,0)+IF(CB$4:CB94="{",1,0)+IF(CB$4:CB94="&lt;",1,0))&gt;0,1,-1)))</f>
        <v>15</v>
      </c>
      <c r="FP94" s="3" cm="1">
        <f t="array" ref="FP94">IF(CC94="","", SUM(IF((IF(CC$4:CC94="(",1,0)+IF(CC$4:CC94="[",1,0)+IF(CC$4:CC94="{",1,0)+IF(CC$4:CC94="&lt;",1,0))&gt;0,1,-1)))</f>
        <v>15</v>
      </c>
      <c r="FQ94" s="3" cm="1">
        <f t="array" ref="FQ94">IF(CD94="","", SUM(IF((IF(CD$4:CD94="(",1,0)+IF(CD$4:CD94="[",1,0)+IF(CD$4:CD94="{",1,0)+IF(CD$4:CD94="&lt;",1,0))&gt;0,1,-1)))</f>
        <v>9</v>
      </c>
      <c r="FR94" s="3" cm="1">
        <f t="array" ref="FR94">IF(CE94="","", SUM(IF((IF(CE$4:CE94="(",1,0)+IF(CE$4:CE94="[",1,0)+IF(CE$4:CE94="{",1,0)+IF(CE$4:CE94="&lt;",1,0))&gt;0,1,-1)))</f>
        <v>15</v>
      </c>
      <c r="FS94" s="3" cm="1">
        <f t="array" ref="FS94">IF(CF94="","", SUM(IF((IF(CF$4:CF94="(",1,0)+IF(CF$4:CF94="[",1,0)+IF(CF$4:CF94="{",1,0)+IF(CF$4:CF94="&lt;",1,0))&gt;0,1,-1)))</f>
        <v>13</v>
      </c>
      <c r="FT94" s="3" cm="1">
        <f t="array" ref="FT94">IF(CG94="","", SUM(IF((IF(CG$4:CG94="(",1,0)+IF(CG$4:CG94="[",1,0)+IF(CG$4:CG94="{",1,0)+IF(CG$4:CG94="&lt;",1,0))&gt;0,1,-1)))</f>
        <v>15</v>
      </c>
      <c r="FU94" s="3" cm="1">
        <f t="array" ref="FU94">IF(CH94="","", SUM(IF((IF(CH$4:CH94="(",1,0)+IF(CH$4:CH94="[",1,0)+IF(CH$4:CH94="{",1,0)+IF(CH$4:CH94="&lt;",1,0))&gt;0,1,-1)))</f>
        <v>15</v>
      </c>
      <c r="FV94" s="3" cm="1">
        <f t="array" ref="FV94">IF(CI94="","", SUM(IF((IF(CI$4:CI94="(",1,0)+IF(CI$4:CI94="[",1,0)+IF(CI$4:CI94="{",1,0)+IF(CI$4:CI94="&lt;",1,0))&gt;0,1,-1)))</f>
        <v>15</v>
      </c>
      <c r="FW94" s="3" cm="1">
        <f t="array" ref="FW94">IF(CJ94="","", SUM(IF((IF(CJ$4:CJ94="(",1,0)+IF(CJ$4:CJ94="[",1,0)+IF(CJ$4:CJ94="{",1,0)+IF(CJ$4:CJ94="&lt;",1,0))&gt;0,1,-1)))</f>
        <v>15</v>
      </c>
      <c r="FX94" s="3" cm="1">
        <f t="array" ref="FX94">IF(CK94="","", SUM(IF((IF(CK$4:CK94="(",1,0)+IF(CK$4:CK94="[",1,0)+IF(CK$4:CK94="{",1,0)+IF(CK$4:CK94="&lt;",1,0))&gt;0,1,-1)))</f>
        <v>15</v>
      </c>
      <c r="FY94" s="3" cm="1">
        <f t="array" ref="FY94">IF(CL94="","", SUM(IF((IF(CL$4:CL94="(",1,0)+IF(CL$4:CL94="[",1,0)+IF(CL$4:CL94="{",1,0)+IF(CL$4:CL94="&lt;",1,0))&gt;0,1,-1)))</f>
        <v>15</v>
      </c>
      <c r="FZ94" s="3" cm="1">
        <f t="array" ref="FZ94">IF(CM94="","", SUM(IF((IF(CM$4:CM94="(",1,0)+IF(CM$4:CM94="[",1,0)+IF(CM$4:CM94="{",1,0)+IF(CM$4:CM94="&lt;",1,0))&gt;0,1,-1)))</f>
        <v>15</v>
      </c>
      <c r="GD94" s="3" cm="1">
        <f t="array" ref="GD94">IF(ISERROR(FIND(B94,"([{&lt;")),IF(INDEX(B$4:B94,_xlfn.XMATCH(CO94,CO$4:CO93,,-1)+1)=_xlfn.XLOOKUP(B94,Lookups!$B$2:$B$5,Lookups!$A$2:$A$5),0,_xlfn.XLOOKUP(B94,Lookups!$B$2:$B$5,Lookups!$C$2:$C$5)),0)</f>
        <v>0</v>
      </c>
      <c r="GE94" s="3" cm="1">
        <f t="array" ref="GE94">IF(ISERROR(FIND(C94,"([{&lt;")),IF(INDEX(C$4:C94,_xlfn.XMATCH(CP94,CP$4:CP93,,-1)+1)=_xlfn.XLOOKUP(C94,Lookups!$B$2:$B$5,Lookups!$A$2:$A$5),0,_xlfn.XLOOKUP(C94,Lookups!$B$2:$B$5,Lookups!$C$2:$C$5)),0)</f>
        <v>0</v>
      </c>
      <c r="GF94" s="3" cm="1">
        <f t="array" ref="GF94">IF(ISERROR(FIND(D94,"([{&lt;")),IF(INDEX(D$4:D94,_xlfn.XMATCH(CQ94,CQ$4:CQ93,,-1)+1)=_xlfn.XLOOKUP(D94,Lookups!$B$2:$B$5,Lookups!$A$2:$A$5),0,_xlfn.XLOOKUP(D94,Lookups!$B$2:$B$5,Lookups!$C$2:$C$5)),0)</f>
        <v>0</v>
      </c>
      <c r="GG94" s="3" cm="1">
        <f t="array" ref="GG94">IF(ISERROR(FIND(E94,"([{&lt;")),IF(INDEX(E$4:E94,_xlfn.XMATCH(CR94,CR$4:CR93,,-1)+1)=_xlfn.XLOOKUP(E94,Lookups!$B$2:$B$5,Lookups!$A$2:$A$5),0,_xlfn.XLOOKUP(E94,Lookups!$B$2:$B$5,Lookups!$C$2:$C$5)),0)</f>
        <v>0</v>
      </c>
      <c r="GH94" s="3" cm="1">
        <f t="array" ref="GH94">IF(ISERROR(FIND(F94,"([{&lt;")),IF(INDEX(F$4:F94,_xlfn.XMATCH(CS94,CS$4:CS93,,-1)+1)=_xlfn.XLOOKUP(F94,Lookups!$B$2:$B$5,Lookups!$A$2:$A$5),0,_xlfn.XLOOKUP(F94,Lookups!$B$2:$B$5,Lookups!$C$2:$C$5)),0)</f>
        <v>0</v>
      </c>
      <c r="GI94" s="3" cm="1">
        <f t="array" ref="GI94">IF(ISERROR(FIND(G94,"([{&lt;")),IF(INDEX(G$4:G94,_xlfn.XMATCH(CT94,CT$4:CT93,,-1)+1)=_xlfn.XLOOKUP(G94,Lookups!$B$2:$B$5,Lookups!$A$2:$A$5),0,_xlfn.XLOOKUP(G94,Lookups!$B$2:$B$5,Lookups!$C$2:$C$5)),0)</f>
        <v>0</v>
      </c>
      <c r="GJ94" s="3" cm="1">
        <f t="array" ref="GJ94">IF(ISERROR(FIND(H94,"([{&lt;")),IF(INDEX(H$4:H94,_xlfn.XMATCH(CU94,CU$4:CU93,,-1)+1)=_xlfn.XLOOKUP(H94,Lookups!$B$2:$B$5,Lookups!$A$2:$A$5),0,_xlfn.XLOOKUP(H94,Lookups!$B$2:$B$5,Lookups!$C$2:$C$5)),0)</f>
        <v>0</v>
      </c>
      <c r="GK94" s="3" cm="1">
        <f t="array" ref="GK94">IF(ISERROR(FIND(I94,"([{&lt;")),IF(INDEX(I$4:I94,_xlfn.XMATCH(CV94,CV$4:CV93,,-1)+1)=_xlfn.XLOOKUP(I94,Lookups!$B$2:$B$5,Lookups!$A$2:$A$5),0,_xlfn.XLOOKUP(I94,Lookups!$B$2:$B$5,Lookups!$C$2:$C$5)),0)</f>
        <v>0</v>
      </c>
      <c r="GL94" s="3" cm="1">
        <f t="array" ref="GL94">IF(ISERROR(FIND(J94,"([{&lt;")),IF(INDEX(J$4:J94,_xlfn.XMATCH(CW94,CW$4:CW93,,-1)+1)=_xlfn.XLOOKUP(J94,Lookups!$B$2:$B$5,Lookups!$A$2:$A$5),0,_xlfn.XLOOKUP(J94,Lookups!$B$2:$B$5,Lookups!$C$2:$C$5)),0)</f>
        <v>0</v>
      </c>
      <c r="GM94" s="3" cm="1">
        <f t="array" ref="GM94">IF(ISERROR(FIND(K94,"([{&lt;")),IF(INDEX(K$4:K94,_xlfn.XMATCH(CX94,CX$4:CX93,,-1)+1)=_xlfn.XLOOKUP(K94,Lookups!$B$2:$B$5,Lookups!$A$2:$A$5),0,_xlfn.XLOOKUP(K94,Lookups!$B$2:$B$5,Lookups!$C$2:$C$5)),0)</f>
        <v>0</v>
      </c>
      <c r="GN94" s="3" cm="1">
        <f t="array" ref="GN94">IF(ISERROR(FIND(L94,"([{&lt;")),IF(INDEX(L$4:L94,_xlfn.XMATCH(CY94,CY$4:CY93,,-1)+1)=_xlfn.XLOOKUP(L94,Lookups!$B$2:$B$5,Lookups!$A$2:$A$5),0,_xlfn.XLOOKUP(L94,Lookups!$B$2:$B$5,Lookups!$C$2:$C$5)),0)</f>
        <v>0</v>
      </c>
      <c r="GO94" s="3" cm="1">
        <f t="array" ref="GO94">IF(ISERROR(FIND(M94,"([{&lt;")),IF(INDEX(M$4:M94,_xlfn.XMATCH(CZ94,CZ$4:CZ93,,-1)+1)=_xlfn.XLOOKUP(M94,Lookups!$B$2:$B$5,Lookups!$A$2:$A$5),0,_xlfn.XLOOKUP(M94,Lookups!$B$2:$B$5,Lookups!$C$2:$C$5)),0)</f>
        <v>0</v>
      </c>
      <c r="GP94" s="3" cm="1">
        <f t="array" ref="GP94">IF(ISERROR(FIND(N94,"([{&lt;")),IF(INDEX(N$4:N94,_xlfn.XMATCH(DA94,DA$4:DA93,,-1)+1)=_xlfn.XLOOKUP(N94,Lookups!$B$2:$B$5,Lookups!$A$2:$A$5),0,_xlfn.XLOOKUP(N94,Lookups!$B$2:$B$5,Lookups!$C$2:$C$5)),0)</f>
        <v>0</v>
      </c>
      <c r="GQ94" s="3" cm="1">
        <f t="array" ref="GQ94">IF(ISERROR(FIND(O94,"([{&lt;")),IF(INDEX(O$4:O94,_xlfn.XMATCH(DB94,DB$4:DB93,,-1)+1)=_xlfn.XLOOKUP(O94,Lookups!$B$2:$B$5,Lookups!$A$2:$A$5),0,_xlfn.XLOOKUP(O94,Lookups!$B$2:$B$5,Lookups!$C$2:$C$5)),0)</f>
        <v>0</v>
      </c>
      <c r="GR94" s="3" cm="1">
        <f t="array" ref="GR94">IF(ISERROR(FIND(P94,"([{&lt;")),IF(INDEX(P$4:P94,_xlfn.XMATCH(DC94,DC$4:DC93,,-1)+1)=_xlfn.XLOOKUP(P94,Lookups!$B$2:$B$5,Lookups!$A$2:$A$5),0,_xlfn.XLOOKUP(P94,Lookups!$B$2:$B$5,Lookups!$C$2:$C$5)),0)</f>
        <v>0</v>
      </c>
      <c r="GS94" s="3" cm="1">
        <f t="array" ref="GS94">IF(ISERROR(FIND(Q94,"([{&lt;")),IF(INDEX(Q$4:Q94,_xlfn.XMATCH(DD94,DD$4:DD93,,-1)+1)=_xlfn.XLOOKUP(Q94,Lookups!$B$2:$B$5,Lookups!$A$2:$A$5),0,_xlfn.XLOOKUP(Q94,Lookups!$B$2:$B$5,Lookups!$C$2:$C$5)),0)</f>
        <v>0</v>
      </c>
      <c r="GT94" s="3" cm="1">
        <f t="array" ref="GT94">IF(ISERROR(FIND(R94,"([{&lt;")),IF(INDEX(R$4:R94,_xlfn.XMATCH(DE94,DE$4:DE93,,-1)+1)=_xlfn.XLOOKUP(R94,Lookups!$B$2:$B$5,Lookups!$A$2:$A$5),0,_xlfn.XLOOKUP(R94,Lookups!$B$2:$B$5,Lookups!$C$2:$C$5)),0)</f>
        <v>0</v>
      </c>
      <c r="GU94" s="3" cm="1">
        <f t="array" ref="GU94">IF(ISERROR(FIND(S94,"([{&lt;")),IF(INDEX(S$4:S94,_xlfn.XMATCH(DF94,DF$4:DF93,,-1)+1)=_xlfn.XLOOKUP(S94,Lookups!$B$2:$B$5,Lookups!$A$2:$A$5),0,_xlfn.XLOOKUP(S94,Lookups!$B$2:$B$5,Lookups!$C$2:$C$5)),0)</f>
        <v>0</v>
      </c>
      <c r="GV94" s="3" cm="1">
        <f t="array" ref="GV94">IF(ISERROR(FIND(T94,"([{&lt;")),IF(INDEX(T$4:T94,_xlfn.XMATCH(DG94,DG$4:DG93,,-1)+1)=_xlfn.XLOOKUP(T94,Lookups!$B$2:$B$5,Lookups!$A$2:$A$5),0,_xlfn.XLOOKUP(T94,Lookups!$B$2:$B$5,Lookups!$C$2:$C$5)),0)</f>
        <v>0</v>
      </c>
      <c r="GW94" s="3" cm="1">
        <f t="array" ref="GW94">IF(ISERROR(FIND(U94,"([{&lt;")),IF(INDEX(U$4:U94,_xlfn.XMATCH(DH94,DH$4:DH93,,-1)+1)=_xlfn.XLOOKUP(U94,Lookups!$B$2:$B$5,Lookups!$A$2:$A$5),0,_xlfn.XLOOKUP(U94,Lookups!$B$2:$B$5,Lookups!$C$2:$C$5)),0)</f>
        <v>0</v>
      </c>
      <c r="GX94" s="3" cm="1">
        <f t="array" ref="GX94">IF(ISERROR(FIND(V94,"([{&lt;")),IF(INDEX(V$4:V94,_xlfn.XMATCH(DI94,DI$4:DI93,,-1)+1)=_xlfn.XLOOKUP(V94,Lookups!$B$2:$B$5,Lookups!$A$2:$A$5),0,_xlfn.XLOOKUP(V94,Lookups!$B$2:$B$5,Lookups!$C$2:$C$5)),0)</f>
        <v>0</v>
      </c>
      <c r="GY94" s="3" cm="1">
        <f t="array" ref="GY94">IF(ISERROR(FIND(W94,"([{&lt;")),IF(INDEX(W$4:W94,_xlfn.XMATCH(DJ94,DJ$4:DJ93,,-1)+1)=_xlfn.XLOOKUP(W94,Lookups!$B$2:$B$5,Lookups!$A$2:$A$5),0,_xlfn.XLOOKUP(W94,Lookups!$B$2:$B$5,Lookups!$C$2:$C$5)),0)</f>
        <v>0</v>
      </c>
      <c r="GZ94" s="3" cm="1">
        <f t="array" ref="GZ94">IF(ISERROR(FIND(X94,"([{&lt;")),IF(INDEX(X$4:X94,_xlfn.XMATCH(DK94,DK$4:DK93,,-1)+1)=_xlfn.XLOOKUP(X94,Lookups!$B$2:$B$5,Lookups!$A$2:$A$5),0,_xlfn.XLOOKUP(X94,Lookups!$B$2:$B$5,Lookups!$C$2:$C$5)),0)</f>
        <v>0</v>
      </c>
      <c r="HA94" s="3" cm="1">
        <f t="array" ref="HA94">IF(ISERROR(FIND(Y94,"([{&lt;")),IF(INDEX(Y$4:Y94,_xlfn.XMATCH(DL94,DL$4:DL93,,-1)+1)=_xlfn.XLOOKUP(Y94,Lookups!$B$2:$B$5,Lookups!$A$2:$A$5),0,_xlfn.XLOOKUP(Y94,Lookups!$B$2:$B$5,Lookups!$C$2:$C$5)),0)</f>
        <v>0</v>
      </c>
      <c r="HB94" s="3" cm="1">
        <f t="array" ref="HB94">IF(ISERROR(FIND(Z94,"([{&lt;")),IF(INDEX(Z$4:Z94,_xlfn.XMATCH(DM94,DM$4:DM93,,-1)+1)=_xlfn.XLOOKUP(Z94,Lookups!$B$2:$B$5,Lookups!$A$2:$A$5),0,_xlfn.XLOOKUP(Z94,Lookups!$B$2:$B$5,Lookups!$C$2:$C$5)),0)</f>
        <v>0</v>
      </c>
      <c r="HC94" s="3" cm="1">
        <f t="array" ref="HC94">IF(ISERROR(FIND(AA94,"([{&lt;")),IF(INDEX(AA$4:AA94,_xlfn.XMATCH(DN94,DN$4:DN93,,-1)+1)=_xlfn.XLOOKUP(AA94,Lookups!$B$2:$B$5,Lookups!$A$2:$A$5),0,_xlfn.XLOOKUP(AA94,Lookups!$B$2:$B$5,Lookups!$C$2:$C$5)),0)</f>
        <v>0</v>
      </c>
      <c r="HD94" s="3" cm="1">
        <f t="array" ref="HD94">IF(ISERROR(FIND(AB94,"([{&lt;")),IF(INDEX(AB$4:AB94,_xlfn.XMATCH(DO94,DO$4:DO93,,-1)+1)=_xlfn.XLOOKUP(AB94,Lookups!$B$2:$B$5,Lookups!$A$2:$A$5),0,_xlfn.XLOOKUP(AB94,Lookups!$B$2:$B$5,Lookups!$C$2:$C$5)),0)</f>
        <v>0</v>
      </c>
      <c r="HE94" s="3" cm="1">
        <f t="array" ref="HE94">IF(ISERROR(FIND(AC94,"([{&lt;")),IF(INDEX(AC$4:AC94,_xlfn.XMATCH(DP94,DP$4:DP93,,-1)+1)=_xlfn.XLOOKUP(AC94,Lookups!$B$2:$B$5,Lookups!$A$2:$A$5),0,_xlfn.XLOOKUP(AC94,Lookups!$B$2:$B$5,Lookups!$C$2:$C$5)),0)</f>
        <v>0</v>
      </c>
      <c r="HF94" s="3" cm="1">
        <f t="array" ref="HF94">IF(ISERROR(FIND(AD94,"([{&lt;")),IF(INDEX(AD$4:AD94,_xlfn.XMATCH(DQ94,DQ$4:DQ93,,-1)+1)=_xlfn.XLOOKUP(AD94,Lookups!$B$2:$B$5,Lookups!$A$2:$A$5),0,_xlfn.XLOOKUP(AD94,Lookups!$B$2:$B$5,Lookups!$C$2:$C$5)),0)</f>
        <v>0</v>
      </c>
      <c r="HG94" s="3" cm="1">
        <f t="array" ref="HG94">IF(ISERROR(FIND(AE94,"([{&lt;")),IF(INDEX(AE$4:AE94,_xlfn.XMATCH(DR94,DR$4:DR93,,-1)+1)=_xlfn.XLOOKUP(AE94,Lookups!$B$2:$B$5,Lookups!$A$2:$A$5),0,_xlfn.XLOOKUP(AE94,Lookups!$B$2:$B$5,Lookups!$C$2:$C$5)),0)</f>
        <v>0</v>
      </c>
      <c r="HH94" s="3" cm="1">
        <f t="array" ref="HH94">IF(ISERROR(FIND(AF94,"([{&lt;")),IF(INDEX(AF$4:AF94,_xlfn.XMATCH(DS94,DS$4:DS93,,-1)+1)=_xlfn.XLOOKUP(AF94,Lookups!$B$2:$B$5,Lookups!$A$2:$A$5),0,_xlfn.XLOOKUP(AF94,Lookups!$B$2:$B$5,Lookups!$C$2:$C$5)),0)</f>
        <v>0</v>
      </c>
      <c r="HI94" s="3" cm="1">
        <f t="array" ref="HI94">IF(ISERROR(FIND(AG94,"([{&lt;")),IF(INDEX(AG$4:AG94,_xlfn.XMATCH(DT94,DT$4:DT93,,-1)+1)=_xlfn.XLOOKUP(AG94,Lookups!$B$2:$B$5,Lookups!$A$2:$A$5),0,_xlfn.XLOOKUP(AG94,Lookups!$B$2:$B$5,Lookups!$C$2:$C$5)),0)</f>
        <v>0</v>
      </c>
      <c r="HJ94" s="3" cm="1">
        <f t="array" ref="HJ94">IF(ISERROR(FIND(AH94,"([{&lt;")),IF(INDEX(AH$4:AH94,_xlfn.XMATCH(DU94,DU$4:DU93,,-1)+1)=_xlfn.XLOOKUP(AH94,Lookups!$B$2:$B$5,Lookups!$A$2:$A$5),0,_xlfn.XLOOKUP(AH94,Lookups!$B$2:$B$5,Lookups!$C$2:$C$5)),0)</f>
        <v>0</v>
      </c>
      <c r="HK94" s="3" cm="1">
        <f t="array" ref="HK94">IF(ISERROR(FIND(AI94,"([{&lt;")),IF(INDEX(AI$4:AI94,_xlfn.XMATCH(DV94,DV$4:DV93,,-1)+1)=_xlfn.XLOOKUP(AI94,Lookups!$B$2:$B$5,Lookups!$A$2:$A$5),0,_xlfn.XLOOKUP(AI94,Lookups!$B$2:$B$5,Lookups!$C$2:$C$5)),0)</f>
        <v>0</v>
      </c>
      <c r="HL94" s="3" cm="1">
        <f t="array" ref="HL94">IF(ISERROR(FIND(AJ94,"([{&lt;")),IF(INDEX(AJ$4:AJ94,_xlfn.XMATCH(DW94,DW$4:DW93,,-1)+1)=_xlfn.XLOOKUP(AJ94,Lookups!$B$2:$B$5,Lookups!$A$2:$A$5),0,_xlfn.XLOOKUP(AJ94,Lookups!$B$2:$B$5,Lookups!$C$2:$C$5)),0)</f>
        <v>0</v>
      </c>
      <c r="HM94" s="3" cm="1">
        <f t="array" ref="HM94">IF(ISERROR(FIND(AK94,"([{&lt;")),IF(INDEX(AK$4:AK94,_xlfn.XMATCH(DX94,DX$4:DX93,,-1)+1)=_xlfn.XLOOKUP(AK94,Lookups!$B$2:$B$5,Lookups!$A$2:$A$5),0,_xlfn.XLOOKUP(AK94,Lookups!$B$2:$B$5,Lookups!$C$2:$C$5)),0)</f>
        <v>0</v>
      </c>
      <c r="HN94" s="3" cm="1">
        <f t="array" ref="HN94">IF(ISERROR(FIND(AL94,"([{&lt;")),IF(INDEX(AL$4:AL94,_xlfn.XMATCH(DY94,DY$4:DY93,,-1)+1)=_xlfn.XLOOKUP(AL94,Lookups!$B$2:$B$5,Lookups!$A$2:$A$5),0,_xlfn.XLOOKUP(AL94,Lookups!$B$2:$B$5,Lookups!$C$2:$C$5)),0)</f>
        <v>0</v>
      </c>
      <c r="HO94" s="3" cm="1">
        <f t="array" ref="HO94">IF(ISERROR(FIND(AM94,"([{&lt;")),IF(INDEX(AM$4:AM94,_xlfn.XMATCH(DZ94,DZ$4:DZ93,,-1)+1)=_xlfn.XLOOKUP(AM94,Lookups!$B$2:$B$5,Lookups!$A$2:$A$5),0,_xlfn.XLOOKUP(AM94,Lookups!$B$2:$B$5,Lookups!$C$2:$C$5)),0)</f>
        <v>0</v>
      </c>
      <c r="HP94" s="3" cm="1">
        <f t="array" ref="HP94">IF(ISERROR(FIND(AN94,"([{&lt;")),IF(INDEX(AN$4:AN94,_xlfn.XMATCH(EA94,EA$4:EA93,,-1)+1)=_xlfn.XLOOKUP(AN94,Lookups!$B$2:$B$5,Lookups!$A$2:$A$5),0,_xlfn.XLOOKUP(AN94,Lookups!$B$2:$B$5,Lookups!$C$2:$C$5)),0)</f>
        <v>0</v>
      </c>
      <c r="HQ94" s="3" cm="1">
        <f t="array" ref="HQ94">IF(ISERROR(FIND(AO94,"([{&lt;")),IF(INDEX(AO$4:AO94,_xlfn.XMATCH(EB94,EB$4:EB93,,-1)+1)=_xlfn.XLOOKUP(AO94,Lookups!$B$2:$B$5,Lookups!$A$2:$A$5),0,_xlfn.XLOOKUP(AO94,Lookups!$B$2:$B$5,Lookups!$C$2:$C$5)),0)</f>
        <v>0</v>
      </c>
      <c r="HR94" s="3" cm="1">
        <f t="array" ref="HR94">IF(ISERROR(FIND(AP94,"([{&lt;")),IF(INDEX(AP$4:AP94,_xlfn.XMATCH(EC94,EC$4:EC93,,-1)+1)=_xlfn.XLOOKUP(AP94,Lookups!$B$2:$B$5,Lookups!$A$2:$A$5),0,_xlfn.XLOOKUP(AP94,Lookups!$B$2:$B$5,Lookups!$C$2:$C$5)),0)</f>
        <v>0</v>
      </c>
      <c r="HS94" s="3" cm="1">
        <f t="array" ref="HS94">IF(ISERROR(FIND(AQ94,"([{&lt;")),IF(INDEX(AQ$4:AQ94,_xlfn.XMATCH(ED94,ED$4:ED93,,-1)+1)=_xlfn.XLOOKUP(AQ94,Lookups!$B$2:$B$5,Lookups!$A$2:$A$5),0,_xlfn.XLOOKUP(AQ94,Lookups!$B$2:$B$5,Lookups!$C$2:$C$5)),0)</f>
        <v>0</v>
      </c>
      <c r="HT94" s="3" cm="1">
        <f t="array" ref="HT94">IF(ISERROR(FIND(AR94,"([{&lt;")),IF(INDEX(AR$4:AR94,_xlfn.XMATCH(EE94,EE$4:EE93,,-1)+1)=_xlfn.XLOOKUP(AR94,Lookups!$B$2:$B$5,Lookups!$A$2:$A$5),0,_xlfn.XLOOKUP(AR94,Lookups!$B$2:$B$5,Lookups!$C$2:$C$5)),0)</f>
        <v>0</v>
      </c>
      <c r="HU94" s="3" cm="1">
        <f t="array" ref="HU94">IF(ISERROR(FIND(AS94,"([{&lt;")),IF(INDEX(AS$4:AS94,_xlfn.XMATCH(EF94,EF$4:EF93,,-1)+1)=_xlfn.XLOOKUP(AS94,Lookups!$B$2:$B$5,Lookups!$A$2:$A$5),0,_xlfn.XLOOKUP(AS94,Lookups!$B$2:$B$5,Lookups!$C$2:$C$5)),0)</f>
        <v>0</v>
      </c>
      <c r="HV94" s="3" cm="1">
        <f t="array" ref="HV94">IF(ISERROR(FIND(AT94,"([{&lt;")),IF(INDEX(AT$4:AT94,_xlfn.XMATCH(EG94,EG$4:EG93,,-1)+1)=_xlfn.XLOOKUP(AT94,Lookups!$B$2:$B$5,Lookups!$A$2:$A$5),0,_xlfn.XLOOKUP(AT94,Lookups!$B$2:$B$5,Lookups!$C$2:$C$5)),0)</f>
        <v>0</v>
      </c>
      <c r="HW94" s="3" cm="1">
        <f t="array" ref="HW94">IF(ISERROR(FIND(AU94,"([{&lt;")),IF(INDEX(AU$4:AU94,_xlfn.XMATCH(EH94,EH$4:EH93,,-1)+1)=_xlfn.XLOOKUP(AU94,Lookups!$B$2:$B$5,Lookups!$A$2:$A$5),0,_xlfn.XLOOKUP(AU94,Lookups!$B$2:$B$5,Lookups!$C$2:$C$5)),0)</f>
        <v>0</v>
      </c>
      <c r="HX94" s="3" cm="1">
        <f t="array" ref="HX94">IF(ISERROR(FIND(AV94,"([{&lt;")),IF(INDEX(AV$4:AV94,_xlfn.XMATCH(EI94,EI$4:EI93,,-1)+1)=_xlfn.XLOOKUP(AV94,Lookups!$B$2:$B$5,Lookups!$A$2:$A$5),0,_xlfn.XLOOKUP(AV94,Lookups!$B$2:$B$5,Lookups!$C$2:$C$5)),0)</f>
        <v>0</v>
      </c>
      <c r="HY94" s="3" cm="1">
        <f t="array" ref="HY94">IF(ISERROR(FIND(AW94,"([{&lt;")),IF(INDEX(AW$4:AW94,_xlfn.XMATCH(EJ94,EJ$4:EJ93,,-1)+1)=_xlfn.XLOOKUP(AW94,Lookups!$B$2:$B$5,Lookups!$A$2:$A$5),0,_xlfn.XLOOKUP(AW94,Lookups!$B$2:$B$5,Lookups!$C$2:$C$5)),0)</f>
        <v>0</v>
      </c>
      <c r="HZ94" s="3" cm="1">
        <f t="array" ref="HZ94">IF(ISERROR(FIND(AX94,"([{&lt;")),IF(INDEX(AX$4:AX94,_xlfn.XMATCH(EK94,EK$4:EK93,,-1)+1)=_xlfn.XLOOKUP(AX94,Lookups!$B$2:$B$5,Lookups!$A$2:$A$5),0,_xlfn.XLOOKUP(AX94,Lookups!$B$2:$B$5,Lookups!$C$2:$C$5)),0)</f>
        <v>0</v>
      </c>
      <c r="IA94" s="3" cm="1">
        <f t="array" ref="IA94">IF(ISERROR(FIND(AY94,"([{&lt;")),IF(INDEX(AY$4:AY94,_xlfn.XMATCH(EL94,EL$4:EL93,,-1)+1)=_xlfn.XLOOKUP(AY94,Lookups!$B$2:$B$5,Lookups!$A$2:$A$5),0,_xlfn.XLOOKUP(AY94,Lookups!$B$2:$B$5,Lookups!$C$2:$C$5)),0)</f>
        <v>0</v>
      </c>
      <c r="IB94" s="3" cm="1">
        <f t="array" ref="IB94">IF(ISERROR(FIND(AZ94,"([{&lt;")),IF(INDEX(AZ$4:AZ94,_xlfn.XMATCH(EM94,EM$4:EM93,,-1)+1)=_xlfn.XLOOKUP(AZ94,Lookups!$B$2:$B$5,Lookups!$A$2:$A$5),0,_xlfn.XLOOKUP(AZ94,Lookups!$B$2:$B$5,Lookups!$C$2:$C$5)),0)</f>
        <v>0</v>
      </c>
      <c r="IC94" s="3" cm="1">
        <f t="array" ref="IC94">IF(ISERROR(FIND(BA94,"([{&lt;")),IF(INDEX(BA$4:BA94,_xlfn.XMATCH(EN94,EN$4:EN93,,-1)+1)=_xlfn.XLOOKUP(BA94,Lookups!$B$2:$B$5,Lookups!$A$2:$A$5),0,_xlfn.XLOOKUP(BA94,Lookups!$B$2:$B$5,Lookups!$C$2:$C$5)),0)</f>
        <v>0</v>
      </c>
      <c r="ID94" s="3" cm="1">
        <f t="array" ref="ID94">IF(ISERROR(FIND(BB94,"([{&lt;")),IF(INDEX(BB$4:BB94,_xlfn.XMATCH(EO94,EO$4:EO93,,-1)+1)=_xlfn.XLOOKUP(BB94,Lookups!$B$2:$B$5,Lookups!$A$2:$A$5),0,_xlfn.XLOOKUP(BB94,Lookups!$B$2:$B$5,Lookups!$C$2:$C$5)),0)</f>
        <v>0</v>
      </c>
      <c r="IE94" s="3" cm="1">
        <f t="array" ref="IE94">IF(ISERROR(FIND(BC94,"([{&lt;")),IF(INDEX(BC$4:BC94,_xlfn.XMATCH(EP94,EP$4:EP93,,-1)+1)=_xlfn.XLOOKUP(BC94,Lookups!$B$2:$B$5,Lookups!$A$2:$A$5),0,_xlfn.XLOOKUP(BC94,Lookups!$B$2:$B$5,Lookups!$C$2:$C$5)),0)</f>
        <v>0</v>
      </c>
      <c r="IF94" s="3" cm="1">
        <f t="array" ref="IF94">IF(ISERROR(FIND(BD94,"([{&lt;")),IF(INDEX(BD$4:BD94,_xlfn.XMATCH(EQ94,EQ$4:EQ93,,-1)+1)=_xlfn.XLOOKUP(BD94,Lookups!$B$2:$B$5,Lookups!$A$2:$A$5),0,_xlfn.XLOOKUP(BD94,Lookups!$B$2:$B$5,Lookups!$C$2:$C$5)),0)</f>
        <v>0</v>
      </c>
      <c r="IG94" s="3" cm="1">
        <f t="array" ref="IG94">IF(ISERROR(FIND(BE94,"([{&lt;")),IF(INDEX(BE$4:BE94,_xlfn.XMATCH(ER94,ER$4:ER93,,-1)+1)=_xlfn.XLOOKUP(BE94,Lookups!$B$2:$B$5,Lookups!$A$2:$A$5),0,_xlfn.XLOOKUP(BE94,Lookups!$B$2:$B$5,Lookups!$C$2:$C$5)),0)</f>
        <v>0</v>
      </c>
      <c r="IH94" s="3" cm="1">
        <f t="array" ref="IH94">IF(ISERROR(FIND(BF94,"([{&lt;")),IF(INDEX(BF$4:BF94,_xlfn.XMATCH(ES94,ES$4:ES93,,-1)+1)=_xlfn.XLOOKUP(BF94,Lookups!$B$2:$B$5,Lookups!$A$2:$A$5),0,_xlfn.XLOOKUP(BF94,Lookups!$B$2:$B$5,Lookups!$C$2:$C$5)),0)</f>
        <v>0</v>
      </c>
      <c r="II94" s="3" cm="1">
        <f t="array" ref="II94">IF(ISERROR(FIND(BG94,"([{&lt;")),IF(INDEX(BG$4:BG94,_xlfn.XMATCH(ET94,ET$4:ET93,,-1)+1)=_xlfn.XLOOKUP(BG94,Lookups!$B$2:$B$5,Lookups!$A$2:$A$5),0,_xlfn.XLOOKUP(BG94,Lookups!$B$2:$B$5,Lookups!$C$2:$C$5)),0)</f>
        <v>0</v>
      </c>
      <c r="IJ94" s="3" cm="1">
        <f t="array" ref="IJ94">IF(ISERROR(FIND(BH94,"([{&lt;")),IF(INDEX(BH$4:BH94,_xlfn.XMATCH(EU94,EU$4:EU93,,-1)+1)=_xlfn.XLOOKUP(BH94,Lookups!$B$2:$B$5,Lookups!$A$2:$A$5),0,_xlfn.XLOOKUP(BH94,Lookups!$B$2:$B$5,Lookups!$C$2:$C$5)),0)</f>
        <v>0</v>
      </c>
      <c r="IK94" s="3" cm="1">
        <f t="array" ref="IK94">IF(ISERROR(FIND(BI94,"([{&lt;")),IF(INDEX(BI$4:BI94,_xlfn.XMATCH(EV94,EV$4:EV93,,-1)+1)=_xlfn.XLOOKUP(BI94,Lookups!$B$2:$B$5,Lookups!$A$2:$A$5),0,_xlfn.XLOOKUP(BI94,Lookups!$B$2:$B$5,Lookups!$C$2:$C$5)),0)</f>
        <v>0</v>
      </c>
      <c r="IL94" s="3" cm="1">
        <f t="array" ref="IL94">IF(ISERROR(FIND(BJ94,"([{&lt;")),IF(INDEX(BJ$4:BJ94,_xlfn.XMATCH(EW94,EW$4:EW93,,-1)+1)=_xlfn.XLOOKUP(BJ94,Lookups!$B$2:$B$5,Lookups!$A$2:$A$5),0,_xlfn.XLOOKUP(BJ94,Lookups!$B$2:$B$5,Lookups!$C$2:$C$5)),0)</f>
        <v>0</v>
      </c>
      <c r="IM94" s="3" cm="1">
        <f t="array" ref="IM94">IF(ISERROR(FIND(BK94,"([{&lt;")),IF(INDEX(BK$4:BK94,_xlfn.XMATCH(EX94,EX$4:EX93,,-1)+1)=_xlfn.XLOOKUP(BK94,Lookups!$B$2:$B$5,Lookups!$A$2:$A$5),0,_xlfn.XLOOKUP(BK94,Lookups!$B$2:$B$5,Lookups!$C$2:$C$5)),0)</f>
        <v>0</v>
      </c>
      <c r="IN94" s="3" cm="1">
        <f t="array" ref="IN94">IF(ISERROR(FIND(BL94,"([{&lt;")),IF(INDEX(BL$4:BL94,_xlfn.XMATCH(EY94,EY$4:EY93,,-1)+1)=_xlfn.XLOOKUP(BL94,Lookups!$B$2:$B$5,Lookups!$A$2:$A$5),0,_xlfn.XLOOKUP(BL94,Lookups!$B$2:$B$5,Lookups!$C$2:$C$5)),0)</f>
        <v>0</v>
      </c>
      <c r="IO94" s="3" cm="1">
        <f t="array" ref="IO94">IF(ISERROR(FIND(BM94,"([{&lt;")),IF(INDEX(BM$4:BM94,_xlfn.XMATCH(EZ94,EZ$4:EZ93,,-1)+1)=_xlfn.XLOOKUP(BM94,Lookups!$B$2:$B$5,Lookups!$A$2:$A$5),0,_xlfn.XLOOKUP(BM94,Lookups!$B$2:$B$5,Lookups!$C$2:$C$5)),0)</f>
        <v>0</v>
      </c>
      <c r="IP94" s="3" cm="1">
        <f t="array" ref="IP94">IF(ISERROR(FIND(BN94,"([{&lt;")),IF(INDEX(BN$4:BN94,_xlfn.XMATCH(FA94,FA$4:FA93,,-1)+1)=_xlfn.XLOOKUP(BN94,Lookups!$B$2:$B$5,Lookups!$A$2:$A$5),0,_xlfn.XLOOKUP(BN94,Lookups!$B$2:$B$5,Lookups!$C$2:$C$5)),0)</f>
        <v>0</v>
      </c>
      <c r="IQ94" s="3" cm="1">
        <f t="array" ref="IQ94">IF(ISERROR(FIND(BO94,"([{&lt;")),IF(INDEX(BO$4:BO94,_xlfn.XMATCH(FB94,FB$4:FB93,,-1)+1)=_xlfn.XLOOKUP(BO94,Lookups!$B$2:$B$5,Lookups!$A$2:$A$5),0,_xlfn.XLOOKUP(BO94,Lookups!$B$2:$B$5,Lookups!$C$2:$C$5)),0)</f>
        <v>0</v>
      </c>
      <c r="IR94" s="3" cm="1">
        <f t="array" ref="IR94">IF(ISERROR(FIND(BP94,"([{&lt;")),IF(INDEX(BP$4:BP94,_xlfn.XMATCH(FC94,FC$4:FC93,,-1)+1)=_xlfn.XLOOKUP(BP94,Lookups!$B$2:$B$5,Lookups!$A$2:$A$5),0,_xlfn.XLOOKUP(BP94,Lookups!$B$2:$B$5,Lookups!$C$2:$C$5)),0)</f>
        <v>0</v>
      </c>
      <c r="IS94" s="3" cm="1">
        <f t="array" ref="IS94">IF(ISERROR(FIND(BQ94,"([{&lt;")),IF(INDEX(BQ$4:BQ94,_xlfn.XMATCH(FD94,FD$4:FD93,,-1)+1)=_xlfn.XLOOKUP(BQ94,Lookups!$B$2:$B$5,Lookups!$A$2:$A$5),0,_xlfn.XLOOKUP(BQ94,Lookups!$B$2:$B$5,Lookups!$C$2:$C$5)),0)</f>
        <v>0</v>
      </c>
      <c r="IT94" s="3" cm="1">
        <f t="array" ref="IT94">IF(ISERROR(FIND(BR94,"([{&lt;")),IF(INDEX(BR$4:BR94,_xlfn.XMATCH(FE94,FE$4:FE93,,-1)+1)=_xlfn.XLOOKUP(BR94,Lookups!$B$2:$B$5,Lookups!$A$2:$A$5),0,_xlfn.XLOOKUP(BR94,Lookups!$B$2:$B$5,Lookups!$C$2:$C$5)),0)</f>
        <v>0</v>
      </c>
      <c r="IU94" s="3" cm="1">
        <f t="array" ref="IU94">IF(ISERROR(FIND(BS94,"([{&lt;")),IF(INDEX(BS$4:BS94,_xlfn.XMATCH(FF94,FF$4:FF93,,-1)+1)=_xlfn.XLOOKUP(BS94,Lookups!$B$2:$B$5,Lookups!$A$2:$A$5),0,_xlfn.XLOOKUP(BS94,Lookups!$B$2:$B$5,Lookups!$C$2:$C$5)),0)</f>
        <v>0</v>
      </c>
      <c r="IV94" s="3" cm="1">
        <f t="array" ref="IV94">IF(ISERROR(FIND(BT94,"([{&lt;")),IF(INDEX(BT$4:BT94,_xlfn.XMATCH(FG94,FG$4:FG93,,-1)+1)=_xlfn.XLOOKUP(BT94,Lookups!$B$2:$B$5,Lookups!$A$2:$A$5),0,_xlfn.XLOOKUP(BT94,Lookups!$B$2:$B$5,Lookups!$C$2:$C$5)),0)</f>
        <v>0</v>
      </c>
      <c r="IW94" s="3" cm="1">
        <f t="array" ref="IW94">IF(ISERROR(FIND(BU94,"([{&lt;")),IF(INDEX(BU$4:BU94,_xlfn.XMATCH(FH94,FH$4:FH93,,-1)+1)=_xlfn.XLOOKUP(BU94,Lookups!$B$2:$B$5,Lookups!$A$2:$A$5),0,_xlfn.XLOOKUP(BU94,Lookups!$B$2:$B$5,Lookups!$C$2:$C$5)),0)</f>
        <v>0</v>
      </c>
      <c r="IX94" s="3" cm="1">
        <f t="array" ref="IX94">IF(ISERROR(FIND(BV94,"([{&lt;")),IF(INDEX(BV$4:BV94,_xlfn.XMATCH(FI94,FI$4:FI93,,-1)+1)=_xlfn.XLOOKUP(BV94,Lookups!$B$2:$B$5,Lookups!$A$2:$A$5),0,_xlfn.XLOOKUP(BV94,Lookups!$B$2:$B$5,Lookups!$C$2:$C$5)),0)</f>
        <v>0</v>
      </c>
      <c r="IY94" s="3" cm="1">
        <f t="array" ref="IY94">IF(ISERROR(FIND(BW94,"([{&lt;")),IF(INDEX(BW$4:BW94,_xlfn.XMATCH(FJ94,FJ$4:FJ93,,-1)+1)=_xlfn.XLOOKUP(BW94,Lookups!$B$2:$B$5,Lookups!$A$2:$A$5),0,_xlfn.XLOOKUP(BW94,Lookups!$B$2:$B$5,Lookups!$C$2:$C$5)),0)</f>
        <v>0</v>
      </c>
      <c r="IZ94" s="3" cm="1">
        <f t="array" ref="IZ94">IF(ISERROR(FIND(BX94,"([{&lt;")),IF(INDEX(BX$4:BX94,_xlfn.XMATCH(FK94,FK$4:FK93,,-1)+1)=_xlfn.XLOOKUP(BX94,Lookups!$B$2:$B$5,Lookups!$A$2:$A$5),0,_xlfn.XLOOKUP(BX94,Lookups!$B$2:$B$5,Lookups!$C$2:$C$5)),0)</f>
        <v>0</v>
      </c>
      <c r="JA94" s="3" cm="1">
        <f t="array" ref="JA94">IF(ISERROR(FIND(BY94,"([{&lt;")),IF(INDEX(BY$4:BY94,_xlfn.XMATCH(FL94,FL$4:FL93,,-1)+1)=_xlfn.XLOOKUP(BY94,Lookups!$B$2:$B$5,Lookups!$A$2:$A$5),0,_xlfn.XLOOKUP(BY94,Lookups!$B$2:$B$5,Lookups!$C$2:$C$5)),0)</f>
        <v>0</v>
      </c>
      <c r="JB94" s="3" cm="1">
        <f t="array" ref="JB94">IF(ISERROR(FIND(BZ94,"([{&lt;")),IF(INDEX(BZ$4:BZ94,_xlfn.XMATCH(FM94,FM$4:FM93,,-1)+1)=_xlfn.XLOOKUP(BZ94,Lookups!$B$2:$B$5,Lookups!$A$2:$A$5),0,_xlfn.XLOOKUP(BZ94,Lookups!$B$2:$B$5,Lookups!$C$2:$C$5)),0)</f>
        <v>0</v>
      </c>
      <c r="JC94" s="3" cm="1">
        <f t="array" ref="JC94">IF(ISERROR(FIND(CA94,"([{&lt;")),IF(INDEX(CA$4:CA94,_xlfn.XMATCH(FN94,FN$4:FN93,,-1)+1)=_xlfn.XLOOKUP(CA94,Lookups!$B$2:$B$5,Lookups!$A$2:$A$5),0,_xlfn.XLOOKUP(CA94,Lookups!$B$2:$B$5,Lookups!$C$2:$C$5)),0)</f>
        <v>0</v>
      </c>
      <c r="JD94" s="3" cm="1">
        <f t="array" ref="JD94">IF(ISERROR(FIND(CB94,"([{&lt;")),IF(INDEX(CB$4:CB94,_xlfn.XMATCH(FO94,FO$4:FO93,,-1)+1)=_xlfn.XLOOKUP(CB94,Lookups!$B$2:$B$5,Lookups!$A$2:$A$5),0,_xlfn.XLOOKUP(CB94,Lookups!$B$2:$B$5,Lookups!$C$2:$C$5)),0)</f>
        <v>0</v>
      </c>
      <c r="JE94" s="3" cm="1">
        <f t="array" ref="JE94">IF(ISERROR(FIND(CC94,"([{&lt;")),IF(INDEX(CC$4:CC94,_xlfn.XMATCH(FP94,FP$4:FP93,,-1)+1)=_xlfn.XLOOKUP(CC94,Lookups!$B$2:$B$5,Lookups!$A$2:$A$5),0,_xlfn.XLOOKUP(CC94,Lookups!$B$2:$B$5,Lookups!$C$2:$C$5)),0)</f>
        <v>0</v>
      </c>
      <c r="JF94" s="3" cm="1">
        <f t="array" ref="JF94">IF(ISERROR(FIND(CD94,"([{&lt;")),IF(INDEX(CD$4:CD94,_xlfn.XMATCH(FQ94,FQ$4:FQ93,,-1)+1)=_xlfn.XLOOKUP(CD94,Lookups!$B$2:$B$5,Lookups!$A$2:$A$5),0,_xlfn.XLOOKUP(CD94,Lookups!$B$2:$B$5,Lookups!$C$2:$C$5)),0)</f>
        <v>57</v>
      </c>
      <c r="JG94" s="3" cm="1">
        <f t="array" ref="JG94">IF(ISERROR(FIND(CE94,"([{&lt;")),IF(INDEX(CE$4:CE94,_xlfn.XMATCH(FR94,FR$4:FR93,,-1)+1)=_xlfn.XLOOKUP(CE94,Lookups!$B$2:$B$5,Lookups!$A$2:$A$5),0,_xlfn.XLOOKUP(CE94,Lookups!$B$2:$B$5,Lookups!$C$2:$C$5)),0)</f>
        <v>0</v>
      </c>
      <c r="JH94" s="3" cm="1">
        <f t="array" ref="JH94">IF(ISERROR(FIND(CF94,"([{&lt;")),IF(INDEX(CF$4:CF94,_xlfn.XMATCH(FS94,FS$4:FS93,,-1)+1)=_xlfn.XLOOKUP(CF94,Lookups!$B$2:$B$5,Lookups!$A$2:$A$5),0,_xlfn.XLOOKUP(CF94,Lookups!$B$2:$B$5,Lookups!$C$2:$C$5)),0)</f>
        <v>0</v>
      </c>
      <c r="JI94" s="3" cm="1">
        <f t="array" ref="JI94">IF(ISERROR(FIND(CG94,"([{&lt;")),IF(INDEX(CG$4:CG94,_xlfn.XMATCH(FT94,FT$4:FT93,,-1)+1)=_xlfn.XLOOKUP(CG94,Lookups!$B$2:$B$5,Lookups!$A$2:$A$5),0,_xlfn.XLOOKUP(CG94,Lookups!$B$2:$B$5,Lookups!$C$2:$C$5)),0)</f>
        <v>0</v>
      </c>
      <c r="JJ94" s="3" cm="1">
        <f t="array" ref="JJ94">IF(ISERROR(FIND(CH94,"([{&lt;")),IF(INDEX(CH$4:CH94,_xlfn.XMATCH(FU94,FU$4:FU93,,-1)+1)=_xlfn.XLOOKUP(CH94,Lookups!$B$2:$B$5,Lookups!$A$2:$A$5),0,_xlfn.XLOOKUP(CH94,Lookups!$B$2:$B$5,Lookups!$C$2:$C$5)),0)</f>
        <v>0</v>
      </c>
      <c r="JK94" s="3" cm="1">
        <f t="array" ref="JK94">IF(ISERROR(FIND(CI94,"([{&lt;")),IF(INDEX(CI$4:CI94,_xlfn.XMATCH(FV94,FV$4:FV93,,-1)+1)=_xlfn.XLOOKUP(CI94,Lookups!$B$2:$B$5,Lookups!$A$2:$A$5),0,_xlfn.XLOOKUP(CI94,Lookups!$B$2:$B$5,Lookups!$C$2:$C$5)),0)</f>
        <v>0</v>
      </c>
      <c r="JL94" s="3" cm="1">
        <f t="array" ref="JL94">IF(ISERROR(FIND(CJ94,"([{&lt;")),IF(INDEX(CJ$4:CJ94,_xlfn.XMATCH(FW94,FW$4:FW93,,-1)+1)=_xlfn.XLOOKUP(CJ94,Lookups!$B$2:$B$5,Lookups!$A$2:$A$5),0,_xlfn.XLOOKUP(CJ94,Lookups!$B$2:$B$5,Lookups!$C$2:$C$5)),0)</f>
        <v>0</v>
      </c>
      <c r="JM94" s="3" cm="1">
        <f t="array" ref="JM94">IF(ISERROR(FIND(CK94,"([{&lt;")),IF(INDEX(CK$4:CK94,_xlfn.XMATCH(FX94,FX$4:FX93,,-1)+1)=_xlfn.XLOOKUP(CK94,Lookups!$B$2:$B$5,Lookups!$A$2:$A$5),0,_xlfn.XLOOKUP(CK94,Lookups!$B$2:$B$5,Lookups!$C$2:$C$5)),0)</f>
        <v>0</v>
      </c>
      <c r="JN94" s="3" cm="1">
        <f t="array" ref="JN94">IF(ISERROR(FIND(CL94,"([{&lt;")),IF(INDEX(CL$4:CL94,_xlfn.XMATCH(FY94,FY$4:FY93,,-1)+1)=_xlfn.XLOOKUP(CL94,Lookups!$B$2:$B$5,Lookups!$A$2:$A$5),0,_xlfn.XLOOKUP(CL94,Lookups!$B$2:$B$5,Lookups!$C$2:$C$5)),0)</f>
        <v>0</v>
      </c>
      <c r="JO94" s="3" cm="1">
        <f t="array" ref="JO94">IF(ISERROR(FIND(CM94,"([{&lt;")),IF(INDEX(CM$4:CM94,_xlfn.XMATCH(FZ94,FZ$4:FZ93,,-1)+1)=_xlfn.XLOOKUP(CM94,Lookups!$B$2:$B$5,Lookups!$A$2:$A$5),0,_xlfn.XLOOKUP(CM94,Lookups!$B$2:$B$5,Lookups!$C$2:$C$5)),0)</f>
        <v>0</v>
      </c>
      <c r="JS94" s="3" cm="1">
        <f t="array" ref="JS94">IF(AND(GD$115=0,B94&lt;&gt;"",ISERROR(FIND(B94,")]}&gt;"))),IF(ISERROR(_xlfn.XMATCH(_xlfn.XLOOKUP(B94,Lookups!$A$2:$A$5,Lookups!$B$2:$B$5)&amp;(CO94-1),B95:B$113&amp;CO95:CO$113,,-1)),_xlfn.XLOOKUP(B94,Lookups!$A$2:$A$5,Lookups!$D$2:$D$5),0),0)</f>
        <v>0</v>
      </c>
      <c r="JT94" s="3" cm="1">
        <f t="array" ref="JT94">IF(AND(GE$115=0,C94&lt;&gt;"",ISERROR(FIND(C94,")]}&gt;"))),IF(ISERROR(_xlfn.XMATCH(_xlfn.XLOOKUP(C94,Lookups!$A$2:$A$5,Lookups!$B$2:$B$5)&amp;(CP94-1),C95:C$113&amp;CP95:CP$113,,-1)),_xlfn.XLOOKUP(C94,Lookups!$A$2:$A$5,Lookups!$D$2:$D$5),0),0)</f>
        <v>0</v>
      </c>
      <c r="JU94" s="3" cm="1">
        <f t="array" ref="JU94">IF(AND(GF$115=0,D94&lt;&gt;"",ISERROR(FIND(D94,")]}&gt;"))),IF(ISERROR(_xlfn.XMATCH(_xlfn.XLOOKUP(D94,Lookups!$A$2:$A$5,Lookups!$B$2:$B$5)&amp;(CQ94-1),D95:D$113&amp;CQ95:CQ$113,,-1)),_xlfn.XLOOKUP(D94,Lookups!$A$2:$A$5,Lookups!$D$2:$D$5),0),0)</f>
        <v>0</v>
      </c>
      <c r="JV94" s="3" cm="1">
        <f t="array" ref="JV94">IF(AND(GG$115=0,E94&lt;&gt;"",ISERROR(FIND(E94,")]}&gt;"))),IF(ISERROR(_xlfn.XMATCH(_xlfn.XLOOKUP(E94,Lookups!$A$2:$A$5,Lookups!$B$2:$B$5)&amp;(CR94-1),E95:E$113&amp;CR95:CR$113,,-1)),_xlfn.XLOOKUP(E94,Lookups!$A$2:$A$5,Lookups!$D$2:$D$5),0),0)</f>
        <v>0</v>
      </c>
      <c r="JW94" s="3" cm="1">
        <f t="array" ref="JW94">IF(AND(GH$115=0,F94&lt;&gt;"",ISERROR(FIND(F94,")]}&gt;"))),IF(ISERROR(_xlfn.XMATCH(_xlfn.XLOOKUP(F94,Lookups!$A$2:$A$5,Lookups!$B$2:$B$5)&amp;(CS94-1),F95:F$113&amp;CS95:CS$113,,-1)),_xlfn.XLOOKUP(F94,Lookups!$A$2:$A$5,Lookups!$D$2:$D$5),0),0)</f>
        <v>0</v>
      </c>
      <c r="JX94" s="3" cm="1">
        <f t="array" ref="JX94">IF(AND(GI$115=0,G94&lt;&gt;"",ISERROR(FIND(G94,")]}&gt;"))),IF(ISERROR(_xlfn.XMATCH(_xlfn.XLOOKUP(G94,Lookups!$A$2:$A$5,Lookups!$B$2:$B$5)&amp;(CT94-1),G95:G$113&amp;CT95:CT$113,,-1)),_xlfn.XLOOKUP(G94,Lookups!$A$2:$A$5,Lookups!$D$2:$D$5),0),0)</f>
        <v>0</v>
      </c>
      <c r="JY94" s="3" cm="1">
        <f t="array" ref="JY94">IF(AND(GJ$115=0,H94&lt;&gt;"",ISERROR(FIND(H94,")]}&gt;"))),IF(ISERROR(_xlfn.XMATCH(_xlfn.XLOOKUP(H94,Lookups!$A$2:$A$5,Lookups!$B$2:$B$5)&amp;(CU94-1),H95:H$113&amp;CU95:CU$113,,-1)),_xlfn.XLOOKUP(H94,Lookups!$A$2:$A$5,Lookups!$D$2:$D$5),0),0)</f>
        <v>0</v>
      </c>
      <c r="JZ94" s="3" cm="1">
        <f t="array" ref="JZ94">IF(AND(GK$115=0,I94&lt;&gt;"",ISERROR(FIND(I94,")]}&gt;"))),IF(ISERROR(_xlfn.XMATCH(_xlfn.XLOOKUP(I94,Lookups!$A$2:$A$5,Lookups!$B$2:$B$5)&amp;(CV94-1),I95:I$113&amp;CV95:CV$113,,-1)),_xlfn.XLOOKUP(I94,Lookups!$A$2:$A$5,Lookups!$D$2:$D$5),0),0)</f>
        <v>0</v>
      </c>
      <c r="KA94" s="3" cm="1">
        <f t="array" ref="KA94">IF(AND(GL$115=0,J94&lt;&gt;"",ISERROR(FIND(J94,")]}&gt;"))),IF(ISERROR(_xlfn.XMATCH(_xlfn.XLOOKUP(J94,Lookups!$A$2:$A$5,Lookups!$B$2:$B$5)&amp;(CW94-1),J95:J$113&amp;CW95:CW$113,,-1)),_xlfn.XLOOKUP(J94,Lookups!$A$2:$A$5,Lookups!$D$2:$D$5),0),0)</f>
        <v>0</v>
      </c>
      <c r="KB94" s="3" cm="1">
        <f t="array" ref="KB94">IF(AND(GM$115=0,K94&lt;&gt;"",ISERROR(FIND(K94,")]}&gt;"))),IF(ISERROR(_xlfn.XMATCH(_xlfn.XLOOKUP(K94,Lookups!$A$2:$A$5,Lookups!$B$2:$B$5)&amp;(CX94-1),K95:K$113&amp;CX95:CX$113,,-1)),_xlfn.XLOOKUP(K94,Lookups!$A$2:$A$5,Lookups!$D$2:$D$5),0),0)</f>
        <v>0</v>
      </c>
      <c r="KC94" s="3" cm="1">
        <f t="array" ref="KC94">IF(AND(GN$115=0,L94&lt;&gt;"",ISERROR(FIND(L94,")]}&gt;"))),IF(ISERROR(_xlfn.XMATCH(_xlfn.XLOOKUP(L94,Lookups!$A$2:$A$5,Lookups!$B$2:$B$5)&amp;(CY94-1),L95:L$113&amp;CY95:CY$113,,-1)),_xlfn.XLOOKUP(L94,Lookups!$A$2:$A$5,Lookups!$D$2:$D$5),0),0)</f>
        <v>0</v>
      </c>
      <c r="KD94" s="3" cm="1">
        <f t="array" ref="KD94">IF(AND(GO$115=0,M94&lt;&gt;"",ISERROR(FIND(M94,")]}&gt;"))),IF(ISERROR(_xlfn.XMATCH(_xlfn.XLOOKUP(M94,Lookups!$A$2:$A$5,Lookups!$B$2:$B$5)&amp;(CZ94-1),M95:M$113&amp;CZ95:CZ$113,,-1)),_xlfn.XLOOKUP(M94,Lookups!$A$2:$A$5,Lookups!$D$2:$D$5),0),0)</f>
        <v>0</v>
      </c>
      <c r="KE94" s="3" cm="1">
        <f t="array" ref="KE94">IF(AND(GP$115=0,N94&lt;&gt;"",ISERROR(FIND(N94,")]}&gt;"))),IF(ISERROR(_xlfn.XMATCH(_xlfn.XLOOKUP(N94,Lookups!$A$2:$A$5,Lookups!$B$2:$B$5)&amp;(DA94-1),N95:N$113&amp;DA95:DA$113,,-1)),_xlfn.XLOOKUP(N94,Lookups!$A$2:$A$5,Lookups!$D$2:$D$5),0),0)</f>
        <v>0</v>
      </c>
      <c r="KF94" s="3" cm="1">
        <f t="array" ref="KF94">IF(AND(GQ$115=0,O94&lt;&gt;"",ISERROR(FIND(O94,")]}&gt;"))),IF(ISERROR(_xlfn.XMATCH(_xlfn.XLOOKUP(O94,Lookups!$A$2:$A$5,Lookups!$B$2:$B$5)&amp;(DB94-1),O95:O$113&amp;DB95:DB$113,,-1)),_xlfn.XLOOKUP(O94,Lookups!$A$2:$A$5,Lookups!$D$2:$D$5),0),0)</f>
        <v>0</v>
      </c>
      <c r="KG94" s="3" cm="1">
        <f t="array" ref="KG94">IF(AND(GR$115=0,P94&lt;&gt;"",ISERROR(FIND(P94,")]}&gt;"))),IF(ISERROR(_xlfn.XMATCH(_xlfn.XLOOKUP(P94,Lookups!$A$2:$A$5,Lookups!$B$2:$B$5)&amp;(DC94-1),P95:P$113&amp;DC95:DC$113,,-1)),_xlfn.XLOOKUP(P94,Lookups!$A$2:$A$5,Lookups!$D$2:$D$5),0),0)</f>
        <v>0</v>
      </c>
      <c r="KH94" s="3" cm="1">
        <f t="array" ref="KH94">IF(AND(GS$115=0,Q94&lt;&gt;"",ISERROR(FIND(Q94,")]}&gt;"))),IF(ISERROR(_xlfn.XMATCH(_xlfn.XLOOKUP(Q94,Lookups!$A$2:$A$5,Lookups!$B$2:$B$5)&amp;(DD94-1),Q95:Q$113&amp;DD95:DD$113,,-1)),_xlfn.XLOOKUP(Q94,Lookups!$A$2:$A$5,Lookups!$D$2:$D$5),0),0)</f>
        <v>0</v>
      </c>
      <c r="KI94" s="3" cm="1">
        <f t="array" ref="KI94">IF(AND(GT$115=0,R94&lt;&gt;"",ISERROR(FIND(R94,")]}&gt;"))),IF(ISERROR(_xlfn.XMATCH(_xlfn.XLOOKUP(R94,Lookups!$A$2:$A$5,Lookups!$B$2:$B$5)&amp;(DE94-1),R95:R$113&amp;DE95:DE$113,,-1)),_xlfn.XLOOKUP(R94,Lookups!$A$2:$A$5,Lookups!$D$2:$D$5),0),0)</f>
        <v>0</v>
      </c>
      <c r="KJ94" s="3" cm="1">
        <f t="array" ref="KJ94">IF(AND(GU$115=0,S94&lt;&gt;"",ISERROR(FIND(S94,")]}&gt;"))),IF(ISERROR(_xlfn.XMATCH(_xlfn.XLOOKUP(S94,Lookups!$A$2:$A$5,Lookups!$B$2:$B$5)&amp;(DF94-1),S95:S$113&amp;DF95:DF$113,,-1)),_xlfn.XLOOKUP(S94,Lookups!$A$2:$A$5,Lookups!$D$2:$D$5),0),0)</f>
        <v>0</v>
      </c>
      <c r="KK94" s="3" cm="1">
        <f t="array" ref="KK94">IF(AND(GV$115=0,T94&lt;&gt;"",ISERROR(FIND(T94,")]}&gt;"))),IF(ISERROR(_xlfn.XMATCH(_xlfn.XLOOKUP(T94,Lookups!$A$2:$A$5,Lookups!$B$2:$B$5)&amp;(DG94-1),T95:T$113&amp;DG95:DG$113,,-1)),_xlfn.XLOOKUP(T94,Lookups!$A$2:$A$5,Lookups!$D$2:$D$5),0),0)</f>
        <v>0</v>
      </c>
      <c r="KL94" s="3" cm="1">
        <f t="array" ref="KL94">IF(AND(GW$115=0,U94&lt;&gt;"",ISERROR(FIND(U94,")]}&gt;"))),IF(ISERROR(_xlfn.XMATCH(_xlfn.XLOOKUP(U94,Lookups!$A$2:$A$5,Lookups!$B$2:$B$5)&amp;(DH94-1),U95:U$113&amp;DH95:DH$113,,-1)),_xlfn.XLOOKUP(U94,Lookups!$A$2:$A$5,Lookups!$D$2:$D$5),0),0)</f>
        <v>0</v>
      </c>
      <c r="KM94" s="3" cm="1">
        <f t="array" ref="KM94">IF(AND(GX$115=0,V94&lt;&gt;"",ISERROR(FIND(V94,")]}&gt;"))),IF(ISERROR(_xlfn.XMATCH(_xlfn.XLOOKUP(V94,Lookups!$A$2:$A$5,Lookups!$B$2:$B$5)&amp;(DI94-1),V95:V$113&amp;DI95:DI$113,,-1)),_xlfn.XLOOKUP(V94,Lookups!$A$2:$A$5,Lookups!$D$2:$D$5),0),0)</f>
        <v>0</v>
      </c>
      <c r="KN94" s="3" cm="1">
        <f t="array" ref="KN94">IF(AND(GY$115=0,W94&lt;&gt;"",ISERROR(FIND(W94,")]}&gt;"))),IF(ISERROR(_xlfn.XMATCH(_xlfn.XLOOKUP(W94,Lookups!$A$2:$A$5,Lookups!$B$2:$B$5)&amp;(DJ94-1),W95:W$113&amp;DJ95:DJ$113,,-1)),_xlfn.XLOOKUP(W94,Lookups!$A$2:$A$5,Lookups!$D$2:$D$5),0),0)</f>
        <v>0</v>
      </c>
      <c r="KO94" s="3" cm="1">
        <f t="array" ref="KO94">IF(AND(GZ$115=0,X94&lt;&gt;"",ISERROR(FIND(X94,")]}&gt;"))),IF(ISERROR(_xlfn.XMATCH(_xlfn.XLOOKUP(X94,Lookups!$A$2:$A$5,Lookups!$B$2:$B$5)&amp;(DK94-1),X95:X$113&amp;DK95:DK$113,,-1)),_xlfn.XLOOKUP(X94,Lookups!$A$2:$A$5,Lookups!$D$2:$D$5),0),0)</f>
        <v>0</v>
      </c>
      <c r="KP94" s="3" cm="1">
        <f t="array" ref="KP94">IF(AND(HA$115=0,Y94&lt;&gt;"",ISERROR(FIND(Y94,")]}&gt;"))),IF(ISERROR(_xlfn.XMATCH(_xlfn.XLOOKUP(Y94,Lookups!$A$2:$A$5,Lookups!$B$2:$B$5)&amp;(DL94-1),Y95:Y$113&amp;DL95:DL$113,,-1)),_xlfn.XLOOKUP(Y94,Lookups!$A$2:$A$5,Lookups!$D$2:$D$5),0),0)</f>
        <v>0</v>
      </c>
      <c r="KQ94" s="3" cm="1">
        <f t="array" ref="KQ94">IF(AND(HB$115=0,Z94&lt;&gt;"",ISERROR(FIND(Z94,")]}&gt;"))),IF(ISERROR(_xlfn.XMATCH(_xlfn.XLOOKUP(Z94,Lookups!$A$2:$A$5,Lookups!$B$2:$B$5)&amp;(DM94-1),Z95:Z$113&amp;DM95:DM$113,,-1)),_xlfn.XLOOKUP(Z94,Lookups!$A$2:$A$5,Lookups!$D$2:$D$5),0),0)</f>
        <v>0</v>
      </c>
      <c r="KR94" s="3" cm="1">
        <f t="array" ref="KR94">IF(AND(HC$115=0,AA94&lt;&gt;"",ISERROR(FIND(AA94,")]}&gt;"))),IF(ISERROR(_xlfn.XMATCH(_xlfn.XLOOKUP(AA94,Lookups!$A$2:$A$5,Lookups!$B$2:$B$5)&amp;(DN94-1),AA95:AA$113&amp;DN95:DN$113,,-1)),_xlfn.XLOOKUP(AA94,Lookups!$A$2:$A$5,Lookups!$D$2:$D$5),0),0)</f>
        <v>0</v>
      </c>
      <c r="KS94" s="3" cm="1">
        <f t="array" ref="KS94">IF(AND(HD$115=0,AB94&lt;&gt;"",ISERROR(FIND(AB94,")]}&gt;"))),IF(ISERROR(_xlfn.XMATCH(_xlfn.XLOOKUP(AB94,Lookups!$A$2:$A$5,Lookups!$B$2:$B$5)&amp;(DO94-1),AB95:AB$113&amp;DO95:DO$113,,-1)),_xlfn.XLOOKUP(AB94,Lookups!$A$2:$A$5,Lookups!$D$2:$D$5),0),0)</f>
        <v>0</v>
      </c>
      <c r="KT94" s="3" cm="1">
        <f t="array" ref="KT94">IF(AND(HE$115=0,AC94&lt;&gt;"",ISERROR(FIND(AC94,")]}&gt;"))),IF(ISERROR(_xlfn.XMATCH(_xlfn.XLOOKUP(AC94,Lookups!$A$2:$A$5,Lookups!$B$2:$B$5)&amp;(DP94-1),AC95:AC$113&amp;DP95:DP$113,,-1)),_xlfn.XLOOKUP(AC94,Lookups!$A$2:$A$5,Lookups!$D$2:$D$5),0),0)</f>
        <v>0</v>
      </c>
      <c r="KU94" s="3" cm="1">
        <f t="array" ref="KU94">IF(AND(HF$115=0,AD94&lt;&gt;"",ISERROR(FIND(AD94,")]}&gt;"))),IF(ISERROR(_xlfn.XMATCH(_xlfn.XLOOKUP(AD94,Lookups!$A$2:$A$5,Lookups!$B$2:$B$5)&amp;(DQ94-1),AD95:AD$113&amp;DQ95:DQ$113,,-1)),_xlfn.XLOOKUP(AD94,Lookups!$A$2:$A$5,Lookups!$D$2:$D$5),0),0)</f>
        <v>0</v>
      </c>
      <c r="KV94" s="3" cm="1">
        <f t="array" ref="KV94">IF(AND(HG$115=0,AE94&lt;&gt;"",ISERROR(FIND(AE94,")]}&gt;"))),IF(ISERROR(_xlfn.XMATCH(_xlfn.XLOOKUP(AE94,Lookups!$A$2:$A$5,Lookups!$B$2:$B$5)&amp;(DR94-1),AE95:AE$113&amp;DR95:DR$113,,-1)),_xlfn.XLOOKUP(AE94,Lookups!$A$2:$A$5,Lookups!$D$2:$D$5),0),0)</f>
        <v>0</v>
      </c>
      <c r="KW94" s="3" cm="1">
        <f t="array" ref="KW94">IF(AND(HH$115=0,AF94&lt;&gt;"",ISERROR(FIND(AF94,")]}&gt;"))),IF(ISERROR(_xlfn.XMATCH(_xlfn.XLOOKUP(AF94,Lookups!$A$2:$A$5,Lookups!$B$2:$B$5)&amp;(DS94-1),AF95:AF$113&amp;DS95:DS$113,,-1)),_xlfn.XLOOKUP(AF94,Lookups!$A$2:$A$5,Lookups!$D$2:$D$5),0),0)</f>
        <v>0</v>
      </c>
      <c r="KX94" s="3" cm="1">
        <f t="array" ref="KX94">IF(AND(HI$115=0,AG94&lt;&gt;"",ISERROR(FIND(AG94,")]}&gt;"))),IF(ISERROR(_xlfn.XMATCH(_xlfn.XLOOKUP(AG94,Lookups!$A$2:$A$5,Lookups!$B$2:$B$5)&amp;(DT94-1),AG95:AG$113&amp;DT95:DT$113,,-1)),_xlfn.XLOOKUP(AG94,Lookups!$A$2:$A$5,Lookups!$D$2:$D$5),0),0)</f>
        <v>0</v>
      </c>
      <c r="KY94" s="3" cm="1">
        <f t="array" ref="KY94">IF(AND(HJ$115=0,AH94&lt;&gt;"",ISERROR(FIND(AH94,")]}&gt;"))),IF(ISERROR(_xlfn.XMATCH(_xlfn.XLOOKUP(AH94,Lookups!$A$2:$A$5,Lookups!$B$2:$B$5)&amp;(DU94-1),AH95:AH$113&amp;DU95:DU$113,,-1)),_xlfn.XLOOKUP(AH94,Lookups!$A$2:$A$5,Lookups!$D$2:$D$5),0),0)</f>
        <v>0</v>
      </c>
      <c r="KZ94" s="3" cm="1">
        <f t="array" ref="KZ94">IF(AND(HK$115=0,AI94&lt;&gt;"",ISERROR(FIND(AI94,")]}&gt;"))),IF(ISERROR(_xlfn.XMATCH(_xlfn.XLOOKUP(AI94,Lookups!$A$2:$A$5,Lookups!$B$2:$B$5)&amp;(DV94-1),AI95:AI$113&amp;DV95:DV$113,,-1)),_xlfn.XLOOKUP(AI94,Lookups!$A$2:$A$5,Lookups!$D$2:$D$5),0),0)</f>
        <v>0</v>
      </c>
      <c r="LA94" s="3" cm="1">
        <f t="array" ref="LA94">IF(AND(HL$115=0,AJ94&lt;&gt;"",ISERROR(FIND(AJ94,")]}&gt;"))),IF(ISERROR(_xlfn.XMATCH(_xlfn.XLOOKUP(AJ94,Lookups!$A$2:$A$5,Lookups!$B$2:$B$5)&amp;(DW94-1),AJ95:AJ$113&amp;DW95:DW$113,,-1)),_xlfn.XLOOKUP(AJ94,Lookups!$A$2:$A$5,Lookups!$D$2:$D$5),0),0)</f>
        <v>2</v>
      </c>
      <c r="LB94" s="3" cm="1">
        <f t="array" ref="LB94">IF(AND(HM$115=0,AK94&lt;&gt;"",ISERROR(FIND(AK94,")]}&gt;"))),IF(ISERROR(_xlfn.XMATCH(_xlfn.XLOOKUP(AK94,Lookups!$A$2:$A$5,Lookups!$B$2:$B$5)&amp;(DX94-1),AK95:AK$113&amp;DX95:DX$113,,-1)),_xlfn.XLOOKUP(AK94,Lookups!$A$2:$A$5,Lookups!$D$2:$D$5),0),0)</f>
        <v>0</v>
      </c>
      <c r="LC94" s="3" cm="1">
        <f t="array" ref="LC94">IF(AND(HN$115=0,AL94&lt;&gt;"",ISERROR(FIND(AL94,")]}&gt;"))),IF(ISERROR(_xlfn.XMATCH(_xlfn.XLOOKUP(AL94,Lookups!$A$2:$A$5,Lookups!$B$2:$B$5)&amp;(DY94-1),AL95:AL$113&amp;DY95:DY$113,,-1)),_xlfn.XLOOKUP(AL94,Lookups!$A$2:$A$5,Lookups!$D$2:$D$5),0),0)</f>
        <v>0</v>
      </c>
      <c r="LD94" s="3" cm="1">
        <f t="array" ref="LD94">IF(AND(HO$115=0,AM94&lt;&gt;"",ISERROR(FIND(AM94,")]}&gt;"))),IF(ISERROR(_xlfn.XMATCH(_xlfn.XLOOKUP(AM94,Lookups!$A$2:$A$5,Lookups!$B$2:$B$5)&amp;(DZ94-1),AM95:AM$113&amp;DZ95:DZ$113,,-1)),_xlfn.XLOOKUP(AM94,Lookups!$A$2:$A$5,Lookups!$D$2:$D$5),0),0)</f>
        <v>0</v>
      </c>
      <c r="LE94" s="3" cm="1">
        <f t="array" ref="LE94">IF(AND(HP$115=0,AN94&lt;&gt;"",ISERROR(FIND(AN94,")]}&gt;"))),IF(ISERROR(_xlfn.XMATCH(_xlfn.XLOOKUP(AN94,Lookups!$A$2:$A$5,Lookups!$B$2:$B$5)&amp;(EA94-1),AN95:AN$113&amp;EA95:EA$113,,-1)),_xlfn.XLOOKUP(AN94,Lookups!$A$2:$A$5,Lookups!$D$2:$D$5),0),0)</f>
        <v>0</v>
      </c>
      <c r="LF94" s="3" cm="1">
        <f t="array" ref="LF94">IF(AND(HQ$115=0,AO94&lt;&gt;"",ISERROR(FIND(AO94,")]}&gt;"))),IF(ISERROR(_xlfn.XMATCH(_xlfn.XLOOKUP(AO94,Lookups!$A$2:$A$5,Lookups!$B$2:$B$5)&amp;(EB94-1),AO95:AO$113&amp;EB95:EB$113,,-1)),_xlfn.XLOOKUP(AO94,Lookups!$A$2:$A$5,Lookups!$D$2:$D$5),0),0)</f>
        <v>0</v>
      </c>
      <c r="LG94" s="3" cm="1">
        <f t="array" ref="LG94">IF(AND(HR$115=0,AP94&lt;&gt;"",ISERROR(FIND(AP94,")]}&gt;"))),IF(ISERROR(_xlfn.XMATCH(_xlfn.XLOOKUP(AP94,Lookups!$A$2:$A$5,Lookups!$B$2:$B$5)&amp;(EC94-1),AP95:AP$113&amp;EC95:EC$113,,-1)),_xlfn.XLOOKUP(AP94,Lookups!$A$2:$A$5,Lookups!$D$2:$D$5),0),0)</f>
        <v>0</v>
      </c>
      <c r="LH94" s="3" cm="1">
        <f t="array" ref="LH94">IF(AND(HS$115=0,AQ94&lt;&gt;"",ISERROR(FIND(AQ94,")]}&gt;"))),IF(ISERROR(_xlfn.XMATCH(_xlfn.XLOOKUP(AQ94,Lookups!$A$2:$A$5,Lookups!$B$2:$B$5)&amp;(ED94-1),AQ95:AQ$113&amp;ED95:ED$113,,-1)),_xlfn.XLOOKUP(AQ94,Lookups!$A$2:$A$5,Lookups!$D$2:$D$5),0),0)</f>
        <v>0</v>
      </c>
      <c r="LI94" s="3" cm="1">
        <f t="array" ref="LI94">IF(AND(HT$115=0,AR94&lt;&gt;"",ISERROR(FIND(AR94,")]}&gt;"))),IF(ISERROR(_xlfn.XMATCH(_xlfn.XLOOKUP(AR94,Lookups!$A$2:$A$5,Lookups!$B$2:$B$5)&amp;(EE94-1),AR95:AR$113&amp;EE95:EE$113,,-1)),_xlfn.XLOOKUP(AR94,Lookups!$A$2:$A$5,Lookups!$D$2:$D$5),0),0)</f>
        <v>0</v>
      </c>
      <c r="LJ94" s="3" cm="1">
        <f t="array" ref="LJ94">IF(AND(HU$115=0,AS94&lt;&gt;"",ISERROR(FIND(AS94,")]}&gt;"))),IF(ISERROR(_xlfn.XMATCH(_xlfn.XLOOKUP(AS94,Lookups!$A$2:$A$5,Lookups!$B$2:$B$5)&amp;(EF94-1),AS95:AS$113&amp;EF95:EF$113,,-1)),_xlfn.XLOOKUP(AS94,Lookups!$A$2:$A$5,Lookups!$D$2:$D$5),0),0)</f>
        <v>0</v>
      </c>
      <c r="LK94" s="3" cm="1">
        <f t="array" ref="LK94">IF(AND(HV$115=0,AT94&lt;&gt;"",ISERROR(FIND(AT94,")]}&gt;"))),IF(ISERROR(_xlfn.XMATCH(_xlfn.XLOOKUP(AT94,Lookups!$A$2:$A$5,Lookups!$B$2:$B$5)&amp;(EG94-1),AT95:AT$113&amp;EG95:EG$113,,-1)),_xlfn.XLOOKUP(AT94,Lookups!$A$2:$A$5,Lookups!$D$2:$D$5),0),0)</f>
        <v>0</v>
      </c>
      <c r="LL94" s="3" cm="1">
        <f t="array" ref="LL94">IF(AND(HW$115=0,AU94&lt;&gt;"",ISERROR(FIND(AU94,")]}&gt;"))),IF(ISERROR(_xlfn.XMATCH(_xlfn.XLOOKUP(AU94,Lookups!$A$2:$A$5,Lookups!$B$2:$B$5)&amp;(EH94-1),AU95:AU$113&amp;EH95:EH$113,,-1)),_xlfn.XLOOKUP(AU94,Lookups!$A$2:$A$5,Lookups!$D$2:$D$5),0),0)</f>
        <v>0</v>
      </c>
      <c r="LM94" s="3" cm="1">
        <f t="array" ref="LM94">IF(AND(HX$115=0,AV94&lt;&gt;"",ISERROR(FIND(AV94,")]}&gt;"))),IF(ISERROR(_xlfn.XMATCH(_xlfn.XLOOKUP(AV94,Lookups!$A$2:$A$5,Lookups!$B$2:$B$5)&amp;(EI94-1),AV95:AV$113&amp;EI95:EI$113,,-1)),_xlfn.XLOOKUP(AV94,Lookups!$A$2:$A$5,Lookups!$D$2:$D$5),0),0)</f>
        <v>0</v>
      </c>
      <c r="LN94" s="3" cm="1">
        <f t="array" ref="LN94">IF(AND(HY$115=0,AW94&lt;&gt;"",ISERROR(FIND(AW94,")]}&gt;"))),IF(ISERROR(_xlfn.XMATCH(_xlfn.XLOOKUP(AW94,Lookups!$A$2:$A$5,Lookups!$B$2:$B$5)&amp;(EJ94-1),AW95:AW$113&amp;EJ95:EJ$113,,-1)),_xlfn.XLOOKUP(AW94,Lookups!$A$2:$A$5,Lookups!$D$2:$D$5),0),0)</f>
        <v>0</v>
      </c>
      <c r="LO94" s="3" cm="1">
        <f t="array" ref="LO94">IF(AND(HZ$115=0,AX94&lt;&gt;"",ISERROR(FIND(AX94,")]}&gt;"))),IF(ISERROR(_xlfn.XMATCH(_xlfn.XLOOKUP(AX94,Lookups!$A$2:$A$5,Lookups!$B$2:$B$5)&amp;(EK94-1),AX95:AX$113&amp;EK95:EK$113,,-1)),_xlfn.XLOOKUP(AX94,Lookups!$A$2:$A$5,Lookups!$D$2:$D$5),0),0)</f>
        <v>0</v>
      </c>
      <c r="LP94" s="3" cm="1">
        <f t="array" ref="LP94">IF(AND(IA$115=0,AY94&lt;&gt;"",ISERROR(FIND(AY94,")]}&gt;"))),IF(ISERROR(_xlfn.XMATCH(_xlfn.XLOOKUP(AY94,Lookups!$A$2:$A$5,Lookups!$B$2:$B$5)&amp;(EL94-1),AY95:AY$113&amp;EL95:EL$113,,-1)),_xlfn.XLOOKUP(AY94,Lookups!$A$2:$A$5,Lookups!$D$2:$D$5),0),0)</f>
        <v>0</v>
      </c>
      <c r="LQ94" s="3" cm="1">
        <f t="array" ref="LQ94">IF(AND(IB$115=0,AZ94&lt;&gt;"",ISERROR(FIND(AZ94,")]}&gt;"))),IF(ISERROR(_xlfn.XMATCH(_xlfn.XLOOKUP(AZ94,Lookups!$A$2:$A$5,Lookups!$B$2:$B$5)&amp;(EM94-1),AZ95:AZ$113&amp;EM95:EM$113,,-1)),_xlfn.XLOOKUP(AZ94,Lookups!$A$2:$A$5,Lookups!$D$2:$D$5),0),0)</f>
        <v>0</v>
      </c>
      <c r="LR94" s="3" cm="1">
        <f t="array" ref="LR94">IF(AND(IC$115=0,BA94&lt;&gt;"",ISERROR(FIND(BA94,")]}&gt;"))),IF(ISERROR(_xlfn.XMATCH(_xlfn.XLOOKUP(BA94,Lookups!$A$2:$A$5,Lookups!$B$2:$B$5)&amp;(EN94-1),BA95:BA$113&amp;EN95:EN$113,,-1)),_xlfn.XLOOKUP(BA94,Lookups!$A$2:$A$5,Lookups!$D$2:$D$5),0),0)</f>
        <v>0</v>
      </c>
      <c r="LS94" s="3" cm="1">
        <f t="array" ref="LS94">IF(AND(ID$115=0,BB94&lt;&gt;"",ISERROR(FIND(BB94,")]}&gt;"))),IF(ISERROR(_xlfn.XMATCH(_xlfn.XLOOKUP(BB94,Lookups!$A$2:$A$5,Lookups!$B$2:$B$5)&amp;(EO94-1),BB95:BB$113&amp;EO95:EO$113,,-1)),_xlfn.XLOOKUP(BB94,Lookups!$A$2:$A$5,Lookups!$D$2:$D$5),0),0)</f>
        <v>0</v>
      </c>
      <c r="LT94" s="3" cm="1">
        <f t="array" ref="LT94">IF(AND(IE$115=0,BC94&lt;&gt;"",ISERROR(FIND(BC94,")]}&gt;"))),IF(ISERROR(_xlfn.XMATCH(_xlfn.XLOOKUP(BC94,Lookups!$A$2:$A$5,Lookups!$B$2:$B$5)&amp;(EP94-1),BC95:BC$113&amp;EP95:EP$113,,-1)),_xlfn.XLOOKUP(BC94,Lookups!$A$2:$A$5,Lookups!$D$2:$D$5),0),0)</f>
        <v>0</v>
      </c>
      <c r="LU94" s="3" cm="1">
        <f t="array" ref="LU94">IF(AND(IF$115=0,BD94&lt;&gt;"",ISERROR(FIND(BD94,")]}&gt;"))),IF(ISERROR(_xlfn.XMATCH(_xlfn.XLOOKUP(BD94,Lookups!$A$2:$A$5,Lookups!$B$2:$B$5)&amp;(EQ94-1),BD95:BD$113&amp;EQ95:EQ$113,,-1)),_xlfn.XLOOKUP(BD94,Lookups!$A$2:$A$5,Lookups!$D$2:$D$5),0),0)</f>
        <v>0</v>
      </c>
      <c r="LV94" s="3" cm="1">
        <f t="array" ref="LV94">IF(AND(IG$115=0,BE94&lt;&gt;"",ISERROR(FIND(BE94,")]}&gt;"))),IF(ISERROR(_xlfn.XMATCH(_xlfn.XLOOKUP(BE94,Lookups!$A$2:$A$5,Lookups!$B$2:$B$5)&amp;(ER94-1),BE95:BE$113&amp;ER95:ER$113,,-1)),_xlfn.XLOOKUP(BE94,Lookups!$A$2:$A$5,Lookups!$D$2:$D$5),0),0)</f>
        <v>0</v>
      </c>
      <c r="LW94" s="3" cm="1">
        <f t="array" ref="LW94">IF(AND(IH$115=0,BF94&lt;&gt;"",ISERROR(FIND(BF94,")]}&gt;"))),IF(ISERROR(_xlfn.XMATCH(_xlfn.XLOOKUP(BF94,Lookups!$A$2:$A$5,Lookups!$B$2:$B$5)&amp;(ES94-1),BF95:BF$113&amp;ES95:ES$113,,-1)),_xlfn.XLOOKUP(BF94,Lookups!$A$2:$A$5,Lookups!$D$2:$D$5),0),0)</f>
        <v>0</v>
      </c>
      <c r="LX94" s="3" cm="1">
        <f t="array" ref="LX94">IF(AND(II$115=0,BG94&lt;&gt;"",ISERROR(FIND(BG94,")]}&gt;"))),IF(ISERROR(_xlfn.XMATCH(_xlfn.XLOOKUP(BG94,Lookups!$A$2:$A$5,Lookups!$B$2:$B$5)&amp;(ET94-1),BG95:BG$113&amp;ET95:ET$113,,-1)),_xlfn.XLOOKUP(BG94,Lookups!$A$2:$A$5,Lookups!$D$2:$D$5),0),0)</f>
        <v>0</v>
      </c>
      <c r="LY94" s="3" cm="1">
        <f t="array" ref="LY94">IF(AND(IJ$115=0,BH94&lt;&gt;"",ISERROR(FIND(BH94,")]}&gt;"))),IF(ISERROR(_xlfn.XMATCH(_xlfn.XLOOKUP(BH94,Lookups!$A$2:$A$5,Lookups!$B$2:$B$5)&amp;(EU94-1),BH95:BH$113&amp;EU95:EU$113,,-1)),_xlfn.XLOOKUP(BH94,Lookups!$A$2:$A$5,Lookups!$D$2:$D$5),0),0)</f>
        <v>0</v>
      </c>
      <c r="LZ94" s="3" cm="1">
        <f t="array" ref="LZ94">IF(AND(IK$115=0,BI94&lt;&gt;"",ISERROR(FIND(BI94,")]}&gt;"))),IF(ISERROR(_xlfn.XMATCH(_xlfn.XLOOKUP(BI94,Lookups!$A$2:$A$5,Lookups!$B$2:$B$5)&amp;(EV94-1),BI95:BI$113&amp;EV95:EV$113,,-1)),_xlfn.XLOOKUP(BI94,Lookups!$A$2:$A$5,Lookups!$D$2:$D$5),0),0)</f>
        <v>0</v>
      </c>
      <c r="MA94" s="3" cm="1">
        <f t="array" ref="MA94">IF(AND(IL$115=0,BJ94&lt;&gt;"",ISERROR(FIND(BJ94,")]}&gt;"))),IF(ISERROR(_xlfn.XMATCH(_xlfn.XLOOKUP(BJ94,Lookups!$A$2:$A$5,Lookups!$B$2:$B$5)&amp;(EW94-1),BJ95:BJ$113&amp;EW95:EW$113,,-1)),_xlfn.XLOOKUP(BJ94,Lookups!$A$2:$A$5,Lookups!$D$2:$D$5),0),0)</f>
        <v>0</v>
      </c>
      <c r="MB94" s="3" cm="1">
        <f t="array" ref="MB94">IF(AND(IM$115=0,BK94&lt;&gt;"",ISERROR(FIND(BK94,")]}&gt;"))),IF(ISERROR(_xlfn.XMATCH(_xlfn.XLOOKUP(BK94,Lookups!$A$2:$A$5,Lookups!$B$2:$B$5)&amp;(EX94-1),BK95:BK$113&amp;EX95:EX$113,,-1)),_xlfn.XLOOKUP(BK94,Lookups!$A$2:$A$5,Lookups!$D$2:$D$5),0),0)</f>
        <v>0</v>
      </c>
      <c r="MC94" s="3" cm="1">
        <f t="array" ref="MC94">IF(AND(IN$115=0,BL94&lt;&gt;"",ISERROR(FIND(BL94,")]}&gt;"))),IF(ISERROR(_xlfn.XMATCH(_xlfn.XLOOKUP(BL94,Lookups!$A$2:$A$5,Lookups!$B$2:$B$5)&amp;(EY94-1),BL95:BL$113&amp;EY95:EY$113,,-1)),_xlfn.XLOOKUP(BL94,Lookups!$A$2:$A$5,Lookups!$D$2:$D$5),0),0)</f>
        <v>0</v>
      </c>
      <c r="MD94" s="3" cm="1">
        <f t="array" ref="MD94">IF(AND(IO$115=0,BM94&lt;&gt;"",ISERROR(FIND(BM94,")]}&gt;"))),IF(ISERROR(_xlfn.XMATCH(_xlfn.XLOOKUP(BM94,Lookups!$A$2:$A$5,Lookups!$B$2:$B$5)&amp;(EZ94-1),BM95:BM$113&amp;EZ95:EZ$113,,-1)),_xlfn.XLOOKUP(BM94,Lookups!$A$2:$A$5,Lookups!$D$2:$D$5),0),0)</f>
        <v>0</v>
      </c>
      <c r="ME94" s="3" cm="1">
        <f t="array" ref="ME94">IF(AND(IP$115=0,BN94&lt;&gt;"",ISERROR(FIND(BN94,")]}&gt;"))),IF(ISERROR(_xlfn.XMATCH(_xlfn.XLOOKUP(BN94,Lookups!$A$2:$A$5,Lookups!$B$2:$B$5)&amp;(FA94-1),BN95:BN$113&amp;FA95:FA$113,,-1)),_xlfn.XLOOKUP(BN94,Lookups!$A$2:$A$5,Lookups!$D$2:$D$5),0),0)</f>
        <v>0</v>
      </c>
      <c r="MF94" s="3" cm="1">
        <f t="array" ref="MF94">IF(AND(IQ$115=0,BO94&lt;&gt;"",ISERROR(FIND(BO94,")]}&gt;"))),IF(ISERROR(_xlfn.XMATCH(_xlfn.XLOOKUP(BO94,Lookups!$A$2:$A$5,Lookups!$B$2:$B$5)&amp;(FB94-1),BO95:BO$113&amp;FB95:FB$113,,-1)),_xlfn.XLOOKUP(BO94,Lookups!$A$2:$A$5,Lookups!$D$2:$D$5),0),0)</f>
        <v>0</v>
      </c>
      <c r="MG94" s="3" cm="1">
        <f t="array" ref="MG94">IF(AND(IR$115=0,BP94&lt;&gt;"",ISERROR(FIND(BP94,")]}&gt;"))),IF(ISERROR(_xlfn.XMATCH(_xlfn.XLOOKUP(BP94,Lookups!$A$2:$A$5,Lookups!$B$2:$B$5)&amp;(FC94-1),BP95:BP$113&amp;FC95:FC$113,,-1)),_xlfn.XLOOKUP(BP94,Lookups!$A$2:$A$5,Lookups!$D$2:$D$5),0),0)</f>
        <v>0</v>
      </c>
      <c r="MH94" s="3" cm="1">
        <f t="array" ref="MH94">IF(AND(IS$115=0,BQ94&lt;&gt;"",ISERROR(FIND(BQ94,")]}&gt;"))),IF(ISERROR(_xlfn.XMATCH(_xlfn.XLOOKUP(BQ94,Lookups!$A$2:$A$5,Lookups!$B$2:$B$5)&amp;(FD94-1),BQ95:BQ$113&amp;FD95:FD$113,,-1)),_xlfn.XLOOKUP(BQ94,Lookups!$A$2:$A$5,Lookups!$D$2:$D$5),0),0)</f>
        <v>0</v>
      </c>
      <c r="MI94" s="3" cm="1">
        <f t="array" ref="MI94">IF(AND(IT$115=0,BR94&lt;&gt;"",ISERROR(FIND(BR94,")]}&gt;"))),IF(ISERROR(_xlfn.XMATCH(_xlfn.XLOOKUP(BR94,Lookups!$A$2:$A$5,Lookups!$B$2:$B$5)&amp;(FE94-1),BR95:BR$113&amp;FE95:FE$113,,-1)),_xlfn.XLOOKUP(BR94,Lookups!$A$2:$A$5,Lookups!$D$2:$D$5),0),0)</f>
        <v>0</v>
      </c>
      <c r="MJ94" s="3" cm="1">
        <f t="array" ref="MJ94">IF(AND(IU$115=0,BS94&lt;&gt;"",ISERROR(FIND(BS94,")]}&gt;"))),IF(ISERROR(_xlfn.XMATCH(_xlfn.XLOOKUP(BS94,Lookups!$A$2:$A$5,Lookups!$B$2:$B$5)&amp;(FF94-1),BS95:BS$113&amp;FF95:FF$113,,-1)),_xlfn.XLOOKUP(BS94,Lookups!$A$2:$A$5,Lookups!$D$2:$D$5),0),0)</f>
        <v>0</v>
      </c>
      <c r="MK94" s="3" cm="1">
        <f t="array" ref="MK94">IF(AND(IV$115=0,BT94&lt;&gt;"",ISERROR(FIND(BT94,")]}&gt;"))),IF(ISERROR(_xlfn.XMATCH(_xlfn.XLOOKUP(BT94,Lookups!$A$2:$A$5,Lookups!$B$2:$B$5)&amp;(FG94-1),BT95:BT$113&amp;FG95:FG$113,,-1)),_xlfn.XLOOKUP(BT94,Lookups!$A$2:$A$5,Lookups!$D$2:$D$5),0),0)</f>
        <v>0</v>
      </c>
      <c r="ML94" s="3" cm="1">
        <f t="array" ref="ML94">IF(AND(IW$115=0,BU94&lt;&gt;"",ISERROR(FIND(BU94,")]}&gt;"))),IF(ISERROR(_xlfn.XMATCH(_xlfn.XLOOKUP(BU94,Lookups!$A$2:$A$5,Lookups!$B$2:$B$5)&amp;(FH94-1),BU95:BU$113&amp;FH95:FH$113,,-1)),_xlfn.XLOOKUP(BU94,Lookups!$A$2:$A$5,Lookups!$D$2:$D$5),0),0)</f>
        <v>0</v>
      </c>
      <c r="MM94" s="3" cm="1">
        <f t="array" ref="MM94">IF(AND(IX$115=0,BV94&lt;&gt;"",ISERROR(FIND(BV94,")]}&gt;"))),IF(ISERROR(_xlfn.XMATCH(_xlfn.XLOOKUP(BV94,Lookups!$A$2:$A$5,Lookups!$B$2:$B$5)&amp;(FI94-1),BV95:BV$113&amp;FI95:FI$113,,-1)),_xlfn.XLOOKUP(BV94,Lookups!$A$2:$A$5,Lookups!$D$2:$D$5),0),0)</f>
        <v>0</v>
      </c>
      <c r="MN94" s="3" cm="1">
        <f t="array" ref="MN94">IF(AND(IY$115=0,BW94&lt;&gt;"",ISERROR(FIND(BW94,")]}&gt;"))),IF(ISERROR(_xlfn.XMATCH(_xlfn.XLOOKUP(BW94,Lookups!$A$2:$A$5,Lookups!$B$2:$B$5)&amp;(FJ94-1),BW95:BW$113&amp;FJ95:FJ$113,,-1)),_xlfn.XLOOKUP(BW94,Lookups!$A$2:$A$5,Lookups!$D$2:$D$5),0),0)</f>
        <v>0</v>
      </c>
      <c r="MO94" s="3" cm="1">
        <f t="array" ref="MO94">IF(AND(IZ$115=0,BX94&lt;&gt;"",ISERROR(FIND(BX94,")]}&gt;"))),IF(ISERROR(_xlfn.XMATCH(_xlfn.XLOOKUP(BX94,Lookups!$A$2:$A$5,Lookups!$B$2:$B$5)&amp;(FK94-1),BX95:BX$113&amp;FK95:FK$113,,-1)),_xlfn.XLOOKUP(BX94,Lookups!$A$2:$A$5,Lookups!$D$2:$D$5),0),0)</f>
        <v>0</v>
      </c>
      <c r="MP94" s="3" cm="1">
        <f t="array" ref="MP94">IF(AND(JA$115=0,BY94&lt;&gt;"",ISERROR(FIND(BY94,")]}&gt;"))),IF(ISERROR(_xlfn.XMATCH(_xlfn.XLOOKUP(BY94,Lookups!$A$2:$A$5,Lookups!$B$2:$B$5)&amp;(FL94-1),BY95:BY$113&amp;FL95:FL$113,,-1)),_xlfn.XLOOKUP(BY94,Lookups!$A$2:$A$5,Lookups!$D$2:$D$5),0),0)</f>
        <v>0</v>
      </c>
      <c r="MQ94" s="3" cm="1">
        <f t="array" ref="MQ94">IF(AND(JB$115=0,BZ94&lt;&gt;"",ISERROR(FIND(BZ94,")]}&gt;"))),IF(ISERROR(_xlfn.XMATCH(_xlfn.XLOOKUP(BZ94,Lookups!$A$2:$A$5,Lookups!$B$2:$B$5)&amp;(FM94-1),BZ95:BZ$113&amp;FM95:FM$113,,-1)),_xlfn.XLOOKUP(BZ94,Lookups!$A$2:$A$5,Lookups!$D$2:$D$5),0),0)</f>
        <v>0</v>
      </c>
      <c r="MR94" s="3" cm="1">
        <f t="array" ref="MR94">IF(AND(JC$115=0,CA94&lt;&gt;"",ISERROR(FIND(CA94,")]}&gt;"))),IF(ISERROR(_xlfn.XMATCH(_xlfn.XLOOKUP(CA94,Lookups!$A$2:$A$5,Lookups!$B$2:$B$5)&amp;(FN94-1),CA95:CA$113&amp;FN95:FN$113,,-1)),_xlfn.XLOOKUP(CA94,Lookups!$A$2:$A$5,Lookups!$D$2:$D$5),0),0)</f>
        <v>0</v>
      </c>
      <c r="MS94" s="3" cm="1">
        <f t="array" ref="MS94">IF(AND(JD$115=0,CB94&lt;&gt;"",ISERROR(FIND(CB94,")]}&gt;"))),IF(ISERROR(_xlfn.XMATCH(_xlfn.XLOOKUP(CB94,Lookups!$A$2:$A$5,Lookups!$B$2:$B$5)&amp;(FO94-1),CB95:CB$113&amp;FO95:FO$113,,-1)),_xlfn.XLOOKUP(CB94,Lookups!$A$2:$A$5,Lookups!$D$2:$D$5),0),0)</f>
        <v>0</v>
      </c>
      <c r="MT94" s="3" cm="1">
        <f t="array" ref="MT94">IF(AND(JE$115=0,CC94&lt;&gt;"",ISERROR(FIND(CC94,")]}&gt;"))),IF(ISERROR(_xlfn.XMATCH(_xlfn.XLOOKUP(CC94,Lookups!$A$2:$A$5,Lookups!$B$2:$B$5)&amp;(FP94-1),CC95:CC$113&amp;FP95:FP$113,,-1)),_xlfn.XLOOKUP(CC94,Lookups!$A$2:$A$5,Lookups!$D$2:$D$5),0),0)</f>
        <v>0</v>
      </c>
      <c r="MU94" s="3" cm="1">
        <f t="array" ref="MU94">IF(AND(JF$115=0,CD94&lt;&gt;"",ISERROR(FIND(CD94,")]}&gt;"))),IF(ISERROR(_xlfn.XMATCH(_xlfn.XLOOKUP(CD94,Lookups!$A$2:$A$5,Lookups!$B$2:$B$5)&amp;(FQ94-1),CD95:CD$113&amp;FQ95:FQ$113,,-1)),_xlfn.XLOOKUP(CD94,Lookups!$A$2:$A$5,Lookups!$D$2:$D$5),0),0)</f>
        <v>0</v>
      </c>
      <c r="MV94" s="3" cm="1">
        <f t="array" ref="MV94">IF(AND(JG$115=0,CE94&lt;&gt;"",ISERROR(FIND(CE94,")]}&gt;"))),IF(ISERROR(_xlfn.XMATCH(_xlfn.XLOOKUP(CE94,Lookups!$A$2:$A$5,Lookups!$B$2:$B$5)&amp;(FR94-1),CE95:CE$113&amp;FR95:FR$113,,-1)),_xlfn.XLOOKUP(CE94,Lookups!$A$2:$A$5,Lookups!$D$2:$D$5),0),0)</f>
        <v>0</v>
      </c>
      <c r="MW94" s="3" cm="1">
        <f t="array" ref="MW94">IF(AND(JH$115=0,CF94&lt;&gt;"",ISERROR(FIND(CF94,")]}&gt;"))),IF(ISERROR(_xlfn.XMATCH(_xlfn.XLOOKUP(CF94,Lookups!$A$2:$A$5,Lookups!$B$2:$B$5)&amp;(FS94-1),CF95:CF$113&amp;FS95:FS$113,,-1)),_xlfn.XLOOKUP(CF94,Lookups!$A$2:$A$5,Lookups!$D$2:$D$5),0),0)</f>
        <v>0</v>
      </c>
      <c r="MX94" s="3" cm="1">
        <f t="array" ref="MX94">IF(AND(JI$115=0,CG94&lt;&gt;"",ISERROR(FIND(CG94,")]}&gt;"))),IF(ISERROR(_xlfn.XMATCH(_xlfn.XLOOKUP(CG94,Lookups!$A$2:$A$5,Lookups!$B$2:$B$5)&amp;(FT94-1),CG95:CG$113&amp;FT95:FT$113,,-1)),_xlfn.XLOOKUP(CG94,Lookups!$A$2:$A$5,Lookups!$D$2:$D$5),0),0)</f>
        <v>0</v>
      </c>
      <c r="MY94" s="3" cm="1">
        <f t="array" ref="MY94">IF(AND(JJ$115=0,CH94&lt;&gt;"",ISERROR(FIND(CH94,")]}&gt;"))),IF(ISERROR(_xlfn.XMATCH(_xlfn.XLOOKUP(CH94,Lookups!$A$2:$A$5,Lookups!$B$2:$B$5)&amp;(FU94-1),CH95:CH$113&amp;FU95:FU$113,,-1)),_xlfn.XLOOKUP(CH94,Lookups!$A$2:$A$5,Lookups!$D$2:$D$5),0),0)</f>
        <v>0</v>
      </c>
      <c r="MZ94" s="3" cm="1">
        <f t="array" ref="MZ94">IF(AND(JK$115=0,CI94&lt;&gt;"",ISERROR(FIND(CI94,")]}&gt;"))),IF(ISERROR(_xlfn.XMATCH(_xlfn.XLOOKUP(CI94,Lookups!$A$2:$A$5,Lookups!$B$2:$B$5)&amp;(FV94-1),CI95:CI$113&amp;FV95:FV$113,,-1)),_xlfn.XLOOKUP(CI94,Lookups!$A$2:$A$5,Lookups!$D$2:$D$5),0),0)</f>
        <v>0</v>
      </c>
      <c r="NA94" s="3" cm="1">
        <f t="array" ref="NA94">IF(AND(JL$115=0,CJ94&lt;&gt;"",ISERROR(FIND(CJ94,")]}&gt;"))),IF(ISERROR(_xlfn.XMATCH(_xlfn.XLOOKUP(CJ94,Lookups!$A$2:$A$5,Lookups!$B$2:$B$5)&amp;(FW94-1),CJ95:CJ$113&amp;FW95:FW$113,,-1)),_xlfn.XLOOKUP(CJ94,Lookups!$A$2:$A$5,Lookups!$D$2:$D$5),0),0)</f>
        <v>0</v>
      </c>
      <c r="NB94" s="3" cm="1">
        <f t="array" ref="NB94">IF(AND(JM$115=0,CK94&lt;&gt;"",ISERROR(FIND(CK94,")]}&gt;"))),IF(ISERROR(_xlfn.XMATCH(_xlfn.XLOOKUP(CK94,Lookups!$A$2:$A$5,Lookups!$B$2:$B$5)&amp;(FX94-1),CK95:CK$113&amp;FX95:FX$113,,-1)),_xlfn.XLOOKUP(CK94,Lookups!$A$2:$A$5,Lookups!$D$2:$D$5),0),0)</f>
        <v>0</v>
      </c>
      <c r="NC94" s="3" cm="1">
        <f t="array" ref="NC94">IF(AND(JN$115=0,CL94&lt;&gt;"",ISERROR(FIND(CL94,")]}&gt;"))),IF(ISERROR(_xlfn.XMATCH(_xlfn.XLOOKUP(CL94,Lookups!$A$2:$A$5,Lookups!$B$2:$B$5)&amp;(FY94-1),CL95:CL$113&amp;FY95:FY$113,,-1)),_xlfn.XLOOKUP(CL94,Lookups!$A$2:$A$5,Lookups!$D$2:$D$5),0),0)</f>
        <v>0</v>
      </c>
      <c r="ND94" s="3" cm="1">
        <f t="array" ref="ND94">IF(AND(JO$115=0,CM94&lt;&gt;"",ISERROR(FIND(CM94,")]}&gt;"))),IF(ISERROR(_xlfn.XMATCH(_xlfn.XLOOKUP(CM94,Lookups!$A$2:$A$5,Lookups!$B$2:$B$5)&amp;(FZ94-1),CM95:CM$113&amp;FZ95:FZ$113,,-1)),_xlfn.XLOOKUP(CM94,Lookups!$A$2:$A$5,Lookups!$D$2:$D$5),0),0)</f>
        <v>0</v>
      </c>
    </row>
    <row r="95" spans="1:368" x14ac:dyDescent="0.2">
      <c r="A95" s="2">
        <v>92</v>
      </c>
      <c r="B95" s="3" t="str">
        <f>MID(B$3,$A95,1)</f>
        <v>}</v>
      </c>
      <c r="C95" s="3" t="str">
        <f>MID(C$3,$A95,1)</f>
        <v>&gt;</v>
      </c>
      <c r="D95" s="3" t="str">
        <f>MID(D$3,$A95,1)</f>
        <v>]</v>
      </c>
      <c r="E95" s="3" t="str">
        <f>MID(E$3,$A95,1)</f>
        <v>]</v>
      </c>
      <c r="F95" s="3" t="str">
        <f>MID(F$3,$A95,1)</f>
        <v>}</v>
      </c>
      <c r="G95" s="3" t="str">
        <f>MID(G$3,$A95,1)</f>
        <v>&lt;</v>
      </c>
      <c r="H95" s="3" t="str">
        <f>MID(H$3,$A95,1)</f>
        <v>}</v>
      </c>
      <c r="I95" s="3" t="str">
        <f>MID(I$3,$A95,1)</f>
        <v>[</v>
      </c>
      <c r="J95" s="3" t="str">
        <f>MID(J$3,$A95,1)</f>
        <v>)</v>
      </c>
      <c r="K95" s="3" t="str">
        <f>MID(K$3,$A95,1)</f>
        <v>}</v>
      </c>
      <c r="L95" s="3" t="str">
        <f>MID(L$3,$A95,1)</f>
        <v>&gt;</v>
      </c>
      <c r="M95" s="3" t="str">
        <f>MID(M$3,$A95,1)</f>
        <v>}</v>
      </c>
      <c r="N95" s="3" t="str">
        <f>MID(N$3,$A95,1)</f>
        <v>(</v>
      </c>
      <c r="O95" s="3" t="str">
        <f>MID(O$3,$A95,1)</f>
        <v>]</v>
      </c>
      <c r="P95" s="3" t="str">
        <f>MID(P$3,$A95,1)</f>
        <v>}</v>
      </c>
      <c r="Q95" s="3" t="str">
        <f>MID(Q$3,$A95,1)</f>
        <v>[</v>
      </c>
      <c r="R95" s="3" t="str">
        <f>MID(R$3,$A95,1)</f>
        <v/>
      </c>
      <c r="S95" s="3" t="str">
        <f>MID(S$3,$A95,1)</f>
        <v>(</v>
      </c>
      <c r="T95" s="3" t="str">
        <f>MID(T$3,$A95,1)</f>
        <v>]</v>
      </c>
      <c r="U95" s="3" t="str">
        <f>MID(U$3,$A95,1)</f>
        <v>]</v>
      </c>
      <c r="V95" s="3" t="str">
        <f>MID(V$3,$A95,1)</f>
        <v>(</v>
      </c>
      <c r="W95" s="3" t="str">
        <f>MID(W$3,$A95,1)</f>
        <v>}</v>
      </c>
      <c r="X95" s="3" t="str">
        <f>MID(X$3,$A95,1)</f>
        <v>{</v>
      </c>
      <c r="Y95" s="3" t="str">
        <f>MID(Y$3,$A95,1)</f>
        <v>&gt;</v>
      </c>
      <c r="Z95" s="3" t="str">
        <f>MID(Z$3,$A95,1)</f>
        <v>&lt;</v>
      </c>
      <c r="AA95" s="3" t="str">
        <f>MID(AA$3,$A95,1)</f>
        <v>]</v>
      </c>
      <c r="AB95" s="3" t="str">
        <f>MID(AB$3,$A95,1)</f>
        <v>&gt;</v>
      </c>
      <c r="AC95" s="3" t="str">
        <f>MID(AC$3,$A95,1)</f>
        <v>&gt;</v>
      </c>
      <c r="AD95" s="3" t="str">
        <f>MID(AD$3,$A95,1)</f>
        <v>]</v>
      </c>
      <c r="AE95" s="3" t="str">
        <f>MID(AE$3,$A95,1)</f>
        <v>{</v>
      </c>
      <c r="AF95" s="3" t="str">
        <f>MID(AF$3,$A95,1)</f>
        <v>&gt;</v>
      </c>
      <c r="AG95" s="3" t="str">
        <f>MID(AG$3,$A95,1)</f>
        <v>(</v>
      </c>
      <c r="AH95" s="3" t="str">
        <f>MID(AH$3,$A95,1)</f>
        <v>&gt;</v>
      </c>
      <c r="AI95" s="3" t="str">
        <f>MID(AI$3,$A95,1)</f>
        <v>{</v>
      </c>
      <c r="AJ95" s="3" t="str">
        <f>MID(AJ$3,$A95,1)</f>
        <v/>
      </c>
      <c r="AK95" s="3" t="str">
        <f>MID(AK$3,$A95,1)</f>
        <v/>
      </c>
      <c r="AL95" s="3" t="str">
        <f>MID(AL$3,$A95,1)</f>
        <v>&gt;</v>
      </c>
      <c r="AM95" s="3" t="str">
        <f>MID(AM$3,$A95,1)</f>
        <v>]</v>
      </c>
      <c r="AN95" s="3" t="str">
        <f>MID(AN$3,$A95,1)</f>
        <v>)</v>
      </c>
      <c r="AO95" s="3" t="str">
        <f>MID(AO$3,$A95,1)</f>
        <v/>
      </c>
      <c r="AP95" s="3" t="str">
        <f>MID(AP$3,$A95,1)</f>
        <v>&gt;</v>
      </c>
      <c r="AQ95" s="3" t="str">
        <f>MID(AQ$3,$A95,1)</f>
        <v>&gt;</v>
      </c>
      <c r="AR95" s="3" t="str">
        <f>MID(AR$3,$A95,1)</f>
        <v>{</v>
      </c>
      <c r="AS95" s="3" t="str">
        <f>MID(AS$3,$A95,1)</f>
        <v>&gt;</v>
      </c>
      <c r="AT95" s="3" t="str">
        <f>MID(AT$3,$A95,1)</f>
        <v>&gt;</v>
      </c>
      <c r="AU95" s="3" t="str">
        <f>MID(AU$3,$A95,1)</f>
        <v>{</v>
      </c>
      <c r="AV95" s="3" t="str">
        <f>MID(AV$3,$A95,1)</f>
        <v>}</v>
      </c>
      <c r="AW95" s="3" t="str">
        <f>MID(AW$3,$A95,1)</f>
        <v>)</v>
      </c>
      <c r="AX95" s="3" t="str">
        <f>MID(AX$3,$A95,1)</f>
        <v>(</v>
      </c>
      <c r="AY95" s="3" t="str">
        <f>MID(AY$3,$A95,1)</f>
        <v>&gt;</v>
      </c>
      <c r="AZ95" s="3" t="str">
        <f>MID(AZ$3,$A95,1)</f>
        <v>}</v>
      </c>
      <c r="BA95" s="3" t="str">
        <f>MID(BA$3,$A95,1)</f>
        <v>}</v>
      </c>
      <c r="BB95" s="3" t="str">
        <f>MID(BB$3,$A95,1)</f>
        <v/>
      </c>
      <c r="BC95" s="3" t="str">
        <f>MID(BC$3,$A95,1)</f>
        <v>&gt;</v>
      </c>
      <c r="BD95" s="3" t="str">
        <f>MID(BD$3,$A95,1)</f>
        <v>}</v>
      </c>
      <c r="BE95" s="3" t="str">
        <f>MID(BE$3,$A95,1)</f>
        <v>}</v>
      </c>
      <c r="BF95" s="3" t="str">
        <f>MID(BF$3,$A95,1)</f>
        <v>]</v>
      </c>
      <c r="BG95" s="3" t="str">
        <f>MID(BG$3,$A95,1)</f>
        <v/>
      </c>
      <c r="BH95" s="3" t="str">
        <f>MID(BH$3,$A95,1)</f>
        <v>&gt;</v>
      </c>
      <c r="BI95" s="3" t="str">
        <f>MID(BI$3,$A95,1)</f>
        <v>]</v>
      </c>
      <c r="BJ95" s="3" t="str">
        <f>MID(BJ$3,$A95,1)</f>
        <v>&gt;</v>
      </c>
      <c r="BK95" s="3" t="str">
        <f>MID(BK$3,$A95,1)</f>
        <v>}</v>
      </c>
      <c r="BL95" s="3" t="str">
        <f>MID(BL$3,$A95,1)</f>
        <v>]</v>
      </c>
      <c r="BM95" s="3" t="str">
        <f>MID(BM$3,$A95,1)</f>
        <v>)</v>
      </c>
      <c r="BN95" s="3" t="str">
        <f>MID(BN$3,$A95,1)</f>
        <v>]</v>
      </c>
      <c r="BO95" s="3" t="str">
        <f>MID(BO$3,$A95,1)</f>
        <v>(</v>
      </c>
      <c r="BP95" s="3" t="str">
        <f>MID(BP$3,$A95,1)</f>
        <v>{</v>
      </c>
      <c r="BQ95" s="3" t="str">
        <f>MID(BQ$3,$A95,1)</f>
        <v>]</v>
      </c>
      <c r="BR95" s="3" t="str">
        <f>MID(BR$3,$A95,1)</f>
        <v>)</v>
      </c>
      <c r="BS95" s="3" t="str">
        <f>MID(BS$3,$A95,1)</f>
        <v>&gt;</v>
      </c>
      <c r="BT95" s="3" t="str">
        <f>MID(BT$3,$A95,1)</f>
        <v>&gt;</v>
      </c>
      <c r="BU95" s="3" t="str">
        <f>MID(BU$3,$A95,1)</f>
        <v>[</v>
      </c>
      <c r="BV95" s="3" t="str">
        <f>MID(BV$3,$A95,1)</f>
        <v>(</v>
      </c>
      <c r="BW95" s="3" t="str">
        <f>MID(BW$3,$A95,1)</f>
        <v>]</v>
      </c>
      <c r="BX95" s="3" t="str">
        <f>MID(BX$3,$A95,1)</f>
        <v>)</v>
      </c>
      <c r="BY95" s="3" t="str">
        <f>MID(BY$3,$A95,1)</f>
        <v/>
      </c>
      <c r="BZ95" s="3" t="str">
        <f>MID(BZ$3,$A95,1)</f>
        <v>(</v>
      </c>
      <c r="CA95" s="3" t="str">
        <f>MID(CA$3,$A95,1)</f>
        <v>}</v>
      </c>
      <c r="CB95" s="3" t="str">
        <f>MID(CB$3,$A95,1)</f>
        <v>]</v>
      </c>
      <c r="CC95" s="3" t="str">
        <f>MID(CC$3,$A95,1)</f>
        <v>]</v>
      </c>
      <c r="CD95" s="3" t="str">
        <f>MID(CD$3,$A95,1)</f>
        <v>&gt;</v>
      </c>
      <c r="CE95" s="3" t="str">
        <f>MID(CE$3,$A95,1)</f>
        <v>]</v>
      </c>
      <c r="CF95" s="3" t="str">
        <f>MID(CF$3,$A95,1)</f>
        <v>{</v>
      </c>
      <c r="CG95" s="3" t="str">
        <f>MID(CG$3,$A95,1)</f>
        <v>)</v>
      </c>
      <c r="CH95" s="3" t="str">
        <f>MID(CH$3,$A95,1)</f>
        <v>&gt;</v>
      </c>
      <c r="CI95" s="3" t="str">
        <f>MID(CI$3,$A95,1)</f>
        <v>}</v>
      </c>
      <c r="CJ95" s="3" t="str">
        <f>MID(CJ$3,$A95,1)</f>
        <v>]</v>
      </c>
      <c r="CK95" s="3" t="str">
        <f>MID(CK$3,$A95,1)</f>
        <v>)</v>
      </c>
      <c r="CL95" s="3" t="str">
        <f>MID(CL$3,$A95,1)</f>
        <v>)</v>
      </c>
      <c r="CM95" s="3" t="str">
        <f>MID(CM$3,$A95,1)</f>
        <v>&gt;</v>
      </c>
      <c r="CN95" s="3"/>
      <c r="CO95" s="3" cm="1">
        <f t="array" ref="CO95">IF(B95="","", SUM(IF((IF(B$4:B95="(",1,0)+IF(B$4:B95="[",1,0)+IF(B$4:B95="{",1,0)+IF(B$4:B95="&lt;",1,0))&gt;0,1,-1)))</f>
        <v>14</v>
      </c>
      <c r="CP95" s="3" cm="1">
        <f t="array" ref="CP95">IF(C95="","", SUM(IF((IF(C$4:C95="(",1,0)+IF(C$4:C95="[",1,0)+IF(C$4:C95="{",1,0)+IF(C$4:C95="&lt;",1,0))&gt;0,1,-1)))</f>
        <v>14</v>
      </c>
      <c r="CQ95" s="3" cm="1">
        <f t="array" ref="CQ95">IF(D95="","", SUM(IF((IF(D$4:D95="(",1,0)+IF(D$4:D95="[",1,0)+IF(D$4:D95="{",1,0)+IF(D$4:D95="&lt;",1,0))&gt;0,1,-1)))</f>
        <v>14</v>
      </c>
      <c r="CR95" s="3" cm="1">
        <f t="array" ref="CR95">IF(E95="","", SUM(IF((IF(E$4:E95="(",1,0)+IF(E$4:E95="[",1,0)+IF(E$4:E95="{",1,0)+IF(E$4:E95="&lt;",1,0))&gt;0,1,-1)))</f>
        <v>14</v>
      </c>
      <c r="CS95" s="3" cm="1">
        <f t="array" ref="CS95">IF(F95="","", SUM(IF((IF(F$4:F95="(",1,0)+IF(F$4:F95="[",1,0)+IF(F$4:F95="{",1,0)+IF(F$4:F95="&lt;",1,0))&gt;0,1,-1)))</f>
        <v>14</v>
      </c>
      <c r="CT95" s="3" cm="1">
        <f t="array" ref="CT95">IF(G95="","", SUM(IF((IF(G$4:G95="(",1,0)+IF(G$4:G95="[",1,0)+IF(G$4:G95="{",1,0)+IF(G$4:G95="&lt;",1,0))&gt;0,1,-1)))</f>
        <v>14</v>
      </c>
      <c r="CU95" s="3" cm="1">
        <f t="array" ref="CU95">IF(H95="","", SUM(IF((IF(H$4:H95="(",1,0)+IF(H$4:H95="[",1,0)+IF(H$4:H95="{",1,0)+IF(H$4:H95="&lt;",1,0))&gt;0,1,-1)))</f>
        <v>14</v>
      </c>
      <c r="CV95" s="3" cm="1">
        <f t="array" ref="CV95">IF(I95="","", SUM(IF((IF(I$4:I95="(",1,0)+IF(I$4:I95="[",1,0)+IF(I$4:I95="{",1,0)+IF(I$4:I95="&lt;",1,0))&gt;0,1,-1)))</f>
        <v>14</v>
      </c>
      <c r="CW95" s="3" cm="1">
        <f t="array" ref="CW95">IF(J95="","", SUM(IF((IF(J$4:J95="(",1,0)+IF(J$4:J95="[",1,0)+IF(J$4:J95="{",1,0)+IF(J$4:J95="&lt;",1,0))&gt;0,1,-1)))</f>
        <v>14</v>
      </c>
      <c r="CX95" s="3" cm="1">
        <f t="array" ref="CX95">IF(K95="","", SUM(IF((IF(K$4:K95="(",1,0)+IF(K$4:K95="[",1,0)+IF(K$4:K95="{",1,0)+IF(K$4:K95="&lt;",1,0))&gt;0,1,-1)))</f>
        <v>14</v>
      </c>
      <c r="CY95" s="3" cm="1">
        <f t="array" ref="CY95">IF(L95="","", SUM(IF((IF(L$4:L95="(",1,0)+IF(L$4:L95="[",1,0)+IF(L$4:L95="{",1,0)+IF(L$4:L95="&lt;",1,0))&gt;0,1,-1)))</f>
        <v>14</v>
      </c>
      <c r="CZ95" s="3" cm="1">
        <f t="array" ref="CZ95">IF(M95="","", SUM(IF((IF(M$4:M95="(",1,0)+IF(M$4:M95="[",1,0)+IF(M$4:M95="{",1,0)+IF(M$4:M95="&lt;",1,0))&gt;0,1,-1)))</f>
        <v>14</v>
      </c>
      <c r="DA95" s="3" cm="1">
        <f t="array" ref="DA95">IF(N95="","", SUM(IF((IF(N$4:N95="(",1,0)+IF(N$4:N95="[",1,0)+IF(N$4:N95="{",1,0)+IF(N$4:N95="&lt;",1,0))&gt;0,1,-1)))</f>
        <v>12</v>
      </c>
      <c r="DB95" s="3" cm="1">
        <f t="array" ref="DB95">IF(O95="","", SUM(IF((IF(O$4:O95="(",1,0)+IF(O$4:O95="[",1,0)+IF(O$4:O95="{",1,0)+IF(O$4:O95="&lt;",1,0))&gt;0,1,-1)))</f>
        <v>12</v>
      </c>
      <c r="DC95" s="3" cm="1">
        <f t="array" ref="DC95">IF(P95="","", SUM(IF((IF(P$4:P95="(",1,0)+IF(P$4:P95="[",1,0)+IF(P$4:P95="{",1,0)+IF(P$4:P95="&lt;",1,0))&gt;0,1,-1)))</f>
        <v>8</v>
      </c>
      <c r="DD95" s="3" cm="1">
        <f t="array" ref="DD95">IF(Q95="","", SUM(IF((IF(Q$4:Q95="(",1,0)+IF(Q$4:Q95="[",1,0)+IF(Q$4:Q95="{",1,0)+IF(Q$4:Q95="&lt;",1,0))&gt;0,1,-1)))</f>
        <v>12</v>
      </c>
      <c r="DE95" s="3" t="str" cm="1">
        <f t="array" ref="DE95">IF(R95="","", SUM(IF((IF(R$4:R95="(",1,0)+IF(R$4:R95="[",1,0)+IF(R$4:R95="{",1,0)+IF(R$4:R95="&lt;",1,0))&gt;0,1,-1)))</f>
        <v/>
      </c>
      <c r="DF95" s="3" cm="1">
        <f t="array" ref="DF95">IF(S95="","", SUM(IF((IF(S$4:S95="(",1,0)+IF(S$4:S95="[",1,0)+IF(S$4:S95="{",1,0)+IF(S$4:S95="&lt;",1,0))&gt;0,1,-1)))</f>
        <v>12</v>
      </c>
      <c r="DG95" s="3" cm="1">
        <f t="array" ref="DG95">IF(T95="","", SUM(IF((IF(T$4:T95="(",1,0)+IF(T$4:T95="[",1,0)+IF(T$4:T95="{",1,0)+IF(T$4:T95="&lt;",1,0))&gt;0,1,-1)))</f>
        <v>14</v>
      </c>
      <c r="DH95" s="3" cm="1">
        <f t="array" ref="DH95">IF(U95="","", SUM(IF((IF(U$4:U95="(",1,0)+IF(U$4:U95="[",1,0)+IF(U$4:U95="{",1,0)+IF(U$4:U95="&lt;",1,0))&gt;0,1,-1)))</f>
        <v>14</v>
      </c>
      <c r="DI95" s="3" cm="1">
        <f t="array" ref="DI95">IF(V95="","", SUM(IF((IF(V$4:V95="(",1,0)+IF(V$4:V95="[",1,0)+IF(V$4:V95="{",1,0)+IF(V$4:V95="&lt;",1,0))&gt;0,1,-1)))</f>
        <v>10</v>
      </c>
      <c r="DJ95" s="3" cm="1">
        <f t="array" ref="DJ95">IF(W95="","", SUM(IF((IF(W$4:W95="(",1,0)+IF(W$4:W95="[",1,0)+IF(W$4:W95="{",1,0)+IF(W$4:W95="&lt;",1,0))&gt;0,1,-1)))</f>
        <v>14</v>
      </c>
      <c r="DK95" s="3" cm="1">
        <f t="array" ref="DK95">IF(X95="","", SUM(IF((IF(X$4:X95="(",1,0)+IF(X$4:X95="[",1,0)+IF(X$4:X95="{",1,0)+IF(X$4:X95="&lt;",1,0))&gt;0,1,-1)))</f>
        <v>14</v>
      </c>
      <c r="DL95" s="3" cm="1">
        <f t="array" ref="DL95">IF(Y95="","", SUM(IF((IF(Y$4:Y95="(",1,0)+IF(Y$4:Y95="[",1,0)+IF(Y$4:Y95="{",1,0)+IF(Y$4:Y95="&lt;",1,0))&gt;0,1,-1)))</f>
        <v>14</v>
      </c>
      <c r="DM95" s="3" cm="1">
        <f t="array" ref="DM95">IF(Z95="","", SUM(IF((IF(Z$4:Z95="(",1,0)+IF(Z$4:Z95="[",1,0)+IF(Z$4:Z95="{",1,0)+IF(Z$4:Z95="&lt;",1,0))&gt;0,1,-1)))</f>
        <v>14</v>
      </c>
      <c r="DN95" s="3" cm="1">
        <f t="array" ref="DN95">IF(AA95="","", SUM(IF((IF(AA$4:AA95="(",1,0)+IF(AA$4:AA95="[",1,0)+IF(AA$4:AA95="{",1,0)+IF(AA$4:AA95="&lt;",1,0))&gt;0,1,-1)))</f>
        <v>10</v>
      </c>
      <c r="DO95" s="3" cm="1">
        <f t="array" ref="DO95">IF(AB95="","", SUM(IF((IF(AB$4:AB95="(",1,0)+IF(AB$4:AB95="[",1,0)+IF(AB$4:AB95="{",1,0)+IF(AB$4:AB95="&lt;",1,0))&gt;0,1,-1)))</f>
        <v>14</v>
      </c>
      <c r="DP95" s="3" cm="1">
        <f t="array" ref="DP95">IF(AC95="","", SUM(IF((IF(AC$4:AC95="(",1,0)+IF(AC$4:AC95="[",1,0)+IF(AC$4:AC95="{",1,0)+IF(AC$4:AC95="&lt;",1,0))&gt;0,1,-1)))</f>
        <v>14</v>
      </c>
      <c r="DQ95" s="3" cm="1">
        <f t="array" ref="DQ95">IF(AD95="","", SUM(IF((IF(AD$4:AD95="(",1,0)+IF(AD$4:AD95="[",1,0)+IF(AD$4:AD95="{",1,0)+IF(AD$4:AD95="&lt;",1,0))&gt;0,1,-1)))</f>
        <v>12</v>
      </c>
      <c r="DR95" s="3" cm="1">
        <f t="array" ref="DR95">IF(AE95="","", SUM(IF((IF(AE$4:AE95="(",1,0)+IF(AE$4:AE95="[",1,0)+IF(AE$4:AE95="{",1,0)+IF(AE$4:AE95="&lt;",1,0))&gt;0,1,-1)))</f>
        <v>14</v>
      </c>
      <c r="DS95" s="3" cm="1">
        <f t="array" ref="DS95">IF(AF95="","", SUM(IF((IF(AF$4:AF95="(",1,0)+IF(AF$4:AF95="[",1,0)+IF(AF$4:AF95="{",1,0)+IF(AF$4:AF95="&lt;",1,0))&gt;0,1,-1)))</f>
        <v>14</v>
      </c>
      <c r="DT95" s="3" cm="1">
        <f t="array" ref="DT95">IF(AG95="","", SUM(IF((IF(AG$4:AG95="(",1,0)+IF(AG$4:AG95="[",1,0)+IF(AG$4:AG95="{",1,0)+IF(AG$4:AG95="&lt;",1,0))&gt;0,1,-1)))</f>
        <v>14</v>
      </c>
      <c r="DU95" s="3" cm="1">
        <f t="array" ref="DU95">IF(AH95="","", SUM(IF((IF(AH$4:AH95="(",1,0)+IF(AH$4:AH95="[",1,0)+IF(AH$4:AH95="{",1,0)+IF(AH$4:AH95="&lt;",1,0))&gt;0,1,-1)))</f>
        <v>14</v>
      </c>
      <c r="DV95" s="3" cm="1">
        <f t="array" ref="DV95">IF(AI95="","", SUM(IF((IF(AI$4:AI95="(",1,0)+IF(AI$4:AI95="[",1,0)+IF(AI$4:AI95="{",1,0)+IF(AI$4:AI95="&lt;",1,0))&gt;0,1,-1)))</f>
        <v>14</v>
      </c>
      <c r="DW95" s="3" t="str" cm="1">
        <f t="array" ref="DW95">IF(AJ95="","", SUM(IF((IF(AJ$4:AJ95="(",1,0)+IF(AJ$4:AJ95="[",1,0)+IF(AJ$4:AJ95="{",1,0)+IF(AJ$4:AJ95="&lt;",1,0))&gt;0,1,-1)))</f>
        <v/>
      </c>
      <c r="DX95" s="3" t="str" cm="1">
        <f t="array" ref="DX95">IF(AK95="","", SUM(IF((IF(AK$4:AK95="(",1,0)+IF(AK$4:AK95="[",1,0)+IF(AK$4:AK95="{",1,0)+IF(AK$4:AK95="&lt;",1,0))&gt;0,1,-1)))</f>
        <v/>
      </c>
      <c r="DY95" s="3" cm="1">
        <f t="array" ref="DY95">IF(AL95="","", SUM(IF((IF(AL$4:AL95="(",1,0)+IF(AL$4:AL95="[",1,0)+IF(AL$4:AL95="{",1,0)+IF(AL$4:AL95="&lt;",1,0))&gt;0,1,-1)))</f>
        <v>8</v>
      </c>
      <c r="DZ95" s="3" cm="1">
        <f t="array" ref="DZ95">IF(AM95="","", SUM(IF((IF(AM$4:AM95="(",1,0)+IF(AM$4:AM95="[",1,0)+IF(AM$4:AM95="{",1,0)+IF(AM$4:AM95="&lt;",1,0))&gt;0,1,-1)))</f>
        <v>14</v>
      </c>
      <c r="EA95" s="3" cm="1">
        <f t="array" ref="EA95">IF(AN95="","", SUM(IF((IF(AN$4:AN95="(",1,0)+IF(AN$4:AN95="[",1,0)+IF(AN$4:AN95="{",1,0)+IF(AN$4:AN95="&lt;",1,0))&gt;0,1,-1)))</f>
        <v>14</v>
      </c>
      <c r="EB95" s="3" t="str" cm="1">
        <f t="array" ref="EB95">IF(AO95="","", SUM(IF((IF(AO$4:AO95="(",1,0)+IF(AO$4:AO95="[",1,0)+IF(AO$4:AO95="{",1,0)+IF(AO$4:AO95="&lt;",1,0))&gt;0,1,-1)))</f>
        <v/>
      </c>
      <c r="EC95" s="3" cm="1">
        <f t="array" ref="EC95">IF(AP95="","", SUM(IF((IF(AP$4:AP95="(",1,0)+IF(AP$4:AP95="[",1,0)+IF(AP$4:AP95="{",1,0)+IF(AP$4:AP95="&lt;",1,0))&gt;0,1,-1)))</f>
        <v>14</v>
      </c>
      <c r="ED95" s="3" cm="1">
        <f t="array" ref="ED95">IF(AQ95="","", SUM(IF((IF(AQ$4:AQ95="(",1,0)+IF(AQ$4:AQ95="[",1,0)+IF(AQ$4:AQ95="{",1,0)+IF(AQ$4:AQ95="&lt;",1,0))&gt;0,1,-1)))</f>
        <v>14</v>
      </c>
      <c r="EE95" s="3" cm="1">
        <f t="array" ref="EE95">IF(AR95="","", SUM(IF((IF(AR$4:AR95="(",1,0)+IF(AR$4:AR95="[",1,0)+IF(AR$4:AR95="{",1,0)+IF(AR$4:AR95="&lt;",1,0))&gt;0,1,-1)))</f>
        <v>12</v>
      </c>
      <c r="EF95" s="3" cm="1">
        <f t="array" ref="EF95">IF(AS95="","", SUM(IF((IF(AS$4:AS95="(",1,0)+IF(AS$4:AS95="[",1,0)+IF(AS$4:AS95="{",1,0)+IF(AS$4:AS95="&lt;",1,0))&gt;0,1,-1)))</f>
        <v>8</v>
      </c>
      <c r="EG95" s="3" cm="1">
        <f t="array" ref="EG95">IF(AT95="","", SUM(IF((IF(AT$4:AT95="(",1,0)+IF(AT$4:AT95="[",1,0)+IF(AT$4:AT95="{",1,0)+IF(AT$4:AT95="&lt;",1,0))&gt;0,1,-1)))</f>
        <v>14</v>
      </c>
      <c r="EH95" s="3" cm="1">
        <f t="array" ref="EH95">IF(AU95="","", SUM(IF((IF(AU$4:AU95="(",1,0)+IF(AU$4:AU95="[",1,0)+IF(AU$4:AU95="{",1,0)+IF(AU$4:AU95="&lt;",1,0))&gt;0,1,-1)))</f>
        <v>12</v>
      </c>
      <c r="EI95" s="3" cm="1">
        <f t="array" ref="EI95">IF(AV95="","", SUM(IF((IF(AV$4:AV95="(",1,0)+IF(AV$4:AV95="[",1,0)+IF(AV$4:AV95="{",1,0)+IF(AV$4:AV95="&lt;",1,0))&gt;0,1,-1)))</f>
        <v>14</v>
      </c>
      <c r="EJ95" s="3" cm="1">
        <f t="array" ref="EJ95">IF(AW95="","", SUM(IF((IF(AW$4:AW95="(",1,0)+IF(AW$4:AW95="[",1,0)+IF(AW$4:AW95="{",1,0)+IF(AW$4:AW95="&lt;",1,0))&gt;0,1,-1)))</f>
        <v>14</v>
      </c>
      <c r="EK95" s="3" cm="1">
        <f t="array" ref="EK95">IF(AX95="","", SUM(IF((IF(AX$4:AX95="(",1,0)+IF(AX$4:AX95="[",1,0)+IF(AX$4:AX95="{",1,0)+IF(AX$4:AX95="&lt;",1,0))&gt;0,1,-1)))</f>
        <v>14</v>
      </c>
      <c r="EL95" s="3" cm="1">
        <f t="array" ref="EL95">IF(AY95="","", SUM(IF((IF(AY$4:AY95="(",1,0)+IF(AY$4:AY95="[",1,0)+IF(AY$4:AY95="{",1,0)+IF(AY$4:AY95="&lt;",1,0))&gt;0,1,-1)))</f>
        <v>14</v>
      </c>
      <c r="EM95" s="3" cm="1">
        <f t="array" ref="EM95">IF(AZ95="","", SUM(IF((IF(AZ$4:AZ95="(",1,0)+IF(AZ$4:AZ95="[",1,0)+IF(AZ$4:AZ95="{",1,0)+IF(AZ$4:AZ95="&lt;",1,0))&gt;0,1,-1)))</f>
        <v>14</v>
      </c>
      <c r="EN95" s="3" cm="1">
        <f t="array" ref="EN95">IF(BA95="","", SUM(IF((IF(BA$4:BA95="(",1,0)+IF(BA$4:BA95="[",1,0)+IF(BA$4:BA95="{",1,0)+IF(BA$4:BA95="&lt;",1,0))&gt;0,1,-1)))</f>
        <v>14</v>
      </c>
      <c r="EO95" s="3" t="str" cm="1">
        <f t="array" ref="EO95">IF(BB95="","", SUM(IF((IF(BB$4:BB95="(",1,0)+IF(BB$4:BB95="[",1,0)+IF(BB$4:BB95="{",1,0)+IF(BB$4:BB95="&lt;",1,0))&gt;0,1,-1)))</f>
        <v/>
      </c>
      <c r="EP95" s="3" cm="1">
        <f t="array" ref="EP95">IF(BC95="","", SUM(IF((IF(BC$4:BC95="(",1,0)+IF(BC$4:BC95="[",1,0)+IF(BC$4:BC95="{",1,0)+IF(BC$4:BC95="&lt;",1,0))&gt;0,1,-1)))</f>
        <v>14</v>
      </c>
      <c r="EQ95" s="3" cm="1">
        <f t="array" ref="EQ95">IF(BD95="","", SUM(IF((IF(BD$4:BD95="(",1,0)+IF(BD$4:BD95="[",1,0)+IF(BD$4:BD95="{",1,0)+IF(BD$4:BD95="&lt;",1,0))&gt;0,1,-1)))</f>
        <v>14</v>
      </c>
      <c r="ER95" s="3" cm="1">
        <f t="array" ref="ER95">IF(BE95="","", SUM(IF((IF(BE$4:BE95="(",1,0)+IF(BE$4:BE95="[",1,0)+IF(BE$4:BE95="{",1,0)+IF(BE$4:BE95="&lt;",1,0))&gt;0,1,-1)))</f>
        <v>10</v>
      </c>
      <c r="ES95" s="3" cm="1">
        <f t="array" ref="ES95">IF(BF95="","", SUM(IF((IF(BF$4:BF95="(",1,0)+IF(BF$4:BF95="[",1,0)+IF(BF$4:BF95="{",1,0)+IF(BF$4:BF95="&lt;",1,0))&gt;0,1,-1)))</f>
        <v>14</v>
      </c>
      <c r="ET95" s="3" t="str" cm="1">
        <f t="array" ref="ET95">IF(BG95="","", SUM(IF((IF(BG$4:BG95="(",1,0)+IF(BG$4:BG95="[",1,0)+IF(BG$4:BG95="{",1,0)+IF(BG$4:BG95="&lt;",1,0))&gt;0,1,-1)))</f>
        <v/>
      </c>
      <c r="EU95" s="3" cm="1">
        <f t="array" ref="EU95">IF(BH95="","", SUM(IF((IF(BH$4:BH95="(",1,0)+IF(BH$4:BH95="[",1,0)+IF(BH$4:BH95="{",1,0)+IF(BH$4:BH95="&lt;",1,0))&gt;0,1,-1)))</f>
        <v>14</v>
      </c>
      <c r="EV95" s="3" cm="1">
        <f t="array" ref="EV95">IF(BI95="","", SUM(IF((IF(BI$4:BI95="(",1,0)+IF(BI$4:BI95="[",1,0)+IF(BI$4:BI95="{",1,0)+IF(BI$4:BI95="&lt;",1,0))&gt;0,1,-1)))</f>
        <v>14</v>
      </c>
      <c r="EW95" s="3" cm="1">
        <f t="array" ref="EW95">IF(BJ95="","", SUM(IF((IF(BJ$4:BJ95="(",1,0)+IF(BJ$4:BJ95="[",1,0)+IF(BJ$4:BJ95="{",1,0)+IF(BJ$4:BJ95="&lt;",1,0))&gt;0,1,-1)))</f>
        <v>14</v>
      </c>
      <c r="EX95" s="3" cm="1">
        <f t="array" ref="EX95">IF(BK95="","", SUM(IF((IF(BK$4:BK95="(",1,0)+IF(BK$4:BK95="[",1,0)+IF(BK$4:BK95="{",1,0)+IF(BK$4:BK95="&lt;",1,0))&gt;0,1,-1)))</f>
        <v>14</v>
      </c>
      <c r="EY95" s="3" cm="1">
        <f t="array" ref="EY95">IF(BL95="","", SUM(IF((IF(BL$4:BL95="(",1,0)+IF(BL$4:BL95="[",1,0)+IF(BL$4:BL95="{",1,0)+IF(BL$4:BL95="&lt;",1,0))&gt;0,1,-1)))</f>
        <v>14</v>
      </c>
      <c r="EZ95" s="3" cm="1">
        <f t="array" ref="EZ95">IF(BM95="","", SUM(IF((IF(BM$4:BM95="(",1,0)+IF(BM$4:BM95="[",1,0)+IF(BM$4:BM95="{",1,0)+IF(BM$4:BM95="&lt;",1,0))&gt;0,1,-1)))</f>
        <v>14</v>
      </c>
      <c r="FA95" s="3" cm="1">
        <f t="array" ref="FA95">IF(BN95="","", SUM(IF((IF(BN$4:BN95="(",1,0)+IF(BN$4:BN95="[",1,0)+IF(BN$4:BN95="{",1,0)+IF(BN$4:BN95="&lt;",1,0))&gt;0,1,-1)))</f>
        <v>14</v>
      </c>
      <c r="FB95" s="3" cm="1">
        <f t="array" ref="FB95">IF(BO95="","", SUM(IF((IF(BO$4:BO95="(",1,0)+IF(BO$4:BO95="[",1,0)+IF(BO$4:BO95="{",1,0)+IF(BO$4:BO95="&lt;",1,0))&gt;0,1,-1)))</f>
        <v>12</v>
      </c>
      <c r="FC95" s="3" cm="1">
        <f t="array" ref="FC95">IF(BP95="","", SUM(IF((IF(BP$4:BP95="(",1,0)+IF(BP$4:BP95="[",1,0)+IF(BP$4:BP95="{",1,0)+IF(BP$4:BP95="&lt;",1,0))&gt;0,1,-1)))</f>
        <v>14</v>
      </c>
      <c r="FD95" s="3" cm="1">
        <f t="array" ref="FD95">IF(BQ95="","", SUM(IF((IF(BQ$4:BQ95="(",1,0)+IF(BQ$4:BQ95="[",1,0)+IF(BQ$4:BQ95="{",1,0)+IF(BQ$4:BQ95="&lt;",1,0))&gt;0,1,-1)))</f>
        <v>14</v>
      </c>
      <c r="FE95" s="3" cm="1">
        <f t="array" ref="FE95">IF(BR95="","", SUM(IF((IF(BR$4:BR95="(",1,0)+IF(BR$4:BR95="[",1,0)+IF(BR$4:BR95="{",1,0)+IF(BR$4:BR95="&lt;",1,0))&gt;0,1,-1)))</f>
        <v>14</v>
      </c>
      <c r="FF95" s="3" cm="1">
        <f t="array" ref="FF95">IF(BS95="","", SUM(IF((IF(BS$4:BS95="(",1,0)+IF(BS$4:BS95="[",1,0)+IF(BS$4:BS95="{",1,0)+IF(BS$4:BS95="&lt;",1,0))&gt;0,1,-1)))</f>
        <v>14</v>
      </c>
      <c r="FG95" s="3" cm="1">
        <f t="array" ref="FG95">IF(BT95="","", SUM(IF((IF(BT$4:BT95="(",1,0)+IF(BT$4:BT95="[",1,0)+IF(BT$4:BT95="{",1,0)+IF(BT$4:BT95="&lt;",1,0))&gt;0,1,-1)))</f>
        <v>14</v>
      </c>
      <c r="FH95" s="3" cm="1">
        <f t="array" ref="FH95">IF(BU95="","", SUM(IF((IF(BU$4:BU95="(",1,0)+IF(BU$4:BU95="[",1,0)+IF(BU$4:BU95="{",1,0)+IF(BU$4:BU95="&lt;",1,0))&gt;0,1,-1)))</f>
        <v>14</v>
      </c>
      <c r="FI95" s="3" cm="1">
        <f t="array" ref="FI95">IF(BV95="","", SUM(IF((IF(BV$4:BV95="(",1,0)+IF(BV$4:BV95="[",1,0)+IF(BV$4:BV95="{",1,0)+IF(BV$4:BV95="&lt;",1,0))&gt;0,1,-1)))</f>
        <v>14</v>
      </c>
      <c r="FJ95" s="3" cm="1">
        <f t="array" ref="FJ95">IF(BW95="","", SUM(IF((IF(BW$4:BW95="(",1,0)+IF(BW$4:BW95="[",1,0)+IF(BW$4:BW95="{",1,0)+IF(BW$4:BW95="&lt;",1,0))&gt;0,1,-1)))</f>
        <v>14</v>
      </c>
      <c r="FK95" s="3" cm="1">
        <f t="array" ref="FK95">IF(BX95="","", SUM(IF((IF(BX$4:BX95="(",1,0)+IF(BX$4:BX95="[",1,0)+IF(BX$4:BX95="{",1,0)+IF(BX$4:BX95="&lt;",1,0))&gt;0,1,-1)))</f>
        <v>14</v>
      </c>
      <c r="FL95" s="3" t="str" cm="1">
        <f t="array" ref="FL95">IF(BY95="","", SUM(IF((IF(BY$4:BY95="(",1,0)+IF(BY$4:BY95="[",1,0)+IF(BY$4:BY95="{",1,0)+IF(BY$4:BY95="&lt;",1,0))&gt;0,1,-1)))</f>
        <v/>
      </c>
      <c r="FM95" s="3" cm="1">
        <f t="array" ref="FM95">IF(BZ95="","", SUM(IF((IF(BZ$4:BZ95="(",1,0)+IF(BZ$4:BZ95="[",1,0)+IF(BZ$4:BZ95="{",1,0)+IF(BZ$4:BZ95="&lt;",1,0))&gt;0,1,-1)))</f>
        <v>10</v>
      </c>
      <c r="FN95" s="3" cm="1">
        <f t="array" ref="FN95">IF(CA95="","", SUM(IF((IF(CA$4:CA95="(",1,0)+IF(CA$4:CA95="[",1,0)+IF(CA$4:CA95="{",1,0)+IF(CA$4:CA95="&lt;",1,0))&gt;0,1,-1)))</f>
        <v>14</v>
      </c>
      <c r="FO95" s="3" cm="1">
        <f t="array" ref="FO95">IF(CB95="","", SUM(IF((IF(CB$4:CB95="(",1,0)+IF(CB$4:CB95="[",1,0)+IF(CB$4:CB95="{",1,0)+IF(CB$4:CB95="&lt;",1,0))&gt;0,1,-1)))</f>
        <v>14</v>
      </c>
      <c r="FP95" s="3" cm="1">
        <f t="array" ref="FP95">IF(CC95="","", SUM(IF((IF(CC$4:CC95="(",1,0)+IF(CC$4:CC95="[",1,0)+IF(CC$4:CC95="{",1,0)+IF(CC$4:CC95="&lt;",1,0))&gt;0,1,-1)))</f>
        <v>14</v>
      </c>
      <c r="FQ95" s="3" cm="1">
        <f t="array" ref="FQ95">IF(CD95="","", SUM(IF((IF(CD$4:CD95="(",1,0)+IF(CD$4:CD95="[",1,0)+IF(CD$4:CD95="{",1,0)+IF(CD$4:CD95="&lt;",1,0))&gt;0,1,-1)))</f>
        <v>8</v>
      </c>
      <c r="FR95" s="3" cm="1">
        <f t="array" ref="FR95">IF(CE95="","", SUM(IF((IF(CE$4:CE95="(",1,0)+IF(CE$4:CE95="[",1,0)+IF(CE$4:CE95="{",1,0)+IF(CE$4:CE95="&lt;",1,0))&gt;0,1,-1)))</f>
        <v>14</v>
      </c>
      <c r="FS95" s="3" cm="1">
        <f t="array" ref="FS95">IF(CF95="","", SUM(IF((IF(CF$4:CF95="(",1,0)+IF(CF$4:CF95="[",1,0)+IF(CF$4:CF95="{",1,0)+IF(CF$4:CF95="&lt;",1,0))&gt;0,1,-1)))</f>
        <v>14</v>
      </c>
      <c r="FT95" s="3" cm="1">
        <f t="array" ref="FT95">IF(CG95="","", SUM(IF((IF(CG$4:CG95="(",1,0)+IF(CG$4:CG95="[",1,0)+IF(CG$4:CG95="{",1,0)+IF(CG$4:CG95="&lt;",1,0))&gt;0,1,-1)))</f>
        <v>14</v>
      </c>
      <c r="FU95" s="3" cm="1">
        <f t="array" ref="FU95">IF(CH95="","", SUM(IF((IF(CH$4:CH95="(",1,0)+IF(CH$4:CH95="[",1,0)+IF(CH$4:CH95="{",1,0)+IF(CH$4:CH95="&lt;",1,0))&gt;0,1,-1)))</f>
        <v>14</v>
      </c>
      <c r="FV95" s="3" cm="1">
        <f t="array" ref="FV95">IF(CI95="","", SUM(IF((IF(CI$4:CI95="(",1,0)+IF(CI$4:CI95="[",1,0)+IF(CI$4:CI95="{",1,0)+IF(CI$4:CI95="&lt;",1,0))&gt;0,1,-1)))</f>
        <v>14</v>
      </c>
      <c r="FW95" s="3" cm="1">
        <f t="array" ref="FW95">IF(CJ95="","", SUM(IF((IF(CJ$4:CJ95="(",1,0)+IF(CJ$4:CJ95="[",1,0)+IF(CJ$4:CJ95="{",1,0)+IF(CJ$4:CJ95="&lt;",1,0))&gt;0,1,-1)))</f>
        <v>14</v>
      </c>
      <c r="FX95" s="3" cm="1">
        <f t="array" ref="FX95">IF(CK95="","", SUM(IF((IF(CK$4:CK95="(",1,0)+IF(CK$4:CK95="[",1,0)+IF(CK$4:CK95="{",1,0)+IF(CK$4:CK95="&lt;",1,0))&gt;0,1,-1)))</f>
        <v>14</v>
      </c>
      <c r="FY95" s="3" cm="1">
        <f t="array" ref="FY95">IF(CL95="","", SUM(IF((IF(CL$4:CL95="(",1,0)+IF(CL$4:CL95="[",1,0)+IF(CL$4:CL95="{",1,0)+IF(CL$4:CL95="&lt;",1,0))&gt;0,1,-1)))</f>
        <v>14</v>
      </c>
      <c r="FZ95" s="3" cm="1">
        <f t="array" ref="FZ95">IF(CM95="","", SUM(IF((IF(CM$4:CM95="(",1,0)+IF(CM$4:CM95="[",1,0)+IF(CM$4:CM95="{",1,0)+IF(CM$4:CM95="&lt;",1,0))&gt;0,1,-1)))</f>
        <v>14</v>
      </c>
      <c r="GD95" s="3" cm="1">
        <f t="array" ref="GD95">IF(ISERROR(FIND(B95,"([{&lt;")),IF(INDEX(B$4:B95,_xlfn.XMATCH(CO95,CO$4:CO94,,-1)+1)=_xlfn.XLOOKUP(B95,Lookups!$B$2:$B$5,Lookups!$A$2:$A$5),0,_xlfn.XLOOKUP(B95,Lookups!$B$2:$B$5,Lookups!$C$2:$C$5)),0)</f>
        <v>0</v>
      </c>
      <c r="GE95" s="3" cm="1">
        <f t="array" ref="GE95">IF(ISERROR(FIND(C95,"([{&lt;")),IF(INDEX(C$4:C95,_xlfn.XMATCH(CP95,CP$4:CP94,,-1)+1)=_xlfn.XLOOKUP(C95,Lookups!$B$2:$B$5,Lookups!$A$2:$A$5),0,_xlfn.XLOOKUP(C95,Lookups!$B$2:$B$5,Lookups!$C$2:$C$5)),0)</f>
        <v>0</v>
      </c>
      <c r="GF95" s="3" cm="1">
        <f t="array" ref="GF95">IF(ISERROR(FIND(D95,"([{&lt;")),IF(INDEX(D$4:D95,_xlfn.XMATCH(CQ95,CQ$4:CQ94,,-1)+1)=_xlfn.XLOOKUP(D95,Lookups!$B$2:$B$5,Lookups!$A$2:$A$5),0,_xlfn.XLOOKUP(D95,Lookups!$B$2:$B$5,Lookups!$C$2:$C$5)),0)</f>
        <v>0</v>
      </c>
      <c r="GG95" s="3" cm="1">
        <f t="array" ref="GG95">IF(ISERROR(FIND(E95,"([{&lt;")),IF(INDEX(E$4:E95,_xlfn.XMATCH(CR95,CR$4:CR94,,-1)+1)=_xlfn.XLOOKUP(E95,Lookups!$B$2:$B$5,Lookups!$A$2:$A$5),0,_xlfn.XLOOKUP(E95,Lookups!$B$2:$B$5,Lookups!$C$2:$C$5)),0)</f>
        <v>0</v>
      </c>
      <c r="GH95" s="3" cm="1">
        <f t="array" ref="GH95">IF(ISERROR(FIND(F95,"([{&lt;")),IF(INDEX(F$4:F95,_xlfn.XMATCH(CS95,CS$4:CS94,,-1)+1)=_xlfn.XLOOKUP(F95,Lookups!$B$2:$B$5,Lookups!$A$2:$A$5),0,_xlfn.XLOOKUP(F95,Lookups!$B$2:$B$5,Lookups!$C$2:$C$5)),0)</f>
        <v>0</v>
      </c>
      <c r="GI95" s="3" cm="1">
        <f t="array" ref="GI95">IF(ISERROR(FIND(G95,"([{&lt;")),IF(INDEX(G$4:G95,_xlfn.XMATCH(CT95,CT$4:CT94,,-1)+1)=_xlfn.XLOOKUP(G95,Lookups!$B$2:$B$5,Lookups!$A$2:$A$5),0,_xlfn.XLOOKUP(G95,Lookups!$B$2:$B$5,Lookups!$C$2:$C$5)),0)</f>
        <v>0</v>
      </c>
      <c r="GJ95" s="3" cm="1">
        <f t="array" ref="GJ95">IF(ISERROR(FIND(H95,"([{&lt;")),IF(INDEX(H$4:H95,_xlfn.XMATCH(CU95,CU$4:CU94,,-1)+1)=_xlfn.XLOOKUP(H95,Lookups!$B$2:$B$5,Lookups!$A$2:$A$5),0,_xlfn.XLOOKUP(H95,Lookups!$B$2:$B$5,Lookups!$C$2:$C$5)),0)</f>
        <v>0</v>
      </c>
      <c r="GK95" s="3" cm="1">
        <f t="array" ref="GK95">IF(ISERROR(FIND(I95,"([{&lt;")),IF(INDEX(I$4:I95,_xlfn.XMATCH(CV95,CV$4:CV94,,-1)+1)=_xlfn.XLOOKUP(I95,Lookups!$B$2:$B$5,Lookups!$A$2:$A$5),0,_xlfn.XLOOKUP(I95,Lookups!$B$2:$B$5,Lookups!$C$2:$C$5)),0)</f>
        <v>0</v>
      </c>
      <c r="GL95" s="3" cm="1">
        <f t="array" ref="GL95">IF(ISERROR(FIND(J95,"([{&lt;")),IF(INDEX(J$4:J95,_xlfn.XMATCH(CW95,CW$4:CW94,,-1)+1)=_xlfn.XLOOKUP(J95,Lookups!$B$2:$B$5,Lookups!$A$2:$A$5),0,_xlfn.XLOOKUP(J95,Lookups!$B$2:$B$5,Lookups!$C$2:$C$5)),0)</f>
        <v>0</v>
      </c>
      <c r="GM95" s="3" cm="1">
        <f t="array" ref="GM95">IF(ISERROR(FIND(K95,"([{&lt;")),IF(INDEX(K$4:K95,_xlfn.XMATCH(CX95,CX$4:CX94,,-1)+1)=_xlfn.XLOOKUP(K95,Lookups!$B$2:$B$5,Lookups!$A$2:$A$5),0,_xlfn.XLOOKUP(K95,Lookups!$B$2:$B$5,Lookups!$C$2:$C$5)),0)</f>
        <v>0</v>
      </c>
      <c r="GN95" s="3" cm="1">
        <f t="array" ref="GN95">IF(ISERROR(FIND(L95,"([{&lt;")),IF(INDEX(L$4:L95,_xlfn.XMATCH(CY95,CY$4:CY94,,-1)+1)=_xlfn.XLOOKUP(L95,Lookups!$B$2:$B$5,Lookups!$A$2:$A$5),0,_xlfn.XLOOKUP(L95,Lookups!$B$2:$B$5,Lookups!$C$2:$C$5)),0)</f>
        <v>0</v>
      </c>
      <c r="GO95" s="3" cm="1">
        <f t="array" ref="GO95">IF(ISERROR(FIND(M95,"([{&lt;")),IF(INDEX(M$4:M95,_xlfn.XMATCH(CZ95,CZ$4:CZ94,,-1)+1)=_xlfn.XLOOKUP(M95,Lookups!$B$2:$B$5,Lookups!$A$2:$A$5),0,_xlfn.XLOOKUP(M95,Lookups!$B$2:$B$5,Lookups!$C$2:$C$5)),0)</f>
        <v>0</v>
      </c>
      <c r="GP95" s="3" cm="1">
        <f t="array" ref="GP95">IF(ISERROR(FIND(N95,"([{&lt;")),IF(INDEX(N$4:N95,_xlfn.XMATCH(DA95,DA$4:DA94,,-1)+1)=_xlfn.XLOOKUP(N95,Lookups!$B$2:$B$5,Lookups!$A$2:$A$5),0,_xlfn.XLOOKUP(N95,Lookups!$B$2:$B$5,Lookups!$C$2:$C$5)),0)</f>
        <v>0</v>
      </c>
      <c r="GQ95" s="3" cm="1">
        <f t="array" ref="GQ95">IF(ISERROR(FIND(O95,"([{&lt;")),IF(INDEX(O$4:O95,_xlfn.XMATCH(DB95,DB$4:DB94,,-1)+1)=_xlfn.XLOOKUP(O95,Lookups!$B$2:$B$5,Lookups!$A$2:$A$5),0,_xlfn.XLOOKUP(O95,Lookups!$B$2:$B$5,Lookups!$C$2:$C$5)),0)</f>
        <v>0</v>
      </c>
      <c r="GR95" s="3" cm="1">
        <f t="array" ref="GR95">IF(ISERROR(FIND(P95,"([{&lt;")),IF(INDEX(P$4:P95,_xlfn.XMATCH(DC95,DC$4:DC94,,-1)+1)=_xlfn.XLOOKUP(P95,Lookups!$B$2:$B$5,Lookups!$A$2:$A$5),0,_xlfn.XLOOKUP(P95,Lookups!$B$2:$B$5,Lookups!$C$2:$C$5)),0)</f>
        <v>0</v>
      </c>
      <c r="GS95" s="3" cm="1">
        <f t="array" ref="GS95">IF(ISERROR(FIND(Q95,"([{&lt;")),IF(INDEX(Q$4:Q95,_xlfn.XMATCH(DD95,DD$4:DD94,,-1)+1)=_xlfn.XLOOKUP(Q95,Lookups!$B$2:$B$5,Lookups!$A$2:$A$5),0,_xlfn.XLOOKUP(Q95,Lookups!$B$2:$B$5,Lookups!$C$2:$C$5)),0)</f>
        <v>0</v>
      </c>
      <c r="GT95" s="3" cm="1">
        <f t="array" ref="GT95">IF(ISERROR(FIND(R95,"([{&lt;")),IF(INDEX(R$4:R95,_xlfn.XMATCH(DE95,DE$4:DE94,,-1)+1)=_xlfn.XLOOKUP(R95,Lookups!$B$2:$B$5,Lookups!$A$2:$A$5),0,_xlfn.XLOOKUP(R95,Lookups!$B$2:$B$5,Lookups!$C$2:$C$5)),0)</f>
        <v>0</v>
      </c>
      <c r="GU95" s="3" cm="1">
        <f t="array" ref="GU95">IF(ISERROR(FIND(S95,"([{&lt;")),IF(INDEX(S$4:S95,_xlfn.XMATCH(DF95,DF$4:DF94,,-1)+1)=_xlfn.XLOOKUP(S95,Lookups!$B$2:$B$5,Lookups!$A$2:$A$5),0,_xlfn.XLOOKUP(S95,Lookups!$B$2:$B$5,Lookups!$C$2:$C$5)),0)</f>
        <v>0</v>
      </c>
      <c r="GV95" s="3" cm="1">
        <f t="array" ref="GV95">IF(ISERROR(FIND(T95,"([{&lt;")),IF(INDEX(T$4:T95,_xlfn.XMATCH(DG95,DG$4:DG94,,-1)+1)=_xlfn.XLOOKUP(T95,Lookups!$B$2:$B$5,Lookups!$A$2:$A$5),0,_xlfn.XLOOKUP(T95,Lookups!$B$2:$B$5,Lookups!$C$2:$C$5)),0)</f>
        <v>0</v>
      </c>
      <c r="GW95" s="3" cm="1">
        <f t="array" ref="GW95">IF(ISERROR(FIND(U95,"([{&lt;")),IF(INDEX(U$4:U95,_xlfn.XMATCH(DH95,DH$4:DH94,,-1)+1)=_xlfn.XLOOKUP(U95,Lookups!$B$2:$B$5,Lookups!$A$2:$A$5),0,_xlfn.XLOOKUP(U95,Lookups!$B$2:$B$5,Lookups!$C$2:$C$5)),0)</f>
        <v>0</v>
      </c>
      <c r="GX95" s="3" cm="1">
        <f t="array" ref="GX95">IF(ISERROR(FIND(V95,"([{&lt;")),IF(INDEX(V$4:V95,_xlfn.XMATCH(DI95,DI$4:DI94,,-1)+1)=_xlfn.XLOOKUP(V95,Lookups!$B$2:$B$5,Lookups!$A$2:$A$5),0,_xlfn.XLOOKUP(V95,Lookups!$B$2:$B$5,Lookups!$C$2:$C$5)),0)</f>
        <v>0</v>
      </c>
      <c r="GY95" s="3" cm="1">
        <f t="array" ref="GY95">IF(ISERROR(FIND(W95,"([{&lt;")),IF(INDEX(W$4:W95,_xlfn.XMATCH(DJ95,DJ$4:DJ94,,-1)+1)=_xlfn.XLOOKUP(W95,Lookups!$B$2:$B$5,Lookups!$A$2:$A$5),0,_xlfn.XLOOKUP(W95,Lookups!$B$2:$B$5,Lookups!$C$2:$C$5)),0)</f>
        <v>0</v>
      </c>
      <c r="GZ95" s="3" cm="1">
        <f t="array" ref="GZ95">IF(ISERROR(FIND(X95,"([{&lt;")),IF(INDEX(X$4:X95,_xlfn.XMATCH(DK95,DK$4:DK94,,-1)+1)=_xlfn.XLOOKUP(X95,Lookups!$B$2:$B$5,Lookups!$A$2:$A$5),0,_xlfn.XLOOKUP(X95,Lookups!$B$2:$B$5,Lookups!$C$2:$C$5)),0)</f>
        <v>0</v>
      </c>
      <c r="HA95" s="3" cm="1">
        <f t="array" ref="HA95">IF(ISERROR(FIND(Y95,"([{&lt;")),IF(INDEX(Y$4:Y95,_xlfn.XMATCH(DL95,DL$4:DL94,,-1)+1)=_xlfn.XLOOKUP(Y95,Lookups!$B$2:$B$5,Lookups!$A$2:$A$5),0,_xlfn.XLOOKUP(Y95,Lookups!$B$2:$B$5,Lookups!$C$2:$C$5)),0)</f>
        <v>0</v>
      </c>
      <c r="HB95" s="3" cm="1">
        <f t="array" ref="HB95">IF(ISERROR(FIND(Z95,"([{&lt;")),IF(INDEX(Z$4:Z95,_xlfn.XMATCH(DM95,DM$4:DM94,,-1)+1)=_xlfn.XLOOKUP(Z95,Lookups!$B$2:$B$5,Lookups!$A$2:$A$5),0,_xlfn.XLOOKUP(Z95,Lookups!$B$2:$B$5,Lookups!$C$2:$C$5)),0)</f>
        <v>0</v>
      </c>
      <c r="HC95" s="3" cm="1">
        <f t="array" ref="HC95">IF(ISERROR(FIND(AA95,"([{&lt;")),IF(INDEX(AA$4:AA95,_xlfn.XMATCH(DN95,DN$4:DN94,,-1)+1)=_xlfn.XLOOKUP(AA95,Lookups!$B$2:$B$5,Lookups!$A$2:$A$5),0,_xlfn.XLOOKUP(AA95,Lookups!$B$2:$B$5,Lookups!$C$2:$C$5)),0)</f>
        <v>0</v>
      </c>
      <c r="HD95" s="3" cm="1">
        <f t="array" ref="HD95">IF(ISERROR(FIND(AB95,"([{&lt;")),IF(INDEX(AB$4:AB95,_xlfn.XMATCH(DO95,DO$4:DO94,,-1)+1)=_xlfn.XLOOKUP(AB95,Lookups!$B$2:$B$5,Lookups!$A$2:$A$5),0,_xlfn.XLOOKUP(AB95,Lookups!$B$2:$B$5,Lookups!$C$2:$C$5)),0)</f>
        <v>0</v>
      </c>
      <c r="HE95" s="3" cm="1">
        <f t="array" ref="HE95">IF(ISERROR(FIND(AC95,"([{&lt;")),IF(INDEX(AC$4:AC95,_xlfn.XMATCH(DP95,DP$4:DP94,,-1)+1)=_xlfn.XLOOKUP(AC95,Lookups!$B$2:$B$5,Lookups!$A$2:$A$5),0,_xlfn.XLOOKUP(AC95,Lookups!$B$2:$B$5,Lookups!$C$2:$C$5)),0)</f>
        <v>0</v>
      </c>
      <c r="HF95" s="3" cm="1">
        <f t="array" ref="HF95">IF(ISERROR(FIND(AD95,"([{&lt;")),IF(INDEX(AD$4:AD95,_xlfn.XMATCH(DQ95,DQ$4:DQ94,,-1)+1)=_xlfn.XLOOKUP(AD95,Lookups!$B$2:$B$5,Lookups!$A$2:$A$5),0,_xlfn.XLOOKUP(AD95,Lookups!$B$2:$B$5,Lookups!$C$2:$C$5)),0)</f>
        <v>0</v>
      </c>
      <c r="HG95" s="3" cm="1">
        <f t="array" ref="HG95">IF(ISERROR(FIND(AE95,"([{&lt;")),IF(INDEX(AE$4:AE95,_xlfn.XMATCH(DR95,DR$4:DR94,,-1)+1)=_xlfn.XLOOKUP(AE95,Lookups!$B$2:$B$5,Lookups!$A$2:$A$5),0,_xlfn.XLOOKUP(AE95,Lookups!$B$2:$B$5,Lookups!$C$2:$C$5)),0)</f>
        <v>0</v>
      </c>
      <c r="HH95" s="3" cm="1">
        <f t="array" ref="HH95">IF(ISERROR(FIND(AF95,"([{&lt;")),IF(INDEX(AF$4:AF95,_xlfn.XMATCH(DS95,DS$4:DS94,,-1)+1)=_xlfn.XLOOKUP(AF95,Lookups!$B$2:$B$5,Lookups!$A$2:$A$5),0,_xlfn.XLOOKUP(AF95,Lookups!$B$2:$B$5,Lookups!$C$2:$C$5)),0)</f>
        <v>0</v>
      </c>
      <c r="HI95" s="3" cm="1">
        <f t="array" ref="HI95">IF(ISERROR(FIND(AG95,"([{&lt;")),IF(INDEX(AG$4:AG95,_xlfn.XMATCH(DT95,DT$4:DT94,,-1)+1)=_xlfn.XLOOKUP(AG95,Lookups!$B$2:$B$5,Lookups!$A$2:$A$5),0,_xlfn.XLOOKUP(AG95,Lookups!$B$2:$B$5,Lookups!$C$2:$C$5)),0)</f>
        <v>0</v>
      </c>
      <c r="HJ95" s="3" cm="1">
        <f t="array" ref="HJ95">IF(ISERROR(FIND(AH95,"([{&lt;")),IF(INDEX(AH$4:AH95,_xlfn.XMATCH(DU95,DU$4:DU94,,-1)+1)=_xlfn.XLOOKUP(AH95,Lookups!$B$2:$B$5,Lookups!$A$2:$A$5),0,_xlfn.XLOOKUP(AH95,Lookups!$B$2:$B$5,Lookups!$C$2:$C$5)),0)</f>
        <v>0</v>
      </c>
      <c r="HK95" s="3" cm="1">
        <f t="array" ref="HK95">IF(ISERROR(FIND(AI95,"([{&lt;")),IF(INDEX(AI$4:AI95,_xlfn.XMATCH(DV95,DV$4:DV94,,-1)+1)=_xlfn.XLOOKUP(AI95,Lookups!$B$2:$B$5,Lookups!$A$2:$A$5),0,_xlfn.XLOOKUP(AI95,Lookups!$B$2:$B$5,Lookups!$C$2:$C$5)),0)</f>
        <v>0</v>
      </c>
      <c r="HL95" s="3" cm="1">
        <f t="array" ref="HL95">IF(ISERROR(FIND(AJ95,"([{&lt;")),IF(INDEX(AJ$4:AJ95,_xlfn.XMATCH(DW95,DW$4:DW94,,-1)+1)=_xlfn.XLOOKUP(AJ95,Lookups!$B$2:$B$5,Lookups!$A$2:$A$5),0,_xlfn.XLOOKUP(AJ95,Lookups!$B$2:$B$5,Lookups!$C$2:$C$5)),0)</f>
        <v>0</v>
      </c>
      <c r="HM95" s="3" cm="1">
        <f t="array" ref="HM95">IF(ISERROR(FIND(AK95,"([{&lt;")),IF(INDEX(AK$4:AK95,_xlfn.XMATCH(DX95,DX$4:DX94,,-1)+1)=_xlfn.XLOOKUP(AK95,Lookups!$B$2:$B$5,Lookups!$A$2:$A$5),0,_xlfn.XLOOKUP(AK95,Lookups!$B$2:$B$5,Lookups!$C$2:$C$5)),0)</f>
        <v>0</v>
      </c>
      <c r="HN95" s="3" cm="1">
        <f t="array" ref="HN95">IF(ISERROR(FIND(AL95,"([{&lt;")),IF(INDEX(AL$4:AL95,_xlfn.XMATCH(DY95,DY$4:DY94,,-1)+1)=_xlfn.XLOOKUP(AL95,Lookups!$B$2:$B$5,Lookups!$A$2:$A$5),0,_xlfn.XLOOKUP(AL95,Lookups!$B$2:$B$5,Lookups!$C$2:$C$5)),0)</f>
        <v>0</v>
      </c>
      <c r="HO95" s="3" cm="1">
        <f t="array" ref="HO95">IF(ISERROR(FIND(AM95,"([{&lt;")),IF(INDEX(AM$4:AM95,_xlfn.XMATCH(DZ95,DZ$4:DZ94,,-1)+1)=_xlfn.XLOOKUP(AM95,Lookups!$B$2:$B$5,Lookups!$A$2:$A$5),0,_xlfn.XLOOKUP(AM95,Lookups!$B$2:$B$5,Lookups!$C$2:$C$5)),0)</f>
        <v>0</v>
      </c>
      <c r="HP95" s="3" cm="1">
        <f t="array" ref="HP95">IF(ISERROR(FIND(AN95,"([{&lt;")),IF(INDEX(AN$4:AN95,_xlfn.XMATCH(EA95,EA$4:EA94,,-1)+1)=_xlfn.XLOOKUP(AN95,Lookups!$B$2:$B$5,Lookups!$A$2:$A$5),0,_xlfn.XLOOKUP(AN95,Lookups!$B$2:$B$5,Lookups!$C$2:$C$5)),0)</f>
        <v>0</v>
      </c>
      <c r="HQ95" s="3" cm="1">
        <f t="array" ref="HQ95">IF(ISERROR(FIND(AO95,"([{&lt;")),IF(INDEX(AO$4:AO95,_xlfn.XMATCH(EB95,EB$4:EB94,,-1)+1)=_xlfn.XLOOKUP(AO95,Lookups!$B$2:$B$5,Lookups!$A$2:$A$5),0,_xlfn.XLOOKUP(AO95,Lookups!$B$2:$B$5,Lookups!$C$2:$C$5)),0)</f>
        <v>0</v>
      </c>
      <c r="HR95" s="3" cm="1">
        <f t="array" ref="HR95">IF(ISERROR(FIND(AP95,"([{&lt;")),IF(INDEX(AP$4:AP95,_xlfn.XMATCH(EC95,EC$4:EC94,,-1)+1)=_xlfn.XLOOKUP(AP95,Lookups!$B$2:$B$5,Lookups!$A$2:$A$5),0,_xlfn.XLOOKUP(AP95,Lookups!$B$2:$B$5,Lookups!$C$2:$C$5)),0)</f>
        <v>0</v>
      </c>
      <c r="HS95" s="3" cm="1">
        <f t="array" ref="HS95">IF(ISERROR(FIND(AQ95,"([{&lt;")),IF(INDEX(AQ$4:AQ95,_xlfn.XMATCH(ED95,ED$4:ED94,,-1)+1)=_xlfn.XLOOKUP(AQ95,Lookups!$B$2:$B$5,Lookups!$A$2:$A$5),0,_xlfn.XLOOKUP(AQ95,Lookups!$B$2:$B$5,Lookups!$C$2:$C$5)),0)</f>
        <v>0</v>
      </c>
      <c r="HT95" s="3" cm="1">
        <f t="array" ref="HT95">IF(ISERROR(FIND(AR95,"([{&lt;")),IF(INDEX(AR$4:AR95,_xlfn.XMATCH(EE95,EE$4:EE94,,-1)+1)=_xlfn.XLOOKUP(AR95,Lookups!$B$2:$B$5,Lookups!$A$2:$A$5),0,_xlfn.XLOOKUP(AR95,Lookups!$B$2:$B$5,Lookups!$C$2:$C$5)),0)</f>
        <v>0</v>
      </c>
      <c r="HU95" s="3" cm="1">
        <f t="array" ref="HU95">IF(ISERROR(FIND(AS95,"([{&lt;")),IF(INDEX(AS$4:AS95,_xlfn.XMATCH(EF95,EF$4:EF94,,-1)+1)=_xlfn.XLOOKUP(AS95,Lookups!$B$2:$B$5,Lookups!$A$2:$A$5),0,_xlfn.XLOOKUP(AS95,Lookups!$B$2:$B$5,Lookups!$C$2:$C$5)),0)</f>
        <v>0</v>
      </c>
      <c r="HV95" s="3" cm="1">
        <f t="array" ref="HV95">IF(ISERROR(FIND(AT95,"([{&lt;")),IF(INDEX(AT$4:AT95,_xlfn.XMATCH(EG95,EG$4:EG94,,-1)+1)=_xlfn.XLOOKUP(AT95,Lookups!$B$2:$B$5,Lookups!$A$2:$A$5),0,_xlfn.XLOOKUP(AT95,Lookups!$B$2:$B$5,Lookups!$C$2:$C$5)),0)</f>
        <v>0</v>
      </c>
      <c r="HW95" s="3" cm="1">
        <f t="array" ref="HW95">IF(ISERROR(FIND(AU95,"([{&lt;")),IF(INDEX(AU$4:AU95,_xlfn.XMATCH(EH95,EH$4:EH94,,-1)+1)=_xlfn.XLOOKUP(AU95,Lookups!$B$2:$B$5,Lookups!$A$2:$A$5),0,_xlfn.XLOOKUP(AU95,Lookups!$B$2:$B$5,Lookups!$C$2:$C$5)),0)</f>
        <v>0</v>
      </c>
      <c r="HX95" s="3" cm="1">
        <f t="array" ref="HX95">IF(ISERROR(FIND(AV95,"([{&lt;")),IF(INDEX(AV$4:AV95,_xlfn.XMATCH(EI95,EI$4:EI94,,-1)+1)=_xlfn.XLOOKUP(AV95,Lookups!$B$2:$B$5,Lookups!$A$2:$A$5),0,_xlfn.XLOOKUP(AV95,Lookups!$B$2:$B$5,Lookups!$C$2:$C$5)),0)</f>
        <v>0</v>
      </c>
      <c r="HY95" s="3" cm="1">
        <f t="array" ref="HY95">IF(ISERROR(FIND(AW95,"([{&lt;")),IF(INDEX(AW$4:AW95,_xlfn.XMATCH(EJ95,EJ$4:EJ94,,-1)+1)=_xlfn.XLOOKUP(AW95,Lookups!$B$2:$B$5,Lookups!$A$2:$A$5),0,_xlfn.XLOOKUP(AW95,Lookups!$B$2:$B$5,Lookups!$C$2:$C$5)),0)</f>
        <v>0</v>
      </c>
      <c r="HZ95" s="3" cm="1">
        <f t="array" ref="HZ95">IF(ISERROR(FIND(AX95,"([{&lt;")),IF(INDEX(AX$4:AX95,_xlfn.XMATCH(EK95,EK$4:EK94,,-1)+1)=_xlfn.XLOOKUP(AX95,Lookups!$B$2:$B$5,Lookups!$A$2:$A$5),0,_xlfn.XLOOKUP(AX95,Lookups!$B$2:$B$5,Lookups!$C$2:$C$5)),0)</f>
        <v>0</v>
      </c>
      <c r="IA95" s="3" cm="1">
        <f t="array" ref="IA95">IF(ISERROR(FIND(AY95,"([{&lt;")),IF(INDEX(AY$4:AY95,_xlfn.XMATCH(EL95,EL$4:EL94,,-1)+1)=_xlfn.XLOOKUP(AY95,Lookups!$B$2:$B$5,Lookups!$A$2:$A$5),0,_xlfn.XLOOKUP(AY95,Lookups!$B$2:$B$5,Lookups!$C$2:$C$5)),0)</f>
        <v>0</v>
      </c>
      <c r="IB95" s="3" cm="1">
        <f t="array" ref="IB95">IF(ISERROR(FIND(AZ95,"([{&lt;")),IF(INDEX(AZ$4:AZ95,_xlfn.XMATCH(EM95,EM$4:EM94,,-1)+1)=_xlfn.XLOOKUP(AZ95,Lookups!$B$2:$B$5,Lookups!$A$2:$A$5),0,_xlfn.XLOOKUP(AZ95,Lookups!$B$2:$B$5,Lookups!$C$2:$C$5)),0)</f>
        <v>0</v>
      </c>
      <c r="IC95" s="3" cm="1">
        <f t="array" ref="IC95">IF(ISERROR(FIND(BA95,"([{&lt;")),IF(INDEX(BA$4:BA95,_xlfn.XMATCH(EN95,EN$4:EN94,,-1)+1)=_xlfn.XLOOKUP(BA95,Lookups!$B$2:$B$5,Lookups!$A$2:$A$5),0,_xlfn.XLOOKUP(BA95,Lookups!$B$2:$B$5,Lookups!$C$2:$C$5)),0)</f>
        <v>0</v>
      </c>
      <c r="ID95" s="3" cm="1">
        <f t="array" ref="ID95">IF(ISERROR(FIND(BB95,"([{&lt;")),IF(INDEX(BB$4:BB95,_xlfn.XMATCH(EO95,EO$4:EO94,,-1)+1)=_xlfn.XLOOKUP(BB95,Lookups!$B$2:$B$5,Lookups!$A$2:$A$5),0,_xlfn.XLOOKUP(BB95,Lookups!$B$2:$B$5,Lookups!$C$2:$C$5)),0)</f>
        <v>0</v>
      </c>
      <c r="IE95" s="3" cm="1">
        <f t="array" ref="IE95">IF(ISERROR(FIND(BC95,"([{&lt;")),IF(INDEX(BC$4:BC95,_xlfn.XMATCH(EP95,EP$4:EP94,,-1)+1)=_xlfn.XLOOKUP(BC95,Lookups!$B$2:$B$5,Lookups!$A$2:$A$5),0,_xlfn.XLOOKUP(BC95,Lookups!$B$2:$B$5,Lookups!$C$2:$C$5)),0)</f>
        <v>0</v>
      </c>
      <c r="IF95" s="3" cm="1">
        <f t="array" ref="IF95">IF(ISERROR(FIND(BD95,"([{&lt;")),IF(INDEX(BD$4:BD95,_xlfn.XMATCH(EQ95,EQ$4:EQ94,,-1)+1)=_xlfn.XLOOKUP(BD95,Lookups!$B$2:$B$5,Lookups!$A$2:$A$5),0,_xlfn.XLOOKUP(BD95,Lookups!$B$2:$B$5,Lookups!$C$2:$C$5)),0)</f>
        <v>0</v>
      </c>
      <c r="IG95" s="3" cm="1">
        <f t="array" ref="IG95">IF(ISERROR(FIND(BE95,"([{&lt;")),IF(INDEX(BE$4:BE95,_xlfn.XMATCH(ER95,ER$4:ER94,,-1)+1)=_xlfn.XLOOKUP(BE95,Lookups!$B$2:$B$5,Lookups!$A$2:$A$5),0,_xlfn.XLOOKUP(BE95,Lookups!$B$2:$B$5,Lookups!$C$2:$C$5)),0)</f>
        <v>0</v>
      </c>
      <c r="IH95" s="3" cm="1">
        <f t="array" ref="IH95">IF(ISERROR(FIND(BF95,"([{&lt;")),IF(INDEX(BF$4:BF95,_xlfn.XMATCH(ES95,ES$4:ES94,,-1)+1)=_xlfn.XLOOKUP(BF95,Lookups!$B$2:$B$5,Lookups!$A$2:$A$5),0,_xlfn.XLOOKUP(BF95,Lookups!$B$2:$B$5,Lookups!$C$2:$C$5)),0)</f>
        <v>0</v>
      </c>
      <c r="II95" s="3" cm="1">
        <f t="array" ref="II95">IF(ISERROR(FIND(BG95,"([{&lt;")),IF(INDEX(BG$4:BG95,_xlfn.XMATCH(ET95,ET$4:ET94,,-1)+1)=_xlfn.XLOOKUP(BG95,Lookups!$B$2:$B$5,Lookups!$A$2:$A$5),0,_xlfn.XLOOKUP(BG95,Lookups!$B$2:$B$5,Lookups!$C$2:$C$5)),0)</f>
        <v>0</v>
      </c>
      <c r="IJ95" s="3" cm="1">
        <f t="array" ref="IJ95">IF(ISERROR(FIND(BH95,"([{&lt;")),IF(INDEX(BH$4:BH95,_xlfn.XMATCH(EU95,EU$4:EU94,,-1)+1)=_xlfn.XLOOKUP(BH95,Lookups!$B$2:$B$5,Lookups!$A$2:$A$5),0,_xlfn.XLOOKUP(BH95,Lookups!$B$2:$B$5,Lookups!$C$2:$C$5)),0)</f>
        <v>0</v>
      </c>
      <c r="IK95" s="3" cm="1">
        <f t="array" ref="IK95">IF(ISERROR(FIND(BI95,"([{&lt;")),IF(INDEX(BI$4:BI95,_xlfn.XMATCH(EV95,EV$4:EV94,,-1)+1)=_xlfn.XLOOKUP(BI95,Lookups!$B$2:$B$5,Lookups!$A$2:$A$5),0,_xlfn.XLOOKUP(BI95,Lookups!$B$2:$B$5,Lookups!$C$2:$C$5)),0)</f>
        <v>0</v>
      </c>
      <c r="IL95" s="3" cm="1">
        <f t="array" ref="IL95">IF(ISERROR(FIND(BJ95,"([{&lt;")),IF(INDEX(BJ$4:BJ95,_xlfn.XMATCH(EW95,EW$4:EW94,,-1)+1)=_xlfn.XLOOKUP(BJ95,Lookups!$B$2:$B$5,Lookups!$A$2:$A$5),0,_xlfn.XLOOKUP(BJ95,Lookups!$B$2:$B$5,Lookups!$C$2:$C$5)),0)</f>
        <v>0</v>
      </c>
      <c r="IM95" s="3" cm="1">
        <f t="array" ref="IM95">IF(ISERROR(FIND(BK95,"([{&lt;")),IF(INDEX(BK$4:BK95,_xlfn.XMATCH(EX95,EX$4:EX94,,-1)+1)=_xlfn.XLOOKUP(BK95,Lookups!$B$2:$B$5,Lookups!$A$2:$A$5),0,_xlfn.XLOOKUP(BK95,Lookups!$B$2:$B$5,Lookups!$C$2:$C$5)),0)</f>
        <v>0</v>
      </c>
      <c r="IN95" s="3" cm="1">
        <f t="array" ref="IN95">IF(ISERROR(FIND(BL95,"([{&lt;")),IF(INDEX(BL$4:BL95,_xlfn.XMATCH(EY95,EY$4:EY94,,-1)+1)=_xlfn.XLOOKUP(BL95,Lookups!$B$2:$B$5,Lookups!$A$2:$A$5),0,_xlfn.XLOOKUP(BL95,Lookups!$B$2:$B$5,Lookups!$C$2:$C$5)),0)</f>
        <v>0</v>
      </c>
      <c r="IO95" s="3" cm="1">
        <f t="array" ref="IO95">IF(ISERROR(FIND(BM95,"([{&lt;")),IF(INDEX(BM$4:BM95,_xlfn.XMATCH(EZ95,EZ$4:EZ94,,-1)+1)=_xlfn.XLOOKUP(BM95,Lookups!$B$2:$B$5,Lookups!$A$2:$A$5),0,_xlfn.XLOOKUP(BM95,Lookups!$B$2:$B$5,Lookups!$C$2:$C$5)),0)</f>
        <v>0</v>
      </c>
      <c r="IP95" s="3" cm="1">
        <f t="array" ref="IP95">IF(ISERROR(FIND(BN95,"([{&lt;")),IF(INDEX(BN$4:BN95,_xlfn.XMATCH(FA95,FA$4:FA94,,-1)+1)=_xlfn.XLOOKUP(BN95,Lookups!$B$2:$B$5,Lookups!$A$2:$A$5),0,_xlfn.XLOOKUP(BN95,Lookups!$B$2:$B$5,Lookups!$C$2:$C$5)),0)</f>
        <v>0</v>
      </c>
      <c r="IQ95" s="3" cm="1">
        <f t="array" ref="IQ95">IF(ISERROR(FIND(BO95,"([{&lt;")),IF(INDEX(BO$4:BO95,_xlfn.XMATCH(FB95,FB$4:FB94,,-1)+1)=_xlfn.XLOOKUP(BO95,Lookups!$B$2:$B$5,Lookups!$A$2:$A$5),0,_xlfn.XLOOKUP(BO95,Lookups!$B$2:$B$5,Lookups!$C$2:$C$5)),0)</f>
        <v>0</v>
      </c>
      <c r="IR95" s="3" cm="1">
        <f t="array" ref="IR95">IF(ISERROR(FIND(BP95,"([{&lt;")),IF(INDEX(BP$4:BP95,_xlfn.XMATCH(FC95,FC$4:FC94,,-1)+1)=_xlfn.XLOOKUP(BP95,Lookups!$B$2:$B$5,Lookups!$A$2:$A$5),0,_xlfn.XLOOKUP(BP95,Lookups!$B$2:$B$5,Lookups!$C$2:$C$5)),0)</f>
        <v>0</v>
      </c>
      <c r="IS95" s="3" cm="1">
        <f t="array" ref="IS95">IF(ISERROR(FIND(BQ95,"([{&lt;")),IF(INDEX(BQ$4:BQ95,_xlfn.XMATCH(FD95,FD$4:FD94,,-1)+1)=_xlfn.XLOOKUP(BQ95,Lookups!$B$2:$B$5,Lookups!$A$2:$A$5),0,_xlfn.XLOOKUP(BQ95,Lookups!$B$2:$B$5,Lookups!$C$2:$C$5)),0)</f>
        <v>0</v>
      </c>
      <c r="IT95" s="3" cm="1">
        <f t="array" ref="IT95">IF(ISERROR(FIND(BR95,"([{&lt;")),IF(INDEX(BR$4:BR95,_xlfn.XMATCH(FE95,FE$4:FE94,,-1)+1)=_xlfn.XLOOKUP(BR95,Lookups!$B$2:$B$5,Lookups!$A$2:$A$5),0,_xlfn.XLOOKUP(BR95,Lookups!$B$2:$B$5,Lookups!$C$2:$C$5)),0)</f>
        <v>0</v>
      </c>
      <c r="IU95" s="3" cm="1">
        <f t="array" ref="IU95">IF(ISERROR(FIND(BS95,"([{&lt;")),IF(INDEX(BS$4:BS95,_xlfn.XMATCH(FF95,FF$4:FF94,,-1)+1)=_xlfn.XLOOKUP(BS95,Lookups!$B$2:$B$5,Lookups!$A$2:$A$5),0,_xlfn.XLOOKUP(BS95,Lookups!$B$2:$B$5,Lookups!$C$2:$C$5)),0)</f>
        <v>0</v>
      </c>
      <c r="IV95" s="3" cm="1">
        <f t="array" ref="IV95">IF(ISERROR(FIND(BT95,"([{&lt;")),IF(INDEX(BT$4:BT95,_xlfn.XMATCH(FG95,FG$4:FG94,,-1)+1)=_xlfn.XLOOKUP(BT95,Lookups!$B$2:$B$5,Lookups!$A$2:$A$5),0,_xlfn.XLOOKUP(BT95,Lookups!$B$2:$B$5,Lookups!$C$2:$C$5)),0)</f>
        <v>0</v>
      </c>
      <c r="IW95" s="3" cm="1">
        <f t="array" ref="IW95">IF(ISERROR(FIND(BU95,"([{&lt;")),IF(INDEX(BU$4:BU95,_xlfn.XMATCH(FH95,FH$4:FH94,,-1)+1)=_xlfn.XLOOKUP(BU95,Lookups!$B$2:$B$5,Lookups!$A$2:$A$5),0,_xlfn.XLOOKUP(BU95,Lookups!$B$2:$B$5,Lookups!$C$2:$C$5)),0)</f>
        <v>0</v>
      </c>
      <c r="IX95" s="3" cm="1">
        <f t="array" ref="IX95">IF(ISERROR(FIND(BV95,"([{&lt;")),IF(INDEX(BV$4:BV95,_xlfn.XMATCH(FI95,FI$4:FI94,,-1)+1)=_xlfn.XLOOKUP(BV95,Lookups!$B$2:$B$5,Lookups!$A$2:$A$5),0,_xlfn.XLOOKUP(BV95,Lookups!$B$2:$B$5,Lookups!$C$2:$C$5)),0)</f>
        <v>0</v>
      </c>
      <c r="IY95" s="3" cm="1">
        <f t="array" ref="IY95">IF(ISERROR(FIND(BW95,"([{&lt;")),IF(INDEX(BW$4:BW95,_xlfn.XMATCH(FJ95,FJ$4:FJ94,,-1)+1)=_xlfn.XLOOKUP(BW95,Lookups!$B$2:$B$5,Lookups!$A$2:$A$5),0,_xlfn.XLOOKUP(BW95,Lookups!$B$2:$B$5,Lookups!$C$2:$C$5)),0)</f>
        <v>0</v>
      </c>
      <c r="IZ95" s="3" cm="1">
        <f t="array" ref="IZ95">IF(ISERROR(FIND(BX95,"([{&lt;")),IF(INDEX(BX$4:BX95,_xlfn.XMATCH(FK95,FK$4:FK94,,-1)+1)=_xlfn.XLOOKUP(BX95,Lookups!$B$2:$B$5,Lookups!$A$2:$A$5),0,_xlfn.XLOOKUP(BX95,Lookups!$B$2:$B$5,Lookups!$C$2:$C$5)),0)</f>
        <v>0</v>
      </c>
      <c r="JA95" s="3" cm="1">
        <f t="array" ref="JA95">IF(ISERROR(FIND(BY95,"([{&lt;")),IF(INDEX(BY$4:BY95,_xlfn.XMATCH(FL95,FL$4:FL94,,-1)+1)=_xlfn.XLOOKUP(BY95,Lookups!$B$2:$B$5,Lookups!$A$2:$A$5),0,_xlfn.XLOOKUP(BY95,Lookups!$B$2:$B$5,Lookups!$C$2:$C$5)),0)</f>
        <v>0</v>
      </c>
      <c r="JB95" s="3" cm="1">
        <f t="array" ref="JB95">IF(ISERROR(FIND(BZ95,"([{&lt;")),IF(INDEX(BZ$4:BZ95,_xlfn.XMATCH(FM95,FM$4:FM94,,-1)+1)=_xlfn.XLOOKUP(BZ95,Lookups!$B$2:$B$5,Lookups!$A$2:$A$5),0,_xlfn.XLOOKUP(BZ95,Lookups!$B$2:$B$5,Lookups!$C$2:$C$5)),0)</f>
        <v>0</v>
      </c>
      <c r="JC95" s="3" cm="1">
        <f t="array" ref="JC95">IF(ISERROR(FIND(CA95,"([{&lt;")),IF(INDEX(CA$4:CA95,_xlfn.XMATCH(FN95,FN$4:FN94,,-1)+1)=_xlfn.XLOOKUP(CA95,Lookups!$B$2:$B$5,Lookups!$A$2:$A$5),0,_xlfn.XLOOKUP(CA95,Lookups!$B$2:$B$5,Lookups!$C$2:$C$5)),0)</f>
        <v>0</v>
      </c>
      <c r="JD95" s="3" cm="1">
        <f t="array" ref="JD95">IF(ISERROR(FIND(CB95,"([{&lt;")),IF(INDEX(CB$4:CB95,_xlfn.XMATCH(FO95,FO$4:FO94,,-1)+1)=_xlfn.XLOOKUP(CB95,Lookups!$B$2:$B$5,Lookups!$A$2:$A$5),0,_xlfn.XLOOKUP(CB95,Lookups!$B$2:$B$5,Lookups!$C$2:$C$5)),0)</f>
        <v>0</v>
      </c>
      <c r="JE95" s="3" cm="1">
        <f t="array" ref="JE95">IF(ISERROR(FIND(CC95,"([{&lt;")),IF(INDEX(CC$4:CC95,_xlfn.XMATCH(FP95,FP$4:FP94,,-1)+1)=_xlfn.XLOOKUP(CC95,Lookups!$B$2:$B$5,Lookups!$A$2:$A$5),0,_xlfn.XLOOKUP(CC95,Lookups!$B$2:$B$5,Lookups!$C$2:$C$5)),0)</f>
        <v>0</v>
      </c>
      <c r="JF95" s="3" cm="1">
        <f t="array" ref="JF95">IF(ISERROR(FIND(CD95,"([{&lt;")),IF(INDEX(CD$4:CD95,_xlfn.XMATCH(FQ95,FQ$4:FQ94,,-1)+1)=_xlfn.XLOOKUP(CD95,Lookups!$B$2:$B$5,Lookups!$A$2:$A$5),0,_xlfn.XLOOKUP(CD95,Lookups!$B$2:$B$5,Lookups!$C$2:$C$5)),0)</f>
        <v>0</v>
      </c>
      <c r="JG95" s="3" cm="1">
        <f t="array" ref="JG95">IF(ISERROR(FIND(CE95,"([{&lt;")),IF(INDEX(CE$4:CE95,_xlfn.XMATCH(FR95,FR$4:FR94,,-1)+1)=_xlfn.XLOOKUP(CE95,Lookups!$B$2:$B$5,Lookups!$A$2:$A$5),0,_xlfn.XLOOKUP(CE95,Lookups!$B$2:$B$5,Lookups!$C$2:$C$5)),0)</f>
        <v>0</v>
      </c>
      <c r="JH95" s="3" cm="1">
        <f t="array" ref="JH95">IF(ISERROR(FIND(CF95,"([{&lt;")),IF(INDEX(CF$4:CF95,_xlfn.XMATCH(FS95,FS$4:FS94,,-1)+1)=_xlfn.XLOOKUP(CF95,Lookups!$B$2:$B$5,Lookups!$A$2:$A$5),0,_xlfn.XLOOKUP(CF95,Lookups!$B$2:$B$5,Lookups!$C$2:$C$5)),0)</f>
        <v>0</v>
      </c>
      <c r="JI95" s="3" cm="1">
        <f t="array" ref="JI95">IF(ISERROR(FIND(CG95,"([{&lt;")),IF(INDEX(CG$4:CG95,_xlfn.XMATCH(FT95,FT$4:FT94,,-1)+1)=_xlfn.XLOOKUP(CG95,Lookups!$B$2:$B$5,Lookups!$A$2:$A$5),0,_xlfn.XLOOKUP(CG95,Lookups!$B$2:$B$5,Lookups!$C$2:$C$5)),0)</f>
        <v>0</v>
      </c>
      <c r="JJ95" s="3" cm="1">
        <f t="array" ref="JJ95">IF(ISERROR(FIND(CH95,"([{&lt;")),IF(INDEX(CH$4:CH95,_xlfn.XMATCH(FU95,FU$4:FU94,,-1)+1)=_xlfn.XLOOKUP(CH95,Lookups!$B$2:$B$5,Lookups!$A$2:$A$5),0,_xlfn.XLOOKUP(CH95,Lookups!$B$2:$B$5,Lookups!$C$2:$C$5)),0)</f>
        <v>0</v>
      </c>
      <c r="JK95" s="3" cm="1">
        <f t="array" ref="JK95">IF(ISERROR(FIND(CI95,"([{&lt;")),IF(INDEX(CI$4:CI95,_xlfn.XMATCH(FV95,FV$4:FV94,,-1)+1)=_xlfn.XLOOKUP(CI95,Lookups!$B$2:$B$5,Lookups!$A$2:$A$5),0,_xlfn.XLOOKUP(CI95,Lookups!$B$2:$B$5,Lookups!$C$2:$C$5)),0)</f>
        <v>0</v>
      </c>
      <c r="JL95" s="3" cm="1">
        <f t="array" ref="JL95">IF(ISERROR(FIND(CJ95,"([{&lt;")),IF(INDEX(CJ$4:CJ95,_xlfn.XMATCH(FW95,FW$4:FW94,,-1)+1)=_xlfn.XLOOKUP(CJ95,Lookups!$B$2:$B$5,Lookups!$A$2:$A$5),0,_xlfn.XLOOKUP(CJ95,Lookups!$B$2:$B$5,Lookups!$C$2:$C$5)),0)</f>
        <v>0</v>
      </c>
      <c r="JM95" s="3" cm="1">
        <f t="array" ref="JM95">IF(ISERROR(FIND(CK95,"([{&lt;")),IF(INDEX(CK$4:CK95,_xlfn.XMATCH(FX95,FX$4:FX94,,-1)+1)=_xlfn.XLOOKUP(CK95,Lookups!$B$2:$B$5,Lookups!$A$2:$A$5),0,_xlfn.XLOOKUP(CK95,Lookups!$B$2:$B$5,Lookups!$C$2:$C$5)),0)</f>
        <v>0</v>
      </c>
      <c r="JN95" s="3" cm="1">
        <f t="array" ref="JN95">IF(ISERROR(FIND(CL95,"([{&lt;")),IF(INDEX(CL$4:CL95,_xlfn.XMATCH(FY95,FY$4:FY94,,-1)+1)=_xlfn.XLOOKUP(CL95,Lookups!$B$2:$B$5,Lookups!$A$2:$A$5),0,_xlfn.XLOOKUP(CL95,Lookups!$B$2:$B$5,Lookups!$C$2:$C$5)),0)</f>
        <v>0</v>
      </c>
      <c r="JO95" s="3" cm="1">
        <f t="array" ref="JO95">IF(ISERROR(FIND(CM95,"([{&lt;")),IF(INDEX(CM$4:CM95,_xlfn.XMATCH(FZ95,FZ$4:FZ94,,-1)+1)=_xlfn.XLOOKUP(CM95,Lookups!$B$2:$B$5,Lookups!$A$2:$A$5),0,_xlfn.XLOOKUP(CM95,Lookups!$B$2:$B$5,Lookups!$C$2:$C$5)),0)</f>
        <v>0</v>
      </c>
      <c r="JS95" s="3" cm="1">
        <f t="array" ref="JS95">IF(AND(GD$115=0,B95&lt;&gt;"",ISERROR(FIND(B95,")]}&gt;"))),IF(ISERROR(_xlfn.XMATCH(_xlfn.XLOOKUP(B95,Lookups!$A$2:$A$5,Lookups!$B$2:$B$5)&amp;(CO95-1),B96:B$113&amp;CO96:CO$113,,-1)),_xlfn.XLOOKUP(B95,Lookups!$A$2:$A$5,Lookups!$D$2:$D$5),0),0)</f>
        <v>0</v>
      </c>
      <c r="JT95" s="3" cm="1">
        <f t="array" ref="JT95">IF(AND(GE$115=0,C95&lt;&gt;"",ISERROR(FIND(C95,")]}&gt;"))),IF(ISERROR(_xlfn.XMATCH(_xlfn.XLOOKUP(C95,Lookups!$A$2:$A$5,Lookups!$B$2:$B$5)&amp;(CP95-1),C96:C$113&amp;CP96:CP$113,,-1)),_xlfn.XLOOKUP(C95,Lookups!$A$2:$A$5,Lookups!$D$2:$D$5),0),0)</f>
        <v>0</v>
      </c>
      <c r="JU95" s="3" cm="1">
        <f t="array" ref="JU95">IF(AND(GF$115=0,D95&lt;&gt;"",ISERROR(FIND(D95,")]}&gt;"))),IF(ISERROR(_xlfn.XMATCH(_xlfn.XLOOKUP(D95,Lookups!$A$2:$A$5,Lookups!$B$2:$B$5)&amp;(CQ95-1),D96:D$113&amp;CQ96:CQ$113,,-1)),_xlfn.XLOOKUP(D95,Lookups!$A$2:$A$5,Lookups!$D$2:$D$5),0),0)</f>
        <v>0</v>
      </c>
      <c r="JV95" s="3" cm="1">
        <f t="array" ref="JV95">IF(AND(GG$115=0,E95&lt;&gt;"",ISERROR(FIND(E95,")]}&gt;"))),IF(ISERROR(_xlfn.XMATCH(_xlfn.XLOOKUP(E95,Lookups!$A$2:$A$5,Lookups!$B$2:$B$5)&amp;(CR95-1),E96:E$113&amp;CR96:CR$113,,-1)),_xlfn.XLOOKUP(E95,Lookups!$A$2:$A$5,Lookups!$D$2:$D$5),0),0)</f>
        <v>0</v>
      </c>
      <c r="JW95" s="3" cm="1">
        <f t="array" ref="JW95">IF(AND(GH$115=0,F95&lt;&gt;"",ISERROR(FIND(F95,")]}&gt;"))),IF(ISERROR(_xlfn.XMATCH(_xlfn.XLOOKUP(F95,Lookups!$A$2:$A$5,Lookups!$B$2:$B$5)&amp;(CS95-1),F96:F$113&amp;CS96:CS$113,,-1)),_xlfn.XLOOKUP(F95,Lookups!$A$2:$A$5,Lookups!$D$2:$D$5),0),0)</f>
        <v>0</v>
      </c>
      <c r="JX95" s="3" cm="1">
        <f t="array" ref="JX95">IF(AND(GI$115=0,G95&lt;&gt;"",ISERROR(FIND(G95,")]}&gt;"))),IF(ISERROR(_xlfn.XMATCH(_xlfn.XLOOKUP(G95,Lookups!$A$2:$A$5,Lookups!$B$2:$B$5)&amp;(CT95-1),G96:G$113&amp;CT96:CT$113,,-1)),_xlfn.XLOOKUP(G95,Lookups!$A$2:$A$5,Lookups!$D$2:$D$5),0),0)</f>
        <v>0</v>
      </c>
      <c r="JY95" s="3" cm="1">
        <f t="array" ref="JY95">IF(AND(GJ$115=0,H95&lt;&gt;"",ISERROR(FIND(H95,")]}&gt;"))),IF(ISERROR(_xlfn.XMATCH(_xlfn.XLOOKUP(H95,Lookups!$A$2:$A$5,Lookups!$B$2:$B$5)&amp;(CU95-1),H96:H$113&amp;CU96:CU$113,,-1)),_xlfn.XLOOKUP(H95,Lookups!$A$2:$A$5,Lookups!$D$2:$D$5),0),0)</f>
        <v>0</v>
      </c>
      <c r="JZ95" s="3" cm="1">
        <f t="array" ref="JZ95">IF(AND(GK$115=0,I95&lt;&gt;"",ISERROR(FIND(I95,")]}&gt;"))),IF(ISERROR(_xlfn.XMATCH(_xlfn.XLOOKUP(I95,Lookups!$A$2:$A$5,Lookups!$B$2:$B$5)&amp;(CV95-1),I96:I$113&amp;CV96:CV$113,,-1)),_xlfn.XLOOKUP(I95,Lookups!$A$2:$A$5,Lookups!$D$2:$D$5),0),0)</f>
        <v>0</v>
      </c>
      <c r="KA95" s="3" cm="1">
        <f t="array" ref="KA95">IF(AND(GL$115=0,J95&lt;&gt;"",ISERROR(FIND(J95,")]}&gt;"))),IF(ISERROR(_xlfn.XMATCH(_xlfn.XLOOKUP(J95,Lookups!$A$2:$A$5,Lookups!$B$2:$B$5)&amp;(CW95-1),J96:J$113&amp;CW96:CW$113,,-1)),_xlfn.XLOOKUP(J95,Lookups!$A$2:$A$5,Lookups!$D$2:$D$5),0),0)</f>
        <v>0</v>
      </c>
      <c r="KB95" s="3" cm="1">
        <f t="array" ref="KB95">IF(AND(GM$115=0,K95&lt;&gt;"",ISERROR(FIND(K95,")]}&gt;"))),IF(ISERROR(_xlfn.XMATCH(_xlfn.XLOOKUP(K95,Lookups!$A$2:$A$5,Lookups!$B$2:$B$5)&amp;(CX95-1),K96:K$113&amp;CX96:CX$113,,-1)),_xlfn.XLOOKUP(K95,Lookups!$A$2:$A$5,Lookups!$D$2:$D$5),0),0)</f>
        <v>0</v>
      </c>
      <c r="KC95" s="3" cm="1">
        <f t="array" ref="KC95">IF(AND(GN$115=0,L95&lt;&gt;"",ISERROR(FIND(L95,")]}&gt;"))),IF(ISERROR(_xlfn.XMATCH(_xlfn.XLOOKUP(L95,Lookups!$A$2:$A$5,Lookups!$B$2:$B$5)&amp;(CY95-1),L96:L$113&amp;CY96:CY$113,,-1)),_xlfn.XLOOKUP(L95,Lookups!$A$2:$A$5,Lookups!$D$2:$D$5),0),0)</f>
        <v>0</v>
      </c>
      <c r="KD95" s="3" cm="1">
        <f t="array" ref="KD95">IF(AND(GO$115=0,M95&lt;&gt;"",ISERROR(FIND(M95,")]}&gt;"))),IF(ISERROR(_xlfn.XMATCH(_xlfn.XLOOKUP(M95,Lookups!$A$2:$A$5,Lookups!$B$2:$B$5)&amp;(CZ95-1),M96:M$113&amp;CZ96:CZ$113,,-1)),_xlfn.XLOOKUP(M95,Lookups!$A$2:$A$5,Lookups!$D$2:$D$5),0),0)</f>
        <v>0</v>
      </c>
      <c r="KE95" s="3" cm="1">
        <f t="array" ref="KE95">IF(AND(GP$115=0,N95&lt;&gt;"",ISERROR(FIND(N95,")]}&gt;"))),IF(ISERROR(_xlfn.XMATCH(_xlfn.XLOOKUP(N95,Lookups!$A$2:$A$5,Lookups!$B$2:$B$5)&amp;(DA95-1),N96:N$113&amp;DA96:DA$113,,-1)),_xlfn.XLOOKUP(N95,Lookups!$A$2:$A$5,Lookups!$D$2:$D$5),0),0)</f>
        <v>1</v>
      </c>
      <c r="KF95" s="3" cm="1">
        <f t="array" ref="KF95">IF(AND(GQ$115=0,O95&lt;&gt;"",ISERROR(FIND(O95,")]}&gt;"))),IF(ISERROR(_xlfn.XMATCH(_xlfn.XLOOKUP(O95,Lookups!$A$2:$A$5,Lookups!$B$2:$B$5)&amp;(DB95-1),O96:O$113&amp;DB96:DB$113,,-1)),_xlfn.XLOOKUP(O95,Lookups!$A$2:$A$5,Lookups!$D$2:$D$5),0),0)</f>
        <v>0</v>
      </c>
      <c r="KG95" s="3" cm="1">
        <f t="array" ref="KG95">IF(AND(GR$115=0,P95&lt;&gt;"",ISERROR(FIND(P95,")]}&gt;"))),IF(ISERROR(_xlfn.XMATCH(_xlfn.XLOOKUP(P95,Lookups!$A$2:$A$5,Lookups!$B$2:$B$5)&amp;(DC95-1),P96:P$113&amp;DC96:DC$113,,-1)),_xlfn.XLOOKUP(P95,Lookups!$A$2:$A$5,Lookups!$D$2:$D$5),0),0)</f>
        <v>0</v>
      </c>
      <c r="KH95" s="3" cm="1">
        <f t="array" ref="KH95">IF(AND(GS$115=0,Q95&lt;&gt;"",ISERROR(FIND(Q95,")]}&gt;"))),IF(ISERROR(_xlfn.XMATCH(_xlfn.XLOOKUP(Q95,Lookups!$A$2:$A$5,Lookups!$B$2:$B$5)&amp;(DD95-1),Q96:Q$113&amp;DD96:DD$113,,-1)),_xlfn.XLOOKUP(Q95,Lookups!$A$2:$A$5,Lookups!$D$2:$D$5),0),0)</f>
        <v>0</v>
      </c>
      <c r="KI95" s="3" cm="1">
        <f t="array" ref="KI95">IF(AND(GT$115=0,R95&lt;&gt;"",ISERROR(FIND(R95,")]}&gt;"))),IF(ISERROR(_xlfn.XMATCH(_xlfn.XLOOKUP(R95,Lookups!$A$2:$A$5,Lookups!$B$2:$B$5)&amp;(DE95-1),R96:R$113&amp;DE96:DE$113,,-1)),_xlfn.XLOOKUP(R95,Lookups!$A$2:$A$5,Lookups!$D$2:$D$5),0),0)</f>
        <v>0</v>
      </c>
      <c r="KJ95" s="3" cm="1">
        <f t="array" ref="KJ95">IF(AND(GU$115=0,S95&lt;&gt;"",ISERROR(FIND(S95,")]}&gt;"))),IF(ISERROR(_xlfn.XMATCH(_xlfn.XLOOKUP(S95,Lookups!$A$2:$A$5,Lookups!$B$2:$B$5)&amp;(DF95-1),S96:S$113&amp;DF96:DF$113,,-1)),_xlfn.XLOOKUP(S95,Lookups!$A$2:$A$5,Lookups!$D$2:$D$5),0),0)</f>
        <v>0</v>
      </c>
      <c r="KK95" s="3" cm="1">
        <f t="array" ref="KK95">IF(AND(GV$115=0,T95&lt;&gt;"",ISERROR(FIND(T95,")]}&gt;"))),IF(ISERROR(_xlfn.XMATCH(_xlfn.XLOOKUP(T95,Lookups!$A$2:$A$5,Lookups!$B$2:$B$5)&amp;(DG95-1),T96:T$113&amp;DG96:DG$113,,-1)),_xlfn.XLOOKUP(T95,Lookups!$A$2:$A$5,Lookups!$D$2:$D$5),0),0)</f>
        <v>0</v>
      </c>
      <c r="KL95" s="3" cm="1">
        <f t="array" ref="KL95">IF(AND(GW$115=0,U95&lt;&gt;"",ISERROR(FIND(U95,")]}&gt;"))),IF(ISERROR(_xlfn.XMATCH(_xlfn.XLOOKUP(U95,Lookups!$A$2:$A$5,Lookups!$B$2:$B$5)&amp;(DH95-1),U96:U$113&amp;DH96:DH$113,,-1)),_xlfn.XLOOKUP(U95,Lookups!$A$2:$A$5,Lookups!$D$2:$D$5),0),0)</f>
        <v>0</v>
      </c>
      <c r="KM95" s="3" cm="1">
        <f t="array" ref="KM95">IF(AND(GX$115=0,V95&lt;&gt;"",ISERROR(FIND(V95,")]}&gt;"))),IF(ISERROR(_xlfn.XMATCH(_xlfn.XLOOKUP(V95,Lookups!$A$2:$A$5,Lookups!$B$2:$B$5)&amp;(DI95-1),V96:V$113&amp;DI96:DI$113,,-1)),_xlfn.XLOOKUP(V95,Lookups!$A$2:$A$5,Lookups!$D$2:$D$5),0),0)</f>
        <v>0</v>
      </c>
      <c r="KN95" s="3" cm="1">
        <f t="array" ref="KN95">IF(AND(GY$115=0,W95&lt;&gt;"",ISERROR(FIND(W95,")]}&gt;"))),IF(ISERROR(_xlfn.XMATCH(_xlfn.XLOOKUP(W95,Lookups!$A$2:$A$5,Lookups!$B$2:$B$5)&amp;(DJ95-1),W96:W$113&amp;DJ96:DJ$113,,-1)),_xlfn.XLOOKUP(W95,Lookups!$A$2:$A$5,Lookups!$D$2:$D$5),0),0)</f>
        <v>0</v>
      </c>
      <c r="KO95" s="3" cm="1">
        <f t="array" ref="KO95">IF(AND(GZ$115=0,X95&lt;&gt;"",ISERROR(FIND(X95,")]}&gt;"))),IF(ISERROR(_xlfn.XMATCH(_xlfn.XLOOKUP(X95,Lookups!$A$2:$A$5,Lookups!$B$2:$B$5)&amp;(DK95-1),X96:X$113&amp;DK96:DK$113,,-1)),_xlfn.XLOOKUP(X95,Lookups!$A$2:$A$5,Lookups!$D$2:$D$5),0),0)</f>
        <v>0</v>
      </c>
      <c r="KP95" s="3" cm="1">
        <f t="array" ref="KP95">IF(AND(HA$115=0,Y95&lt;&gt;"",ISERROR(FIND(Y95,")]}&gt;"))),IF(ISERROR(_xlfn.XMATCH(_xlfn.XLOOKUP(Y95,Lookups!$A$2:$A$5,Lookups!$B$2:$B$5)&amp;(DL95-1),Y96:Y$113&amp;DL96:DL$113,,-1)),_xlfn.XLOOKUP(Y95,Lookups!$A$2:$A$5,Lookups!$D$2:$D$5),0),0)</f>
        <v>0</v>
      </c>
      <c r="KQ95" s="3" cm="1">
        <f t="array" ref="KQ95">IF(AND(HB$115=0,Z95&lt;&gt;"",ISERROR(FIND(Z95,")]}&gt;"))),IF(ISERROR(_xlfn.XMATCH(_xlfn.XLOOKUP(Z95,Lookups!$A$2:$A$5,Lookups!$B$2:$B$5)&amp;(DM95-1),Z96:Z$113&amp;DM96:DM$113,,-1)),_xlfn.XLOOKUP(Z95,Lookups!$A$2:$A$5,Lookups!$D$2:$D$5),0),0)</f>
        <v>4</v>
      </c>
      <c r="KR95" s="3" cm="1">
        <f t="array" ref="KR95">IF(AND(HC$115=0,AA95&lt;&gt;"",ISERROR(FIND(AA95,")]}&gt;"))),IF(ISERROR(_xlfn.XMATCH(_xlfn.XLOOKUP(AA95,Lookups!$A$2:$A$5,Lookups!$B$2:$B$5)&amp;(DN95-1),AA96:AA$113&amp;DN96:DN$113,,-1)),_xlfn.XLOOKUP(AA95,Lookups!$A$2:$A$5,Lookups!$D$2:$D$5),0),0)</f>
        <v>0</v>
      </c>
      <c r="KS95" s="3" cm="1">
        <f t="array" ref="KS95">IF(AND(HD$115=0,AB95&lt;&gt;"",ISERROR(FIND(AB95,")]}&gt;"))),IF(ISERROR(_xlfn.XMATCH(_xlfn.XLOOKUP(AB95,Lookups!$A$2:$A$5,Lookups!$B$2:$B$5)&amp;(DO95-1),AB96:AB$113&amp;DO96:DO$113,,-1)),_xlfn.XLOOKUP(AB95,Lookups!$A$2:$A$5,Lookups!$D$2:$D$5),0),0)</f>
        <v>0</v>
      </c>
      <c r="KT95" s="3" cm="1">
        <f t="array" ref="KT95">IF(AND(HE$115=0,AC95&lt;&gt;"",ISERROR(FIND(AC95,")]}&gt;"))),IF(ISERROR(_xlfn.XMATCH(_xlfn.XLOOKUP(AC95,Lookups!$A$2:$A$5,Lookups!$B$2:$B$5)&amp;(DP95-1),AC96:AC$113&amp;DP96:DP$113,,-1)),_xlfn.XLOOKUP(AC95,Lookups!$A$2:$A$5,Lookups!$D$2:$D$5),0),0)</f>
        <v>0</v>
      </c>
      <c r="KU95" s="3" cm="1">
        <f t="array" ref="KU95">IF(AND(HF$115=0,AD95&lt;&gt;"",ISERROR(FIND(AD95,")]}&gt;"))),IF(ISERROR(_xlfn.XMATCH(_xlfn.XLOOKUP(AD95,Lookups!$A$2:$A$5,Lookups!$B$2:$B$5)&amp;(DQ95-1),AD96:AD$113&amp;DQ96:DQ$113,,-1)),_xlfn.XLOOKUP(AD95,Lookups!$A$2:$A$5,Lookups!$D$2:$D$5),0),0)</f>
        <v>0</v>
      </c>
      <c r="KV95" s="3" cm="1">
        <f t="array" ref="KV95">IF(AND(HG$115=0,AE95&lt;&gt;"",ISERROR(FIND(AE95,")]}&gt;"))),IF(ISERROR(_xlfn.XMATCH(_xlfn.XLOOKUP(AE95,Lookups!$A$2:$A$5,Lookups!$B$2:$B$5)&amp;(DR95-1),AE96:AE$113&amp;DR96:DR$113,,-1)),_xlfn.XLOOKUP(AE95,Lookups!$A$2:$A$5,Lookups!$D$2:$D$5),0),0)</f>
        <v>0</v>
      </c>
      <c r="KW95" s="3" cm="1">
        <f t="array" ref="KW95">IF(AND(HH$115=0,AF95&lt;&gt;"",ISERROR(FIND(AF95,")]}&gt;"))),IF(ISERROR(_xlfn.XMATCH(_xlfn.XLOOKUP(AF95,Lookups!$A$2:$A$5,Lookups!$B$2:$B$5)&amp;(DS95-1),AF96:AF$113&amp;DS96:DS$113,,-1)),_xlfn.XLOOKUP(AF95,Lookups!$A$2:$A$5,Lookups!$D$2:$D$5),0),0)</f>
        <v>0</v>
      </c>
      <c r="KX95" s="3" cm="1">
        <f t="array" ref="KX95">IF(AND(HI$115=0,AG95&lt;&gt;"",ISERROR(FIND(AG95,")]}&gt;"))),IF(ISERROR(_xlfn.XMATCH(_xlfn.XLOOKUP(AG95,Lookups!$A$2:$A$5,Lookups!$B$2:$B$5)&amp;(DT95-1),AG96:AG$113&amp;DT96:DT$113,,-1)),_xlfn.XLOOKUP(AG95,Lookups!$A$2:$A$5,Lookups!$D$2:$D$5),0),0)</f>
        <v>0</v>
      </c>
      <c r="KY95" s="3" cm="1">
        <f t="array" ref="KY95">IF(AND(HJ$115=0,AH95&lt;&gt;"",ISERROR(FIND(AH95,")]}&gt;"))),IF(ISERROR(_xlfn.XMATCH(_xlfn.XLOOKUP(AH95,Lookups!$A$2:$A$5,Lookups!$B$2:$B$5)&amp;(DU95-1),AH96:AH$113&amp;DU96:DU$113,,-1)),_xlfn.XLOOKUP(AH95,Lookups!$A$2:$A$5,Lookups!$D$2:$D$5),0),0)</f>
        <v>0</v>
      </c>
      <c r="KZ95" s="3" cm="1">
        <f t="array" ref="KZ95">IF(AND(HK$115=0,AI95&lt;&gt;"",ISERROR(FIND(AI95,")]}&gt;"))),IF(ISERROR(_xlfn.XMATCH(_xlfn.XLOOKUP(AI95,Lookups!$A$2:$A$5,Lookups!$B$2:$B$5)&amp;(DV95-1),AI96:AI$113&amp;DV96:DV$113,,-1)),_xlfn.XLOOKUP(AI95,Lookups!$A$2:$A$5,Lookups!$D$2:$D$5),0),0)</f>
        <v>0</v>
      </c>
      <c r="LA95" s="3" cm="1">
        <f t="array" ref="LA95">IF(AND(HL$115=0,AJ95&lt;&gt;"",ISERROR(FIND(AJ95,")]}&gt;"))),IF(ISERROR(_xlfn.XMATCH(_xlfn.XLOOKUP(AJ95,Lookups!$A$2:$A$5,Lookups!$B$2:$B$5)&amp;(DW95-1),AJ96:AJ$113&amp;DW96:DW$113,,-1)),_xlfn.XLOOKUP(AJ95,Lookups!$A$2:$A$5,Lookups!$D$2:$D$5),0),0)</f>
        <v>0</v>
      </c>
      <c r="LB95" s="3" cm="1">
        <f t="array" ref="LB95">IF(AND(HM$115=0,AK95&lt;&gt;"",ISERROR(FIND(AK95,")]}&gt;"))),IF(ISERROR(_xlfn.XMATCH(_xlfn.XLOOKUP(AK95,Lookups!$A$2:$A$5,Lookups!$B$2:$B$5)&amp;(DX95-1),AK96:AK$113&amp;DX96:DX$113,,-1)),_xlfn.XLOOKUP(AK95,Lookups!$A$2:$A$5,Lookups!$D$2:$D$5),0),0)</f>
        <v>0</v>
      </c>
      <c r="LC95" s="3" cm="1">
        <f t="array" ref="LC95">IF(AND(HN$115=0,AL95&lt;&gt;"",ISERROR(FIND(AL95,")]}&gt;"))),IF(ISERROR(_xlfn.XMATCH(_xlfn.XLOOKUP(AL95,Lookups!$A$2:$A$5,Lookups!$B$2:$B$5)&amp;(DY95-1),AL96:AL$113&amp;DY96:DY$113,,-1)),_xlfn.XLOOKUP(AL95,Lookups!$A$2:$A$5,Lookups!$D$2:$D$5),0),0)</f>
        <v>0</v>
      </c>
      <c r="LD95" s="3" cm="1">
        <f t="array" ref="LD95">IF(AND(HO$115=0,AM95&lt;&gt;"",ISERROR(FIND(AM95,")]}&gt;"))),IF(ISERROR(_xlfn.XMATCH(_xlfn.XLOOKUP(AM95,Lookups!$A$2:$A$5,Lookups!$B$2:$B$5)&amp;(DZ95-1),AM96:AM$113&amp;DZ96:DZ$113,,-1)),_xlfn.XLOOKUP(AM95,Lookups!$A$2:$A$5,Lookups!$D$2:$D$5),0),0)</f>
        <v>0</v>
      </c>
      <c r="LE95" s="3" cm="1">
        <f t="array" ref="LE95">IF(AND(HP$115=0,AN95&lt;&gt;"",ISERROR(FIND(AN95,")]}&gt;"))),IF(ISERROR(_xlfn.XMATCH(_xlfn.XLOOKUP(AN95,Lookups!$A$2:$A$5,Lookups!$B$2:$B$5)&amp;(EA95-1),AN96:AN$113&amp;EA96:EA$113,,-1)),_xlfn.XLOOKUP(AN95,Lookups!$A$2:$A$5,Lookups!$D$2:$D$5),0),0)</f>
        <v>0</v>
      </c>
      <c r="LF95" s="3" cm="1">
        <f t="array" ref="LF95">IF(AND(HQ$115=0,AO95&lt;&gt;"",ISERROR(FIND(AO95,")]}&gt;"))),IF(ISERROR(_xlfn.XMATCH(_xlfn.XLOOKUP(AO95,Lookups!$A$2:$A$5,Lookups!$B$2:$B$5)&amp;(EB95-1),AO96:AO$113&amp;EB96:EB$113,,-1)),_xlfn.XLOOKUP(AO95,Lookups!$A$2:$A$5,Lookups!$D$2:$D$5),0),0)</f>
        <v>0</v>
      </c>
      <c r="LG95" s="3" cm="1">
        <f t="array" ref="LG95">IF(AND(HR$115=0,AP95&lt;&gt;"",ISERROR(FIND(AP95,")]}&gt;"))),IF(ISERROR(_xlfn.XMATCH(_xlfn.XLOOKUP(AP95,Lookups!$A$2:$A$5,Lookups!$B$2:$B$5)&amp;(EC95-1),AP96:AP$113&amp;EC96:EC$113,,-1)),_xlfn.XLOOKUP(AP95,Lookups!$A$2:$A$5,Lookups!$D$2:$D$5),0),0)</f>
        <v>0</v>
      </c>
      <c r="LH95" s="3" cm="1">
        <f t="array" ref="LH95">IF(AND(HS$115=0,AQ95&lt;&gt;"",ISERROR(FIND(AQ95,")]}&gt;"))),IF(ISERROR(_xlfn.XMATCH(_xlfn.XLOOKUP(AQ95,Lookups!$A$2:$A$5,Lookups!$B$2:$B$5)&amp;(ED95-1),AQ96:AQ$113&amp;ED96:ED$113,,-1)),_xlfn.XLOOKUP(AQ95,Lookups!$A$2:$A$5,Lookups!$D$2:$D$5),0),0)</f>
        <v>0</v>
      </c>
      <c r="LI95" s="3" cm="1">
        <f t="array" ref="LI95">IF(AND(HT$115=0,AR95&lt;&gt;"",ISERROR(FIND(AR95,")]}&gt;"))),IF(ISERROR(_xlfn.XMATCH(_xlfn.XLOOKUP(AR95,Lookups!$A$2:$A$5,Lookups!$B$2:$B$5)&amp;(EE95-1),AR96:AR$113&amp;EE96:EE$113,,-1)),_xlfn.XLOOKUP(AR95,Lookups!$A$2:$A$5,Lookups!$D$2:$D$5),0),0)</f>
        <v>0</v>
      </c>
      <c r="LJ95" s="3" cm="1">
        <f t="array" ref="LJ95">IF(AND(HU$115=0,AS95&lt;&gt;"",ISERROR(FIND(AS95,")]}&gt;"))),IF(ISERROR(_xlfn.XMATCH(_xlfn.XLOOKUP(AS95,Lookups!$A$2:$A$5,Lookups!$B$2:$B$5)&amp;(EF95-1),AS96:AS$113&amp;EF96:EF$113,,-1)),_xlfn.XLOOKUP(AS95,Lookups!$A$2:$A$5,Lookups!$D$2:$D$5),0),0)</f>
        <v>0</v>
      </c>
      <c r="LK95" s="3" cm="1">
        <f t="array" ref="LK95">IF(AND(HV$115=0,AT95&lt;&gt;"",ISERROR(FIND(AT95,")]}&gt;"))),IF(ISERROR(_xlfn.XMATCH(_xlfn.XLOOKUP(AT95,Lookups!$A$2:$A$5,Lookups!$B$2:$B$5)&amp;(EG95-1),AT96:AT$113&amp;EG96:EG$113,,-1)),_xlfn.XLOOKUP(AT95,Lookups!$A$2:$A$5,Lookups!$D$2:$D$5),0),0)</f>
        <v>0</v>
      </c>
      <c r="LL95" s="3" cm="1">
        <f t="array" ref="LL95">IF(AND(HW$115=0,AU95&lt;&gt;"",ISERROR(FIND(AU95,")]}&gt;"))),IF(ISERROR(_xlfn.XMATCH(_xlfn.XLOOKUP(AU95,Lookups!$A$2:$A$5,Lookups!$B$2:$B$5)&amp;(EH95-1),AU96:AU$113&amp;EH96:EH$113,,-1)),_xlfn.XLOOKUP(AU95,Lookups!$A$2:$A$5,Lookups!$D$2:$D$5),0),0)</f>
        <v>0</v>
      </c>
      <c r="LM95" s="3" cm="1">
        <f t="array" ref="LM95">IF(AND(HX$115=0,AV95&lt;&gt;"",ISERROR(FIND(AV95,")]}&gt;"))),IF(ISERROR(_xlfn.XMATCH(_xlfn.XLOOKUP(AV95,Lookups!$A$2:$A$5,Lookups!$B$2:$B$5)&amp;(EI95-1),AV96:AV$113&amp;EI96:EI$113,,-1)),_xlfn.XLOOKUP(AV95,Lookups!$A$2:$A$5,Lookups!$D$2:$D$5),0),0)</f>
        <v>0</v>
      </c>
      <c r="LN95" s="3" cm="1">
        <f t="array" ref="LN95">IF(AND(HY$115=0,AW95&lt;&gt;"",ISERROR(FIND(AW95,")]}&gt;"))),IF(ISERROR(_xlfn.XMATCH(_xlfn.XLOOKUP(AW95,Lookups!$A$2:$A$5,Lookups!$B$2:$B$5)&amp;(EJ95-1),AW96:AW$113&amp;EJ96:EJ$113,,-1)),_xlfn.XLOOKUP(AW95,Lookups!$A$2:$A$5,Lookups!$D$2:$D$5),0),0)</f>
        <v>0</v>
      </c>
      <c r="LO95" s="3" cm="1">
        <f t="array" ref="LO95">IF(AND(HZ$115=0,AX95&lt;&gt;"",ISERROR(FIND(AX95,")]}&gt;"))),IF(ISERROR(_xlfn.XMATCH(_xlfn.XLOOKUP(AX95,Lookups!$A$2:$A$5,Lookups!$B$2:$B$5)&amp;(EK95-1),AX96:AX$113&amp;EK96:EK$113,,-1)),_xlfn.XLOOKUP(AX95,Lookups!$A$2:$A$5,Lookups!$D$2:$D$5),0),0)</f>
        <v>0</v>
      </c>
      <c r="LP95" s="3" cm="1">
        <f t="array" ref="LP95">IF(AND(IA$115=0,AY95&lt;&gt;"",ISERROR(FIND(AY95,")]}&gt;"))),IF(ISERROR(_xlfn.XMATCH(_xlfn.XLOOKUP(AY95,Lookups!$A$2:$A$5,Lookups!$B$2:$B$5)&amp;(EL95-1),AY96:AY$113&amp;EL96:EL$113,,-1)),_xlfn.XLOOKUP(AY95,Lookups!$A$2:$A$5,Lookups!$D$2:$D$5),0),0)</f>
        <v>0</v>
      </c>
      <c r="LQ95" s="3" cm="1">
        <f t="array" ref="LQ95">IF(AND(IB$115=0,AZ95&lt;&gt;"",ISERROR(FIND(AZ95,")]}&gt;"))),IF(ISERROR(_xlfn.XMATCH(_xlfn.XLOOKUP(AZ95,Lookups!$A$2:$A$5,Lookups!$B$2:$B$5)&amp;(EM95-1),AZ96:AZ$113&amp;EM96:EM$113,,-1)),_xlfn.XLOOKUP(AZ95,Lookups!$A$2:$A$5,Lookups!$D$2:$D$5),0),0)</f>
        <v>0</v>
      </c>
      <c r="LR95" s="3" cm="1">
        <f t="array" ref="LR95">IF(AND(IC$115=0,BA95&lt;&gt;"",ISERROR(FIND(BA95,")]}&gt;"))),IF(ISERROR(_xlfn.XMATCH(_xlfn.XLOOKUP(BA95,Lookups!$A$2:$A$5,Lookups!$B$2:$B$5)&amp;(EN95-1),BA96:BA$113&amp;EN96:EN$113,,-1)),_xlfn.XLOOKUP(BA95,Lookups!$A$2:$A$5,Lookups!$D$2:$D$5),0),0)</f>
        <v>0</v>
      </c>
      <c r="LS95" s="3" cm="1">
        <f t="array" ref="LS95">IF(AND(ID$115=0,BB95&lt;&gt;"",ISERROR(FIND(BB95,")]}&gt;"))),IF(ISERROR(_xlfn.XMATCH(_xlfn.XLOOKUP(BB95,Lookups!$A$2:$A$5,Lookups!$B$2:$B$5)&amp;(EO95-1),BB96:BB$113&amp;EO96:EO$113,,-1)),_xlfn.XLOOKUP(BB95,Lookups!$A$2:$A$5,Lookups!$D$2:$D$5),0),0)</f>
        <v>0</v>
      </c>
      <c r="LT95" s="3" cm="1">
        <f t="array" ref="LT95">IF(AND(IE$115=0,BC95&lt;&gt;"",ISERROR(FIND(BC95,")]}&gt;"))),IF(ISERROR(_xlfn.XMATCH(_xlfn.XLOOKUP(BC95,Lookups!$A$2:$A$5,Lookups!$B$2:$B$5)&amp;(EP95-1),BC96:BC$113&amp;EP96:EP$113,,-1)),_xlfn.XLOOKUP(BC95,Lookups!$A$2:$A$5,Lookups!$D$2:$D$5),0),0)</f>
        <v>0</v>
      </c>
      <c r="LU95" s="3" cm="1">
        <f t="array" ref="LU95">IF(AND(IF$115=0,BD95&lt;&gt;"",ISERROR(FIND(BD95,")]}&gt;"))),IF(ISERROR(_xlfn.XMATCH(_xlfn.XLOOKUP(BD95,Lookups!$A$2:$A$5,Lookups!$B$2:$B$5)&amp;(EQ95-1),BD96:BD$113&amp;EQ96:EQ$113,,-1)),_xlfn.XLOOKUP(BD95,Lookups!$A$2:$A$5,Lookups!$D$2:$D$5),0),0)</f>
        <v>0</v>
      </c>
      <c r="LV95" s="3" cm="1">
        <f t="array" ref="LV95">IF(AND(IG$115=0,BE95&lt;&gt;"",ISERROR(FIND(BE95,")]}&gt;"))),IF(ISERROR(_xlfn.XMATCH(_xlfn.XLOOKUP(BE95,Lookups!$A$2:$A$5,Lookups!$B$2:$B$5)&amp;(ER95-1),BE96:BE$113&amp;ER96:ER$113,,-1)),_xlfn.XLOOKUP(BE95,Lookups!$A$2:$A$5,Lookups!$D$2:$D$5),0),0)</f>
        <v>0</v>
      </c>
      <c r="LW95" s="3" cm="1">
        <f t="array" ref="LW95">IF(AND(IH$115=0,BF95&lt;&gt;"",ISERROR(FIND(BF95,")]}&gt;"))),IF(ISERROR(_xlfn.XMATCH(_xlfn.XLOOKUP(BF95,Lookups!$A$2:$A$5,Lookups!$B$2:$B$5)&amp;(ES95-1),BF96:BF$113&amp;ES96:ES$113,,-1)),_xlfn.XLOOKUP(BF95,Lookups!$A$2:$A$5,Lookups!$D$2:$D$5),0),0)</f>
        <v>0</v>
      </c>
      <c r="LX95" s="3" cm="1">
        <f t="array" ref="LX95">IF(AND(II$115=0,BG95&lt;&gt;"",ISERROR(FIND(BG95,")]}&gt;"))),IF(ISERROR(_xlfn.XMATCH(_xlfn.XLOOKUP(BG95,Lookups!$A$2:$A$5,Lookups!$B$2:$B$5)&amp;(ET95-1),BG96:BG$113&amp;ET96:ET$113,,-1)),_xlfn.XLOOKUP(BG95,Lookups!$A$2:$A$5,Lookups!$D$2:$D$5),0),0)</f>
        <v>0</v>
      </c>
      <c r="LY95" s="3" cm="1">
        <f t="array" ref="LY95">IF(AND(IJ$115=0,BH95&lt;&gt;"",ISERROR(FIND(BH95,")]}&gt;"))),IF(ISERROR(_xlfn.XMATCH(_xlfn.XLOOKUP(BH95,Lookups!$A$2:$A$5,Lookups!$B$2:$B$5)&amp;(EU95-1),BH96:BH$113&amp;EU96:EU$113,,-1)),_xlfn.XLOOKUP(BH95,Lookups!$A$2:$A$5,Lookups!$D$2:$D$5),0),0)</f>
        <v>0</v>
      </c>
      <c r="LZ95" s="3" cm="1">
        <f t="array" ref="LZ95">IF(AND(IK$115=0,BI95&lt;&gt;"",ISERROR(FIND(BI95,")]}&gt;"))),IF(ISERROR(_xlfn.XMATCH(_xlfn.XLOOKUP(BI95,Lookups!$A$2:$A$5,Lookups!$B$2:$B$5)&amp;(EV95-1),BI96:BI$113&amp;EV96:EV$113,,-1)),_xlfn.XLOOKUP(BI95,Lookups!$A$2:$A$5,Lookups!$D$2:$D$5),0),0)</f>
        <v>0</v>
      </c>
      <c r="MA95" s="3" cm="1">
        <f t="array" ref="MA95">IF(AND(IL$115=0,BJ95&lt;&gt;"",ISERROR(FIND(BJ95,")]}&gt;"))),IF(ISERROR(_xlfn.XMATCH(_xlfn.XLOOKUP(BJ95,Lookups!$A$2:$A$5,Lookups!$B$2:$B$5)&amp;(EW95-1),BJ96:BJ$113&amp;EW96:EW$113,,-1)),_xlfn.XLOOKUP(BJ95,Lookups!$A$2:$A$5,Lookups!$D$2:$D$5),0),0)</f>
        <v>0</v>
      </c>
      <c r="MB95" s="3" cm="1">
        <f t="array" ref="MB95">IF(AND(IM$115=0,BK95&lt;&gt;"",ISERROR(FIND(BK95,")]}&gt;"))),IF(ISERROR(_xlfn.XMATCH(_xlfn.XLOOKUP(BK95,Lookups!$A$2:$A$5,Lookups!$B$2:$B$5)&amp;(EX95-1),BK96:BK$113&amp;EX96:EX$113,,-1)),_xlfn.XLOOKUP(BK95,Lookups!$A$2:$A$5,Lookups!$D$2:$D$5),0),0)</f>
        <v>0</v>
      </c>
      <c r="MC95" s="3" cm="1">
        <f t="array" ref="MC95">IF(AND(IN$115=0,BL95&lt;&gt;"",ISERROR(FIND(BL95,")]}&gt;"))),IF(ISERROR(_xlfn.XMATCH(_xlfn.XLOOKUP(BL95,Lookups!$A$2:$A$5,Lookups!$B$2:$B$5)&amp;(EY95-1),BL96:BL$113&amp;EY96:EY$113,,-1)),_xlfn.XLOOKUP(BL95,Lookups!$A$2:$A$5,Lookups!$D$2:$D$5),0),0)</f>
        <v>0</v>
      </c>
      <c r="MD95" s="3" cm="1">
        <f t="array" ref="MD95">IF(AND(IO$115=0,BM95&lt;&gt;"",ISERROR(FIND(BM95,")]}&gt;"))),IF(ISERROR(_xlfn.XMATCH(_xlfn.XLOOKUP(BM95,Lookups!$A$2:$A$5,Lookups!$B$2:$B$5)&amp;(EZ95-1),BM96:BM$113&amp;EZ96:EZ$113,,-1)),_xlfn.XLOOKUP(BM95,Lookups!$A$2:$A$5,Lookups!$D$2:$D$5),0),0)</f>
        <v>0</v>
      </c>
      <c r="ME95" s="3" cm="1">
        <f t="array" ref="ME95">IF(AND(IP$115=0,BN95&lt;&gt;"",ISERROR(FIND(BN95,")]}&gt;"))),IF(ISERROR(_xlfn.XMATCH(_xlfn.XLOOKUP(BN95,Lookups!$A$2:$A$5,Lookups!$B$2:$B$5)&amp;(FA95-1),BN96:BN$113&amp;FA96:FA$113,,-1)),_xlfn.XLOOKUP(BN95,Lookups!$A$2:$A$5,Lookups!$D$2:$D$5),0),0)</f>
        <v>0</v>
      </c>
      <c r="MF95" s="3" cm="1">
        <f t="array" ref="MF95">IF(AND(IQ$115=0,BO95&lt;&gt;"",ISERROR(FIND(BO95,")]}&gt;"))),IF(ISERROR(_xlfn.XMATCH(_xlfn.XLOOKUP(BO95,Lookups!$A$2:$A$5,Lookups!$B$2:$B$5)&amp;(FB95-1),BO96:BO$113&amp;FB96:FB$113,,-1)),_xlfn.XLOOKUP(BO95,Lookups!$A$2:$A$5,Lookups!$D$2:$D$5),0),0)</f>
        <v>0</v>
      </c>
      <c r="MG95" s="3" cm="1">
        <f t="array" ref="MG95">IF(AND(IR$115=0,BP95&lt;&gt;"",ISERROR(FIND(BP95,")]}&gt;"))),IF(ISERROR(_xlfn.XMATCH(_xlfn.XLOOKUP(BP95,Lookups!$A$2:$A$5,Lookups!$B$2:$B$5)&amp;(FC95-1),BP96:BP$113&amp;FC96:FC$113,,-1)),_xlfn.XLOOKUP(BP95,Lookups!$A$2:$A$5,Lookups!$D$2:$D$5),0),0)</f>
        <v>0</v>
      </c>
      <c r="MH95" s="3" cm="1">
        <f t="array" ref="MH95">IF(AND(IS$115=0,BQ95&lt;&gt;"",ISERROR(FIND(BQ95,")]}&gt;"))),IF(ISERROR(_xlfn.XMATCH(_xlfn.XLOOKUP(BQ95,Lookups!$A$2:$A$5,Lookups!$B$2:$B$5)&amp;(FD95-1),BQ96:BQ$113&amp;FD96:FD$113,,-1)),_xlfn.XLOOKUP(BQ95,Lookups!$A$2:$A$5,Lookups!$D$2:$D$5),0),0)</f>
        <v>0</v>
      </c>
      <c r="MI95" s="3" cm="1">
        <f t="array" ref="MI95">IF(AND(IT$115=0,BR95&lt;&gt;"",ISERROR(FIND(BR95,")]}&gt;"))),IF(ISERROR(_xlfn.XMATCH(_xlfn.XLOOKUP(BR95,Lookups!$A$2:$A$5,Lookups!$B$2:$B$5)&amp;(FE95-1),BR96:BR$113&amp;FE96:FE$113,,-1)),_xlfn.XLOOKUP(BR95,Lookups!$A$2:$A$5,Lookups!$D$2:$D$5),0),0)</f>
        <v>0</v>
      </c>
      <c r="MJ95" s="3" cm="1">
        <f t="array" ref="MJ95">IF(AND(IU$115=0,BS95&lt;&gt;"",ISERROR(FIND(BS95,")]}&gt;"))),IF(ISERROR(_xlfn.XMATCH(_xlfn.XLOOKUP(BS95,Lookups!$A$2:$A$5,Lookups!$B$2:$B$5)&amp;(FF95-1),BS96:BS$113&amp;FF96:FF$113,,-1)),_xlfn.XLOOKUP(BS95,Lookups!$A$2:$A$5,Lookups!$D$2:$D$5),0),0)</f>
        <v>0</v>
      </c>
      <c r="MK95" s="3" cm="1">
        <f t="array" ref="MK95">IF(AND(IV$115=0,BT95&lt;&gt;"",ISERROR(FIND(BT95,")]}&gt;"))),IF(ISERROR(_xlfn.XMATCH(_xlfn.XLOOKUP(BT95,Lookups!$A$2:$A$5,Lookups!$B$2:$B$5)&amp;(FG95-1),BT96:BT$113&amp;FG96:FG$113,,-1)),_xlfn.XLOOKUP(BT95,Lookups!$A$2:$A$5,Lookups!$D$2:$D$5),0),0)</f>
        <v>0</v>
      </c>
      <c r="ML95" s="3" cm="1">
        <f t="array" ref="ML95">IF(AND(IW$115=0,BU95&lt;&gt;"",ISERROR(FIND(BU95,")]}&gt;"))),IF(ISERROR(_xlfn.XMATCH(_xlfn.XLOOKUP(BU95,Lookups!$A$2:$A$5,Lookups!$B$2:$B$5)&amp;(FH95-1),BU96:BU$113&amp;FH96:FH$113,,-1)),_xlfn.XLOOKUP(BU95,Lookups!$A$2:$A$5,Lookups!$D$2:$D$5),0),0)</f>
        <v>0</v>
      </c>
      <c r="MM95" s="3" cm="1">
        <f t="array" ref="MM95">IF(AND(IX$115=0,BV95&lt;&gt;"",ISERROR(FIND(BV95,")]}&gt;"))),IF(ISERROR(_xlfn.XMATCH(_xlfn.XLOOKUP(BV95,Lookups!$A$2:$A$5,Lookups!$B$2:$B$5)&amp;(FI95-1),BV96:BV$113&amp;FI96:FI$113,,-1)),_xlfn.XLOOKUP(BV95,Lookups!$A$2:$A$5,Lookups!$D$2:$D$5),0),0)</f>
        <v>0</v>
      </c>
      <c r="MN95" s="3" cm="1">
        <f t="array" ref="MN95">IF(AND(IY$115=0,BW95&lt;&gt;"",ISERROR(FIND(BW95,")]}&gt;"))),IF(ISERROR(_xlfn.XMATCH(_xlfn.XLOOKUP(BW95,Lookups!$A$2:$A$5,Lookups!$B$2:$B$5)&amp;(FJ95-1),BW96:BW$113&amp;FJ96:FJ$113,,-1)),_xlfn.XLOOKUP(BW95,Lookups!$A$2:$A$5,Lookups!$D$2:$D$5),0),0)</f>
        <v>0</v>
      </c>
      <c r="MO95" s="3" cm="1">
        <f t="array" ref="MO95">IF(AND(IZ$115=0,BX95&lt;&gt;"",ISERROR(FIND(BX95,")]}&gt;"))),IF(ISERROR(_xlfn.XMATCH(_xlfn.XLOOKUP(BX95,Lookups!$A$2:$A$5,Lookups!$B$2:$B$5)&amp;(FK95-1),BX96:BX$113&amp;FK96:FK$113,,-1)),_xlfn.XLOOKUP(BX95,Lookups!$A$2:$A$5,Lookups!$D$2:$D$5),0),0)</f>
        <v>0</v>
      </c>
      <c r="MP95" s="3" cm="1">
        <f t="array" ref="MP95">IF(AND(JA$115=0,BY95&lt;&gt;"",ISERROR(FIND(BY95,")]}&gt;"))),IF(ISERROR(_xlfn.XMATCH(_xlfn.XLOOKUP(BY95,Lookups!$A$2:$A$5,Lookups!$B$2:$B$5)&amp;(FL95-1),BY96:BY$113&amp;FL96:FL$113,,-1)),_xlfn.XLOOKUP(BY95,Lookups!$A$2:$A$5,Lookups!$D$2:$D$5),0),0)</f>
        <v>0</v>
      </c>
      <c r="MQ95" s="3" cm="1">
        <f t="array" ref="MQ95">IF(AND(JB$115=0,BZ95&lt;&gt;"",ISERROR(FIND(BZ95,")]}&gt;"))),IF(ISERROR(_xlfn.XMATCH(_xlfn.XLOOKUP(BZ95,Lookups!$A$2:$A$5,Lookups!$B$2:$B$5)&amp;(FM95-1),BZ96:BZ$113&amp;FM96:FM$113,,-1)),_xlfn.XLOOKUP(BZ95,Lookups!$A$2:$A$5,Lookups!$D$2:$D$5),0),0)</f>
        <v>1</v>
      </c>
      <c r="MR95" s="3" cm="1">
        <f t="array" ref="MR95">IF(AND(JC$115=0,CA95&lt;&gt;"",ISERROR(FIND(CA95,")]}&gt;"))),IF(ISERROR(_xlfn.XMATCH(_xlfn.XLOOKUP(CA95,Lookups!$A$2:$A$5,Lookups!$B$2:$B$5)&amp;(FN95-1),CA96:CA$113&amp;FN96:FN$113,,-1)),_xlfn.XLOOKUP(CA95,Lookups!$A$2:$A$5,Lookups!$D$2:$D$5),0),0)</f>
        <v>0</v>
      </c>
      <c r="MS95" s="3" cm="1">
        <f t="array" ref="MS95">IF(AND(JD$115=0,CB95&lt;&gt;"",ISERROR(FIND(CB95,")]}&gt;"))),IF(ISERROR(_xlfn.XMATCH(_xlfn.XLOOKUP(CB95,Lookups!$A$2:$A$5,Lookups!$B$2:$B$5)&amp;(FO95-1),CB96:CB$113&amp;FO96:FO$113,,-1)),_xlfn.XLOOKUP(CB95,Lookups!$A$2:$A$5,Lookups!$D$2:$D$5),0),0)</f>
        <v>0</v>
      </c>
      <c r="MT95" s="3" cm="1">
        <f t="array" ref="MT95">IF(AND(JE$115=0,CC95&lt;&gt;"",ISERROR(FIND(CC95,")]}&gt;"))),IF(ISERROR(_xlfn.XMATCH(_xlfn.XLOOKUP(CC95,Lookups!$A$2:$A$5,Lookups!$B$2:$B$5)&amp;(FP95-1),CC96:CC$113&amp;FP96:FP$113,,-1)),_xlfn.XLOOKUP(CC95,Lookups!$A$2:$A$5,Lookups!$D$2:$D$5),0),0)</f>
        <v>0</v>
      </c>
      <c r="MU95" s="3" cm="1">
        <f t="array" ref="MU95">IF(AND(JF$115=0,CD95&lt;&gt;"",ISERROR(FIND(CD95,")]}&gt;"))),IF(ISERROR(_xlfn.XMATCH(_xlfn.XLOOKUP(CD95,Lookups!$A$2:$A$5,Lookups!$B$2:$B$5)&amp;(FQ95-1),CD96:CD$113&amp;FQ96:FQ$113,,-1)),_xlfn.XLOOKUP(CD95,Lookups!$A$2:$A$5,Lookups!$D$2:$D$5),0),0)</f>
        <v>0</v>
      </c>
      <c r="MV95" s="3" cm="1">
        <f t="array" ref="MV95">IF(AND(JG$115=0,CE95&lt;&gt;"",ISERROR(FIND(CE95,")]}&gt;"))),IF(ISERROR(_xlfn.XMATCH(_xlfn.XLOOKUP(CE95,Lookups!$A$2:$A$5,Lookups!$B$2:$B$5)&amp;(FR95-1),CE96:CE$113&amp;FR96:FR$113,,-1)),_xlfn.XLOOKUP(CE95,Lookups!$A$2:$A$5,Lookups!$D$2:$D$5),0),0)</f>
        <v>0</v>
      </c>
      <c r="MW95" s="3" cm="1">
        <f t="array" ref="MW95">IF(AND(JH$115=0,CF95&lt;&gt;"",ISERROR(FIND(CF95,")]}&gt;"))),IF(ISERROR(_xlfn.XMATCH(_xlfn.XLOOKUP(CF95,Lookups!$A$2:$A$5,Lookups!$B$2:$B$5)&amp;(FS95-1),CF96:CF$113&amp;FS96:FS$113,,-1)),_xlfn.XLOOKUP(CF95,Lookups!$A$2:$A$5,Lookups!$D$2:$D$5),0),0)</f>
        <v>0</v>
      </c>
      <c r="MX95" s="3" cm="1">
        <f t="array" ref="MX95">IF(AND(JI$115=0,CG95&lt;&gt;"",ISERROR(FIND(CG95,")]}&gt;"))),IF(ISERROR(_xlfn.XMATCH(_xlfn.XLOOKUP(CG95,Lookups!$A$2:$A$5,Lookups!$B$2:$B$5)&amp;(FT95-1),CG96:CG$113&amp;FT96:FT$113,,-1)),_xlfn.XLOOKUP(CG95,Lookups!$A$2:$A$5,Lookups!$D$2:$D$5),0),0)</f>
        <v>0</v>
      </c>
      <c r="MY95" s="3" cm="1">
        <f t="array" ref="MY95">IF(AND(JJ$115=0,CH95&lt;&gt;"",ISERROR(FIND(CH95,")]}&gt;"))),IF(ISERROR(_xlfn.XMATCH(_xlfn.XLOOKUP(CH95,Lookups!$A$2:$A$5,Lookups!$B$2:$B$5)&amp;(FU95-1),CH96:CH$113&amp;FU96:FU$113,,-1)),_xlfn.XLOOKUP(CH95,Lookups!$A$2:$A$5,Lookups!$D$2:$D$5),0),0)</f>
        <v>0</v>
      </c>
      <c r="MZ95" s="3" cm="1">
        <f t="array" ref="MZ95">IF(AND(JK$115=0,CI95&lt;&gt;"",ISERROR(FIND(CI95,")]}&gt;"))),IF(ISERROR(_xlfn.XMATCH(_xlfn.XLOOKUP(CI95,Lookups!$A$2:$A$5,Lookups!$B$2:$B$5)&amp;(FV95-1),CI96:CI$113&amp;FV96:FV$113,,-1)),_xlfn.XLOOKUP(CI95,Lookups!$A$2:$A$5,Lookups!$D$2:$D$5),0),0)</f>
        <v>0</v>
      </c>
      <c r="NA95" s="3" cm="1">
        <f t="array" ref="NA95">IF(AND(JL$115=0,CJ95&lt;&gt;"",ISERROR(FIND(CJ95,")]}&gt;"))),IF(ISERROR(_xlfn.XMATCH(_xlfn.XLOOKUP(CJ95,Lookups!$A$2:$A$5,Lookups!$B$2:$B$5)&amp;(FW95-1),CJ96:CJ$113&amp;FW96:FW$113,,-1)),_xlfn.XLOOKUP(CJ95,Lookups!$A$2:$A$5,Lookups!$D$2:$D$5),0),0)</f>
        <v>0</v>
      </c>
      <c r="NB95" s="3" cm="1">
        <f t="array" ref="NB95">IF(AND(JM$115=0,CK95&lt;&gt;"",ISERROR(FIND(CK95,")]}&gt;"))),IF(ISERROR(_xlfn.XMATCH(_xlfn.XLOOKUP(CK95,Lookups!$A$2:$A$5,Lookups!$B$2:$B$5)&amp;(FX95-1),CK96:CK$113&amp;FX96:FX$113,,-1)),_xlfn.XLOOKUP(CK95,Lookups!$A$2:$A$5,Lookups!$D$2:$D$5),0),0)</f>
        <v>0</v>
      </c>
      <c r="NC95" s="3" cm="1">
        <f t="array" ref="NC95">IF(AND(JN$115=0,CL95&lt;&gt;"",ISERROR(FIND(CL95,")]}&gt;"))),IF(ISERROR(_xlfn.XMATCH(_xlfn.XLOOKUP(CL95,Lookups!$A$2:$A$5,Lookups!$B$2:$B$5)&amp;(FY95-1),CL96:CL$113&amp;FY96:FY$113,,-1)),_xlfn.XLOOKUP(CL95,Lookups!$A$2:$A$5,Lookups!$D$2:$D$5),0),0)</f>
        <v>0</v>
      </c>
      <c r="ND95" s="3" cm="1">
        <f t="array" ref="ND95">IF(AND(JO$115=0,CM95&lt;&gt;"",ISERROR(FIND(CM95,")]}&gt;"))),IF(ISERROR(_xlfn.XMATCH(_xlfn.XLOOKUP(CM95,Lookups!$A$2:$A$5,Lookups!$B$2:$B$5)&amp;(FZ95-1),CM96:CM$113&amp;FZ96:FZ$113,,-1)),_xlfn.XLOOKUP(CM95,Lookups!$A$2:$A$5,Lookups!$D$2:$D$5),0),0)</f>
        <v>0</v>
      </c>
    </row>
    <row r="96" spans="1:368" x14ac:dyDescent="0.2">
      <c r="A96" s="2">
        <v>93</v>
      </c>
      <c r="B96" s="3" t="str">
        <f>MID(B$3,$A96,1)</f>
        <v>{</v>
      </c>
      <c r="C96" s="3" t="str">
        <f>MID(C$3,$A96,1)</f>
        <v>]</v>
      </c>
      <c r="D96" s="3" t="str">
        <f>MID(D$3,$A96,1)</f>
        <v>[</v>
      </c>
      <c r="E96" s="3" t="str">
        <f>MID(E$3,$A96,1)</f>
        <v>(</v>
      </c>
      <c r="F96" s="3" t="str">
        <f>MID(F$3,$A96,1)</f>
        <v>)</v>
      </c>
      <c r="G96" s="3" t="str">
        <f>MID(G$3,$A96,1)</f>
        <v>&lt;</v>
      </c>
      <c r="H96" s="3" t="str">
        <f>MID(H$3,$A96,1)</f>
        <v>{</v>
      </c>
      <c r="I96" s="3" t="str">
        <f>MID(I$3,$A96,1)</f>
        <v>{</v>
      </c>
      <c r="J96" s="3" t="str">
        <f>MID(J$3,$A96,1)</f>
        <v>{</v>
      </c>
      <c r="K96" s="3" t="str">
        <f>MID(K$3,$A96,1)</f>
        <v>[</v>
      </c>
      <c r="L96" s="3" t="str">
        <f>MID(L$3,$A96,1)</f>
        <v>&lt;</v>
      </c>
      <c r="M96" s="3" t="str">
        <f>MID(M$3,$A96,1)</f>
        <v>)</v>
      </c>
      <c r="N96" s="3" t="str">
        <f>MID(N$3,$A96,1)</f>
        <v/>
      </c>
      <c r="O96" s="3" t="str">
        <f>MID(O$3,$A96,1)</f>
        <v>}</v>
      </c>
      <c r="P96" s="3" t="str">
        <f>MID(P$3,$A96,1)</f>
        <v>{</v>
      </c>
      <c r="Q96" s="3" t="str">
        <f>MID(Q$3,$A96,1)</f>
        <v>{</v>
      </c>
      <c r="R96" s="3" t="str">
        <f>MID(R$3,$A96,1)</f>
        <v/>
      </c>
      <c r="S96" s="3" t="str">
        <f>MID(S$3,$A96,1)</f>
        <v>(</v>
      </c>
      <c r="T96" s="3" t="str">
        <f>MID(T$3,$A96,1)</f>
        <v/>
      </c>
      <c r="U96" s="3" t="str">
        <f>MID(U$3,$A96,1)</f>
        <v/>
      </c>
      <c r="V96" s="3" t="str">
        <f>MID(V$3,$A96,1)</f>
        <v>&lt;</v>
      </c>
      <c r="W96" s="3" t="str">
        <f>MID(W$3,$A96,1)</f>
        <v>&gt;</v>
      </c>
      <c r="X96" s="3" t="str">
        <f>MID(X$3,$A96,1)</f>
        <v>{</v>
      </c>
      <c r="Y96" s="3" t="str">
        <f>MID(Y$3,$A96,1)</f>
        <v/>
      </c>
      <c r="Z96" s="3" t="str">
        <f>MID(Z$3,$A96,1)</f>
        <v>&lt;</v>
      </c>
      <c r="AA96" s="3" t="str">
        <f>MID(AA$3,$A96,1)</f>
        <v>}</v>
      </c>
      <c r="AB96" s="3" t="str">
        <f>MID(AB$3,$A96,1)</f>
        <v>}</v>
      </c>
      <c r="AC96" s="3" t="str">
        <f>MID(AC$3,$A96,1)</f>
        <v>(</v>
      </c>
      <c r="AD96" s="3" t="str">
        <f>MID(AD$3,$A96,1)</f>
        <v>(</v>
      </c>
      <c r="AE96" s="3" t="str">
        <f>MID(AE$3,$A96,1)</f>
        <v>&lt;</v>
      </c>
      <c r="AF96" s="3" t="str">
        <f>MID(AF$3,$A96,1)</f>
        <v>}</v>
      </c>
      <c r="AG96" s="3" t="str">
        <f>MID(AG$3,$A96,1)</f>
        <v>&lt;</v>
      </c>
      <c r="AH96" s="3" t="str">
        <f>MID(AH$3,$A96,1)</f>
        <v>}</v>
      </c>
      <c r="AI96" s="3" t="str">
        <f>MID(AI$3,$A96,1)</f>
        <v>{</v>
      </c>
      <c r="AJ96" s="3" t="str">
        <f>MID(AJ$3,$A96,1)</f>
        <v/>
      </c>
      <c r="AK96" s="3" t="str">
        <f>MID(AK$3,$A96,1)</f>
        <v/>
      </c>
      <c r="AL96" s="3" t="str">
        <f>MID(AL$3,$A96,1)</f>
        <v>&gt;</v>
      </c>
      <c r="AM96" s="3" t="str">
        <f>MID(AM$3,$A96,1)</f>
        <v>{</v>
      </c>
      <c r="AN96" s="3" t="str">
        <f>MID(AN$3,$A96,1)</f>
        <v>}</v>
      </c>
      <c r="AO96" s="3" t="str">
        <f>MID(AO$3,$A96,1)</f>
        <v/>
      </c>
      <c r="AP96" s="3" t="str">
        <f>MID(AP$3,$A96,1)</f>
        <v>(</v>
      </c>
      <c r="AQ96" s="3" t="str">
        <f>MID(AQ$3,$A96,1)</f>
        <v>&gt;</v>
      </c>
      <c r="AR96" s="3" t="str">
        <f>MID(AR$3,$A96,1)</f>
        <v>[</v>
      </c>
      <c r="AS96" s="3" t="str">
        <f>MID(AS$3,$A96,1)</f>
        <v>&gt;</v>
      </c>
      <c r="AT96" s="3" t="str">
        <f>MID(AT$3,$A96,1)</f>
        <v>(</v>
      </c>
      <c r="AU96" s="3" t="str">
        <f>MID(AU$3,$A96,1)</f>
        <v>&lt;</v>
      </c>
      <c r="AV96" s="3" t="str">
        <f>MID(AV$3,$A96,1)</f>
        <v>}</v>
      </c>
      <c r="AW96" s="3" t="str">
        <f>MID(AW$3,$A96,1)</f>
        <v>]</v>
      </c>
      <c r="AX96" s="3" t="str">
        <f>MID(AX$3,$A96,1)</f>
        <v>[</v>
      </c>
      <c r="AY96" s="3" t="str">
        <f>MID(AY$3,$A96,1)</f>
        <v>&lt;</v>
      </c>
      <c r="AZ96" s="3" t="str">
        <f>MID(AZ$3,$A96,1)</f>
        <v>}</v>
      </c>
      <c r="BA96" s="3" t="str">
        <f>MID(BA$3,$A96,1)</f>
        <v>]</v>
      </c>
      <c r="BB96" s="3" t="str">
        <f>MID(BB$3,$A96,1)</f>
        <v/>
      </c>
      <c r="BC96" s="3" t="str">
        <f>MID(BC$3,$A96,1)</f>
        <v>(</v>
      </c>
      <c r="BD96" s="3" t="str">
        <f>MID(BD$3,$A96,1)</f>
        <v>}</v>
      </c>
      <c r="BE96" s="3" t="str">
        <f>MID(BE$3,$A96,1)</f>
        <v>&gt;</v>
      </c>
      <c r="BF96" s="3" t="str">
        <f>MID(BF$3,$A96,1)</f>
        <v>{</v>
      </c>
      <c r="BG96" s="3" t="str">
        <f>MID(BG$3,$A96,1)</f>
        <v/>
      </c>
      <c r="BH96" s="3" t="str">
        <f>MID(BH$3,$A96,1)</f>
        <v>&lt;</v>
      </c>
      <c r="BI96" s="3" t="str">
        <f>MID(BI$3,$A96,1)</f>
        <v>{</v>
      </c>
      <c r="BJ96" s="3" t="str">
        <f>MID(BJ$3,$A96,1)</f>
        <v>}</v>
      </c>
      <c r="BK96" s="3" t="str">
        <f>MID(BK$3,$A96,1)</f>
        <v>]</v>
      </c>
      <c r="BL96" s="3" t="str">
        <f>MID(BL$3,$A96,1)</f>
        <v>[</v>
      </c>
      <c r="BM96" s="3" t="str">
        <f>MID(BM$3,$A96,1)</f>
        <v>]</v>
      </c>
      <c r="BN96" s="3" t="str">
        <f>MID(BN$3,$A96,1)</f>
        <v/>
      </c>
      <c r="BO96" s="3" t="str">
        <f>MID(BO$3,$A96,1)</f>
        <v>{</v>
      </c>
      <c r="BP96" s="3" t="str">
        <f>MID(BP$3,$A96,1)</f>
        <v>[</v>
      </c>
      <c r="BQ96" s="3" t="str">
        <f>MID(BQ$3,$A96,1)</f>
        <v>(</v>
      </c>
      <c r="BR96" s="3" t="str">
        <f>MID(BR$3,$A96,1)</f>
        <v>{</v>
      </c>
      <c r="BS96" s="3" t="str">
        <f>MID(BS$3,$A96,1)</f>
        <v/>
      </c>
      <c r="BT96" s="3" t="str">
        <f>MID(BT$3,$A96,1)</f>
        <v>(</v>
      </c>
      <c r="BU96" s="3" t="str">
        <f>MID(BU$3,$A96,1)</f>
        <v>(</v>
      </c>
      <c r="BV96" s="3" t="str">
        <f>MID(BV$3,$A96,1)</f>
        <v>[</v>
      </c>
      <c r="BW96" s="3" t="str">
        <f>MID(BW$3,$A96,1)</f>
        <v>(</v>
      </c>
      <c r="BX96" s="3" t="str">
        <f>MID(BX$3,$A96,1)</f>
        <v>(</v>
      </c>
      <c r="BY96" s="3" t="str">
        <f>MID(BY$3,$A96,1)</f>
        <v/>
      </c>
      <c r="BZ96" s="3" t="str">
        <f>MID(BZ$3,$A96,1)</f>
        <v>&lt;</v>
      </c>
      <c r="CA96" s="3" t="str">
        <f>MID(CA$3,$A96,1)</f>
        <v>)</v>
      </c>
      <c r="CB96" s="3" t="str">
        <f>MID(CB$3,$A96,1)</f>
        <v>{</v>
      </c>
      <c r="CC96" s="3" t="str">
        <f>MID(CC$3,$A96,1)</f>
        <v>(</v>
      </c>
      <c r="CD96" s="3" t="str">
        <f>MID(CD$3,$A96,1)</f>
        <v>{</v>
      </c>
      <c r="CE96" s="3" t="str">
        <f>MID(CE$3,$A96,1)</f>
        <v>(</v>
      </c>
      <c r="CF96" s="3" t="str">
        <f>MID(CF$3,$A96,1)</f>
        <v>[</v>
      </c>
      <c r="CG96" s="3" t="str">
        <f>MID(CG$3,$A96,1)</f>
        <v>}</v>
      </c>
      <c r="CH96" s="3" t="str">
        <f>MID(CH$3,$A96,1)</f>
        <v>]</v>
      </c>
      <c r="CI96" s="3" t="str">
        <f>MID(CI$3,$A96,1)</f>
        <v>&gt;</v>
      </c>
      <c r="CJ96" s="3" t="str">
        <f>MID(CJ$3,$A96,1)</f>
        <v>{</v>
      </c>
      <c r="CK96" s="3" t="str">
        <f>MID(CK$3,$A96,1)</f>
        <v>&lt;</v>
      </c>
      <c r="CL96" s="3" t="str">
        <f>MID(CL$3,$A96,1)</f>
        <v>)</v>
      </c>
      <c r="CM96" s="3" t="str">
        <f>MID(CM$3,$A96,1)</f>
        <v>{</v>
      </c>
      <c r="CN96" s="3"/>
      <c r="CO96" s="3" cm="1">
        <f t="array" ref="CO96">IF(B96="","", SUM(IF((IF(B$4:B96="(",1,0)+IF(B$4:B96="[",1,0)+IF(B$4:B96="{",1,0)+IF(B$4:B96="&lt;",1,0))&gt;0,1,-1)))</f>
        <v>15</v>
      </c>
      <c r="CP96" s="3" cm="1">
        <f t="array" ref="CP96">IF(C96="","", SUM(IF((IF(C$4:C96="(",1,0)+IF(C$4:C96="[",1,0)+IF(C$4:C96="{",1,0)+IF(C$4:C96="&lt;",1,0))&gt;0,1,-1)))</f>
        <v>13</v>
      </c>
      <c r="CQ96" s="3" cm="1">
        <f t="array" ref="CQ96">IF(D96="","", SUM(IF((IF(D$4:D96="(",1,0)+IF(D$4:D96="[",1,0)+IF(D$4:D96="{",1,0)+IF(D$4:D96="&lt;",1,0))&gt;0,1,-1)))</f>
        <v>15</v>
      </c>
      <c r="CR96" s="3" cm="1">
        <f t="array" ref="CR96">IF(E96="","", SUM(IF((IF(E$4:E96="(",1,0)+IF(E$4:E96="[",1,0)+IF(E$4:E96="{",1,0)+IF(E$4:E96="&lt;",1,0))&gt;0,1,-1)))</f>
        <v>15</v>
      </c>
      <c r="CS96" s="3" cm="1">
        <f t="array" ref="CS96">IF(F96="","", SUM(IF((IF(F$4:F96="(",1,0)+IF(F$4:F96="[",1,0)+IF(F$4:F96="{",1,0)+IF(F$4:F96="&lt;",1,0))&gt;0,1,-1)))</f>
        <v>13</v>
      </c>
      <c r="CT96" s="3" cm="1">
        <f t="array" ref="CT96">IF(G96="","", SUM(IF((IF(G$4:G96="(",1,0)+IF(G$4:G96="[",1,0)+IF(G$4:G96="{",1,0)+IF(G$4:G96="&lt;",1,0))&gt;0,1,-1)))</f>
        <v>15</v>
      </c>
      <c r="CU96" s="3" cm="1">
        <f t="array" ref="CU96">IF(H96="","", SUM(IF((IF(H$4:H96="(",1,0)+IF(H$4:H96="[",1,0)+IF(H$4:H96="{",1,0)+IF(H$4:H96="&lt;",1,0))&gt;0,1,-1)))</f>
        <v>15</v>
      </c>
      <c r="CV96" s="3" cm="1">
        <f t="array" ref="CV96">IF(I96="","", SUM(IF((IF(I$4:I96="(",1,0)+IF(I$4:I96="[",1,0)+IF(I$4:I96="{",1,0)+IF(I$4:I96="&lt;",1,0))&gt;0,1,-1)))</f>
        <v>15</v>
      </c>
      <c r="CW96" s="3" cm="1">
        <f t="array" ref="CW96">IF(J96="","", SUM(IF((IF(J$4:J96="(",1,0)+IF(J$4:J96="[",1,0)+IF(J$4:J96="{",1,0)+IF(J$4:J96="&lt;",1,0))&gt;0,1,-1)))</f>
        <v>15</v>
      </c>
      <c r="CX96" s="3" cm="1">
        <f t="array" ref="CX96">IF(K96="","", SUM(IF((IF(K$4:K96="(",1,0)+IF(K$4:K96="[",1,0)+IF(K$4:K96="{",1,0)+IF(K$4:K96="&lt;",1,0))&gt;0,1,-1)))</f>
        <v>15</v>
      </c>
      <c r="CY96" s="3" cm="1">
        <f t="array" ref="CY96">IF(L96="","", SUM(IF((IF(L$4:L96="(",1,0)+IF(L$4:L96="[",1,0)+IF(L$4:L96="{",1,0)+IF(L$4:L96="&lt;",1,0))&gt;0,1,-1)))</f>
        <v>15</v>
      </c>
      <c r="CZ96" s="3" cm="1">
        <f t="array" ref="CZ96">IF(M96="","", SUM(IF((IF(M$4:M96="(",1,0)+IF(M$4:M96="[",1,0)+IF(M$4:M96="{",1,0)+IF(M$4:M96="&lt;",1,0))&gt;0,1,-1)))</f>
        <v>13</v>
      </c>
      <c r="DA96" s="3" t="str" cm="1">
        <f t="array" ref="DA96">IF(N96="","", SUM(IF((IF(N$4:N96="(",1,0)+IF(N$4:N96="[",1,0)+IF(N$4:N96="{",1,0)+IF(N$4:N96="&lt;",1,0))&gt;0,1,-1)))</f>
        <v/>
      </c>
      <c r="DB96" s="3" cm="1">
        <f t="array" ref="DB96">IF(O96="","", SUM(IF((IF(O$4:O96="(",1,0)+IF(O$4:O96="[",1,0)+IF(O$4:O96="{",1,0)+IF(O$4:O96="&lt;",1,0))&gt;0,1,-1)))</f>
        <v>11</v>
      </c>
      <c r="DC96" s="3" cm="1">
        <f t="array" ref="DC96">IF(P96="","", SUM(IF((IF(P$4:P96="(",1,0)+IF(P$4:P96="[",1,0)+IF(P$4:P96="{",1,0)+IF(P$4:P96="&lt;",1,0))&gt;0,1,-1)))</f>
        <v>9</v>
      </c>
      <c r="DD96" s="3" cm="1">
        <f t="array" ref="DD96">IF(Q96="","", SUM(IF((IF(Q$4:Q96="(",1,0)+IF(Q$4:Q96="[",1,0)+IF(Q$4:Q96="{",1,0)+IF(Q$4:Q96="&lt;",1,0))&gt;0,1,-1)))</f>
        <v>13</v>
      </c>
      <c r="DE96" s="3" t="str" cm="1">
        <f t="array" ref="DE96">IF(R96="","", SUM(IF((IF(R$4:R96="(",1,0)+IF(R$4:R96="[",1,0)+IF(R$4:R96="{",1,0)+IF(R$4:R96="&lt;",1,0))&gt;0,1,-1)))</f>
        <v/>
      </c>
      <c r="DF96" s="3" cm="1">
        <f t="array" ref="DF96">IF(S96="","", SUM(IF((IF(S$4:S96="(",1,0)+IF(S$4:S96="[",1,0)+IF(S$4:S96="{",1,0)+IF(S$4:S96="&lt;",1,0))&gt;0,1,-1)))</f>
        <v>13</v>
      </c>
      <c r="DG96" s="3" t="str" cm="1">
        <f t="array" ref="DG96">IF(T96="","", SUM(IF((IF(T$4:T96="(",1,0)+IF(T$4:T96="[",1,0)+IF(T$4:T96="{",1,0)+IF(T$4:T96="&lt;",1,0))&gt;0,1,-1)))</f>
        <v/>
      </c>
      <c r="DH96" s="3" t="str" cm="1">
        <f t="array" ref="DH96">IF(U96="","", SUM(IF((IF(U$4:U96="(",1,0)+IF(U$4:U96="[",1,0)+IF(U$4:U96="{",1,0)+IF(U$4:U96="&lt;",1,0))&gt;0,1,-1)))</f>
        <v/>
      </c>
      <c r="DI96" s="3" cm="1">
        <f t="array" ref="DI96">IF(V96="","", SUM(IF((IF(V$4:V96="(",1,0)+IF(V$4:V96="[",1,0)+IF(V$4:V96="{",1,0)+IF(V$4:V96="&lt;",1,0))&gt;0,1,-1)))</f>
        <v>11</v>
      </c>
      <c r="DJ96" s="3" cm="1">
        <f t="array" ref="DJ96">IF(W96="","", SUM(IF((IF(W$4:W96="(",1,0)+IF(W$4:W96="[",1,0)+IF(W$4:W96="{",1,0)+IF(W$4:W96="&lt;",1,0))&gt;0,1,-1)))</f>
        <v>13</v>
      </c>
      <c r="DK96" s="3" cm="1">
        <f t="array" ref="DK96">IF(X96="","", SUM(IF((IF(X$4:X96="(",1,0)+IF(X$4:X96="[",1,0)+IF(X$4:X96="{",1,0)+IF(X$4:X96="&lt;",1,0))&gt;0,1,-1)))</f>
        <v>15</v>
      </c>
      <c r="DL96" s="3" t="str" cm="1">
        <f t="array" ref="DL96">IF(Y96="","", SUM(IF((IF(Y$4:Y96="(",1,0)+IF(Y$4:Y96="[",1,0)+IF(Y$4:Y96="{",1,0)+IF(Y$4:Y96="&lt;",1,0))&gt;0,1,-1)))</f>
        <v/>
      </c>
      <c r="DM96" s="3" cm="1">
        <f t="array" ref="DM96">IF(Z96="","", SUM(IF((IF(Z$4:Z96="(",1,0)+IF(Z$4:Z96="[",1,0)+IF(Z$4:Z96="{",1,0)+IF(Z$4:Z96="&lt;",1,0))&gt;0,1,-1)))</f>
        <v>15</v>
      </c>
      <c r="DN96" s="3" cm="1">
        <f t="array" ref="DN96">IF(AA96="","", SUM(IF((IF(AA$4:AA96="(",1,0)+IF(AA$4:AA96="[",1,0)+IF(AA$4:AA96="{",1,0)+IF(AA$4:AA96="&lt;",1,0))&gt;0,1,-1)))</f>
        <v>9</v>
      </c>
      <c r="DO96" s="3" cm="1">
        <f t="array" ref="DO96">IF(AB96="","", SUM(IF((IF(AB$4:AB96="(",1,0)+IF(AB$4:AB96="[",1,0)+IF(AB$4:AB96="{",1,0)+IF(AB$4:AB96="&lt;",1,0))&gt;0,1,-1)))</f>
        <v>13</v>
      </c>
      <c r="DP96" s="3" cm="1">
        <f t="array" ref="DP96">IF(AC96="","", SUM(IF((IF(AC$4:AC96="(",1,0)+IF(AC$4:AC96="[",1,0)+IF(AC$4:AC96="{",1,0)+IF(AC$4:AC96="&lt;",1,0))&gt;0,1,-1)))</f>
        <v>15</v>
      </c>
      <c r="DQ96" s="3" cm="1">
        <f t="array" ref="DQ96">IF(AD96="","", SUM(IF((IF(AD$4:AD96="(",1,0)+IF(AD$4:AD96="[",1,0)+IF(AD$4:AD96="{",1,0)+IF(AD$4:AD96="&lt;",1,0))&gt;0,1,-1)))</f>
        <v>13</v>
      </c>
      <c r="DR96" s="3" cm="1">
        <f t="array" ref="DR96">IF(AE96="","", SUM(IF((IF(AE$4:AE96="(",1,0)+IF(AE$4:AE96="[",1,0)+IF(AE$4:AE96="{",1,0)+IF(AE$4:AE96="&lt;",1,0))&gt;0,1,-1)))</f>
        <v>15</v>
      </c>
      <c r="DS96" s="3" cm="1">
        <f t="array" ref="DS96">IF(AF96="","", SUM(IF((IF(AF$4:AF96="(",1,0)+IF(AF$4:AF96="[",1,0)+IF(AF$4:AF96="{",1,0)+IF(AF$4:AF96="&lt;",1,0))&gt;0,1,-1)))</f>
        <v>13</v>
      </c>
      <c r="DT96" s="3" cm="1">
        <f t="array" ref="DT96">IF(AG96="","", SUM(IF((IF(AG$4:AG96="(",1,0)+IF(AG$4:AG96="[",1,0)+IF(AG$4:AG96="{",1,0)+IF(AG$4:AG96="&lt;",1,0))&gt;0,1,-1)))</f>
        <v>15</v>
      </c>
      <c r="DU96" s="3" cm="1">
        <f t="array" ref="DU96">IF(AH96="","", SUM(IF((IF(AH$4:AH96="(",1,0)+IF(AH$4:AH96="[",1,0)+IF(AH$4:AH96="{",1,0)+IF(AH$4:AH96="&lt;",1,0))&gt;0,1,-1)))</f>
        <v>13</v>
      </c>
      <c r="DV96" s="3" cm="1">
        <f t="array" ref="DV96">IF(AI96="","", SUM(IF((IF(AI$4:AI96="(",1,0)+IF(AI$4:AI96="[",1,0)+IF(AI$4:AI96="{",1,0)+IF(AI$4:AI96="&lt;",1,0))&gt;0,1,-1)))</f>
        <v>15</v>
      </c>
      <c r="DW96" s="3" t="str" cm="1">
        <f t="array" ref="DW96">IF(AJ96="","", SUM(IF((IF(AJ$4:AJ96="(",1,0)+IF(AJ$4:AJ96="[",1,0)+IF(AJ$4:AJ96="{",1,0)+IF(AJ$4:AJ96="&lt;",1,0))&gt;0,1,-1)))</f>
        <v/>
      </c>
      <c r="DX96" s="3" t="str" cm="1">
        <f t="array" ref="DX96">IF(AK96="","", SUM(IF((IF(AK$4:AK96="(",1,0)+IF(AK$4:AK96="[",1,0)+IF(AK$4:AK96="{",1,0)+IF(AK$4:AK96="&lt;",1,0))&gt;0,1,-1)))</f>
        <v/>
      </c>
      <c r="DY96" s="3" cm="1">
        <f t="array" ref="DY96">IF(AL96="","", SUM(IF((IF(AL$4:AL96="(",1,0)+IF(AL$4:AL96="[",1,0)+IF(AL$4:AL96="{",1,0)+IF(AL$4:AL96="&lt;",1,0))&gt;0,1,-1)))</f>
        <v>7</v>
      </c>
      <c r="DZ96" s="3" cm="1">
        <f t="array" ref="DZ96">IF(AM96="","", SUM(IF((IF(AM$4:AM96="(",1,0)+IF(AM$4:AM96="[",1,0)+IF(AM$4:AM96="{",1,0)+IF(AM$4:AM96="&lt;",1,0))&gt;0,1,-1)))</f>
        <v>15</v>
      </c>
      <c r="EA96" s="3" cm="1">
        <f t="array" ref="EA96">IF(AN96="","", SUM(IF((IF(AN$4:AN96="(",1,0)+IF(AN$4:AN96="[",1,0)+IF(AN$4:AN96="{",1,0)+IF(AN$4:AN96="&lt;",1,0))&gt;0,1,-1)))</f>
        <v>13</v>
      </c>
      <c r="EB96" s="3" t="str" cm="1">
        <f t="array" ref="EB96">IF(AO96="","", SUM(IF((IF(AO$4:AO96="(",1,0)+IF(AO$4:AO96="[",1,0)+IF(AO$4:AO96="{",1,0)+IF(AO$4:AO96="&lt;",1,0))&gt;0,1,-1)))</f>
        <v/>
      </c>
      <c r="EC96" s="3" cm="1">
        <f t="array" ref="EC96">IF(AP96="","", SUM(IF((IF(AP$4:AP96="(",1,0)+IF(AP$4:AP96="[",1,0)+IF(AP$4:AP96="{",1,0)+IF(AP$4:AP96="&lt;",1,0))&gt;0,1,-1)))</f>
        <v>15</v>
      </c>
      <c r="ED96" s="3" cm="1">
        <f t="array" ref="ED96">IF(AQ96="","", SUM(IF((IF(AQ$4:AQ96="(",1,0)+IF(AQ$4:AQ96="[",1,0)+IF(AQ$4:AQ96="{",1,0)+IF(AQ$4:AQ96="&lt;",1,0))&gt;0,1,-1)))</f>
        <v>13</v>
      </c>
      <c r="EE96" s="3" cm="1">
        <f t="array" ref="EE96">IF(AR96="","", SUM(IF((IF(AR$4:AR96="(",1,0)+IF(AR$4:AR96="[",1,0)+IF(AR$4:AR96="{",1,0)+IF(AR$4:AR96="&lt;",1,0))&gt;0,1,-1)))</f>
        <v>13</v>
      </c>
      <c r="EF96" s="3" cm="1">
        <f t="array" ref="EF96">IF(AS96="","", SUM(IF((IF(AS$4:AS96="(",1,0)+IF(AS$4:AS96="[",1,0)+IF(AS$4:AS96="{",1,0)+IF(AS$4:AS96="&lt;",1,0))&gt;0,1,-1)))</f>
        <v>7</v>
      </c>
      <c r="EG96" s="3" cm="1">
        <f t="array" ref="EG96">IF(AT96="","", SUM(IF((IF(AT$4:AT96="(",1,0)+IF(AT$4:AT96="[",1,0)+IF(AT$4:AT96="{",1,0)+IF(AT$4:AT96="&lt;",1,0))&gt;0,1,-1)))</f>
        <v>15</v>
      </c>
      <c r="EH96" s="3" cm="1">
        <f t="array" ref="EH96">IF(AU96="","", SUM(IF((IF(AU$4:AU96="(",1,0)+IF(AU$4:AU96="[",1,0)+IF(AU$4:AU96="{",1,0)+IF(AU$4:AU96="&lt;",1,0))&gt;0,1,-1)))</f>
        <v>13</v>
      </c>
      <c r="EI96" s="3" cm="1">
        <f t="array" ref="EI96">IF(AV96="","", SUM(IF((IF(AV$4:AV96="(",1,0)+IF(AV$4:AV96="[",1,0)+IF(AV$4:AV96="{",1,0)+IF(AV$4:AV96="&lt;",1,0))&gt;0,1,-1)))</f>
        <v>13</v>
      </c>
      <c r="EJ96" s="3" cm="1">
        <f t="array" ref="EJ96">IF(AW96="","", SUM(IF((IF(AW$4:AW96="(",1,0)+IF(AW$4:AW96="[",1,0)+IF(AW$4:AW96="{",1,0)+IF(AW$4:AW96="&lt;",1,0))&gt;0,1,-1)))</f>
        <v>13</v>
      </c>
      <c r="EK96" s="3" cm="1">
        <f t="array" ref="EK96">IF(AX96="","", SUM(IF((IF(AX$4:AX96="(",1,0)+IF(AX$4:AX96="[",1,0)+IF(AX$4:AX96="{",1,0)+IF(AX$4:AX96="&lt;",1,0))&gt;0,1,-1)))</f>
        <v>15</v>
      </c>
      <c r="EL96" s="3" cm="1">
        <f t="array" ref="EL96">IF(AY96="","", SUM(IF((IF(AY$4:AY96="(",1,0)+IF(AY$4:AY96="[",1,0)+IF(AY$4:AY96="{",1,0)+IF(AY$4:AY96="&lt;",1,0))&gt;0,1,-1)))</f>
        <v>15</v>
      </c>
      <c r="EM96" s="3" cm="1">
        <f t="array" ref="EM96">IF(AZ96="","", SUM(IF((IF(AZ$4:AZ96="(",1,0)+IF(AZ$4:AZ96="[",1,0)+IF(AZ$4:AZ96="{",1,0)+IF(AZ$4:AZ96="&lt;",1,0))&gt;0,1,-1)))</f>
        <v>13</v>
      </c>
      <c r="EN96" s="3" cm="1">
        <f t="array" ref="EN96">IF(BA96="","", SUM(IF((IF(BA$4:BA96="(",1,0)+IF(BA$4:BA96="[",1,0)+IF(BA$4:BA96="{",1,0)+IF(BA$4:BA96="&lt;",1,0))&gt;0,1,-1)))</f>
        <v>13</v>
      </c>
      <c r="EO96" s="3" t="str" cm="1">
        <f t="array" ref="EO96">IF(BB96="","", SUM(IF((IF(BB$4:BB96="(",1,0)+IF(BB$4:BB96="[",1,0)+IF(BB$4:BB96="{",1,0)+IF(BB$4:BB96="&lt;",1,0))&gt;0,1,-1)))</f>
        <v/>
      </c>
      <c r="EP96" s="3" cm="1">
        <f t="array" ref="EP96">IF(BC96="","", SUM(IF((IF(BC$4:BC96="(",1,0)+IF(BC$4:BC96="[",1,0)+IF(BC$4:BC96="{",1,0)+IF(BC$4:BC96="&lt;",1,0))&gt;0,1,-1)))</f>
        <v>15</v>
      </c>
      <c r="EQ96" s="3" cm="1">
        <f t="array" ref="EQ96">IF(BD96="","", SUM(IF((IF(BD$4:BD96="(",1,0)+IF(BD$4:BD96="[",1,0)+IF(BD$4:BD96="{",1,0)+IF(BD$4:BD96="&lt;",1,0))&gt;0,1,-1)))</f>
        <v>13</v>
      </c>
      <c r="ER96" s="3" cm="1">
        <f t="array" ref="ER96">IF(BE96="","", SUM(IF((IF(BE$4:BE96="(",1,0)+IF(BE$4:BE96="[",1,0)+IF(BE$4:BE96="{",1,0)+IF(BE$4:BE96="&lt;",1,0))&gt;0,1,-1)))</f>
        <v>9</v>
      </c>
      <c r="ES96" s="3" cm="1">
        <f t="array" ref="ES96">IF(BF96="","", SUM(IF((IF(BF$4:BF96="(",1,0)+IF(BF$4:BF96="[",1,0)+IF(BF$4:BF96="{",1,0)+IF(BF$4:BF96="&lt;",1,0))&gt;0,1,-1)))</f>
        <v>15</v>
      </c>
      <c r="ET96" s="3" t="str" cm="1">
        <f t="array" ref="ET96">IF(BG96="","", SUM(IF((IF(BG$4:BG96="(",1,0)+IF(BG$4:BG96="[",1,0)+IF(BG$4:BG96="{",1,0)+IF(BG$4:BG96="&lt;",1,0))&gt;0,1,-1)))</f>
        <v/>
      </c>
      <c r="EU96" s="3" cm="1">
        <f t="array" ref="EU96">IF(BH96="","", SUM(IF((IF(BH$4:BH96="(",1,0)+IF(BH$4:BH96="[",1,0)+IF(BH$4:BH96="{",1,0)+IF(BH$4:BH96="&lt;",1,0))&gt;0,1,-1)))</f>
        <v>15</v>
      </c>
      <c r="EV96" s="3" cm="1">
        <f t="array" ref="EV96">IF(BI96="","", SUM(IF((IF(BI$4:BI96="(",1,0)+IF(BI$4:BI96="[",1,0)+IF(BI$4:BI96="{",1,0)+IF(BI$4:BI96="&lt;",1,0))&gt;0,1,-1)))</f>
        <v>15</v>
      </c>
      <c r="EW96" s="3" cm="1">
        <f t="array" ref="EW96">IF(BJ96="","", SUM(IF((IF(BJ$4:BJ96="(",1,0)+IF(BJ$4:BJ96="[",1,0)+IF(BJ$4:BJ96="{",1,0)+IF(BJ$4:BJ96="&lt;",1,0))&gt;0,1,-1)))</f>
        <v>13</v>
      </c>
      <c r="EX96" s="3" cm="1">
        <f t="array" ref="EX96">IF(BK96="","", SUM(IF((IF(BK$4:BK96="(",1,0)+IF(BK$4:BK96="[",1,0)+IF(BK$4:BK96="{",1,0)+IF(BK$4:BK96="&lt;",1,0))&gt;0,1,-1)))</f>
        <v>13</v>
      </c>
      <c r="EY96" s="3" cm="1">
        <f t="array" ref="EY96">IF(BL96="","", SUM(IF((IF(BL$4:BL96="(",1,0)+IF(BL$4:BL96="[",1,0)+IF(BL$4:BL96="{",1,0)+IF(BL$4:BL96="&lt;",1,0))&gt;0,1,-1)))</f>
        <v>15</v>
      </c>
      <c r="EZ96" s="3" cm="1">
        <f t="array" ref="EZ96">IF(BM96="","", SUM(IF((IF(BM$4:BM96="(",1,0)+IF(BM$4:BM96="[",1,0)+IF(BM$4:BM96="{",1,0)+IF(BM$4:BM96="&lt;",1,0))&gt;0,1,-1)))</f>
        <v>13</v>
      </c>
      <c r="FA96" s="3" t="str" cm="1">
        <f t="array" ref="FA96">IF(BN96="","", SUM(IF((IF(BN$4:BN96="(",1,0)+IF(BN$4:BN96="[",1,0)+IF(BN$4:BN96="{",1,0)+IF(BN$4:BN96="&lt;",1,0))&gt;0,1,-1)))</f>
        <v/>
      </c>
      <c r="FB96" s="3" cm="1">
        <f t="array" ref="FB96">IF(BO96="","", SUM(IF((IF(BO$4:BO96="(",1,0)+IF(BO$4:BO96="[",1,0)+IF(BO$4:BO96="{",1,0)+IF(BO$4:BO96="&lt;",1,0))&gt;0,1,-1)))</f>
        <v>13</v>
      </c>
      <c r="FC96" s="3" cm="1">
        <f t="array" ref="FC96">IF(BP96="","", SUM(IF((IF(BP$4:BP96="(",1,0)+IF(BP$4:BP96="[",1,0)+IF(BP$4:BP96="{",1,0)+IF(BP$4:BP96="&lt;",1,0))&gt;0,1,-1)))</f>
        <v>15</v>
      </c>
      <c r="FD96" s="3" cm="1">
        <f t="array" ref="FD96">IF(BQ96="","", SUM(IF((IF(BQ$4:BQ96="(",1,0)+IF(BQ$4:BQ96="[",1,0)+IF(BQ$4:BQ96="{",1,0)+IF(BQ$4:BQ96="&lt;",1,0))&gt;0,1,-1)))</f>
        <v>15</v>
      </c>
      <c r="FE96" s="3" cm="1">
        <f t="array" ref="FE96">IF(BR96="","", SUM(IF((IF(BR$4:BR96="(",1,0)+IF(BR$4:BR96="[",1,0)+IF(BR$4:BR96="{",1,0)+IF(BR$4:BR96="&lt;",1,0))&gt;0,1,-1)))</f>
        <v>15</v>
      </c>
      <c r="FF96" s="3" t="str" cm="1">
        <f t="array" ref="FF96">IF(BS96="","", SUM(IF((IF(BS$4:BS96="(",1,0)+IF(BS$4:BS96="[",1,0)+IF(BS$4:BS96="{",1,0)+IF(BS$4:BS96="&lt;",1,0))&gt;0,1,-1)))</f>
        <v/>
      </c>
      <c r="FG96" s="3" cm="1">
        <f t="array" ref="FG96">IF(BT96="","", SUM(IF((IF(BT$4:BT96="(",1,0)+IF(BT$4:BT96="[",1,0)+IF(BT$4:BT96="{",1,0)+IF(BT$4:BT96="&lt;",1,0))&gt;0,1,-1)))</f>
        <v>15</v>
      </c>
      <c r="FH96" s="3" cm="1">
        <f t="array" ref="FH96">IF(BU96="","", SUM(IF((IF(BU$4:BU96="(",1,0)+IF(BU$4:BU96="[",1,0)+IF(BU$4:BU96="{",1,0)+IF(BU$4:BU96="&lt;",1,0))&gt;0,1,-1)))</f>
        <v>15</v>
      </c>
      <c r="FI96" s="3" cm="1">
        <f t="array" ref="FI96">IF(BV96="","", SUM(IF((IF(BV$4:BV96="(",1,0)+IF(BV$4:BV96="[",1,0)+IF(BV$4:BV96="{",1,0)+IF(BV$4:BV96="&lt;",1,0))&gt;0,1,-1)))</f>
        <v>15</v>
      </c>
      <c r="FJ96" s="3" cm="1">
        <f t="array" ref="FJ96">IF(BW96="","", SUM(IF((IF(BW$4:BW96="(",1,0)+IF(BW$4:BW96="[",1,0)+IF(BW$4:BW96="{",1,0)+IF(BW$4:BW96="&lt;",1,0))&gt;0,1,-1)))</f>
        <v>15</v>
      </c>
      <c r="FK96" s="3" cm="1">
        <f t="array" ref="FK96">IF(BX96="","", SUM(IF((IF(BX$4:BX96="(",1,0)+IF(BX$4:BX96="[",1,0)+IF(BX$4:BX96="{",1,0)+IF(BX$4:BX96="&lt;",1,0))&gt;0,1,-1)))</f>
        <v>15</v>
      </c>
      <c r="FL96" s="3" t="str" cm="1">
        <f t="array" ref="FL96">IF(BY96="","", SUM(IF((IF(BY$4:BY96="(",1,0)+IF(BY$4:BY96="[",1,0)+IF(BY$4:BY96="{",1,0)+IF(BY$4:BY96="&lt;",1,0))&gt;0,1,-1)))</f>
        <v/>
      </c>
      <c r="FM96" s="3" cm="1">
        <f t="array" ref="FM96">IF(BZ96="","", SUM(IF((IF(BZ$4:BZ96="(",1,0)+IF(BZ$4:BZ96="[",1,0)+IF(BZ$4:BZ96="{",1,0)+IF(BZ$4:BZ96="&lt;",1,0))&gt;0,1,-1)))</f>
        <v>11</v>
      </c>
      <c r="FN96" s="3" cm="1">
        <f t="array" ref="FN96">IF(CA96="","", SUM(IF((IF(CA$4:CA96="(",1,0)+IF(CA$4:CA96="[",1,0)+IF(CA$4:CA96="{",1,0)+IF(CA$4:CA96="&lt;",1,0))&gt;0,1,-1)))</f>
        <v>13</v>
      </c>
      <c r="FO96" s="3" cm="1">
        <f t="array" ref="FO96">IF(CB96="","", SUM(IF((IF(CB$4:CB96="(",1,0)+IF(CB$4:CB96="[",1,0)+IF(CB$4:CB96="{",1,0)+IF(CB$4:CB96="&lt;",1,0))&gt;0,1,-1)))</f>
        <v>15</v>
      </c>
      <c r="FP96" s="3" cm="1">
        <f t="array" ref="FP96">IF(CC96="","", SUM(IF((IF(CC$4:CC96="(",1,0)+IF(CC$4:CC96="[",1,0)+IF(CC$4:CC96="{",1,0)+IF(CC$4:CC96="&lt;",1,0))&gt;0,1,-1)))</f>
        <v>15</v>
      </c>
      <c r="FQ96" s="3" cm="1">
        <f t="array" ref="FQ96">IF(CD96="","", SUM(IF((IF(CD$4:CD96="(",1,0)+IF(CD$4:CD96="[",1,0)+IF(CD$4:CD96="{",1,0)+IF(CD$4:CD96="&lt;",1,0))&gt;0,1,-1)))</f>
        <v>9</v>
      </c>
      <c r="FR96" s="3" cm="1">
        <f t="array" ref="FR96">IF(CE96="","", SUM(IF((IF(CE$4:CE96="(",1,0)+IF(CE$4:CE96="[",1,0)+IF(CE$4:CE96="{",1,0)+IF(CE$4:CE96="&lt;",1,0))&gt;0,1,-1)))</f>
        <v>15</v>
      </c>
      <c r="FS96" s="3" cm="1">
        <f t="array" ref="FS96">IF(CF96="","", SUM(IF((IF(CF$4:CF96="(",1,0)+IF(CF$4:CF96="[",1,0)+IF(CF$4:CF96="{",1,0)+IF(CF$4:CF96="&lt;",1,0))&gt;0,1,-1)))</f>
        <v>15</v>
      </c>
      <c r="FT96" s="3" cm="1">
        <f t="array" ref="FT96">IF(CG96="","", SUM(IF((IF(CG$4:CG96="(",1,0)+IF(CG$4:CG96="[",1,0)+IF(CG$4:CG96="{",1,0)+IF(CG$4:CG96="&lt;",1,0))&gt;0,1,-1)))</f>
        <v>13</v>
      </c>
      <c r="FU96" s="3" cm="1">
        <f t="array" ref="FU96">IF(CH96="","", SUM(IF((IF(CH$4:CH96="(",1,0)+IF(CH$4:CH96="[",1,0)+IF(CH$4:CH96="{",1,0)+IF(CH$4:CH96="&lt;",1,0))&gt;0,1,-1)))</f>
        <v>13</v>
      </c>
      <c r="FV96" s="3" cm="1">
        <f t="array" ref="FV96">IF(CI96="","", SUM(IF((IF(CI$4:CI96="(",1,0)+IF(CI$4:CI96="[",1,0)+IF(CI$4:CI96="{",1,0)+IF(CI$4:CI96="&lt;",1,0))&gt;0,1,-1)))</f>
        <v>13</v>
      </c>
      <c r="FW96" s="3" cm="1">
        <f t="array" ref="FW96">IF(CJ96="","", SUM(IF((IF(CJ$4:CJ96="(",1,0)+IF(CJ$4:CJ96="[",1,0)+IF(CJ$4:CJ96="{",1,0)+IF(CJ$4:CJ96="&lt;",1,0))&gt;0,1,-1)))</f>
        <v>15</v>
      </c>
      <c r="FX96" s="3" cm="1">
        <f t="array" ref="FX96">IF(CK96="","", SUM(IF((IF(CK$4:CK96="(",1,0)+IF(CK$4:CK96="[",1,0)+IF(CK$4:CK96="{",1,0)+IF(CK$4:CK96="&lt;",1,0))&gt;0,1,-1)))</f>
        <v>15</v>
      </c>
      <c r="FY96" s="3" cm="1">
        <f t="array" ref="FY96">IF(CL96="","", SUM(IF((IF(CL$4:CL96="(",1,0)+IF(CL$4:CL96="[",1,0)+IF(CL$4:CL96="{",1,0)+IF(CL$4:CL96="&lt;",1,0))&gt;0,1,-1)))</f>
        <v>13</v>
      </c>
      <c r="FZ96" s="3" cm="1">
        <f t="array" ref="FZ96">IF(CM96="","", SUM(IF((IF(CM$4:CM96="(",1,0)+IF(CM$4:CM96="[",1,0)+IF(CM$4:CM96="{",1,0)+IF(CM$4:CM96="&lt;",1,0))&gt;0,1,-1)))</f>
        <v>15</v>
      </c>
      <c r="GD96" s="3" cm="1">
        <f t="array" ref="GD96">IF(ISERROR(FIND(B96,"([{&lt;")),IF(INDEX(B$4:B96,_xlfn.XMATCH(CO96,CO$4:CO95,,-1)+1)=_xlfn.XLOOKUP(B96,Lookups!$B$2:$B$5,Lookups!$A$2:$A$5),0,_xlfn.XLOOKUP(B96,Lookups!$B$2:$B$5,Lookups!$C$2:$C$5)),0)</f>
        <v>0</v>
      </c>
      <c r="GE96" s="3" cm="1">
        <f t="array" ref="GE96">IF(ISERROR(FIND(C96,"([{&lt;")),IF(INDEX(C$4:C96,_xlfn.XMATCH(CP96,CP$4:CP95,,-1)+1)=_xlfn.XLOOKUP(C96,Lookups!$B$2:$B$5,Lookups!$A$2:$A$5),0,_xlfn.XLOOKUP(C96,Lookups!$B$2:$B$5,Lookups!$C$2:$C$5)),0)</f>
        <v>0</v>
      </c>
      <c r="GF96" s="3" cm="1">
        <f t="array" ref="GF96">IF(ISERROR(FIND(D96,"([{&lt;")),IF(INDEX(D$4:D96,_xlfn.XMATCH(CQ96,CQ$4:CQ95,,-1)+1)=_xlfn.XLOOKUP(D96,Lookups!$B$2:$B$5,Lookups!$A$2:$A$5),0,_xlfn.XLOOKUP(D96,Lookups!$B$2:$B$5,Lookups!$C$2:$C$5)),0)</f>
        <v>0</v>
      </c>
      <c r="GG96" s="3" cm="1">
        <f t="array" ref="GG96">IF(ISERROR(FIND(E96,"([{&lt;")),IF(INDEX(E$4:E96,_xlfn.XMATCH(CR96,CR$4:CR95,,-1)+1)=_xlfn.XLOOKUP(E96,Lookups!$B$2:$B$5,Lookups!$A$2:$A$5),0,_xlfn.XLOOKUP(E96,Lookups!$B$2:$B$5,Lookups!$C$2:$C$5)),0)</f>
        <v>0</v>
      </c>
      <c r="GH96" s="3" cm="1">
        <f t="array" ref="GH96">IF(ISERROR(FIND(F96,"([{&lt;")),IF(INDEX(F$4:F96,_xlfn.XMATCH(CS96,CS$4:CS95,,-1)+1)=_xlfn.XLOOKUP(F96,Lookups!$B$2:$B$5,Lookups!$A$2:$A$5),0,_xlfn.XLOOKUP(F96,Lookups!$B$2:$B$5,Lookups!$C$2:$C$5)),0)</f>
        <v>0</v>
      </c>
      <c r="GI96" s="3" cm="1">
        <f t="array" ref="GI96">IF(ISERROR(FIND(G96,"([{&lt;")),IF(INDEX(G$4:G96,_xlfn.XMATCH(CT96,CT$4:CT95,,-1)+1)=_xlfn.XLOOKUP(G96,Lookups!$B$2:$B$5,Lookups!$A$2:$A$5),0,_xlfn.XLOOKUP(G96,Lookups!$B$2:$B$5,Lookups!$C$2:$C$5)),0)</f>
        <v>0</v>
      </c>
      <c r="GJ96" s="3" cm="1">
        <f t="array" ref="GJ96">IF(ISERROR(FIND(H96,"([{&lt;")),IF(INDEX(H$4:H96,_xlfn.XMATCH(CU96,CU$4:CU95,,-1)+1)=_xlfn.XLOOKUP(H96,Lookups!$B$2:$B$5,Lookups!$A$2:$A$5),0,_xlfn.XLOOKUP(H96,Lookups!$B$2:$B$5,Lookups!$C$2:$C$5)),0)</f>
        <v>0</v>
      </c>
      <c r="GK96" s="3" cm="1">
        <f t="array" ref="GK96">IF(ISERROR(FIND(I96,"([{&lt;")),IF(INDEX(I$4:I96,_xlfn.XMATCH(CV96,CV$4:CV95,,-1)+1)=_xlfn.XLOOKUP(I96,Lookups!$B$2:$B$5,Lookups!$A$2:$A$5),0,_xlfn.XLOOKUP(I96,Lookups!$B$2:$B$5,Lookups!$C$2:$C$5)),0)</f>
        <v>0</v>
      </c>
      <c r="GL96" s="3" cm="1">
        <f t="array" ref="GL96">IF(ISERROR(FIND(J96,"([{&lt;")),IF(INDEX(J$4:J96,_xlfn.XMATCH(CW96,CW$4:CW95,,-1)+1)=_xlfn.XLOOKUP(J96,Lookups!$B$2:$B$5,Lookups!$A$2:$A$5),0,_xlfn.XLOOKUP(J96,Lookups!$B$2:$B$5,Lookups!$C$2:$C$5)),0)</f>
        <v>0</v>
      </c>
      <c r="GM96" s="3" cm="1">
        <f t="array" ref="GM96">IF(ISERROR(FIND(K96,"([{&lt;")),IF(INDEX(K$4:K96,_xlfn.XMATCH(CX96,CX$4:CX95,,-1)+1)=_xlfn.XLOOKUP(K96,Lookups!$B$2:$B$5,Lookups!$A$2:$A$5),0,_xlfn.XLOOKUP(K96,Lookups!$B$2:$B$5,Lookups!$C$2:$C$5)),0)</f>
        <v>0</v>
      </c>
      <c r="GN96" s="3" cm="1">
        <f t="array" ref="GN96">IF(ISERROR(FIND(L96,"([{&lt;")),IF(INDEX(L$4:L96,_xlfn.XMATCH(CY96,CY$4:CY95,,-1)+1)=_xlfn.XLOOKUP(L96,Lookups!$B$2:$B$5,Lookups!$A$2:$A$5),0,_xlfn.XLOOKUP(L96,Lookups!$B$2:$B$5,Lookups!$C$2:$C$5)),0)</f>
        <v>0</v>
      </c>
      <c r="GO96" s="3" cm="1">
        <f t="array" ref="GO96">IF(ISERROR(FIND(M96,"([{&lt;")),IF(INDEX(M$4:M96,_xlfn.XMATCH(CZ96,CZ$4:CZ95,,-1)+1)=_xlfn.XLOOKUP(M96,Lookups!$B$2:$B$5,Lookups!$A$2:$A$5),0,_xlfn.XLOOKUP(M96,Lookups!$B$2:$B$5,Lookups!$C$2:$C$5)),0)</f>
        <v>0</v>
      </c>
      <c r="GP96" s="3" cm="1">
        <f t="array" ref="GP96">IF(ISERROR(FIND(N96,"([{&lt;")),IF(INDEX(N$4:N96,_xlfn.XMATCH(DA96,DA$4:DA95,,-1)+1)=_xlfn.XLOOKUP(N96,Lookups!$B$2:$B$5,Lookups!$A$2:$A$5),0,_xlfn.XLOOKUP(N96,Lookups!$B$2:$B$5,Lookups!$C$2:$C$5)),0)</f>
        <v>0</v>
      </c>
      <c r="GQ96" s="3" cm="1">
        <f t="array" ref="GQ96">IF(ISERROR(FIND(O96,"([{&lt;")),IF(INDEX(O$4:O96,_xlfn.XMATCH(DB96,DB$4:DB95,,-1)+1)=_xlfn.XLOOKUP(O96,Lookups!$B$2:$B$5,Lookups!$A$2:$A$5),0,_xlfn.XLOOKUP(O96,Lookups!$B$2:$B$5,Lookups!$C$2:$C$5)),0)</f>
        <v>0</v>
      </c>
      <c r="GR96" s="3" cm="1">
        <f t="array" ref="GR96">IF(ISERROR(FIND(P96,"([{&lt;")),IF(INDEX(P$4:P96,_xlfn.XMATCH(DC96,DC$4:DC95,,-1)+1)=_xlfn.XLOOKUP(P96,Lookups!$B$2:$B$5,Lookups!$A$2:$A$5),0,_xlfn.XLOOKUP(P96,Lookups!$B$2:$B$5,Lookups!$C$2:$C$5)),0)</f>
        <v>0</v>
      </c>
      <c r="GS96" s="3" cm="1">
        <f t="array" ref="GS96">IF(ISERROR(FIND(Q96,"([{&lt;")),IF(INDEX(Q$4:Q96,_xlfn.XMATCH(DD96,DD$4:DD95,,-1)+1)=_xlfn.XLOOKUP(Q96,Lookups!$B$2:$B$5,Lookups!$A$2:$A$5),0,_xlfn.XLOOKUP(Q96,Lookups!$B$2:$B$5,Lookups!$C$2:$C$5)),0)</f>
        <v>0</v>
      </c>
      <c r="GT96" s="3" cm="1">
        <f t="array" ref="GT96">IF(ISERROR(FIND(R96,"([{&lt;")),IF(INDEX(R$4:R96,_xlfn.XMATCH(DE96,DE$4:DE95,,-1)+1)=_xlfn.XLOOKUP(R96,Lookups!$B$2:$B$5,Lookups!$A$2:$A$5),0,_xlfn.XLOOKUP(R96,Lookups!$B$2:$B$5,Lookups!$C$2:$C$5)),0)</f>
        <v>0</v>
      </c>
      <c r="GU96" s="3" cm="1">
        <f t="array" ref="GU96">IF(ISERROR(FIND(S96,"([{&lt;")),IF(INDEX(S$4:S96,_xlfn.XMATCH(DF96,DF$4:DF95,,-1)+1)=_xlfn.XLOOKUP(S96,Lookups!$B$2:$B$5,Lookups!$A$2:$A$5),0,_xlfn.XLOOKUP(S96,Lookups!$B$2:$B$5,Lookups!$C$2:$C$5)),0)</f>
        <v>0</v>
      </c>
      <c r="GV96" s="3" cm="1">
        <f t="array" ref="GV96">IF(ISERROR(FIND(T96,"([{&lt;")),IF(INDEX(T$4:T96,_xlfn.XMATCH(DG96,DG$4:DG95,,-1)+1)=_xlfn.XLOOKUP(T96,Lookups!$B$2:$B$5,Lookups!$A$2:$A$5),0,_xlfn.XLOOKUP(T96,Lookups!$B$2:$B$5,Lookups!$C$2:$C$5)),0)</f>
        <v>0</v>
      </c>
      <c r="GW96" s="3" cm="1">
        <f t="array" ref="GW96">IF(ISERROR(FIND(U96,"([{&lt;")),IF(INDEX(U$4:U96,_xlfn.XMATCH(DH96,DH$4:DH95,,-1)+1)=_xlfn.XLOOKUP(U96,Lookups!$B$2:$B$5,Lookups!$A$2:$A$5),0,_xlfn.XLOOKUP(U96,Lookups!$B$2:$B$5,Lookups!$C$2:$C$5)),0)</f>
        <v>0</v>
      </c>
      <c r="GX96" s="3" cm="1">
        <f t="array" ref="GX96">IF(ISERROR(FIND(V96,"([{&lt;")),IF(INDEX(V$4:V96,_xlfn.XMATCH(DI96,DI$4:DI95,,-1)+1)=_xlfn.XLOOKUP(V96,Lookups!$B$2:$B$5,Lookups!$A$2:$A$5),0,_xlfn.XLOOKUP(V96,Lookups!$B$2:$B$5,Lookups!$C$2:$C$5)),0)</f>
        <v>0</v>
      </c>
      <c r="GY96" s="3" cm="1">
        <f t="array" ref="GY96">IF(ISERROR(FIND(W96,"([{&lt;")),IF(INDEX(W$4:W96,_xlfn.XMATCH(DJ96,DJ$4:DJ95,,-1)+1)=_xlfn.XLOOKUP(W96,Lookups!$B$2:$B$5,Lookups!$A$2:$A$5),0,_xlfn.XLOOKUP(W96,Lookups!$B$2:$B$5,Lookups!$C$2:$C$5)),0)</f>
        <v>0</v>
      </c>
      <c r="GZ96" s="3" cm="1">
        <f t="array" ref="GZ96">IF(ISERROR(FIND(X96,"([{&lt;")),IF(INDEX(X$4:X96,_xlfn.XMATCH(DK96,DK$4:DK95,,-1)+1)=_xlfn.XLOOKUP(X96,Lookups!$B$2:$B$5,Lookups!$A$2:$A$5),0,_xlfn.XLOOKUP(X96,Lookups!$B$2:$B$5,Lookups!$C$2:$C$5)),0)</f>
        <v>0</v>
      </c>
      <c r="HA96" s="3" cm="1">
        <f t="array" ref="HA96">IF(ISERROR(FIND(Y96,"([{&lt;")),IF(INDEX(Y$4:Y96,_xlfn.XMATCH(DL96,DL$4:DL95,,-1)+1)=_xlfn.XLOOKUP(Y96,Lookups!$B$2:$B$5,Lookups!$A$2:$A$5),0,_xlfn.XLOOKUP(Y96,Lookups!$B$2:$B$5,Lookups!$C$2:$C$5)),0)</f>
        <v>0</v>
      </c>
      <c r="HB96" s="3" cm="1">
        <f t="array" ref="HB96">IF(ISERROR(FIND(Z96,"([{&lt;")),IF(INDEX(Z$4:Z96,_xlfn.XMATCH(DM96,DM$4:DM95,,-1)+1)=_xlfn.XLOOKUP(Z96,Lookups!$B$2:$B$5,Lookups!$A$2:$A$5),0,_xlfn.XLOOKUP(Z96,Lookups!$B$2:$B$5,Lookups!$C$2:$C$5)),0)</f>
        <v>0</v>
      </c>
      <c r="HC96" s="3" cm="1">
        <f t="array" ref="HC96">IF(ISERROR(FIND(AA96,"([{&lt;")),IF(INDEX(AA$4:AA96,_xlfn.XMATCH(DN96,DN$4:DN95,,-1)+1)=_xlfn.XLOOKUP(AA96,Lookups!$B$2:$B$5,Lookups!$A$2:$A$5),0,_xlfn.XLOOKUP(AA96,Lookups!$B$2:$B$5,Lookups!$C$2:$C$5)),0)</f>
        <v>0</v>
      </c>
      <c r="HD96" s="3" cm="1">
        <f t="array" ref="HD96">IF(ISERROR(FIND(AB96,"([{&lt;")),IF(INDEX(AB$4:AB96,_xlfn.XMATCH(DO96,DO$4:DO95,,-1)+1)=_xlfn.XLOOKUP(AB96,Lookups!$B$2:$B$5,Lookups!$A$2:$A$5),0,_xlfn.XLOOKUP(AB96,Lookups!$B$2:$B$5,Lookups!$C$2:$C$5)),0)</f>
        <v>0</v>
      </c>
      <c r="HE96" s="3" cm="1">
        <f t="array" ref="HE96">IF(ISERROR(FIND(AC96,"([{&lt;")),IF(INDEX(AC$4:AC96,_xlfn.XMATCH(DP96,DP$4:DP95,,-1)+1)=_xlfn.XLOOKUP(AC96,Lookups!$B$2:$B$5,Lookups!$A$2:$A$5),0,_xlfn.XLOOKUP(AC96,Lookups!$B$2:$B$5,Lookups!$C$2:$C$5)),0)</f>
        <v>0</v>
      </c>
      <c r="HF96" s="3" cm="1">
        <f t="array" ref="HF96">IF(ISERROR(FIND(AD96,"([{&lt;")),IF(INDEX(AD$4:AD96,_xlfn.XMATCH(DQ96,DQ$4:DQ95,,-1)+1)=_xlfn.XLOOKUP(AD96,Lookups!$B$2:$B$5,Lookups!$A$2:$A$5),0,_xlfn.XLOOKUP(AD96,Lookups!$B$2:$B$5,Lookups!$C$2:$C$5)),0)</f>
        <v>0</v>
      </c>
      <c r="HG96" s="3" cm="1">
        <f t="array" ref="HG96">IF(ISERROR(FIND(AE96,"([{&lt;")),IF(INDEX(AE$4:AE96,_xlfn.XMATCH(DR96,DR$4:DR95,,-1)+1)=_xlfn.XLOOKUP(AE96,Lookups!$B$2:$B$5,Lookups!$A$2:$A$5),0,_xlfn.XLOOKUP(AE96,Lookups!$B$2:$B$5,Lookups!$C$2:$C$5)),0)</f>
        <v>0</v>
      </c>
      <c r="HH96" s="3" cm="1">
        <f t="array" ref="HH96">IF(ISERROR(FIND(AF96,"([{&lt;")),IF(INDEX(AF$4:AF96,_xlfn.XMATCH(DS96,DS$4:DS95,,-1)+1)=_xlfn.XLOOKUP(AF96,Lookups!$B$2:$B$5,Lookups!$A$2:$A$5),0,_xlfn.XLOOKUP(AF96,Lookups!$B$2:$B$5,Lookups!$C$2:$C$5)),0)</f>
        <v>0</v>
      </c>
      <c r="HI96" s="3" cm="1">
        <f t="array" ref="HI96">IF(ISERROR(FIND(AG96,"([{&lt;")),IF(INDEX(AG$4:AG96,_xlfn.XMATCH(DT96,DT$4:DT95,,-1)+1)=_xlfn.XLOOKUP(AG96,Lookups!$B$2:$B$5,Lookups!$A$2:$A$5),0,_xlfn.XLOOKUP(AG96,Lookups!$B$2:$B$5,Lookups!$C$2:$C$5)),0)</f>
        <v>0</v>
      </c>
      <c r="HJ96" s="3" cm="1">
        <f t="array" ref="HJ96">IF(ISERROR(FIND(AH96,"([{&lt;")),IF(INDEX(AH$4:AH96,_xlfn.XMATCH(DU96,DU$4:DU95,,-1)+1)=_xlfn.XLOOKUP(AH96,Lookups!$B$2:$B$5,Lookups!$A$2:$A$5),0,_xlfn.XLOOKUP(AH96,Lookups!$B$2:$B$5,Lookups!$C$2:$C$5)),0)</f>
        <v>0</v>
      </c>
      <c r="HK96" s="3" cm="1">
        <f t="array" ref="HK96">IF(ISERROR(FIND(AI96,"([{&lt;")),IF(INDEX(AI$4:AI96,_xlfn.XMATCH(DV96,DV$4:DV95,,-1)+1)=_xlfn.XLOOKUP(AI96,Lookups!$B$2:$B$5,Lookups!$A$2:$A$5),0,_xlfn.XLOOKUP(AI96,Lookups!$B$2:$B$5,Lookups!$C$2:$C$5)),0)</f>
        <v>0</v>
      </c>
      <c r="HL96" s="3" cm="1">
        <f t="array" ref="HL96">IF(ISERROR(FIND(AJ96,"([{&lt;")),IF(INDEX(AJ$4:AJ96,_xlfn.XMATCH(DW96,DW$4:DW95,,-1)+1)=_xlfn.XLOOKUP(AJ96,Lookups!$B$2:$B$5,Lookups!$A$2:$A$5),0,_xlfn.XLOOKUP(AJ96,Lookups!$B$2:$B$5,Lookups!$C$2:$C$5)),0)</f>
        <v>0</v>
      </c>
      <c r="HM96" s="3" cm="1">
        <f t="array" ref="HM96">IF(ISERROR(FIND(AK96,"([{&lt;")),IF(INDEX(AK$4:AK96,_xlfn.XMATCH(DX96,DX$4:DX95,,-1)+1)=_xlfn.XLOOKUP(AK96,Lookups!$B$2:$B$5,Lookups!$A$2:$A$5),0,_xlfn.XLOOKUP(AK96,Lookups!$B$2:$B$5,Lookups!$C$2:$C$5)),0)</f>
        <v>0</v>
      </c>
      <c r="HN96" s="3" cm="1">
        <f t="array" ref="HN96">IF(ISERROR(FIND(AL96,"([{&lt;")),IF(INDEX(AL$4:AL96,_xlfn.XMATCH(DY96,DY$4:DY95,,-1)+1)=_xlfn.XLOOKUP(AL96,Lookups!$B$2:$B$5,Lookups!$A$2:$A$5),0,_xlfn.XLOOKUP(AL96,Lookups!$B$2:$B$5,Lookups!$C$2:$C$5)),0)</f>
        <v>0</v>
      </c>
      <c r="HO96" s="3" cm="1">
        <f t="array" ref="HO96">IF(ISERROR(FIND(AM96,"([{&lt;")),IF(INDEX(AM$4:AM96,_xlfn.XMATCH(DZ96,DZ$4:DZ95,,-1)+1)=_xlfn.XLOOKUP(AM96,Lookups!$B$2:$B$5,Lookups!$A$2:$A$5),0,_xlfn.XLOOKUP(AM96,Lookups!$B$2:$B$5,Lookups!$C$2:$C$5)),0)</f>
        <v>0</v>
      </c>
      <c r="HP96" s="3" cm="1">
        <f t="array" ref="HP96">IF(ISERROR(FIND(AN96,"([{&lt;")),IF(INDEX(AN$4:AN96,_xlfn.XMATCH(EA96,EA$4:EA95,,-1)+1)=_xlfn.XLOOKUP(AN96,Lookups!$B$2:$B$5,Lookups!$A$2:$A$5),0,_xlfn.XLOOKUP(AN96,Lookups!$B$2:$B$5,Lookups!$C$2:$C$5)),0)</f>
        <v>0</v>
      </c>
      <c r="HQ96" s="3" cm="1">
        <f t="array" ref="HQ96">IF(ISERROR(FIND(AO96,"([{&lt;")),IF(INDEX(AO$4:AO96,_xlfn.XMATCH(EB96,EB$4:EB95,,-1)+1)=_xlfn.XLOOKUP(AO96,Lookups!$B$2:$B$5,Lookups!$A$2:$A$5),0,_xlfn.XLOOKUP(AO96,Lookups!$B$2:$B$5,Lookups!$C$2:$C$5)),0)</f>
        <v>0</v>
      </c>
      <c r="HR96" s="3" cm="1">
        <f t="array" ref="HR96">IF(ISERROR(FIND(AP96,"([{&lt;")),IF(INDEX(AP$4:AP96,_xlfn.XMATCH(EC96,EC$4:EC95,,-1)+1)=_xlfn.XLOOKUP(AP96,Lookups!$B$2:$B$5,Lookups!$A$2:$A$5),0,_xlfn.XLOOKUP(AP96,Lookups!$B$2:$B$5,Lookups!$C$2:$C$5)),0)</f>
        <v>0</v>
      </c>
      <c r="HS96" s="3" cm="1">
        <f t="array" ref="HS96">IF(ISERROR(FIND(AQ96,"([{&lt;")),IF(INDEX(AQ$4:AQ96,_xlfn.XMATCH(ED96,ED$4:ED95,,-1)+1)=_xlfn.XLOOKUP(AQ96,Lookups!$B$2:$B$5,Lookups!$A$2:$A$5),0,_xlfn.XLOOKUP(AQ96,Lookups!$B$2:$B$5,Lookups!$C$2:$C$5)),0)</f>
        <v>0</v>
      </c>
      <c r="HT96" s="3" cm="1">
        <f t="array" ref="HT96">IF(ISERROR(FIND(AR96,"([{&lt;")),IF(INDEX(AR$4:AR96,_xlfn.XMATCH(EE96,EE$4:EE95,,-1)+1)=_xlfn.XLOOKUP(AR96,Lookups!$B$2:$B$5,Lookups!$A$2:$A$5),0,_xlfn.XLOOKUP(AR96,Lookups!$B$2:$B$5,Lookups!$C$2:$C$5)),0)</f>
        <v>0</v>
      </c>
      <c r="HU96" s="3" cm="1">
        <f t="array" ref="HU96">IF(ISERROR(FIND(AS96,"([{&lt;")),IF(INDEX(AS$4:AS96,_xlfn.XMATCH(EF96,EF$4:EF95,,-1)+1)=_xlfn.XLOOKUP(AS96,Lookups!$B$2:$B$5,Lookups!$A$2:$A$5),0,_xlfn.XLOOKUP(AS96,Lookups!$B$2:$B$5,Lookups!$C$2:$C$5)),0)</f>
        <v>0</v>
      </c>
      <c r="HV96" s="3" cm="1">
        <f t="array" ref="HV96">IF(ISERROR(FIND(AT96,"([{&lt;")),IF(INDEX(AT$4:AT96,_xlfn.XMATCH(EG96,EG$4:EG95,,-1)+1)=_xlfn.XLOOKUP(AT96,Lookups!$B$2:$B$5,Lookups!$A$2:$A$5),0,_xlfn.XLOOKUP(AT96,Lookups!$B$2:$B$5,Lookups!$C$2:$C$5)),0)</f>
        <v>0</v>
      </c>
      <c r="HW96" s="3" cm="1">
        <f t="array" ref="HW96">IF(ISERROR(FIND(AU96,"([{&lt;")),IF(INDEX(AU$4:AU96,_xlfn.XMATCH(EH96,EH$4:EH95,,-1)+1)=_xlfn.XLOOKUP(AU96,Lookups!$B$2:$B$5,Lookups!$A$2:$A$5),0,_xlfn.XLOOKUP(AU96,Lookups!$B$2:$B$5,Lookups!$C$2:$C$5)),0)</f>
        <v>0</v>
      </c>
      <c r="HX96" s="3" cm="1">
        <f t="array" ref="HX96">IF(ISERROR(FIND(AV96,"([{&lt;")),IF(INDEX(AV$4:AV96,_xlfn.XMATCH(EI96,EI$4:EI95,,-1)+1)=_xlfn.XLOOKUP(AV96,Lookups!$B$2:$B$5,Lookups!$A$2:$A$5),0,_xlfn.XLOOKUP(AV96,Lookups!$B$2:$B$5,Lookups!$C$2:$C$5)),0)</f>
        <v>0</v>
      </c>
      <c r="HY96" s="3" cm="1">
        <f t="array" ref="HY96">IF(ISERROR(FIND(AW96,"([{&lt;")),IF(INDEX(AW$4:AW96,_xlfn.XMATCH(EJ96,EJ$4:EJ95,,-1)+1)=_xlfn.XLOOKUP(AW96,Lookups!$B$2:$B$5,Lookups!$A$2:$A$5),0,_xlfn.XLOOKUP(AW96,Lookups!$B$2:$B$5,Lookups!$C$2:$C$5)),0)</f>
        <v>0</v>
      </c>
      <c r="HZ96" s="3" cm="1">
        <f t="array" ref="HZ96">IF(ISERROR(FIND(AX96,"([{&lt;")),IF(INDEX(AX$4:AX96,_xlfn.XMATCH(EK96,EK$4:EK95,,-1)+1)=_xlfn.XLOOKUP(AX96,Lookups!$B$2:$B$5,Lookups!$A$2:$A$5),0,_xlfn.XLOOKUP(AX96,Lookups!$B$2:$B$5,Lookups!$C$2:$C$5)),0)</f>
        <v>0</v>
      </c>
      <c r="IA96" s="3" cm="1">
        <f t="array" ref="IA96">IF(ISERROR(FIND(AY96,"([{&lt;")),IF(INDEX(AY$4:AY96,_xlfn.XMATCH(EL96,EL$4:EL95,,-1)+1)=_xlfn.XLOOKUP(AY96,Lookups!$B$2:$B$5,Lookups!$A$2:$A$5),0,_xlfn.XLOOKUP(AY96,Lookups!$B$2:$B$5,Lookups!$C$2:$C$5)),0)</f>
        <v>0</v>
      </c>
      <c r="IB96" s="3" cm="1">
        <f t="array" ref="IB96">IF(ISERROR(FIND(AZ96,"([{&lt;")),IF(INDEX(AZ$4:AZ96,_xlfn.XMATCH(EM96,EM$4:EM95,,-1)+1)=_xlfn.XLOOKUP(AZ96,Lookups!$B$2:$B$5,Lookups!$A$2:$A$5),0,_xlfn.XLOOKUP(AZ96,Lookups!$B$2:$B$5,Lookups!$C$2:$C$5)),0)</f>
        <v>0</v>
      </c>
      <c r="IC96" s="3" cm="1">
        <f t="array" ref="IC96">IF(ISERROR(FIND(BA96,"([{&lt;")),IF(INDEX(BA$4:BA96,_xlfn.XMATCH(EN96,EN$4:EN95,,-1)+1)=_xlfn.XLOOKUP(BA96,Lookups!$B$2:$B$5,Lookups!$A$2:$A$5),0,_xlfn.XLOOKUP(BA96,Lookups!$B$2:$B$5,Lookups!$C$2:$C$5)),0)</f>
        <v>0</v>
      </c>
      <c r="ID96" s="3" cm="1">
        <f t="array" ref="ID96">IF(ISERROR(FIND(BB96,"([{&lt;")),IF(INDEX(BB$4:BB96,_xlfn.XMATCH(EO96,EO$4:EO95,,-1)+1)=_xlfn.XLOOKUP(BB96,Lookups!$B$2:$B$5,Lookups!$A$2:$A$5),0,_xlfn.XLOOKUP(BB96,Lookups!$B$2:$B$5,Lookups!$C$2:$C$5)),0)</f>
        <v>0</v>
      </c>
      <c r="IE96" s="3" cm="1">
        <f t="array" ref="IE96">IF(ISERROR(FIND(BC96,"([{&lt;")),IF(INDEX(BC$4:BC96,_xlfn.XMATCH(EP96,EP$4:EP95,,-1)+1)=_xlfn.XLOOKUP(BC96,Lookups!$B$2:$B$5,Lookups!$A$2:$A$5),0,_xlfn.XLOOKUP(BC96,Lookups!$B$2:$B$5,Lookups!$C$2:$C$5)),0)</f>
        <v>0</v>
      </c>
      <c r="IF96" s="3" cm="1">
        <f t="array" ref="IF96">IF(ISERROR(FIND(BD96,"([{&lt;")),IF(INDEX(BD$4:BD96,_xlfn.XMATCH(EQ96,EQ$4:EQ95,,-1)+1)=_xlfn.XLOOKUP(BD96,Lookups!$B$2:$B$5,Lookups!$A$2:$A$5),0,_xlfn.XLOOKUP(BD96,Lookups!$B$2:$B$5,Lookups!$C$2:$C$5)),0)</f>
        <v>0</v>
      </c>
      <c r="IG96" s="3" cm="1">
        <f t="array" ref="IG96">IF(ISERROR(FIND(BE96,"([{&lt;")),IF(INDEX(BE$4:BE96,_xlfn.XMATCH(ER96,ER$4:ER95,,-1)+1)=_xlfn.XLOOKUP(BE96,Lookups!$B$2:$B$5,Lookups!$A$2:$A$5),0,_xlfn.XLOOKUP(BE96,Lookups!$B$2:$B$5,Lookups!$C$2:$C$5)),0)</f>
        <v>0</v>
      </c>
      <c r="IH96" s="3" cm="1">
        <f t="array" ref="IH96">IF(ISERROR(FIND(BF96,"([{&lt;")),IF(INDEX(BF$4:BF96,_xlfn.XMATCH(ES96,ES$4:ES95,,-1)+1)=_xlfn.XLOOKUP(BF96,Lookups!$B$2:$B$5,Lookups!$A$2:$A$5),0,_xlfn.XLOOKUP(BF96,Lookups!$B$2:$B$5,Lookups!$C$2:$C$5)),0)</f>
        <v>0</v>
      </c>
      <c r="II96" s="3" cm="1">
        <f t="array" ref="II96">IF(ISERROR(FIND(BG96,"([{&lt;")),IF(INDEX(BG$4:BG96,_xlfn.XMATCH(ET96,ET$4:ET95,,-1)+1)=_xlfn.XLOOKUP(BG96,Lookups!$B$2:$B$5,Lookups!$A$2:$A$5),0,_xlfn.XLOOKUP(BG96,Lookups!$B$2:$B$5,Lookups!$C$2:$C$5)),0)</f>
        <v>0</v>
      </c>
      <c r="IJ96" s="3" cm="1">
        <f t="array" ref="IJ96">IF(ISERROR(FIND(BH96,"([{&lt;")),IF(INDEX(BH$4:BH96,_xlfn.XMATCH(EU96,EU$4:EU95,,-1)+1)=_xlfn.XLOOKUP(BH96,Lookups!$B$2:$B$5,Lookups!$A$2:$A$5),0,_xlfn.XLOOKUP(BH96,Lookups!$B$2:$B$5,Lookups!$C$2:$C$5)),0)</f>
        <v>0</v>
      </c>
      <c r="IK96" s="3" cm="1">
        <f t="array" ref="IK96">IF(ISERROR(FIND(BI96,"([{&lt;")),IF(INDEX(BI$4:BI96,_xlfn.XMATCH(EV96,EV$4:EV95,,-1)+1)=_xlfn.XLOOKUP(BI96,Lookups!$B$2:$B$5,Lookups!$A$2:$A$5),0,_xlfn.XLOOKUP(BI96,Lookups!$B$2:$B$5,Lookups!$C$2:$C$5)),0)</f>
        <v>0</v>
      </c>
      <c r="IL96" s="3" cm="1">
        <f t="array" ref="IL96">IF(ISERROR(FIND(BJ96,"([{&lt;")),IF(INDEX(BJ$4:BJ96,_xlfn.XMATCH(EW96,EW$4:EW95,,-1)+1)=_xlfn.XLOOKUP(BJ96,Lookups!$B$2:$B$5,Lookups!$A$2:$A$5),0,_xlfn.XLOOKUP(BJ96,Lookups!$B$2:$B$5,Lookups!$C$2:$C$5)),0)</f>
        <v>0</v>
      </c>
      <c r="IM96" s="3" cm="1">
        <f t="array" ref="IM96">IF(ISERROR(FIND(BK96,"([{&lt;")),IF(INDEX(BK$4:BK96,_xlfn.XMATCH(EX96,EX$4:EX95,,-1)+1)=_xlfn.XLOOKUP(BK96,Lookups!$B$2:$B$5,Lookups!$A$2:$A$5),0,_xlfn.XLOOKUP(BK96,Lookups!$B$2:$B$5,Lookups!$C$2:$C$5)),0)</f>
        <v>0</v>
      </c>
      <c r="IN96" s="3" cm="1">
        <f t="array" ref="IN96">IF(ISERROR(FIND(BL96,"([{&lt;")),IF(INDEX(BL$4:BL96,_xlfn.XMATCH(EY96,EY$4:EY95,,-1)+1)=_xlfn.XLOOKUP(BL96,Lookups!$B$2:$B$5,Lookups!$A$2:$A$5),0,_xlfn.XLOOKUP(BL96,Lookups!$B$2:$B$5,Lookups!$C$2:$C$5)),0)</f>
        <v>0</v>
      </c>
      <c r="IO96" s="3" cm="1">
        <f t="array" ref="IO96">IF(ISERROR(FIND(BM96,"([{&lt;")),IF(INDEX(BM$4:BM96,_xlfn.XMATCH(EZ96,EZ$4:EZ95,,-1)+1)=_xlfn.XLOOKUP(BM96,Lookups!$B$2:$B$5,Lookups!$A$2:$A$5),0,_xlfn.XLOOKUP(BM96,Lookups!$B$2:$B$5,Lookups!$C$2:$C$5)),0)</f>
        <v>0</v>
      </c>
      <c r="IP96" s="3" cm="1">
        <f t="array" ref="IP96">IF(ISERROR(FIND(BN96,"([{&lt;")),IF(INDEX(BN$4:BN96,_xlfn.XMATCH(FA96,FA$4:FA95,,-1)+1)=_xlfn.XLOOKUP(BN96,Lookups!$B$2:$B$5,Lookups!$A$2:$A$5),0,_xlfn.XLOOKUP(BN96,Lookups!$B$2:$B$5,Lookups!$C$2:$C$5)),0)</f>
        <v>0</v>
      </c>
      <c r="IQ96" s="3" cm="1">
        <f t="array" ref="IQ96">IF(ISERROR(FIND(BO96,"([{&lt;")),IF(INDEX(BO$4:BO96,_xlfn.XMATCH(FB96,FB$4:FB95,,-1)+1)=_xlfn.XLOOKUP(BO96,Lookups!$B$2:$B$5,Lookups!$A$2:$A$5),0,_xlfn.XLOOKUP(BO96,Lookups!$B$2:$B$5,Lookups!$C$2:$C$5)),0)</f>
        <v>0</v>
      </c>
      <c r="IR96" s="3" cm="1">
        <f t="array" ref="IR96">IF(ISERROR(FIND(BP96,"([{&lt;")),IF(INDEX(BP$4:BP96,_xlfn.XMATCH(FC96,FC$4:FC95,,-1)+1)=_xlfn.XLOOKUP(BP96,Lookups!$B$2:$B$5,Lookups!$A$2:$A$5),0,_xlfn.XLOOKUP(BP96,Lookups!$B$2:$B$5,Lookups!$C$2:$C$5)),0)</f>
        <v>0</v>
      </c>
      <c r="IS96" s="3" cm="1">
        <f t="array" ref="IS96">IF(ISERROR(FIND(BQ96,"([{&lt;")),IF(INDEX(BQ$4:BQ96,_xlfn.XMATCH(FD96,FD$4:FD95,,-1)+1)=_xlfn.XLOOKUP(BQ96,Lookups!$B$2:$B$5,Lookups!$A$2:$A$5),0,_xlfn.XLOOKUP(BQ96,Lookups!$B$2:$B$5,Lookups!$C$2:$C$5)),0)</f>
        <v>0</v>
      </c>
      <c r="IT96" s="3" cm="1">
        <f t="array" ref="IT96">IF(ISERROR(FIND(BR96,"([{&lt;")),IF(INDEX(BR$4:BR96,_xlfn.XMATCH(FE96,FE$4:FE95,,-1)+1)=_xlfn.XLOOKUP(BR96,Lookups!$B$2:$B$5,Lookups!$A$2:$A$5),0,_xlfn.XLOOKUP(BR96,Lookups!$B$2:$B$5,Lookups!$C$2:$C$5)),0)</f>
        <v>0</v>
      </c>
      <c r="IU96" s="3" cm="1">
        <f t="array" ref="IU96">IF(ISERROR(FIND(BS96,"([{&lt;")),IF(INDEX(BS$4:BS96,_xlfn.XMATCH(FF96,FF$4:FF95,,-1)+1)=_xlfn.XLOOKUP(BS96,Lookups!$B$2:$B$5,Lookups!$A$2:$A$5),0,_xlfn.XLOOKUP(BS96,Lookups!$B$2:$B$5,Lookups!$C$2:$C$5)),0)</f>
        <v>0</v>
      </c>
      <c r="IV96" s="3" cm="1">
        <f t="array" ref="IV96">IF(ISERROR(FIND(BT96,"([{&lt;")),IF(INDEX(BT$4:BT96,_xlfn.XMATCH(FG96,FG$4:FG95,,-1)+1)=_xlfn.XLOOKUP(BT96,Lookups!$B$2:$B$5,Lookups!$A$2:$A$5),0,_xlfn.XLOOKUP(BT96,Lookups!$B$2:$B$5,Lookups!$C$2:$C$5)),0)</f>
        <v>0</v>
      </c>
      <c r="IW96" s="3" cm="1">
        <f t="array" ref="IW96">IF(ISERROR(FIND(BU96,"([{&lt;")),IF(INDEX(BU$4:BU96,_xlfn.XMATCH(FH96,FH$4:FH95,,-1)+1)=_xlfn.XLOOKUP(BU96,Lookups!$B$2:$B$5,Lookups!$A$2:$A$5),0,_xlfn.XLOOKUP(BU96,Lookups!$B$2:$B$5,Lookups!$C$2:$C$5)),0)</f>
        <v>0</v>
      </c>
      <c r="IX96" s="3" cm="1">
        <f t="array" ref="IX96">IF(ISERROR(FIND(BV96,"([{&lt;")),IF(INDEX(BV$4:BV96,_xlfn.XMATCH(FI96,FI$4:FI95,,-1)+1)=_xlfn.XLOOKUP(BV96,Lookups!$B$2:$B$5,Lookups!$A$2:$A$5),0,_xlfn.XLOOKUP(BV96,Lookups!$B$2:$B$5,Lookups!$C$2:$C$5)),0)</f>
        <v>0</v>
      </c>
      <c r="IY96" s="3" cm="1">
        <f t="array" ref="IY96">IF(ISERROR(FIND(BW96,"([{&lt;")),IF(INDEX(BW$4:BW96,_xlfn.XMATCH(FJ96,FJ$4:FJ95,,-1)+1)=_xlfn.XLOOKUP(BW96,Lookups!$B$2:$B$5,Lookups!$A$2:$A$5),0,_xlfn.XLOOKUP(BW96,Lookups!$B$2:$B$5,Lookups!$C$2:$C$5)),0)</f>
        <v>0</v>
      </c>
      <c r="IZ96" s="3" cm="1">
        <f t="array" ref="IZ96">IF(ISERROR(FIND(BX96,"([{&lt;")),IF(INDEX(BX$4:BX96,_xlfn.XMATCH(FK96,FK$4:FK95,,-1)+1)=_xlfn.XLOOKUP(BX96,Lookups!$B$2:$B$5,Lookups!$A$2:$A$5),0,_xlfn.XLOOKUP(BX96,Lookups!$B$2:$B$5,Lookups!$C$2:$C$5)),0)</f>
        <v>0</v>
      </c>
      <c r="JA96" s="3" cm="1">
        <f t="array" ref="JA96">IF(ISERROR(FIND(BY96,"([{&lt;")),IF(INDEX(BY$4:BY96,_xlfn.XMATCH(FL96,FL$4:FL95,,-1)+1)=_xlfn.XLOOKUP(BY96,Lookups!$B$2:$B$5,Lookups!$A$2:$A$5),0,_xlfn.XLOOKUP(BY96,Lookups!$B$2:$B$5,Lookups!$C$2:$C$5)),0)</f>
        <v>0</v>
      </c>
      <c r="JB96" s="3" cm="1">
        <f t="array" ref="JB96">IF(ISERROR(FIND(BZ96,"([{&lt;")),IF(INDEX(BZ$4:BZ96,_xlfn.XMATCH(FM96,FM$4:FM95,,-1)+1)=_xlfn.XLOOKUP(BZ96,Lookups!$B$2:$B$5,Lookups!$A$2:$A$5),0,_xlfn.XLOOKUP(BZ96,Lookups!$B$2:$B$5,Lookups!$C$2:$C$5)),0)</f>
        <v>0</v>
      </c>
      <c r="JC96" s="3" cm="1">
        <f t="array" ref="JC96">IF(ISERROR(FIND(CA96,"([{&lt;")),IF(INDEX(CA$4:CA96,_xlfn.XMATCH(FN96,FN$4:FN95,,-1)+1)=_xlfn.XLOOKUP(CA96,Lookups!$B$2:$B$5,Lookups!$A$2:$A$5),0,_xlfn.XLOOKUP(CA96,Lookups!$B$2:$B$5,Lookups!$C$2:$C$5)),0)</f>
        <v>0</v>
      </c>
      <c r="JD96" s="3" cm="1">
        <f t="array" ref="JD96">IF(ISERROR(FIND(CB96,"([{&lt;")),IF(INDEX(CB$4:CB96,_xlfn.XMATCH(FO96,FO$4:FO95,,-1)+1)=_xlfn.XLOOKUP(CB96,Lookups!$B$2:$B$5,Lookups!$A$2:$A$5),0,_xlfn.XLOOKUP(CB96,Lookups!$B$2:$B$5,Lookups!$C$2:$C$5)),0)</f>
        <v>0</v>
      </c>
      <c r="JE96" s="3" cm="1">
        <f t="array" ref="JE96">IF(ISERROR(FIND(CC96,"([{&lt;")),IF(INDEX(CC$4:CC96,_xlfn.XMATCH(FP96,FP$4:FP95,,-1)+1)=_xlfn.XLOOKUP(CC96,Lookups!$B$2:$B$5,Lookups!$A$2:$A$5),0,_xlfn.XLOOKUP(CC96,Lookups!$B$2:$B$5,Lookups!$C$2:$C$5)),0)</f>
        <v>0</v>
      </c>
      <c r="JF96" s="3" cm="1">
        <f t="array" ref="JF96">IF(ISERROR(FIND(CD96,"([{&lt;")),IF(INDEX(CD$4:CD96,_xlfn.XMATCH(FQ96,FQ$4:FQ95,,-1)+1)=_xlfn.XLOOKUP(CD96,Lookups!$B$2:$B$5,Lookups!$A$2:$A$5),0,_xlfn.XLOOKUP(CD96,Lookups!$B$2:$B$5,Lookups!$C$2:$C$5)),0)</f>
        <v>0</v>
      </c>
      <c r="JG96" s="3" cm="1">
        <f t="array" ref="JG96">IF(ISERROR(FIND(CE96,"([{&lt;")),IF(INDEX(CE$4:CE96,_xlfn.XMATCH(FR96,FR$4:FR95,,-1)+1)=_xlfn.XLOOKUP(CE96,Lookups!$B$2:$B$5,Lookups!$A$2:$A$5),0,_xlfn.XLOOKUP(CE96,Lookups!$B$2:$B$5,Lookups!$C$2:$C$5)),0)</f>
        <v>0</v>
      </c>
      <c r="JH96" s="3" cm="1">
        <f t="array" ref="JH96">IF(ISERROR(FIND(CF96,"([{&lt;")),IF(INDEX(CF$4:CF96,_xlfn.XMATCH(FS96,FS$4:FS95,,-1)+1)=_xlfn.XLOOKUP(CF96,Lookups!$B$2:$B$5,Lookups!$A$2:$A$5),0,_xlfn.XLOOKUP(CF96,Lookups!$B$2:$B$5,Lookups!$C$2:$C$5)),0)</f>
        <v>0</v>
      </c>
      <c r="JI96" s="3" cm="1">
        <f t="array" ref="JI96">IF(ISERROR(FIND(CG96,"([{&lt;")),IF(INDEX(CG$4:CG96,_xlfn.XMATCH(FT96,FT$4:FT95,,-1)+1)=_xlfn.XLOOKUP(CG96,Lookups!$B$2:$B$5,Lookups!$A$2:$A$5),0,_xlfn.XLOOKUP(CG96,Lookups!$B$2:$B$5,Lookups!$C$2:$C$5)),0)</f>
        <v>0</v>
      </c>
      <c r="JJ96" s="3" cm="1">
        <f t="array" ref="JJ96">IF(ISERROR(FIND(CH96,"([{&lt;")),IF(INDEX(CH$4:CH96,_xlfn.XMATCH(FU96,FU$4:FU95,,-1)+1)=_xlfn.XLOOKUP(CH96,Lookups!$B$2:$B$5,Lookups!$A$2:$A$5),0,_xlfn.XLOOKUP(CH96,Lookups!$B$2:$B$5,Lookups!$C$2:$C$5)),0)</f>
        <v>0</v>
      </c>
      <c r="JK96" s="3" cm="1">
        <f t="array" ref="JK96">IF(ISERROR(FIND(CI96,"([{&lt;")),IF(INDEX(CI$4:CI96,_xlfn.XMATCH(FV96,FV$4:FV95,,-1)+1)=_xlfn.XLOOKUP(CI96,Lookups!$B$2:$B$5,Lookups!$A$2:$A$5),0,_xlfn.XLOOKUP(CI96,Lookups!$B$2:$B$5,Lookups!$C$2:$C$5)),0)</f>
        <v>0</v>
      </c>
      <c r="JL96" s="3" cm="1">
        <f t="array" ref="JL96">IF(ISERROR(FIND(CJ96,"([{&lt;")),IF(INDEX(CJ$4:CJ96,_xlfn.XMATCH(FW96,FW$4:FW95,,-1)+1)=_xlfn.XLOOKUP(CJ96,Lookups!$B$2:$B$5,Lookups!$A$2:$A$5),0,_xlfn.XLOOKUP(CJ96,Lookups!$B$2:$B$5,Lookups!$C$2:$C$5)),0)</f>
        <v>0</v>
      </c>
      <c r="JM96" s="3" cm="1">
        <f t="array" ref="JM96">IF(ISERROR(FIND(CK96,"([{&lt;")),IF(INDEX(CK$4:CK96,_xlfn.XMATCH(FX96,FX$4:FX95,,-1)+1)=_xlfn.XLOOKUP(CK96,Lookups!$B$2:$B$5,Lookups!$A$2:$A$5),0,_xlfn.XLOOKUP(CK96,Lookups!$B$2:$B$5,Lookups!$C$2:$C$5)),0)</f>
        <v>0</v>
      </c>
      <c r="JN96" s="3" cm="1">
        <f t="array" ref="JN96">IF(ISERROR(FIND(CL96,"([{&lt;")),IF(INDEX(CL$4:CL96,_xlfn.XMATCH(FY96,FY$4:FY95,,-1)+1)=_xlfn.XLOOKUP(CL96,Lookups!$B$2:$B$5,Lookups!$A$2:$A$5),0,_xlfn.XLOOKUP(CL96,Lookups!$B$2:$B$5,Lookups!$C$2:$C$5)),0)</f>
        <v>0</v>
      </c>
      <c r="JO96" s="3" cm="1">
        <f t="array" ref="JO96">IF(ISERROR(FIND(CM96,"([{&lt;")),IF(INDEX(CM$4:CM96,_xlfn.XMATCH(FZ96,FZ$4:FZ95,,-1)+1)=_xlfn.XLOOKUP(CM96,Lookups!$B$2:$B$5,Lookups!$A$2:$A$5),0,_xlfn.XLOOKUP(CM96,Lookups!$B$2:$B$5,Lookups!$C$2:$C$5)),0)</f>
        <v>0</v>
      </c>
      <c r="JS96" s="3" cm="1">
        <f t="array" ref="JS96">IF(AND(GD$115=0,B96&lt;&gt;"",ISERROR(FIND(B96,")]}&gt;"))),IF(ISERROR(_xlfn.XMATCH(_xlfn.XLOOKUP(B96,Lookups!$A$2:$A$5,Lookups!$B$2:$B$5)&amp;(CO96-1),B97:B$113&amp;CO97:CO$113,,-1)),_xlfn.XLOOKUP(B96,Lookups!$A$2:$A$5,Lookups!$D$2:$D$5),0),0)</f>
        <v>0</v>
      </c>
      <c r="JT96" s="3" cm="1">
        <f t="array" ref="JT96">IF(AND(GE$115=0,C96&lt;&gt;"",ISERROR(FIND(C96,")]}&gt;"))),IF(ISERROR(_xlfn.XMATCH(_xlfn.XLOOKUP(C96,Lookups!$A$2:$A$5,Lookups!$B$2:$B$5)&amp;(CP96-1),C97:C$113&amp;CP97:CP$113,,-1)),_xlfn.XLOOKUP(C96,Lookups!$A$2:$A$5,Lookups!$D$2:$D$5),0),0)</f>
        <v>0</v>
      </c>
      <c r="JU96" s="3" cm="1">
        <f t="array" ref="JU96">IF(AND(GF$115=0,D96&lt;&gt;"",ISERROR(FIND(D96,")]}&gt;"))),IF(ISERROR(_xlfn.XMATCH(_xlfn.XLOOKUP(D96,Lookups!$A$2:$A$5,Lookups!$B$2:$B$5)&amp;(CQ96-1),D97:D$113&amp;CQ97:CQ$113,,-1)),_xlfn.XLOOKUP(D96,Lookups!$A$2:$A$5,Lookups!$D$2:$D$5),0),0)</f>
        <v>0</v>
      </c>
      <c r="JV96" s="3" cm="1">
        <f t="array" ref="JV96">IF(AND(GG$115=0,E96&lt;&gt;"",ISERROR(FIND(E96,")]}&gt;"))),IF(ISERROR(_xlfn.XMATCH(_xlfn.XLOOKUP(E96,Lookups!$A$2:$A$5,Lookups!$B$2:$B$5)&amp;(CR96-1),E97:E$113&amp;CR97:CR$113,,-1)),_xlfn.XLOOKUP(E96,Lookups!$A$2:$A$5,Lookups!$D$2:$D$5),0),0)</f>
        <v>0</v>
      </c>
      <c r="JW96" s="3" cm="1">
        <f t="array" ref="JW96">IF(AND(GH$115=0,F96&lt;&gt;"",ISERROR(FIND(F96,")]}&gt;"))),IF(ISERROR(_xlfn.XMATCH(_xlfn.XLOOKUP(F96,Lookups!$A$2:$A$5,Lookups!$B$2:$B$5)&amp;(CS96-1),F97:F$113&amp;CS97:CS$113,,-1)),_xlfn.XLOOKUP(F96,Lookups!$A$2:$A$5,Lookups!$D$2:$D$5),0),0)</f>
        <v>0</v>
      </c>
      <c r="JX96" s="3" cm="1">
        <f t="array" ref="JX96">IF(AND(GI$115=0,G96&lt;&gt;"",ISERROR(FIND(G96,")]}&gt;"))),IF(ISERROR(_xlfn.XMATCH(_xlfn.XLOOKUP(G96,Lookups!$A$2:$A$5,Lookups!$B$2:$B$5)&amp;(CT96-1),G97:G$113&amp;CT97:CT$113,,-1)),_xlfn.XLOOKUP(G96,Lookups!$A$2:$A$5,Lookups!$D$2:$D$5),0),0)</f>
        <v>0</v>
      </c>
      <c r="JY96" s="3" cm="1">
        <f t="array" ref="JY96">IF(AND(GJ$115=0,H96&lt;&gt;"",ISERROR(FIND(H96,")]}&gt;"))),IF(ISERROR(_xlfn.XMATCH(_xlfn.XLOOKUP(H96,Lookups!$A$2:$A$5,Lookups!$B$2:$B$5)&amp;(CU96-1),H97:H$113&amp;CU97:CU$113,,-1)),_xlfn.XLOOKUP(H96,Lookups!$A$2:$A$5,Lookups!$D$2:$D$5),0),0)</f>
        <v>0</v>
      </c>
      <c r="JZ96" s="3" cm="1">
        <f t="array" ref="JZ96">IF(AND(GK$115=0,I96&lt;&gt;"",ISERROR(FIND(I96,")]}&gt;"))),IF(ISERROR(_xlfn.XMATCH(_xlfn.XLOOKUP(I96,Lookups!$A$2:$A$5,Lookups!$B$2:$B$5)&amp;(CV96-1),I97:I$113&amp;CV97:CV$113,,-1)),_xlfn.XLOOKUP(I96,Lookups!$A$2:$A$5,Lookups!$D$2:$D$5),0),0)</f>
        <v>0</v>
      </c>
      <c r="KA96" s="3" cm="1">
        <f t="array" ref="KA96">IF(AND(GL$115=0,J96&lt;&gt;"",ISERROR(FIND(J96,")]}&gt;"))),IF(ISERROR(_xlfn.XMATCH(_xlfn.XLOOKUP(J96,Lookups!$A$2:$A$5,Lookups!$B$2:$B$5)&amp;(CW96-1),J97:J$113&amp;CW97:CW$113,,-1)),_xlfn.XLOOKUP(J96,Lookups!$A$2:$A$5,Lookups!$D$2:$D$5),0),0)</f>
        <v>0</v>
      </c>
      <c r="KB96" s="3" cm="1">
        <f t="array" ref="KB96">IF(AND(GM$115=0,K96&lt;&gt;"",ISERROR(FIND(K96,")]}&gt;"))),IF(ISERROR(_xlfn.XMATCH(_xlfn.XLOOKUP(K96,Lookups!$A$2:$A$5,Lookups!$B$2:$B$5)&amp;(CX96-1),K97:K$113&amp;CX97:CX$113,,-1)),_xlfn.XLOOKUP(K96,Lookups!$A$2:$A$5,Lookups!$D$2:$D$5),0),0)</f>
        <v>0</v>
      </c>
      <c r="KC96" s="3" cm="1">
        <f t="array" ref="KC96">IF(AND(GN$115=0,L96&lt;&gt;"",ISERROR(FIND(L96,")]}&gt;"))),IF(ISERROR(_xlfn.XMATCH(_xlfn.XLOOKUP(L96,Lookups!$A$2:$A$5,Lookups!$B$2:$B$5)&amp;(CY96-1),L97:L$113&amp;CY97:CY$113,,-1)),_xlfn.XLOOKUP(L96,Lookups!$A$2:$A$5,Lookups!$D$2:$D$5),0),0)</f>
        <v>0</v>
      </c>
      <c r="KD96" s="3" cm="1">
        <f t="array" ref="KD96">IF(AND(GO$115=0,M96&lt;&gt;"",ISERROR(FIND(M96,")]}&gt;"))),IF(ISERROR(_xlfn.XMATCH(_xlfn.XLOOKUP(M96,Lookups!$A$2:$A$5,Lookups!$B$2:$B$5)&amp;(CZ96-1),M97:M$113&amp;CZ97:CZ$113,,-1)),_xlfn.XLOOKUP(M96,Lookups!$A$2:$A$5,Lookups!$D$2:$D$5),0),0)</f>
        <v>0</v>
      </c>
      <c r="KE96" s="3" cm="1">
        <f t="array" ref="KE96">IF(AND(GP$115=0,N96&lt;&gt;"",ISERROR(FIND(N96,")]}&gt;"))),IF(ISERROR(_xlfn.XMATCH(_xlfn.XLOOKUP(N96,Lookups!$A$2:$A$5,Lookups!$B$2:$B$5)&amp;(DA96-1),N97:N$113&amp;DA97:DA$113,,-1)),_xlfn.XLOOKUP(N96,Lookups!$A$2:$A$5,Lookups!$D$2:$D$5),0),0)</f>
        <v>0</v>
      </c>
      <c r="KF96" s="3" cm="1">
        <f t="array" ref="KF96">IF(AND(GQ$115=0,O96&lt;&gt;"",ISERROR(FIND(O96,")]}&gt;"))),IF(ISERROR(_xlfn.XMATCH(_xlfn.XLOOKUP(O96,Lookups!$A$2:$A$5,Lookups!$B$2:$B$5)&amp;(DB96-1),O97:O$113&amp;DB97:DB$113,,-1)),_xlfn.XLOOKUP(O96,Lookups!$A$2:$A$5,Lookups!$D$2:$D$5),0),0)</f>
        <v>0</v>
      </c>
      <c r="KG96" s="3" cm="1">
        <f t="array" ref="KG96">IF(AND(GR$115=0,P96&lt;&gt;"",ISERROR(FIND(P96,")]}&gt;"))),IF(ISERROR(_xlfn.XMATCH(_xlfn.XLOOKUP(P96,Lookups!$A$2:$A$5,Lookups!$B$2:$B$5)&amp;(DC96-1),P97:P$113&amp;DC97:DC$113,,-1)),_xlfn.XLOOKUP(P96,Lookups!$A$2:$A$5,Lookups!$D$2:$D$5),0),0)</f>
        <v>0</v>
      </c>
      <c r="KH96" s="3" cm="1">
        <f t="array" ref="KH96">IF(AND(GS$115=0,Q96&lt;&gt;"",ISERROR(FIND(Q96,")]}&gt;"))),IF(ISERROR(_xlfn.XMATCH(_xlfn.XLOOKUP(Q96,Lookups!$A$2:$A$5,Lookups!$B$2:$B$5)&amp;(DD96-1),Q97:Q$113&amp;DD97:DD$113,,-1)),_xlfn.XLOOKUP(Q96,Lookups!$A$2:$A$5,Lookups!$D$2:$D$5),0),0)</f>
        <v>0</v>
      </c>
      <c r="KI96" s="3" cm="1">
        <f t="array" ref="KI96">IF(AND(GT$115=0,R96&lt;&gt;"",ISERROR(FIND(R96,")]}&gt;"))),IF(ISERROR(_xlfn.XMATCH(_xlfn.XLOOKUP(R96,Lookups!$A$2:$A$5,Lookups!$B$2:$B$5)&amp;(DE96-1),R97:R$113&amp;DE97:DE$113,,-1)),_xlfn.XLOOKUP(R96,Lookups!$A$2:$A$5,Lookups!$D$2:$D$5),0),0)</f>
        <v>0</v>
      </c>
      <c r="KJ96" s="3" cm="1">
        <f t="array" ref="KJ96">IF(AND(GU$115=0,S96&lt;&gt;"",ISERROR(FIND(S96,")]}&gt;"))),IF(ISERROR(_xlfn.XMATCH(_xlfn.XLOOKUP(S96,Lookups!$A$2:$A$5,Lookups!$B$2:$B$5)&amp;(DF96-1),S97:S$113&amp;DF97:DF$113,,-1)),_xlfn.XLOOKUP(S96,Lookups!$A$2:$A$5,Lookups!$D$2:$D$5),0),0)</f>
        <v>0</v>
      </c>
      <c r="KK96" s="3" cm="1">
        <f t="array" ref="KK96">IF(AND(GV$115=0,T96&lt;&gt;"",ISERROR(FIND(T96,")]}&gt;"))),IF(ISERROR(_xlfn.XMATCH(_xlfn.XLOOKUP(T96,Lookups!$A$2:$A$5,Lookups!$B$2:$B$5)&amp;(DG96-1),T97:T$113&amp;DG97:DG$113,,-1)),_xlfn.XLOOKUP(T96,Lookups!$A$2:$A$5,Lookups!$D$2:$D$5),0),0)</f>
        <v>0</v>
      </c>
      <c r="KL96" s="3" cm="1">
        <f t="array" ref="KL96">IF(AND(GW$115=0,U96&lt;&gt;"",ISERROR(FIND(U96,")]}&gt;"))),IF(ISERROR(_xlfn.XMATCH(_xlfn.XLOOKUP(U96,Lookups!$A$2:$A$5,Lookups!$B$2:$B$5)&amp;(DH96-1),U97:U$113&amp;DH97:DH$113,,-1)),_xlfn.XLOOKUP(U96,Lookups!$A$2:$A$5,Lookups!$D$2:$D$5),0),0)</f>
        <v>0</v>
      </c>
      <c r="KM96" s="3" cm="1">
        <f t="array" ref="KM96">IF(AND(GX$115=0,V96&lt;&gt;"",ISERROR(FIND(V96,")]}&gt;"))),IF(ISERROR(_xlfn.XMATCH(_xlfn.XLOOKUP(V96,Lookups!$A$2:$A$5,Lookups!$B$2:$B$5)&amp;(DI96-1),V97:V$113&amp;DI97:DI$113,,-1)),_xlfn.XLOOKUP(V96,Lookups!$A$2:$A$5,Lookups!$D$2:$D$5),0),0)</f>
        <v>0</v>
      </c>
      <c r="KN96" s="3" cm="1">
        <f t="array" ref="KN96">IF(AND(GY$115=0,W96&lt;&gt;"",ISERROR(FIND(W96,")]}&gt;"))),IF(ISERROR(_xlfn.XMATCH(_xlfn.XLOOKUP(W96,Lookups!$A$2:$A$5,Lookups!$B$2:$B$5)&amp;(DJ96-1),W97:W$113&amp;DJ97:DJ$113,,-1)),_xlfn.XLOOKUP(W96,Lookups!$A$2:$A$5,Lookups!$D$2:$D$5),0),0)</f>
        <v>0</v>
      </c>
      <c r="KO96" s="3" cm="1">
        <f t="array" ref="KO96">IF(AND(GZ$115=0,X96&lt;&gt;"",ISERROR(FIND(X96,")]}&gt;"))),IF(ISERROR(_xlfn.XMATCH(_xlfn.XLOOKUP(X96,Lookups!$A$2:$A$5,Lookups!$B$2:$B$5)&amp;(DK96-1),X97:X$113&amp;DK97:DK$113,,-1)),_xlfn.XLOOKUP(X96,Lookups!$A$2:$A$5,Lookups!$D$2:$D$5),0),0)</f>
        <v>0</v>
      </c>
      <c r="KP96" s="3" cm="1">
        <f t="array" ref="KP96">IF(AND(HA$115=0,Y96&lt;&gt;"",ISERROR(FIND(Y96,")]}&gt;"))),IF(ISERROR(_xlfn.XMATCH(_xlfn.XLOOKUP(Y96,Lookups!$A$2:$A$5,Lookups!$B$2:$B$5)&amp;(DL96-1),Y97:Y$113&amp;DL97:DL$113,,-1)),_xlfn.XLOOKUP(Y96,Lookups!$A$2:$A$5,Lookups!$D$2:$D$5),0),0)</f>
        <v>0</v>
      </c>
      <c r="KQ96" s="3" cm="1">
        <f t="array" ref="KQ96">IF(AND(HB$115=0,Z96&lt;&gt;"",ISERROR(FIND(Z96,")]}&gt;"))),IF(ISERROR(_xlfn.XMATCH(_xlfn.XLOOKUP(Z96,Lookups!$A$2:$A$5,Lookups!$B$2:$B$5)&amp;(DM96-1),Z97:Z$113&amp;DM97:DM$113,,-1)),_xlfn.XLOOKUP(Z96,Lookups!$A$2:$A$5,Lookups!$D$2:$D$5),0),0)</f>
        <v>0</v>
      </c>
      <c r="KR96" s="3" cm="1">
        <f t="array" ref="KR96">IF(AND(HC$115=0,AA96&lt;&gt;"",ISERROR(FIND(AA96,")]}&gt;"))),IF(ISERROR(_xlfn.XMATCH(_xlfn.XLOOKUP(AA96,Lookups!$A$2:$A$5,Lookups!$B$2:$B$5)&amp;(DN96-1),AA97:AA$113&amp;DN97:DN$113,,-1)),_xlfn.XLOOKUP(AA96,Lookups!$A$2:$A$5,Lookups!$D$2:$D$5),0),0)</f>
        <v>0</v>
      </c>
      <c r="KS96" s="3" cm="1">
        <f t="array" ref="KS96">IF(AND(HD$115=0,AB96&lt;&gt;"",ISERROR(FIND(AB96,")]}&gt;"))),IF(ISERROR(_xlfn.XMATCH(_xlfn.XLOOKUP(AB96,Lookups!$A$2:$A$5,Lookups!$B$2:$B$5)&amp;(DO96-1),AB97:AB$113&amp;DO97:DO$113,,-1)),_xlfn.XLOOKUP(AB96,Lookups!$A$2:$A$5,Lookups!$D$2:$D$5),0),0)</f>
        <v>0</v>
      </c>
      <c r="KT96" s="3" cm="1">
        <f t="array" ref="KT96">IF(AND(HE$115=0,AC96&lt;&gt;"",ISERROR(FIND(AC96,")]}&gt;"))),IF(ISERROR(_xlfn.XMATCH(_xlfn.XLOOKUP(AC96,Lookups!$A$2:$A$5,Lookups!$B$2:$B$5)&amp;(DP96-1),AC97:AC$113&amp;DP97:DP$113,,-1)),_xlfn.XLOOKUP(AC96,Lookups!$A$2:$A$5,Lookups!$D$2:$D$5),0),0)</f>
        <v>0</v>
      </c>
      <c r="KU96" s="3" cm="1">
        <f t="array" ref="KU96">IF(AND(HF$115=0,AD96&lt;&gt;"",ISERROR(FIND(AD96,")]}&gt;"))),IF(ISERROR(_xlfn.XMATCH(_xlfn.XLOOKUP(AD96,Lookups!$A$2:$A$5,Lookups!$B$2:$B$5)&amp;(DQ96-1),AD97:AD$113&amp;DQ97:DQ$113,,-1)),_xlfn.XLOOKUP(AD96,Lookups!$A$2:$A$5,Lookups!$D$2:$D$5),0),0)</f>
        <v>1</v>
      </c>
      <c r="KV96" s="3" cm="1">
        <f t="array" ref="KV96">IF(AND(HG$115=0,AE96&lt;&gt;"",ISERROR(FIND(AE96,")]}&gt;"))),IF(ISERROR(_xlfn.XMATCH(_xlfn.XLOOKUP(AE96,Lookups!$A$2:$A$5,Lookups!$B$2:$B$5)&amp;(DR96-1),AE97:AE$113&amp;DR97:DR$113,,-1)),_xlfn.XLOOKUP(AE96,Lookups!$A$2:$A$5,Lookups!$D$2:$D$5),0),0)</f>
        <v>0</v>
      </c>
      <c r="KW96" s="3" cm="1">
        <f t="array" ref="KW96">IF(AND(HH$115=0,AF96&lt;&gt;"",ISERROR(FIND(AF96,")]}&gt;"))),IF(ISERROR(_xlfn.XMATCH(_xlfn.XLOOKUP(AF96,Lookups!$A$2:$A$5,Lookups!$B$2:$B$5)&amp;(DS96-1),AF97:AF$113&amp;DS97:DS$113,,-1)),_xlfn.XLOOKUP(AF96,Lookups!$A$2:$A$5,Lookups!$D$2:$D$5),0),0)</f>
        <v>0</v>
      </c>
      <c r="KX96" s="3" cm="1">
        <f t="array" ref="KX96">IF(AND(HI$115=0,AG96&lt;&gt;"",ISERROR(FIND(AG96,")]}&gt;"))),IF(ISERROR(_xlfn.XMATCH(_xlfn.XLOOKUP(AG96,Lookups!$A$2:$A$5,Lookups!$B$2:$B$5)&amp;(DT96-1),AG97:AG$113&amp;DT97:DT$113,,-1)),_xlfn.XLOOKUP(AG96,Lookups!$A$2:$A$5,Lookups!$D$2:$D$5),0),0)</f>
        <v>0</v>
      </c>
      <c r="KY96" s="3" cm="1">
        <f t="array" ref="KY96">IF(AND(HJ$115=0,AH96&lt;&gt;"",ISERROR(FIND(AH96,")]}&gt;"))),IF(ISERROR(_xlfn.XMATCH(_xlfn.XLOOKUP(AH96,Lookups!$A$2:$A$5,Lookups!$B$2:$B$5)&amp;(DU96-1),AH97:AH$113&amp;DU97:DU$113,,-1)),_xlfn.XLOOKUP(AH96,Lookups!$A$2:$A$5,Lookups!$D$2:$D$5),0),0)</f>
        <v>0</v>
      </c>
      <c r="KZ96" s="3" cm="1">
        <f t="array" ref="KZ96">IF(AND(HK$115=0,AI96&lt;&gt;"",ISERROR(FIND(AI96,")]}&gt;"))),IF(ISERROR(_xlfn.XMATCH(_xlfn.XLOOKUP(AI96,Lookups!$A$2:$A$5,Lookups!$B$2:$B$5)&amp;(DV96-1),AI97:AI$113&amp;DV97:DV$113,,-1)),_xlfn.XLOOKUP(AI96,Lookups!$A$2:$A$5,Lookups!$D$2:$D$5),0),0)</f>
        <v>0</v>
      </c>
      <c r="LA96" s="3" cm="1">
        <f t="array" ref="LA96">IF(AND(HL$115=0,AJ96&lt;&gt;"",ISERROR(FIND(AJ96,")]}&gt;"))),IF(ISERROR(_xlfn.XMATCH(_xlfn.XLOOKUP(AJ96,Lookups!$A$2:$A$5,Lookups!$B$2:$B$5)&amp;(DW96-1),AJ97:AJ$113&amp;DW97:DW$113,,-1)),_xlfn.XLOOKUP(AJ96,Lookups!$A$2:$A$5,Lookups!$D$2:$D$5),0),0)</f>
        <v>0</v>
      </c>
      <c r="LB96" s="3" cm="1">
        <f t="array" ref="LB96">IF(AND(HM$115=0,AK96&lt;&gt;"",ISERROR(FIND(AK96,")]}&gt;"))),IF(ISERROR(_xlfn.XMATCH(_xlfn.XLOOKUP(AK96,Lookups!$A$2:$A$5,Lookups!$B$2:$B$5)&amp;(DX96-1),AK97:AK$113&amp;DX97:DX$113,,-1)),_xlfn.XLOOKUP(AK96,Lookups!$A$2:$A$5,Lookups!$D$2:$D$5),0),0)</f>
        <v>0</v>
      </c>
      <c r="LC96" s="3" cm="1">
        <f t="array" ref="LC96">IF(AND(HN$115=0,AL96&lt;&gt;"",ISERROR(FIND(AL96,")]}&gt;"))),IF(ISERROR(_xlfn.XMATCH(_xlfn.XLOOKUP(AL96,Lookups!$A$2:$A$5,Lookups!$B$2:$B$5)&amp;(DY96-1),AL97:AL$113&amp;DY97:DY$113,,-1)),_xlfn.XLOOKUP(AL96,Lookups!$A$2:$A$5,Lookups!$D$2:$D$5),0),0)</f>
        <v>0</v>
      </c>
      <c r="LD96" s="3" cm="1">
        <f t="array" ref="LD96">IF(AND(HO$115=0,AM96&lt;&gt;"",ISERROR(FIND(AM96,")]}&gt;"))),IF(ISERROR(_xlfn.XMATCH(_xlfn.XLOOKUP(AM96,Lookups!$A$2:$A$5,Lookups!$B$2:$B$5)&amp;(DZ96-1),AM97:AM$113&amp;DZ97:DZ$113,,-1)),_xlfn.XLOOKUP(AM96,Lookups!$A$2:$A$5,Lookups!$D$2:$D$5),0),0)</f>
        <v>0</v>
      </c>
      <c r="LE96" s="3" cm="1">
        <f t="array" ref="LE96">IF(AND(HP$115=0,AN96&lt;&gt;"",ISERROR(FIND(AN96,")]}&gt;"))),IF(ISERROR(_xlfn.XMATCH(_xlfn.XLOOKUP(AN96,Lookups!$A$2:$A$5,Lookups!$B$2:$B$5)&amp;(EA96-1),AN97:AN$113&amp;EA97:EA$113,,-1)),_xlfn.XLOOKUP(AN96,Lookups!$A$2:$A$5,Lookups!$D$2:$D$5),0),0)</f>
        <v>0</v>
      </c>
      <c r="LF96" s="3" cm="1">
        <f t="array" ref="LF96">IF(AND(HQ$115=0,AO96&lt;&gt;"",ISERROR(FIND(AO96,")]}&gt;"))),IF(ISERROR(_xlfn.XMATCH(_xlfn.XLOOKUP(AO96,Lookups!$A$2:$A$5,Lookups!$B$2:$B$5)&amp;(EB96-1),AO97:AO$113&amp;EB97:EB$113,,-1)),_xlfn.XLOOKUP(AO96,Lookups!$A$2:$A$5,Lookups!$D$2:$D$5),0),0)</f>
        <v>0</v>
      </c>
      <c r="LG96" s="3" cm="1">
        <f t="array" ref="LG96">IF(AND(HR$115=0,AP96&lt;&gt;"",ISERROR(FIND(AP96,")]}&gt;"))),IF(ISERROR(_xlfn.XMATCH(_xlfn.XLOOKUP(AP96,Lookups!$A$2:$A$5,Lookups!$B$2:$B$5)&amp;(EC96-1),AP97:AP$113&amp;EC97:EC$113,,-1)),_xlfn.XLOOKUP(AP96,Lookups!$A$2:$A$5,Lookups!$D$2:$D$5),0),0)</f>
        <v>0</v>
      </c>
      <c r="LH96" s="3" cm="1">
        <f t="array" ref="LH96">IF(AND(HS$115=0,AQ96&lt;&gt;"",ISERROR(FIND(AQ96,")]}&gt;"))),IF(ISERROR(_xlfn.XMATCH(_xlfn.XLOOKUP(AQ96,Lookups!$A$2:$A$5,Lookups!$B$2:$B$5)&amp;(ED96-1),AQ97:AQ$113&amp;ED97:ED$113,,-1)),_xlfn.XLOOKUP(AQ96,Lookups!$A$2:$A$5,Lookups!$D$2:$D$5),0),0)</f>
        <v>0</v>
      </c>
      <c r="LI96" s="3" cm="1">
        <f t="array" ref="LI96">IF(AND(HT$115=0,AR96&lt;&gt;"",ISERROR(FIND(AR96,")]}&gt;"))),IF(ISERROR(_xlfn.XMATCH(_xlfn.XLOOKUP(AR96,Lookups!$A$2:$A$5,Lookups!$B$2:$B$5)&amp;(EE96-1),AR97:AR$113&amp;EE97:EE$113,,-1)),_xlfn.XLOOKUP(AR96,Lookups!$A$2:$A$5,Lookups!$D$2:$D$5),0),0)</f>
        <v>0</v>
      </c>
      <c r="LJ96" s="3" cm="1">
        <f t="array" ref="LJ96">IF(AND(HU$115=0,AS96&lt;&gt;"",ISERROR(FIND(AS96,")]}&gt;"))),IF(ISERROR(_xlfn.XMATCH(_xlfn.XLOOKUP(AS96,Lookups!$A$2:$A$5,Lookups!$B$2:$B$5)&amp;(EF96-1),AS97:AS$113&amp;EF97:EF$113,,-1)),_xlfn.XLOOKUP(AS96,Lookups!$A$2:$A$5,Lookups!$D$2:$D$5),0),0)</f>
        <v>0</v>
      </c>
      <c r="LK96" s="3" cm="1">
        <f t="array" ref="LK96">IF(AND(HV$115=0,AT96&lt;&gt;"",ISERROR(FIND(AT96,")]}&gt;"))),IF(ISERROR(_xlfn.XMATCH(_xlfn.XLOOKUP(AT96,Lookups!$A$2:$A$5,Lookups!$B$2:$B$5)&amp;(EG96-1),AT97:AT$113&amp;EG97:EG$113,,-1)),_xlfn.XLOOKUP(AT96,Lookups!$A$2:$A$5,Lookups!$D$2:$D$5),0),0)</f>
        <v>0</v>
      </c>
      <c r="LL96" s="3" cm="1">
        <f t="array" ref="LL96">IF(AND(HW$115=0,AU96&lt;&gt;"",ISERROR(FIND(AU96,")]}&gt;"))),IF(ISERROR(_xlfn.XMATCH(_xlfn.XLOOKUP(AU96,Lookups!$A$2:$A$5,Lookups!$B$2:$B$5)&amp;(EH96-1),AU97:AU$113&amp;EH97:EH$113,,-1)),_xlfn.XLOOKUP(AU96,Lookups!$A$2:$A$5,Lookups!$D$2:$D$5),0),0)</f>
        <v>0</v>
      </c>
      <c r="LM96" s="3" cm="1">
        <f t="array" ref="LM96">IF(AND(HX$115=0,AV96&lt;&gt;"",ISERROR(FIND(AV96,")]}&gt;"))),IF(ISERROR(_xlfn.XMATCH(_xlfn.XLOOKUP(AV96,Lookups!$A$2:$A$5,Lookups!$B$2:$B$5)&amp;(EI96-1),AV97:AV$113&amp;EI97:EI$113,,-1)),_xlfn.XLOOKUP(AV96,Lookups!$A$2:$A$5,Lookups!$D$2:$D$5),0),0)</f>
        <v>0</v>
      </c>
      <c r="LN96" s="3" cm="1">
        <f t="array" ref="LN96">IF(AND(HY$115=0,AW96&lt;&gt;"",ISERROR(FIND(AW96,")]}&gt;"))),IF(ISERROR(_xlfn.XMATCH(_xlfn.XLOOKUP(AW96,Lookups!$A$2:$A$5,Lookups!$B$2:$B$5)&amp;(EJ96-1),AW97:AW$113&amp;EJ97:EJ$113,,-1)),_xlfn.XLOOKUP(AW96,Lookups!$A$2:$A$5,Lookups!$D$2:$D$5),0),0)</f>
        <v>0</v>
      </c>
      <c r="LO96" s="3" cm="1">
        <f t="array" ref="LO96">IF(AND(HZ$115=0,AX96&lt;&gt;"",ISERROR(FIND(AX96,")]}&gt;"))),IF(ISERROR(_xlfn.XMATCH(_xlfn.XLOOKUP(AX96,Lookups!$A$2:$A$5,Lookups!$B$2:$B$5)&amp;(EK96-1),AX97:AX$113&amp;EK97:EK$113,,-1)),_xlfn.XLOOKUP(AX96,Lookups!$A$2:$A$5,Lookups!$D$2:$D$5),0),0)</f>
        <v>0</v>
      </c>
      <c r="LP96" s="3" cm="1">
        <f t="array" ref="LP96">IF(AND(IA$115=0,AY96&lt;&gt;"",ISERROR(FIND(AY96,")]}&gt;"))),IF(ISERROR(_xlfn.XMATCH(_xlfn.XLOOKUP(AY96,Lookups!$A$2:$A$5,Lookups!$B$2:$B$5)&amp;(EL96-1),AY97:AY$113&amp;EL97:EL$113,,-1)),_xlfn.XLOOKUP(AY96,Lookups!$A$2:$A$5,Lookups!$D$2:$D$5),0),0)</f>
        <v>0</v>
      </c>
      <c r="LQ96" s="3" cm="1">
        <f t="array" ref="LQ96">IF(AND(IB$115=0,AZ96&lt;&gt;"",ISERROR(FIND(AZ96,")]}&gt;"))),IF(ISERROR(_xlfn.XMATCH(_xlfn.XLOOKUP(AZ96,Lookups!$A$2:$A$5,Lookups!$B$2:$B$5)&amp;(EM96-1),AZ97:AZ$113&amp;EM97:EM$113,,-1)),_xlfn.XLOOKUP(AZ96,Lookups!$A$2:$A$5,Lookups!$D$2:$D$5),0),0)</f>
        <v>0</v>
      </c>
      <c r="LR96" s="3" cm="1">
        <f t="array" ref="LR96">IF(AND(IC$115=0,BA96&lt;&gt;"",ISERROR(FIND(BA96,")]}&gt;"))),IF(ISERROR(_xlfn.XMATCH(_xlfn.XLOOKUP(BA96,Lookups!$A$2:$A$5,Lookups!$B$2:$B$5)&amp;(EN96-1),BA97:BA$113&amp;EN97:EN$113,,-1)),_xlfn.XLOOKUP(BA96,Lookups!$A$2:$A$5,Lookups!$D$2:$D$5),0),0)</f>
        <v>0</v>
      </c>
      <c r="LS96" s="3" cm="1">
        <f t="array" ref="LS96">IF(AND(ID$115=0,BB96&lt;&gt;"",ISERROR(FIND(BB96,")]}&gt;"))),IF(ISERROR(_xlfn.XMATCH(_xlfn.XLOOKUP(BB96,Lookups!$A$2:$A$5,Lookups!$B$2:$B$5)&amp;(EO96-1),BB97:BB$113&amp;EO97:EO$113,,-1)),_xlfn.XLOOKUP(BB96,Lookups!$A$2:$A$5,Lookups!$D$2:$D$5),0),0)</f>
        <v>0</v>
      </c>
      <c r="LT96" s="3" cm="1">
        <f t="array" ref="LT96">IF(AND(IE$115=0,BC96&lt;&gt;"",ISERROR(FIND(BC96,")]}&gt;"))),IF(ISERROR(_xlfn.XMATCH(_xlfn.XLOOKUP(BC96,Lookups!$A$2:$A$5,Lookups!$B$2:$B$5)&amp;(EP96-1),BC97:BC$113&amp;EP97:EP$113,,-1)),_xlfn.XLOOKUP(BC96,Lookups!$A$2:$A$5,Lookups!$D$2:$D$5),0),0)</f>
        <v>0</v>
      </c>
      <c r="LU96" s="3" cm="1">
        <f t="array" ref="LU96">IF(AND(IF$115=0,BD96&lt;&gt;"",ISERROR(FIND(BD96,")]}&gt;"))),IF(ISERROR(_xlfn.XMATCH(_xlfn.XLOOKUP(BD96,Lookups!$A$2:$A$5,Lookups!$B$2:$B$5)&amp;(EQ96-1),BD97:BD$113&amp;EQ97:EQ$113,,-1)),_xlfn.XLOOKUP(BD96,Lookups!$A$2:$A$5,Lookups!$D$2:$D$5),0),0)</f>
        <v>0</v>
      </c>
      <c r="LV96" s="3" cm="1">
        <f t="array" ref="LV96">IF(AND(IG$115=0,BE96&lt;&gt;"",ISERROR(FIND(BE96,")]}&gt;"))),IF(ISERROR(_xlfn.XMATCH(_xlfn.XLOOKUP(BE96,Lookups!$A$2:$A$5,Lookups!$B$2:$B$5)&amp;(ER96-1),BE97:BE$113&amp;ER97:ER$113,,-1)),_xlfn.XLOOKUP(BE96,Lookups!$A$2:$A$5,Lookups!$D$2:$D$5),0),0)</f>
        <v>0</v>
      </c>
      <c r="LW96" s="3" cm="1">
        <f t="array" ref="LW96">IF(AND(IH$115=0,BF96&lt;&gt;"",ISERROR(FIND(BF96,")]}&gt;"))),IF(ISERROR(_xlfn.XMATCH(_xlfn.XLOOKUP(BF96,Lookups!$A$2:$A$5,Lookups!$B$2:$B$5)&amp;(ES96-1),BF97:BF$113&amp;ES97:ES$113,,-1)),_xlfn.XLOOKUP(BF96,Lookups!$A$2:$A$5,Lookups!$D$2:$D$5),0),0)</f>
        <v>0</v>
      </c>
      <c r="LX96" s="3" cm="1">
        <f t="array" ref="LX96">IF(AND(II$115=0,BG96&lt;&gt;"",ISERROR(FIND(BG96,")]}&gt;"))),IF(ISERROR(_xlfn.XMATCH(_xlfn.XLOOKUP(BG96,Lookups!$A$2:$A$5,Lookups!$B$2:$B$5)&amp;(ET96-1),BG97:BG$113&amp;ET97:ET$113,,-1)),_xlfn.XLOOKUP(BG96,Lookups!$A$2:$A$5,Lookups!$D$2:$D$5),0),0)</f>
        <v>0</v>
      </c>
      <c r="LY96" s="3" cm="1">
        <f t="array" ref="LY96">IF(AND(IJ$115=0,BH96&lt;&gt;"",ISERROR(FIND(BH96,")]}&gt;"))),IF(ISERROR(_xlfn.XMATCH(_xlfn.XLOOKUP(BH96,Lookups!$A$2:$A$5,Lookups!$B$2:$B$5)&amp;(EU96-1),BH97:BH$113&amp;EU97:EU$113,,-1)),_xlfn.XLOOKUP(BH96,Lookups!$A$2:$A$5,Lookups!$D$2:$D$5),0),0)</f>
        <v>0</v>
      </c>
      <c r="LZ96" s="3" cm="1">
        <f t="array" ref="LZ96">IF(AND(IK$115=0,BI96&lt;&gt;"",ISERROR(FIND(BI96,")]}&gt;"))),IF(ISERROR(_xlfn.XMATCH(_xlfn.XLOOKUP(BI96,Lookups!$A$2:$A$5,Lookups!$B$2:$B$5)&amp;(EV96-1),BI97:BI$113&amp;EV97:EV$113,,-1)),_xlfn.XLOOKUP(BI96,Lookups!$A$2:$A$5,Lookups!$D$2:$D$5),0),0)</f>
        <v>0</v>
      </c>
      <c r="MA96" s="3" cm="1">
        <f t="array" ref="MA96">IF(AND(IL$115=0,BJ96&lt;&gt;"",ISERROR(FIND(BJ96,")]}&gt;"))),IF(ISERROR(_xlfn.XMATCH(_xlfn.XLOOKUP(BJ96,Lookups!$A$2:$A$5,Lookups!$B$2:$B$5)&amp;(EW96-1),BJ97:BJ$113&amp;EW97:EW$113,,-1)),_xlfn.XLOOKUP(BJ96,Lookups!$A$2:$A$5,Lookups!$D$2:$D$5),0),0)</f>
        <v>0</v>
      </c>
      <c r="MB96" s="3" cm="1">
        <f t="array" ref="MB96">IF(AND(IM$115=0,BK96&lt;&gt;"",ISERROR(FIND(BK96,")]}&gt;"))),IF(ISERROR(_xlfn.XMATCH(_xlfn.XLOOKUP(BK96,Lookups!$A$2:$A$5,Lookups!$B$2:$B$5)&amp;(EX96-1),BK97:BK$113&amp;EX97:EX$113,,-1)),_xlfn.XLOOKUP(BK96,Lookups!$A$2:$A$5,Lookups!$D$2:$D$5),0),0)</f>
        <v>0</v>
      </c>
      <c r="MC96" s="3" cm="1">
        <f t="array" ref="MC96">IF(AND(IN$115=0,BL96&lt;&gt;"",ISERROR(FIND(BL96,")]}&gt;"))),IF(ISERROR(_xlfn.XMATCH(_xlfn.XLOOKUP(BL96,Lookups!$A$2:$A$5,Lookups!$B$2:$B$5)&amp;(EY96-1),BL97:BL$113&amp;EY97:EY$113,,-1)),_xlfn.XLOOKUP(BL96,Lookups!$A$2:$A$5,Lookups!$D$2:$D$5),0),0)</f>
        <v>0</v>
      </c>
      <c r="MD96" s="3" cm="1">
        <f t="array" ref="MD96">IF(AND(IO$115=0,BM96&lt;&gt;"",ISERROR(FIND(BM96,")]}&gt;"))),IF(ISERROR(_xlfn.XMATCH(_xlfn.XLOOKUP(BM96,Lookups!$A$2:$A$5,Lookups!$B$2:$B$5)&amp;(EZ96-1),BM97:BM$113&amp;EZ97:EZ$113,,-1)),_xlfn.XLOOKUP(BM96,Lookups!$A$2:$A$5,Lookups!$D$2:$D$5),0),0)</f>
        <v>0</v>
      </c>
      <c r="ME96" s="3" cm="1">
        <f t="array" ref="ME96">IF(AND(IP$115=0,BN96&lt;&gt;"",ISERROR(FIND(BN96,")]}&gt;"))),IF(ISERROR(_xlfn.XMATCH(_xlfn.XLOOKUP(BN96,Lookups!$A$2:$A$5,Lookups!$B$2:$B$5)&amp;(FA96-1),BN97:BN$113&amp;FA97:FA$113,,-1)),_xlfn.XLOOKUP(BN96,Lookups!$A$2:$A$5,Lookups!$D$2:$D$5),0),0)</f>
        <v>0</v>
      </c>
      <c r="MF96" s="3" cm="1">
        <f t="array" ref="MF96">IF(AND(IQ$115=0,BO96&lt;&gt;"",ISERROR(FIND(BO96,")]}&gt;"))),IF(ISERROR(_xlfn.XMATCH(_xlfn.XLOOKUP(BO96,Lookups!$A$2:$A$5,Lookups!$B$2:$B$5)&amp;(FB96-1),BO97:BO$113&amp;FB97:FB$113,,-1)),_xlfn.XLOOKUP(BO96,Lookups!$A$2:$A$5,Lookups!$D$2:$D$5),0),0)</f>
        <v>0</v>
      </c>
      <c r="MG96" s="3" cm="1">
        <f t="array" ref="MG96">IF(AND(IR$115=0,BP96&lt;&gt;"",ISERROR(FIND(BP96,")]}&gt;"))),IF(ISERROR(_xlfn.XMATCH(_xlfn.XLOOKUP(BP96,Lookups!$A$2:$A$5,Lookups!$B$2:$B$5)&amp;(FC96-1),BP97:BP$113&amp;FC97:FC$113,,-1)),_xlfn.XLOOKUP(BP96,Lookups!$A$2:$A$5,Lookups!$D$2:$D$5),0),0)</f>
        <v>0</v>
      </c>
      <c r="MH96" s="3" cm="1">
        <f t="array" ref="MH96">IF(AND(IS$115=0,BQ96&lt;&gt;"",ISERROR(FIND(BQ96,")]}&gt;"))),IF(ISERROR(_xlfn.XMATCH(_xlfn.XLOOKUP(BQ96,Lookups!$A$2:$A$5,Lookups!$B$2:$B$5)&amp;(FD96-1),BQ97:BQ$113&amp;FD97:FD$113,,-1)),_xlfn.XLOOKUP(BQ96,Lookups!$A$2:$A$5,Lookups!$D$2:$D$5),0),0)</f>
        <v>0</v>
      </c>
      <c r="MI96" s="3" cm="1">
        <f t="array" ref="MI96">IF(AND(IT$115=0,BR96&lt;&gt;"",ISERROR(FIND(BR96,")]}&gt;"))),IF(ISERROR(_xlfn.XMATCH(_xlfn.XLOOKUP(BR96,Lookups!$A$2:$A$5,Lookups!$B$2:$B$5)&amp;(FE96-1),BR97:BR$113&amp;FE97:FE$113,,-1)),_xlfn.XLOOKUP(BR96,Lookups!$A$2:$A$5,Lookups!$D$2:$D$5),0),0)</f>
        <v>0</v>
      </c>
      <c r="MJ96" s="3" cm="1">
        <f t="array" ref="MJ96">IF(AND(IU$115=0,BS96&lt;&gt;"",ISERROR(FIND(BS96,")]}&gt;"))),IF(ISERROR(_xlfn.XMATCH(_xlfn.XLOOKUP(BS96,Lookups!$A$2:$A$5,Lookups!$B$2:$B$5)&amp;(FF96-1),BS97:BS$113&amp;FF97:FF$113,,-1)),_xlfn.XLOOKUP(BS96,Lookups!$A$2:$A$5,Lookups!$D$2:$D$5),0),0)</f>
        <v>0</v>
      </c>
      <c r="MK96" s="3" cm="1">
        <f t="array" ref="MK96">IF(AND(IV$115=0,BT96&lt;&gt;"",ISERROR(FIND(BT96,")]}&gt;"))),IF(ISERROR(_xlfn.XMATCH(_xlfn.XLOOKUP(BT96,Lookups!$A$2:$A$5,Lookups!$B$2:$B$5)&amp;(FG96-1),BT97:BT$113&amp;FG97:FG$113,,-1)),_xlfn.XLOOKUP(BT96,Lookups!$A$2:$A$5,Lookups!$D$2:$D$5),0),0)</f>
        <v>0</v>
      </c>
      <c r="ML96" s="3" cm="1">
        <f t="array" ref="ML96">IF(AND(IW$115=0,BU96&lt;&gt;"",ISERROR(FIND(BU96,")]}&gt;"))),IF(ISERROR(_xlfn.XMATCH(_xlfn.XLOOKUP(BU96,Lookups!$A$2:$A$5,Lookups!$B$2:$B$5)&amp;(FH96-1),BU97:BU$113&amp;FH97:FH$113,,-1)),_xlfn.XLOOKUP(BU96,Lookups!$A$2:$A$5,Lookups!$D$2:$D$5),0),0)</f>
        <v>0</v>
      </c>
      <c r="MM96" s="3" cm="1">
        <f t="array" ref="MM96">IF(AND(IX$115=0,BV96&lt;&gt;"",ISERROR(FIND(BV96,")]}&gt;"))),IF(ISERROR(_xlfn.XMATCH(_xlfn.XLOOKUP(BV96,Lookups!$A$2:$A$5,Lookups!$B$2:$B$5)&amp;(FI96-1),BV97:BV$113&amp;FI97:FI$113,,-1)),_xlfn.XLOOKUP(BV96,Lookups!$A$2:$A$5,Lookups!$D$2:$D$5),0),0)</f>
        <v>0</v>
      </c>
      <c r="MN96" s="3" cm="1">
        <f t="array" ref="MN96">IF(AND(IY$115=0,BW96&lt;&gt;"",ISERROR(FIND(BW96,")]}&gt;"))),IF(ISERROR(_xlfn.XMATCH(_xlfn.XLOOKUP(BW96,Lookups!$A$2:$A$5,Lookups!$B$2:$B$5)&amp;(FJ96-1),BW97:BW$113&amp;FJ97:FJ$113,,-1)),_xlfn.XLOOKUP(BW96,Lookups!$A$2:$A$5,Lookups!$D$2:$D$5),0),0)</f>
        <v>0</v>
      </c>
      <c r="MO96" s="3" cm="1">
        <f t="array" ref="MO96">IF(AND(IZ$115=0,BX96&lt;&gt;"",ISERROR(FIND(BX96,")]}&gt;"))),IF(ISERROR(_xlfn.XMATCH(_xlfn.XLOOKUP(BX96,Lookups!$A$2:$A$5,Lookups!$B$2:$B$5)&amp;(FK96-1),BX97:BX$113&amp;FK97:FK$113,,-1)),_xlfn.XLOOKUP(BX96,Lookups!$A$2:$A$5,Lookups!$D$2:$D$5),0),0)</f>
        <v>0</v>
      </c>
      <c r="MP96" s="3" cm="1">
        <f t="array" ref="MP96">IF(AND(JA$115=0,BY96&lt;&gt;"",ISERROR(FIND(BY96,")]}&gt;"))),IF(ISERROR(_xlfn.XMATCH(_xlfn.XLOOKUP(BY96,Lookups!$A$2:$A$5,Lookups!$B$2:$B$5)&amp;(FL96-1),BY97:BY$113&amp;FL97:FL$113,,-1)),_xlfn.XLOOKUP(BY96,Lookups!$A$2:$A$5,Lookups!$D$2:$D$5),0),0)</f>
        <v>0</v>
      </c>
      <c r="MQ96" s="3" cm="1">
        <f t="array" ref="MQ96">IF(AND(JB$115=0,BZ96&lt;&gt;"",ISERROR(FIND(BZ96,")]}&gt;"))),IF(ISERROR(_xlfn.XMATCH(_xlfn.XLOOKUP(BZ96,Lookups!$A$2:$A$5,Lookups!$B$2:$B$5)&amp;(FM96-1),BZ97:BZ$113&amp;FM97:FM$113,,-1)),_xlfn.XLOOKUP(BZ96,Lookups!$A$2:$A$5,Lookups!$D$2:$D$5),0),0)</f>
        <v>4</v>
      </c>
      <c r="MR96" s="3" cm="1">
        <f t="array" ref="MR96">IF(AND(JC$115=0,CA96&lt;&gt;"",ISERROR(FIND(CA96,")]}&gt;"))),IF(ISERROR(_xlfn.XMATCH(_xlfn.XLOOKUP(CA96,Lookups!$A$2:$A$5,Lookups!$B$2:$B$5)&amp;(FN96-1),CA97:CA$113&amp;FN97:FN$113,,-1)),_xlfn.XLOOKUP(CA96,Lookups!$A$2:$A$5,Lookups!$D$2:$D$5),0),0)</f>
        <v>0</v>
      </c>
      <c r="MS96" s="3" cm="1">
        <f t="array" ref="MS96">IF(AND(JD$115=0,CB96&lt;&gt;"",ISERROR(FIND(CB96,")]}&gt;"))),IF(ISERROR(_xlfn.XMATCH(_xlfn.XLOOKUP(CB96,Lookups!$A$2:$A$5,Lookups!$B$2:$B$5)&amp;(FO96-1),CB97:CB$113&amp;FO97:FO$113,,-1)),_xlfn.XLOOKUP(CB96,Lookups!$A$2:$A$5,Lookups!$D$2:$D$5),0),0)</f>
        <v>0</v>
      </c>
      <c r="MT96" s="3" cm="1">
        <f t="array" ref="MT96">IF(AND(JE$115=0,CC96&lt;&gt;"",ISERROR(FIND(CC96,")]}&gt;"))),IF(ISERROR(_xlfn.XMATCH(_xlfn.XLOOKUP(CC96,Lookups!$A$2:$A$5,Lookups!$B$2:$B$5)&amp;(FP96-1),CC97:CC$113&amp;FP97:FP$113,,-1)),_xlfn.XLOOKUP(CC96,Lookups!$A$2:$A$5,Lookups!$D$2:$D$5),0),0)</f>
        <v>0</v>
      </c>
      <c r="MU96" s="3" cm="1">
        <f t="array" ref="MU96">IF(AND(JF$115=0,CD96&lt;&gt;"",ISERROR(FIND(CD96,")]}&gt;"))),IF(ISERROR(_xlfn.XMATCH(_xlfn.XLOOKUP(CD96,Lookups!$A$2:$A$5,Lookups!$B$2:$B$5)&amp;(FQ96-1),CD97:CD$113&amp;FQ97:FQ$113,,-1)),_xlfn.XLOOKUP(CD96,Lookups!$A$2:$A$5,Lookups!$D$2:$D$5),0),0)</f>
        <v>0</v>
      </c>
      <c r="MV96" s="3" cm="1">
        <f t="array" ref="MV96">IF(AND(JG$115=0,CE96&lt;&gt;"",ISERROR(FIND(CE96,")]}&gt;"))),IF(ISERROR(_xlfn.XMATCH(_xlfn.XLOOKUP(CE96,Lookups!$A$2:$A$5,Lookups!$B$2:$B$5)&amp;(FR96-1),CE97:CE$113&amp;FR97:FR$113,,-1)),_xlfn.XLOOKUP(CE96,Lookups!$A$2:$A$5,Lookups!$D$2:$D$5),0),0)</f>
        <v>0</v>
      </c>
      <c r="MW96" s="3" cm="1">
        <f t="array" ref="MW96">IF(AND(JH$115=0,CF96&lt;&gt;"",ISERROR(FIND(CF96,")]}&gt;"))),IF(ISERROR(_xlfn.XMATCH(_xlfn.XLOOKUP(CF96,Lookups!$A$2:$A$5,Lookups!$B$2:$B$5)&amp;(FS96-1),CF97:CF$113&amp;FS97:FS$113,,-1)),_xlfn.XLOOKUP(CF96,Lookups!$A$2:$A$5,Lookups!$D$2:$D$5),0),0)</f>
        <v>0</v>
      </c>
      <c r="MX96" s="3" cm="1">
        <f t="array" ref="MX96">IF(AND(JI$115=0,CG96&lt;&gt;"",ISERROR(FIND(CG96,")]}&gt;"))),IF(ISERROR(_xlfn.XMATCH(_xlfn.XLOOKUP(CG96,Lookups!$A$2:$A$5,Lookups!$B$2:$B$5)&amp;(FT96-1),CG97:CG$113&amp;FT97:FT$113,,-1)),_xlfn.XLOOKUP(CG96,Lookups!$A$2:$A$5,Lookups!$D$2:$D$5),0),0)</f>
        <v>0</v>
      </c>
      <c r="MY96" s="3" cm="1">
        <f t="array" ref="MY96">IF(AND(JJ$115=0,CH96&lt;&gt;"",ISERROR(FIND(CH96,")]}&gt;"))),IF(ISERROR(_xlfn.XMATCH(_xlfn.XLOOKUP(CH96,Lookups!$A$2:$A$5,Lookups!$B$2:$B$5)&amp;(FU96-1),CH97:CH$113&amp;FU97:FU$113,,-1)),_xlfn.XLOOKUP(CH96,Lookups!$A$2:$A$5,Lookups!$D$2:$D$5),0),0)</f>
        <v>0</v>
      </c>
      <c r="MZ96" s="3" cm="1">
        <f t="array" ref="MZ96">IF(AND(JK$115=0,CI96&lt;&gt;"",ISERROR(FIND(CI96,")]}&gt;"))),IF(ISERROR(_xlfn.XMATCH(_xlfn.XLOOKUP(CI96,Lookups!$A$2:$A$5,Lookups!$B$2:$B$5)&amp;(FV96-1),CI97:CI$113&amp;FV97:FV$113,,-1)),_xlfn.XLOOKUP(CI96,Lookups!$A$2:$A$5,Lookups!$D$2:$D$5),0),0)</f>
        <v>0</v>
      </c>
      <c r="NA96" s="3" cm="1">
        <f t="array" ref="NA96">IF(AND(JL$115=0,CJ96&lt;&gt;"",ISERROR(FIND(CJ96,")]}&gt;"))),IF(ISERROR(_xlfn.XMATCH(_xlfn.XLOOKUP(CJ96,Lookups!$A$2:$A$5,Lookups!$B$2:$B$5)&amp;(FW96-1),CJ97:CJ$113&amp;FW97:FW$113,,-1)),_xlfn.XLOOKUP(CJ96,Lookups!$A$2:$A$5,Lookups!$D$2:$D$5),0),0)</f>
        <v>0</v>
      </c>
      <c r="NB96" s="3" cm="1">
        <f t="array" ref="NB96">IF(AND(JM$115=0,CK96&lt;&gt;"",ISERROR(FIND(CK96,")]}&gt;"))),IF(ISERROR(_xlfn.XMATCH(_xlfn.XLOOKUP(CK96,Lookups!$A$2:$A$5,Lookups!$B$2:$B$5)&amp;(FX96-1),CK97:CK$113&amp;FX97:FX$113,,-1)),_xlfn.XLOOKUP(CK96,Lookups!$A$2:$A$5,Lookups!$D$2:$D$5),0),0)</f>
        <v>0</v>
      </c>
      <c r="NC96" s="3" cm="1">
        <f t="array" ref="NC96">IF(AND(JN$115=0,CL96&lt;&gt;"",ISERROR(FIND(CL96,")]}&gt;"))),IF(ISERROR(_xlfn.XMATCH(_xlfn.XLOOKUP(CL96,Lookups!$A$2:$A$5,Lookups!$B$2:$B$5)&amp;(FY96-1),CL97:CL$113&amp;FY97:FY$113,,-1)),_xlfn.XLOOKUP(CL96,Lookups!$A$2:$A$5,Lookups!$D$2:$D$5),0),0)</f>
        <v>0</v>
      </c>
      <c r="ND96" s="3" cm="1">
        <f t="array" ref="ND96">IF(AND(JO$115=0,CM96&lt;&gt;"",ISERROR(FIND(CM96,")]}&gt;"))),IF(ISERROR(_xlfn.XMATCH(_xlfn.XLOOKUP(CM96,Lookups!$A$2:$A$5,Lookups!$B$2:$B$5)&amp;(FZ96-1),CM97:CM$113&amp;FZ97:FZ$113,,-1)),_xlfn.XLOOKUP(CM96,Lookups!$A$2:$A$5,Lookups!$D$2:$D$5),0),0)</f>
        <v>0</v>
      </c>
    </row>
    <row r="97" spans="1:368" x14ac:dyDescent="0.2">
      <c r="A97" s="2">
        <v>94</v>
      </c>
      <c r="B97" s="3" t="str">
        <f>MID(B$3,$A97,1)</f>
        <v>}</v>
      </c>
      <c r="C97" s="3" t="str">
        <f>MID(C$3,$A97,1)</f>
        <v>&gt;</v>
      </c>
      <c r="D97" s="3" t="str">
        <f>MID(D$3,$A97,1)</f>
        <v>]</v>
      </c>
      <c r="E97" s="3" t="str">
        <f>MID(E$3,$A97,1)</f>
        <v>)</v>
      </c>
      <c r="F97" s="3" t="str">
        <f>MID(F$3,$A97,1)</f>
        <v>(</v>
      </c>
      <c r="G97" s="3" t="str">
        <f>MID(G$3,$A97,1)</f>
        <v>&gt;</v>
      </c>
      <c r="H97" s="3" t="str">
        <f>MID(H$3,$A97,1)</f>
        <v>}</v>
      </c>
      <c r="I97" s="3" t="str">
        <f>MID(I$3,$A97,1)</f>
        <v>}</v>
      </c>
      <c r="J97" s="3" t="str">
        <f>MID(J$3,$A97,1)</f>
        <v>}</v>
      </c>
      <c r="K97" s="3" t="str">
        <f>MID(K$3,$A97,1)</f>
        <v>]</v>
      </c>
      <c r="L97" s="3" t="str">
        <f>MID(L$3,$A97,1)</f>
        <v>&gt;</v>
      </c>
      <c r="M97" s="3" t="str">
        <f>MID(M$3,$A97,1)</f>
        <v/>
      </c>
      <c r="N97" s="3" t="str">
        <f>MID(N$3,$A97,1)</f>
        <v/>
      </c>
      <c r="O97" s="3" t="str">
        <f>MID(O$3,$A97,1)</f>
        <v>}</v>
      </c>
      <c r="P97" s="3" t="str">
        <f>MID(P$3,$A97,1)</f>
        <v>{</v>
      </c>
      <c r="Q97" s="3" t="str">
        <f>MID(Q$3,$A97,1)</f>
        <v>[</v>
      </c>
      <c r="R97" s="3" t="str">
        <f>MID(R$3,$A97,1)</f>
        <v/>
      </c>
      <c r="S97" s="3" t="str">
        <f>MID(S$3,$A97,1)</f>
        <v>{</v>
      </c>
      <c r="T97" s="3" t="str">
        <f>MID(T$3,$A97,1)</f>
        <v/>
      </c>
      <c r="U97" s="3" t="str">
        <f>MID(U$3,$A97,1)</f>
        <v/>
      </c>
      <c r="V97" s="3" t="str">
        <f>MID(V$3,$A97,1)</f>
        <v>[</v>
      </c>
      <c r="W97" s="3" t="str">
        <f>MID(W$3,$A97,1)</f>
        <v>[</v>
      </c>
      <c r="X97" s="3" t="str">
        <f>MID(X$3,$A97,1)</f>
        <v>}</v>
      </c>
      <c r="Y97" s="3" t="str">
        <f>MID(Y$3,$A97,1)</f>
        <v/>
      </c>
      <c r="Z97" s="3" t="str">
        <f>MID(Z$3,$A97,1)</f>
        <v>&gt;</v>
      </c>
      <c r="AA97" s="3" t="str">
        <f>MID(AA$3,$A97,1)</f>
        <v>}</v>
      </c>
      <c r="AB97" s="3" t="str">
        <f>MID(AB$3,$A97,1)</f>
        <v>[</v>
      </c>
      <c r="AC97" s="3" t="str">
        <f>MID(AC$3,$A97,1)</f>
        <v>)</v>
      </c>
      <c r="AD97" s="3" t="str">
        <f>MID(AD$3,$A97,1)</f>
        <v>&lt;</v>
      </c>
      <c r="AE97" s="3" t="str">
        <f>MID(AE$3,$A97,1)</f>
        <v>&gt;</v>
      </c>
      <c r="AF97" s="3" t="str">
        <f>MID(AF$3,$A97,1)</f>
        <v>&gt;</v>
      </c>
      <c r="AG97" s="3" t="str">
        <f>MID(AG$3,$A97,1)</f>
        <v>&gt;</v>
      </c>
      <c r="AH97" s="3" t="str">
        <f>MID(AH$3,$A97,1)</f>
        <v>)</v>
      </c>
      <c r="AI97" s="3" t="str">
        <f>MID(AI$3,$A97,1)</f>
        <v>}</v>
      </c>
      <c r="AJ97" s="3" t="str">
        <f>MID(AJ$3,$A97,1)</f>
        <v/>
      </c>
      <c r="AK97" s="3" t="str">
        <f>MID(AK$3,$A97,1)</f>
        <v/>
      </c>
      <c r="AL97" s="3" t="str">
        <f>MID(AL$3,$A97,1)</f>
        <v>&gt;</v>
      </c>
      <c r="AM97" s="3" t="str">
        <f>MID(AM$3,$A97,1)</f>
        <v>}</v>
      </c>
      <c r="AN97" s="3" t="str">
        <f>MID(AN$3,$A97,1)</f>
        <v>(</v>
      </c>
      <c r="AO97" s="3" t="str">
        <f>MID(AO$3,$A97,1)</f>
        <v/>
      </c>
      <c r="AP97" s="3" t="str">
        <f>MID(AP$3,$A97,1)</f>
        <v>)</v>
      </c>
      <c r="AQ97" s="3" t="str">
        <f>MID(AQ$3,$A97,1)</f>
        <v>}</v>
      </c>
      <c r="AR97" s="3" t="str">
        <f>MID(AR$3,$A97,1)</f>
        <v>{</v>
      </c>
      <c r="AS97" s="3" t="str">
        <f>MID(AS$3,$A97,1)</f>
        <v>{</v>
      </c>
      <c r="AT97" s="3" t="str">
        <f>MID(AT$3,$A97,1)</f>
        <v>)</v>
      </c>
      <c r="AU97" s="3" t="str">
        <f>MID(AU$3,$A97,1)</f>
        <v>(</v>
      </c>
      <c r="AV97" s="3" t="str">
        <f>MID(AV$3,$A97,1)</f>
        <v>]</v>
      </c>
      <c r="AW97" s="3" t="str">
        <f>MID(AW$3,$A97,1)</f>
        <v>]</v>
      </c>
      <c r="AX97" s="3" t="str">
        <f>MID(AX$3,$A97,1)</f>
        <v>]</v>
      </c>
      <c r="AY97" s="3" t="str">
        <f>MID(AY$3,$A97,1)</f>
        <v>&gt;</v>
      </c>
      <c r="AZ97" s="3" t="str">
        <f>MID(AZ$3,$A97,1)</f>
        <v>&gt;</v>
      </c>
      <c r="BA97" s="3" t="str">
        <f>MID(BA$3,$A97,1)</f>
        <v>]</v>
      </c>
      <c r="BB97" s="3" t="str">
        <f>MID(BB$3,$A97,1)</f>
        <v/>
      </c>
      <c r="BC97" s="3" t="str">
        <f>MID(BC$3,$A97,1)</f>
        <v>)</v>
      </c>
      <c r="BD97" s="3" t="str">
        <f>MID(BD$3,$A97,1)</f>
        <v>{</v>
      </c>
      <c r="BE97" s="3" t="str">
        <f>MID(BE$3,$A97,1)</f>
        <v>]</v>
      </c>
      <c r="BF97" s="3" t="str">
        <f>MID(BF$3,$A97,1)</f>
        <v>}</v>
      </c>
      <c r="BG97" s="3" t="str">
        <f>MID(BG$3,$A97,1)</f>
        <v/>
      </c>
      <c r="BH97" s="3" t="str">
        <f>MID(BH$3,$A97,1)</f>
        <v>&gt;</v>
      </c>
      <c r="BI97" s="3" t="str">
        <f>MID(BI$3,$A97,1)</f>
        <v>}</v>
      </c>
      <c r="BJ97" s="3" t="str">
        <f>MID(BJ$3,$A97,1)</f>
        <v>)</v>
      </c>
      <c r="BK97" s="3" t="str">
        <f>MID(BK$3,$A97,1)</f>
        <v>{</v>
      </c>
      <c r="BL97" s="3" t="str">
        <f>MID(BL$3,$A97,1)</f>
        <v>]</v>
      </c>
      <c r="BM97" s="3" t="str">
        <f>MID(BM$3,$A97,1)</f>
        <v>(</v>
      </c>
      <c r="BN97" s="3" t="str">
        <f>MID(BN$3,$A97,1)</f>
        <v/>
      </c>
      <c r="BO97" s="3" t="str">
        <f>MID(BO$3,$A97,1)</f>
        <v>(</v>
      </c>
      <c r="BP97" s="3" t="str">
        <f>MID(BP$3,$A97,1)</f>
        <v>]</v>
      </c>
      <c r="BQ97" s="3" t="str">
        <f>MID(BQ$3,$A97,1)</f>
        <v>)</v>
      </c>
      <c r="BR97" s="3" t="str">
        <f>MID(BR$3,$A97,1)</f>
        <v>}</v>
      </c>
      <c r="BS97" s="3" t="str">
        <f>MID(BS$3,$A97,1)</f>
        <v/>
      </c>
      <c r="BT97" s="3" t="str">
        <f>MID(BT$3,$A97,1)</f>
        <v>)</v>
      </c>
      <c r="BU97" s="3" t="str">
        <f>MID(BU$3,$A97,1)</f>
        <v>)</v>
      </c>
      <c r="BV97" s="3" t="str">
        <f>MID(BV$3,$A97,1)</f>
        <v>]</v>
      </c>
      <c r="BW97" s="3" t="str">
        <f>MID(BW$3,$A97,1)</f>
        <v>)</v>
      </c>
      <c r="BX97" s="3" t="str">
        <f>MID(BX$3,$A97,1)</f>
        <v>)</v>
      </c>
      <c r="BY97" s="3" t="str">
        <f>MID(BY$3,$A97,1)</f>
        <v/>
      </c>
      <c r="BZ97" s="3" t="str">
        <f>MID(BZ$3,$A97,1)</f>
        <v>(</v>
      </c>
      <c r="CA97" s="3" t="str">
        <f>MID(CA$3,$A97,1)</f>
        <v>&gt;</v>
      </c>
      <c r="CB97" s="3" t="str">
        <f>MID(CB$3,$A97,1)</f>
        <v>}</v>
      </c>
      <c r="CC97" s="3" t="str">
        <f>MID(CC$3,$A97,1)</f>
        <v>)</v>
      </c>
      <c r="CD97" s="3" t="str">
        <f>MID(CD$3,$A97,1)</f>
        <v>(</v>
      </c>
      <c r="CE97" s="3" t="str">
        <f>MID(CE$3,$A97,1)</f>
        <v>)</v>
      </c>
      <c r="CF97" s="3" t="str">
        <f>MID(CF$3,$A97,1)</f>
        <v>]</v>
      </c>
      <c r="CG97" s="3" t="str">
        <f>MID(CG$3,$A97,1)</f>
        <v>&lt;</v>
      </c>
      <c r="CH97" s="3" t="str">
        <f>MID(CH$3,$A97,1)</f>
        <v>]</v>
      </c>
      <c r="CI97" s="3" t="str">
        <f>MID(CI$3,$A97,1)</f>
        <v>)</v>
      </c>
      <c r="CJ97" s="3" t="str">
        <f>MID(CJ$3,$A97,1)</f>
        <v>}</v>
      </c>
      <c r="CK97" s="3" t="str">
        <f>MID(CK$3,$A97,1)</f>
        <v>&gt;</v>
      </c>
      <c r="CL97" s="3" t="str">
        <f>MID(CL$3,$A97,1)</f>
        <v>{</v>
      </c>
      <c r="CM97" s="3" t="str">
        <f>MID(CM$3,$A97,1)</f>
        <v>}</v>
      </c>
      <c r="CN97" s="3"/>
      <c r="CO97" s="3" cm="1">
        <f t="array" ref="CO97">IF(B97="","", SUM(IF((IF(B$4:B97="(",1,0)+IF(B$4:B97="[",1,0)+IF(B$4:B97="{",1,0)+IF(B$4:B97="&lt;",1,0))&gt;0,1,-1)))</f>
        <v>14</v>
      </c>
      <c r="CP97" s="3" cm="1">
        <f t="array" ref="CP97">IF(C97="","", SUM(IF((IF(C$4:C97="(",1,0)+IF(C$4:C97="[",1,0)+IF(C$4:C97="{",1,0)+IF(C$4:C97="&lt;",1,0))&gt;0,1,-1)))</f>
        <v>12</v>
      </c>
      <c r="CQ97" s="3" cm="1">
        <f t="array" ref="CQ97">IF(D97="","", SUM(IF((IF(D$4:D97="(",1,0)+IF(D$4:D97="[",1,0)+IF(D$4:D97="{",1,0)+IF(D$4:D97="&lt;",1,0))&gt;0,1,-1)))</f>
        <v>14</v>
      </c>
      <c r="CR97" s="3" cm="1">
        <f t="array" ref="CR97">IF(E97="","", SUM(IF((IF(E$4:E97="(",1,0)+IF(E$4:E97="[",1,0)+IF(E$4:E97="{",1,0)+IF(E$4:E97="&lt;",1,0))&gt;0,1,-1)))</f>
        <v>14</v>
      </c>
      <c r="CS97" s="3" cm="1">
        <f t="array" ref="CS97">IF(F97="","", SUM(IF((IF(F$4:F97="(",1,0)+IF(F$4:F97="[",1,0)+IF(F$4:F97="{",1,0)+IF(F$4:F97="&lt;",1,0))&gt;0,1,-1)))</f>
        <v>14</v>
      </c>
      <c r="CT97" s="3" cm="1">
        <f t="array" ref="CT97">IF(G97="","", SUM(IF((IF(G$4:G97="(",1,0)+IF(G$4:G97="[",1,0)+IF(G$4:G97="{",1,0)+IF(G$4:G97="&lt;",1,0))&gt;0,1,-1)))</f>
        <v>14</v>
      </c>
      <c r="CU97" s="3" cm="1">
        <f t="array" ref="CU97">IF(H97="","", SUM(IF((IF(H$4:H97="(",1,0)+IF(H$4:H97="[",1,0)+IF(H$4:H97="{",1,0)+IF(H$4:H97="&lt;",1,0))&gt;0,1,-1)))</f>
        <v>14</v>
      </c>
      <c r="CV97" s="3" cm="1">
        <f t="array" ref="CV97">IF(I97="","", SUM(IF((IF(I$4:I97="(",1,0)+IF(I$4:I97="[",1,0)+IF(I$4:I97="{",1,0)+IF(I$4:I97="&lt;",1,0))&gt;0,1,-1)))</f>
        <v>14</v>
      </c>
      <c r="CW97" s="3" cm="1">
        <f t="array" ref="CW97">IF(J97="","", SUM(IF((IF(J$4:J97="(",1,0)+IF(J$4:J97="[",1,0)+IF(J$4:J97="{",1,0)+IF(J$4:J97="&lt;",1,0))&gt;0,1,-1)))</f>
        <v>14</v>
      </c>
      <c r="CX97" s="3" cm="1">
        <f t="array" ref="CX97">IF(K97="","", SUM(IF((IF(K$4:K97="(",1,0)+IF(K$4:K97="[",1,0)+IF(K$4:K97="{",1,0)+IF(K$4:K97="&lt;",1,0))&gt;0,1,-1)))</f>
        <v>14</v>
      </c>
      <c r="CY97" s="3" cm="1">
        <f t="array" ref="CY97">IF(L97="","", SUM(IF((IF(L$4:L97="(",1,0)+IF(L$4:L97="[",1,0)+IF(L$4:L97="{",1,0)+IF(L$4:L97="&lt;",1,0))&gt;0,1,-1)))</f>
        <v>14</v>
      </c>
      <c r="CZ97" s="3" t="str" cm="1">
        <f t="array" ref="CZ97">IF(M97="","", SUM(IF((IF(M$4:M97="(",1,0)+IF(M$4:M97="[",1,0)+IF(M$4:M97="{",1,0)+IF(M$4:M97="&lt;",1,0))&gt;0,1,-1)))</f>
        <v/>
      </c>
      <c r="DA97" s="3" t="str" cm="1">
        <f t="array" ref="DA97">IF(N97="","", SUM(IF((IF(N$4:N97="(",1,0)+IF(N$4:N97="[",1,0)+IF(N$4:N97="{",1,0)+IF(N$4:N97="&lt;",1,0))&gt;0,1,-1)))</f>
        <v/>
      </c>
      <c r="DB97" s="3" cm="1">
        <f t="array" ref="DB97">IF(O97="","", SUM(IF((IF(O$4:O97="(",1,0)+IF(O$4:O97="[",1,0)+IF(O$4:O97="{",1,0)+IF(O$4:O97="&lt;",1,0))&gt;0,1,-1)))</f>
        <v>10</v>
      </c>
      <c r="DC97" s="3" cm="1">
        <f t="array" ref="DC97">IF(P97="","", SUM(IF((IF(P$4:P97="(",1,0)+IF(P$4:P97="[",1,0)+IF(P$4:P97="{",1,0)+IF(P$4:P97="&lt;",1,0))&gt;0,1,-1)))</f>
        <v>10</v>
      </c>
      <c r="DD97" s="3" cm="1">
        <f t="array" ref="DD97">IF(Q97="","", SUM(IF((IF(Q$4:Q97="(",1,0)+IF(Q$4:Q97="[",1,0)+IF(Q$4:Q97="{",1,0)+IF(Q$4:Q97="&lt;",1,0))&gt;0,1,-1)))</f>
        <v>14</v>
      </c>
      <c r="DE97" s="3" t="str" cm="1">
        <f t="array" ref="DE97">IF(R97="","", SUM(IF((IF(R$4:R97="(",1,0)+IF(R$4:R97="[",1,0)+IF(R$4:R97="{",1,0)+IF(R$4:R97="&lt;",1,0))&gt;0,1,-1)))</f>
        <v/>
      </c>
      <c r="DF97" s="3" cm="1">
        <f t="array" ref="DF97">IF(S97="","", SUM(IF((IF(S$4:S97="(",1,0)+IF(S$4:S97="[",1,0)+IF(S$4:S97="{",1,0)+IF(S$4:S97="&lt;",1,0))&gt;0,1,-1)))</f>
        <v>14</v>
      </c>
      <c r="DG97" s="3" t="str" cm="1">
        <f t="array" ref="DG97">IF(T97="","", SUM(IF((IF(T$4:T97="(",1,0)+IF(T$4:T97="[",1,0)+IF(T$4:T97="{",1,0)+IF(T$4:T97="&lt;",1,0))&gt;0,1,-1)))</f>
        <v/>
      </c>
      <c r="DH97" s="3" t="str" cm="1">
        <f t="array" ref="DH97">IF(U97="","", SUM(IF((IF(U$4:U97="(",1,0)+IF(U$4:U97="[",1,0)+IF(U$4:U97="{",1,0)+IF(U$4:U97="&lt;",1,0))&gt;0,1,-1)))</f>
        <v/>
      </c>
      <c r="DI97" s="3" cm="1">
        <f t="array" ref="DI97">IF(V97="","", SUM(IF((IF(V$4:V97="(",1,0)+IF(V$4:V97="[",1,0)+IF(V$4:V97="{",1,0)+IF(V$4:V97="&lt;",1,0))&gt;0,1,-1)))</f>
        <v>12</v>
      </c>
      <c r="DJ97" s="3" cm="1">
        <f t="array" ref="DJ97">IF(W97="","", SUM(IF((IF(W$4:W97="(",1,0)+IF(W$4:W97="[",1,0)+IF(W$4:W97="{",1,0)+IF(W$4:W97="&lt;",1,0))&gt;0,1,-1)))</f>
        <v>14</v>
      </c>
      <c r="DK97" s="3" cm="1">
        <f t="array" ref="DK97">IF(X97="","", SUM(IF((IF(X$4:X97="(",1,0)+IF(X$4:X97="[",1,0)+IF(X$4:X97="{",1,0)+IF(X$4:X97="&lt;",1,0))&gt;0,1,-1)))</f>
        <v>14</v>
      </c>
      <c r="DL97" s="3" t="str" cm="1">
        <f t="array" ref="DL97">IF(Y97="","", SUM(IF((IF(Y$4:Y97="(",1,0)+IF(Y$4:Y97="[",1,0)+IF(Y$4:Y97="{",1,0)+IF(Y$4:Y97="&lt;",1,0))&gt;0,1,-1)))</f>
        <v/>
      </c>
      <c r="DM97" s="3" cm="1">
        <f t="array" ref="DM97">IF(Z97="","", SUM(IF((IF(Z$4:Z97="(",1,0)+IF(Z$4:Z97="[",1,0)+IF(Z$4:Z97="{",1,0)+IF(Z$4:Z97="&lt;",1,0))&gt;0,1,-1)))</f>
        <v>14</v>
      </c>
      <c r="DN97" s="3" cm="1">
        <f t="array" ref="DN97">IF(AA97="","", SUM(IF((IF(AA$4:AA97="(",1,0)+IF(AA$4:AA97="[",1,0)+IF(AA$4:AA97="{",1,0)+IF(AA$4:AA97="&lt;",1,0))&gt;0,1,-1)))</f>
        <v>8</v>
      </c>
      <c r="DO97" s="3" cm="1">
        <f t="array" ref="DO97">IF(AB97="","", SUM(IF((IF(AB$4:AB97="(",1,0)+IF(AB$4:AB97="[",1,0)+IF(AB$4:AB97="{",1,0)+IF(AB$4:AB97="&lt;",1,0))&gt;0,1,-1)))</f>
        <v>14</v>
      </c>
      <c r="DP97" s="3" cm="1">
        <f t="array" ref="DP97">IF(AC97="","", SUM(IF((IF(AC$4:AC97="(",1,0)+IF(AC$4:AC97="[",1,0)+IF(AC$4:AC97="{",1,0)+IF(AC$4:AC97="&lt;",1,0))&gt;0,1,-1)))</f>
        <v>14</v>
      </c>
      <c r="DQ97" s="3" cm="1">
        <f t="array" ref="DQ97">IF(AD97="","", SUM(IF((IF(AD$4:AD97="(",1,0)+IF(AD$4:AD97="[",1,0)+IF(AD$4:AD97="{",1,0)+IF(AD$4:AD97="&lt;",1,0))&gt;0,1,-1)))</f>
        <v>14</v>
      </c>
      <c r="DR97" s="3" cm="1">
        <f t="array" ref="DR97">IF(AE97="","", SUM(IF((IF(AE$4:AE97="(",1,0)+IF(AE$4:AE97="[",1,0)+IF(AE$4:AE97="{",1,0)+IF(AE$4:AE97="&lt;",1,0))&gt;0,1,-1)))</f>
        <v>14</v>
      </c>
      <c r="DS97" s="3" cm="1">
        <f t="array" ref="DS97">IF(AF97="","", SUM(IF((IF(AF$4:AF97="(",1,0)+IF(AF$4:AF97="[",1,0)+IF(AF$4:AF97="{",1,0)+IF(AF$4:AF97="&lt;",1,0))&gt;0,1,-1)))</f>
        <v>12</v>
      </c>
      <c r="DT97" s="3" cm="1">
        <f t="array" ref="DT97">IF(AG97="","", SUM(IF((IF(AG$4:AG97="(",1,0)+IF(AG$4:AG97="[",1,0)+IF(AG$4:AG97="{",1,0)+IF(AG$4:AG97="&lt;",1,0))&gt;0,1,-1)))</f>
        <v>14</v>
      </c>
      <c r="DU97" s="3" cm="1">
        <f t="array" ref="DU97">IF(AH97="","", SUM(IF((IF(AH$4:AH97="(",1,0)+IF(AH$4:AH97="[",1,0)+IF(AH$4:AH97="{",1,0)+IF(AH$4:AH97="&lt;",1,0))&gt;0,1,-1)))</f>
        <v>12</v>
      </c>
      <c r="DV97" s="3" cm="1">
        <f t="array" ref="DV97">IF(AI97="","", SUM(IF((IF(AI$4:AI97="(",1,0)+IF(AI$4:AI97="[",1,0)+IF(AI$4:AI97="{",1,0)+IF(AI$4:AI97="&lt;",1,0))&gt;0,1,-1)))</f>
        <v>14</v>
      </c>
      <c r="DW97" s="3" t="str" cm="1">
        <f t="array" ref="DW97">IF(AJ97="","", SUM(IF((IF(AJ$4:AJ97="(",1,0)+IF(AJ$4:AJ97="[",1,0)+IF(AJ$4:AJ97="{",1,0)+IF(AJ$4:AJ97="&lt;",1,0))&gt;0,1,-1)))</f>
        <v/>
      </c>
      <c r="DX97" s="3" t="str" cm="1">
        <f t="array" ref="DX97">IF(AK97="","", SUM(IF((IF(AK$4:AK97="(",1,0)+IF(AK$4:AK97="[",1,0)+IF(AK$4:AK97="{",1,0)+IF(AK$4:AK97="&lt;",1,0))&gt;0,1,-1)))</f>
        <v/>
      </c>
      <c r="DY97" s="3" cm="1">
        <f t="array" ref="DY97">IF(AL97="","", SUM(IF((IF(AL$4:AL97="(",1,0)+IF(AL$4:AL97="[",1,0)+IF(AL$4:AL97="{",1,0)+IF(AL$4:AL97="&lt;",1,0))&gt;0,1,-1)))</f>
        <v>6</v>
      </c>
      <c r="DZ97" s="3" cm="1">
        <f t="array" ref="DZ97">IF(AM97="","", SUM(IF((IF(AM$4:AM97="(",1,0)+IF(AM$4:AM97="[",1,0)+IF(AM$4:AM97="{",1,0)+IF(AM$4:AM97="&lt;",1,0))&gt;0,1,-1)))</f>
        <v>14</v>
      </c>
      <c r="EA97" s="3" cm="1">
        <f t="array" ref="EA97">IF(AN97="","", SUM(IF((IF(AN$4:AN97="(",1,0)+IF(AN$4:AN97="[",1,0)+IF(AN$4:AN97="{",1,0)+IF(AN$4:AN97="&lt;",1,0))&gt;0,1,-1)))</f>
        <v>14</v>
      </c>
      <c r="EB97" s="3" t="str" cm="1">
        <f t="array" ref="EB97">IF(AO97="","", SUM(IF((IF(AO$4:AO97="(",1,0)+IF(AO$4:AO97="[",1,0)+IF(AO$4:AO97="{",1,0)+IF(AO$4:AO97="&lt;",1,0))&gt;0,1,-1)))</f>
        <v/>
      </c>
      <c r="EC97" s="3" cm="1">
        <f t="array" ref="EC97">IF(AP97="","", SUM(IF((IF(AP$4:AP97="(",1,0)+IF(AP$4:AP97="[",1,0)+IF(AP$4:AP97="{",1,0)+IF(AP$4:AP97="&lt;",1,0))&gt;0,1,-1)))</f>
        <v>14</v>
      </c>
      <c r="ED97" s="3" cm="1">
        <f t="array" ref="ED97">IF(AQ97="","", SUM(IF((IF(AQ$4:AQ97="(",1,0)+IF(AQ$4:AQ97="[",1,0)+IF(AQ$4:AQ97="{",1,0)+IF(AQ$4:AQ97="&lt;",1,0))&gt;0,1,-1)))</f>
        <v>12</v>
      </c>
      <c r="EE97" s="3" cm="1">
        <f t="array" ref="EE97">IF(AR97="","", SUM(IF((IF(AR$4:AR97="(",1,0)+IF(AR$4:AR97="[",1,0)+IF(AR$4:AR97="{",1,0)+IF(AR$4:AR97="&lt;",1,0))&gt;0,1,-1)))</f>
        <v>14</v>
      </c>
      <c r="EF97" s="3" cm="1">
        <f t="array" ref="EF97">IF(AS97="","", SUM(IF((IF(AS$4:AS97="(",1,0)+IF(AS$4:AS97="[",1,0)+IF(AS$4:AS97="{",1,0)+IF(AS$4:AS97="&lt;",1,0))&gt;0,1,-1)))</f>
        <v>8</v>
      </c>
      <c r="EG97" s="3" cm="1">
        <f t="array" ref="EG97">IF(AT97="","", SUM(IF((IF(AT$4:AT97="(",1,0)+IF(AT$4:AT97="[",1,0)+IF(AT$4:AT97="{",1,0)+IF(AT$4:AT97="&lt;",1,0))&gt;0,1,-1)))</f>
        <v>14</v>
      </c>
      <c r="EH97" s="3" cm="1">
        <f t="array" ref="EH97">IF(AU97="","", SUM(IF((IF(AU$4:AU97="(",1,0)+IF(AU$4:AU97="[",1,0)+IF(AU$4:AU97="{",1,0)+IF(AU$4:AU97="&lt;",1,0))&gt;0,1,-1)))</f>
        <v>14</v>
      </c>
      <c r="EI97" s="3" cm="1">
        <f t="array" ref="EI97">IF(AV97="","", SUM(IF((IF(AV$4:AV97="(",1,0)+IF(AV$4:AV97="[",1,0)+IF(AV$4:AV97="{",1,0)+IF(AV$4:AV97="&lt;",1,0))&gt;0,1,-1)))</f>
        <v>12</v>
      </c>
      <c r="EJ97" s="3" cm="1">
        <f t="array" ref="EJ97">IF(AW97="","", SUM(IF((IF(AW$4:AW97="(",1,0)+IF(AW$4:AW97="[",1,0)+IF(AW$4:AW97="{",1,0)+IF(AW$4:AW97="&lt;",1,0))&gt;0,1,-1)))</f>
        <v>12</v>
      </c>
      <c r="EK97" s="3" cm="1">
        <f t="array" ref="EK97">IF(AX97="","", SUM(IF((IF(AX$4:AX97="(",1,0)+IF(AX$4:AX97="[",1,0)+IF(AX$4:AX97="{",1,0)+IF(AX$4:AX97="&lt;",1,0))&gt;0,1,-1)))</f>
        <v>14</v>
      </c>
      <c r="EL97" s="3" cm="1">
        <f t="array" ref="EL97">IF(AY97="","", SUM(IF((IF(AY$4:AY97="(",1,0)+IF(AY$4:AY97="[",1,0)+IF(AY$4:AY97="{",1,0)+IF(AY$4:AY97="&lt;",1,0))&gt;0,1,-1)))</f>
        <v>14</v>
      </c>
      <c r="EM97" s="3" cm="1">
        <f t="array" ref="EM97">IF(AZ97="","", SUM(IF((IF(AZ$4:AZ97="(",1,0)+IF(AZ$4:AZ97="[",1,0)+IF(AZ$4:AZ97="{",1,0)+IF(AZ$4:AZ97="&lt;",1,0))&gt;0,1,-1)))</f>
        <v>12</v>
      </c>
      <c r="EN97" s="3" cm="1">
        <f t="array" ref="EN97">IF(BA97="","", SUM(IF((IF(BA$4:BA97="(",1,0)+IF(BA$4:BA97="[",1,0)+IF(BA$4:BA97="{",1,0)+IF(BA$4:BA97="&lt;",1,0))&gt;0,1,-1)))</f>
        <v>12</v>
      </c>
      <c r="EO97" s="3" t="str" cm="1">
        <f t="array" ref="EO97">IF(BB97="","", SUM(IF((IF(BB$4:BB97="(",1,0)+IF(BB$4:BB97="[",1,0)+IF(BB$4:BB97="{",1,0)+IF(BB$4:BB97="&lt;",1,0))&gt;0,1,-1)))</f>
        <v/>
      </c>
      <c r="EP97" s="3" cm="1">
        <f t="array" ref="EP97">IF(BC97="","", SUM(IF((IF(BC$4:BC97="(",1,0)+IF(BC$4:BC97="[",1,0)+IF(BC$4:BC97="{",1,0)+IF(BC$4:BC97="&lt;",1,0))&gt;0,1,-1)))</f>
        <v>14</v>
      </c>
      <c r="EQ97" s="3" cm="1">
        <f t="array" ref="EQ97">IF(BD97="","", SUM(IF((IF(BD$4:BD97="(",1,0)+IF(BD$4:BD97="[",1,0)+IF(BD$4:BD97="{",1,0)+IF(BD$4:BD97="&lt;",1,0))&gt;0,1,-1)))</f>
        <v>14</v>
      </c>
      <c r="ER97" s="3" cm="1">
        <f t="array" ref="ER97">IF(BE97="","", SUM(IF((IF(BE$4:BE97="(",1,0)+IF(BE$4:BE97="[",1,0)+IF(BE$4:BE97="{",1,0)+IF(BE$4:BE97="&lt;",1,0))&gt;0,1,-1)))</f>
        <v>8</v>
      </c>
      <c r="ES97" s="3" cm="1">
        <f t="array" ref="ES97">IF(BF97="","", SUM(IF((IF(BF$4:BF97="(",1,0)+IF(BF$4:BF97="[",1,0)+IF(BF$4:BF97="{",1,0)+IF(BF$4:BF97="&lt;",1,0))&gt;0,1,-1)))</f>
        <v>14</v>
      </c>
      <c r="ET97" s="3" t="str" cm="1">
        <f t="array" ref="ET97">IF(BG97="","", SUM(IF((IF(BG$4:BG97="(",1,0)+IF(BG$4:BG97="[",1,0)+IF(BG$4:BG97="{",1,0)+IF(BG$4:BG97="&lt;",1,0))&gt;0,1,-1)))</f>
        <v/>
      </c>
      <c r="EU97" s="3" cm="1">
        <f t="array" ref="EU97">IF(BH97="","", SUM(IF((IF(BH$4:BH97="(",1,0)+IF(BH$4:BH97="[",1,0)+IF(BH$4:BH97="{",1,0)+IF(BH$4:BH97="&lt;",1,0))&gt;0,1,-1)))</f>
        <v>14</v>
      </c>
      <c r="EV97" s="3" cm="1">
        <f t="array" ref="EV97">IF(BI97="","", SUM(IF((IF(BI$4:BI97="(",1,0)+IF(BI$4:BI97="[",1,0)+IF(BI$4:BI97="{",1,0)+IF(BI$4:BI97="&lt;",1,0))&gt;0,1,-1)))</f>
        <v>14</v>
      </c>
      <c r="EW97" s="3" cm="1">
        <f t="array" ref="EW97">IF(BJ97="","", SUM(IF((IF(BJ$4:BJ97="(",1,0)+IF(BJ$4:BJ97="[",1,0)+IF(BJ$4:BJ97="{",1,0)+IF(BJ$4:BJ97="&lt;",1,0))&gt;0,1,-1)))</f>
        <v>12</v>
      </c>
      <c r="EX97" s="3" cm="1">
        <f t="array" ref="EX97">IF(BK97="","", SUM(IF((IF(BK$4:BK97="(",1,0)+IF(BK$4:BK97="[",1,0)+IF(BK$4:BK97="{",1,0)+IF(BK$4:BK97="&lt;",1,0))&gt;0,1,-1)))</f>
        <v>14</v>
      </c>
      <c r="EY97" s="3" cm="1">
        <f t="array" ref="EY97">IF(BL97="","", SUM(IF((IF(BL$4:BL97="(",1,0)+IF(BL$4:BL97="[",1,0)+IF(BL$4:BL97="{",1,0)+IF(BL$4:BL97="&lt;",1,0))&gt;0,1,-1)))</f>
        <v>14</v>
      </c>
      <c r="EZ97" s="3" cm="1">
        <f t="array" ref="EZ97">IF(BM97="","", SUM(IF((IF(BM$4:BM97="(",1,0)+IF(BM$4:BM97="[",1,0)+IF(BM$4:BM97="{",1,0)+IF(BM$4:BM97="&lt;",1,0))&gt;0,1,-1)))</f>
        <v>14</v>
      </c>
      <c r="FA97" s="3" t="str" cm="1">
        <f t="array" ref="FA97">IF(BN97="","", SUM(IF((IF(BN$4:BN97="(",1,0)+IF(BN$4:BN97="[",1,0)+IF(BN$4:BN97="{",1,0)+IF(BN$4:BN97="&lt;",1,0))&gt;0,1,-1)))</f>
        <v/>
      </c>
      <c r="FB97" s="3" cm="1">
        <f t="array" ref="FB97">IF(BO97="","", SUM(IF((IF(BO$4:BO97="(",1,0)+IF(BO$4:BO97="[",1,0)+IF(BO$4:BO97="{",1,0)+IF(BO$4:BO97="&lt;",1,0))&gt;0,1,-1)))</f>
        <v>14</v>
      </c>
      <c r="FC97" s="3" cm="1">
        <f t="array" ref="FC97">IF(BP97="","", SUM(IF((IF(BP$4:BP97="(",1,0)+IF(BP$4:BP97="[",1,0)+IF(BP$4:BP97="{",1,0)+IF(BP$4:BP97="&lt;",1,0))&gt;0,1,-1)))</f>
        <v>14</v>
      </c>
      <c r="FD97" s="3" cm="1">
        <f t="array" ref="FD97">IF(BQ97="","", SUM(IF((IF(BQ$4:BQ97="(",1,0)+IF(BQ$4:BQ97="[",1,0)+IF(BQ$4:BQ97="{",1,0)+IF(BQ$4:BQ97="&lt;",1,0))&gt;0,1,-1)))</f>
        <v>14</v>
      </c>
      <c r="FE97" s="3" cm="1">
        <f t="array" ref="FE97">IF(BR97="","", SUM(IF((IF(BR$4:BR97="(",1,0)+IF(BR$4:BR97="[",1,0)+IF(BR$4:BR97="{",1,0)+IF(BR$4:BR97="&lt;",1,0))&gt;0,1,-1)))</f>
        <v>14</v>
      </c>
      <c r="FF97" s="3" t="str" cm="1">
        <f t="array" ref="FF97">IF(BS97="","", SUM(IF((IF(BS$4:BS97="(",1,0)+IF(BS$4:BS97="[",1,0)+IF(BS$4:BS97="{",1,0)+IF(BS$4:BS97="&lt;",1,0))&gt;0,1,-1)))</f>
        <v/>
      </c>
      <c r="FG97" s="3" cm="1">
        <f t="array" ref="FG97">IF(BT97="","", SUM(IF((IF(BT$4:BT97="(",1,0)+IF(BT$4:BT97="[",1,0)+IF(BT$4:BT97="{",1,0)+IF(BT$4:BT97="&lt;",1,0))&gt;0,1,-1)))</f>
        <v>14</v>
      </c>
      <c r="FH97" s="3" cm="1">
        <f t="array" ref="FH97">IF(BU97="","", SUM(IF((IF(BU$4:BU97="(",1,0)+IF(BU$4:BU97="[",1,0)+IF(BU$4:BU97="{",1,0)+IF(BU$4:BU97="&lt;",1,0))&gt;0,1,-1)))</f>
        <v>14</v>
      </c>
      <c r="FI97" s="3" cm="1">
        <f t="array" ref="FI97">IF(BV97="","", SUM(IF((IF(BV$4:BV97="(",1,0)+IF(BV$4:BV97="[",1,0)+IF(BV$4:BV97="{",1,0)+IF(BV$4:BV97="&lt;",1,0))&gt;0,1,-1)))</f>
        <v>14</v>
      </c>
      <c r="FJ97" s="3" cm="1">
        <f t="array" ref="FJ97">IF(BW97="","", SUM(IF((IF(BW$4:BW97="(",1,0)+IF(BW$4:BW97="[",1,0)+IF(BW$4:BW97="{",1,0)+IF(BW$4:BW97="&lt;",1,0))&gt;0,1,-1)))</f>
        <v>14</v>
      </c>
      <c r="FK97" s="3" cm="1">
        <f t="array" ref="FK97">IF(BX97="","", SUM(IF((IF(BX$4:BX97="(",1,0)+IF(BX$4:BX97="[",1,0)+IF(BX$4:BX97="{",1,0)+IF(BX$4:BX97="&lt;",1,0))&gt;0,1,-1)))</f>
        <v>14</v>
      </c>
      <c r="FL97" s="3" t="str" cm="1">
        <f t="array" ref="FL97">IF(BY97="","", SUM(IF((IF(BY$4:BY97="(",1,0)+IF(BY$4:BY97="[",1,0)+IF(BY$4:BY97="{",1,0)+IF(BY$4:BY97="&lt;",1,0))&gt;0,1,-1)))</f>
        <v/>
      </c>
      <c r="FM97" s="3" cm="1">
        <f t="array" ref="FM97">IF(BZ97="","", SUM(IF((IF(BZ$4:BZ97="(",1,0)+IF(BZ$4:BZ97="[",1,0)+IF(BZ$4:BZ97="{",1,0)+IF(BZ$4:BZ97="&lt;",1,0))&gt;0,1,-1)))</f>
        <v>12</v>
      </c>
      <c r="FN97" s="3" cm="1">
        <f t="array" ref="FN97">IF(CA97="","", SUM(IF((IF(CA$4:CA97="(",1,0)+IF(CA$4:CA97="[",1,0)+IF(CA$4:CA97="{",1,0)+IF(CA$4:CA97="&lt;",1,0))&gt;0,1,-1)))</f>
        <v>12</v>
      </c>
      <c r="FO97" s="3" cm="1">
        <f t="array" ref="FO97">IF(CB97="","", SUM(IF((IF(CB$4:CB97="(",1,0)+IF(CB$4:CB97="[",1,0)+IF(CB$4:CB97="{",1,0)+IF(CB$4:CB97="&lt;",1,0))&gt;0,1,-1)))</f>
        <v>14</v>
      </c>
      <c r="FP97" s="3" cm="1">
        <f t="array" ref="FP97">IF(CC97="","", SUM(IF((IF(CC$4:CC97="(",1,0)+IF(CC$4:CC97="[",1,0)+IF(CC$4:CC97="{",1,0)+IF(CC$4:CC97="&lt;",1,0))&gt;0,1,-1)))</f>
        <v>14</v>
      </c>
      <c r="FQ97" s="3" cm="1">
        <f t="array" ref="FQ97">IF(CD97="","", SUM(IF((IF(CD$4:CD97="(",1,0)+IF(CD$4:CD97="[",1,0)+IF(CD$4:CD97="{",1,0)+IF(CD$4:CD97="&lt;",1,0))&gt;0,1,-1)))</f>
        <v>10</v>
      </c>
      <c r="FR97" s="3" cm="1">
        <f t="array" ref="FR97">IF(CE97="","", SUM(IF((IF(CE$4:CE97="(",1,0)+IF(CE$4:CE97="[",1,0)+IF(CE$4:CE97="{",1,0)+IF(CE$4:CE97="&lt;",1,0))&gt;0,1,-1)))</f>
        <v>14</v>
      </c>
      <c r="FS97" s="3" cm="1">
        <f t="array" ref="FS97">IF(CF97="","", SUM(IF((IF(CF$4:CF97="(",1,0)+IF(CF$4:CF97="[",1,0)+IF(CF$4:CF97="{",1,0)+IF(CF$4:CF97="&lt;",1,0))&gt;0,1,-1)))</f>
        <v>14</v>
      </c>
      <c r="FT97" s="3" cm="1">
        <f t="array" ref="FT97">IF(CG97="","", SUM(IF((IF(CG$4:CG97="(",1,0)+IF(CG$4:CG97="[",1,0)+IF(CG$4:CG97="{",1,0)+IF(CG$4:CG97="&lt;",1,0))&gt;0,1,-1)))</f>
        <v>14</v>
      </c>
      <c r="FU97" s="3" cm="1">
        <f t="array" ref="FU97">IF(CH97="","", SUM(IF((IF(CH$4:CH97="(",1,0)+IF(CH$4:CH97="[",1,0)+IF(CH$4:CH97="{",1,0)+IF(CH$4:CH97="&lt;",1,0))&gt;0,1,-1)))</f>
        <v>12</v>
      </c>
      <c r="FV97" s="3" cm="1">
        <f t="array" ref="FV97">IF(CI97="","", SUM(IF((IF(CI$4:CI97="(",1,0)+IF(CI$4:CI97="[",1,0)+IF(CI$4:CI97="{",1,0)+IF(CI$4:CI97="&lt;",1,0))&gt;0,1,-1)))</f>
        <v>12</v>
      </c>
      <c r="FW97" s="3" cm="1">
        <f t="array" ref="FW97">IF(CJ97="","", SUM(IF((IF(CJ$4:CJ97="(",1,0)+IF(CJ$4:CJ97="[",1,0)+IF(CJ$4:CJ97="{",1,0)+IF(CJ$4:CJ97="&lt;",1,0))&gt;0,1,-1)))</f>
        <v>14</v>
      </c>
      <c r="FX97" s="3" cm="1">
        <f t="array" ref="FX97">IF(CK97="","", SUM(IF((IF(CK$4:CK97="(",1,0)+IF(CK$4:CK97="[",1,0)+IF(CK$4:CK97="{",1,0)+IF(CK$4:CK97="&lt;",1,0))&gt;0,1,-1)))</f>
        <v>14</v>
      </c>
      <c r="FY97" s="3" cm="1">
        <f t="array" ref="FY97">IF(CL97="","", SUM(IF((IF(CL$4:CL97="(",1,0)+IF(CL$4:CL97="[",1,0)+IF(CL$4:CL97="{",1,0)+IF(CL$4:CL97="&lt;",1,0))&gt;0,1,-1)))</f>
        <v>14</v>
      </c>
      <c r="FZ97" s="3" cm="1">
        <f t="array" ref="FZ97">IF(CM97="","", SUM(IF((IF(CM$4:CM97="(",1,0)+IF(CM$4:CM97="[",1,0)+IF(CM$4:CM97="{",1,0)+IF(CM$4:CM97="&lt;",1,0))&gt;0,1,-1)))</f>
        <v>14</v>
      </c>
      <c r="GD97" s="3" cm="1">
        <f t="array" ref="GD97">IF(ISERROR(FIND(B97,"([{&lt;")),IF(INDEX(B$4:B97,_xlfn.XMATCH(CO97,CO$4:CO96,,-1)+1)=_xlfn.XLOOKUP(B97,Lookups!$B$2:$B$5,Lookups!$A$2:$A$5),0,_xlfn.XLOOKUP(B97,Lookups!$B$2:$B$5,Lookups!$C$2:$C$5)),0)</f>
        <v>0</v>
      </c>
      <c r="GE97" s="3" cm="1">
        <f t="array" ref="GE97">IF(ISERROR(FIND(C97,"([{&lt;")),IF(INDEX(C$4:C97,_xlfn.XMATCH(CP97,CP$4:CP96,,-1)+1)=_xlfn.XLOOKUP(C97,Lookups!$B$2:$B$5,Lookups!$A$2:$A$5),0,_xlfn.XLOOKUP(C97,Lookups!$B$2:$B$5,Lookups!$C$2:$C$5)),0)</f>
        <v>0</v>
      </c>
      <c r="GF97" s="3" cm="1">
        <f t="array" ref="GF97">IF(ISERROR(FIND(D97,"([{&lt;")),IF(INDEX(D$4:D97,_xlfn.XMATCH(CQ97,CQ$4:CQ96,,-1)+1)=_xlfn.XLOOKUP(D97,Lookups!$B$2:$B$5,Lookups!$A$2:$A$5),0,_xlfn.XLOOKUP(D97,Lookups!$B$2:$B$5,Lookups!$C$2:$C$5)),0)</f>
        <v>0</v>
      </c>
      <c r="GG97" s="3" cm="1">
        <f t="array" ref="GG97">IF(ISERROR(FIND(E97,"([{&lt;")),IF(INDEX(E$4:E97,_xlfn.XMATCH(CR97,CR$4:CR96,,-1)+1)=_xlfn.XLOOKUP(E97,Lookups!$B$2:$B$5,Lookups!$A$2:$A$5),0,_xlfn.XLOOKUP(E97,Lookups!$B$2:$B$5,Lookups!$C$2:$C$5)),0)</f>
        <v>0</v>
      </c>
      <c r="GH97" s="3" cm="1">
        <f t="array" ref="GH97">IF(ISERROR(FIND(F97,"([{&lt;")),IF(INDEX(F$4:F97,_xlfn.XMATCH(CS97,CS$4:CS96,,-1)+1)=_xlfn.XLOOKUP(F97,Lookups!$B$2:$B$5,Lookups!$A$2:$A$5),0,_xlfn.XLOOKUP(F97,Lookups!$B$2:$B$5,Lookups!$C$2:$C$5)),0)</f>
        <v>0</v>
      </c>
      <c r="GI97" s="3" cm="1">
        <f t="array" ref="GI97">IF(ISERROR(FIND(G97,"([{&lt;")),IF(INDEX(G$4:G97,_xlfn.XMATCH(CT97,CT$4:CT96,,-1)+1)=_xlfn.XLOOKUP(G97,Lookups!$B$2:$B$5,Lookups!$A$2:$A$5),0,_xlfn.XLOOKUP(G97,Lookups!$B$2:$B$5,Lookups!$C$2:$C$5)),0)</f>
        <v>0</v>
      </c>
      <c r="GJ97" s="3" cm="1">
        <f t="array" ref="GJ97">IF(ISERROR(FIND(H97,"([{&lt;")),IF(INDEX(H$4:H97,_xlfn.XMATCH(CU97,CU$4:CU96,,-1)+1)=_xlfn.XLOOKUP(H97,Lookups!$B$2:$B$5,Lookups!$A$2:$A$5),0,_xlfn.XLOOKUP(H97,Lookups!$B$2:$B$5,Lookups!$C$2:$C$5)),0)</f>
        <v>0</v>
      </c>
      <c r="GK97" s="3" cm="1">
        <f t="array" ref="GK97">IF(ISERROR(FIND(I97,"([{&lt;")),IF(INDEX(I$4:I97,_xlfn.XMATCH(CV97,CV$4:CV96,,-1)+1)=_xlfn.XLOOKUP(I97,Lookups!$B$2:$B$5,Lookups!$A$2:$A$5),0,_xlfn.XLOOKUP(I97,Lookups!$B$2:$B$5,Lookups!$C$2:$C$5)),0)</f>
        <v>0</v>
      </c>
      <c r="GL97" s="3" cm="1">
        <f t="array" ref="GL97">IF(ISERROR(FIND(J97,"([{&lt;")),IF(INDEX(J$4:J97,_xlfn.XMATCH(CW97,CW$4:CW96,,-1)+1)=_xlfn.XLOOKUP(J97,Lookups!$B$2:$B$5,Lookups!$A$2:$A$5),0,_xlfn.XLOOKUP(J97,Lookups!$B$2:$B$5,Lookups!$C$2:$C$5)),0)</f>
        <v>0</v>
      </c>
      <c r="GM97" s="3" cm="1">
        <f t="array" ref="GM97">IF(ISERROR(FIND(K97,"([{&lt;")),IF(INDEX(K$4:K97,_xlfn.XMATCH(CX97,CX$4:CX96,,-1)+1)=_xlfn.XLOOKUP(K97,Lookups!$B$2:$B$5,Lookups!$A$2:$A$5),0,_xlfn.XLOOKUP(K97,Lookups!$B$2:$B$5,Lookups!$C$2:$C$5)),0)</f>
        <v>0</v>
      </c>
      <c r="GN97" s="3" cm="1">
        <f t="array" ref="GN97">IF(ISERROR(FIND(L97,"([{&lt;")),IF(INDEX(L$4:L97,_xlfn.XMATCH(CY97,CY$4:CY96,,-1)+1)=_xlfn.XLOOKUP(L97,Lookups!$B$2:$B$5,Lookups!$A$2:$A$5),0,_xlfn.XLOOKUP(L97,Lookups!$B$2:$B$5,Lookups!$C$2:$C$5)),0)</f>
        <v>0</v>
      </c>
      <c r="GO97" s="3" cm="1">
        <f t="array" ref="GO97">IF(ISERROR(FIND(M97,"([{&lt;")),IF(INDEX(M$4:M97,_xlfn.XMATCH(CZ97,CZ$4:CZ96,,-1)+1)=_xlfn.XLOOKUP(M97,Lookups!$B$2:$B$5,Lookups!$A$2:$A$5),0,_xlfn.XLOOKUP(M97,Lookups!$B$2:$B$5,Lookups!$C$2:$C$5)),0)</f>
        <v>0</v>
      </c>
      <c r="GP97" s="3" cm="1">
        <f t="array" ref="GP97">IF(ISERROR(FIND(N97,"([{&lt;")),IF(INDEX(N$4:N97,_xlfn.XMATCH(DA97,DA$4:DA96,,-1)+1)=_xlfn.XLOOKUP(N97,Lookups!$B$2:$B$5,Lookups!$A$2:$A$5),0,_xlfn.XLOOKUP(N97,Lookups!$B$2:$B$5,Lookups!$C$2:$C$5)),0)</f>
        <v>0</v>
      </c>
      <c r="GQ97" s="3" cm="1">
        <f t="array" ref="GQ97">IF(ISERROR(FIND(O97,"([{&lt;")),IF(INDEX(O$4:O97,_xlfn.XMATCH(DB97,DB$4:DB96,,-1)+1)=_xlfn.XLOOKUP(O97,Lookups!$B$2:$B$5,Lookups!$A$2:$A$5),0,_xlfn.XLOOKUP(O97,Lookups!$B$2:$B$5,Lookups!$C$2:$C$5)),0)</f>
        <v>0</v>
      </c>
      <c r="GR97" s="3" cm="1">
        <f t="array" ref="GR97">IF(ISERROR(FIND(P97,"([{&lt;")),IF(INDEX(P$4:P97,_xlfn.XMATCH(DC97,DC$4:DC96,,-1)+1)=_xlfn.XLOOKUP(P97,Lookups!$B$2:$B$5,Lookups!$A$2:$A$5),0,_xlfn.XLOOKUP(P97,Lookups!$B$2:$B$5,Lookups!$C$2:$C$5)),0)</f>
        <v>0</v>
      </c>
      <c r="GS97" s="3" cm="1">
        <f t="array" ref="GS97">IF(ISERROR(FIND(Q97,"([{&lt;")),IF(INDEX(Q$4:Q97,_xlfn.XMATCH(DD97,DD$4:DD96,,-1)+1)=_xlfn.XLOOKUP(Q97,Lookups!$B$2:$B$5,Lookups!$A$2:$A$5),0,_xlfn.XLOOKUP(Q97,Lookups!$B$2:$B$5,Lookups!$C$2:$C$5)),0)</f>
        <v>0</v>
      </c>
      <c r="GT97" s="3" cm="1">
        <f t="array" ref="GT97">IF(ISERROR(FIND(R97,"([{&lt;")),IF(INDEX(R$4:R97,_xlfn.XMATCH(DE97,DE$4:DE96,,-1)+1)=_xlfn.XLOOKUP(R97,Lookups!$B$2:$B$5,Lookups!$A$2:$A$5),0,_xlfn.XLOOKUP(R97,Lookups!$B$2:$B$5,Lookups!$C$2:$C$5)),0)</f>
        <v>0</v>
      </c>
      <c r="GU97" s="3" cm="1">
        <f t="array" ref="GU97">IF(ISERROR(FIND(S97,"([{&lt;")),IF(INDEX(S$4:S97,_xlfn.XMATCH(DF97,DF$4:DF96,,-1)+1)=_xlfn.XLOOKUP(S97,Lookups!$B$2:$B$5,Lookups!$A$2:$A$5),0,_xlfn.XLOOKUP(S97,Lookups!$B$2:$B$5,Lookups!$C$2:$C$5)),0)</f>
        <v>0</v>
      </c>
      <c r="GV97" s="3" cm="1">
        <f t="array" ref="GV97">IF(ISERROR(FIND(T97,"([{&lt;")),IF(INDEX(T$4:T97,_xlfn.XMATCH(DG97,DG$4:DG96,,-1)+1)=_xlfn.XLOOKUP(T97,Lookups!$B$2:$B$5,Lookups!$A$2:$A$5),0,_xlfn.XLOOKUP(T97,Lookups!$B$2:$B$5,Lookups!$C$2:$C$5)),0)</f>
        <v>0</v>
      </c>
      <c r="GW97" s="3" cm="1">
        <f t="array" ref="GW97">IF(ISERROR(FIND(U97,"([{&lt;")),IF(INDEX(U$4:U97,_xlfn.XMATCH(DH97,DH$4:DH96,,-1)+1)=_xlfn.XLOOKUP(U97,Lookups!$B$2:$B$5,Lookups!$A$2:$A$5),0,_xlfn.XLOOKUP(U97,Lookups!$B$2:$B$5,Lookups!$C$2:$C$5)),0)</f>
        <v>0</v>
      </c>
      <c r="GX97" s="3" cm="1">
        <f t="array" ref="GX97">IF(ISERROR(FIND(V97,"([{&lt;")),IF(INDEX(V$4:V97,_xlfn.XMATCH(DI97,DI$4:DI96,,-1)+1)=_xlfn.XLOOKUP(V97,Lookups!$B$2:$B$5,Lookups!$A$2:$A$5),0,_xlfn.XLOOKUP(V97,Lookups!$B$2:$B$5,Lookups!$C$2:$C$5)),0)</f>
        <v>0</v>
      </c>
      <c r="GY97" s="3" cm="1">
        <f t="array" ref="GY97">IF(ISERROR(FIND(W97,"([{&lt;")),IF(INDEX(W$4:W97,_xlfn.XMATCH(DJ97,DJ$4:DJ96,,-1)+1)=_xlfn.XLOOKUP(W97,Lookups!$B$2:$B$5,Lookups!$A$2:$A$5),0,_xlfn.XLOOKUP(W97,Lookups!$B$2:$B$5,Lookups!$C$2:$C$5)),0)</f>
        <v>0</v>
      </c>
      <c r="GZ97" s="3" cm="1">
        <f t="array" ref="GZ97">IF(ISERROR(FIND(X97,"([{&lt;")),IF(INDEX(X$4:X97,_xlfn.XMATCH(DK97,DK$4:DK96,,-1)+1)=_xlfn.XLOOKUP(X97,Lookups!$B$2:$B$5,Lookups!$A$2:$A$5),0,_xlfn.XLOOKUP(X97,Lookups!$B$2:$B$5,Lookups!$C$2:$C$5)),0)</f>
        <v>0</v>
      </c>
      <c r="HA97" s="3" cm="1">
        <f t="array" ref="HA97">IF(ISERROR(FIND(Y97,"([{&lt;")),IF(INDEX(Y$4:Y97,_xlfn.XMATCH(DL97,DL$4:DL96,,-1)+1)=_xlfn.XLOOKUP(Y97,Lookups!$B$2:$B$5,Lookups!$A$2:$A$5),0,_xlfn.XLOOKUP(Y97,Lookups!$B$2:$B$5,Lookups!$C$2:$C$5)),0)</f>
        <v>0</v>
      </c>
      <c r="HB97" s="3" cm="1">
        <f t="array" ref="HB97">IF(ISERROR(FIND(Z97,"([{&lt;")),IF(INDEX(Z$4:Z97,_xlfn.XMATCH(DM97,DM$4:DM96,,-1)+1)=_xlfn.XLOOKUP(Z97,Lookups!$B$2:$B$5,Lookups!$A$2:$A$5),0,_xlfn.XLOOKUP(Z97,Lookups!$B$2:$B$5,Lookups!$C$2:$C$5)),0)</f>
        <v>0</v>
      </c>
      <c r="HC97" s="3" cm="1">
        <f t="array" ref="HC97">IF(ISERROR(FIND(AA97,"([{&lt;")),IF(INDEX(AA$4:AA97,_xlfn.XMATCH(DN97,DN$4:DN96,,-1)+1)=_xlfn.XLOOKUP(AA97,Lookups!$B$2:$B$5,Lookups!$A$2:$A$5),0,_xlfn.XLOOKUP(AA97,Lookups!$B$2:$B$5,Lookups!$C$2:$C$5)),0)</f>
        <v>0</v>
      </c>
      <c r="HD97" s="3" cm="1">
        <f t="array" ref="HD97">IF(ISERROR(FIND(AB97,"([{&lt;")),IF(INDEX(AB$4:AB97,_xlfn.XMATCH(DO97,DO$4:DO96,,-1)+1)=_xlfn.XLOOKUP(AB97,Lookups!$B$2:$B$5,Lookups!$A$2:$A$5),0,_xlfn.XLOOKUP(AB97,Lookups!$B$2:$B$5,Lookups!$C$2:$C$5)),0)</f>
        <v>0</v>
      </c>
      <c r="HE97" s="3" cm="1">
        <f t="array" ref="HE97">IF(ISERROR(FIND(AC97,"([{&lt;")),IF(INDEX(AC$4:AC97,_xlfn.XMATCH(DP97,DP$4:DP96,,-1)+1)=_xlfn.XLOOKUP(AC97,Lookups!$B$2:$B$5,Lookups!$A$2:$A$5),0,_xlfn.XLOOKUP(AC97,Lookups!$B$2:$B$5,Lookups!$C$2:$C$5)),0)</f>
        <v>0</v>
      </c>
      <c r="HF97" s="3" cm="1">
        <f t="array" ref="HF97">IF(ISERROR(FIND(AD97,"([{&lt;")),IF(INDEX(AD$4:AD97,_xlfn.XMATCH(DQ97,DQ$4:DQ96,,-1)+1)=_xlfn.XLOOKUP(AD97,Lookups!$B$2:$B$5,Lookups!$A$2:$A$5),0,_xlfn.XLOOKUP(AD97,Lookups!$B$2:$B$5,Lookups!$C$2:$C$5)),0)</f>
        <v>0</v>
      </c>
      <c r="HG97" s="3" cm="1">
        <f t="array" ref="HG97">IF(ISERROR(FIND(AE97,"([{&lt;")),IF(INDEX(AE$4:AE97,_xlfn.XMATCH(DR97,DR$4:DR96,,-1)+1)=_xlfn.XLOOKUP(AE97,Lookups!$B$2:$B$5,Lookups!$A$2:$A$5),0,_xlfn.XLOOKUP(AE97,Lookups!$B$2:$B$5,Lookups!$C$2:$C$5)),0)</f>
        <v>0</v>
      </c>
      <c r="HH97" s="3" cm="1">
        <f t="array" ref="HH97">IF(ISERROR(FIND(AF97,"([{&lt;")),IF(INDEX(AF$4:AF97,_xlfn.XMATCH(DS97,DS$4:DS96,,-1)+1)=_xlfn.XLOOKUP(AF97,Lookups!$B$2:$B$5,Lookups!$A$2:$A$5),0,_xlfn.XLOOKUP(AF97,Lookups!$B$2:$B$5,Lookups!$C$2:$C$5)),0)</f>
        <v>0</v>
      </c>
      <c r="HI97" s="3" cm="1">
        <f t="array" ref="HI97">IF(ISERROR(FIND(AG97,"([{&lt;")),IF(INDEX(AG$4:AG97,_xlfn.XMATCH(DT97,DT$4:DT96,,-1)+1)=_xlfn.XLOOKUP(AG97,Lookups!$B$2:$B$5,Lookups!$A$2:$A$5),0,_xlfn.XLOOKUP(AG97,Lookups!$B$2:$B$5,Lookups!$C$2:$C$5)),0)</f>
        <v>0</v>
      </c>
      <c r="HJ97" s="3" cm="1">
        <f t="array" ref="HJ97">IF(ISERROR(FIND(AH97,"([{&lt;")),IF(INDEX(AH$4:AH97,_xlfn.XMATCH(DU97,DU$4:DU96,,-1)+1)=_xlfn.XLOOKUP(AH97,Lookups!$B$2:$B$5,Lookups!$A$2:$A$5),0,_xlfn.XLOOKUP(AH97,Lookups!$B$2:$B$5,Lookups!$C$2:$C$5)),0)</f>
        <v>0</v>
      </c>
      <c r="HK97" s="3" cm="1">
        <f t="array" ref="HK97">IF(ISERROR(FIND(AI97,"([{&lt;")),IF(INDEX(AI$4:AI97,_xlfn.XMATCH(DV97,DV$4:DV96,,-1)+1)=_xlfn.XLOOKUP(AI97,Lookups!$B$2:$B$5,Lookups!$A$2:$A$5),0,_xlfn.XLOOKUP(AI97,Lookups!$B$2:$B$5,Lookups!$C$2:$C$5)),0)</f>
        <v>0</v>
      </c>
      <c r="HL97" s="3" cm="1">
        <f t="array" ref="HL97">IF(ISERROR(FIND(AJ97,"([{&lt;")),IF(INDEX(AJ$4:AJ97,_xlfn.XMATCH(DW97,DW$4:DW96,,-1)+1)=_xlfn.XLOOKUP(AJ97,Lookups!$B$2:$B$5,Lookups!$A$2:$A$5),0,_xlfn.XLOOKUP(AJ97,Lookups!$B$2:$B$5,Lookups!$C$2:$C$5)),0)</f>
        <v>0</v>
      </c>
      <c r="HM97" s="3" cm="1">
        <f t="array" ref="HM97">IF(ISERROR(FIND(AK97,"([{&lt;")),IF(INDEX(AK$4:AK97,_xlfn.XMATCH(DX97,DX$4:DX96,,-1)+1)=_xlfn.XLOOKUP(AK97,Lookups!$B$2:$B$5,Lookups!$A$2:$A$5),0,_xlfn.XLOOKUP(AK97,Lookups!$B$2:$B$5,Lookups!$C$2:$C$5)),0)</f>
        <v>0</v>
      </c>
      <c r="HN97" s="3" cm="1">
        <f t="array" ref="HN97">IF(ISERROR(FIND(AL97,"([{&lt;")),IF(INDEX(AL$4:AL97,_xlfn.XMATCH(DY97,DY$4:DY96,,-1)+1)=_xlfn.XLOOKUP(AL97,Lookups!$B$2:$B$5,Lookups!$A$2:$A$5),0,_xlfn.XLOOKUP(AL97,Lookups!$B$2:$B$5,Lookups!$C$2:$C$5)),0)</f>
        <v>0</v>
      </c>
      <c r="HO97" s="3" cm="1">
        <f t="array" ref="HO97">IF(ISERROR(FIND(AM97,"([{&lt;")),IF(INDEX(AM$4:AM97,_xlfn.XMATCH(DZ97,DZ$4:DZ96,,-1)+1)=_xlfn.XLOOKUP(AM97,Lookups!$B$2:$B$5,Lookups!$A$2:$A$5),0,_xlfn.XLOOKUP(AM97,Lookups!$B$2:$B$5,Lookups!$C$2:$C$5)),0)</f>
        <v>0</v>
      </c>
      <c r="HP97" s="3" cm="1">
        <f t="array" ref="HP97">IF(ISERROR(FIND(AN97,"([{&lt;")),IF(INDEX(AN$4:AN97,_xlfn.XMATCH(EA97,EA$4:EA96,,-1)+1)=_xlfn.XLOOKUP(AN97,Lookups!$B$2:$B$5,Lookups!$A$2:$A$5),0,_xlfn.XLOOKUP(AN97,Lookups!$B$2:$B$5,Lookups!$C$2:$C$5)),0)</f>
        <v>0</v>
      </c>
      <c r="HQ97" s="3" cm="1">
        <f t="array" ref="HQ97">IF(ISERROR(FIND(AO97,"([{&lt;")),IF(INDEX(AO$4:AO97,_xlfn.XMATCH(EB97,EB$4:EB96,,-1)+1)=_xlfn.XLOOKUP(AO97,Lookups!$B$2:$B$5,Lookups!$A$2:$A$5),0,_xlfn.XLOOKUP(AO97,Lookups!$B$2:$B$5,Lookups!$C$2:$C$5)),0)</f>
        <v>0</v>
      </c>
      <c r="HR97" s="3" cm="1">
        <f t="array" ref="HR97">IF(ISERROR(FIND(AP97,"([{&lt;")),IF(INDEX(AP$4:AP97,_xlfn.XMATCH(EC97,EC$4:EC96,,-1)+1)=_xlfn.XLOOKUP(AP97,Lookups!$B$2:$B$5,Lookups!$A$2:$A$5),0,_xlfn.XLOOKUP(AP97,Lookups!$B$2:$B$5,Lookups!$C$2:$C$5)),0)</f>
        <v>0</v>
      </c>
      <c r="HS97" s="3" cm="1">
        <f t="array" ref="HS97">IF(ISERROR(FIND(AQ97,"([{&lt;")),IF(INDEX(AQ$4:AQ97,_xlfn.XMATCH(ED97,ED$4:ED96,,-1)+1)=_xlfn.XLOOKUP(AQ97,Lookups!$B$2:$B$5,Lookups!$A$2:$A$5),0,_xlfn.XLOOKUP(AQ97,Lookups!$B$2:$B$5,Lookups!$C$2:$C$5)),0)</f>
        <v>0</v>
      </c>
      <c r="HT97" s="3" cm="1">
        <f t="array" ref="HT97">IF(ISERROR(FIND(AR97,"([{&lt;")),IF(INDEX(AR$4:AR97,_xlfn.XMATCH(EE97,EE$4:EE96,,-1)+1)=_xlfn.XLOOKUP(AR97,Lookups!$B$2:$B$5,Lookups!$A$2:$A$5),0,_xlfn.XLOOKUP(AR97,Lookups!$B$2:$B$5,Lookups!$C$2:$C$5)),0)</f>
        <v>0</v>
      </c>
      <c r="HU97" s="3" cm="1">
        <f t="array" ref="HU97">IF(ISERROR(FIND(AS97,"([{&lt;")),IF(INDEX(AS$4:AS97,_xlfn.XMATCH(EF97,EF$4:EF96,,-1)+1)=_xlfn.XLOOKUP(AS97,Lookups!$B$2:$B$5,Lookups!$A$2:$A$5),0,_xlfn.XLOOKUP(AS97,Lookups!$B$2:$B$5,Lookups!$C$2:$C$5)),0)</f>
        <v>0</v>
      </c>
      <c r="HV97" s="3" cm="1">
        <f t="array" ref="HV97">IF(ISERROR(FIND(AT97,"([{&lt;")),IF(INDEX(AT$4:AT97,_xlfn.XMATCH(EG97,EG$4:EG96,,-1)+1)=_xlfn.XLOOKUP(AT97,Lookups!$B$2:$B$5,Lookups!$A$2:$A$5),0,_xlfn.XLOOKUP(AT97,Lookups!$B$2:$B$5,Lookups!$C$2:$C$5)),0)</f>
        <v>0</v>
      </c>
      <c r="HW97" s="3" cm="1">
        <f t="array" ref="HW97">IF(ISERROR(FIND(AU97,"([{&lt;")),IF(INDEX(AU$4:AU97,_xlfn.XMATCH(EH97,EH$4:EH96,,-1)+1)=_xlfn.XLOOKUP(AU97,Lookups!$B$2:$B$5,Lookups!$A$2:$A$5),0,_xlfn.XLOOKUP(AU97,Lookups!$B$2:$B$5,Lookups!$C$2:$C$5)),0)</f>
        <v>0</v>
      </c>
      <c r="HX97" s="3" cm="1">
        <f t="array" ref="HX97">IF(ISERROR(FIND(AV97,"([{&lt;")),IF(INDEX(AV$4:AV97,_xlfn.XMATCH(EI97,EI$4:EI96,,-1)+1)=_xlfn.XLOOKUP(AV97,Lookups!$B$2:$B$5,Lookups!$A$2:$A$5),0,_xlfn.XLOOKUP(AV97,Lookups!$B$2:$B$5,Lookups!$C$2:$C$5)),0)</f>
        <v>0</v>
      </c>
      <c r="HY97" s="3" cm="1">
        <f t="array" ref="HY97">IF(ISERROR(FIND(AW97,"([{&lt;")),IF(INDEX(AW$4:AW97,_xlfn.XMATCH(EJ97,EJ$4:EJ96,,-1)+1)=_xlfn.XLOOKUP(AW97,Lookups!$B$2:$B$5,Lookups!$A$2:$A$5),0,_xlfn.XLOOKUP(AW97,Lookups!$B$2:$B$5,Lookups!$C$2:$C$5)),0)</f>
        <v>0</v>
      </c>
      <c r="HZ97" s="3" cm="1">
        <f t="array" ref="HZ97">IF(ISERROR(FIND(AX97,"([{&lt;")),IF(INDEX(AX$4:AX97,_xlfn.XMATCH(EK97,EK$4:EK96,,-1)+1)=_xlfn.XLOOKUP(AX97,Lookups!$B$2:$B$5,Lookups!$A$2:$A$5),0,_xlfn.XLOOKUP(AX97,Lookups!$B$2:$B$5,Lookups!$C$2:$C$5)),0)</f>
        <v>0</v>
      </c>
      <c r="IA97" s="3" cm="1">
        <f t="array" ref="IA97">IF(ISERROR(FIND(AY97,"([{&lt;")),IF(INDEX(AY$4:AY97,_xlfn.XMATCH(EL97,EL$4:EL96,,-1)+1)=_xlfn.XLOOKUP(AY97,Lookups!$B$2:$B$5,Lookups!$A$2:$A$5),0,_xlfn.XLOOKUP(AY97,Lookups!$B$2:$B$5,Lookups!$C$2:$C$5)),0)</f>
        <v>0</v>
      </c>
      <c r="IB97" s="3" cm="1">
        <f t="array" ref="IB97">IF(ISERROR(FIND(AZ97,"([{&lt;")),IF(INDEX(AZ$4:AZ97,_xlfn.XMATCH(EM97,EM$4:EM96,,-1)+1)=_xlfn.XLOOKUP(AZ97,Lookups!$B$2:$B$5,Lookups!$A$2:$A$5),0,_xlfn.XLOOKUP(AZ97,Lookups!$B$2:$B$5,Lookups!$C$2:$C$5)),0)</f>
        <v>0</v>
      </c>
      <c r="IC97" s="3" cm="1">
        <f t="array" ref="IC97">IF(ISERROR(FIND(BA97,"([{&lt;")),IF(INDEX(BA$4:BA97,_xlfn.XMATCH(EN97,EN$4:EN96,,-1)+1)=_xlfn.XLOOKUP(BA97,Lookups!$B$2:$B$5,Lookups!$A$2:$A$5),0,_xlfn.XLOOKUP(BA97,Lookups!$B$2:$B$5,Lookups!$C$2:$C$5)),0)</f>
        <v>0</v>
      </c>
      <c r="ID97" s="3" cm="1">
        <f t="array" ref="ID97">IF(ISERROR(FIND(BB97,"([{&lt;")),IF(INDEX(BB$4:BB97,_xlfn.XMATCH(EO97,EO$4:EO96,,-1)+1)=_xlfn.XLOOKUP(BB97,Lookups!$B$2:$B$5,Lookups!$A$2:$A$5),0,_xlfn.XLOOKUP(BB97,Lookups!$B$2:$B$5,Lookups!$C$2:$C$5)),0)</f>
        <v>0</v>
      </c>
      <c r="IE97" s="3" cm="1">
        <f t="array" ref="IE97">IF(ISERROR(FIND(BC97,"([{&lt;")),IF(INDEX(BC$4:BC97,_xlfn.XMATCH(EP97,EP$4:EP96,,-1)+1)=_xlfn.XLOOKUP(BC97,Lookups!$B$2:$B$5,Lookups!$A$2:$A$5),0,_xlfn.XLOOKUP(BC97,Lookups!$B$2:$B$5,Lookups!$C$2:$C$5)),0)</f>
        <v>0</v>
      </c>
      <c r="IF97" s="3" cm="1">
        <f t="array" ref="IF97">IF(ISERROR(FIND(BD97,"([{&lt;")),IF(INDEX(BD$4:BD97,_xlfn.XMATCH(EQ97,EQ$4:EQ96,,-1)+1)=_xlfn.XLOOKUP(BD97,Lookups!$B$2:$B$5,Lookups!$A$2:$A$5),0,_xlfn.XLOOKUP(BD97,Lookups!$B$2:$B$5,Lookups!$C$2:$C$5)),0)</f>
        <v>0</v>
      </c>
      <c r="IG97" s="3" cm="1">
        <f t="array" ref="IG97">IF(ISERROR(FIND(BE97,"([{&lt;")),IF(INDEX(BE$4:BE97,_xlfn.XMATCH(ER97,ER$4:ER96,,-1)+1)=_xlfn.XLOOKUP(BE97,Lookups!$B$2:$B$5,Lookups!$A$2:$A$5),0,_xlfn.XLOOKUP(BE97,Lookups!$B$2:$B$5,Lookups!$C$2:$C$5)),0)</f>
        <v>0</v>
      </c>
      <c r="IH97" s="3" cm="1">
        <f t="array" ref="IH97">IF(ISERROR(FIND(BF97,"([{&lt;")),IF(INDEX(BF$4:BF97,_xlfn.XMATCH(ES97,ES$4:ES96,,-1)+1)=_xlfn.XLOOKUP(BF97,Lookups!$B$2:$B$5,Lookups!$A$2:$A$5),0,_xlfn.XLOOKUP(BF97,Lookups!$B$2:$B$5,Lookups!$C$2:$C$5)),0)</f>
        <v>0</v>
      </c>
      <c r="II97" s="3" cm="1">
        <f t="array" ref="II97">IF(ISERROR(FIND(BG97,"([{&lt;")),IF(INDEX(BG$4:BG97,_xlfn.XMATCH(ET97,ET$4:ET96,,-1)+1)=_xlfn.XLOOKUP(BG97,Lookups!$B$2:$B$5,Lookups!$A$2:$A$5),0,_xlfn.XLOOKUP(BG97,Lookups!$B$2:$B$5,Lookups!$C$2:$C$5)),0)</f>
        <v>0</v>
      </c>
      <c r="IJ97" s="3" cm="1">
        <f t="array" ref="IJ97">IF(ISERROR(FIND(BH97,"([{&lt;")),IF(INDEX(BH$4:BH97,_xlfn.XMATCH(EU97,EU$4:EU96,,-1)+1)=_xlfn.XLOOKUP(BH97,Lookups!$B$2:$B$5,Lookups!$A$2:$A$5),0,_xlfn.XLOOKUP(BH97,Lookups!$B$2:$B$5,Lookups!$C$2:$C$5)),0)</f>
        <v>0</v>
      </c>
      <c r="IK97" s="3" cm="1">
        <f t="array" ref="IK97">IF(ISERROR(FIND(BI97,"([{&lt;")),IF(INDEX(BI$4:BI97,_xlfn.XMATCH(EV97,EV$4:EV96,,-1)+1)=_xlfn.XLOOKUP(BI97,Lookups!$B$2:$B$5,Lookups!$A$2:$A$5),0,_xlfn.XLOOKUP(BI97,Lookups!$B$2:$B$5,Lookups!$C$2:$C$5)),0)</f>
        <v>0</v>
      </c>
      <c r="IL97" s="3" cm="1">
        <f t="array" ref="IL97">IF(ISERROR(FIND(BJ97,"([{&lt;")),IF(INDEX(BJ$4:BJ97,_xlfn.XMATCH(EW97,EW$4:EW96,,-1)+1)=_xlfn.XLOOKUP(BJ97,Lookups!$B$2:$B$5,Lookups!$A$2:$A$5),0,_xlfn.XLOOKUP(BJ97,Lookups!$B$2:$B$5,Lookups!$C$2:$C$5)),0)</f>
        <v>0</v>
      </c>
      <c r="IM97" s="3" cm="1">
        <f t="array" ref="IM97">IF(ISERROR(FIND(BK97,"([{&lt;")),IF(INDEX(BK$4:BK97,_xlfn.XMATCH(EX97,EX$4:EX96,,-1)+1)=_xlfn.XLOOKUP(BK97,Lookups!$B$2:$B$5,Lookups!$A$2:$A$5),0,_xlfn.XLOOKUP(BK97,Lookups!$B$2:$B$5,Lookups!$C$2:$C$5)),0)</f>
        <v>0</v>
      </c>
      <c r="IN97" s="3" cm="1">
        <f t="array" ref="IN97">IF(ISERROR(FIND(BL97,"([{&lt;")),IF(INDEX(BL$4:BL97,_xlfn.XMATCH(EY97,EY$4:EY96,,-1)+1)=_xlfn.XLOOKUP(BL97,Lookups!$B$2:$B$5,Lookups!$A$2:$A$5),0,_xlfn.XLOOKUP(BL97,Lookups!$B$2:$B$5,Lookups!$C$2:$C$5)),0)</f>
        <v>0</v>
      </c>
      <c r="IO97" s="3" cm="1">
        <f t="array" ref="IO97">IF(ISERROR(FIND(BM97,"([{&lt;")),IF(INDEX(BM$4:BM97,_xlfn.XMATCH(EZ97,EZ$4:EZ96,,-1)+1)=_xlfn.XLOOKUP(BM97,Lookups!$B$2:$B$5,Lookups!$A$2:$A$5),0,_xlfn.XLOOKUP(BM97,Lookups!$B$2:$B$5,Lookups!$C$2:$C$5)),0)</f>
        <v>0</v>
      </c>
      <c r="IP97" s="3" cm="1">
        <f t="array" ref="IP97">IF(ISERROR(FIND(BN97,"([{&lt;")),IF(INDEX(BN$4:BN97,_xlfn.XMATCH(FA97,FA$4:FA96,,-1)+1)=_xlfn.XLOOKUP(BN97,Lookups!$B$2:$B$5,Lookups!$A$2:$A$5),0,_xlfn.XLOOKUP(BN97,Lookups!$B$2:$B$5,Lookups!$C$2:$C$5)),0)</f>
        <v>0</v>
      </c>
      <c r="IQ97" s="3" cm="1">
        <f t="array" ref="IQ97">IF(ISERROR(FIND(BO97,"([{&lt;")),IF(INDEX(BO$4:BO97,_xlfn.XMATCH(FB97,FB$4:FB96,,-1)+1)=_xlfn.XLOOKUP(BO97,Lookups!$B$2:$B$5,Lookups!$A$2:$A$5),0,_xlfn.XLOOKUP(BO97,Lookups!$B$2:$B$5,Lookups!$C$2:$C$5)),0)</f>
        <v>0</v>
      </c>
      <c r="IR97" s="3" cm="1">
        <f t="array" ref="IR97">IF(ISERROR(FIND(BP97,"([{&lt;")),IF(INDEX(BP$4:BP97,_xlfn.XMATCH(FC97,FC$4:FC96,,-1)+1)=_xlfn.XLOOKUP(BP97,Lookups!$B$2:$B$5,Lookups!$A$2:$A$5),0,_xlfn.XLOOKUP(BP97,Lookups!$B$2:$B$5,Lookups!$C$2:$C$5)),0)</f>
        <v>0</v>
      </c>
      <c r="IS97" s="3" cm="1">
        <f t="array" ref="IS97">IF(ISERROR(FIND(BQ97,"([{&lt;")),IF(INDEX(BQ$4:BQ97,_xlfn.XMATCH(FD97,FD$4:FD96,,-1)+1)=_xlfn.XLOOKUP(BQ97,Lookups!$B$2:$B$5,Lookups!$A$2:$A$5),0,_xlfn.XLOOKUP(BQ97,Lookups!$B$2:$B$5,Lookups!$C$2:$C$5)),0)</f>
        <v>0</v>
      </c>
      <c r="IT97" s="3" cm="1">
        <f t="array" ref="IT97">IF(ISERROR(FIND(BR97,"([{&lt;")),IF(INDEX(BR$4:BR97,_xlfn.XMATCH(FE97,FE$4:FE96,,-1)+1)=_xlfn.XLOOKUP(BR97,Lookups!$B$2:$B$5,Lookups!$A$2:$A$5),0,_xlfn.XLOOKUP(BR97,Lookups!$B$2:$B$5,Lookups!$C$2:$C$5)),0)</f>
        <v>0</v>
      </c>
      <c r="IU97" s="3" cm="1">
        <f t="array" ref="IU97">IF(ISERROR(FIND(BS97,"([{&lt;")),IF(INDEX(BS$4:BS97,_xlfn.XMATCH(FF97,FF$4:FF96,,-1)+1)=_xlfn.XLOOKUP(BS97,Lookups!$B$2:$B$5,Lookups!$A$2:$A$5),0,_xlfn.XLOOKUP(BS97,Lookups!$B$2:$B$5,Lookups!$C$2:$C$5)),0)</f>
        <v>0</v>
      </c>
      <c r="IV97" s="3" cm="1">
        <f t="array" ref="IV97">IF(ISERROR(FIND(BT97,"([{&lt;")),IF(INDEX(BT$4:BT97,_xlfn.XMATCH(FG97,FG$4:FG96,,-1)+1)=_xlfn.XLOOKUP(BT97,Lookups!$B$2:$B$5,Lookups!$A$2:$A$5),0,_xlfn.XLOOKUP(BT97,Lookups!$B$2:$B$5,Lookups!$C$2:$C$5)),0)</f>
        <v>0</v>
      </c>
      <c r="IW97" s="3" cm="1">
        <f t="array" ref="IW97">IF(ISERROR(FIND(BU97,"([{&lt;")),IF(INDEX(BU$4:BU97,_xlfn.XMATCH(FH97,FH$4:FH96,,-1)+1)=_xlfn.XLOOKUP(BU97,Lookups!$B$2:$B$5,Lookups!$A$2:$A$5),0,_xlfn.XLOOKUP(BU97,Lookups!$B$2:$B$5,Lookups!$C$2:$C$5)),0)</f>
        <v>0</v>
      </c>
      <c r="IX97" s="3" cm="1">
        <f t="array" ref="IX97">IF(ISERROR(FIND(BV97,"([{&lt;")),IF(INDEX(BV$4:BV97,_xlfn.XMATCH(FI97,FI$4:FI96,,-1)+1)=_xlfn.XLOOKUP(BV97,Lookups!$B$2:$B$5,Lookups!$A$2:$A$5),0,_xlfn.XLOOKUP(BV97,Lookups!$B$2:$B$5,Lookups!$C$2:$C$5)),0)</f>
        <v>0</v>
      </c>
      <c r="IY97" s="3" cm="1">
        <f t="array" ref="IY97">IF(ISERROR(FIND(BW97,"([{&lt;")),IF(INDEX(BW$4:BW97,_xlfn.XMATCH(FJ97,FJ$4:FJ96,,-1)+1)=_xlfn.XLOOKUP(BW97,Lookups!$B$2:$B$5,Lookups!$A$2:$A$5),0,_xlfn.XLOOKUP(BW97,Lookups!$B$2:$B$5,Lookups!$C$2:$C$5)),0)</f>
        <v>0</v>
      </c>
      <c r="IZ97" s="3" cm="1">
        <f t="array" ref="IZ97">IF(ISERROR(FIND(BX97,"([{&lt;")),IF(INDEX(BX$4:BX97,_xlfn.XMATCH(FK97,FK$4:FK96,,-1)+1)=_xlfn.XLOOKUP(BX97,Lookups!$B$2:$B$5,Lookups!$A$2:$A$5),0,_xlfn.XLOOKUP(BX97,Lookups!$B$2:$B$5,Lookups!$C$2:$C$5)),0)</f>
        <v>0</v>
      </c>
      <c r="JA97" s="3" cm="1">
        <f t="array" ref="JA97">IF(ISERROR(FIND(BY97,"([{&lt;")),IF(INDEX(BY$4:BY97,_xlfn.XMATCH(FL97,FL$4:FL96,,-1)+1)=_xlfn.XLOOKUP(BY97,Lookups!$B$2:$B$5,Lookups!$A$2:$A$5),0,_xlfn.XLOOKUP(BY97,Lookups!$B$2:$B$5,Lookups!$C$2:$C$5)),0)</f>
        <v>0</v>
      </c>
      <c r="JB97" s="3" cm="1">
        <f t="array" ref="JB97">IF(ISERROR(FIND(BZ97,"([{&lt;")),IF(INDEX(BZ$4:BZ97,_xlfn.XMATCH(FM97,FM$4:FM96,,-1)+1)=_xlfn.XLOOKUP(BZ97,Lookups!$B$2:$B$5,Lookups!$A$2:$A$5),0,_xlfn.XLOOKUP(BZ97,Lookups!$B$2:$B$5,Lookups!$C$2:$C$5)),0)</f>
        <v>0</v>
      </c>
      <c r="JC97" s="3" cm="1">
        <f t="array" ref="JC97">IF(ISERROR(FIND(CA97,"([{&lt;")),IF(INDEX(CA$4:CA97,_xlfn.XMATCH(FN97,FN$4:FN96,,-1)+1)=_xlfn.XLOOKUP(CA97,Lookups!$B$2:$B$5,Lookups!$A$2:$A$5),0,_xlfn.XLOOKUP(CA97,Lookups!$B$2:$B$5,Lookups!$C$2:$C$5)),0)</f>
        <v>0</v>
      </c>
      <c r="JD97" s="3" cm="1">
        <f t="array" ref="JD97">IF(ISERROR(FIND(CB97,"([{&lt;")),IF(INDEX(CB$4:CB97,_xlfn.XMATCH(FO97,FO$4:FO96,,-1)+1)=_xlfn.XLOOKUP(CB97,Lookups!$B$2:$B$5,Lookups!$A$2:$A$5),0,_xlfn.XLOOKUP(CB97,Lookups!$B$2:$B$5,Lookups!$C$2:$C$5)),0)</f>
        <v>0</v>
      </c>
      <c r="JE97" s="3" cm="1">
        <f t="array" ref="JE97">IF(ISERROR(FIND(CC97,"([{&lt;")),IF(INDEX(CC$4:CC97,_xlfn.XMATCH(FP97,FP$4:FP96,,-1)+1)=_xlfn.XLOOKUP(CC97,Lookups!$B$2:$B$5,Lookups!$A$2:$A$5),0,_xlfn.XLOOKUP(CC97,Lookups!$B$2:$B$5,Lookups!$C$2:$C$5)),0)</f>
        <v>0</v>
      </c>
      <c r="JF97" s="3" cm="1">
        <f t="array" ref="JF97">IF(ISERROR(FIND(CD97,"([{&lt;")),IF(INDEX(CD$4:CD97,_xlfn.XMATCH(FQ97,FQ$4:FQ96,,-1)+1)=_xlfn.XLOOKUP(CD97,Lookups!$B$2:$B$5,Lookups!$A$2:$A$5),0,_xlfn.XLOOKUP(CD97,Lookups!$B$2:$B$5,Lookups!$C$2:$C$5)),0)</f>
        <v>0</v>
      </c>
      <c r="JG97" s="3" cm="1">
        <f t="array" ref="JG97">IF(ISERROR(FIND(CE97,"([{&lt;")),IF(INDEX(CE$4:CE97,_xlfn.XMATCH(FR97,FR$4:FR96,,-1)+1)=_xlfn.XLOOKUP(CE97,Lookups!$B$2:$B$5,Lookups!$A$2:$A$5),0,_xlfn.XLOOKUP(CE97,Lookups!$B$2:$B$5,Lookups!$C$2:$C$5)),0)</f>
        <v>0</v>
      </c>
      <c r="JH97" s="3" cm="1">
        <f t="array" ref="JH97">IF(ISERROR(FIND(CF97,"([{&lt;")),IF(INDEX(CF$4:CF97,_xlfn.XMATCH(FS97,FS$4:FS96,,-1)+1)=_xlfn.XLOOKUP(CF97,Lookups!$B$2:$B$5,Lookups!$A$2:$A$5),0,_xlfn.XLOOKUP(CF97,Lookups!$B$2:$B$5,Lookups!$C$2:$C$5)),0)</f>
        <v>0</v>
      </c>
      <c r="JI97" s="3" cm="1">
        <f t="array" ref="JI97">IF(ISERROR(FIND(CG97,"([{&lt;")),IF(INDEX(CG$4:CG97,_xlfn.XMATCH(FT97,FT$4:FT96,,-1)+1)=_xlfn.XLOOKUP(CG97,Lookups!$B$2:$B$5,Lookups!$A$2:$A$5),0,_xlfn.XLOOKUP(CG97,Lookups!$B$2:$B$5,Lookups!$C$2:$C$5)),0)</f>
        <v>0</v>
      </c>
      <c r="JJ97" s="3" cm="1">
        <f t="array" ref="JJ97">IF(ISERROR(FIND(CH97,"([{&lt;")),IF(INDEX(CH$4:CH97,_xlfn.XMATCH(FU97,FU$4:FU96,,-1)+1)=_xlfn.XLOOKUP(CH97,Lookups!$B$2:$B$5,Lookups!$A$2:$A$5),0,_xlfn.XLOOKUP(CH97,Lookups!$B$2:$B$5,Lookups!$C$2:$C$5)),0)</f>
        <v>0</v>
      </c>
      <c r="JK97" s="3" cm="1">
        <f t="array" ref="JK97">IF(ISERROR(FIND(CI97,"([{&lt;")),IF(INDEX(CI$4:CI97,_xlfn.XMATCH(FV97,FV$4:FV96,,-1)+1)=_xlfn.XLOOKUP(CI97,Lookups!$B$2:$B$5,Lookups!$A$2:$A$5),0,_xlfn.XLOOKUP(CI97,Lookups!$B$2:$B$5,Lookups!$C$2:$C$5)),0)</f>
        <v>0</v>
      </c>
      <c r="JL97" s="3" cm="1">
        <f t="array" ref="JL97">IF(ISERROR(FIND(CJ97,"([{&lt;")),IF(INDEX(CJ$4:CJ97,_xlfn.XMATCH(FW97,FW$4:FW96,,-1)+1)=_xlfn.XLOOKUP(CJ97,Lookups!$B$2:$B$5,Lookups!$A$2:$A$5),0,_xlfn.XLOOKUP(CJ97,Lookups!$B$2:$B$5,Lookups!$C$2:$C$5)),0)</f>
        <v>0</v>
      </c>
      <c r="JM97" s="3" cm="1">
        <f t="array" ref="JM97">IF(ISERROR(FIND(CK97,"([{&lt;")),IF(INDEX(CK$4:CK97,_xlfn.XMATCH(FX97,FX$4:FX96,,-1)+1)=_xlfn.XLOOKUP(CK97,Lookups!$B$2:$B$5,Lookups!$A$2:$A$5),0,_xlfn.XLOOKUP(CK97,Lookups!$B$2:$B$5,Lookups!$C$2:$C$5)),0)</f>
        <v>0</v>
      </c>
      <c r="JN97" s="3" cm="1">
        <f t="array" ref="JN97">IF(ISERROR(FIND(CL97,"([{&lt;")),IF(INDEX(CL$4:CL97,_xlfn.XMATCH(FY97,FY$4:FY96,,-1)+1)=_xlfn.XLOOKUP(CL97,Lookups!$B$2:$B$5,Lookups!$A$2:$A$5),0,_xlfn.XLOOKUP(CL97,Lookups!$B$2:$B$5,Lookups!$C$2:$C$5)),0)</f>
        <v>0</v>
      </c>
      <c r="JO97" s="3" cm="1">
        <f t="array" ref="JO97">IF(ISERROR(FIND(CM97,"([{&lt;")),IF(INDEX(CM$4:CM97,_xlfn.XMATCH(FZ97,FZ$4:FZ96,,-1)+1)=_xlfn.XLOOKUP(CM97,Lookups!$B$2:$B$5,Lookups!$A$2:$A$5),0,_xlfn.XLOOKUP(CM97,Lookups!$B$2:$B$5,Lookups!$C$2:$C$5)),0)</f>
        <v>0</v>
      </c>
      <c r="JS97" s="3" cm="1">
        <f t="array" ref="JS97">IF(AND(GD$115=0,B97&lt;&gt;"",ISERROR(FIND(B97,")]}&gt;"))),IF(ISERROR(_xlfn.XMATCH(_xlfn.XLOOKUP(B97,Lookups!$A$2:$A$5,Lookups!$B$2:$B$5)&amp;(CO97-1),B98:B$113&amp;CO98:CO$113,,-1)),_xlfn.XLOOKUP(B97,Lookups!$A$2:$A$5,Lookups!$D$2:$D$5),0),0)</f>
        <v>0</v>
      </c>
      <c r="JT97" s="3" cm="1">
        <f t="array" ref="JT97">IF(AND(GE$115=0,C97&lt;&gt;"",ISERROR(FIND(C97,")]}&gt;"))),IF(ISERROR(_xlfn.XMATCH(_xlfn.XLOOKUP(C97,Lookups!$A$2:$A$5,Lookups!$B$2:$B$5)&amp;(CP97-1),C98:C$113&amp;CP98:CP$113,,-1)),_xlfn.XLOOKUP(C97,Lookups!$A$2:$A$5,Lookups!$D$2:$D$5),0),0)</f>
        <v>0</v>
      </c>
      <c r="JU97" s="3" cm="1">
        <f t="array" ref="JU97">IF(AND(GF$115=0,D97&lt;&gt;"",ISERROR(FIND(D97,")]}&gt;"))),IF(ISERROR(_xlfn.XMATCH(_xlfn.XLOOKUP(D97,Lookups!$A$2:$A$5,Lookups!$B$2:$B$5)&amp;(CQ97-1),D98:D$113&amp;CQ98:CQ$113,,-1)),_xlfn.XLOOKUP(D97,Lookups!$A$2:$A$5,Lookups!$D$2:$D$5),0),0)</f>
        <v>0</v>
      </c>
      <c r="JV97" s="3" cm="1">
        <f t="array" ref="JV97">IF(AND(GG$115=0,E97&lt;&gt;"",ISERROR(FIND(E97,")]}&gt;"))),IF(ISERROR(_xlfn.XMATCH(_xlfn.XLOOKUP(E97,Lookups!$A$2:$A$5,Lookups!$B$2:$B$5)&amp;(CR97-1),E98:E$113&amp;CR98:CR$113,,-1)),_xlfn.XLOOKUP(E97,Lookups!$A$2:$A$5,Lookups!$D$2:$D$5),0),0)</f>
        <v>0</v>
      </c>
      <c r="JW97" s="3" cm="1">
        <f t="array" ref="JW97">IF(AND(GH$115=0,F97&lt;&gt;"",ISERROR(FIND(F97,")]}&gt;"))),IF(ISERROR(_xlfn.XMATCH(_xlfn.XLOOKUP(F97,Lookups!$A$2:$A$5,Lookups!$B$2:$B$5)&amp;(CS97-1),F98:F$113&amp;CS98:CS$113,,-1)),_xlfn.XLOOKUP(F97,Lookups!$A$2:$A$5,Lookups!$D$2:$D$5),0),0)</f>
        <v>1</v>
      </c>
      <c r="JX97" s="3" cm="1">
        <f t="array" ref="JX97">IF(AND(GI$115=0,G97&lt;&gt;"",ISERROR(FIND(G97,")]}&gt;"))),IF(ISERROR(_xlfn.XMATCH(_xlfn.XLOOKUP(G97,Lookups!$A$2:$A$5,Lookups!$B$2:$B$5)&amp;(CT97-1),G98:G$113&amp;CT98:CT$113,,-1)),_xlfn.XLOOKUP(G97,Lookups!$A$2:$A$5,Lookups!$D$2:$D$5),0),0)</f>
        <v>0</v>
      </c>
      <c r="JY97" s="3" cm="1">
        <f t="array" ref="JY97">IF(AND(GJ$115=0,H97&lt;&gt;"",ISERROR(FIND(H97,")]}&gt;"))),IF(ISERROR(_xlfn.XMATCH(_xlfn.XLOOKUP(H97,Lookups!$A$2:$A$5,Lookups!$B$2:$B$5)&amp;(CU97-1),H98:H$113&amp;CU98:CU$113,,-1)),_xlfn.XLOOKUP(H97,Lookups!$A$2:$A$5,Lookups!$D$2:$D$5),0),0)</f>
        <v>0</v>
      </c>
      <c r="JZ97" s="3" cm="1">
        <f t="array" ref="JZ97">IF(AND(GK$115=0,I97&lt;&gt;"",ISERROR(FIND(I97,")]}&gt;"))),IF(ISERROR(_xlfn.XMATCH(_xlfn.XLOOKUP(I97,Lookups!$A$2:$A$5,Lookups!$B$2:$B$5)&amp;(CV97-1),I98:I$113&amp;CV98:CV$113,,-1)),_xlfn.XLOOKUP(I97,Lookups!$A$2:$A$5,Lookups!$D$2:$D$5),0),0)</f>
        <v>0</v>
      </c>
      <c r="KA97" s="3" cm="1">
        <f t="array" ref="KA97">IF(AND(GL$115=0,J97&lt;&gt;"",ISERROR(FIND(J97,")]}&gt;"))),IF(ISERROR(_xlfn.XMATCH(_xlfn.XLOOKUP(J97,Lookups!$A$2:$A$5,Lookups!$B$2:$B$5)&amp;(CW97-1),J98:J$113&amp;CW98:CW$113,,-1)),_xlfn.XLOOKUP(J97,Lookups!$A$2:$A$5,Lookups!$D$2:$D$5),0),0)</f>
        <v>0</v>
      </c>
      <c r="KB97" s="3" cm="1">
        <f t="array" ref="KB97">IF(AND(GM$115=0,K97&lt;&gt;"",ISERROR(FIND(K97,")]}&gt;"))),IF(ISERROR(_xlfn.XMATCH(_xlfn.XLOOKUP(K97,Lookups!$A$2:$A$5,Lookups!$B$2:$B$5)&amp;(CX97-1),K98:K$113&amp;CX98:CX$113,,-1)),_xlfn.XLOOKUP(K97,Lookups!$A$2:$A$5,Lookups!$D$2:$D$5),0),0)</f>
        <v>0</v>
      </c>
      <c r="KC97" s="3" cm="1">
        <f t="array" ref="KC97">IF(AND(GN$115=0,L97&lt;&gt;"",ISERROR(FIND(L97,")]}&gt;"))),IF(ISERROR(_xlfn.XMATCH(_xlfn.XLOOKUP(L97,Lookups!$A$2:$A$5,Lookups!$B$2:$B$5)&amp;(CY97-1),L98:L$113&amp;CY98:CY$113,,-1)),_xlfn.XLOOKUP(L97,Lookups!$A$2:$A$5,Lookups!$D$2:$D$5),0),0)</f>
        <v>0</v>
      </c>
      <c r="KD97" s="3" cm="1">
        <f t="array" ref="KD97">IF(AND(GO$115=0,M97&lt;&gt;"",ISERROR(FIND(M97,")]}&gt;"))),IF(ISERROR(_xlfn.XMATCH(_xlfn.XLOOKUP(M97,Lookups!$A$2:$A$5,Lookups!$B$2:$B$5)&amp;(CZ97-1),M98:M$113&amp;CZ98:CZ$113,,-1)),_xlfn.XLOOKUP(M97,Lookups!$A$2:$A$5,Lookups!$D$2:$D$5),0),0)</f>
        <v>0</v>
      </c>
      <c r="KE97" s="3" cm="1">
        <f t="array" ref="KE97">IF(AND(GP$115=0,N97&lt;&gt;"",ISERROR(FIND(N97,")]}&gt;"))),IF(ISERROR(_xlfn.XMATCH(_xlfn.XLOOKUP(N97,Lookups!$A$2:$A$5,Lookups!$B$2:$B$5)&amp;(DA97-1),N98:N$113&amp;DA98:DA$113,,-1)),_xlfn.XLOOKUP(N97,Lookups!$A$2:$A$5,Lookups!$D$2:$D$5),0),0)</f>
        <v>0</v>
      </c>
      <c r="KF97" s="3" cm="1">
        <f t="array" ref="KF97">IF(AND(GQ$115=0,O97&lt;&gt;"",ISERROR(FIND(O97,")]}&gt;"))),IF(ISERROR(_xlfn.XMATCH(_xlfn.XLOOKUP(O97,Lookups!$A$2:$A$5,Lookups!$B$2:$B$5)&amp;(DB97-1),O98:O$113&amp;DB98:DB$113,,-1)),_xlfn.XLOOKUP(O97,Lookups!$A$2:$A$5,Lookups!$D$2:$D$5),0),0)</f>
        <v>0</v>
      </c>
      <c r="KG97" s="3" cm="1">
        <f t="array" ref="KG97">IF(AND(GR$115=0,P97&lt;&gt;"",ISERROR(FIND(P97,")]}&gt;"))),IF(ISERROR(_xlfn.XMATCH(_xlfn.XLOOKUP(P97,Lookups!$A$2:$A$5,Lookups!$B$2:$B$5)&amp;(DC97-1),P98:P$113&amp;DC98:DC$113,,-1)),_xlfn.XLOOKUP(P97,Lookups!$A$2:$A$5,Lookups!$D$2:$D$5),0),0)</f>
        <v>0</v>
      </c>
      <c r="KH97" s="3" cm="1">
        <f t="array" ref="KH97">IF(AND(GS$115=0,Q97&lt;&gt;"",ISERROR(FIND(Q97,")]}&gt;"))),IF(ISERROR(_xlfn.XMATCH(_xlfn.XLOOKUP(Q97,Lookups!$A$2:$A$5,Lookups!$B$2:$B$5)&amp;(DD97-1),Q98:Q$113&amp;DD98:DD$113,,-1)),_xlfn.XLOOKUP(Q97,Lookups!$A$2:$A$5,Lookups!$D$2:$D$5),0),0)</f>
        <v>0</v>
      </c>
      <c r="KI97" s="3" cm="1">
        <f t="array" ref="KI97">IF(AND(GT$115=0,R97&lt;&gt;"",ISERROR(FIND(R97,")]}&gt;"))),IF(ISERROR(_xlfn.XMATCH(_xlfn.XLOOKUP(R97,Lookups!$A$2:$A$5,Lookups!$B$2:$B$5)&amp;(DE97-1),R98:R$113&amp;DE98:DE$113,,-1)),_xlfn.XLOOKUP(R97,Lookups!$A$2:$A$5,Lookups!$D$2:$D$5),0),0)</f>
        <v>0</v>
      </c>
      <c r="KJ97" s="3" cm="1">
        <f t="array" ref="KJ97">IF(AND(GU$115=0,S97&lt;&gt;"",ISERROR(FIND(S97,")]}&gt;"))),IF(ISERROR(_xlfn.XMATCH(_xlfn.XLOOKUP(S97,Lookups!$A$2:$A$5,Lookups!$B$2:$B$5)&amp;(DF97-1),S98:S$113&amp;DF98:DF$113,,-1)),_xlfn.XLOOKUP(S97,Lookups!$A$2:$A$5,Lookups!$D$2:$D$5),0),0)</f>
        <v>0</v>
      </c>
      <c r="KK97" s="3" cm="1">
        <f t="array" ref="KK97">IF(AND(GV$115=0,T97&lt;&gt;"",ISERROR(FIND(T97,")]}&gt;"))),IF(ISERROR(_xlfn.XMATCH(_xlfn.XLOOKUP(T97,Lookups!$A$2:$A$5,Lookups!$B$2:$B$5)&amp;(DG97-1),T98:T$113&amp;DG98:DG$113,,-1)),_xlfn.XLOOKUP(T97,Lookups!$A$2:$A$5,Lookups!$D$2:$D$5),0),0)</f>
        <v>0</v>
      </c>
      <c r="KL97" s="3" cm="1">
        <f t="array" ref="KL97">IF(AND(GW$115=0,U97&lt;&gt;"",ISERROR(FIND(U97,")]}&gt;"))),IF(ISERROR(_xlfn.XMATCH(_xlfn.XLOOKUP(U97,Lookups!$A$2:$A$5,Lookups!$B$2:$B$5)&amp;(DH97-1),U98:U$113&amp;DH98:DH$113,,-1)),_xlfn.XLOOKUP(U97,Lookups!$A$2:$A$5,Lookups!$D$2:$D$5),0),0)</f>
        <v>0</v>
      </c>
      <c r="KM97" s="3" cm="1">
        <f t="array" ref="KM97">IF(AND(GX$115=0,V97&lt;&gt;"",ISERROR(FIND(V97,")]}&gt;"))),IF(ISERROR(_xlfn.XMATCH(_xlfn.XLOOKUP(V97,Lookups!$A$2:$A$5,Lookups!$B$2:$B$5)&amp;(DI97-1),V98:V$113&amp;DI98:DI$113,,-1)),_xlfn.XLOOKUP(V97,Lookups!$A$2:$A$5,Lookups!$D$2:$D$5),0),0)</f>
        <v>0</v>
      </c>
      <c r="KN97" s="3" cm="1">
        <f t="array" ref="KN97">IF(AND(GY$115=0,W97&lt;&gt;"",ISERROR(FIND(W97,")]}&gt;"))),IF(ISERROR(_xlfn.XMATCH(_xlfn.XLOOKUP(W97,Lookups!$A$2:$A$5,Lookups!$B$2:$B$5)&amp;(DJ97-1),W98:W$113&amp;DJ98:DJ$113,,-1)),_xlfn.XLOOKUP(W97,Lookups!$A$2:$A$5,Lookups!$D$2:$D$5),0),0)</f>
        <v>0</v>
      </c>
      <c r="KO97" s="3" cm="1">
        <f t="array" ref="KO97">IF(AND(GZ$115=0,X97&lt;&gt;"",ISERROR(FIND(X97,")]}&gt;"))),IF(ISERROR(_xlfn.XMATCH(_xlfn.XLOOKUP(X97,Lookups!$A$2:$A$5,Lookups!$B$2:$B$5)&amp;(DK97-1),X98:X$113&amp;DK98:DK$113,,-1)),_xlfn.XLOOKUP(X97,Lookups!$A$2:$A$5,Lookups!$D$2:$D$5),0),0)</f>
        <v>0</v>
      </c>
      <c r="KP97" s="3" cm="1">
        <f t="array" ref="KP97">IF(AND(HA$115=0,Y97&lt;&gt;"",ISERROR(FIND(Y97,")]}&gt;"))),IF(ISERROR(_xlfn.XMATCH(_xlfn.XLOOKUP(Y97,Lookups!$A$2:$A$5,Lookups!$B$2:$B$5)&amp;(DL97-1),Y98:Y$113&amp;DL98:DL$113,,-1)),_xlfn.XLOOKUP(Y97,Lookups!$A$2:$A$5,Lookups!$D$2:$D$5),0),0)</f>
        <v>0</v>
      </c>
      <c r="KQ97" s="3" cm="1">
        <f t="array" ref="KQ97">IF(AND(HB$115=0,Z97&lt;&gt;"",ISERROR(FIND(Z97,")]}&gt;"))),IF(ISERROR(_xlfn.XMATCH(_xlfn.XLOOKUP(Z97,Lookups!$A$2:$A$5,Lookups!$B$2:$B$5)&amp;(DM97-1),Z98:Z$113&amp;DM98:DM$113,,-1)),_xlfn.XLOOKUP(Z97,Lookups!$A$2:$A$5,Lookups!$D$2:$D$5),0),0)</f>
        <v>0</v>
      </c>
      <c r="KR97" s="3" cm="1">
        <f t="array" ref="KR97">IF(AND(HC$115=0,AA97&lt;&gt;"",ISERROR(FIND(AA97,")]}&gt;"))),IF(ISERROR(_xlfn.XMATCH(_xlfn.XLOOKUP(AA97,Lookups!$A$2:$A$5,Lookups!$B$2:$B$5)&amp;(DN97-1),AA98:AA$113&amp;DN98:DN$113,,-1)),_xlfn.XLOOKUP(AA97,Lookups!$A$2:$A$5,Lookups!$D$2:$D$5),0),0)</f>
        <v>0</v>
      </c>
      <c r="KS97" s="3" cm="1">
        <f t="array" ref="KS97">IF(AND(HD$115=0,AB97&lt;&gt;"",ISERROR(FIND(AB97,")]}&gt;"))),IF(ISERROR(_xlfn.XMATCH(_xlfn.XLOOKUP(AB97,Lookups!$A$2:$A$5,Lookups!$B$2:$B$5)&amp;(DO97-1),AB98:AB$113&amp;DO98:DO$113,,-1)),_xlfn.XLOOKUP(AB97,Lookups!$A$2:$A$5,Lookups!$D$2:$D$5),0),0)</f>
        <v>0</v>
      </c>
      <c r="KT97" s="3" cm="1">
        <f t="array" ref="KT97">IF(AND(HE$115=0,AC97&lt;&gt;"",ISERROR(FIND(AC97,")]}&gt;"))),IF(ISERROR(_xlfn.XMATCH(_xlfn.XLOOKUP(AC97,Lookups!$A$2:$A$5,Lookups!$B$2:$B$5)&amp;(DP97-1),AC98:AC$113&amp;DP98:DP$113,,-1)),_xlfn.XLOOKUP(AC97,Lookups!$A$2:$A$5,Lookups!$D$2:$D$5),0),0)</f>
        <v>0</v>
      </c>
      <c r="KU97" s="3" cm="1">
        <f t="array" ref="KU97">IF(AND(HF$115=0,AD97&lt;&gt;"",ISERROR(FIND(AD97,")]}&gt;"))),IF(ISERROR(_xlfn.XMATCH(_xlfn.XLOOKUP(AD97,Lookups!$A$2:$A$5,Lookups!$B$2:$B$5)&amp;(DQ97-1),AD98:AD$113&amp;DQ98:DQ$113,,-1)),_xlfn.XLOOKUP(AD97,Lookups!$A$2:$A$5,Lookups!$D$2:$D$5),0),0)</f>
        <v>0</v>
      </c>
      <c r="KV97" s="3" cm="1">
        <f t="array" ref="KV97">IF(AND(HG$115=0,AE97&lt;&gt;"",ISERROR(FIND(AE97,")]}&gt;"))),IF(ISERROR(_xlfn.XMATCH(_xlfn.XLOOKUP(AE97,Lookups!$A$2:$A$5,Lookups!$B$2:$B$5)&amp;(DR97-1),AE98:AE$113&amp;DR98:DR$113,,-1)),_xlfn.XLOOKUP(AE97,Lookups!$A$2:$A$5,Lookups!$D$2:$D$5),0),0)</f>
        <v>0</v>
      </c>
      <c r="KW97" s="3" cm="1">
        <f t="array" ref="KW97">IF(AND(HH$115=0,AF97&lt;&gt;"",ISERROR(FIND(AF97,")]}&gt;"))),IF(ISERROR(_xlfn.XMATCH(_xlfn.XLOOKUP(AF97,Lookups!$A$2:$A$5,Lookups!$B$2:$B$5)&amp;(DS97-1),AF98:AF$113&amp;DS98:DS$113,,-1)),_xlfn.XLOOKUP(AF97,Lookups!$A$2:$A$5,Lookups!$D$2:$D$5),0),0)</f>
        <v>0</v>
      </c>
      <c r="KX97" s="3" cm="1">
        <f t="array" ref="KX97">IF(AND(HI$115=0,AG97&lt;&gt;"",ISERROR(FIND(AG97,")]}&gt;"))),IF(ISERROR(_xlfn.XMATCH(_xlfn.XLOOKUP(AG97,Lookups!$A$2:$A$5,Lookups!$B$2:$B$5)&amp;(DT97-1),AG98:AG$113&amp;DT98:DT$113,,-1)),_xlfn.XLOOKUP(AG97,Lookups!$A$2:$A$5,Lookups!$D$2:$D$5),0),0)</f>
        <v>0</v>
      </c>
      <c r="KY97" s="3" cm="1">
        <f t="array" ref="KY97">IF(AND(HJ$115=0,AH97&lt;&gt;"",ISERROR(FIND(AH97,")]}&gt;"))),IF(ISERROR(_xlfn.XMATCH(_xlfn.XLOOKUP(AH97,Lookups!$A$2:$A$5,Lookups!$B$2:$B$5)&amp;(DU97-1),AH98:AH$113&amp;DU98:DU$113,,-1)),_xlfn.XLOOKUP(AH97,Lookups!$A$2:$A$5,Lookups!$D$2:$D$5),0),0)</f>
        <v>0</v>
      </c>
      <c r="KZ97" s="3" cm="1">
        <f t="array" ref="KZ97">IF(AND(HK$115=0,AI97&lt;&gt;"",ISERROR(FIND(AI97,")]}&gt;"))),IF(ISERROR(_xlfn.XMATCH(_xlfn.XLOOKUP(AI97,Lookups!$A$2:$A$5,Lookups!$B$2:$B$5)&amp;(DV97-1),AI98:AI$113&amp;DV98:DV$113,,-1)),_xlfn.XLOOKUP(AI97,Lookups!$A$2:$A$5,Lookups!$D$2:$D$5),0),0)</f>
        <v>0</v>
      </c>
      <c r="LA97" s="3" cm="1">
        <f t="array" ref="LA97">IF(AND(HL$115=0,AJ97&lt;&gt;"",ISERROR(FIND(AJ97,")]}&gt;"))),IF(ISERROR(_xlfn.XMATCH(_xlfn.XLOOKUP(AJ97,Lookups!$A$2:$A$5,Lookups!$B$2:$B$5)&amp;(DW97-1),AJ98:AJ$113&amp;DW98:DW$113,,-1)),_xlfn.XLOOKUP(AJ97,Lookups!$A$2:$A$5,Lookups!$D$2:$D$5),0),0)</f>
        <v>0</v>
      </c>
      <c r="LB97" s="3" cm="1">
        <f t="array" ref="LB97">IF(AND(HM$115=0,AK97&lt;&gt;"",ISERROR(FIND(AK97,")]}&gt;"))),IF(ISERROR(_xlfn.XMATCH(_xlfn.XLOOKUP(AK97,Lookups!$A$2:$A$5,Lookups!$B$2:$B$5)&amp;(DX97-1),AK98:AK$113&amp;DX98:DX$113,,-1)),_xlfn.XLOOKUP(AK97,Lookups!$A$2:$A$5,Lookups!$D$2:$D$5),0),0)</f>
        <v>0</v>
      </c>
      <c r="LC97" s="3" cm="1">
        <f t="array" ref="LC97">IF(AND(HN$115=0,AL97&lt;&gt;"",ISERROR(FIND(AL97,")]}&gt;"))),IF(ISERROR(_xlfn.XMATCH(_xlfn.XLOOKUP(AL97,Lookups!$A$2:$A$5,Lookups!$B$2:$B$5)&amp;(DY97-1),AL98:AL$113&amp;DY98:DY$113,,-1)),_xlfn.XLOOKUP(AL97,Lookups!$A$2:$A$5,Lookups!$D$2:$D$5),0),0)</f>
        <v>0</v>
      </c>
      <c r="LD97" s="3" cm="1">
        <f t="array" ref="LD97">IF(AND(HO$115=0,AM97&lt;&gt;"",ISERROR(FIND(AM97,")]}&gt;"))),IF(ISERROR(_xlfn.XMATCH(_xlfn.XLOOKUP(AM97,Lookups!$A$2:$A$5,Lookups!$B$2:$B$5)&amp;(DZ97-1),AM98:AM$113&amp;DZ98:DZ$113,,-1)),_xlfn.XLOOKUP(AM97,Lookups!$A$2:$A$5,Lookups!$D$2:$D$5),0),0)</f>
        <v>0</v>
      </c>
      <c r="LE97" s="3" cm="1">
        <f t="array" ref="LE97">IF(AND(HP$115=0,AN97&lt;&gt;"",ISERROR(FIND(AN97,")]}&gt;"))),IF(ISERROR(_xlfn.XMATCH(_xlfn.XLOOKUP(AN97,Lookups!$A$2:$A$5,Lookups!$B$2:$B$5)&amp;(EA97-1),AN98:AN$113&amp;EA98:EA$113,,-1)),_xlfn.XLOOKUP(AN97,Lookups!$A$2:$A$5,Lookups!$D$2:$D$5),0),0)</f>
        <v>0</v>
      </c>
      <c r="LF97" s="3" cm="1">
        <f t="array" ref="LF97">IF(AND(HQ$115=0,AO97&lt;&gt;"",ISERROR(FIND(AO97,")]}&gt;"))),IF(ISERROR(_xlfn.XMATCH(_xlfn.XLOOKUP(AO97,Lookups!$A$2:$A$5,Lookups!$B$2:$B$5)&amp;(EB97-1),AO98:AO$113&amp;EB98:EB$113,,-1)),_xlfn.XLOOKUP(AO97,Lookups!$A$2:$A$5,Lookups!$D$2:$D$5),0),0)</f>
        <v>0</v>
      </c>
      <c r="LG97" s="3" cm="1">
        <f t="array" ref="LG97">IF(AND(HR$115=0,AP97&lt;&gt;"",ISERROR(FIND(AP97,")]}&gt;"))),IF(ISERROR(_xlfn.XMATCH(_xlfn.XLOOKUP(AP97,Lookups!$A$2:$A$5,Lookups!$B$2:$B$5)&amp;(EC97-1),AP98:AP$113&amp;EC98:EC$113,,-1)),_xlfn.XLOOKUP(AP97,Lookups!$A$2:$A$5,Lookups!$D$2:$D$5),0),0)</f>
        <v>0</v>
      </c>
      <c r="LH97" s="3" cm="1">
        <f t="array" ref="LH97">IF(AND(HS$115=0,AQ97&lt;&gt;"",ISERROR(FIND(AQ97,")]}&gt;"))),IF(ISERROR(_xlfn.XMATCH(_xlfn.XLOOKUP(AQ97,Lookups!$A$2:$A$5,Lookups!$B$2:$B$5)&amp;(ED97-1),AQ98:AQ$113&amp;ED98:ED$113,,-1)),_xlfn.XLOOKUP(AQ97,Lookups!$A$2:$A$5,Lookups!$D$2:$D$5),0),0)</f>
        <v>0</v>
      </c>
      <c r="LI97" s="3" cm="1">
        <f t="array" ref="LI97">IF(AND(HT$115=0,AR97&lt;&gt;"",ISERROR(FIND(AR97,")]}&gt;"))),IF(ISERROR(_xlfn.XMATCH(_xlfn.XLOOKUP(AR97,Lookups!$A$2:$A$5,Lookups!$B$2:$B$5)&amp;(EE97-1),AR98:AR$113&amp;EE98:EE$113,,-1)),_xlfn.XLOOKUP(AR97,Lookups!$A$2:$A$5,Lookups!$D$2:$D$5),0),0)</f>
        <v>0</v>
      </c>
      <c r="LJ97" s="3" cm="1">
        <f t="array" ref="LJ97">IF(AND(HU$115=0,AS97&lt;&gt;"",ISERROR(FIND(AS97,")]}&gt;"))),IF(ISERROR(_xlfn.XMATCH(_xlfn.XLOOKUP(AS97,Lookups!$A$2:$A$5,Lookups!$B$2:$B$5)&amp;(EF97-1),AS98:AS$113&amp;EF98:EF$113,,-1)),_xlfn.XLOOKUP(AS97,Lookups!$A$2:$A$5,Lookups!$D$2:$D$5),0),0)</f>
        <v>3</v>
      </c>
      <c r="LK97" s="3" cm="1">
        <f t="array" ref="LK97">IF(AND(HV$115=0,AT97&lt;&gt;"",ISERROR(FIND(AT97,")]}&gt;"))),IF(ISERROR(_xlfn.XMATCH(_xlfn.XLOOKUP(AT97,Lookups!$A$2:$A$5,Lookups!$B$2:$B$5)&amp;(EG97-1),AT98:AT$113&amp;EG98:EG$113,,-1)),_xlfn.XLOOKUP(AT97,Lookups!$A$2:$A$5,Lookups!$D$2:$D$5),0),0)</f>
        <v>0</v>
      </c>
      <c r="LL97" s="3" cm="1">
        <f t="array" ref="LL97">IF(AND(HW$115=0,AU97&lt;&gt;"",ISERROR(FIND(AU97,")]}&gt;"))),IF(ISERROR(_xlfn.XMATCH(_xlfn.XLOOKUP(AU97,Lookups!$A$2:$A$5,Lookups!$B$2:$B$5)&amp;(EH97-1),AU98:AU$113&amp;EH98:EH$113,,-1)),_xlfn.XLOOKUP(AU97,Lookups!$A$2:$A$5,Lookups!$D$2:$D$5),0),0)</f>
        <v>0</v>
      </c>
      <c r="LM97" s="3" cm="1">
        <f t="array" ref="LM97">IF(AND(HX$115=0,AV97&lt;&gt;"",ISERROR(FIND(AV97,")]}&gt;"))),IF(ISERROR(_xlfn.XMATCH(_xlfn.XLOOKUP(AV97,Lookups!$A$2:$A$5,Lookups!$B$2:$B$5)&amp;(EI97-1),AV98:AV$113&amp;EI98:EI$113,,-1)),_xlfn.XLOOKUP(AV97,Lookups!$A$2:$A$5,Lookups!$D$2:$D$5),0),0)</f>
        <v>0</v>
      </c>
      <c r="LN97" s="3" cm="1">
        <f t="array" ref="LN97">IF(AND(HY$115=0,AW97&lt;&gt;"",ISERROR(FIND(AW97,")]}&gt;"))),IF(ISERROR(_xlfn.XMATCH(_xlfn.XLOOKUP(AW97,Lookups!$A$2:$A$5,Lookups!$B$2:$B$5)&amp;(EJ97-1),AW98:AW$113&amp;EJ98:EJ$113,,-1)),_xlfn.XLOOKUP(AW97,Lookups!$A$2:$A$5,Lookups!$D$2:$D$5),0),0)</f>
        <v>0</v>
      </c>
      <c r="LO97" s="3" cm="1">
        <f t="array" ref="LO97">IF(AND(HZ$115=0,AX97&lt;&gt;"",ISERROR(FIND(AX97,")]}&gt;"))),IF(ISERROR(_xlfn.XMATCH(_xlfn.XLOOKUP(AX97,Lookups!$A$2:$A$5,Lookups!$B$2:$B$5)&amp;(EK97-1),AX98:AX$113&amp;EK98:EK$113,,-1)),_xlfn.XLOOKUP(AX97,Lookups!$A$2:$A$5,Lookups!$D$2:$D$5),0),0)</f>
        <v>0</v>
      </c>
      <c r="LP97" s="3" cm="1">
        <f t="array" ref="LP97">IF(AND(IA$115=0,AY97&lt;&gt;"",ISERROR(FIND(AY97,")]}&gt;"))),IF(ISERROR(_xlfn.XMATCH(_xlfn.XLOOKUP(AY97,Lookups!$A$2:$A$5,Lookups!$B$2:$B$5)&amp;(EL97-1),AY98:AY$113&amp;EL98:EL$113,,-1)),_xlfn.XLOOKUP(AY97,Lookups!$A$2:$A$5,Lookups!$D$2:$D$5),0),0)</f>
        <v>0</v>
      </c>
      <c r="LQ97" s="3" cm="1">
        <f t="array" ref="LQ97">IF(AND(IB$115=0,AZ97&lt;&gt;"",ISERROR(FIND(AZ97,")]}&gt;"))),IF(ISERROR(_xlfn.XMATCH(_xlfn.XLOOKUP(AZ97,Lookups!$A$2:$A$5,Lookups!$B$2:$B$5)&amp;(EM97-1),AZ98:AZ$113&amp;EM98:EM$113,,-1)),_xlfn.XLOOKUP(AZ97,Lookups!$A$2:$A$5,Lookups!$D$2:$D$5),0),0)</f>
        <v>0</v>
      </c>
      <c r="LR97" s="3" cm="1">
        <f t="array" ref="LR97">IF(AND(IC$115=0,BA97&lt;&gt;"",ISERROR(FIND(BA97,")]}&gt;"))),IF(ISERROR(_xlfn.XMATCH(_xlfn.XLOOKUP(BA97,Lookups!$A$2:$A$5,Lookups!$B$2:$B$5)&amp;(EN97-1),BA98:BA$113&amp;EN98:EN$113,,-1)),_xlfn.XLOOKUP(BA97,Lookups!$A$2:$A$5,Lookups!$D$2:$D$5),0),0)</f>
        <v>0</v>
      </c>
      <c r="LS97" s="3" cm="1">
        <f t="array" ref="LS97">IF(AND(ID$115=0,BB97&lt;&gt;"",ISERROR(FIND(BB97,")]}&gt;"))),IF(ISERROR(_xlfn.XMATCH(_xlfn.XLOOKUP(BB97,Lookups!$A$2:$A$5,Lookups!$B$2:$B$5)&amp;(EO97-1),BB98:BB$113&amp;EO98:EO$113,,-1)),_xlfn.XLOOKUP(BB97,Lookups!$A$2:$A$5,Lookups!$D$2:$D$5),0),0)</f>
        <v>0</v>
      </c>
      <c r="LT97" s="3" cm="1">
        <f t="array" ref="LT97">IF(AND(IE$115=0,BC97&lt;&gt;"",ISERROR(FIND(BC97,")]}&gt;"))),IF(ISERROR(_xlfn.XMATCH(_xlfn.XLOOKUP(BC97,Lookups!$A$2:$A$5,Lookups!$B$2:$B$5)&amp;(EP97-1),BC98:BC$113&amp;EP98:EP$113,,-1)),_xlfn.XLOOKUP(BC97,Lookups!$A$2:$A$5,Lookups!$D$2:$D$5),0),0)</f>
        <v>0</v>
      </c>
      <c r="LU97" s="3" cm="1">
        <f t="array" ref="LU97">IF(AND(IF$115=0,BD97&lt;&gt;"",ISERROR(FIND(BD97,")]}&gt;"))),IF(ISERROR(_xlfn.XMATCH(_xlfn.XLOOKUP(BD97,Lookups!$A$2:$A$5,Lookups!$B$2:$B$5)&amp;(EQ97-1),BD98:BD$113&amp;EQ98:EQ$113,,-1)),_xlfn.XLOOKUP(BD97,Lookups!$A$2:$A$5,Lookups!$D$2:$D$5),0),0)</f>
        <v>0</v>
      </c>
      <c r="LV97" s="3" cm="1">
        <f t="array" ref="LV97">IF(AND(IG$115=0,BE97&lt;&gt;"",ISERROR(FIND(BE97,")]}&gt;"))),IF(ISERROR(_xlfn.XMATCH(_xlfn.XLOOKUP(BE97,Lookups!$A$2:$A$5,Lookups!$B$2:$B$5)&amp;(ER97-1),BE98:BE$113&amp;ER98:ER$113,,-1)),_xlfn.XLOOKUP(BE97,Lookups!$A$2:$A$5,Lookups!$D$2:$D$5),0),0)</f>
        <v>0</v>
      </c>
      <c r="LW97" s="3" cm="1">
        <f t="array" ref="LW97">IF(AND(IH$115=0,BF97&lt;&gt;"",ISERROR(FIND(BF97,")]}&gt;"))),IF(ISERROR(_xlfn.XMATCH(_xlfn.XLOOKUP(BF97,Lookups!$A$2:$A$5,Lookups!$B$2:$B$5)&amp;(ES97-1),BF98:BF$113&amp;ES98:ES$113,,-1)),_xlfn.XLOOKUP(BF97,Lookups!$A$2:$A$5,Lookups!$D$2:$D$5),0),0)</f>
        <v>0</v>
      </c>
      <c r="LX97" s="3" cm="1">
        <f t="array" ref="LX97">IF(AND(II$115=0,BG97&lt;&gt;"",ISERROR(FIND(BG97,")]}&gt;"))),IF(ISERROR(_xlfn.XMATCH(_xlfn.XLOOKUP(BG97,Lookups!$A$2:$A$5,Lookups!$B$2:$B$5)&amp;(ET97-1),BG98:BG$113&amp;ET98:ET$113,,-1)),_xlfn.XLOOKUP(BG97,Lookups!$A$2:$A$5,Lookups!$D$2:$D$5),0),0)</f>
        <v>0</v>
      </c>
      <c r="LY97" s="3" cm="1">
        <f t="array" ref="LY97">IF(AND(IJ$115=0,BH97&lt;&gt;"",ISERROR(FIND(BH97,")]}&gt;"))),IF(ISERROR(_xlfn.XMATCH(_xlfn.XLOOKUP(BH97,Lookups!$A$2:$A$5,Lookups!$B$2:$B$5)&amp;(EU97-1),BH98:BH$113&amp;EU98:EU$113,,-1)),_xlfn.XLOOKUP(BH97,Lookups!$A$2:$A$5,Lookups!$D$2:$D$5),0),0)</f>
        <v>0</v>
      </c>
      <c r="LZ97" s="3" cm="1">
        <f t="array" ref="LZ97">IF(AND(IK$115=0,BI97&lt;&gt;"",ISERROR(FIND(BI97,")]}&gt;"))),IF(ISERROR(_xlfn.XMATCH(_xlfn.XLOOKUP(BI97,Lookups!$A$2:$A$5,Lookups!$B$2:$B$5)&amp;(EV97-1),BI98:BI$113&amp;EV98:EV$113,,-1)),_xlfn.XLOOKUP(BI97,Lookups!$A$2:$A$5,Lookups!$D$2:$D$5),0),0)</f>
        <v>0</v>
      </c>
      <c r="MA97" s="3" cm="1">
        <f t="array" ref="MA97">IF(AND(IL$115=0,BJ97&lt;&gt;"",ISERROR(FIND(BJ97,")]}&gt;"))),IF(ISERROR(_xlfn.XMATCH(_xlfn.XLOOKUP(BJ97,Lookups!$A$2:$A$5,Lookups!$B$2:$B$5)&amp;(EW97-1),BJ98:BJ$113&amp;EW98:EW$113,,-1)),_xlfn.XLOOKUP(BJ97,Lookups!$A$2:$A$5,Lookups!$D$2:$D$5),0),0)</f>
        <v>0</v>
      </c>
      <c r="MB97" s="3" cm="1">
        <f t="array" ref="MB97">IF(AND(IM$115=0,BK97&lt;&gt;"",ISERROR(FIND(BK97,")]}&gt;"))),IF(ISERROR(_xlfn.XMATCH(_xlfn.XLOOKUP(BK97,Lookups!$A$2:$A$5,Lookups!$B$2:$B$5)&amp;(EX97-1),BK98:BK$113&amp;EX98:EX$113,,-1)),_xlfn.XLOOKUP(BK97,Lookups!$A$2:$A$5,Lookups!$D$2:$D$5),0),0)</f>
        <v>0</v>
      </c>
      <c r="MC97" s="3" cm="1">
        <f t="array" ref="MC97">IF(AND(IN$115=0,BL97&lt;&gt;"",ISERROR(FIND(BL97,")]}&gt;"))),IF(ISERROR(_xlfn.XMATCH(_xlfn.XLOOKUP(BL97,Lookups!$A$2:$A$5,Lookups!$B$2:$B$5)&amp;(EY97-1),BL98:BL$113&amp;EY98:EY$113,,-1)),_xlfn.XLOOKUP(BL97,Lookups!$A$2:$A$5,Lookups!$D$2:$D$5),0),0)</f>
        <v>0</v>
      </c>
      <c r="MD97" s="3" cm="1">
        <f t="array" ref="MD97">IF(AND(IO$115=0,BM97&lt;&gt;"",ISERROR(FIND(BM97,")]}&gt;"))),IF(ISERROR(_xlfn.XMATCH(_xlfn.XLOOKUP(BM97,Lookups!$A$2:$A$5,Lookups!$B$2:$B$5)&amp;(EZ97-1),BM98:BM$113&amp;EZ98:EZ$113,,-1)),_xlfn.XLOOKUP(BM97,Lookups!$A$2:$A$5,Lookups!$D$2:$D$5),0),0)</f>
        <v>0</v>
      </c>
      <c r="ME97" s="3" cm="1">
        <f t="array" ref="ME97">IF(AND(IP$115=0,BN97&lt;&gt;"",ISERROR(FIND(BN97,")]}&gt;"))),IF(ISERROR(_xlfn.XMATCH(_xlfn.XLOOKUP(BN97,Lookups!$A$2:$A$5,Lookups!$B$2:$B$5)&amp;(FA97-1),BN98:BN$113&amp;FA98:FA$113,,-1)),_xlfn.XLOOKUP(BN97,Lookups!$A$2:$A$5,Lookups!$D$2:$D$5),0),0)</f>
        <v>0</v>
      </c>
      <c r="MF97" s="3" cm="1">
        <f t="array" ref="MF97">IF(AND(IQ$115=0,BO97&lt;&gt;"",ISERROR(FIND(BO97,")]}&gt;"))),IF(ISERROR(_xlfn.XMATCH(_xlfn.XLOOKUP(BO97,Lookups!$A$2:$A$5,Lookups!$B$2:$B$5)&amp;(FB97-1),BO98:BO$113&amp;FB98:FB$113,,-1)),_xlfn.XLOOKUP(BO97,Lookups!$A$2:$A$5,Lookups!$D$2:$D$5),0),0)</f>
        <v>0</v>
      </c>
      <c r="MG97" s="3" cm="1">
        <f t="array" ref="MG97">IF(AND(IR$115=0,BP97&lt;&gt;"",ISERROR(FIND(BP97,")]}&gt;"))),IF(ISERROR(_xlfn.XMATCH(_xlfn.XLOOKUP(BP97,Lookups!$A$2:$A$5,Lookups!$B$2:$B$5)&amp;(FC97-1),BP98:BP$113&amp;FC98:FC$113,,-1)),_xlfn.XLOOKUP(BP97,Lookups!$A$2:$A$5,Lookups!$D$2:$D$5),0),0)</f>
        <v>0</v>
      </c>
      <c r="MH97" s="3" cm="1">
        <f t="array" ref="MH97">IF(AND(IS$115=0,BQ97&lt;&gt;"",ISERROR(FIND(BQ97,")]}&gt;"))),IF(ISERROR(_xlfn.XMATCH(_xlfn.XLOOKUP(BQ97,Lookups!$A$2:$A$5,Lookups!$B$2:$B$5)&amp;(FD97-1),BQ98:BQ$113&amp;FD98:FD$113,,-1)),_xlfn.XLOOKUP(BQ97,Lookups!$A$2:$A$5,Lookups!$D$2:$D$5),0),0)</f>
        <v>0</v>
      </c>
      <c r="MI97" s="3" cm="1">
        <f t="array" ref="MI97">IF(AND(IT$115=0,BR97&lt;&gt;"",ISERROR(FIND(BR97,")]}&gt;"))),IF(ISERROR(_xlfn.XMATCH(_xlfn.XLOOKUP(BR97,Lookups!$A$2:$A$5,Lookups!$B$2:$B$5)&amp;(FE97-1),BR98:BR$113&amp;FE98:FE$113,,-1)),_xlfn.XLOOKUP(BR97,Lookups!$A$2:$A$5,Lookups!$D$2:$D$5),0),0)</f>
        <v>0</v>
      </c>
      <c r="MJ97" s="3" cm="1">
        <f t="array" ref="MJ97">IF(AND(IU$115=0,BS97&lt;&gt;"",ISERROR(FIND(BS97,")]}&gt;"))),IF(ISERROR(_xlfn.XMATCH(_xlfn.XLOOKUP(BS97,Lookups!$A$2:$A$5,Lookups!$B$2:$B$5)&amp;(FF97-1),BS98:BS$113&amp;FF98:FF$113,,-1)),_xlfn.XLOOKUP(BS97,Lookups!$A$2:$A$5,Lookups!$D$2:$D$5),0),0)</f>
        <v>0</v>
      </c>
      <c r="MK97" s="3" cm="1">
        <f t="array" ref="MK97">IF(AND(IV$115=0,BT97&lt;&gt;"",ISERROR(FIND(BT97,")]}&gt;"))),IF(ISERROR(_xlfn.XMATCH(_xlfn.XLOOKUP(BT97,Lookups!$A$2:$A$5,Lookups!$B$2:$B$5)&amp;(FG97-1),BT98:BT$113&amp;FG98:FG$113,,-1)),_xlfn.XLOOKUP(BT97,Lookups!$A$2:$A$5,Lookups!$D$2:$D$5),0),0)</f>
        <v>0</v>
      </c>
      <c r="ML97" s="3" cm="1">
        <f t="array" ref="ML97">IF(AND(IW$115=0,BU97&lt;&gt;"",ISERROR(FIND(BU97,")]}&gt;"))),IF(ISERROR(_xlfn.XMATCH(_xlfn.XLOOKUP(BU97,Lookups!$A$2:$A$5,Lookups!$B$2:$B$5)&amp;(FH97-1),BU98:BU$113&amp;FH98:FH$113,,-1)),_xlfn.XLOOKUP(BU97,Lookups!$A$2:$A$5,Lookups!$D$2:$D$5),0),0)</f>
        <v>0</v>
      </c>
      <c r="MM97" s="3" cm="1">
        <f t="array" ref="MM97">IF(AND(IX$115=0,BV97&lt;&gt;"",ISERROR(FIND(BV97,")]}&gt;"))),IF(ISERROR(_xlfn.XMATCH(_xlfn.XLOOKUP(BV97,Lookups!$A$2:$A$5,Lookups!$B$2:$B$5)&amp;(FI97-1),BV98:BV$113&amp;FI98:FI$113,,-1)),_xlfn.XLOOKUP(BV97,Lookups!$A$2:$A$5,Lookups!$D$2:$D$5),0),0)</f>
        <v>0</v>
      </c>
      <c r="MN97" s="3" cm="1">
        <f t="array" ref="MN97">IF(AND(IY$115=0,BW97&lt;&gt;"",ISERROR(FIND(BW97,")]}&gt;"))),IF(ISERROR(_xlfn.XMATCH(_xlfn.XLOOKUP(BW97,Lookups!$A$2:$A$5,Lookups!$B$2:$B$5)&amp;(FJ97-1),BW98:BW$113&amp;FJ98:FJ$113,,-1)),_xlfn.XLOOKUP(BW97,Lookups!$A$2:$A$5,Lookups!$D$2:$D$5),0),0)</f>
        <v>0</v>
      </c>
      <c r="MO97" s="3" cm="1">
        <f t="array" ref="MO97">IF(AND(IZ$115=0,BX97&lt;&gt;"",ISERROR(FIND(BX97,")]}&gt;"))),IF(ISERROR(_xlfn.XMATCH(_xlfn.XLOOKUP(BX97,Lookups!$A$2:$A$5,Lookups!$B$2:$B$5)&amp;(FK97-1),BX98:BX$113&amp;FK98:FK$113,,-1)),_xlfn.XLOOKUP(BX97,Lookups!$A$2:$A$5,Lookups!$D$2:$D$5),0),0)</f>
        <v>0</v>
      </c>
      <c r="MP97" s="3" cm="1">
        <f t="array" ref="MP97">IF(AND(JA$115=0,BY97&lt;&gt;"",ISERROR(FIND(BY97,")]}&gt;"))),IF(ISERROR(_xlfn.XMATCH(_xlfn.XLOOKUP(BY97,Lookups!$A$2:$A$5,Lookups!$B$2:$B$5)&amp;(FL97-1),BY98:BY$113&amp;FL98:FL$113,,-1)),_xlfn.XLOOKUP(BY97,Lookups!$A$2:$A$5,Lookups!$D$2:$D$5),0),0)</f>
        <v>0</v>
      </c>
      <c r="MQ97" s="3" cm="1">
        <f t="array" ref="MQ97">IF(AND(JB$115=0,BZ97&lt;&gt;"",ISERROR(FIND(BZ97,")]}&gt;"))),IF(ISERROR(_xlfn.XMATCH(_xlfn.XLOOKUP(BZ97,Lookups!$A$2:$A$5,Lookups!$B$2:$B$5)&amp;(FM97-1),BZ98:BZ$113&amp;FM98:FM$113,,-1)),_xlfn.XLOOKUP(BZ97,Lookups!$A$2:$A$5,Lookups!$D$2:$D$5),0),0)</f>
        <v>1</v>
      </c>
      <c r="MR97" s="3" cm="1">
        <f t="array" ref="MR97">IF(AND(JC$115=0,CA97&lt;&gt;"",ISERROR(FIND(CA97,")]}&gt;"))),IF(ISERROR(_xlfn.XMATCH(_xlfn.XLOOKUP(CA97,Lookups!$A$2:$A$5,Lookups!$B$2:$B$5)&amp;(FN97-1),CA98:CA$113&amp;FN98:FN$113,,-1)),_xlfn.XLOOKUP(CA97,Lookups!$A$2:$A$5,Lookups!$D$2:$D$5),0),0)</f>
        <v>0</v>
      </c>
      <c r="MS97" s="3" cm="1">
        <f t="array" ref="MS97">IF(AND(JD$115=0,CB97&lt;&gt;"",ISERROR(FIND(CB97,")]}&gt;"))),IF(ISERROR(_xlfn.XMATCH(_xlfn.XLOOKUP(CB97,Lookups!$A$2:$A$5,Lookups!$B$2:$B$5)&amp;(FO97-1),CB98:CB$113&amp;FO98:FO$113,,-1)),_xlfn.XLOOKUP(CB97,Lookups!$A$2:$A$5,Lookups!$D$2:$D$5),0),0)</f>
        <v>0</v>
      </c>
      <c r="MT97" s="3" cm="1">
        <f t="array" ref="MT97">IF(AND(JE$115=0,CC97&lt;&gt;"",ISERROR(FIND(CC97,")]}&gt;"))),IF(ISERROR(_xlfn.XMATCH(_xlfn.XLOOKUP(CC97,Lookups!$A$2:$A$5,Lookups!$B$2:$B$5)&amp;(FP97-1),CC98:CC$113&amp;FP98:FP$113,,-1)),_xlfn.XLOOKUP(CC97,Lookups!$A$2:$A$5,Lookups!$D$2:$D$5),0),0)</f>
        <v>0</v>
      </c>
      <c r="MU97" s="3" cm="1">
        <f t="array" ref="MU97">IF(AND(JF$115=0,CD97&lt;&gt;"",ISERROR(FIND(CD97,")]}&gt;"))),IF(ISERROR(_xlfn.XMATCH(_xlfn.XLOOKUP(CD97,Lookups!$A$2:$A$5,Lookups!$B$2:$B$5)&amp;(FQ97-1),CD98:CD$113&amp;FQ98:FQ$113,,-1)),_xlfn.XLOOKUP(CD97,Lookups!$A$2:$A$5,Lookups!$D$2:$D$5),0),0)</f>
        <v>0</v>
      </c>
      <c r="MV97" s="3" cm="1">
        <f t="array" ref="MV97">IF(AND(JG$115=0,CE97&lt;&gt;"",ISERROR(FIND(CE97,")]}&gt;"))),IF(ISERROR(_xlfn.XMATCH(_xlfn.XLOOKUP(CE97,Lookups!$A$2:$A$5,Lookups!$B$2:$B$5)&amp;(FR97-1),CE98:CE$113&amp;FR98:FR$113,,-1)),_xlfn.XLOOKUP(CE97,Lookups!$A$2:$A$5,Lookups!$D$2:$D$5),0),0)</f>
        <v>0</v>
      </c>
      <c r="MW97" s="3" cm="1">
        <f t="array" ref="MW97">IF(AND(JH$115=0,CF97&lt;&gt;"",ISERROR(FIND(CF97,")]}&gt;"))),IF(ISERROR(_xlfn.XMATCH(_xlfn.XLOOKUP(CF97,Lookups!$A$2:$A$5,Lookups!$B$2:$B$5)&amp;(FS97-1),CF98:CF$113&amp;FS98:FS$113,,-1)),_xlfn.XLOOKUP(CF97,Lookups!$A$2:$A$5,Lookups!$D$2:$D$5),0),0)</f>
        <v>0</v>
      </c>
      <c r="MX97" s="3" cm="1">
        <f t="array" ref="MX97">IF(AND(JI$115=0,CG97&lt;&gt;"",ISERROR(FIND(CG97,")]}&gt;"))),IF(ISERROR(_xlfn.XMATCH(_xlfn.XLOOKUP(CG97,Lookups!$A$2:$A$5,Lookups!$B$2:$B$5)&amp;(FT97-1),CG98:CG$113&amp;FT98:FT$113,,-1)),_xlfn.XLOOKUP(CG97,Lookups!$A$2:$A$5,Lookups!$D$2:$D$5),0),0)</f>
        <v>4</v>
      </c>
      <c r="MY97" s="3" cm="1">
        <f t="array" ref="MY97">IF(AND(JJ$115=0,CH97&lt;&gt;"",ISERROR(FIND(CH97,")]}&gt;"))),IF(ISERROR(_xlfn.XMATCH(_xlfn.XLOOKUP(CH97,Lookups!$A$2:$A$5,Lookups!$B$2:$B$5)&amp;(FU97-1),CH98:CH$113&amp;FU98:FU$113,,-1)),_xlfn.XLOOKUP(CH97,Lookups!$A$2:$A$5,Lookups!$D$2:$D$5),0),0)</f>
        <v>0</v>
      </c>
      <c r="MZ97" s="3" cm="1">
        <f t="array" ref="MZ97">IF(AND(JK$115=0,CI97&lt;&gt;"",ISERROR(FIND(CI97,")]}&gt;"))),IF(ISERROR(_xlfn.XMATCH(_xlfn.XLOOKUP(CI97,Lookups!$A$2:$A$5,Lookups!$B$2:$B$5)&amp;(FV97-1),CI98:CI$113&amp;FV98:FV$113,,-1)),_xlfn.XLOOKUP(CI97,Lookups!$A$2:$A$5,Lookups!$D$2:$D$5),0),0)</f>
        <v>0</v>
      </c>
      <c r="NA97" s="3" cm="1">
        <f t="array" ref="NA97">IF(AND(JL$115=0,CJ97&lt;&gt;"",ISERROR(FIND(CJ97,")]}&gt;"))),IF(ISERROR(_xlfn.XMATCH(_xlfn.XLOOKUP(CJ97,Lookups!$A$2:$A$5,Lookups!$B$2:$B$5)&amp;(FW97-1),CJ98:CJ$113&amp;FW98:FW$113,,-1)),_xlfn.XLOOKUP(CJ97,Lookups!$A$2:$A$5,Lookups!$D$2:$D$5),0),0)</f>
        <v>0</v>
      </c>
      <c r="NB97" s="3" cm="1">
        <f t="array" ref="NB97">IF(AND(JM$115=0,CK97&lt;&gt;"",ISERROR(FIND(CK97,")]}&gt;"))),IF(ISERROR(_xlfn.XMATCH(_xlfn.XLOOKUP(CK97,Lookups!$A$2:$A$5,Lookups!$B$2:$B$5)&amp;(FX97-1),CK98:CK$113&amp;FX98:FX$113,,-1)),_xlfn.XLOOKUP(CK97,Lookups!$A$2:$A$5,Lookups!$D$2:$D$5),0),0)</f>
        <v>0</v>
      </c>
      <c r="NC97" s="3" cm="1">
        <f t="array" ref="NC97">IF(AND(JN$115=0,CL97&lt;&gt;"",ISERROR(FIND(CL97,")]}&gt;"))),IF(ISERROR(_xlfn.XMATCH(_xlfn.XLOOKUP(CL97,Lookups!$A$2:$A$5,Lookups!$B$2:$B$5)&amp;(FY97-1),CL98:CL$113&amp;FY98:FY$113,,-1)),_xlfn.XLOOKUP(CL97,Lookups!$A$2:$A$5,Lookups!$D$2:$D$5),0),0)</f>
        <v>0</v>
      </c>
      <c r="ND97" s="3" cm="1">
        <f t="array" ref="ND97">IF(AND(JO$115=0,CM97&lt;&gt;"",ISERROR(FIND(CM97,")]}&gt;"))),IF(ISERROR(_xlfn.XMATCH(_xlfn.XLOOKUP(CM97,Lookups!$A$2:$A$5,Lookups!$B$2:$B$5)&amp;(FZ97-1),CM98:CM$113&amp;FZ98:FZ$113,,-1)),_xlfn.XLOOKUP(CM97,Lookups!$A$2:$A$5,Lookups!$D$2:$D$5),0),0)</f>
        <v>0</v>
      </c>
    </row>
    <row r="98" spans="1:368" x14ac:dyDescent="0.2">
      <c r="A98" s="2">
        <v>95</v>
      </c>
      <c r="B98" s="3" t="str">
        <f>MID(B$3,$A98,1)</f>
        <v>}</v>
      </c>
      <c r="C98" s="3" t="str">
        <f>MID(C$3,$A98,1)</f>
        <v>[</v>
      </c>
      <c r="D98" s="3" t="str">
        <f>MID(D$3,$A98,1)</f>
        <v>}</v>
      </c>
      <c r="E98" s="3" t="str">
        <f>MID(E$3,$A98,1)</f>
        <v>)</v>
      </c>
      <c r="F98" s="3" t="str">
        <f>MID(F$3,$A98,1)</f>
        <v/>
      </c>
      <c r="G98" s="3" t="str">
        <f>MID(G$3,$A98,1)</f>
        <v>(</v>
      </c>
      <c r="H98" s="3" t="str">
        <f>MID(H$3,$A98,1)</f>
        <v>]</v>
      </c>
      <c r="I98" s="3" t="str">
        <f>MID(I$3,$A98,1)</f>
        <v>(</v>
      </c>
      <c r="J98" s="3" t="str">
        <f>MID(J$3,$A98,1)</f>
        <v>}</v>
      </c>
      <c r="K98" s="3" t="str">
        <f>MID(K$3,$A98,1)</f>
        <v>}</v>
      </c>
      <c r="L98" s="3" t="str">
        <f>MID(L$3,$A98,1)</f>
        <v>)</v>
      </c>
      <c r="M98" s="3" t="str">
        <f>MID(M$3,$A98,1)</f>
        <v/>
      </c>
      <c r="N98" s="3" t="str">
        <f>MID(N$3,$A98,1)</f>
        <v/>
      </c>
      <c r="O98" s="3" t="str">
        <f>MID(O$3,$A98,1)</f>
        <v>&gt;</v>
      </c>
      <c r="P98" s="3" t="str">
        <f>MID(P$3,$A98,1)</f>
        <v>[</v>
      </c>
      <c r="Q98" s="3" t="str">
        <f>MID(Q$3,$A98,1)</f>
        <v>{</v>
      </c>
      <c r="R98" s="3" t="str">
        <f>MID(R$3,$A98,1)</f>
        <v/>
      </c>
      <c r="S98" s="3" t="str">
        <f>MID(S$3,$A98,1)</f>
        <v/>
      </c>
      <c r="T98" s="3" t="str">
        <f>MID(T$3,$A98,1)</f>
        <v/>
      </c>
      <c r="U98" s="3" t="str">
        <f>MID(U$3,$A98,1)</f>
        <v/>
      </c>
      <c r="V98" s="3" t="str">
        <f>MID(V$3,$A98,1)</f>
        <v>&lt;</v>
      </c>
      <c r="W98" s="3" t="str">
        <f>MID(W$3,$A98,1)</f>
        <v>&lt;</v>
      </c>
      <c r="X98" s="3" t="str">
        <f>MID(X$3,$A98,1)</f>
        <v>&lt;</v>
      </c>
      <c r="Y98" s="3" t="str">
        <f>MID(Y$3,$A98,1)</f>
        <v/>
      </c>
      <c r="Z98" s="3" t="str">
        <f>MID(Z$3,$A98,1)</f>
        <v/>
      </c>
      <c r="AA98" s="3" t="str">
        <f>MID(AA$3,$A98,1)</f>
        <v>}</v>
      </c>
      <c r="AB98" s="3" t="str">
        <f>MID(AB$3,$A98,1)</f>
        <v>[</v>
      </c>
      <c r="AC98" s="3" t="str">
        <f>MID(AC$3,$A98,1)</f>
        <v>)</v>
      </c>
      <c r="AD98" s="3" t="str">
        <f>MID(AD$3,$A98,1)</f>
        <v>{</v>
      </c>
      <c r="AE98" s="3" t="str">
        <f>MID(AE$3,$A98,1)</f>
        <v>&lt;</v>
      </c>
      <c r="AF98" s="3" t="str">
        <f>MID(AF$3,$A98,1)</f>
        <v>)</v>
      </c>
      <c r="AG98" s="3" t="str">
        <f>MID(AG$3,$A98,1)</f>
        <v/>
      </c>
      <c r="AH98" s="3" t="str">
        <f>MID(AH$3,$A98,1)</f>
        <v>}</v>
      </c>
      <c r="AI98" s="3" t="str">
        <f>MID(AI$3,$A98,1)</f>
        <v>(</v>
      </c>
      <c r="AJ98" s="3" t="str">
        <f>MID(AJ$3,$A98,1)</f>
        <v/>
      </c>
      <c r="AK98" s="3" t="str">
        <f>MID(AK$3,$A98,1)</f>
        <v/>
      </c>
      <c r="AL98" s="3" t="str">
        <f>MID(AL$3,$A98,1)</f>
        <v>}</v>
      </c>
      <c r="AM98" s="3" t="str">
        <f>MID(AM$3,$A98,1)</f>
        <v>)</v>
      </c>
      <c r="AN98" s="3" t="str">
        <f>MID(AN$3,$A98,1)</f>
        <v>[</v>
      </c>
      <c r="AO98" s="3" t="str">
        <f>MID(AO$3,$A98,1)</f>
        <v/>
      </c>
      <c r="AP98" s="3" t="str">
        <f>MID(AP$3,$A98,1)</f>
        <v>}</v>
      </c>
      <c r="AQ98" s="3" t="str">
        <f>MID(AQ$3,$A98,1)</f>
        <v>)</v>
      </c>
      <c r="AR98" s="3" t="str">
        <f>MID(AR$3,$A98,1)</f>
        <v>[</v>
      </c>
      <c r="AS98" s="3" t="str">
        <f>MID(AS$3,$A98,1)</f>
        <v>{</v>
      </c>
      <c r="AT98" s="3" t="str">
        <f>MID(AT$3,$A98,1)</f>
        <v>]</v>
      </c>
      <c r="AU98" s="3" t="str">
        <f>MID(AU$3,$A98,1)</f>
        <v>(</v>
      </c>
      <c r="AV98" s="3" t="str">
        <f>MID(AV$3,$A98,1)</f>
        <v>{</v>
      </c>
      <c r="AW98" s="3" t="str">
        <f>MID(AW$3,$A98,1)</f>
        <v>{</v>
      </c>
      <c r="AX98" s="3" t="str">
        <f>MID(AX$3,$A98,1)</f>
        <v>&lt;</v>
      </c>
      <c r="AY98" s="3" t="str">
        <f>MID(AY$3,$A98,1)</f>
        <v>&gt;</v>
      </c>
      <c r="AZ98" s="3" t="str">
        <f>MID(AZ$3,$A98,1)</f>
        <v>]</v>
      </c>
      <c r="BA98" s="3" t="str">
        <f>MID(BA$3,$A98,1)</f>
        <v>&lt;</v>
      </c>
      <c r="BB98" s="3" t="str">
        <f>MID(BB$3,$A98,1)</f>
        <v/>
      </c>
      <c r="BC98" s="3" t="str">
        <f>MID(BC$3,$A98,1)</f>
        <v>&gt;</v>
      </c>
      <c r="BD98" s="3" t="str">
        <f>MID(BD$3,$A98,1)</f>
        <v>(</v>
      </c>
      <c r="BE98" s="3" t="str">
        <f>MID(BE$3,$A98,1)</f>
        <v>]</v>
      </c>
      <c r="BF98" s="3" t="str">
        <f>MID(BF$3,$A98,1)</f>
        <v>&gt;</v>
      </c>
      <c r="BG98" s="3" t="str">
        <f>MID(BG$3,$A98,1)</f>
        <v/>
      </c>
      <c r="BH98" s="3" t="str">
        <f>MID(BH$3,$A98,1)</f>
        <v>]</v>
      </c>
      <c r="BI98" s="3" t="str">
        <f>MID(BI$3,$A98,1)</f>
        <v>)</v>
      </c>
      <c r="BJ98" s="3" t="str">
        <f>MID(BJ$3,$A98,1)</f>
        <v>]</v>
      </c>
      <c r="BK98" s="3" t="str">
        <f>MID(BK$3,$A98,1)</f>
        <v>[</v>
      </c>
      <c r="BL98" s="3" t="str">
        <f>MID(BL$3,$A98,1)</f>
        <v>)</v>
      </c>
      <c r="BM98" s="3" t="str">
        <f>MID(BM$3,$A98,1)</f>
        <v>&lt;</v>
      </c>
      <c r="BN98" s="3" t="str">
        <f>MID(BN$3,$A98,1)</f>
        <v/>
      </c>
      <c r="BO98" s="3" t="str">
        <f>MID(BO$3,$A98,1)</f>
        <v>&lt;</v>
      </c>
      <c r="BP98" s="3" t="str">
        <f>MID(BP$3,$A98,1)</f>
        <v>(</v>
      </c>
      <c r="BQ98" s="3" t="str">
        <f>MID(BQ$3,$A98,1)</f>
        <v>}</v>
      </c>
      <c r="BR98" s="3" t="str">
        <f>MID(BR$3,$A98,1)</f>
        <v>]</v>
      </c>
      <c r="BS98" s="3" t="str">
        <f>MID(BS$3,$A98,1)</f>
        <v/>
      </c>
      <c r="BT98" s="3" t="str">
        <f>MID(BT$3,$A98,1)</f>
        <v/>
      </c>
      <c r="BU98" s="3" t="str">
        <f>MID(BU$3,$A98,1)</f>
        <v>[</v>
      </c>
      <c r="BV98" s="3" t="str">
        <f>MID(BV$3,$A98,1)</f>
        <v>&lt;</v>
      </c>
      <c r="BW98" s="3" t="str">
        <f>MID(BW$3,$A98,1)</f>
        <v>&gt;</v>
      </c>
      <c r="BX98" s="3" t="str">
        <f>MID(BX$3,$A98,1)</f>
        <v>&gt;</v>
      </c>
      <c r="BY98" s="3" t="str">
        <f>MID(BY$3,$A98,1)</f>
        <v/>
      </c>
      <c r="BZ98" s="3" t="str">
        <f>MID(BZ$3,$A98,1)</f>
        <v>(</v>
      </c>
      <c r="CA98" s="3" t="str">
        <f>MID(CA$3,$A98,1)</f>
        <v>(</v>
      </c>
      <c r="CB98" s="3" t="str">
        <f>MID(CB$3,$A98,1)</f>
        <v>&gt;</v>
      </c>
      <c r="CC98" s="3" t="str">
        <f>MID(CC$3,$A98,1)</f>
        <v>&gt;</v>
      </c>
      <c r="CD98" s="3" t="str">
        <f>MID(CD$3,$A98,1)</f>
        <v>{</v>
      </c>
      <c r="CE98" s="3" t="str">
        <f>MID(CE$3,$A98,1)</f>
        <v>]</v>
      </c>
      <c r="CF98" s="3" t="str">
        <f>MID(CF$3,$A98,1)</f>
        <v>{</v>
      </c>
      <c r="CG98" s="3" t="str">
        <f>MID(CG$3,$A98,1)</f>
        <v>{</v>
      </c>
      <c r="CH98" s="3" t="str">
        <f>MID(CH$3,$A98,1)</f>
        <v>)</v>
      </c>
      <c r="CI98" s="3" t="str">
        <f>MID(CI$3,$A98,1)</f>
        <v>&gt;</v>
      </c>
      <c r="CJ98" s="3" t="str">
        <f>MID(CJ$3,$A98,1)</f>
        <v>}</v>
      </c>
      <c r="CK98" s="3" t="str">
        <f>MID(CK$3,$A98,1)</f>
        <v>]</v>
      </c>
      <c r="CL98" s="3" t="str">
        <f>MID(CL$3,$A98,1)</f>
        <v>&lt;</v>
      </c>
      <c r="CM98" s="3" t="str">
        <f>MID(CM$3,$A98,1)</f>
        <v>&gt;</v>
      </c>
      <c r="CN98" s="3"/>
      <c r="CO98" s="3" cm="1">
        <f t="array" ref="CO98">IF(B98="","", SUM(IF((IF(B$4:B98="(",1,0)+IF(B$4:B98="[",1,0)+IF(B$4:B98="{",1,0)+IF(B$4:B98="&lt;",1,0))&gt;0,1,-1)))</f>
        <v>13</v>
      </c>
      <c r="CP98" s="3" cm="1">
        <f t="array" ref="CP98">IF(C98="","", SUM(IF((IF(C$4:C98="(",1,0)+IF(C$4:C98="[",1,0)+IF(C$4:C98="{",1,0)+IF(C$4:C98="&lt;",1,0))&gt;0,1,-1)))</f>
        <v>13</v>
      </c>
      <c r="CQ98" s="3" cm="1">
        <f t="array" ref="CQ98">IF(D98="","", SUM(IF((IF(D$4:D98="(",1,0)+IF(D$4:D98="[",1,0)+IF(D$4:D98="{",1,0)+IF(D$4:D98="&lt;",1,0))&gt;0,1,-1)))</f>
        <v>13</v>
      </c>
      <c r="CR98" s="3" cm="1">
        <f t="array" ref="CR98">IF(E98="","", SUM(IF((IF(E$4:E98="(",1,0)+IF(E$4:E98="[",1,0)+IF(E$4:E98="{",1,0)+IF(E$4:E98="&lt;",1,0))&gt;0,1,-1)))</f>
        <v>13</v>
      </c>
      <c r="CS98" s="3" t="str" cm="1">
        <f t="array" ref="CS98">IF(F98="","", SUM(IF((IF(F$4:F98="(",1,0)+IF(F$4:F98="[",1,0)+IF(F$4:F98="{",1,0)+IF(F$4:F98="&lt;",1,0))&gt;0,1,-1)))</f>
        <v/>
      </c>
      <c r="CT98" s="3" cm="1">
        <f t="array" ref="CT98">IF(G98="","", SUM(IF((IF(G$4:G98="(",1,0)+IF(G$4:G98="[",1,0)+IF(G$4:G98="{",1,0)+IF(G$4:G98="&lt;",1,0))&gt;0,1,-1)))</f>
        <v>15</v>
      </c>
      <c r="CU98" s="3" cm="1">
        <f t="array" ref="CU98">IF(H98="","", SUM(IF((IF(H$4:H98="(",1,0)+IF(H$4:H98="[",1,0)+IF(H$4:H98="{",1,0)+IF(H$4:H98="&lt;",1,0))&gt;0,1,-1)))</f>
        <v>13</v>
      </c>
      <c r="CV98" s="3" cm="1">
        <f t="array" ref="CV98">IF(I98="","", SUM(IF((IF(I$4:I98="(",1,0)+IF(I$4:I98="[",1,0)+IF(I$4:I98="{",1,0)+IF(I$4:I98="&lt;",1,0))&gt;0,1,-1)))</f>
        <v>15</v>
      </c>
      <c r="CW98" s="3" cm="1">
        <f t="array" ref="CW98">IF(J98="","", SUM(IF((IF(J$4:J98="(",1,0)+IF(J$4:J98="[",1,0)+IF(J$4:J98="{",1,0)+IF(J$4:J98="&lt;",1,0))&gt;0,1,-1)))</f>
        <v>13</v>
      </c>
      <c r="CX98" s="3" cm="1">
        <f t="array" ref="CX98">IF(K98="","", SUM(IF((IF(K$4:K98="(",1,0)+IF(K$4:K98="[",1,0)+IF(K$4:K98="{",1,0)+IF(K$4:K98="&lt;",1,0))&gt;0,1,-1)))</f>
        <v>13</v>
      </c>
      <c r="CY98" s="3" cm="1">
        <f t="array" ref="CY98">IF(L98="","", SUM(IF((IF(L$4:L98="(",1,0)+IF(L$4:L98="[",1,0)+IF(L$4:L98="{",1,0)+IF(L$4:L98="&lt;",1,0))&gt;0,1,-1)))</f>
        <v>13</v>
      </c>
      <c r="CZ98" s="3" t="str" cm="1">
        <f t="array" ref="CZ98">IF(M98="","", SUM(IF((IF(M$4:M98="(",1,0)+IF(M$4:M98="[",1,0)+IF(M$4:M98="{",1,0)+IF(M$4:M98="&lt;",1,0))&gt;0,1,-1)))</f>
        <v/>
      </c>
      <c r="DA98" s="3" t="str" cm="1">
        <f t="array" ref="DA98">IF(N98="","", SUM(IF((IF(N$4:N98="(",1,0)+IF(N$4:N98="[",1,0)+IF(N$4:N98="{",1,0)+IF(N$4:N98="&lt;",1,0))&gt;0,1,-1)))</f>
        <v/>
      </c>
      <c r="DB98" s="3" cm="1">
        <f t="array" ref="DB98">IF(O98="","", SUM(IF((IF(O$4:O98="(",1,0)+IF(O$4:O98="[",1,0)+IF(O$4:O98="{",1,0)+IF(O$4:O98="&lt;",1,0))&gt;0,1,-1)))</f>
        <v>9</v>
      </c>
      <c r="DC98" s="3" cm="1">
        <f t="array" ref="DC98">IF(P98="","", SUM(IF((IF(P$4:P98="(",1,0)+IF(P$4:P98="[",1,0)+IF(P$4:P98="{",1,0)+IF(P$4:P98="&lt;",1,0))&gt;0,1,-1)))</f>
        <v>11</v>
      </c>
      <c r="DD98" s="3" cm="1">
        <f t="array" ref="DD98">IF(Q98="","", SUM(IF((IF(Q$4:Q98="(",1,0)+IF(Q$4:Q98="[",1,0)+IF(Q$4:Q98="{",1,0)+IF(Q$4:Q98="&lt;",1,0))&gt;0,1,-1)))</f>
        <v>15</v>
      </c>
      <c r="DE98" s="3" t="str" cm="1">
        <f t="array" ref="DE98">IF(R98="","", SUM(IF((IF(R$4:R98="(",1,0)+IF(R$4:R98="[",1,0)+IF(R$4:R98="{",1,0)+IF(R$4:R98="&lt;",1,0))&gt;0,1,-1)))</f>
        <v/>
      </c>
      <c r="DF98" s="3" t="str" cm="1">
        <f t="array" ref="DF98">IF(S98="","", SUM(IF((IF(S$4:S98="(",1,0)+IF(S$4:S98="[",1,0)+IF(S$4:S98="{",1,0)+IF(S$4:S98="&lt;",1,0))&gt;0,1,-1)))</f>
        <v/>
      </c>
      <c r="DG98" s="3" t="str" cm="1">
        <f t="array" ref="DG98">IF(T98="","", SUM(IF((IF(T$4:T98="(",1,0)+IF(T$4:T98="[",1,0)+IF(T$4:T98="{",1,0)+IF(T$4:T98="&lt;",1,0))&gt;0,1,-1)))</f>
        <v/>
      </c>
      <c r="DH98" s="3" t="str" cm="1">
        <f t="array" ref="DH98">IF(U98="","", SUM(IF((IF(U$4:U98="(",1,0)+IF(U$4:U98="[",1,0)+IF(U$4:U98="{",1,0)+IF(U$4:U98="&lt;",1,0))&gt;0,1,-1)))</f>
        <v/>
      </c>
      <c r="DI98" s="3" cm="1">
        <f t="array" ref="DI98">IF(V98="","", SUM(IF((IF(V$4:V98="(",1,0)+IF(V$4:V98="[",1,0)+IF(V$4:V98="{",1,0)+IF(V$4:V98="&lt;",1,0))&gt;0,1,-1)))</f>
        <v>13</v>
      </c>
      <c r="DJ98" s="3" cm="1">
        <f t="array" ref="DJ98">IF(W98="","", SUM(IF((IF(W$4:W98="(",1,0)+IF(W$4:W98="[",1,0)+IF(W$4:W98="{",1,0)+IF(W$4:W98="&lt;",1,0))&gt;0,1,-1)))</f>
        <v>15</v>
      </c>
      <c r="DK98" s="3" cm="1">
        <f t="array" ref="DK98">IF(X98="","", SUM(IF((IF(X$4:X98="(",1,0)+IF(X$4:X98="[",1,0)+IF(X$4:X98="{",1,0)+IF(X$4:X98="&lt;",1,0))&gt;0,1,-1)))</f>
        <v>15</v>
      </c>
      <c r="DL98" s="3" t="str" cm="1">
        <f t="array" ref="DL98">IF(Y98="","", SUM(IF((IF(Y$4:Y98="(",1,0)+IF(Y$4:Y98="[",1,0)+IF(Y$4:Y98="{",1,0)+IF(Y$4:Y98="&lt;",1,0))&gt;0,1,-1)))</f>
        <v/>
      </c>
      <c r="DM98" s="3" t="str" cm="1">
        <f t="array" ref="DM98">IF(Z98="","", SUM(IF((IF(Z$4:Z98="(",1,0)+IF(Z$4:Z98="[",1,0)+IF(Z$4:Z98="{",1,0)+IF(Z$4:Z98="&lt;",1,0))&gt;0,1,-1)))</f>
        <v/>
      </c>
      <c r="DN98" s="3" cm="1">
        <f t="array" ref="DN98">IF(AA98="","", SUM(IF((IF(AA$4:AA98="(",1,0)+IF(AA$4:AA98="[",1,0)+IF(AA$4:AA98="{",1,0)+IF(AA$4:AA98="&lt;",1,0))&gt;0,1,-1)))</f>
        <v>7</v>
      </c>
      <c r="DO98" s="3" cm="1">
        <f t="array" ref="DO98">IF(AB98="","", SUM(IF((IF(AB$4:AB98="(",1,0)+IF(AB$4:AB98="[",1,0)+IF(AB$4:AB98="{",1,0)+IF(AB$4:AB98="&lt;",1,0))&gt;0,1,-1)))</f>
        <v>15</v>
      </c>
      <c r="DP98" s="3" cm="1">
        <f t="array" ref="DP98">IF(AC98="","", SUM(IF((IF(AC$4:AC98="(",1,0)+IF(AC$4:AC98="[",1,0)+IF(AC$4:AC98="{",1,0)+IF(AC$4:AC98="&lt;",1,0))&gt;0,1,-1)))</f>
        <v>13</v>
      </c>
      <c r="DQ98" s="3" cm="1">
        <f t="array" ref="DQ98">IF(AD98="","", SUM(IF((IF(AD$4:AD98="(",1,0)+IF(AD$4:AD98="[",1,0)+IF(AD$4:AD98="{",1,0)+IF(AD$4:AD98="&lt;",1,0))&gt;0,1,-1)))</f>
        <v>15</v>
      </c>
      <c r="DR98" s="3" cm="1">
        <f t="array" ref="DR98">IF(AE98="","", SUM(IF((IF(AE$4:AE98="(",1,0)+IF(AE$4:AE98="[",1,0)+IF(AE$4:AE98="{",1,0)+IF(AE$4:AE98="&lt;",1,0))&gt;0,1,-1)))</f>
        <v>15</v>
      </c>
      <c r="DS98" s="3" cm="1">
        <f t="array" ref="DS98">IF(AF98="","", SUM(IF((IF(AF$4:AF98="(",1,0)+IF(AF$4:AF98="[",1,0)+IF(AF$4:AF98="{",1,0)+IF(AF$4:AF98="&lt;",1,0))&gt;0,1,-1)))</f>
        <v>11</v>
      </c>
      <c r="DT98" s="3" t="str" cm="1">
        <f t="array" ref="DT98">IF(AG98="","", SUM(IF((IF(AG$4:AG98="(",1,0)+IF(AG$4:AG98="[",1,0)+IF(AG$4:AG98="{",1,0)+IF(AG$4:AG98="&lt;",1,0))&gt;0,1,-1)))</f>
        <v/>
      </c>
      <c r="DU98" s="3" cm="1">
        <f t="array" ref="DU98">IF(AH98="","", SUM(IF((IF(AH$4:AH98="(",1,0)+IF(AH$4:AH98="[",1,0)+IF(AH$4:AH98="{",1,0)+IF(AH$4:AH98="&lt;",1,0))&gt;0,1,-1)))</f>
        <v>11</v>
      </c>
      <c r="DV98" s="3" cm="1">
        <f t="array" ref="DV98">IF(AI98="","", SUM(IF((IF(AI$4:AI98="(",1,0)+IF(AI$4:AI98="[",1,0)+IF(AI$4:AI98="{",1,0)+IF(AI$4:AI98="&lt;",1,0))&gt;0,1,-1)))</f>
        <v>15</v>
      </c>
      <c r="DW98" s="3" t="str" cm="1">
        <f t="array" ref="DW98">IF(AJ98="","", SUM(IF((IF(AJ$4:AJ98="(",1,0)+IF(AJ$4:AJ98="[",1,0)+IF(AJ$4:AJ98="{",1,0)+IF(AJ$4:AJ98="&lt;",1,0))&gt;0,1,-1)))</f>
        <v/>
      </c>
      <c r="DX98" s="3" t="str" cm="1">
        <f t="array" ref="DX98">IF(AK98="","", SUM(IF((IF(AK$4:AK98="(",1,0)+IF(AK$4:AK98="[",1,0)+IF(AK$4:AK98="{",1,0)+IF(AK$4:AK98="&lt;",1,0))&gt;0,1,-1)))</f>
        <v/>
      </c>
      <c r="DY98" s="3" cm="1">
        <f t="array" ref="DY98">IF(AL98="","", SUM(IF((IF(AL$4:AL98="(",1,0)+IF(AL$4:AL98="[",1,0)+IF(AL$4:AL98="{",1,0)+IF(AL$4:AL98="&lt;",1,0))&gt;0,1,-1)))</f>
        <v>5</v>
      </c>
      <c r="DZ98" s="3" cm="1">
        <f t="array" ref="DZ98">IF(AM98="","", SUM(IF((IF(AM$4:AM98="(",1,0)+IF(AM$4:AM98="[",1,0)+IF(AM$4:AM98="{",1,0)+IF(AM$4:AM98="&lt;",1,0))&gt;0,1,-1)))</f>
        <v>13</v>
      </c>
      <c r="EA98" s="3" cm="1">
        <f t="array" ref="EA98">IF(AN98="","", SUM(IF((IF(AN$4:AN98="(",1,0)+IF(AN$4:AN98="[",1,0)+IF(AN$4:AN98="{",1,0)+IF(AN$4:AN98="&lt;",1,0))&gt;0,1,-1)))</f>
        <v>15</v>
      </c>
      <c r="EB98" s="3" t="str" cm="1">
        <f t="array" ref="EB98">IF(AO98="","", SUM(IF((IF(AO$4:AO98="(",1,0)+IF(AO$4:AO98="[",1,0)+IF(AO$4:AO98="{",1,0)+IF(AO$4:AO98="&lt;",1,0))&gt;0,1,-1)))</f>
        <v/>
      </c>
      <c r="EC98" s="3" cm="1">
        <f t="array" ref="EC98">IF(AP98="","", SUM(IF((IF(AP$4:AP98="(",1,0)+IF(AP$4:AP98="[",1,0)+IF(AP$4:AP98="{",1,0)+IF(AP$4:AP98="&lt;",1,0))&gt;0,1,-1)))</f>
        <v>13</v>
      </c>
      <c r="ED98" s="3" cm="1">
        <f t="array" ref="ED98">IF(AQ98="","", SUM(IF((IF(AQ$4:AQ98="(",1,0)+IF(AQ$4:AQ98="[",1,0)+IF(AQ$4:AQ98="{",1,0)+IF(AQ$4:AQ98="&lt;",1,0))&gt;0,1,-1)))</f>
        <v>11</v>
      </c>
      <c r="EE98" s="3" cm="1">
        <f t="array" ref="EE98">IF(AR98="","", SUM(IF((IF(AR$4:AR98="(",1,0)+IF(AR$4:AR98="[",1,0)+IF(AR$4:AR98="{",1,0)+IF(AR$4:AR98="&lt;",1,0))&gt;0,1,-1)))</f>
        <v>15</v>
      </c>
      <c r="EF98" s="3" cm="1">
        <f t="array" ref="EF98">IF(AS98="","", SUM(IF((IF(AS$4:AS98="(",1,0)+IF(AS$4:AS98="[",1,0)+IF(AS$4:AS98="{",1,0)+IF(AS$4:AS98="&lt;",1,0))&gt;0,1,-1)))</f>
        <v>9</v>
      </c>
      <c r="EG98" s="3" cm="1">
        <f t="array" ref="EG98">IF(AT98="","", SUM(IF((IF(AT$4:AT98="(",1,0)+IF(AT$4:AT98="[",1,0)+IF(AT$4:AT98="{",1,0)+IF(AT$4:AT98="&lt;",1,0))&gt;0,1,-1)))</f>
        <v>13</v>
      </c>
      <c r="EH98" s="3" cm="1">
        <f t="array" ref="EH98">IF(AU98="","", SUM(IF((IF(AU$4:AU98="(",1,0)+IF(AU$4:AU98="[",1,0)+IF(AU$4:AU98="{",1,0)+IF(AU$4:AU98="&lt;",1,0))&gt;0,1,-1)))</f>
        <v>15</v>
      </c>
      <c r="EI98" s="3" cm="1">
        <f t="array" ref="EI98">IF(AV98="","", SUM(IF((IF(AV$4:AV98="(",1,0)+IF(AV$4:AV98="[",1,0)+IF(AV$4:AV98="{",1,0)+IF(AV$4:AV98="&lt;",1,0))&gt;0,1,-1)))</f>
        <v>13</v>
      </c>
      <c r="EJ98" s="3" cm="1">
        <f t="array" ref="EJ98">IF(AW98="","", SUM(IF((IF(AW$4:AW98="(",1,0)+IF(AW$4:AW98="[",1,0)+IF(AW$4:AW98="{",1,0)+IF(AW$4:AW98="&lt;",1,0))&gt;0,1,-1)))</f>
        <v>13</v>
      </c>
      <c r="EK98" s="3" cm="1">
        <f t="array" ref="EK98">IF(AX98="","", SUM(IF((IF(AX$4:AX98="(",1,0)+IF(AX$4:AX98="[",1,0)+IF(AX$4:AX98="{",1,0)+IF(AX$4:AX98="&lt;",1,0))&gt;0,1,-1)))</f>
        <v>15</v>
      </c>
      <c r="EL98" s="3" cm="1">
        <f t="array" ref="EL98">IF(AY98="","", SUM(IF((IF(AY$4:AY98="(",1,0)+IF(AY$4:AY98="[",1,0)+IF(AY$4:AY98="{",1,0)+IF(AY$4:AY98="&lt;",1,0))&gt;0,1,-1)))</f>
        <v>13</v>
      </c>
      <c r="EM98" s="3" cm="1">
        <f t="array" ref="EM98">IF(AZ98="","", SUM(IF((IF(AZ$4:AZ98="(",1,0)+IF(AZ$4:AZ98="[",1,0)+IF(AZ$4:AZ98="{",1,0)+IF(AZ$4:AZ98="&lt;",1,0))&gt;0,1,-1)))</f>
        <v>11</v>
      </c>
      <c r="EN98" s="3" cm="1">
        <f t="array" ref="EN98">IF(BA98="","", SUM(IF((IF(BA$4:BA98="(",1,0)+IF(BA$4:BA98="[",1,0)+IF(BA$4:BA98="{",1,0)+IF(BA$4:BA98="&lt;",1,0))&gt;0,1,-1)))</f>
        <v>13</v>
      </c>
      <c r="EO98" s="3" t="str" cm="1">
        <f t="array" ref="EO98">IF(BB98="","", SUM(IF((IF(BB$4:BB98="(",1,0)+IF(BB$4:BB98="[",1,0)+IF(BB$4:BB98="{",1,0)+IF(BB$4:BB98="&lt;",1,0))&gt;0,1,-1)))</f>
        <v/>
      </c>
      <c r="EP98" s="3" cm="1">
        <f t="array" ref="EP98">IF(BC98="","", SUM(IF((IF(BC$4:BC98="(",1,0)+IF(BC$4:BC98="[",1,0)+IF(BC$4:BC98="{",1,0)+IF(BC$4:BC98="&lt;",1,0))&gt;0,1,-1)))</f>
        <v>13</v>
      </c>
      <c r="EQ98" s="3" cm="1">
        <f t="array" ref="EQ98">IF(BD98="","", SUM(IF((IF(BD$4:BD98="(",1,0)+IF(BD$4:BD98="[",1,0)+IF(BD$4:BD98="{",1,0)+IF(BD$4:BD98="&lt;",1,0))&gt;0,1,-1)))</f>
        <v>15</v>
      </c>
      <c r="ER98" s="3" cm="1">
        <f t="array" ref="ER98">IF(BE98="","", SUM(IF((IF(BE$4:BE98="(",1,0)+IF(BE$4:BE98="[",1,0)+IF(BE$4:BE98="{",1,0)+IF(BE$4:BE98="&lt;",1,0))&gt;0,1,-1)))</f>
        <v>7</v>
      </c>
      <c r="ES98" s="3" cm="1">
        <f t="array" ref="ES98">IF(BF98="","", SUM(IF((IF(BF$4:BF98="(",1,0)+IF(BF$4:BF98="[",1,0)+IF(BF$4:BF98="{",1,0)+IF(BF$4:BF98="&lt;",1,0))&gt;0,1,-1)))</f>
        <v>13</v>
      </c>
      <c r="ET98" s="3" t="str" cm="1">
        <f t="array" ref="ET98">IF(BG98="","", SUM(IF((IF(BG$4:BG98="(",1,0)+IF(BG$4:BG98="[",1,0)+IF(BG$4:BG98="{",1,0)+IF(BG$4:BG98="&lt;",1,0))&gt;0,1,-1)))</f>
        <v/>
      </c>
      <c r="EU98" s="3" cm="1">
        <f t="array" ref="EU98">IF(BH98="","", SUM(IF((IF(BH$4:BH98="(",1,0)+IF(BH$4:BH98="[",1,0)+IF(BH$4:BH98="{",1,0)+IF(BH$4:BH98="&lt;",1,0))&gt;0,1,-1)))</f>
        <v>13</v>
      </c>
      <c r="EV98" s="3" cm="1">
        <f t="array" ref="EV98">IF(BI98="","", SUM(IF((IF(BI$4:BI98="(",1,0)+IF(BI$4:BI98="[",1,0)+IF(BI$4:BI98="{",1,0)+IF(BI$4:BI98="&lt;",1,0))&gt;0,1,-1)))</f>
        <v>13</v>
      </c>
      <c r="EW98" s="3" cm="1">
        <f t="array" ref="EW98">IF(BJ98="","", SUM(IF((IF(BJ$4:BJ98="(",1,0)+IF(BJ$4:BJ98="[",1,0)+IF(BJ$4:BJ98="{",1,0)+IF(BJ$4:BJ98="&lt;",1,0))&gt;0,1,-1)))</f>
        <v>11</v>
      </c>
      <c r="EX98" s="3" cm="1">
        <f t="array" ref="EX98">IF(BK98="","", SUM(IF((IF(BK$4:BK98="(",1,0)+IF(BK$4:BK98="[",1,0)+IF(BK$4:BK98="{",1,0)+IF(BK$4:BK98="&lt;",1,0))&gt;0,1,-1)))</f>
        <v>15</v>
      </c>
      <c r="EY98" s="3" cm="1">
        <f t="array" ref="EY98">IF(BL98="","", SUM(IF((IF(BL$4:BL98="(",1,0)+IF(BL$4:BL98="[",1,0)+IF(BL$4:BL98="{",1,0)+IF(BL$4:BL98="&lt;",1,0))&gt;0,1,-1)))</f>
        <v>13</v>
      </c>
      <c r="EZ98" s="3" cm="1">
        <f t="array" ref="EZ98">IF(BM98="","", SUM(IF((IF(BM$4:BM98="(",1,0)+IF(BM$4:BM98="[",1,0)+IF(BM$4:BM98="{",1,0)+IF(BM$4:BM98="&lt;",1,0))&gt;0,1,-1)))</f>
        <v>15</v>
      </c>
      <c r="FA98" s="3" t="str" cm="1">
        <f t="array" ref="FA98">IF(BN98="","", SUM(IF((IF(BN$4:BN98="(",1,0)+IF(BN$4:BN98="[",1,0)+IF(BN$4:BN98="{",1,0)+IF(BN$4:BN98="&lt;",1,0))&gt;0,1,-1)))</f>
        <v/>
      </c>
      <c r="FB98" s="3" cm="1">
        <f t="array" ref="FB98">IF(BO98="","", SUM(IF((IF(BO$4:BO98="(",1,0)+IF(BO$4:BO98="[",1,0)+IF(BO$4:BO98="{",1,0)+IF(BO$4:BO98="&lt;",1,0))&gt;0,1,-1)))</f>
        <v>15</v>
      </c>
      <c r="FC98" s="3" cm="1">
        <f t="array" ref="FC98">IF(BP98="","", SUM(IF((IF(BP$4:BP98="(",1,0)+IF(BP$4:BP98="[",1,0)+IF(BP$4:BP98="{",1,0)+IF(BP$4:BP98="&lt;",1,0))&gt;0,1,-1)))</f>
        <v>15</v>
      </c>
      <c r="FD98" s="3" cm="1">
        <f t="array" ref="FD98">IF(BQ98="","", SUM(IF((IF(BQ$4:BQ98="(",1,0)+IF(BQ$4:BQ98="[",1,0)+IF(BQ$4:BQ98="{",1,0)+IF(BQ$4:BQ98="&lt;",1,0))&gt;0,1,-1)))</f>
        <v>13</v>
      </c>
      <c r="FE98" s="3" cm="1">
        <f t="array" ref="FE98">IF(BR98="","", SUM(IF((IF(BR$4:BR98="(",1,0)+IF(BR$4:BR98="[",1,0)+IF(BR$4:BR98="{",1,0)+IF(BR$4:BR98="&lt;",1,0))&gt;0,1,-1)))</f>
        <v>13</v>
      </c>
      <c r="FF98" s="3" t="str" cm="1">
        <f t="array" ref="FF98">IF(BS98="","", SUM(IF((IF(BS$4:BS98="(",1,0)+IF(BS$4:BS98="[",1,0)+IF(BS$4:BS98="{",1,0)+IF(BS$4:BS98="&lt;",1,0))&gt;0,1,-1)))</f>
        <v/>
      </c>
      <c r="FG98" s="3" t="str" cm="1">
        <f t="array" ref="FG98">IF(BT98="","", SUM(IF((IF(BT$4:BT98="(",1,0)+IF(BT$4:BT98="[",1,0)+IF(BT$4:BT98="{",1,0)+IF(BT$4:BT98="&lt;",1,0))&gt;0,1,-1)))</f>
        <v/>
      </c>
      <c r="FH98" s="3" cm="1">
        <f t="array" ref="FH98">IF(BU98="","", SUM(IF((IF(BU$4:BU98="(",1,0)+IF(BU$4:BU98="[",1,0)+IF(BU$4:BU98="{",1,0)+IF(BU$4:BU98="&lt;",1,0))&gt;0,1,-1)))</f>
        <v>15</v>
      </c>
      <c r="FI98" s="3" cm="1">
        <f t="array" ref="FI98">IF(BV98="","", SUM(IF((IF(BV$4:BV98="(",1,0)+IF(BV$4:BV98="[",1,0)+IF(BV$4:BV98="{",1,0)+IF(BV$4:BV98="&lt;",1,0))&gt;0,1,-1)))</f>
        <v>15</v>
      </c>
      <c r="FJ98" s="3" cm="1">
        <f t="array" ref="FJ98">IF(BW98="","", SUM(IF((IF(BW$4:BW98="(",1,0)+IF(BW$4:BW98="[",1,0)+IF(BW$4:BW98="{",1,0)+IF(BW$4:BW98="&lt;",1,0))&gt;0,1,-1)))</f>
        <v>13</v>
      </c>
      <c r="FK98" s="3" cm="1">
        <f t="array" ref="FK98">IF(BX98="","", SUM(IF((IF(BX$4:BX98="(",1,0)+IF(BX$4:BX98="[",1,0)+IF(BX$4:BX98="{",1,0)+IF(BX$4:BX98="&lt;",1,0))&gt;0,1,-1)))</f>
        <v>13</v>
      </c>
      <c r="FL98" s="3" t="str" cm="1">
        <f t="array" ref="FL98">IF(BY98="","", SUM(IF((IF(BY$4:BY98="(",1,0)+IF(BY$4:BY98="[",1,0)+IF(BY$4:BY98="{",1,0)+IF(BY$4:BY98="&lt;",1,0))&gt;0,1,-1)))</f>
        <v/>
      </c>
      <c r="FM98" s="3" cm="1">
        <f t="array" ref="FM98">IF(BZ98="","", SUM(IF((IF(BZ$4:BZ98="(",1,0)+IF(BZ$4:BZ98="[",1,0)+IF(BZ$4:BZ98="{",1,0)+IF(BZ$4:BZ98="&lt;",1,0))&gt;0,1,-1)))</f>
        <v>13</v>
      </c>
      <c r="FN98" s="3" cm="1">
        <f t="array" ref="FN98">IF(CA98="","", SUM(IF((IF(CA$4:CA98="(",1,0)+IF(CA$4:CA98="[",1,0)+IF(CA$4:CA98="{",1,0)+IF(CA$4:CA98="&lt;",1,0))&gt;0,1,-1)))</f>
        <v>13</v>
      </c>
      <c r="FO98" s="3" cm="1">
        <f t="array" ref="FO98">IF(CB98="","", SUM(IF((IF(CB$4:CB98="(",1,0)+IF(CB$4:CB98="[",1,0)+IF(CB$4:CB98="{",1,0)+IF(CB$4:CB98="&lt;",1,0))&gt;0,1,-1)))</f>
        <v>13</v>
      </c>
      <c r="FP98" s="3" cm="1">
        <f t="array" ref="FP98">IF(CC98="","", SUM(IF((IF(CC$4:CC98="(",1,0)+IF(CC$4:CC98="[",1,0)+IF(CC$4:CC98="{",1,0)+IF(CC$4:CC98="&lt;",1,0))&gt;0,1,-1)))</f>
        <v>13</v>
      </c>
      <c r="FQ98" s="3" cm="1">
        <f t="array" ref="FQ98">IF(CD98="","", SUM(IF((IF(CD$4:CD98="(",1,0)+IF(CD$4:CD98="[",1,0)+IF(CD$4:CD98="{",1,0)+IF(CD$4:CD98="&lt;",1,0))&gt;0,1,-1)))</f>
        <v>11</v>
      </c>
      <c r="FR98" s="3" cm="1">
        <f t="array" ref="FR98">IF(CE98="","", SUM(IF((IF(CE$4:CE98="(",1,0)+IF(CE$4:CE98="[",1,0)+IF(CE$4:CE98="{",1,0)+IF(CE$4:CE98="&lt;",1,0))&gt;0,1,-1)))</f>
        <v>13</v>
      </c>
      <c r="FS98" s="3" cm="1">
        <f t="array" ref="FS98">IF(CF98="","", SUM(IF((IF(CF$4:CF98="(",1,0)+IF(CF$4:CF98="[",1,0)+IF(CF$4:CF98="{",1,0)+IF(CF$4:CF98="&lt;",1,0))&gt;0,1,-1)))</f>
        <v>15</v>
      </c>
      <c r="FT98" s="3" cm="1">
        <f t="array" ref="FT98">IF(CG98="","", SUM(IF((IF(CG$4:CG98="(",1,0)+IF(CG$4:CG98="[",1,0)+IF(CG$4:CG98="{",1,0)+IF(CG$4:CG98="&lt;",1,0))&gt;0,1,-1)))</f>
        <v>15</v>
      </c>
      <c r="FU98" s="3" cm="1">
        <f t="array" ref="FU98">IF(CH98="","", SUM(IF((IF(CH$4:CH98="(",1,0)+IF(CH$4:CH98="[",1,0)+IF(CH$4:CH98="{",1,0)+IF(CH$4:CH98="&lt;",1,0))&gt;0,1,-1)))</f>
        <v>11</v>
      </c>
      <c r="FV98" s="3" cm="1">
        <f t="array" ref="FV98">IF(CI98="","", SUM(IF((IF(CI$4:CI98="(",1,0)+IF(CI$4:CI98="[",1,0)+IF(CI$4:CI98="{",1,0)+IF(CI$4:CI98="&lt;",1,0))&gt;0,1,-1)))</f>
        <v>11</v>
      </c>
      <c r="FW98" s="3" cm="1">
        <f t="array" ref="FW98">IF(CJ98="","", SUM(IF((IF(CJ$4:CJ98="(",1,0)+IF(CJ$4:CJ98="[",1,0)+IF(CJ$4:CJ98="{",1,0)+IF(CJ$4:CJ98="&lt;",1,0))&gt;0,1,-1)))</f>
        <v>13</v>
      </c>
      <c r="FX98" s="3" cm="1">
        <f t="array" ref="FX98">IF(CK98="","", SUM(IF((IF(CK$4:CK98="(",1,0)+IF(CK$4:CK98="[",1,0)+IF(CK$4:CK98="{",1,0)+IF(CK$4:CK98="&lt;",1,0))&gt;0,1,-1)))</f>
        <v>13</v>
      </c>
      <c r="FY98" s="3" cm="1">
        <f t="array" ref="FY98">IF(CL98="","", SUM(IF((IF(CL$4:CL98="(",1,0)+IF(CL$4:CL98="[",1,0)+IF(CL$4:CL98="{",1,0)+IF(CL$4:CL98="&lt;",1,0))&gt;0,1,-1)))</f>
        <v>15</v>
      </c>
      <c r="FZ98" s="3" cm="1">
        <f t="array" ref="FZ98">IF(CM98="","", SUM(IF((IF(CM$4:CM98="(",1,0)+IF(CM$4:CM98="[",1,0)+IF(CM$4:CM98="{",1,0)+IF(CM$4:CM98="&lt;",1,0))&gt;0,1,-1)))</f>
        <v>13</v>
      </c>
      <c r="GD98" s="3" cm="1">
        <f t="array" ref="GD98">IF(ISERROR(FIND(B98,"([{&lt;")),IF(INDEX(B$4:B98,_xlfn.XMATCH(CO98,CO$4:CO97,,-1)+1)=_xlfn.XLOOKUP(B98,Lookups!$B$2:$B$5,Lookups!$A$2:$A$5),0,_xlfn.XLOOKUP(B98,Lookups!$B$2:$B$5,Lookups!$C$2:$C$5)),0)</f>
        <v>0</v>
      </c>
      <c r="GE98" s="3" cm="1">
        <f t="array" ref="GE98">IF(ISERROR(FIND(C98,"([{&lt;")),IF(INDEX(C$4:C98,_xlfn.XMATCH(CP98,CP$4:CP97,,-1)+1)=_xlfn.XLOOKUP(C98,Lookups!$B$2:$B$5,Lookups!$A$2:$A$5),0,_xlfn.XLOOKUP(C98,Lookups!$B$2:$B$5,Lookups!$C$2:$C$5)),0)</f>
        <v>0</v>
      </c>
      <c r="GF98" s="3" cm="1">
        <f t="array" ref="GF98">IF(ISERROR(FIND(D98,"([{&lt;")),IF(INDEX(D$4:D98,_xlfn.XMATCH(CQ98,CQ$4:CQ97,,-1)+1)=_xlfn.XLOOKUP(D98,Lookups!$B$2:$B$5,Lookups!$A$2:$A$5),0,_xlfn.XLOOKUP(D98,Lookups!$B$2:$B$5,Lookups!$C$2:$C$5)),0)</f>
        <v>0</v>
      </c>
      <c r="GG98" s="3" cm="1">
        <f t="array" ref="GG98">IF(ISERROR(FIND(E98,"([{&lt;")),IF(INDEX(E$4:E98,_xlfn.XMATCH(CR98,CR$4:CR97,,-1)+1)=_xlfn.XLOOKUP(E98,Lookups!$B$2:$B$5,Lookups!$A$2:$A$5),0,_xlfn.XLOOKUP(E98,Lookups!$B$2:$B$5,Lookups!$C$2:$C$5)),0)</f>
        <v>0</v>
      </c>
      <c r="GH98" s="3" cm="1">
        <f t="array" ref="GH98">IF(ISERROR(FIND(F98,"([{&lt;")),IF(INDEX(F$4:F98,_xlfn.XMATCH(CS98,CS$4:CS97,,-1)+1)=_xlfn.XLOOKUP(F98,Lookups!$B$2:$B$5,Lookups!$A$2:$A$5),0,_xlfn.XLOOKUP(F98,Lookups!$B$2:$B$5,Lookups!$C$2:$C$5)),0)</f>
        <v>0</v>
      </c>
      <c r="GI98" s="3" cm="1">
        <f t="array" ref="GI98">IF(ISERROR(FIND(G98,"([{&lt;")),IF(INDEX(G$4:G98,_xlfn.XMATCH(CT98,CT$4:CT97,,-1)+1)=_xlfn.XLOOKUP(G98,Lookups!$B$2:$B$5,Lookups!$A$2:$A$5),0,_xlfn.XLOOKUP(G98,Lookups!$B$2:$B$5,Lookups!$C$2:$C$5)),0)</f>
        <v>0</v>
      </c>
      <c r="GJ98" s="3" cm="1">
        <f t="array" ref="GJ98">IF(ISERROR(FIND(H98,"([{&lt;")),IF(INDEX(H$4:H98,_xlfn.XMATCH(CU98,CU$4:CU97,,-1)+1)=_xlfn.XLOOKUP(H98,Lookups!$B$2:$B$5,Lookups!$A$2:$A$5),0,_xlfn.XLOOKUP(H98,Lookups!$B$2:$B$5,Lookups!$C$2:$C$5)),0)</f>
        <v>0</v>
      </c>
      <c r="GK98" s="3" cm="1">
        <f t="array" ref="GK98">IF(ISERROR(FIND(I98,"([{&lt;")),IF(INDEX(I$4:I98,_xlfn.XMATCH(CV98,CV$4:CV97,,-1)+1)=_xlfn.XLOOKUP(I98,Lookups!$B$2:$B$5,Lookups!$A$2:$A$5),0,_xlfn.XLOOKUP(I98,Lookups!$B$2:$B$5,Lookups!$C$2:$C$5)),0)</f>
        <v>0</v>
      </c>
      <c r="GL98" s="3" cm="1">
        <f t="array" ref="GL98">IF(ISERROR(FIND(J98,"([{&lt;")),IF(INDEX(J$4:J98,_xlfn.XMATCH(CW98,CW$4:CW97,,-1)+1)=_xlfn.XLOOKUP(J98,Lookups!$B$2:$B$5,Lookups!$A$2:$A$5),0,_xlfn.XLOOKUP(J98,Lookups!$B$2:$B$5,Lookups!$C$2:$C$5)),0)</f>
        <v>0</v>
      </c>
      <c r="GM98" s="3" cm="1">
        <f t="array" ref="GM98">IF(ISERROR(FIND(K98,"([{&lt;")),IF(INDEX(K$4:K98,_xlfn.XMATCH(CX98,CX$4:CX97,,-1)+1)=_xlfn.XLOOKUP(K98,Lookups!$B$2:$B$5,Lookups!$A$2:$A$5),0,_xlfn.XLOOKUP(K98,Lookups!$B$2:$B$5,Lookups!$C$2:$C$5)),0)</f>
        <v>0</v>
      </c>
      <c r="GN98" s="3" cm="1">
        <f t="array" ref="GN98">IF(ISERROR(FIND(L98,"([{&lt;")),IF(INDEX(L$4:L98,_xlfn.XMATCH(CY98,CY$4:CY97,,-1)+1)=_xlfn.XLOOKUP(L98,Lookups!$B$2:$B$5,Lookups!$A$2:$A$5),0,_xlfn.XLOOKUP(L98,Lookups!$B$2:$B$5,Lookups!$C$2:$C$5)),0)</f>
        <v>0</v>
      </c>
      <c r="GO98" s="3" cm="1">
        <f t="array" ref="GO98">IF(ISERROR(FIND(M98,"([{&lt;")),IF(INDEX(M$4:M98,_xlfn.XMATCH(CZ98,CZ$4:CZ97,,-1)+1)=_xlfn.XLOOKUP(M98,Lookups!$B$2:$B$5,Lookups!$A$2:$A$5),0,_xlfn.XLOOKUP(M98,Lookups!$B$2:$B$5,Lookups!$C$2:$C$5)),0)</f>
        <v>0</v>
      </c>
      <c r="GP98" s="3" cm="1">
        <f t="array" ref="GP98">IF(ISERROR(FIND(N98,"([{&lt;")),IF(INDEX(N$4:N98,_xlfn.XMATCH(DA98,DA$4:DA97,,-1)+1)=_xlfn.XLOOKUP(N98,Lookups!$B$2:$B$5,Lookups!$A$2:$A$5),0,_xlfn.XLOOKUP(N98,Lookups!$B$2:$B$5,Lookups!$C$2:$C$5)),0)</f>
        <v>0</v>
      </c>
      <c r="GQ98" s="3" cm="1">
        <f t="array" ref="GQ98">IF(ISERROR(FIND(O98,"([{&lt;")),IF(INDEX(O$4:O98,_xlfn.XMATCH(DB98,DB$4:DB97,,-1)+1)=_xlfn.XLOOKUP(O98,Lookups!$B$2:$B$5,Lookups!$A$2:$A$5),0,_xlfn.XLOOKUP(O98,Lookups!$B$2:$B$5,Lookups!$C$2:$C$5)),0)</f>
        <v>0</v>
      </c>
      <c r="GR98" s="3" cm="1">
        <f t="array" ref="GR98">IF(ISERROR(FIND(P98,"([{&lt;")),IF(INDEX(P$4:P98,_xlfn.XMATCH(DC98,DC$4:DC97,,-1)+1)=_xlfn.XLOOKUP(P98,Lookups!$B$2:$B$5,Lookups!$A$2:$A$5),0,_xlfn.XLOOKUP(P98,Lookups!$B$2:$B$5,Lookups!$C$2:$C$5)),0)</f>
        <v>0</v>
      </c>
      <c r="GS98" s="3" cm="1">
        <f t="array" ref="GS98">IF(ISERROR(FIND(Q98,"([{&lt;")),IF(INDEX(Q$4:Q98,_xlfn.XMATCH(DD98,DD$4:DD97,,-1)+1)=_xlfn.XLOOKUP(Q98,Lookups!$B$2:$B$5,Lookups!$A$2:$A$5),0,_xlfn.XLOOKUP(Q98,Lookups!$B$2:$B$5,Lookups!$C$2:$C$5)),0)</f>
        <v>0</v>
      </c>
      <c r="GT98" s="3" cm="1">
        <f t="array" ref="GT98">IF(ISERROR(FIND(R98,"([{&lt;")),IF(INDEX(R$4:R98,_xlfn.XMATCH(DE98,DE$4:DE97,,-1)+1)=_xlfn.XLOOKUP(R98,Lookups!$B$2:$B$5,Lookups!$A$2:$A$5),0,_xlfn.XLOOKUP(R98,Lookups!$B$2:$B$5,Lookups!$C$2:$C$5)),0)</f>
        <v>0</v>
      </c>
      <c r="GU98" s="3" cm="1">
        <f t="array" ref="GU98">IF(ISERROR(FIND(S98,"([{&lt;")),IF(INDEX(S$4:S98,_xlfn.XMATCH(DF98,DF$4:DF97,,-1)+1)=_xlfn.XLOOKUP(S98,Lookups!$B$2:$B$5,Lookups!$A$2:$A$5),0,_xlfn.XLOOKUP(S98,Lookups!$B$2:$B$5,Lookups!$C$2:$C$5)),0)</f>
        <v>0</v>
      </c>
      <c r="GV98" s="3" cm="1">
        <f t="array" ref="GV98">IF(ISERROR(FIND(T98,"([{&lt;")),IF(INDEX(T$4:T98,_xlfn.XMATCH(DG98,DG$4:DG97,,-1)+1)=_xlfn.XLOOKUP(T98,Lookups!$B$2:$B$5,Lookups!$A$2:$A$5),0,_xlfn.XLOOKUP(T98,Lookups!$B$2:$B$5,Lookups!$C$2:$C$5)),0)</f>
        <v>0</v>
      </c>
      <c r="GW98" s="3" cm="1">
        <f t="array" ref="GW98">IF(ISERROR(FIND(U98,"([{&lt;")),IF(INDEX(U$4:U98,_xlfn.XMATCH(DH98,DH$4:DH97,,-1)+1)=_xlfn.XLOOKUP(U98,Lookups!$B$2:$B$5,Lookups!$A$2:$A$5),0,_xlfn.XLOOKUP(U98,Lookups!$B$2:$B$5,Lookups!$C$2:$C$5)),0)</f>
        <v>0</v>
      </c>
      <c r="GX98" s="3" cm="1">
        <f t="array" ref="GX98">IF(ISERROR(FIND(V98,"([{&lt;")),IF(INDEX(V$4:V98,_xlfn.XMATCH(DI98,DI$4:DI97,,-1)+1)=_xlfn.XLOOKUP(V98,Lookups!$B$2:$B$5,Lookups!$A$2:$A$5),0,_xlfn.XLOOKUP(V98,Lookups!$B$2:$B$5,Lookups!$C$2:$C$5)),0)</f>
        <v>0</v>
      </c>
      <c r="GY98" s="3" cm="1">
        <f t="array" ref="GY98">IF(ISERROR(FIND(W98,"([{&lt;")),IF(INDEX(W$4:W98,_xlfn.XMATCH(DJ98,DJ$4:DJ97,,-1)+1)=_xlfn.XLOOKUP(W98,Lookups!$B$2:$B$5,Lookups!$A$2:$A$5),0,_xlfn.XLOOKUP(W98,Lookups!$B$2:$B$5,Lookups!$C$2:$C$5)),0)</f>
        <v>0</v>
      </c>
      <c r="GZ98" s="3" cm="1">
        <f t="array" ref="GZ98">IF(ISERROR(FIND(X98,"([{&lt;")),IF(INDEX(X$4:X98,_xlfn.XMATCH(DK98,DK$4:DK97,,-1)+1)=_xlfn.XLOOKUP(X98,Lookups!$B$2:$B$5,Lookups!$A$2:$A$5),0,_xlfn.XLOOKUP(X98,Lookups!$B$2:$B$5,Lookups!$C$2:$C$5)),0)</f>
        <v>0</v>
      </c>
      <c r="HA98" s="3" cm="1">
        <f t="array" ref="HA98">IF(ISERROR(FIND(Y98,"([{&lt;")),IF(INDEX(Y$4:Y98,_xlfn.XMATCH(DL98,DL$4:DL97,,-1)+1)=_xlfn.XLOOKUP(Y98,Lookups!$B$2:$B$5,Lookups!$A$2:$A$5),0,_xlfn.XLOOKUP(Y98,Lookups!$B$2:$B$5,Lookups!$C$2:$C$5)),0)</f>
        <v>0</v>
      </c>
      <c r="HB98" s="3" cm="1">
        <f t="array" ref="HB98">IF(ISERROR(FIND(Z98,"([{&lt;")),IF(INDEX(Z$4:Z98,_xlfn.XMATCH(DM98,DM$4:DM97,,-1)+1)=_xlfn.XLOOKUP(Z98,Lookups!$B$2:$B$5,Lookups!$A$2:$A$5),0,_xlfn.XLOOKUP(Z98,Lookups!$B$2:$B$5,Lookups!$C$2:$C$5)),0)</f>
        <v>0</v>
      </c>
      <c r="HC98" s="3" cm="1">
        <f t="array" ref="HC98">IF(ISERROR(FIND(AA98,"([{&lt;")),IF(INDEX(AA$4:AA98,_xlfn.XMATCH(DN98,DN$4:DN97,,-1)+1)=_xlfn.XLOOKUP(AA98,Lookups!$B$2:$B$5,Lookups!$A$2:$A$5),0,_xlfn.XLOOKUP(AA98,Lookups!$B$2:$B$5,Lookups!$C$2:$C$5)),0)</f>
        <v>0</v>
      </c>
      <c r="HD98" s="3" cm="1">
        <f t="array" ref="HD98">IF(ISERROR(FIND(AB98,"([{&lt;")),IF(INDEX(AB$4:AB98,_xlfn.XMATCH(DO98,DO$4:DO97,,-1)+1)=_xlfn.XLOOKUP(AB98,Lookups!$B$2:$B$5,Lookups!$A$2:$A$5),0,_xlfn.XLOOKUP(AB98,Lookups!$B$2:$B$5,Lookups!$C$2:$C$5)),0)</f>
        <v>0</v>
      </c>
      <c r="HE98" s="3" cm="1">
        <f t="array" ref="HE98">IF(ISERROR(FIND(AC98,"([{&lt;")),IF(INDEX(AC$4:AC98,_xlfn.XMATCH(DP98,DP$4:DP97,,-1)+1)=_xlfn.XLOOKUP(AC98,Lookups!$B$2:$B$5,Lookups!$A$2:$A$5),0,_xlfn.XLOOKUP(AC98,Lookups!$B$2:$B$5,Lookups!$C$2:$C$5)),0)</f>
        <v>0</v>
      </c>
      <c r="HF98" s="3" cm="1">
        <f t="array" ref="HF98">IF(ISERROR(FIND(AD98,"([{&lt;")),IF(INDEX(AD$4:AD98,_xlfn.XMATCH(DQ98,DQ$4:DQ97,,-1)+1)=_xlfn.XLOOKUP(AD98,Lookups!$B$2:$B$5,Lookups!$A$2:$A$5),0,_xlfn.XLOOKUP(AD98,Lookups!$B$2:$B$5,Lookups!$C$2:$C$5)),0)</f>
        <v>0</v>
      </c>
      <c r="HG98" s="3" cm="1">
        <f t="array" ref="HG98">IF(ISERROR(FIND(AE98,"([{&lt;")),IF(INDEX(AE$4:AE98,_xlfn.XMATCH(DR98,DR$4:DR97,,-1)+1)=_xlfn.XLOOKUP(AE98,Lookups!$B$2:$B$5,Lookups!$A$2:$A$5),0,_xlfn.XLOOKUP(AE98,Lookups!$B$2:$B$5,Lookups!$C$2:$C$5)),0)</f>
        <v>0</v>
      </c>
      <c r="HH98" s="3" cm="1">
        <f t="array" ref="HH98">IF(ISERROR(FIND(AF98,"([{&lt;")),IF(INDEX(AF$4:AF98,_xlfn.XMATCH(DS98,DS$4:DS97,,-1)+1)=_xlfn.XLOOKUP(AF98,Lookups!$B$2:$B$5,Lookups!$A$2:$A$5),0,_xlfn.XLOOKUP(AF98,Lookups!$B$2:$B$5,Lookups!$C$2:$C$5)),0)</f>
        <v>0</v>
      </c>
      <c r="HI98" s="3" cm="1">
        <f t="array" ref="HI98">IF(ISERROR(FIND(AG98,"([{&lt;")),IF(INDEX(AG$4:AG98,_xlfn.XMATCH(DT98,DT$4:DT97,,-1)+1)=_xlfn.XLOOKUP(AG98,Lookups!$B$2:$B$5,Lookups!$A$2:$A$5),0,_xlfn.XLOOKUP(AG98,Lookups!$B$2:$B$5,Lookups!$C$2:$C$5)),0)</f>
        <v>0</v>
      </c>
      <c r="HJ98" s="3" cm="1">
        <f t="array" ref="HJ98">IF(ISERROR(FIND(AH98,"([{&lt;")),IF(INDEX(AH$4:AH98,_xlfn.XMATCH(DU98,DU$4:DU97,,-1)+1)=_xlfn.XLOOKUP(AH98,Lookups!$B$2:$B$5,Lookups!$A$2:$A$5),0,_xlfn.XLOOKUP(AH98,Lookups!$B$2:$B$5,Lookups!$C$2:$C$5)),0)</f>
        <v>0</v>
      </c>
      <c r="HK98" s="3" cm="1">
        <f t="array" ref="HK98">IF(ISERROR(FIND(AI98,"([{&lt;")),IF(INDEX(AI$4:AI98,_xlfn.XMATCH(DV98,DV$4:DV97,,-1)+1)=_xlfn.XLOOKUP(AI98,Lookups!$B$2:$B$5,Lookups!$A$2:$A$5),0,_xlfn.XLOOKUP(AI98,Lookups!$B$2:$B$5,Lookups!$C$2:$C$5)),0)</f>
        <v>0</v>
      </c>
      <c r="HL98" s="3" cm="1">
        <f t="array" ref="HL98">IF(ISERROR(FIND(AJ98,"([{&lt;")),IF(INDEX(AJ$4:AJ98,_xlfn.XMATCH(DW98,DW$4:DW97,,-1)+1)=_xlfn.XLOOKUP(AJ98,Lookups!$B$2:$B$5,Lookups!$A$2:$A$5),0,_xlfn.XLOOKUP(AJ98,Lookups!$B$2:$B$5,Lookups!$C$2:$C$5)),0)</f>
        <v>0</v>
      </c>
      <c r="HM98" s="3" cm="1">
        <f t="array" ref="HM98">IF(ISERROR(FIND(AK98,"([{&lt;")),IF(INDEX(AK$4:AK98,_xlfn.XMATCH(DX98,DX$4:DX97,,-1)+1)=_xlfn.XLOOKUP(AK98,Lookups!$B$2:$B$5,Lookups!$A$2:$A$5),0,_xlfn.XLOOKUP(AK98,Lookups!$B$2:$B$5,Lookups!$C$2:$C$5)),0)</f>
        <v>0</v>
      </c>
      <c r="HN98" s="3" cm="1">
        <f t="array" ref="HN98">IF(ISERROR(FIND(AL98,"([{&lt;")),IF(INDEX(AL$4:AL98,_xlfn.XMATCH(DY98,DY$4:DY97,,-1)+1)=_xlfn.XLOOKUP(AL98,Lookups!$B$2:$B$5,Lookups!$A$2:$A$5),0,_xlfn.XLOOKUP(AL98,Lookups!$B$2:$B$5,Lookups!$C$2:$C$5)),0)</f>
        <v>0</v>
      </c>
      <c r="HO98" s="3" cm="1">
        <f t="array" ref="HO98">IF(ISERROR(FIND(AM98,"([{&lt;")),IF(INDEX(AM$4:AM98,_xlfn.XMATCH(DZ98,DZ$4:DZ97,,-1)+1)=_xlfn.XLOOKUP(AM98,Lookups!$B$2:$B$5,Lookups!$A$2:$A$5),0,_xlfn.XLOOKUP(AM98,Lookups!$B$2:$B$5,Lookups!$C$2:$C$5)),0)</f>
        <v>0</v>
      </c>
      <c r="HP98" s="3" cm="1">
        <f t="array" ref="HP98">IF(ISERROR(FIND(AN98,"([{&lt;")),IF(INDEX(AN$4:AN98,_xlfn.XMATCH(EA98,EA$4:EA97,,-1)+1)=_xlfn.XLOOKUP(AN98,Lookups!$B$2:$B$5,Lookups!$A$2:$A$5),0,_xlfn.XLOOKUP(AN98,Lookups!$B$2:$B$5,Lookups!$C$2:$C$5)),0)</f>
        <v>0</v>
      </c>
      <c r="HQ98" s="3" cm="1">
        <f t="array" ref="HQ98">IF(ISERROR(FIND(AO98,"([{&lt;")),IF(INDEX(AO$4:AO98,_xlfn.XMATCH(EB98,EB$4:EB97,,-1)+1)=_xlfn.XLOOKUP(AO98,Lookups!$B$2:$B$5,Lookups!$A$2:$A$5),0,_xlfn.XLOOKUP(AO98,Lookups!$B$2:$B$5,Lookups!$C$2:$C$5)),0)</f>
        <v>0</v>
      </c>
      <c r="HR98" s="3" cm="1">
        <f t="array" ref="HR98">IF(ISERROR(FIND(AP98,"([{&lt;")),IF(INDEX(AP$4:AP98,_xlfn.XMATCH(EC98,EC$4:EC97,,-1)+1)=_xlfn.XLOOKUP(AP98,Lookups!$B$2:$B$5,Lookups!$A$2:$A$5),0,_xlfn.XLOOKUP(AP98,Lookups!$B$2:$B$5,Lookups!$C$2:$C$5)),0)</f>
        <v>0</v>
      </c>
      <c r="HS98" s="3" cm="1">
        <f t="array" ref="HS98">IF(ISERROR(FIND(AQ98,"([{&lt;")),IF(INDEX(AQ$4:AQ98,_xlfn.XMATCH(ED98,ED$4:ED97,,-1)+1)=_xlfn.XLOOKUP(AQ98,Lookups!$B$2:$B$5,Lookups!$A$2:$A$5),0,_xlfn.XLOOKUP(AQ98,Lookups!$B$2:$B$5,Lookups!$C$2:$C$5)),0)</f>
        <v>0</v>
      </c>
      <c r="HT98" s="3" cm="1">
        <f t="array" ref="HT98">IF(ISERROR(FIND(AR98,"([{&lt;")),IF(INDEX(AR$4:AR98,_xlfn.XMATCH(EE98,EE$4:EE97,,-1)+1)=_xlfn.XLOOKUP(AR98,Lookups!$B$2:$B$5,Lookups!$A$2:$A$5),0,_xlfn.XLOOKUP(AR98,Lookups!$B$2:$B$5,Lookups!$C$2:$C$5)),0)</f>
        <v>0</v>
      </c>
      <c r="HU98" s="3" cm="1">
        <f t="array" ref="HU98">IF(ISERROR(FIND(AS98,"([{&lt;")),IF(INDEX(AS$4:AS98,_xlfn.XMATCH(EF98,EF$4:EF97,,-1)+1)=_xlfn.XLOOKUP(AS98,Lookups!$B$2:$B$5,Lookups!$A$2:$A$5),0,_xlfn.XLOOKUP(AS98,Lookups!$B$2:$B$5,Lookups!$C$2:$C$5)),0)</f>
        <v>0</v>
      </c>
      <c r="HV98" s="3" cm="1">
        <f t="array" ref="HV98">IF(ISERROR(FIND(AT98,"([{&lt;")),IF(INDEX(AT$4:AT98,_xlfn.XMATCH(EG98,EG$4:EG97,,-1)+1)=_xlfn.XLOOKUP(AT98,Lookups!$B$2:$B$5,Lookups!$A$2:$A$5),0,_xlfn.XLOOKUP(AT98,Lookups!$B$2:$B$5,Lookups!$C$2:$C$5)),0)</f>
        <v>0</v>
      </c>
      <c r="HW98" s="3" cm="1">
        <f t="array" ref="HW98">IF(ISERROR(FIND(AU98,"([{&lt;")),IF(INDEX(AU$4:AU98,_xlfn.XMATCH(EH98,EH$4:EH97,,-1)+1)=_xlfn.XLOOKUP(AU98,Lookups!$B$2:$B$5,Lookups!$A$2:$A$5),0,_xlfn.XLOOKUP(AU98,Lookups!$B$2:$B$5,Lookups!$C$2:$C$5)),0)</f>
        <v>0</v>
      </c>
      <c r="HX98" s="3" cm="1">
        <f t="array" ref="HX98">IF(ISERROR(FIND(AV98,"([{&lt;")),IF(INDEX(AV$4:AV98,_xlfn.XMATCH(EI98,EI$4:EI97,,-1)+1)=_xlfn.XLOOKUP(AV98,Lookups!$B$2:$B$5,Lookups!$A$2:$A$5),0,_xlfn.XLOOKUP(AV98,Lookups!$B$2:$B$5,Lookups!$C$2:$C$5)),0)</f>
        <v>0</v>
      </c>
      <c r="HY98" s="3" cm="1">
        <f t="array" ref="HY98">IF(ISERROR(FIND(AW98,"([{&lt;")),IF(INDEX(AW$4:AW98,_xlfn.XMATCH(EJ98,EJ$4:EJ97,,-1)+1)=_xlfn.XLOOKUP(AW98,Lookups!$B$2:$B$5,Lookups!$A$2:$A$5),0,_xlfn.XLOOKUP(AW98,Lookups!$B$2:$B$5,Lookups!$C$2:$C$5)),0)</f>
        <v>0</v>
      </c>
      <c r="HZ98" s="3" cm="1">
        <f t="array" ref="HZ98">IF(ISERROR(FIND(AX98,"([{&lt;")),IF(INDEX(AX$4:AX98,_xlfn.XMATCH(EK98,EK$4:EK97,,-1)+1)=_xlfn.XLOOKUP(AX98,Lookups!$B$2:$B$5,Lookups!$A$2:$A$5),0,_xlfn.XLOOKUP(AX98,Lookups!$B$2:$B$5,Lookups!$C$2:$C$5)),0)</f>
        <v>0</v>
      </c>
      <c r="IA98" s="3" cm="1">
        <f t="array" ref="IA98">IF(ISERROR(FIND(AY98,"([{&lt;")),IF(INDEX(AY$4:AY98,_xlfn.XMATCH(EL98,EL$4:EL97,,-1)+1)=_xlfn.XLOOKUP(AY98,Lookups!$B$2:$B$5,Lookups!$A$2:$A$5),0,_xlfn.XLOOKUP(AY98,Lookups!$B$2:$B$5,Lookups!$C$2:$C$5)),0)</f>
        <v>0</v>
      </c>
      <c r="IB98" s="3" cm="1">
        <f t="array" ref="IB98">IF(ISERROR(FIND(AZ98,"([{&lt;")),IF(INDEX(AZ$4:AZ98,_xlfn.XMATCH(EM98,EM$4:EM97,,-1)+1)=_xlfn.XLOOKUP(AZ98,Lookups!$B$2:$B$5,Lookups!$A$2:$A$5),0,_xlfn.XLOOKUP(AZ98,Lookups!$B$2:$B$5,Lookups!$C$2:$C$5)),0)</f>
        <v>0</v>
      </c>
      <c r="IC98" s="3" cm="1">
        <f t="array" ref="IC98">IF(ISERROR(FIND(BA98,"([{&lt;")),IF(INDEX(BA$4:BA98,_xlfn.XMATCH(EN98,EN$4:EN97,,-1)+1)=_xlfn.XLOOKUP(BA98,Lookups!$B$2:$B$5,Lookups!$A$2:$A$5),0,_xlfn.XLOOKUP(BA98,Lookups!$B$2:$B$5,Lookups!$C$2:$C$5)),0)</f>
        <v>0</v>
      </c>
      <c r="ID98" s="3" cm="1">
        <f t="array" ref="ID98">IF(ISERROR(FIND(BB98,"([{&lt;")),IF(INDEX(BB$4:BB98,_xlfn.XMATCH(EO98,EO$4:EO97,,-1)+1)=_xlfn.XLOOKUP(BB98,Lookups!$B$2:$B$5,Lookups!$A$2:$A$5),0,_xlfn.XLOOKUP(BB98,Lookups!$B$2:$B$5,Lookups!$C$2:$C$5)),0)</f>
        <v>0</v>
      </c>
      <c r="IE98" s="3" cm="1">
        <f t="array" ref="IE98">IF(ISERROR(FIND(BC98,"([{&lt;")),IF(INDEX(BC$4:BC98,_xlfn.XMATCH(EP98,EP$4:EP97,,-1)+1)=_xlfn.XLOOKUP(BC98,Lookups!$B$2:$B$5,Lookups!$A$2:$A$5),0,_xlfn.XLOOKUP(BC98,Lookups!$B$2:$B$5,Lookups!$C$2:$C$5)),0)</f>
        <v>0</v>
      </c>
      <c r="IF98" s="3" cm="1">
        <f t="array" ref="IF98">IF(ISERROR(FIND(BD98,"([{&lt;")),IF(INDEX(BD$4:BD98,_xlfn.XMATCH(EQ98,EQ$4:EQ97,,-1)+1)=_xlfn.XLOOKUP(BD98,Lookups!$B$2:$B$5,Lookups!$A$2:$A$5),0,_xlfn.XLOOKUP(BD98,Lookups!$B$2:$B$5,Lookups!$C$2:$C$5)),0)</f>
        <v>0</v>
      </c>
      <c r="IG98" s="3" cm="1">
        <f t="array" ref="IG98">IF(ISERROR(FIND(BE98,"([{&lt;")),IF(INDEX(BE$4:BE98,_xlfn.XMATCH(ER98,ER$4:ER97,,-1)+1)=_xlfn.XLOOKUP(BE98,Lookups!$B$2:$B$5,Lookups!$A$2:$A$5),0,_xlfn.XLOOKUP(BE98,Lookups!$B$2:$B$5,Lookups!$C$2:$C$5)),0)</f>
        <v>0</v>
      </c>
      <c r="IH98" s="3" cm="1">
        <f t="array" ref="IH98">IF(ISERROR(FIND(BF98,"([{&lt;")),IF(INDEX(BF$4:BF98,_xlfn.XMATCH(ES98,ES$4:ES97,,-1)+1)=_xlfn.XLOOKUP(BF98,Lookups!$B$2:$B$5,Lookups!$A$2:$A$5),0,_xlfn.XLOOKUP(BF98,Lookups!$B$2:$B$5,Lookups!$C$2:$C$5)),0)</f>
        <v>0</v>
      </c>
      <c r="II98" s="3" cm="1">
        <f t="array" ref="II98">IF(ISERROR(FIND(BG98,"([{&lt;")),IF(INDEX(BG$4:BG98,_xlfn.XMATCH(ET98,ET$4:ET97,,-1)+1)=_xlfn.XLOOKUP(BG98,Lookups!$B$2:$B$5,Lookups!$A$2:$A$5),0,_xlfn.XLOOKUP(BG98,Lookups!$B$2:$B$5,Lookups!$C$2:$C$5)),0)</f>
        <v>0</v>
      </c>
      <c r="IJ98" s="3" cm="1">
        <f t="array" ref="IJ98">IF(ISERROR(FIND(BH98,"([{&lt;")),IF(INDEX(BH$4:BH98,_xlfn.XMATCH(EU98,EU$4:EU97,,-1)+1)=_xlfn.XLOOKUP(BH98,Lookups!$B$2:$B$5,Lookups!$A$2:$A$5),0,_xlfn.XLOOKUP(BH98,Lookups!$B$2:$B$5,Lookups!$C$2:$C$5)),0)</f>
        <v>0</v>
      </c>
      <c r="IK98" s="3" cm="1">
        <f t="array" ref="IK98">IF(ISERROR(FIND(BI98,"([{&lt;")),IF(INDEX(BI$4:BI98,_xlfn.XMATCH(EV98,EV$4:EV97,,-1)+1)=_xlfn.XLOOKUP(BI98,Lookups!$B$2:$B$5,Lookups!$A$2:$A$5),0,_xlfn.XLOOKUP(BI98,Lookups!$B$2:$B$5,Lookups!$C$2:$C$5)),0)</f>
        <v>0</v>
      </c>
      <c r="IL98" s="3" cm="1">
        <f t="array" ref="IL98">IF(ISERROR(FIND(BJ98,"([{&lt;")),IF(INDEX(BJ$4:BJ98,_xlfn.XMATCH(EW98,EW$4:EW97,,-1)+1)=_xlfn.XLOOKUP(BJ98,Lookups!$B$2:$B$5,Lookups!$A$2:$A$5),0,_xlfn.XLOOKUP(BJ98,Lookups!$B$2:$B$5,Lookups!$C$2:$C$5)),0)</f>
        <v>0</v>
      </c>
      <c r="IM98" s="3" cm="1">
        <f t="array" ref="IM98">IF(ISERROR(FIND(BK98,"([{&lt;")),IF(INDEX(BK$4:BK98,_xlfn.XMATCH(EX98,EX$4:EX97,,-1)+1)=_xlfn.XLOOKUP(BK98,Lookups!$B$2:$B$5,Lookups!$A$2:$A$5),0,_xlfn.XLOOKUP(BK98,Lookups!$B$2:$B$5,Lookups!$C$2:$C$5)),0)</f>
        <v>0</v>
      </c>
      <c r="IN98" s="3" cm="1">
        <f t="array" ref="IN98">IF(ISERROR(FIND(BL98,"([{&lt;")),IF(INDEX(BL$4:BL98,_xlfn.XMATCH(EY98,EY$4:EY97,,-1)+1)=_xlfn.XLOOKUP(BL98,Lookups!$B$2:$B$5,Lookups!$A$2:$A$5),0,_xlfn.XLOOKUP(BL98,Lookups!$B$2:$B$5,Lookups!$C$2:$C$5)),0)</f>
        <v>0</v>
      </c>
      <c r="IO98" s="3" cm="1">
        <f t="array" ref="IO98">IF(ISERROR(FIND(BM98,"([{&lt;")),IF(INDEX(BM$4:BM98,_xlfn.XMATCH(EZ98,EZ$4:EZ97,,-1)+1)=_xlfn.XLOOKUP(BM98,Lookups!$B$2:$B$5,Lookups!$A$2:$A$5),0,_xlfn.XLOOKUP(BM98,Lookups!$B$2:$B$5,Lookups!$C$2:$C$5)),0)</f>
        <v>0</v>
      </c>
      <c r="IP98" s="3" cm="1">
        <f t="array" ref="IP98">IF(ISERROR(FIND(BN98,"([{&lt;")),IF(INDEX(BN$4:BN98,_xlfn.XMATCH(FA98,FA$4:FA97,,-1)+1)=_xlfn.XLOOKUP(BN98,Lookups!$B$2:$B$5,Lookups!$A$2:$A$5),0,_xlfn.XLOOKUP(BN98,Lookups!$B$2:$B$5,Lookups!$C$2:$C$5)),0)</f>
        <v>0</v>
      </c>
      <c r="IQ98" s="3" cm="1">
        <f t="array" ref="IQ98">IF(ISERROR(FIND(BO98,"([{&lt;")),IF(INDEX(BO$4:BO98,_xlfn.XMATCH(FB98,FB$4:FB97,,-1)+1)=_xlfn.XLOOKUP(BO98,Lookups!$B$2:$B$5,Lookups!$A$2:$A$5),0,_xlfn.XLOOKUP(BO98,Lookups!$B$2:$B$5,Lookups!$C$2:$C$5)),0)</f>
        <v>0</v>
      </c>
      <c r="IR98" s="3" cm="1">
        <f t="array" ref="IR98">IF(ISERROR(FIND(BP98,"([{&lt;")),IF(INDEX(BP$4:BP98,_xlfn.XMATCH(FC98,FC$4:FC97,,-1)+1)=_xlfn.XLOOKUP(BP98,Lookups!$B$2:$B$5,Lookups!$A$2:$A$5),0,_xlfn.XLOOKUP(BP98,Lookups!$B$2:$B$5,Lookups!$C$2:$C$5)),0)</f>
        <v>0</v>
      </c>
      <c r="IS98" s="3" cm="1">
        <f t="array" ref="IS98">IF(ISERROR(FIND(BQ98,"([{&lt;")),IF(INDEX(BQ$4:BQ98,_xlfn.XMATCH(FD98,FD$4:FD97,,-1)+1)=_xlfn.XLOOKUP(BQ98,Lookups!$B$2:$B$5,Lookups!$A$2:$A$5),0,_xlfn.XLOOKUP(BQ98,Lookups!$B$2:$B$5,Lookups!$C$2:$C$5)),0)</f>
        <v>0</v>
      </c>
      <c r="IT98" s="3" cm="1">
        <f t="array" ref="IT98">IF(ISERROR(FIND(BR98,"([{&lt;")),IF(INDEX(BR$4:BR98,_xlfn.XMATCH(FE98,FE$4:FE97,,-1)+1)=_xlfn.XLOOKUP(BR98,Lookups!$B$2:$B$5,Lookups!$A$2:$A$5),0,_xlfn.XLOOKUP(BR98,Lookups!$B$2:$B$5,Lookups!$C$2:$C$5)),0)</f>
        <v>0</v>
      </c>
      <c r="IU98" s="3" cm="1">
        <f t="array" ref="IU98">IF(ISERROR(FIND(BS98,"([{&lt;")),IF(INDEX(BS$4:BS98,_xlfn.XMATCH(FF98,FF$4:FF97,,-1)+1)=_xlfn.XLOOKUP(BS98,Lookups!$B$2:$B$5,Lookups!$A$2:$A$5),0,_xlfn.XLOOKUP(BS98,Lookups!$B$2:$B$5,Lookups!$C$2:$C$5)),0)</f>
        <v>0</v>
      </c>
      <c r="IV98" s="3" cm="1">
        <f t="array" ref="IV98">IF(ISERROR(FIND(BT98,"([{&lt;")),IF(INDEX(BT$4:BT98,_xlfn.XMATCH(FG98,FG$4:FG97,,-1)+1)=_xlfn.XLOOKUP(BT98,Lookups!$B$2:$B$5,Lookups!$A$2:$A$5),0,_xlfn.XLOOKUP(BT98,Lookups!$B$2:$B$5,Lookups!$C$2:$C$5)),0)</f>
        <v>0</v>
      </c>
      <c r="IW98" s="3" cm="1">
        <f t="array" ref="IW98">IF(ISERROR(FIND(BU98,"([{&lt;")),IF(INDEX(BU$4:BU98,_xlfn.XMATCH(FH98,FH$4:FH97,,-1)+1)=_xlfn.XLOOKUP(BU98,Lookups!$B$2:$B$5,Lookups!$A$2:$A$5),0,_xlfn.XLOOKUP(BU98,Lookups!$B$2:$B$5,Lookups!$C$2:$C$5)),0)</f>
        <v>0</v>
      </c>
      <c r="IX98" s="3" cm="1">
        <f t="array" ref="IX98">IF(ISERROR(FIND(BV98,"([{&lt;")),IF(INDEX(BV$4:BV98,_xlfn.XMATCH(FI98,FI$4:FI97,,-1)+1)=_xlfn.XLOOKUP(BV98,Lookups!$B$2:$B$5,Lookups!$A$2:$A$5),0,_xlfn.XLOOKUP(BV98,Lookups!$B$2:$B$5,Lookups!$C$2:$C$5)),0)</f>
        <v>0</v>
      </c>
      <c r="IY98" s="3" cm="1">
        <f t="array" ref="IY98">IF(ISERROR(FIND(BW98,"([{&lt;")),IF(INDEX(BW$4:BW98,_xlfn.XMATCH(FJ98,FJ$4:FJ97,,-1)+1)=_xlfn.XLOOKUP(BW98,Lookups!$B$2:$B$5,Lookups!$A$2:$A$5),0,_xlfn.XLOOKUP(BW98,Lookups!$B$2:$B$5,Lookups!$C$2:$C$5)),0)</f>
        <v>0</v>
      </c>
      <c r="IZ98" s="3" cm="1">
        <f t="array" ref="IZ98">IF(ISERROR(FIND(BX98,"([{&lt;")),IF(INDEX(BX$4:BX98,_xlfn.XMATCH(FK98,FK$4:FK97,,-1)+1)=_xlfn.XLOOKUP(BX98,Lookups!$B$2:$B$5,Lookups!$A$2:$A$5),0,_xlfn.XLOOKUP(BX98,Lookups!$B$2:$B$5,Lookups!$C$2:$C$5)),0)</f>
        <v>0</v>
      </c>
      <c r="JA98" s="3" cm="1">
        <f t="array" ref="JA98">IF(ISERROR(FIND(BY98,"([{&lt;")),IF(INDEX(BY$4:BY98,_xlfn.XMATCH(FL98,FL$4:FL97,,-1)+1)=_xlfn.XLOOKUP(BY98,Lookups!$B$2:$B$5,Lookups!$A$2:$A$5),0,_xlfn.XLOOKUP(BY98,Lookups!$B$2:$B$5,Lookups!$C$2:$C$5)),0)</f>
        <v>0</v>
      </c>
      <c r="JB98" s="3" cm="1">
        <f t="array" ref="JB98">IF(ISERROR(FIND(BZ98,"([{&lt;")),IF(INDEX(BZ$4:BZ98,_xlfn.XMATCH(FM98,FM$4:FM97,,-1)+1)=_xlfn.XLOOKUP(BZ98,Lookups!$B$2:$B$5,Lookups!$A$2:$A$5),0,_xlfn.XLOOKUP(BZ98,Lookups!$B$2:$B$5,Lookups!$C$2:$C$5)),0)</f>
        <v>0</v>
      </c>
      <c r="JC98" s="3" cm="1">
        <f t="array" ref="JC98">IF(ISERROR(FIND(CA98,"([{&lt;")),IF(INDEX(CA$4:CA98,_xlfn.XMATCH(FN98,FN$4:FN97,,-1)+1)=_xlfn.XLOOKUP(CA98,Lookups!$B$2:$B$5,Lookups!$A$2:$A$5),0,_xlfn.XLOOKUP(CA98,Lookups!$B$2:$B$5,Lookups!$C$2:$C$5)),0)</f>
        <v>0</v>
      </c>
      <c r="JD98" s="3" cm="1">
        <f t="array" ref="JD98">IF(ISERROR(FIND(CB98,"([{&lt;")),IF(INDEX(CB$4:CB98,_xlfn.XMATCH(FO98,FO$4:FO97,,-1)+1)=_xlfn.XLOOKUP(CB98,Lookups!$B$2:$B$5,Lookups!$A$2:$A$5),0,_xlfn.XLOOKUP(CB98,Lookups!$B$2:$B$5,Lookups!$C$2:$C$5)),0)</f>
        <v>0</v>
      </c>
      <c r="JE98" s="3" cm="1">
        <f t="array" ref="JE98">IF(ISERROR(FIND(CC98,"([{&lt;")),IF(INDEX(CC$4:CC98,_xlfn.XMATCH(FP98,FP$4:FP97,,-1)+1)=_xlfn.XLOOKUP(CC98,Lookups!$B$2:$B$5,Lookups!$A$2:$A$5),0,_xlfn.XLOOKUP(CC98,Lookups!$B$2:$B$5,Lookups!$C$2:$C$5)),0)</f>
        <v>0</v>
      </c>
      <c r="JF98" s="3" cm="1">
        <f t="array" ref="JF98">IF(ISERROR(FIND(CD98,"([{&lt;")),IF(INDEX(CD$4:CD98,_xlfn.XMATCH(FQ98,FQ$4:FQ97,,-1)+1)=_xlfn.XLOOKUP(CD98,Lookups!$B$2:$B$5,Lookups!$A$2:$A$5),0,_xlfn.XLOOKUP(CD98,Lookups!$B$2:$B$5,Lookups!$C$2:$C$5)),0)</f>
        <v>0</v>
      </c>
      <c r="JG98" s="3" cm="1">
        <f t="array" ref="JG98">IF(ISERROR(FIND(CE98,"([{&lt;")),IF(INDEX(CE$4:CE98,_xlfn.XMATCH(FR98,FR$4:FR97,,-1)+1)=_xlfn.XLOOKUP(CE98,Lookups!$B$2:$B$5,Lookups!$A$2:$A$5),0,_xlfn.XLOOKUP(CE98,Lookups!$B$2:$B$5,Lookups!$C$2:$C$5)),0)</f>
        <v>0</v>
      </c>
      <c r="JH98" s="3" cm="1">
        <f t="array" ref="JH98">IF(ISERROR(FIND(CF98,"([{&lt;")),IF(INDEX(CF$4:CF98,_xlfn.XMATCH(FS98,FS$4:FS97,,-1)+1)=_xlfn.XLOOKUP(CF98,Lookups!$B$2:$B$5,Lookups!$A$2:$A$5),0,_xlfn.XLOOKUP(CF98,Lookups!$B$2:$B$5,Lookups!$C$2:$C$5)),0)</f>
        <v>0</v>
      </c>
      <c r="JI98" s="3" cm="1">
        <f t="array" ref="JI98">IF(ISERROR(FIND(CG98,"([{&lt;")),IF(INDEX(CG$4:CG98,_xlfn.XMATCH(FT98,FT$4:FT97,,-1)+1)=_xlfn.XLOOKUP(CG98,Lookups!$B$2:$B$5,Lookups!$A$2:$A$5),0,_xlfn.XLOOKUP(CG98,Lookups!$B$2:$B$5,Lookups!$C$2:$C$5)),0)</f>
        <v>0</v>
      </c>
      <c r="JJ98" s="3" cm="1">
        <f t="array" ref="JJ98">IF(ISERROR(FIND(CH98,"([{&lt;")),IF(INDEX(CH$4:CH98,_xlfn.XMATCH(FU98,FU$4:FU97,,-1)+1)=_xlfn.XLOOKUP(CH98,Lookups!$B$2:$B$5,Lookups!$A$2:$A$5),0,_xlfn.XLOOKUP(CH98,Lookups!$B$2:$B$5,Lookups!$C$2:$C$5)),0)</f>
        <v>0</v>
      </c>
      <c r="JK98" s="3" cm="1">
        <f t="array" ref="JK98">IF(ISERROR(FIND(CI98,"([{&lt;")),IF(INDEX(CI$4:CI98,_xlfn.XMATCH(FV98,FV$4:FV97,,-1)+1)=_xlfn.XLOOKUP(CI98,Lookups!$B$2:$B$5,Lookups!$A$2:$A$5),0,_xlfn.XLOOKUP(CI98,Lookups!$B$2:$B$5,Lookups!$C$2:$C$5)),0)</f>
        <v>0</v>
      </c>
      <c r="JL98" s="3" cm="1">
        <f t="array" ref="JL98">IF(ISERROR(FIND(CJ98,"([{&lt;")),IF(INDEX(CJ$4:CJ98,_xlfn.XMATCH(FW98,FW$4:FW97,,-1)+1)=_xlfn.XLOOKUP(CJ98,Lookups!$B$2:$B$5,Lookups!$A$2:$A$5),0,_xlfn.XLOOKUP(CJ98,Lookups!$B$2:$B$5,Lookups!$C$2:$C$5)),0)</f>
        <v>0</v>
      </c>
      <c r="JM98" s="3" cm="1">
        <f t="array" ref="JM98">IF(ISERROR(FIND(CK98,"([{&lt;")),IF(INDEX(CK$4:CK98,_xlfn.XMATCH(FX98,FX$4:FX97,,-1)+1)=_xlfn.XLOOKUP(CK98,Lookups!$B$2:$B$5,Lookups!$A$2:$A$5),0,_xlfn.XLOOKUP(CK98,Lookups!$B$2:$B$5,Lookups!$C$2:$C$5)),0)</f>
        <v>0</v>
      </c>
      <c r="JN98" s="3" cm="1">
        <f t="array" ref="JN98">IF(ISERROR(FIND(CL98,"([{&lt;")),IF(INDEX(CL$4:CL98,_xlfn.XMATCH(FY98,FY$4:FY97,,-1)+1)=_xlfn.XLOOKUP(CL98,Lookups!$B$2:$B$5,Lookups!$A$2:$A$5),0,_xlfn.XLOOKUP(CL98,Lookups!$B$2:$B$5,Lookups!$C$2:$C$5)),0)</f>
        <v>0</v>
      </c>
      <c r="JO98" s="3" cm="1">
        <f t="array" ref="JO98">IF(ISERROR(FIND(CM98,"([{&lt;")),IF(INDEX(CM$4:CM98,_xlfn.XMATCH(FZ98,FZ$4:FZ97,,-1)+1)=_xlfn.XLOOKUP(CM98,Lookups!$B$2:$B$5,Lookups!$A$2:$A$5),0,_xlfn.XLOOKUP(CM98,Lookups!$B$2:$B$5,Lookups!$C$2:$C$5)),0)</f>
        <v>0</v>
      </c>
      <c r="JS98" s="3" cm="1">
        <f t="array" ref="JS98">IF(AND(GD$115=0,B98&lt;&gt;"",ISERROR(FIND(B98,")]}&gt;"))),IF(ISERROR(_xlfn.XMATCH(_xlfn.XLOOKUP(B98,Lookups!$A$2:$A$5,Lookups!$B$2:$B$5)&amp;(CO98-1),B99:B$113&amp;CO99:CO$113,,-1)),_xlfn.XLOOKUP(B98,Lookups!$A$2:$A$5,Lookups!$D$2:$D$5),0),0)</f>
        <v>0</v>
      </c>
      <c r="JT98" s="3" cm="1">
        <f t="array" ref="JT98">IF(AND(GE$115=0,C98&lt;&gt;"",ISERROR(FIND(C98,")]}&gt;"))),IF(ISERROR(_xlfn.XMATCH(_xlfn.XLOOKUP(C98,Lookups!$A$2:$A$5,Lookups!$B$2:$B$5)&amp;(CP98-1),C99:C$113&amp;CP99:CP$113,,-1)),_xlfn.XLOOKUP(C98,Lookups!$A$2:$A$5,Lookups!$D$2:$D$5),0),0)</f>
        <v>0</v>
      </c>
      <c r="JU98" s="3" cm="1">
        <f t="array" ref="JU98">IF(AND(GF$115=0,D98&lt;&gt;"",ISERROR(FIND(D98,")]}&gt;"))),IF(ISERROR(_xlfn.XMATCH(_xlfn.XLOOKUP(D98,Lookups!$A$2:$A$5,Lookups!$B$2:$B$5)&amp;(CQ98-1),D99:D$113&amp;CQ99:CQ$113,,-1)),_xlfn.XLOOKUP(D98,Lookups!$A$2:$A$5,Lookups!$D$2:$D$5),0),0)</f>
        <v>0</v>
      </c>
      <c r="JV98" s="3" cm="1">
        <f t="array" ref="JV98">IF(AND(GG$115=0,E98&lt;&gt;"",ISERROR(FIND(E98,")]}&gt;"))),IF(ISERROR(_xlfn.XMATCH(_xlfn.XLOOKUP(E98,Lookups!$A$2:$A$5,Lookups!$B$2:$B$5)&amp;(CR98-1),E99:E$113&amp;CR99:CR$113,,-1)),_xlfn.XLOOKUP(E98,Lookups!$A$2:$A$5,Lookups!$D$2:$D$5),0),0)</f>
        <v>0</v>
      </c>
      <c r="JW98" s="3" cm="1">
        <f t="array" ref="JW98">IF(AND(GH$115=0,F98&lt;&gt;"",ISERROR(FIND(F98,")]}&gt;"))),IF(ISERROR(_xlfn.XMATCH(_xlfn.XLOOKUP(F98,Lookups!$A$2:$A$5,Lookups!$B$2:$B$5)&amp;(CS98-1),F99:F$113&amp;CS99:CS$113,,-1)),_xlfn.XLOOKUP(F98,Lookups!$A$2:$A$5,Lookups!$D$2:$D$5),0),0)</f>
        <v>0</v>
      </c>
      <c r="JX98" s="3" cm="1">
        <f t="array" ref="JX98">IF(AND(GI$115=0,G98&lt;&gt;"",ISERROR(FIND(G98,")]}&gt;"))),IF(ISERROR(_xlfn.XMATCH(_xlfn.XLOOKUP(G98,Lookups!$A$2:$A$5,Lookups!$B$2:$B$5)&amp;(CT98-1),G99:G$113&amp;CT99:CT$113,,-1)),_xlfn.XLOOKUP(G98,Lookups!$A$2:$A$5,Lookups!$D$2:$D$5),0),0)</f>
        <v>0</v>
      </c>
      <c r="JY98" s="3" cm="1">
        <f t="array" ref="JY98">IF(AND(GJ$115=0,H98&lt;&gt;"",ISERROR(FIND(H98,")]}&gt;"))),IF(ISERROR(_xlfn.XMATCH(_xlfn.XLOOKUP(H98,Lookups!$A$2:$A$5,Lookups!$B$2:$B$5)&amp;(CU98-1),H99:H$113&amp;CU99:CU$113,,-1)),_xlfn.XLOOKUP(H98,Lookups!$A$2:$A$5,Lookups!$D$2:$D$5),0),0)</f>
        <v>0</v>
      </c>
      <c r="JZ98" s="3" cm="1">
        <f t="array" ref="JZ98">IF(AND(GK$115=0,I98&lt;&gt;"",ISERROR(FIND(I98,")]}&gt;"))),IF(ISERROR(_xlfn.XMATCH(_xlfn.XLOOKUP(I98,Lookups!$A$2:$A$5,Lookups!$B$2:$B$5)&amp;(CV98-1),I99:I$113&amp;CV99:CV$113,,-1)),_xlfn.XLOOKUP(I98,Lookups!$A$2:$A$5,Lookups!$D$2:$D$5),0),0)</f>
        <v>0</v>
      </c>
      <c r="KA98" s="3" cm="1">
        <f t="array" ref="KA98">IF(AND(GL$115=0,J98&lt;&gt;"",ISERROR(FIND(J98,")]}&gt;"))),IF(ISERROR(_xlfn.XMATCH(_xlfn.XLOOKUP(J98,Lookups!$A$2:$A$5,Lookups!$B$2:$B$5)&amp;(CW98-1),J99:J$113&amp;CW99:CW$113,,-1)),_xlfn.XLOOKUP(J98,Lookups!$A$2:$A$5,Lookups!$D$2:$D$5),0),0)</f>
        <v>0</v>
      </c>
      <c r="KB98" s="3" cm="1">
        <f t="array" ref="KB98">IF(AND(GM$115=0,K98&lt;&gt;"",ISERROR(FIND(K98,")]}&gt;"))),IF(ISERROR(_xlfn.XMATCH(_xlfn.XLOOKUP(K98,Lookups!$A$2:$A$5,Lookups!$B$2:$B$5)&amp;(CX98-1),K99:K$113&amp;CX99:CX$113,,-1)),_xlfn.XLOOKUP(K98,Lookups!$A$2:$A$5,Lookups!$D$2:$D$5),0),0)</f>
        <v>0</v>
      </c>
      <c r="KC98" s="3" cm="1">
        <f t="array" ref="KC98">IF(AND(GN$115=0,L98&lt;&gt;"",ISERROR(FIND(L98,")]}&gt;"))),IF(ISERROR(_xlfn.XMATCH(_xlfn.XLOOKUP(L98,Lookups!$A$2:$A$5,Lookups!$B$2:$B$5)&amp;(CY98-1),L99:L$113&amp;CY99:CY$113,,-1)),_xlfn.XLOOKUP(L98,Lookups!$A$2:$A$5,Lookups!$D$2:$D$5),0),0)</f>
        <v>0</v>
      </c>
      <c r="KD98" s="3" cm="1">
        <f t="array" ref="KD98">IF(AND(GO$115=0,M98&lt;&gt;"",ISERROR(FIND(M98,")]}&gt;"))),IF(ISERROR(_xlfn.XMATCH(_xlfn.XLOOKUP(M98,Lookups!$A$2:$A$5,Lookups!$B$2:$B$5)&amp;(CZ98-1),M99:M$113&amp;CZ99:CZ$113,,-1)),_xlfn.XLOOKUP(M98,Lookups!$A$2:$A$5,Lookups!$D$2:$D$5),0),0)</f>
        <v>0</v>
      </c>
      <c r="KE98" s="3" cm="1">
        <f t="array" ref="KE98">IF(AND(GP$115=0,N98&lt;&gt;"",ISERROR(FIND(N98,")]}&gt;"))),IF(ISERROR(_xlfn.XMATCH(_xlfn.XLOOKUP(N98,Lookups!$A$2:$A$5,Lookups!$B$2:$B$5)&amp;(DA98-1),N99:N$113&amp;DA99:DA$113,,-1)),_xlfn.XLOOKUP(N98,Lookups!$A$2:$A$5,Lookups!$D$2:$D$5),0),0)</f>
        <v>0</v>
      </c>
      <c r="KF98" s="3" cm="1">
        <f t="array" ref="KF98">IF(AND(GQ$115=0,O98&lt;&gt;"",ISERROR(FIND(O98,")]}&gt;"))),IF(ISERROR(_xlfn.XMATCH(_xlfn.XLOOKUP(O98,Lookups!$A$2:$A$5,Lookups!$B$2:$B$5)&amp;(DB98-1),O99:O$113&amp;DB99:DB$113,,-1)),_xlfn.XLOOKUP(O98,Lookups!$A$2:$A$5,Lookups!$D$2:$D$5),0),0)</f>
        <v>0</v>
      </c>
      <c r="KG98" s="3" cm="1">
        <f t="array" ref="KG98">IF(AND(GR$115=0,P98&lt;&gt;"",ISERROR(FIND(P98,")]}&gt;"))),IF(ISERROR(_xlfn.XMATCH(_xlfn.XLOOKUP(P98,Lookups!$A$2:$A$5,Lookups!$B$2:$B$5)&amp;(DC98-1),P99:P$113&amp;DC99:DC$113,,-1)),_xlfn.XLOOKUP(P98,Lookups!$A$2:$A$5,Lookups!$D$2:$D$5),0),0)</f>
        <v>0</v>
      </c>
      <c r="KH98" s="3" cm="1">
        <f t="array" ref="KH98">IF(AND(GS$115=0,Q98&lt;&gt;"",ISERROR(FIND(Q98,")]}&gt;"))),IF(ISERROR(_xlfn.XMATCH(_xlfn.XLOOKUP(Q98,Lookups!$A$2:$A$5,Lookups!$B$2:$B$5)&amp;(DD98-1),Q99:Q$113&amp;DD99:DD$113,,-1)),_xlfn.XLOOKUP(Q98,Lookups!$A$2:$A$5,Lookups!$D$2:$D$5),0),0)</f>
        <v>0</v>
      </c>
      <c r="KI98" s="3" cm="1">
        <f t="array" ref="KI98">IF(AND(GT$115=0,R98&lt;&gt;"",ISERROR(FIND(R98,")]}&gt;"))),IF(ISERROR(_xlfn.XMATCH(_xlfn.XLOOKUP(R98,Lookups!$A$2:$A$5,Lookups!$B$2:$B$5)&amp;(DE98-1),R99:R$113&amp;DE99:DE$113,,-1)),_xlfn.XLOOKUP(R98,Lookups!$A$2:$A$5,Lookups!$D$2:$D$5),0),0)</f>
        <v>0</v>
      </c>
      <c r="KJ98" s="3" cm="1">
        <f t="array" ref="KJ98">IF(AND(GU$115=0,S98&lt;&gt;"",ISERROR(FIND(S98,")]}&gt;"))),IF(ISERROR(_xlfn.XMATCH(_xlfn.XLOOKUP(S98,Lookups!$A$2:$A$5,Lookups!$B$2:$B$5)&amp;(DF98-1),S99:S$113&amp;DF99:DF$113,,-1)),_xlfn.XLOOKUP(S98,Lookups!$A$2:$A$5,Lookups!$D$2:$D$5),0),0)</f>
        <v>0</v>
      </c>
      <c r="KK98" s="3" cm="1">
        <f t="array" ref="KK98">IF(AND(GV$115=0,T98&lt;&gt;"",ISERROR(FIND(T98,")]}&gt;"))),IF(ISERROR(_xlfn.XMATCH(_xlfn.XLOOKUP(T98,Lookups!$A$2:$A$5,Lookups!$B$2:$B$5)&amp;(DG98-1),T99:T$113&amp;DG99:DG$113,,-1)),_xlfn.XLOOKUP(T98,Lookups!$A$2:$A$5,Lookups!$D$2:$D$5),0),0)</f>
        <v>0</v>
      </c>
      <c r="KL98" s="3" cm="1">
        <f t="array" ref="KL98">IF(AND(GW$115=0,U98&lt;&gt;"",ISERROR(FIND(U98,")]}&gt;"))),IF(ISERROR(_xlfn.XMATCH(_xlfn.XLOOKUP(U98,Lookups!$A$2:$A$5,Lookups!$B$2:$B$5)&amp;(DH98-1),U99:U$113&amp;DH99:DH$113,,-1)),_xlfn.XLOOKUP(U98,Lookups!$A$2:$A$5,Lookups!$D$2:$D$5),0),0)</f>
        <v>0</v>
      </c>
      <c r="KM98" s="3" cm="1">
        <f t="array" ref="KM98">IF(AND(GX$115=0,V98&lt;&gt;"",ISERROR(FIND(V98,")]}&gt;"))),IF(ISERROR(_xlfn.XMATCH(_xlfn.XLOOKUP(V98,Lookups!$A$2:$A$5,Lookups!$B$2:$B$5)&amp;(DI98-1),V99:V$113&amp;DI99:DI$113,,-1)),_xlfn.XLOOKUP(V98,Lookups!$A$2:$A$5,Lookups!$D$2:$D$5),0),0)</f>
        <v>0</v>
      </c>
      <c r="KN98" s="3" cm="1">
        <f t="array" ref="KN98">IF(AND(GY$115=0,W98&lt;&gt;"",ISERROR(FIND(W98,")]}&gt;"))),IF(ISERROR(_xlfn.XMATCH(_xlfn.XLOOKUP(W98,Lookups!$A$2:$A$5,Lookups!$B$2:$B$5)&amp;(DJ98-1),W99:W$113&amp;DJ99:DJ$113,,-1)),_xlfn.XLOOKUP(W98,Lookups!$A$2:$A$5,Lookups!$D$2:$D$5),0),0)</f>
        <v>0</v>
      </c>
      <c r="KO98" s="3" cm="1">
        <f t="array" ref="KO98">IF(AND(GZ$115=0,X98&lt;&gt;"",ISERROR(FIND(X98,")]}&gt;"))),IF(ISERROR(_xlfn.XMATCH(_xlfn.XLOOKUP(X98,Lookups!$A$2:$A$5,Lookups!$B$2:$B$5)&amp;(DK98-1),X99:X$113&amp;DK99:DK$113,,-1)),_xlfn.XLOOKUP(X98,Lookups!$A$2:$A$5,Lookups!$D$2:$D$5),0),0)</f>
        <v>0</v>
      </c>
      <c r="KP98" s="3" cm="1">
        <f t="array" ref="KP98">IF(AND(HA$115=0,Y98&lt;&gt;"",ISERROR(FIND(Y98,")]}&gt;"))),IF(ISERROR(_xlfn.XMATCH(_xlfn.XLOOKUP(Y98,Lookups!$A$2:$A$5,Lookups!$B$2:$B$5)&amp;(DL98-1),Y99:Y$113&amp;DL99:DL$113,,-1)),_xlfn.XLOOKUP(Y98,Lookups!$A$2:$A$5,Lookups!$D$2:$D$5),0),0)</f>
        <v>0</v>
      </c>
      <c r="KQ98" s="3" cm="1">
        <f t="array" ref="KQ98">IF(AND(HB$115=0,Z98&lt;&gt;"",ISERROR(FIND(Z98,")]}&gt;"))),IF(ISERROR(_xlfn.XMATCH(_xlfn.XLOOKUP(Z98,Lookups!$A$2:$A$5,Lookups!$B$2:$B$5)&amp;(DM98-1),Z99:Z$113&amp;DM99:DM$113,,-1)),_xlfn.XLOOKUP(Z98,Lookups!$A$2:$A$5,Lookups!$D$2:$D$5),0),0)</f>
        <v>0</v>
      </c>
      <c r="KR98" s="3" cm="1">
        <f t="array" ref="KR98">IF(AND(HC$115=0,AA98&lt;&gt;"",ISERROR(FIND(AA98,")]}&gt;"))),IF(ISERROR(_xlfn.XMATCH(_xlfn.XLOOKUP(AA98,Lookups!$A$2:$A$5,Lookups!$B$2:$B$5)&amp;(DN98-1),AA99:AA$113&amp;DN99:DN$113,,-1)),_xlfn.XLOOKUP(AA98,Lookups!$A$2:$A$5,Lookups!$D$2:$D$5),0),0)</f>
        <v>0</v>
      </c>
      <c r="KS98" s="3" cm="1">
        <f t="array" ref="KS98">IF(AND(HD$115=0,AB98&lt;&gt;"",ISERROR(FIND(AB98,")]}&gt;"))),IF(ISERROR(_xlfn.XMATCH(_xlfn.XLOOKUP(AB98,Lookups!$A$2:$A$5,Lookups!$B$2:$B$5)&amp;(DO98-1),AB99:AB$113&amp;DO99:DO$113,,-1)),_xlfn.XLOOKUP(AB98,Lookups!$A$2:$A$5,Lookups!$D$2:$D$5),0),0)</f>
        <v>0</v>
      </c>
      <c r="KT98" s="3" cm="1">
        <f t="array" ref="KT98">IF(AND(HE$115=0,AC98&lt;&gt;"",ISERROR(FIND(AC98,")]}&gt;"))),IF(ISERROR(_xlfn.XMATCH(_xlfn.XLOOKUP(AC98,Lookups!$A$2:$A$5,Lookups!$B$2:$B$5)&amp;(DP98-1),AC99:AC$113&amp;DP99:DP$113,,-1)),_xlfn.XLOOKUP(AC98,Lookups!$A$2:$A$5,Lookups!$D$2:$D$5),0),0)</f>
        <v>0</v>
      </c>
      <c r="KU98" s="3" cm="1">
        <f t="array" ref="KU98">IF(AND(HF$115=0,AD98&lt;&gt;"",ISERROR(FIND(AD98,")]}&gt;"))),IF(ISERROR(_xlfn.XMATCH(_xlfn.XLOOKUP(AD98,Lookups!$A$2:$A$5,Lookups!$B$2:$B$5)&amp;(DQ98-1),AD99:AD$113&amp;DQ99:DQ$113,,-1)),_xlfn.XLOOKUP(AD98,Lookups!$A$2:$A$5,Lookups!$D$2:$D$5),0),0)</f>
        <v>0</v>
      </c>
      <c r="KV98" s="3" cm="1">
        <f t="array" ref="KV98">IF(AND(HG$115=0,AE98&lt;&gt;"",ISERROR(FIND(AE98,")]}&gt;"))),IF(ISERROR(_xlfn.XMATCH(_xlfn.XLOOKUP(AE98,Lookups!$A$2:$A$5,Lookups!$B$2:$B$5)&amp;(DR98-1),AE99:AE$113&amp;DR99:DR$113,,-1)),_xlfn.XLOOKUP(AE98,Lookups!$A$2:$A$5,Lookups!$D$2:$D$5),0),0)</f>
        <v>0</v>
      </c>
      <c r="KW98" s="3" cm="1">
        <f t="array" ref="KW98">IF(AND(HH$115=0,AF98&lt;&gt;"",ISERROR(FIND(AF98,")]}&gt;"))),IF(ISERROR(_xlfn.XMATCH(_xlfn.XLOOKUP(AF98,Lookups!$A$2:$A$5,Lookups!$B$2:$B$5)&amp;(DS98-1),AF99:AF$113&amp;DS99:DS$113,,-1)),_xlfn.XLOOKUP(AF98,Lookups!$A$2:$A$5,Lookups!$D$2:$D$5),0),0)</f>
        <v>0</v>
      </c>
      <c r="KX98" s="3" cm="1">
        <f t="array" ref="KX98">IF(AND(HI$115=0,AG98&lt;&gt;"",ISERROR(FIND(AG98,")]}&gt;"))),IF(ISERROR(_xlfn.XMATCH(_xlfn.XLOOKUP(AG98,Lookups!$A$2:$A$5,Lookups!$B$2:$B$5)&amp;(DT98-1),AG99:AG$113&amp;DT99:DT$113,,-1)),_xlfn.XLOOKUP(AG98,Lookups!$A$2:$A$5,Lookups!$D$2:$D$5),0),0)</f>
        <v>0</v>
      </c>
      <c r="KY98" s="3" cm="1">
        <f t="array" ref="KY98">IF(AND(HJ$115=0,AH98&lt;&gt;"",ISERROR(FIND(AH98,")]}&gt;"))),IF(ISERROR(_xlfn.XMATCH(_xlfn.XLOOKUP(AH98,Lookups!$A$2:$A$5,Lookups!$B$2:$B$5)&amp;(DU98-1),AH99:AH$113&amp;DU99:DU$113,,-1)),_xlfn.XLOOKUP(AH98,Lookups!$A$2:$A$5,Lookups!$D$2:$D$5),0),0)</f>
        <v>0</v>
      </c>
      <c r="KZ98" s="3" cm="1">
        <f t="array" ref="KZ98">IF(AND(HK$115=0,AI98&lt;&gt;"",ISERROR(FIND(AI98,")]}&gt;"))),IF(ISERROR(_xlfn.XMATCH(_xlfn.XLOOKUP(AI98,Lookups!$A$2:$A$5,Lookups!$B$2:$B$5)&amp;(DV98-1),AI99:AI$113&amp;DV99:DV$113,,-1)),_xlfn.XLOOKUP(AI98,Lookups!$A$2:$A$5,Lookups!$D$2:$D$5),0),0)</f>
        <v>0</v>
      </c>
      <c r="LA98" s="3" cm="1">
        <f t="array" ref="LA98">IF(AND(HL$115=0,AJ98&lt;&gt;"",ISERROR(FIND(AJ98,")]}&gt;"))),IF(ISERROR(_xlfn.XMATCH(_xlfn.XLOOKUP(AJ98,Lookups!$A$2:$A$5,Lookups!$B$2:$B$5)&amp;(DW98-1),AJ99:AJ$113&amp;DW99:DW$113,,-1)),_xlfn.XLOOKUP(AJ98,Lookups!$A$2:$A$5,Lookups!$D$2:$D$5),0),0)</f>
        <v>0</v>
      </c>
      <c r="LB98" s="3" cm="1">
        <f t="array" ref="LB98">IF(AND(HM$115=0,AK98&lt;&gt;"",ISERROR(FIND(AK98,")]}&gt;"))),IF(ISERROR(_xlfn.XMATCH(_xlfn.XLOOKUP(AK98,Lookups!$A$2:$A$5,Lookups!$B$2:$B$5)&amp;(DX98-1),AK99:AK$113&amp;DX99:DX$113,,-1)),_xlfn.XLOOKUP(AK98,Lookups!$A$2:$A$5,Lookups!$D$2:$D$5),0),0)</f>
        <v>0</v>
      </c>
      <c r="LC98" s="3" cm="1">
        <f t="array" ref="LC98">IF(AND(HN$115=0,AL98&lt;&gt;"",ISERROR(FIND(AL98,")]}&gt;"))),IF(ISERROR(_xlfn.XMATCH(_xlfn.XLOOKUP(AL98,Lookups!$A$2:$A$5,Lookups!$B$2:$B$5)&amp;(DY98-1),AL99:AL$113&amp;DY99:DY$113,,-1)),_xlfn.XLOOKUP(AL98,Lookups!$A$2:$A$5,Lookups!$D$2:$D$5),0),0)</f>
        <v>0</v>
      </c>
      <c r="LD98" s="3" cm="1">
        <f t="array" ref="LD98">IF(AND(HO$115=0,AM98&lt;&gt;"",ISERROR(FIND(AM98,")]}&gt;"))),IF(ISERROR(_xlfn.XMATCH(_xlfn.XLOOKUP(AM98,Lookups!$A$2:$A$5,Lookups!$B$2:$B$5)&amp;(DZ98-1),AM99:AM$113&amp;DZ99:DZ$113,,-1)),_xlfn.XLOOKUP(AM98,Lookups!$A$2:$A$5,Lookups!$D$2:$D$5),0),0)</f>
        <v>0</v>
      </c>
      <c r="LE98" s="3" cm="1">
        <f t="array" ref="LE98">IF(AND(HP$115=0,AN98&lt;&gt;"",ISERROR(FIND(AN98,")]}&gt;"))),IF(ISERROR(_xlfn.XMATCH(_xlfn.XLOOKUP(AN98,Lookups!$A$2:$A$5,Lookups!$B$2:$B$5)&amp;(EA98-1),AN99:AN$113&amp;EA99:EA$113,,-1)),_xlfn.XLOOKUP(AN98,Lookups!$A$2:$A$5,Lookups!$D$2:$D$5),0),0)</f>
        <v>0</v>
      </c>
      <c r="LF98" s="3" cm="1">
        <f t="array" ref="LF98">IF(AND(HQ$115=0,AO98&lt;&gt;"",ISERROR(FIND(AO98,")]}&gt;"))),IF(ISERROR(_xlfn.XMATCH(_xlfn.XLOOKUP(AO98,Lookups!$A$2:$A$5,Lookups!$B$2:$B$5)&amp;(EB98-1),AO99:AO$113&amp;EB99:EB$113,,-1)),_xlfn.XLOOKUP(AO98,Lookups!$A$2:$A$5,Lookups!$D$2:$D$5),0),0)</f>
        <v>0</v>
      </c>
      <c r="LG98" s="3" cm="1">
        <f t="array" ref="LG98">IF(AND(HR$115=0,AP98&lt;&gt;"",ISERROR(FIND(AP98,")]}&gt;"))),IF(ISERROR(_xlfn.XMATCH(_xlfn.XLOOKUP(AP98,Lookups!$A$2:$A$5,Lookups!$B$2:$B$5)&amp;(EC98-1),AP99:AP$113&amp;EC99:EC$113,,-1)),_xlfn.XLOOKUP(AP98,Lookups!$A$2:$A$5,Lookups!$D$2:$D$5),0),0)</f>
        <v>0</v>
      </c>
      <c r="LH98" s="3" cm="1">
        <f t="array" ref="LH98">IF(AND(HS$115=0,AQ98&lt;&gt;"",ISERROR(FIND(AQ98,")]}&gt;"))),IF(ISERROR(_xlfn.XMATCH(_xlfn.XLOOKUP(AQ98,Lookups!$A$2:$A$5,Lookups!$B$2:$B$5)&amp;(ED98-1),AQ99:AQ$113&amp;ED99:ED$113,,-1)),_xlfn.XLOOKUP(AQ98,Lookups!$A$2:$A$5,Lookups!$D$2:$D$5),0),0)</f>
        <v>0</v>
      </c>
      <c r="LI98" s="3" cm="1">
        <f t="array" ref="LI98">IF(AND(HT$115=0,AR98&lt;&gt;"",ISERROR(FIND(AR98,")]}&gt;"))),IF(ISERROR(_xlfn.XMATCH(_xlfn.XLOOKUP(AR98,Lookups!$A$2:$A$5,Lookups!$B$2:$B$5)&amp;(EE98-1),AR99:AR$113&amp;EE99:EE$113,,-1)),_xlfn.XLOOKUP(AR98,Lookups!$A$2:$A$5,Lookups!$D$2:$D$5),0),0)</f>
        <v>0</v>
      </c>
      <c r="LJ98" s="3" cm="1">
        <f t="array" ref="LJ98">IF(AND(HU$115=0,AS98&lt;&gt;"",ISERROR(FIND(AS98,")]}&gt;"))),IF(ISERROR(_xlfn.XMATCH(_xlfn.XLOOKUP(AS98,Lookups!$A$2:$A$5,Lookups!$B$2:$B$5)&amp;(EF98-1),AS99:AS$113&amp;EF99:EF$113,,-1)),_xlfn.XLOOKUP(AS98,Lookups!$A$2:$A$5,Lookups!$D$2:$D$5),0),0)</f>
        <v>3</v>
      </c>
      <c r="LK98" s="3" cm="1">
        <f t="array" ref="LK98">IF(AND(HV$115=0,AT98&lt;&gt;"",ISERROR(FIND(AT98,")]}&gt;"))),IF(ISERROR(_xlfn.XMATCH(_xlfn.XLOOKUP(AT98,Lookups!$A$2:$A$5,Lookups!$B$2:$B$5)&amp;(EG98-1),AT99:AT$113&amp;EG99:EG$113,,-1)),_xlfn.XLOOKUP(AT98,Lookups!$A$2:$A$5,Lookups!$D$2:$D$5),0),0)</f>
        <v>0</v>
      </c>
      <c r="LL98" s="3" cm="1">
        <f t="array" ref="LL98">IF(AND(HW$115=0,AU98&lt;&gt;"",ISERROR(FIND(AU98,")]}&gt;"))),IF(ISERROR(_xlfn.XMATCH(_xlfn.XLOOKUP(AU98,Lookups!$A$2:$A$5,Lookups!$B$2:$B$5)&amp;(EH98-1),AU99:AU$113&amp;EH99:EH$113,,-1)),_xlfn.XLOOKUP(AU98,Lookups!$A$2:$A$5,Lookups!$D$2:$D$5),0),0)</f>
        <v>0</v>
      </c>
      <c r="LM98" s="3" cm="1">
        <f t="array" ref="LM98">IF(AND(HX$115=0,AV98&lt;&gt;"",ISERROR(FIND(AV98,")]}&gt;"))),IF(ISERROR(_xlfn.XMATCH(_xlfn.XLOOKUP(AV98,Lookups!$A$2:$A$5,Lookups!$B$2:$B$5)&amp;(EI98-1),AV99:AV$113&amp;EI99:EI$113,,-1)),_xlfn.XLOOKUP(AV98,Lookups!$A$2:$A$5,Lookups!$D$2:$D$5),0),0)</f>
        <v>3</v>
      </c>
      <c r="LN98" s="3" cm="1">
        <f t="array" ref="LN98">IF(AND(HY$115=0,AW98&lt;&gt;"",ISERROR(FIND(AW98,")]}&gt;"))),IF(ISERROR(_xlfn.XMATCH(_xlfn.XLOOKUP(AW98,Lookups!$A$2:$A$5,Lookups!$B$2:$B$5)&amp;(EJ98-1),AW99:AW$113&amp;EJ99:EJ$113,,-1)),_xlfn.XLOOKUP(AW98,Lookups!$A$2:$A$5,Lookups!$D$2:$D$5),0),0)</f>
        <v>3</v>
      </c>
      <c r="LO98" s="3" cm="1">
        <f t="array" ref="LO98">IF(AND(HZ$115=0,AX98&lt;&gt;"",ISERROR(FIND(AX98,")]}&gt;"))),IF(ISERROR(_xlfn.XMATCH(_xlfn.XLOOKUP(AX98,Lookups!$A$2:$A$5,Lookups!$B$2:$B$5)&amp;(EK98-1),AX99:AX$113&amp;EK99:EK$113,,-1)),_xlfn.XLOOKUP(AX98,Lookups!$A$2:$A$5,Lookups!$D$2:$D$5),0),0)</f>
        <v>0</v>
      </c>
      <c r="LP98" s="3" cm="1">
        <f t="array" ref="LP98">IF(AND(IA$115=0,AY98&lt;&gt;"",ISERROR(FIND(AY98,")]}&gt;"))),IF(ISERROR(_xlfn.XMATCH(_xlfn.XLOOKUP(AY98,Lookups!$A$2:$A$5,Lookups!$B$2:$B$5)&amp;(EL98-1),AY99:AY$113&amp;EL99:EL$113,,-1)),_xlfn.XLOOKUP(AY98,Lookups!$A$2:$A$5,Lookups!$D$2:$D$5),0),0)</f>
        <v>0</v>
      </c>
      <c r="LQ98" s="3" cm="1">
        <f t="array" ref="LQ98">IF(AND(IB$115=0,AZ98&lt;&gt;"",ISERROR(FIND(AZ98,")]}&gt;"))),IF(ISERROR(_xlfn.XMATCH(_xlfn.XLOOKUP(AZ98,Lookups!$A$2:$A$5,Lookups!$B$2:$B$5)&amp;(EM98-1),AZ99:AZ$113&amp;EM99:EM$113,,-1)),_xlfn.XLOOKUP(AZ98,Lookups!$A$2:$A$5,Lookups!$D$2:$D$5),0),0)</f>
        <v>0</v>
      </c>
      <c r="LR98" s="3" cm="1">
        <f t="array" ref="LR98">IF(AND(IC$115=0,BA98&lt;&gt;"",ISERROR(FIND(BA98,")]}&gt;"))),IF(ISERROR(_xlfn.XMATCH(_xlfn.XLOOKUP(BA98,Lookups!$A$2:$A$5,Lookups!$B$2:$B$5)&amp;(EN98-1),BA99:BA$113&amp;EN99:EN$113,,-1)),_xlfn.XLOOKUP(BA98,Lookups!$A$2:$A$5,Lookups!$D$2:$D$5),0),0)</f>
        <v>0</v>
      </c>
      <c r="LS98" s="3" cm="1">
        <f t="array" ref="LS98">IF(AND(ID$115=0,BB98&lt;&gt;"",ISERROR(FIND(BB98,")]}&gt;"))),IF(ISERROR(_xlfn.XMATCH(_xlfn.XLOOKUP(BB98,Lookups!$A$2:$A$5,Lookups!$B$2:$B$5)&amp;(EO98-1),BB99:BB$113&amp;EO99:EO$113,,-1)),_xlfn.XLOOKUP(BB98,Lookups!$A$2:$A$5,Lookups!$D$2:$D$5),0),0)</f>
        <v>0</v>
      </c>
      <c r="LT98" s="3" cm="1">
        <f t="array" ref="LT98">IF(AND(IE$115=0,BC98&lt;&gt;"",ISERROR(FIND(BC98,")]}&gt;"))),IF(ISERROR(_xlfn.XMATCH(_xlfn.XLOOKUP(BC98,Lookups!$A$2:$A$5,Lookups!$B$2:$B$5)&amp;(EP98-1),BC99:BC$113&amp;EP99:EP$113,,-1)),_xlfn.XLOOKUP(BC98,Lookups!$A$2:$A$5,Lookups!$D$2:$D$5),0),0)</f>
        <v>0</v>
      </c>
      <c r="LU98" s="3" cm="1">
        <f t="array" ref="LU98">IF(AND(IF$115=0,BD98&lt;&gt;"",ISERROR(FIND(BD98,")]}&gt;"))),IF(ISERROR(_xlfn.XMATCH(_xlfn.XLOOKUP(BD98,Lookups!$A$2:$A$5,Lookups!$B$2:$B$5)&amp;(EQ98-1),BD99:BD$113&amp;EQ99:EQ$113,,-1)),_xlfn.XLOOKUP(BD98,Lookups!$A$2:$A$5,Lookups!$D$2:$D$5),0),0)</f>
        <v>0</v>
      </c>
      <c r="LV98" s="3" cm="1">
        <f t="array" ref="LV98">IF(AND(IG$115=0,BE98&lt;&gt;"",ISERROR(FIND(BE98,")]}&gt;"))),IF(ISERROR(_xlfn.XMATCH(_xlfn.XLOOKUP(BE98,Lookups!$A$2:$A$5,Lookups!$B$2:$B$5)&amp;(ER98-1),BE99:BE$113&amp;ER99:ER$113,,-1)),_xlfn.XLOOKUP(BE98,Lookups!$A$2:$A$5,Lookups!$D$2:$D$5),0),0)</f>
        <v>0</v>
      </c>
      <c r="LW98" s="3" cm="1">
        <f t="array" ref="LW98">IF(AND(IH$115=0,BF98&lt;&gt;"",ISERROR(FIND(BF98,")]}&gt;"))),IF(ISERROR(_xlfn.XMATCH(_xlfn.XLOOKUP(BF98,Lookups!$A$2:$A$5,Lookups!$B$2:$B$5)&amp;(ES98-1),BF99:BF$113&amp;ES99:ES$113,,-1)),_xlfn.XLOOKUP(BF98,Lookups!$A$2:$A$5,Lookups!$D$2:$D$5),0),0)</f>
        <v>0</v>
      </c>
      <c r="LX98" s="3" cm="1">
        <f t="array" ref="LX98">IF(AND(II$115=0,BG98&lt;&gt;"",ISERROR(FIND(BG98,")]}&gt;"))),IF(ISERROR(_xlfn.XMATCH(_xlfn.XLOOKUP(BG98,Lookups!$A$2:$A$5,Lookups!$B$2:$B$5)&amp;(ET98-1),BG99:BG$113&amp;ET99:ET$113,,-1)),_xlfn.XLOOKUP(BG98,Lookups!$A$2:$A$5,Lookups!$D$2:$D$5),0),0)</f>
        <v>0</v>
      </c>
      <c r="LY98" s="3" cm="1">
        <f t="array" ref="LY98">IF(AND(IJ$115=0,BH98&lt;&gt;"",ISERROR(FIND(BH98,")]}&gt;"))),IF(ISERROR(_xlfn.XMATCH(_xlfn.XLOOKUP(BH98,Lookups!$A$2:$A$5,Lookups!$B$2:$B$5)&amp;(EU98-1),BH99:BH$113&amp;EU99:EU$113,,-1)),_xlfn.XLOOKUP(BH98,Lookups!$A$2:$A$5,Lookups!$D$2:$D$5),0),0)</f>
        <v>0</v>
      </c>
      <c r="LZ98" s="3" cm="1">
        <f t="array" ref="LZ98">IF(AND(IK$115=0,BI98&lt;&gt;"",ISERROR(FIND(BI98,")]}&gt;"))),IF(ISERROR(_xlfn.XMATCH(_xlfn.XLOOKUP(BI98,Lookups!$A$2:$A$5,Lookups!$B$2:$B$5)&amp;(EV98-1),BI99:BI$113&amp;EV99:EV$113,,-1)),_xlfn.XLOOKUP(BI98,Lookups!$A$2:$A$5,Lookups!$D$2:$D$5),0),0)</f>
        <v>0</v>
      </c>
      <c r="MA98" s="3" cm="1">
        <f t="array" ref="MA98">IF(AND(IL$115=0,BJ98&lt;&gt;"",ISERROR(FIND(BJ98,")]}&gt;"))),IF(ISERROR(_xlfn.XMATCH(_xlfn.XLOOKUP(BJ98,Lookups!$A$2:$A$5,Lookups!$B$2:$B$5)&amp;(EW98-1),BJ99:BJ$113&amp;EW99:EW$113,,-1)),_xlfn.XLOOKUP(BJ98,Lookups!$A$2:$A$5,Lookups!$D$2:$D$5),0),0)</f>
        <v>0</v>
      </c>
      <c r="MB98" s="3" cm="1">
        <f t="array" ref="MB98">IF(AND(IM$115=0,BK98&lt;&gt;"",ISERROR(FIND(BK98,")]}&gt;"))),IF(ISERROR(_xlfn.XMATCH(_xlfn.XLOOKUP(BK98,Lookups!$A$2:$A$5,Lookups!$B$2:$B$5)&amp;(EX98-1),BK99:BK$113&amp;EX99:EX$113,,-1)),_xlfn.XLOOKUP(BK98,Lookups!$A$2:$A$5,Lookups!$D$2:$D$5),0),0)</f>
        <v>0</v>
      </c>
      <c r="MC98" s="3" cm="1">
        <f t="array" ref="MC98">IF(AND(IN$115=0,BL98&lt;&gt;"",ISERROR(FIND(BL98,")]}&gt;"))),IF(ISERROR(_xlfn.XMATCH(_xlfn.XLOOKUP(BL98,Lookups!$A$2:$A$5,Lookups!$B$2:$B$5)&amp;(EY98-1),BL99:BL$113&amp;EY99:EY$113,,-1)),_xlfn.XLOOKUP(BL98,Lookups!$A$2:$A$5,Lookups!$D$2:$D$5),0),0)</f>
        <v>0</v>
      </c>
      <c r="MD98" s="3" cm="1">
        <f t="array" ref="MD98">IF(AND(IO$115=0,BM98&lt;&gt;"",ISERROR(FIND(BM98,")]}&gt;"))),IF(ISERROR(_xlfn.XMATCH(_xlfn.XLOOKUP(BM98,Lookups!$A$2:$A$5,Lookups!$B$2:$B$5)&amp;(EZ98-1),BM99:BM$113&amp;EZ99:EZ$113,,-1)),_xlfn.XLOOKUP(BM98,Lookups!$A$2:$A$5,Lookups!$D$2:$D$5),0),0)</f>
        <v>0</v>
      </c>
      <c r="ME98" s="3" cm="1">
        <f t="array" ref="ME98">IF(AND(IP$115=0,BN98&lt;&gt;"",ISERROR(FIND(BN98,")]}&gt;"))),IF(ISERROR(_xlfn.XMATCH(_xlfn.XLOOKUP(BN98,Lookups!$A$2:$A$5,Lookups!$B$2:$B$5)&amp;(FA98-1),BN99:BN$113&amp;FA99:FA$113,,-1)),_xlfn.XLOOKUP(BN98,Lookups!$A$2:$A$5,Lookups!$D$2:$D$5),0),0)</f>
        <v>0</v>
      </c>
      <c r="MF98" s="3" cm="1">
        <f t="array" ref="MF98">IF(AND(IQ$115=0,BO98&lt;&gt;"",ISERROR(FIND(BO98,")]}&gt;"))),IF(ISERROR(_xlfn.XMATCH(_xlfn.XLOOKUP(BO98,Lookups!$A$2:$A$5,Lookups!$B$2:$B$5)&amp;(FB98-1),BO99:BO$113&amp;FB99:FB$113,,-1)),_xlfn.XLOOKUP(BO98,Lookups!$A$2:$A$5,Lookups!$D$2:$D$5),0),0)</f>
        <v>0</v>
      </c>
      <c r="MG98" s="3" cm="1">
        <f t="array" ref="MG98">IF(AND(IR$115=0,BP98&lt;&gt;"",ISERROR(FIND(BP98,")]}&gt;"))),IF(ISERROR(_xlfn.XMATCH(_xlfn.XLOOKUP(BP98,Lookups!$A$2:$A$5,Lookups!$B$2:$B$5)&amp;(FC98-1),BP99:BP$113&amp;FC99:FC$113,,-1)),_xlfn.XLOOKUP(BP98,Lookups!$A$2:$A$5,Lookups!$D$2:$D$5),0),0)</f>
        <v>0</v>
      </c>
      <c r="MH98" s="3" cm="1">
        <f t="array" ref="MH98">IF(AND(IS$115=0,BQ98&lt;&gt;"",ISERROR(FIND(BQ98,")]}&gt;"))),IF(ISERROR(_xlfn.XMATCH(_xlfn.XLOOKUP(BQ98,Lookups!$A$2:$A$5,Lookups!$B$2:$B$5)&amp;(FD98-1),BQ99:BQ$113&amp;FD99:FD$113,,-1)),_xlfn.XLOOKUP(BQ98,Lookups!$A$2:$A$5,Lookups!$D$2:$D$5),0),0)</f>
        <v>0</v>
      </c>
      <c r="MI98" s="3" cm="1">
        <f t="array" ref="MI98">IF(AND(IT$115=0,BR98&lt;&gt;"",ISERROR(FIND(BR98,")]}&gt;"))),IF(ISERROR(_xlfn.XMATCH(_xlfn.XLOOKUP(BR98,Lookups!$A$2:$A$5,Lookups!$B$2:$B$5)&amp;(FE98-1),BR99:BR$113&amp;FE99:FE$113,,-1)),_xlfn.XLOOKUP(BR98,Lookups!$A$2:$A$5,Lookups!$D$2:$D$5),0),0)</f>
        <v>0</v>
      </c>
      <c r="MJ98" s="3" cm="1">
        <f t="array" ref="MJ98">IF(AND(IU$115=0,BS98&lt;&gt;"",ISERROR(FIND(BS98,")]}&gt;"))),IF(ISERROR(_xlfn.XMATCH(_xlfn.XLOOKUP(BS98,Lookups!$A$2:$A$5,Lookups!$B$2:$B$5)&amp;(FF98-1),BS99:BS$113&amp;FF99:FF$113,,-1)),_xlfn.XLOOKUP(BS98,Lookups!$A$2:$A$5,Lookups!$D$2:$D$5),0),0)</f>
        <v>0</v>
      </c>
      <c r="MK98" s="3" cm="1">
        <f t="array" ref="MK98">IF(AND(IV$115=0,BT98&lt;&gt;"",ISERROR(FIND(BT98,")]}&gt;"))),IF(ISERROR(_xlfn.XMATCH(_xlfn.XLOOKUP(BT98,Lookups!$A$2:$A$5,Lookups!$B$2:$B$5)&amp;(FG98-1),BT99:BT$113&amp;FG99:FG$113,,-1)),_xlfn.XLOOKUP(BT98,Lookups!$A$2:$A$5,Lookups!$D$2:$D$5),0),0)</f>
        <v>0</v>
      </c>
      <c r="ML98" s="3" cm="1">
        <f t="array" ref="ML98">IF(AND(IW$115=0,BU98&lt;&gt;"",ISERROR(FIND(BU98,")]}&gt;"))),IF(ISERROR(_xlfn.XMATCH(_xlfn.XLOOKUP(BU98,Lookups!$A$2:$A$5,Lookups!$B$2:$B$5)&amp;(FH98-1),BU99:BU$113&amp;FH99:FH$113,,-1)),_xlfn.XLOOKUP(BU98,Lookups!$A$2:$A$5,Lookups!$D$2:$D$5),0),0)</f>
        <v>0</v>
      </c>
      <c r="MM98" s="3" cm="1">
        <f t="array" ref="MM98">IF(AND(IX$115=0,BV98&lt;&gt;"",ISERROR(FIND(BV98,")]}&gt;"))),IF(ISERROR(_xlfn.XMATCH(_xlfn.XLOOKUP(BV98,Lookups!$A$2:$A$5,Lookups!$B$2:$B$5)&amp;(FI98-1),BV99:BV$113&amp;FI99:FI$113,,-1)),_xlfn.XLOOKUP(BV98,Lookups!$A$2:$A$5,Lookups!$D$2:$D$5),0),0)</f>
        <v>0</v>
      </c>
      <c r="MN98" s="3" cm="1">
        <f t="array" ref="MN98">IF(AND(IY$115=0,BW98&lt;&gt;"",ISERROR(FIND(BW98,")]}&gt;"))),IF(ISERROR(_xlfn.XMATCH(_xlfn.XLOOKUP(BW98,Lookups!$A$2:$A$5,Lookups!$B$2:$B$5)&amp;(FJ98-1),BW99:BW$113&amp;FJ99:FJ$113,,-1)),_xlfn.XLOOKUP(BW98,Lookups!$A$2:$A$5,Lookups!$D$2:$D$5),0),0)</f>
        <v>0</v>
      </c>
      <c r="MO98" s="3" cm="1">
        <f t="array" ref="MO98">IF(AND(IZ$115=0,BX98&lt;&gt;"",ISERROR(FIND(BX98,")]}&gt;"))),IF(ISERROR(_xlfn.XMATCH(_xlfn.XLOOKUP(BX98,Lookups!$A$2:$A$5,Lookups!$B$2:$B$5)&amp;(FK98-1),BX99:BX$113&amp;FK99:FK$113,,-1)),_xlfn.XLOOKUP(BX98,Lookups!$A$2:$A$5,Lookups!$D$2:$D$5),0),0)</f>
        <v>0</v>
      </c>
      <c r="MP98" s="3" cm="1">
        <f t="array" ref="MP98">IF(AND(JA$115=0,BY98&lt;&gt;"",ISERROR(FIND(BY98,")]}&gt;"))),IF(ISERROR(_xlfn.XMATCH(_xlfn.XLOOKUP(BY98,Lookups!$A$2:$A$5,Lookups!$B$2:$B$5)&amp;(FL98-1),BY99:BY$113&amp;FL99:FL$113,,-1)),_xlfn.XLOOKUP(BY98,Lookups!$A$2:$A$5,Lookups!$D$2:$D$5),0),0)</f>
        <v>0</v>
      </c>
      <c r="MQ98" s="3" cm="1">
        <f t="array" ref="MQ98">IF(AND(JB$115=0,BZ98&lt;&gt;"",ISERROR(FIND(BZ98,")]}&gt;"))),IF(ISERROR(_xlfn.XMATCH(_xlfn.XLOOKUP(BZ98,Lookups!$A$2:$A$5,Lookups!$B$2:$B$5)&amp;(FM98-1),BZ99:BZ$113&amp;FM99:FM$113,,-1)),_xlfn.XLOOKUP(BZ98,Lookups!$A$2:$A$5,Lookups!$D$2:$D$5),0),0)</f>
        <v>1</v>
      </c>
      <c r="MR98" s="3" cm="1">
        <f t="array" ref="MR98">IF(AND(JC$115=0,CA98&lt;&gt;"",ISERROR(FIND(CA98,")]}&gt;"))),IF(ISERROR(_xlfn.XMATCH(_xlfn.XLOOKUP(CA98,Lookups!$A$2:$A$5,Lookups!$B$2:$B$5)&amp;(FN98-1),CA99:CA$113&amp;FN99:FN$113,,-1)),_xlfn.XLOOKUP(CA98,Lookups!$A$2:$A$5,Lookups!$D$2:$D$5),0),0)</f>
        <v>0</v>
      </c>
      <c r="MS98" s="3" cm="1">
        <f t="array" ref="MS98">IF(AND(JD$115=0,CB98&lt;&gt;"",ISERROR(FIND(CB98,")]}&gt;"))),IF(ISERROR(_xlfn.XMATCH(_xlfn.XLOOKUP(CB98,Lookups!$A$2:$A$5,Lookups!$B$2:$B$5)&amp;(FO98-1),CB99:CB$113&amp;FO99:FO$113,,-1)),_xlfn.XLOOKUP(CB98,Lookups!$A$2:$A$5,Lookups!$D$2:$D$5),0),0)</f>
        <v>0</v>
      </c>
      <c r="MT98" s="3" cm="1">
        <f t="array" ref="MT98">IF(AND(JE$115=0,CC98&lt;&gt;"",ISERROR(FIND(CC98,")]}&gt;"))),IF(ISERROR(_xlfn.XMATCH(_xlfn.XLOOKUP(CC98,Lookups!$A$2:$A$5,Lookups!$B$2:$B$5)&amp;(FP98-1),CC99:CC$113&amp;FP99:FP$113,,-1)),_xlfn.XLOOKUP(CC98,Lookups!$A$2:$A$5,Lookups!$D$2:$D$5),0),0)</f>
        <v>0</v>
      </c>
      <c r="MU98" s="3" cm="1">
        <f t="array" ref="MU98">IF(AND(JF$115=0,CD98&lt;&gt;"",ISERROR(FIND(CD98,")]}&gt;"))),IF(ISERROR(_xlfn.XMATCH(_xlfn.XLOOKUP(CD98,Lookups!$A$2:$A$5,Lookups!$B$2:$B$5)&amp;(FQ98-1),CD99:CD$113&amp;FQ99:FQ$113,,-1)),_xlfn.XLOOKUP(CD98,Lookups!$A$2:$A$5,Lookups!$D$2:$D$5),0),0)</f>
        <v>0</v>
      </c>
      <c r="MV98" s="3" cm="1">
        <f t="array" ref="MV98">IF(AND(JG$115=0,CE98&lt;&gt;"",ISERROR(FIND(CE98,")]}&gt;"))),IF(ISERROR(_xlfn.XMATCH(_xlfn.XLOOKUP(CE98,Lookups!$A$2:$A$5,Lookups!$B$2:$B$5)&amp;(FR98-1),CE99:CE$113&amp;FR99:FR$113,,-1)),_xlfn.XLOOKUP(CE98,Lookups!$A$2:$A$5,Lookups!$D$2:$D$5),0),0)</f>
        <v>0</v>
      </c>
      <c r="MW98" s="3" cm="1">
        <f t="array" ref="MW98">IF(AND(JH$115=0,CF98&lt;&gt;"",ISERROR(FIND(CF98,")]}&gt;"))),IF(ISERROR(_xlfn.XMATCH(_xlfn.XLOOKUP(CF98,Lookups!$A$2:$A$5,Lookups!$B$2:$B$5)&amp;(FS98-1),CF99:CF$113&amp;FS99:FS$113,,-1)),_xlfn.XLOOKUP(CF98,Lookups!$A$2:$A$5,Lookups!$D$2:$D$5),0),0)</f>
        <v>0</v>
      </c>
      <c r="MX98" s="3" cm="1">
        <f t="array" ref="MX98">IF(AND(JI$115=0,CG98&lt;&gt;"",ISERROR(FIND(CG98,")]}&gt;"))),IF(ISERROR(_xlfn.XMATCH(_xlfn.XLOOKUP(CG98,Lookups!$A$2:$A$5,Lookups!$B$2:$B$5)&amp;(FT98-1),CG99:CG$113&amp;FT99:FT$113,,-1)),_xlfn.XLOOKUP(CG98,Lookups!$A$2:$A$5,Lookups!$D$2:$D$5),0),0)</f>
        <v>0</v>
      </c>
      <c r="MY98" s="3" cm="1">
        <f t="array" ref="MY98">IF(AND(JJ$115=0,CH98&lt;&gt;"",ISERROR(FIND(CH98,")]}&gt;"))),IF(ISERROR(_xlfn.XMATCH(_xlfn.XLOOKUP(CH98,Lookups!$A$2:$A$5,Lookups!$B$2:$B$5)&amp;(FU98-1),CH99:CH$113&amp;FU99:FU$113,,-1)),_xlfn.XLOOKUP(CH98,Lookups!$A$2:$A$5,Lookups!$D$2:$D$5),0),0)</f>
        <v>0</v>
      </c>
      <c r="MZ98" s="3" cm="1">
        <f t="array" ref="MZ98">IF(AND(JK$115=0,CI98&lt;&gt;"",ISERROR(FIND(CI98,")]}&gt;"))),IF(ISERROR(_xlfn.XMATCH(_xlfn.XLOOKUP(CI98,Lookups!$A$2:$A$5,Lookups!$B$2:$B$5)&amp;(FV98-1),CI99:CI$113&amp;FV99:FV$113,,-1)),_xlfn.XLOOKUP(CI98,Lookups!$A$2:$A$5,Lookups!$D$2:$D$5),0),0)</f>
        <v>0</v>
      </c>
      <c r="NA98" s="3" cm="1">
        <f t="array" ref="NA98">IF(AND(JL$115=0,CJ98&lt;&gt;"",ISERROR(FIND(CJ98,")]}&gt;"))),IF(ISERROR(_xlfn.XMATCH(_xlfn.XLOOKUP(CJ98,Lookups!$A$2:$A$5,Lookups!$B$2:$B$5)&amp;(FW98-1),CJ99:CJ$113&amp;FW99:FW$113,,-1)),_xlfn.XLOOKUP(CJ98,Lookups!$A$2:$A$5,Lookups!$D$2:$D$5),0),0)</f>
        <v>0</v>
      </c>
      <c r="NB98" s="3" cm="1">
        <f t="array" ref="NB98">IF(AND(JM$115=0,CK98&lt;&gt;"",ISERROR(FIND(CK98,")]}&gt;"))),IF(ISERROR(_xlfn.XMATCH(_xlfn.XLOOKUP(CK98,Lookups!$A$2:$A$5,Lookups!$B$2:$B$5)&amp;(FX98-1),CK99:CK$113&amp;FX99:FX$113,,-1)),_xlfn.XLOOKUP(CK98,Lookups!$A$2:$A$5,Lookups!$D$2:$D$5),0),0)</f>
        <v>0</v>
      </c>
      <c r="NC98" s="3" cm="1">
        <f t="array" ref="NC98">IF(AND(JN$115=0,CL98&lt;&gt;"",ISERROR(FIND(CL98,")]}&gt;"))),IF(ISERROR(_xlfn.XMATCH(_xlfn.XLOOKUP(CL98,Lookups!$A$2:$A$5,Lookups!$B$2:$B$5)&amp;(FY98-1),CL99:CL$113&amp;FY99:FY$113,,-1)),_xlfn.XLOOKUP(CL98,Lookups!$A$2:$A$5,Lookups!$D$2:$D$5),0),0)</f>
        <v>0</v>
      </c>
      <c r="ND98" s="3" cm="1">
        <f t="array" ref="ND98">IF(AND(JO$115=0,CM98&lt;&gt;"",ISERROR(FIND(CM98,")]}&gt;"))),IF(ISERROR(_xlfn.XMATCH(_xlfn.XLOOKUP(CM98,Lookups!$A$2:$A$5,Lookups!$B$2:$B$5)&amp;(FZ98-1),CM99:CM$113&amp;FZ99:FZ$113,,-1)),_xlfn.XLOOKUP(CM98,Lookups!$A$2:$A$5,Lookups!$D$2:$D$5),0),0)</f>
        <v>0</v>
      </c>
    </row>
    <row r="99" spans="1:368" x14ac:dyDescent="0.2">
      <c r="A99" s="2">
        <v>96</v>
      </c>
      <c r="B99" s="3" t="str">
        <f>MID(B$3,$A99,1)</f>
        <v>[</v>
      </c>
      <c r="C99" s="3" t="str">
        <f>MID(C$3,$A99,1)</f>
        <v>(</v>
      </c>
      <c r="D99" s="3" t="str">
        <f>MID(D$3,$A99,1)</f>
        <v>(</v>
      </c>
      <c r="E99" s="3" t="str">
        <f>MID(E$3,$A99,1)</f>
        <v>[</v>
      </c>
      <c r="F99" s="3" t="str">
        <f>MID(F$3,$A99,1)</f>
        <v/>
      </c>
      <c r="G99" s="3" t="str">
        <f>MID(G$3,$A99,1)</f>
        <v>)</v>
      </c>
      <c r="H99" s="3" t="str">
        <f>MID(H$3,$A99,1)</f>
        <v>]</v>
      </c>
      <c r="I99" s="3" t="str">
        <f>MID(I$3,$A99,1)</f>
        <v>)</v>
      </c>
      <c r="J99" s="3" t="str">
        <f>MID(J$3,$A99,1)</f>
        <v>[</v>
      </c>
      <c r="K99" s="3" t="str">
        <f>MID(K$3,$A99,1)</f>
        <v>(</v>
      </c>
      <c r="L99" s="3" t="str">
        <f>MID(L$3,$A99,1)</f>
        <v>&lt;</v>
      </c>
      <c r="M99" s="3" t="str">
        <f>MID(M$3,$A99,1)</f>
        <v/>
      </c>
      <c r="N99" s="3" t="str">
        <f>MID(N$3,$A99,1)</f>
        <v/>
      </c>
      <c r="O99" s="3" t="str">
        <f>MID(O$3,$A99,1)</f>
        <v>]</v>
      </c>
      <c r="P99" s="3" t="str">
        <f>MID(P$3,$A99,1)</f>
        <v>[</v>
      </c>
      <c r="Q99" s="3" t="str">
        <f>MID(Q$3,$A99,1)</f>
        <v>}</v>
      </c>
      <c r="R99" s="3" t="str">
        <f>MID(R$3,$A99,1)</f>
        <v/>
      </c>
      <c r="S99" s="3" t="str">
        <f>MID(S$3,$A99,1)</f>
        <v/>
      </c>
      <c r="T99" s="3" t="str">
        <f>MID(T$3,$A99,1)</f>
        <v/>
      </c>
      <c r="U99" s="3" t="str">
        <f>MID(U$3,$A99,1)</f>
        <v/>
      </c>
      <c r="V99" s="3" t="str">
        <f>MID(V$3,$A99,1)</f>
        <v>{</v>
      </c>
      <c r="W99" s="3" t="str">
        <f>MID(W$3,$A99,1)</f>
        <v>&gt;</v>
      </c>
      <c r="X99" s="3" t="str">
        <f>MID(X$3,$A99,1)</f>
        <v>&gt;</v>
      </c>
      <c r="Y99" s="3" t="str">
        <f>MID(Y$3,$A99,1)</f>
        <v/>
      </c>
      <c r="Z99" s="3" t="str">
        <f>MID(Z$3,$A99,1)</f>
        <v/>
      </c>
      <c r="AA99" s="3" t="str">
        <f>MID(AA$3,$A99,1)</f>
        <v>)</v>
      </c>
      <c r="AB99" s="3" t="str">
        <f>MID(AB$3,$A99,1)</f>
        <v>]</v>
      </c>
      <c r="AC99" s="3" t="str">
        <f>MID(AC$3,$A99,1)</f>
        <v>]</v>
      </c>
      <c r="AD99" s="3" t="str">
        <f>MID(AD$3,$A99,1)</f>
        <v>}</v>
      </c>
      <c r="AE99" s="3" t="str">
        <f>MID(AE$3,$A99,1)</f>
        <v>&gt;</v>
      </c>
      <c r="AF99" s="3" t="str">
        <f>MID(AF$3,$A99,1)</f>
        <v/>
      </c>
      <c r="AG99" s="3" t="str">
        <f>MID(AG$3,$A99,1)</f>
        <v/>
      </c>
      <c r="AH99" s="3" t="str">
        <f>MID(AH$3,$A99,1)</f>
        <v>&gt;</v>
      </c>
      <c r="AI99" s="3" t="str">
        <f>MID(AI$3,$A99,1)</f>
        <v>)</v>
      </c>
      <c r="AJ99" s="3" t="str">
        <f>MID(AJ$3,$A99,1)</f>
        <v/>
      </c>
      <c r="AK99" s="3" t="str">
        <f>MID(AK$3,$A99,1)</f>
        <v/>
      </c>
      <c r="AL99" s="3" t="str">
        <f>MID(AL$3,$A99,1)</f>
        <v>]</v>
      </c>
      <c r="AM99" s="3" t="str">
        <f>MID(AM$3,$A99,1)</f>
        <v>}</v>
      </c>
      <c r="AN99" s="3" t="str">
        <f>MID(AN$3,$A99,1)</f>
        <v>]</v>
      </c>
      <c r="AO99" s="3" t="str">
        <f>MID(AO$3,$A99,1)</f>
        <v/>
      </c>
      <c r="AP99" s="3" t="str">
        <f>MID(AP$3,$A99,1)</f>
        <v>&lt;</v>
      </c>
      <c r="AQ99" s="3" t="str">
        <f>MID(AQ$3,$A99,1)</f>
        <v>[</v>
      </c>
      <c r="AR99" s="3" t="str">
        <f>MID(AR$3,$A99,1)</f>
        <v>]</v>
      </c>
      <c r="AS99" s="3" t="str">
        <f>MID(AS$3,$A99,1)</f>
        <v/>
      </c>
      <c r="AT99" s="3" t="str">
        <f>MID(AT$3,$A99,1)</f>
        <v>{</v>
      </c>
      <c r="AU99" s="3" t="str">
        <f>MID(AU$3,$A99,1)</f>
        <v>)</v>
      </c>
      <c r="AV99" s="3" t="str">
        <f>MID(AV$3,$A99,1)</f>
        <v>[</v>
      </c>
      <c r="AW99" s="3" t="str">
        <f>MID(AW$3,$A99,1)</f>
        <v>{</v>
      </c>
      <c r="AX99" s="3" t="str">
        <f>MID(AX$3,$A99,1)</f>
        <v>&gt;</v>
      </c>
      <c r="AY99" s="3" t="str">
        <f>MID(AY$3,$A99,1)</f>
        <v>(</v>
      </c>
      <c r="AZ99" s="3" t="str">
        <f>MID(AZ$3,$A99,1)</f>
        <v>)</v>
      </c>
      <c r="BA99" s="3" t="str">
        <f>MID(BA$3,$A99,1)</f>
        <v>&lt;</v>
      </c>
      <c r="BB99" s="3" t="str">
        <f>MID(BB$3,$A99,1)</f>
        <v/>
      </c>
      <c r="BC99" s="3" t="str">
        <f>MID(BC$3,$A99,1)</f>
        <v>(</v>
      </c>
      <c r="BD99" s="3" t="str">
        <f>MID(BD$3,$A99,1)</f>
        <v>)</v>
      </c>
      <c r="BE99" s="3" t="str">
        <f>MID(BE$3,$A99,1)</f>
        <v>}</v>
      </c>
      <c r="BF99" s="3" t="str">
        <f>MID(BF$3,$A99,1)</f>
        <v>]</v>
      </c>
      <c r="BG99" s="3" t="str">
        <f>MID(BG$3,$A99,1)</f>
        <v/>
      </c>
      <c r="BH99" s="3" t="str">
        <f>MID(BH$3,$A99,1)</f>
        <v>[</v>
      </c>
      <c r="BI99" s="3" t="str">
        <f>MID(BI$3,$A99,1)</f>
        <v>(</v>
      </c>
      <c r="BJ99" s="3" t="str">
        <f>MID(BJ$3,$A99,1)</f>
        <v>{</v>
      </c>
      <c r="BK99" s="3" t="str">
        <f>MID(BK$3,$A99,1)</f>
        <v>]</v>
      </c>
      <c r="BL99" s="3" t="str">
        <f>MID(BL$3,$A99,1)</f>
        <v>[</v>
      </c>
      <c r="BM99" s="3" t="str">
        <f>MID(BM$3,$A99,1)</f>
        <v>&gt;</v>
      </c>
      <c r="BN99" s="3" t="str">
        <f>MID(BN$3,$A99,1)</f>
        <v/>
      </c>
      <c r="BO99" s="3" t="str">
        <f>MID(BO$3,$A99,1)</f>
        <v>&gt;</v>
      </c>
      <c r="BP99" s="3" t="str">
        <f>MID(BP$3,$A99,1)</f>
        <v>)</v>
      </c>
      <c r="BQ99" s="3" t="str">
        <f>MID(BQ$3,$A99,1)</f>
        <v/>
      </c>
      <c r="BR99" s="3" t="str">
        <f>MID(BR$3,$A99,1)</f>
        <v>(</v>
      </c>
      <c r="BS99" s="3" t="str">
        <f>MID(BS$3,$A99,1)</f>
        <v/>
      </c>
      <c r="BT99" s="3" t="str">
        <f>MID(BT$3,$A99,1)</f>
        <v/>
      </c>
      <c r="BU99" s="3" t="str">
        <f>MID(BU$3,$A99,1)</f>
        <v>]</v>
      </c>
      <c r="BV99" s="3" t="str">
        <f>MID(BV$3,$A99,1)</f>
        <v>&gt;</v>
      </c>
      <c r="BW99" s="3" t="str">
        <f>MID(BW$3,$A99,1)</f>
        <v>)</v>
      </c>
      <c r="BX99" s="3" t="str">
        <f>MID(BX$3,$A99,1)</f>
        <v>]</v>
      </c>
      <c r="BY99" s="3" t="str">
        <f>MID(BY$3,$A99,1)</f>
        <v/>
      </c>
      <c r="BZ99" s="3" t="str">
        <f>MID(BZ$3,$A99,1)</f>
        <v>[</v>
      </c>
      <c r="CA99" s="3" t="str">
        <f>MID(CA$3,$A99,1)</f>
        <v>(</v>
      </c>
      <c r="CB99" s="3" t="str">
        <f>MID(CB$3,$A99,1)</f>
        <v>}</v>
      </c>
      <c r="CC99" s="3" t="str">
        <f>MID(CC$3,$A99,1)</f>
        <v>[</v>
      </c>
      <c r="CD99" s="3" t="str">
        <f>MID(CD$3,$A99,1)</f>
        <v>[</v>
      </c>
      <c r="CE99" s="3" t="str">
        <f>MID(CE$3,$A99,1)</f>
        <v>&gt;</v>
      </c>
      <c r="CF99" s="3" t="str">
        <f>MID(CF$3,$A99,1)</f>
        <v>}</v>
      </c>
      <c r="CG99" s="3" t="str">
        <f>MID(CG$3,$A99,1)</f>
        <v>}</v>
      </c>
      <c r="CH99" s="3" t="str">
        <f>MID(CH$3,$A99,1)</f>
        <v>)</v>
      </c>
      <c r="CI99" s="3" t="str">
        <f>MID(CI$3,$A99,1)</f>
        <v>}</v>
      </c>
      <c r="CJ99" s="3" t="str">
        <f>MID(CJ$3,$A99,1)</f>
        <v>]</v>
      </c>
      <c r="CK99" s="3" t="str">
        <f>MID(CK$3,$A99,1)</f>
        <v>{</v>
      </c>
      <c r="CL99" s="3" t="str">
        <f>MID(CL$3,$A99,1)</f>
        <v>&gt;</v>
      </c>
      <c r="CM99" s="3" t="str">
        <f>MID(CM$3,$A99,1)</f>
        <v>(</v>
      </c>
      <c r="CN99" s="3"/>
      <c r="CO99" s="3" cm="1">
        <f t="array" ref="CO99">IF(B99="","", SUM(IF((IF(B$4:B99="(",1,0)+IF(B$4:B99="[",1,0)+IF(B$4:B99="{",1,0)+IF(B$4:B99="&lt;",1,0))&gt;0,1,-1)))</f>
        <v>14</v>
      </c>
      <c r="CP99" s="3" cm="1">
        <f t="array" ref="CP99">IF(C99="","", SUM(IF((IF(C$4:C99="(",1,0)+IF(C$4:C99="[",1,0)+IF(C$4:C99="{",1,0)+IF(C$4:C99="&lt;",1,0))&gt;0,1,-1)))</f>
        <v>14</v>
      </c>
      <c r="CQ99" s="3" cm="1">
        <f t="array" ref="CQ99">IF(D99="","", SUM(IF((IF(D$4:D99="(",1,0)+IF(D$4:D99="[",1,0)+IF(D$4:D99="{",1,0)+IF(D$4:D99="&lt;",1,0))&gt;0,1,-1)))</f>
        <v>14</v>
      </c>
      <c r="CR99" s="3" cm="1">
        <f t="array" ref="CR99">IF(E99="","", SUM(IF((IF(E$4:E99="(",1,0)+IF(E$4:E99="[",1,0)+IF(E$4:E99="{",1,0)+IF(E$4:E99="&lt;",1,0))&gt;0,1,-1)))</f>
        <v>14</v>
      </c>
      <c r="CS99" s="3" t="str" cm="1">
        <f t="array" ref="CS99">IF(F99="","", SUM(IF((IF(F$4:F99="(",1,0)+IF(F$4:F99="[",1,0)+IF(F$4:F99="{",1,0)+IF(F$4:F99="&lt;",1,0))&gt;0,1,-1)))</f>
        <v/>
      </c>
      <c r="CT99" s="3" cm="1">
        <f t="array" ref="CT99">IF(G99="","", SUM(IF((IF(G$4:G99="(",1,0)+IF(G$4:G99="[",1,0)+IF(G$4:G99="{",1,0)+IF(G$4:G99="&lt;",1,0))&gt;0,1,-1)))</f>
        <v>14</v>
      </c>
      <c r="CU99" s="3" cm="1">
        <f t="array" ref="CU99">IF(H99="","", SUM(IF((IF(H$4:H99="(",1,0)+IF(H$4:H99="[",1,0)+IF(H$4:H99="{",1,0)+IF(H$4:H99="&lt;",1,0))&gt;0,1,-1)))</f>
        <v>12</v>
      </c>
      <c r="CV99" s="3" cm="1">
        <f t="array" ref="CV99">IF(I99="","", SUM(IF((IF(I$4:I99="(",1,0)+IF(I$4:I99="[",1,0)+IF(I$4:I99="{",1,0)+IF(I$4:I99="&lt;",1,0))&gt;0,1,-1)))</f>
        <v>14</v>
      </c>
      <c r="CW99" s="3" cm="1">
        <f t="array" ref="CW99">IF(J99="","", SUM(IF((IF(J$4:J99="(",1,0)+IF(J$4:J99="[",1,0)+IF(J$4:J99="{",1,0)+IF(J$4:J99="&lt;",1,0))&gt;0,1,-1)))</f>
        <v>14</v>
      </c>
      <c r="CX99" s="3" cm="1">
        <f t="array" ref="CX99">IF(K99="","", SUM(IF((IF(K$4:K99="(",1,0)+IF(K$4:K99="[",1,0)+IF(K$4:K99="{",1,0)+IF(K$4:K99="&lt;",1,0))&gt;0,1,-1)))</f>
        <v>14</v>
      </c>
      <c r="CY99" s="3" cm="1">
        <f t="array" ref="CY99">IF(L99="","", SUM(IF((IF(L$4:L99="(",1,0)+IF(L$4:L99="[",1,0)+IF(L$4:L99="{",1,0)+IF(L$4:L99="&lt;",1,0))&gt;0,1,-1)))</f>
        <v>14</v>
      </c>
      <c r="CZ99" s="3" t="str" cm="1">
        <f t="array" ref="CZ99">IF(M99="","", SUM(IF((IF(M$4:M99="(",1,0)+IF(M$4:M99="[",1,0)+IF(M$4:M99="{",1,0)+IF(M$4:M99="&lt;",1,0))&gt;0,1,-1)))</f>
        <v/>
      </c>
      <c r="DA99" s="3" t="str" cm="1">
        <f t="array" ref="DA99">IF(N99="","", SUM(IF((IF(N$4:N99="(",1,0)+IF(N$4:N99="[",1,0)+IF(N$4:N99="{",1,0)+IF(N$4:N99="&lt;",1,0))&gt;0,1,-1)))</f>
        <v/>
      </c>
      <c r="DB99" s="3" cm="1">
        <f t="array" ref="DB99">IF(O99="","", SUM(IF((IF(O$4:O99="(",1,0)+IF(O$4:O99="[",1,0)+IF(O$4:O99="{",1,0)+IF(O$4:O99="&lt;",1,0))&gt;0,1,-1)))</f>
        <v>8</v>
      </c>
      <c r="DC99" s="3" cm="1">
        <f t="array" ref="DC99">IF(P99="","", SUM(IF((IF(P$4:P99="(",1,0)+IF(P$4:P99="[",1,0)+IF(P$4:P99="{",1,0)+IF(P$4:P99="&lt;",1,0))&gt;0,1,-1)))</f>
        <v>12</v>
      </c>
      <c r="DD99" s="3" cm="1">
        <f t="array" ref="DD99">IF(Q99="","", SUM(IF((IF(Q$4:Q99="(",1,0)+IF(Q$4:Q99="[",1,0)+IF(Q$4:Q99="{",1,0)+IF(Q$4:Q99="&lt;",1,0))&gt;0,1,-1)))</f>
        <v>14</v>
      </c>
      <c r="DE99" s="3" t="str" cm="1">
        <f t="array" ref="DE99">IF(R99="","", SUM(IF((IF(R$4:R99="(",1,0)+IF(R$4:R99="[",1,0)+IF(R$4:R99="{",1,0)+IF(R$4:R99="&lt;",1,0))&gt;0,1,-1)))</f>
        <v/>
      </c>
      <c r="DF99" s="3" t="str" cm="1">
        <f t="array" ref="DF99">IF(S99="","", SUM(IF((IF(S$4:S99="(",1,0)+IF(S$4:S99="[",1,0)+IF(S$4:S99="{",1,0)+IF(S$4:S99="&lt;",1,0))&gt;0,1,-1)))</f>
        <v/>
      </c>
      <c r="DG99" s="3" t="str" cm="1">
        <f t="array" ref="DG99">IF(T99="","", SUM(IF((IF(T$4:T99="(",1,0)+IF(T$4:T99="[",1,0)+IF(T$4:T99="{",1,0)+IF(T$4:T99="&lt;",1,0))&gt;0,1,-1)))</f>
        <v/>
      </c>
      <c r="DH99" s="3" t="str" cm="1">
        <f t="array" ref="DH99">IF(U99="","", SUM(IF((IF(U$4:U99="(",1,0)+IF(U$4:U99="[",1,0)+IF(U$4:U99="{",1,0)+IF(U$4:U99="&lt;",1,0))&gt;0,1,-1)))</f>
        <v/>
      </c>
      <c r="DI99" s="3" cm="1">
        <f t="array" ref="DI99">IF(V99="","", SUM(IF((IF(V$4:V99="(",1,0)+IF(V$4:V99="[",1,0)+IF(V$4:V99="{",1,0)+IF(V$4:V99="&lt;",1,0))&gt;0,1,-1)))</f>
        <v>14</v>
      </c>
      <c r="DJ99" s="3" cm="1">
        <f t="array" ref="DJ99">IF(W99="","", SUM(IF((IF(W$4:W99="(",1,0)+IF(W$4:W99="[",1,0)+IF(W$4:W99="{",1,0)+IF(W$4:W99="&lt;",1,0))&gt;0,1,-1)))</f>
        <v>14</v>
      </c>
      <c r="DK99" s="3" cm="1">
        <f t="array" ref="DK99">IF(X99="","", SUM(IF((IF(X$4:X99="(",1,0)+IF(X$4:X99="[",1,0)+IF(X$4:X99="{",1,0)+IF(X$4:X99="&lt;",1,0))&gt;0,1,-1)))</f>
        <v>14</v>
      </c>
      <c r="DL99" s="3" t="str" cm="1">
        <f t="array" ref="DL99">IF(Y99="","", SUM(IF((IF(Y$4:Y99="(",1,0)+IF(Y$4:Y99="[",1,0)+IF(Y$4:Y99="{",1,0)+IF(Y$4:Y99="&lt;",1,0))&gt;0,1,-1)))</f>
        <v/>
      </c>
      <c r="DM99" s="3" t="str" cm="1">
        <f t="array" ref="DM99">IF(Z99="","", SUM(IF((IF(Z$4:Z99="(",1,0)+IF(Z$4:Z99="[",1,0)+IF(Z$4:Z99="{",1,0)+IF(Z$4:Z99="&lt;",1,0))&gt;0,1,-1)))</f>
        <v/>
      </c>
      <c r="DN99" s="3" cm="1">
        <f t="array" ref="DN99">IF(AA99="","", SUM(IF((IF(AA$4:AA99="(",1,0)+IF(AA$4:AA99="[",1,0)+IF(AA$4:AA99="{",1,0)+IF(AA$4:AA99="&lt;",1,0))&gt;0,1,-1)))</f>
        <v>6</v>
      </c>
      <c r="DO99" s="3" cm="1">
        <f t="array" ref="DO99">IF(AB99="","", SUM(IF((IF(AB$4:AB99="(",1,0)+IF(AB$4:AB99="[",1,0)+IF(AB$4:AB99="{",1,0)+IF(AB$4:AB99="&lt;",1,0))&gt;0,1,-1)))</f>
        <v>14</v>
      </c>
      <c r="DP99" s="3" cm="1">
        <f t="array" ref="DP99">IF(AC99="","", SUM(IF((IF(AC$4:AC99="(",1,0)+IF(AC$4:AC99="[",1,0)+IF(AC$4:AC99="{",1,0)+IF(AC$4:AC99="&lt;",1,0))&gt;0,1,-1)))</f>
        <v>12</v>
      </c>
      <c r="DQ99" s="3" cm="1">
        <f t="array" ref="DQ99">IF(AD99="","", SUM(IF((IF(AD$4:AD99="(",1,0)+IF(AD$4:AD99="[",1,0)+IF(AD$4:AD99="{",1,0)+IF(AD$4:AD99="&lt;",1,0))&gt;0,1,-1)))</f>
        <v>14</v>
      </c>
      <c r="DR99" s="3" cm="1">
        <f t="array" ref="DR99">IF(AE99="","", SUM(IF((IF(AE$4:AE99="(",1,0)+IF(AE$4:AE99="[",1,0)+IF(AE$4:AE99="{",1,0)+IF(AE$4:AE99="&lt;",1,0))&gt;0,1,-1)))</f>
        <v>14</v>
      </c>
      <c r="DS99" s="3" t="str" cm="1">
        <f t="array" ref="DS99">IF(AF99="","", SUM(IF((IF(AF$4:AF99="(",1,0)+IF(AF$4:AF99="[",1,0)+IF(AF$4:AF99="{",1,0)+IF(AF$4:AF99="&lt;",1,0))&gt;0,1,-1)))</f>
        <v/>
      </c>
      <c r="DT99" s="3" t="str" cm="1">
        <f t="array" ref="DT99">IF(AG99="","", SUM(IF((IF(AG$4:AG99="(",1,0)+IF(AG$4:AG99="[",1,0)+IF(AG$4:AG99="{",1,0)+IF(AG$4:AG99="&lt;",1,0))&gt;0,1,-1)))</f>
        <v/>
      </c>
      <c r="DU99" s="3" cm="1">
        <f t="array" ref="DU99">IF(AH99="","", SUM(IF((IF(AH$4:AH99="(",1,0)+IF(AH$4:AH99="[",1,0)+IF(AH$4:AH99="{",1,0)+IF(AH$4:AH99="&lt;",1,0))&gt;0,1,-1)))</f>
        <v>10</v>
      </c>
      <c r="DV99" s="3" cm="1">
        <f t="array" ref="DV99">IF(AI99="","", SUM(IF((IF(AI$4:AI99="(",1,0)+IF(AI$4:AI99="[",1,0)+IF(AI$4:AI99="{",1,0)+IF(AI$4:AI99="&lt;",1,0))&gt;0,1,-1)))</f>
        <v>14</v>
      </c>
      <c r="DW99" s="3" t="str" cm="1">
        <f t="array" ref="DW99">IF(AJ99="","", SUM(IF((IF(AJ$4:AJ99="(",1,0)+IF(AJ$4:AJ99="[",1,0)+IF(AJ$4:AJ99="{",1,0)+IF(AJ$4:AJ99="&lt;",1,0))&gt;0,1,-1)))</f>
        <v/>
      </c>
      <c r="DX99" s="3" t="str" cm="1">
        <f t="array" ref="DX99">IF(AK99="","", SUM(IF((IF(AK$4:AK99="(",1,0)+IF(AK$4:AK99="[",1,0)+IF(AK$4:AK99="{",1,0)+IF(AK$4:AK99="&lt;",1,0))&gt;0,1,-1)))</f>
        <v/>
      </c>
      <c r="DY99" s="3" cm="1">
        <f t="array" ref="DY99">IF(AL99="","", SUM(IF((IF(AL$4:AL99="(",1,0)+IF(AL$4:AL99="[",1,0)+IF(AL$4:AL99="{",1,0)+IF(AL$4:AL99="&lt;",1,0))&gt;0,1,-1)))</f>
        <v>4</v>
      </c>
      <c r="DZ99" s="3" cm="1">
        <f t="array" ref="DZ99">IF(AM99="","", SUM(IF((IF(AM$4:AM99="(",1,0)+IF(AM$4:AM99="[",1,0)+IF(AM$4:AM99="{",1,0)+IF(AM$4:AM99="&lt;",1,0))&gt;0,1,-1)))</f>
        <v>12</v>
      </c>
      <c r="EA99" s="3" cm="1">
        <f t="array" ref="EA99">IF(AN99="","", SUM(IF((IF(AN$4:AN99="(",1,0)+IF(AN$4:AN99="[",1,0)+IF(AN$4:AN99="{",1,0)+IF(AN$4:AN99="&lt;",1,0))&gt;0,1,-1)))</f>
        <v>14</v>
      </c>
      <c r="EB99" s="3" t="str" cm="1">
        <f t="array" ref="EB99">IF(AO99="","", SUM(IF((IF(AO$4:AO99="(",1,0)+IF(AO$4:AO99="[",1,0)+IF(AO$4:AO99="{",1,0)+IF(AO$4:AO99="&lt;",1,0))&gt;0,1,-1)))</f>
        <v/>
      </c>
      <c r="EC99" s="3" cm="1">
        <f t="array" ref="EC99">IF(AP99="","", SUM(IF((IF(AP$4:AP99="(",1,0)+IF(AP$4:AP99="[",1,0)+IF(AP$4:AP99="{",1,0)+IF(AP$4:AP99="&lt;",1,0))&gt;0,1,-1)))</f>
        <v>14</v>
      </c>
      <c r="ED99" s="3" cm="1">
        <f t="array" ref="ED99">IF(AQ99="","", SUM(IF((IF(AQ$4:AQ99="(",1,0)+IF(AQ$4:AQ99="[",1,0)+IF(AQ$4:AQ99="{",1,0)+IF(AQ$4:AQ99="&lt;",1,0))&gt;0,1,-1)))</f>
        <v>12</v>
      </c>
      <c r="EE99" s="3" cm="1">
        <f t="array" ref="EE99">IF(AR99="","", SUM(IF((IF(AR$4:AR99="(",1,0)+IF(AR$4:AR99="[",1,0)+IF(AR$4:AR99="{",1,0)+IF(AR$4:AR99="&lt;",1,0))&gt;0,1,-1)))</f>
        <v>14</v>
      </c>
      <c r="EF99" s="3" t="str" cm="1">
        <f t="array" ref="EF99">IF(AS99="","", SUM(IF((IF(AS$4:AS99="(",1,0)+IF(AS$4:AS99="[",1,0)+IF(AS$4:AS99="{",1,0)+IF(AS$4:AS99="&lt;",1,0))&gt;0,1,-1)))</f>
        <v/>
      </c>
      <c r="EG99" s="3" cm="1">
        <f t="array" ref="EG99">IF(AT99="","", SUM(IF((IF(AT$4:AT99="(",1,0)+IF(AT$4:AT99="[",1,0)+IF(AT$4:AT99="{",1,0)+IF(AT$4:AT99="&lt;",1,0))&gt;0,1,-1)))</f>
        <v>14</v>
      </c>
      <c r="EH99" s="3" cm="1">
        <f t="array" ref="EH99">IF(AU99="","", SUM(IF((IF(AU$4:AU99="(",1,0)+IF(AU$4:AU99="[",1,0)+IF(AU$4:AU99="{",1,0)+IF(AU$4:AU99="&lt;",1,0))&gt;0,1,-1)))</f>
        <v>14</v>
      </c>
      <c r="EI99" s="3" cm="1">
        <f t="array" ref="EI99">IF(AV99="","", SUM(IF((IF(AV$4:AV99="(",1,0)+IF(AV$4:AV99="[",1,0)+IF(AV$4:AV99="{",1,0)+IF(AV$4:AV99="&lt;",1,0))&gt;0,1,-1)))</f>
        <v>14</v>
      </c>
      <c r="EJ99" s="3" cm="1">
        <f t="array" ref="EJ99">IF(AW99="","", SUM(IF((IF(AW$4:AW99="(",1,0)+IF(AW$4:AW99="[",1,0)+IF(AW$4:AW99="{",1,0)+IF(AW$4:AW99="&lt;",1,0))&gt;0,1,-1)))</f>
        <v>14</v>
      </c>
      <c r="EK99" s="3" cm="1">
        <f t="array" ref="EK99">IF(AX99="","", SUM(IF((IF(AX$4:AX99="(",1,0)+IF(AX$4:AX99="[",1,0)+IF(AX$4:AX99="{",1,0)+IF(AX$4:AX99="&lt;",1,0))&gt;0,1,-1)))</f>
        <v>14</v>
      </c>
      <c r="EL99" s="3" cm="1">
        <f t="array" ref="EL99">IF(AY99="","", SUM(IF((IF(AY$4:AY99="(",1,0)+IF(AY$4:AY99="[",1,0)+IF(AY$4:AY99="{",1,0)+IF(AY$4:AY99="&lt;",1,0))&gt;0,1,-1)))</f>
        <v>14</v>
      </c>
      <c r="EM99" s="3" cm="1">
        <f t="array" ref="EM99">IF(AZ99="","", SUM(IF((IF(AZ$4:AZ99="(",1,0)+IF(AZ$4:AZ99="[",1,0)+IF(AZ$4:AZ99="{",1,0)+IF(AZ$4:AZ99="&lt;",1,0))&gt;0,1,-1)))</f>
        <v>10</v>
      </c>
      <c r="EN99" s="3" cm="1">
        <f t="array" ref="EN99">IF(BA99="","", SUM(IF((IF(BA$4:BA99="(",1,0)+IF(BA$4:BA99="[",1,0)+IF(BA$4:BA99="{",1,0)+IF(BA$4:BA99="&lt;",1,0))&gt;0,1,-1)))</f>
        <v>14</v>
      </c>
      <c r="EO99" s="3" t="str" cm="1">
        <f t="array" ref="EO99">IF(BB99="","", SUM(IF((IF(BB$4:BB99="(",1,0)+IF(BB$4:BB99="[",1,0)+IF(BB$4:BB99="{",1,0)+IF(BB$4:BB99="&lt;",1,0))&gt;0,1,-1)))</f>
        <v/>
      </c>
      <c r="EP99" s="3" cm="1">
        <f t="array" ref="EP99">IF(BC99="","", SUM(IF((IF(BC$4:BC99="(",1,0)+IF(BC$4:BC99="[",1,0)+IF(BC$4:BC99="{",1,0)+IF(BC$4:BC99="&lt;",1,0))&gt;0,1,-1)))</f>
        <v>14</v>
      </c>
      <c r="EQ99" s="3" cm="1">
        <f t="array" ref="EQ99">IF(BD99="","", SUM(IF((IF(BD$4:BD99="(",1,0)+IF(BD$4:BD99="[",1,0)+IF(BD$4:BD99="{",1,0)+IF(BD$4:BD99="&lt;",1,0))&gt;0,1,-1)))</f>
        <v>14</v>
      </c>
      <c r="ER99" s="3" cm="1">
        <f t="array" ref="ER99">IF(BE99="","", SUM(IF((IF(BE$4:BE99="(",1,0)+IF(BE$4:BE99="[",1,0)+IF(BE$4:BE99="{",1,0)+IF(BE$4:BE99="&lt;",1,0))&gt;0,1,-1)))</f>
        <v>6</v>
      </c>
      <c r="ES99" s="3" cm="1">
        <f t="array" ref="ES99">IF(BF99="","", SUM(IF((IF(BF$4:BF99="(",1,0)+IF(BF$4:BF99="[",1,0)+IF(BF$4:BF99="{",1,0)+IF(BF$4:BF99="&lt;",1,0))&gt;0,1,-1)))</f>
        <v>12</v>
      </c>
      <c r="ET99" s="3" t="str" cm="1">
        <f t="array" ref="ET99">IF(BG99="","", SUM(IF((IF(BG$4:BG99="(",1,0)+IF(BG$4:BG99="[",1,0)+IF(BG$4:BG99="{",1,0)+IF(BG$4:BG99="&lt;",1,0))&gt;0,1,-1)))</f>
        <v/>
      </c>
      <c r="EU99" s="3" cm="1">
        <f t="array" ref="EU99">IF(BH99="","", SUM(IF((IF(BH$4:BH99="(",1,0)+IF(BH$4:BH99="[",1,0)+IF(BH$4:BH99="{",1,0)+IF(BH$4:BH99="&lt;",1,0))&gt;0,1,-1)))</f>
        <v>14</v>
      </c>
      <c r="EV99" s="3" cm="1">
        <f t="array" ref="EV99">IF(BI99="","", SUM(IF((IF(BI$4:BI99="(",1,0)+IF(BI$4:BI99="[",1,0)+IF(BI$4:BI99="{",1,0)+IF(BI$4:BI99="&lt;",1,0))&gt;0,1,-1)))</f>
        <v>14</v>
      </c>
      <c r="EW99" s="3" cm="1">
        <f t="array" ref="EW99">IF(BJ99="","", SUM(IF((IF(BJ$4:BJ99="(",1,0)+IF(BJ$4:BJ99="[",1,0)+IF(BJ$4:BJ99="{",1,0)+IF(BJ$4:BJ99="&lt;",1,0))&gt;0,1,-1)))</f>
        <v>12</v>
      </c>
      <c r="EX99" s="3" cm="1">
        <f t="array" ref="EX99">IF(BK99="","", SUM(IF((IF(BK$4:BK99="(",1,0)+IF(BK$4:BK99="[",1,0)+IF(BK$4:BK99="{",1,0)+IF(BK$4:BK99="&lt;",1,0))&gt;0,1,-1)))</f>
        <v>14</v>
      </c>
      <c r="EY99" s="3" cm="1">
        <f t="array" ref="EY99">IF(BL99="","", SUM(IF((IF(BL$4:BL99="(",1,0)+IF(BL$4:BL99="[",1,0)+IF(BL$4:BL99="{",1,0)+IF(BL$4:BL99="&lt;",1,0))&gt;0,1,-1)))</f>
        <v>14</v>
      </c>
      <c r="EZ99" s="3" cm="1">
        <f t="array" ref="EZ99">IF(BM99="","", SUM(IF((IF(BM$4:BM99="(",1,0)+IF(BM$4:BM99="[",1,0)+IF(BM$4:BM99="{",1,0)+IF(BM$4:BM99="&lt;",1,0))&gt;0,1,-1)))</f>
        <v>14</v>
      </c>
      <c r="FA99" s="3" t="str" cm="1">
        <f t="array" ref="FA99">IF(BN99="","", SUM(IF((IF(BN$4:BN99="(",1,0)+IF(BN$4:BN99="[",1,0)+IF(BN$4:BN99="{",1,0)+IF(BN$4:BN99="&lt;",1,0))&gt;0,1,-1)))</f>
        <v/>
      </c>
      <c r="FB99" s="3" cm="1">
        <f t="array" ref="FB99">IF(BO99="","", SUM(IF((IF(BO$4:BO99="(",1,0)+IF(BO$4:BO99="[",1,0)+IF(BO$4:BO99="{",1,0)+IF(BO$4:BO99="&lt;",1,0))&gt;0,1,-1)))</f>
        <v>14</v>
      </c>
      <c r="FC99" s="3" cm="1">
        <f t="array" ref="FC99">IF(BP99="","", SUM(IF((IF(BP$4:BP99="(",1,0)+IF(BP$4:BP99="[",1,0)+IF(BP$4:BP99="{",1,0)+IF(BP$4:BP99="&lt;",1,0))&gt;0,1,-1)))</f>
        <v>14</v>
      </c>
      <c r="FD99" s="3" t="str" cm="1">
        <f t="array" ref="FD99">IF(BQ99="","", SUM(IF((IF(BQ$4:BQ99="(",1,0)+IF(BQ$4:BQ99="[",1,0)+IF(BQ$4:BQ99="{",1,0)+IF(BQ$4:BQ99="&lt;",1,0))&gt;0,1,-1)))</f>
        <v/>
      </c>
      <c r="FE99" s="3" cm="1">
        <f t="array" ref="FE99">IF(BR99="","", SUM(IF((IF(BR$4:BR99="(",1,0)+IF(BR$4:BR99="[",1,0)+IF(BR$4:BR99="{",1,0)+IF(BR$4:BR99="&lt;",1,0))&gt;0,1,-1)))</f>
        <v>14</v>
      </c>
      <c r="FF99" s="3" t="str" cm="1">
        <f t="array" ref="FF99">IF(BS99="","", SUM(IF((IF(BS$4:BS99="(",1,0)+IF(BS$4:BS99="[",1,0)+IF(BS$4:BS99="{",1,0)+IF(BS$4:BS99="&lt;",1,0))&gt;0,1,-1)))</f>
        <v/>
      </c>
      <c r="FG99" s="3" t="str" cm="1">
        <f t="array" ref="FG99">IF(BT99="","", SUM(IF((IF(BT$4:BT99="(",1,0)+IF(BT$4:BT99="[",1,0)+IF(BT$4:BT99="{",1,0)+IF(BT$4:BT99="&lt;",1,0))&gt;0,1,-1)))</f>
        <v/>
      </c>
      <c r="FH99" s="3" cm="1">
        <f t="array" ref="FH99">IF(BU99="","", SUM(IF((IF(BU$4:BU99="(",1,0)+IF(BU$4:BU99="[",1,0)+IF(BU$4:BU99="{",1,0)+IF(BU$4:BU99="&lt;",1,0))&gt;0,1,-1)))</f>
        <v>14</v>
      </c>
      <c r="FI99" s="3" cm="1">
        <f t="array" ref="FI99">IF(BV99="","", SUM(IF((IF(BV$4:BV99="(",1,0)+IF(BV$4:BV99="[",1,0)+IF(BV$4:BV99="{",1,0)+IF(BV$4:BV99="&lt;",1,0))&gt;0,1,-1)))</f>
        <v>14</v>
      </c>
      <c r="FJ99" s="3" cm="1">
        <f t="array" ref="FJ99">IF(BW99="","", SUM(IF((IF(BW$4:BW99="(",1,0)+IF(BW$4:BW99="[",1,0)+IF(BW$4:BW99="{",1,0)+IF(BW$4:BW99="&lt;",1,0))&gt;0,1,-1)))</f>
        <v>12</v>
      </c>
      <c r="FK99" s="3" cm="1">
        <f t="array" ref="FK99">IF(BX99="","", SUM(IF((IF(BX$4:BX99="(",1,0)+IF(BX$4:BX99="[",1,0)+IF(BX$4:BX99="{",1,0)+IF(BX$4:BX99="&lt;",1,0))&gt;0,1,-1)))</f>
        <v>12</v>
      </c>
      <c r="FL99" s="3" t="str" cm="1">
        <f t="array" ref="FL99">IF(BY99="","", SUM(IF((IF(BY$4:BY99="(",1,0)+IF(BY$4:BY99="[",1,0)+IF(BY$4:BY99="{",1,0)+IF(BY$4:BY99="&lt;",1,0))&gt;0,1,-1)))</f>
        <v/>
      </c>
      <c r="FM99" s="3" cm="1">
        <f t="array" ref="FM99">IF(BZ99="","", SUM(IF((IF(BZ$4:BZ99="(",1,0)+IF(BZ$4:BZ99="[",1,0)+IF(BZ$4:BZ99="{",1,0)+IF(BZ$4:BZ99="&lt;",1,0))&gt;0,1,-1)))</f>
        <v>14</v>
      </c>
      <c r="FN99" s="3" cm="1">
        <f t="array" ref="FN99">IF(CA99="","", SUM(IF((IF(CA$4:CA99="(",1,0)+IF(CA$4:CA99="[",1,0)+IF(CA$4:CA99="{",1,0)+IF(CA$4:CA99="&lt;",1,0))&gt;0,1,-1)))</f>
        <v>14</v>
      </c>
      <c r="FO99" s="3" cm="1">
        <f t="array" ref="FO99">IF(CB99="","", SUM(IF((IF(CB$4:CB99="(",1,0)+IF(CB$4:CB99="[",1,0)+IF(CB$4:CB99="{",1,0)+IF(CB$4:CB99="&lt;",1,0))&gt;0,1,-1)))</f>
        <v>12</v>
      </c>
      <c r="FP99" s="3" cm="1">
        <f t="array" ref="FP99">IF(CC99="","", SUM(IF((IF(CC$4:CC99="(",1,0)+IF(CC$4:CC99="[",1,0)+IF(CC$4:CC99="{",1,0)+IF(CC$4:CC99="&lt;",1,0))&gt;0,1,-1)))</f>
        <v>14</v>
      </c>
      <c r="FQ99" s="3" cm="1">
        <f t="array" ref="FQ99">IF(CD99="","", SUM(IF((IF(CD$4:CD99="(",1,0)+IF(CD$4:CD99="[",1,0)+IF(CD$4:CD99="{",1,0)+IF(CD$4:CD99="&lt;",1,0))&gt;0,1,-1)))</f>
        <v>12</v>
      </c>
      <c r="FR99" s="3" cm="1">
        <f t="array" ref="FR99">IF(CE99="","", SUM(IF((IF(CE$4:CE99="(",1,0)+IF(CE$4:CE99="[",1,0)+IF(CE$4:CE99="{",1,0)+IF(CE$4:CE99="&lt;",1,0))&gt;0,1,-1)))</f>
        <v>12</v>
      </c>
      <c r="FS99" s="3" cm="1">
        <f t="array" ref="FS99">IF(CF99="","", SUM(IF((IF(CF$4:CF99="(",1,0)+IF(CF$4:CF99="[",1,0)+IF(CF$4:CF99="{",1,0)+IF(CF$4:CF99="&lt;",1,0))&gt;0,1,-1)))</f>
        <v>14</v>
      </c>
      <c r="FT99" s="3" cm="1">
        <f t="array" ref="FT99">IF(CG99="","", SUM(IF((IF(CG$4:CG99="(",1,0)+IF(CG$4:CG99="[",1,0)+IF(CG$4:CG99="{",1,0)+IF(CG$4:CG99="&lt;",1,0))&gt;0,1,-1)))</f>
        <v>14</v>
      </c>
      <c r="FU99" s="3" cm="1">
        <f t="array" ref="FU99">IF(CH99="","", SUM(IF((IF(CH$4:CH99="(",1,0)+IF(CH$4:CH99="[",1,0)+IF(CH$4:CH99="{",1,0)+IF(CH$4:CH99="&lt;",1,0))&gt;0,1,-1)))</f>
        <v>10</v>
      </c>
      <c r="FV99" s="3" cm="1">
        <f t="array" ref="FV99">IF(CI99="","", SUM(IF((IF(CI$4:CI99="(",1,0)+IF(CI$4:CI99="[",1,0)+IF(CI$4:CI99="{",1,0)+IF(CI$4:CI99="&lt;",1,0))&gt;0,1,-1)))</f>
        <v>10</v>
      </c>
      <c r="FW99" s="3" cm="1">
        <f t="array" ref="FW99">IF(CJ99="","", SUM(IF((IF(CJ$4:CJ99="(",1,0)+IF(CJ$4:CJ99="[",1,0)+IF(CJ$4:CJ99="{",1,0)+IF(CJ$4:CJ99="&lt;",1,0))&gt;0,1,-1)))</f>
        <v>12</v>
      </c>
      <c r="FX99" s="3" cm="1">
        <f t="array" ref="FX99">IF(CK99="","", SUM(IF((IF(CK$4:CK99="(",1,0)+IF(CK$4:CK99="[",1,0)+IF(CK$4:CK99="{",1,0)+IF(CK$4:CK99="&lt;",1,0))&gt;0,1,-1)))</f>
        <v>14</v>
      </c>
      <c r="FY99" s="3" cm="1">
        <f t="array" ref="FY99">IF(CL99="","", SUM(IF((IF(CL$4:CL99="(",1,0)+IF(CL$4:CL99="[",1,0)+IF(CL$4:CL99="{",1,0)+IF(CL$4:CL99="&lt;",1,0))&gt;0,1,-1)))</f>
        <v>14</v>
      </c>
      <c r="FZ99" s="3" cm="1">
        <f t="array" ref="FZ99">IF(CM99="","", SUM(IF((IF(CM$4:CM99="(",1,0)+IF(CM$4:CM99="[",1,0)+IF(CM$4:CM99="{",1,0)+IF(CM$4:CM99="&lt;",1,0))&gt;0,1,-1)))</f>
        <v>14</v>
      </c>
      <c r="GD99" s="3" cm="1">
        <f t="array" ref="GD99">IF(ISERROR(FIND(B99,"([{&lt;")),IF(INDEX(B$4:B99,_xlfn.XMATCH(CO99,CO$4:CO98,,-1)+1)=_xlfn.XLOOKUP(B99,Lookups!$B$2:$B$5,Lookups!$A$2:$A$5),0,_xlfn.XLOOKUP(B99,Lookups!$B$2:$B$5,Lookups!$C$2:$C$5)),0)</f>
        <v>0</v>
      </c>
      <c r="GE99" s="3" cm="1">
        <f t="array" ref="GE99">IF(ISERROR(FIND(C99,"([{&lt;")),IF(INDEX(C$4:C99,_xlfn.XMATCH(CP99,CP$4:CP98,,-1)+1)=_xlfn.XLOOKUP(C99,Lookups!$B$2:$B$5,Lookups!$A$2:$A$5),0,_xlfn.XLOOKUP(C99,Lookups!$B$2:$B$5,Lookups!$C$2:$C$5)),0)</f>
        <v>0</v>
      </c>
      <c r="GF99" s="3" cm="1">
        <f t="array" ref="GF99">IF(ISERROR(FIND(D99,"([{&lt;")),IF(INDEX(D$4:D99,_xlfn.XMATCH(CQ99,CQ$4:CQ98,,-1)+1)=_xlfn.XLOOKUP(D99,Lookups!$B$2:$B$5,Lookups!$A$2:$A$5),0,_xlfn.XLOOKUP(D99,Lookups!$B$2:$B$5,Lookups!$C$2:$C$5)),0)</f>
        <v>0</v>
      </c>
      <c r="GG99" s="3" cm="1">
        <f t="array" ref="GG99">IF(ISERROR(FIND(E99,"([{&lt;")),IF(INDEX(E$4:E99,_xlfn.XMATCH(CR99,CR$4:CR98,,-1)+1)=_xlfn.XLOOKUP(E99,Lookups!$B$2:$B$5,Lookups!$A$2:$A$5),0,_xlfn.XLOOKUP(E99,Lookups!$B$2:$B$5,Lookups!$C$2:$C$5)),0)</f>
        <v>0</v>
      </c>
      <c r="GH99" s="3" cm="1">
        <f t="array" ref="GH99">IF(ISERROR(FIND(F99,"([{&lt;")),IF(INDEX(F$4:F99,_xlfn.XMATCH(CS99,CS$4:CS98,,-1)+1)=_xlfn.XLOOKUP(F99,Lookups!$B$2:$B$5,Lookups!$A$2:$A$5),0,_xlfn.XLOOKUP(F99,Lookups!$B$2:$B$5,Lookups!$C$2:$C$5)),0)</f>
        <v>0</v>
      </c>
      <c r="GI99" s="3" cm="1">
        <f t="array" ref="GI99">IF(ISERROR(FIND(G99,"([{&lt;")),IF(INDEX(G$4:G99,_xlfn.XMATCH(CT99,CT$4:CT98,,-1)+1)=_xlfn.XLOOKUP(G99,Lookups!$B$2:$B$5,Lookups!$A$2:$A$5),0,_xlfn.XLOOKUP(G99,Lookups!$B$2:$B$5,Lookups!$C$2:$C$5)),0)</f>
        <v>0</v>
      </c>
      <c r="GJ99" s="3" cm="1">
        <f t="array" ref="GJ99">IF(ISERROR(FIND(H99,"([{&lt;")),IF(INDEX(H$4:H99,_xlfn.XMATCH(CU99,CU$4:CU98,,-1)+1)=_xlfn.XLOOKUP(H99,Lookups!$B$2:$B$5,Lookups!$A$2:$A$5),0,_xlfn.XLOOKUP(H99,Lookups!$B$2:$B$5,Lookups!$C$2:$C$5)),0)</f>
        <v>0</v>
      </c>
      <c r="GK99" s="3" cm="1">
        <f t="array" ref="GK99">IF(ISERROR(FIND(I99,"([{&lt;")),IF(INDEX(I$4:I99,_xlfn.XMATCH(CV99,CV$4:CV98,,-1)+1)=_xlfn.XLOOKUP(I99,Lookups!$B$2:$B$5,Lookups!$A$2:$A$5),0,_xlfn.XLOOKUP(I99,Lookups!$B$2:$B$5,Lookups!$C$2:$C$5)),0)</f>
        <v>0</v>
      </c>
      <c r="GL99" s="3" cm="1">
        <f t="array" ref="GL99">IF(ISERROR(FIND(J99,"([{&lt;")),IF(INDEX(J$4:J99,_xlfn.XMATCH(CW99,CW$4:CW98,,-1)+1)=_xlfn.XLOOKUP(J99,Lookups!$B$2:$B$5,Lookups!$A$2:$A$5),0,_xlfn.XLOOKUP(J99,Lookups!$B$2:$B$5,Lookups!$C$2:$C$5)),0)</f>
        <v>0</v>
      </c>
      <c r="GM99" s="3" cm="1">
        <f t="array" ref="GM99">IF(ISERROR(FIND(K99,"([{&lt;")),IF(INDEX(K$4:K99,_xlfn.XMATCH(CX99,CX$4:CX98,,-1)+1)=_xlfn.XLOOKUP(K99,Lookups!$B$2:$B$5,Lookups!$A$2:$A$5),0,_xlfn.XLOOKUP(K99,Lookups!$B$2:$B$5,Lookups!$C$2:$C$5)),0)</f>
        <v>0</v>
      </c>
      <c r="GN99" s="3" cm="1">
        <f t="array" ref="GN99">IF(ISERROR(FIND(L99,"([{&lt;")),IF(INDEX(L$4:L99,_xlfn.XMATCH(CY99,CY$4:CY98,,-1)+1)=_xlfn.XLOOKUP(L99,Lookups!$B$2:$B$5,Lookups!$A$2:$A$5),0,_xlfn.XLOOKUP(L99,Lookups!$B$2:$B$5,Lookups!$C$2:$C$5)),0)</f>
        <v>0</v>
      </c>
      <c r="GO99" s="3" cm="1">
        <f t="array" ref="GO99">IF(ISERROR(FIND(M99,"([{&lt;")),IF(INDEX(M$4:M99,_xlfn.XMATCH(CZ99,CZ$4:CZ98,,-1)+1)=_xlfn.XLOOKUP(M99,Lookups!$B$2:$B$5,Lookups!$A$2:$A$5),0,_xlfn.XLOOKUP(M99,Lookups!$B$2:$B$5,Lookups!$C$2:$C$5)),0)</f>
        <v>0</v>
      </c>
      <c r="GP99" s="3" cm="1">
        <f t="array" ref="GP99">IF(ISERROR(FIND(N99,"([{&lt;")),IF(INDEX(N$4:N99,_xlfn.XMATCH(DA99,DA$4:DA98,,-1)+1)=_xlfn.XLOOKUP(N99,Lookups!$B$2:$B$5,Lookups!$A$2:$A$5),0,_xlfn.XLOOKUP(N99,Lookups!$B$2:$B$5,Lookups!$C$2:$C$5)),0)</f>
        <v>0</v>
      </c>
      <c r="GQ99" s="3" cm="1">
        <f t="array" ref="GQ99">IF(ISERROR(FIND(O99,"([{&lt;")),IF(INDEX(O$4:O99,_xlfn.XMATCH(DB99,DB$4:DB98,,-1)+1)=_xlfn.XLOOKUP(O99,Lookups!$B$2:$B$5,Lookups!$A$2:$A$5),0,_xlfn.XLOOKUP(O99,Lookups!$B$2:$B$5,Lookups!$C$2:$C$5)),0)</f>
        <v>0</v>
      </c>
      <c r="GR99" s="3" cm="1">
        <f t="array" ref="GR99">IF(ISERROR(FIND(P99,"([{&lt;")),IF(INDEX(P$4:P99,_xlfn.XMATCH(DC99,DC$4:DC98,,-1)+1)=_xlfn.XLOOKUP(P99,Lookups!$B$2:$B$5,Lookups!$A$2:$A$5),0,_xlfn.XLOOKUP(P99,Lookups!$B$2:$B$5,Lookups!$C$2:$C$5)),0)</f>
        <v>0</v>
      </c>
      <c r="GS99" s="3" cm="1">
        <f t="array" ref="GS99">IF(ISERROR(FIND(Q99,"([{&lt;")),IF(INDEX(Q$4:Q99,_xlfn.XMATCH(DD99,DD$4:DD98,,-1)+1)=_xlfn.XLOOKUP(Q99,Lookups!$B$2:$B$5,Lookups!$A$2:$A$5),0,_xlfn.XLOOKUP(Q99,Lookups!$B$2:$B$5,Lookups!$C$2:$C$5)),0)</f>
        <v>0</v>
      </c>
      <c r="GT99" s="3" cm="1">
        <f t="array" ref="GT99">IF(ISERROR(FIND(R99,"([{&lt;")),IF(INDEX(R$4:R99,_xlfn.XMATCH(DE99,DE$4:DE98,,-1)+1)=_xlfn.XLOOKUP(R99,Lookups!$B$2:$B$5,Lookups!$A$2:$A$5),0,_xlfn.XLOOKUP(R99,Lookups!$B$2:$B$5,Lookups!$C$2:$C$5)),0)</f>
        <v>0</v>
      </c>
      <c r="GU99" s="3" cm="1">
        <f t="array" ref="GU99">IF(ISERROR(FIND(S99,"([{&lt;")),IF(INDEX(S$4:S99,_xlfn.XMATCH(DF99,DF$4:DF98,,-1)+1)=_xlfn.XLOOKUP(S99,Lookups!$B$2:$B$5,Lookups!$A$2:$A$5),0,_xlfn.XLOOKUP(S99,Lookups!$B$2:$B$5,Lookups!$C$2:$C$5)),0)</f>
        <v>0</v>
      </c>
      <c r="GV99" s="3" cm="1">
        <f t="array" ref="GV99">IF(ISERROR(FIND(T99,"([{&lt;")),IF(INDEX(T$4:T99,_xlfn.XMATCH(DG99,DG$4:DG98,,-1)+1)=_xlfn.XLOOKUP(T99,Lookups!$B$2:$B$5,Lookups!$A$2:$A$5),0,_xlfn.XLOOKUP(T99,Lookups!$B$2:$B$5,Lookups!$C$2:$C$5)),0)</f>
        <v>0</v>
      </c>
      <c r="GW99" s="3" cm="1">
        <f t="array" ref="GW99">IF(ISERROR(FIND(U99,"([{&lt;")),IF(INDEX(U$4:U99,_xlfn.XMATCH(DH99,DH$4:DH98,,-1)+1)=_xlfn.XLOOKUP(U99,Lookups!$B$2:$B$5,Lookups!$A$2:$A$5),0,_xlfn.XLOOKUP(U99,Lookups!$B$2:$B$5,Lookups!$C$2:$C$5)),0)</f>
        <v>0</v>
      </c>
      <c r="GX99" s="3" cm="1">
        <f t="array" ref="GX99">IF(ISERROR(FIND(V99,"([{&lt;")),IF(INDEX(V$4:V99,_xlfn.XMATCH(DI99,DI$4:DI98,,-1)+1)=_xlfn.XLOOKUP(V99,Lookups!$B$2:$B$5,Lookups!$A$2:$A$5),0,_xlfn.XLOOKUP(V99,Lookups!$B$2:$B$5,Lookups!$C$2:$C$5)),0)</f>
        <v>0</v>
      </c>
      <c r="GY99" s="3" cm="1">
        <f t="array" ref="GY99">IF(ISERROR(FIND(W99,"([{&lt;")),IF(INDEX(W$4:W99,_xlfn.XMATCH(DJ99,DJ$4:DJ98,,-1)+1)=_xlfn.XLOOKUP(W99,Lookups!$B$2:$B$5,Lookups!$A$2:$A$5),0,_xlfn.XLOOKUP(W99,Lookups!$B$2:$B$5,Lookups!$C$2:$C$5)),0)</f>
        <v>0</v>
      </c>
      <c r="GZ99" s="3" cm="1">
        <f t="array" ref="GZ99">IF(ISERROR(FIND(X99,"([{&lt;")),IF(INDEX(X$4:X99,_xlfn.XMATCH(DK99,DK$4:DK98,,-1)+1)=_xlfn.XLOOKUP(X99,Lookups!$B$2:$B$5,Lookups!$A$2:$A$5),0,_xlfn.XLOOKUP(X99,Lookups!$B$2:$B$5,Lookups!$C$2:$C$5)),0)</f>
        <v>0</v>
      </c>
      <c r="HA99" s="3" cm="1">
        <f t="array" ref="HA99">IF(ISERROR(FIND(Y99,"([{&lt;")),IF(INDEX(Y$4:Y99,_xlfn.XMATCH(DL99,DL$4:DL98,,-1)+1)=_xlfn.XLOOKUP(Y99,Lookups!$B$2:$B$5,Lookups!$A$2:$A$5),0,_xlfn.XLOOKUP(Y99,Lookups!$B$2:$B$5,Lookups!$C$2:$C$5)),0)</f>
        <v>0</v>
      </c>
      <c r="HB99" s="3" cm="1">
        <f t="array" ref="HB99">IF(ISERROR(FIND(Z99,"([{&lt;")),IF(INDEX(Z$4:Z99,_xlfn.XMATCH(DM99,DM$4:DM98,,-1)+1)=_xlfn.XLOOKUP(Z99,Lookups!$B$2:$B$5,Lookups!$A$2:$A$5),0,_xlfn.XLOOKUP(Z99,Lookups!$B$2:$B$5,Lookups!$C$2:$C$5)),0)</f>
        <v>0</v>
      </c>
      <c r="HC99" s="3" cm="1">
        <f t="array" ref="HC99">IF(ISERROR(FIND(AA99,"([{&lt;")),IF(INDEX(AA$4:AA99,_xlfn.XMATCH(DN99,DN$4:DN98,,-1)+1)=_xlfn.XLOOKUP(AA99,Lookups!$B$2:$B$5,Lookups!$A$2:$A$5),0,_xlfn.XLOOKUP(AA99,Lookups!$B$2:$B$5,Lookups!$C$2:$C$5)),0)</f>
        <v>0</v>
      </c>
      <c r="HD99" s="3" cm="1">
        <f t="array" ref="HD99">IF(ISERROR(FIND(AB99,"([{&lt;")),IF(INDEX(AB$4:AB99,_xlfn.XMATCH(DO99,DO$4:DO98,,-1)+1)=_xlfn.XLOOKUP(AB99,Lookups!$B$2:$B$5,Lookups!$A$2:$A$5),0,_xlfn.XLOOKUP(AB99,Lookups!$B$2:$B$5,Lookups!$C$2:$C$5)),0)</f>
        <v>0</v>
      </c>
      <c r="HE99" s="3" cm="1">
        <f t="array" ref="HE99">IF(ISERROR(FIND(AC99,"([{&lt;")),IF(INDEX(AC$4:AC99,_xlfn.XMATCH(DP99,DP$4:DP98,,-1)+1)=_xlfn.XLOOKUP(AC99,Lookups!$B$2:$B$5,Lookups!$A$2:$A$5),0,_xlfn.XLOOKUP(AC99,Lookups!$B$2:$B$5,Lookups!$C$2:$C$5)),0)</f>
        <v>0</v>
      </c>
      <c r="HF99" s="3" cm="1">
        <f t="array" ref="HF99">IF(ISERROR(FIND(AD99,"([{&lt;")),IF(INDEX(AD$4:AD99,_xlfn.XMATCH(DQ99,DQ$4:DQ98,,-1)+1)=_xlfn.XLOOKUP(AD99,Lookups!$B$2:$B$5,Lookups!$A$2:$A$5),0,_xlfn.XLOOKUP(AD99,Lookups!$B$2:$B$5,Lookups!$C$2:$C$5)),0)</f>
        <v>0</v>
      </c>
      <c r="HG99" s="3" cm="1">
        <f t="array" ref="HG99">IF(ISERROR(FIND(AE99,"([{&lt;")),IF(INDEX(AE$4:AE99,_xlfn.XMATCH(DR99,DR$4:DR98,,-1)+1)=_xlfn.XLOOKUP(AE99,Lookups!$B$2:$B$5,Lookups!$A$2:$A$5),0,_xlfn.XLOOKUP(AE99,Lookups!$B$2:$B$5,Lookups!$C$2:$C$5)),0)</f>
        <v>0</v>
      </c>
      <c r="HH99" s="3" cm="1">
        <f t="array" ref="HH99">IF(ISERROR(FIND(AF99,"([{&lt;")),IF(INDEX(AF$4:AF99,_xlfn.XMATCH(DS99,DS$4:DS98,,-1)+1)=_xlfn.XLOOKUP(AF99,Lookups!$B$2:$B$5,Lookups!$A$2:$A$5),0,_xlfn.XLOOKUP(AF99,Lookups!$B$2:$B$5,Lookups!$C$2:$C$5)),0)</f>
        <v>0</v>
      </c>
      <c r="HI99" s="3" cm="1">
        <f t="array" ref="HI99">IF(ISERROR(FIND(AG99,"([{&lt;")),IF(INDEX(AG$4:AG99,_xlfn.XMATCH(DT99,DT$4:DT98,,-1)+1)=_xlfn.XLOOKUP(AG99,Lookups!$B$2:$B$5,Lookups!$A$2:$A$5),0,_xlfn.XLOOKUP(AG99,Lookups!$B$2:$B$5,Lookups!$C$2:$C$5)),0)</f>
        <v>0</v>
      </c>
      <c r="HJ99" s="3" cm="1">
        <f t="array" ref="HJ99">IF(ISERROR(FIND(AH99,"([{&lt;")),IF(INDEX(AH$4:AH99,_xlfn.XMATCH(DU99,DU$4:DU98,,-1)+1)=_xlfn.XLOOKUP(AH99,Lookups!$B$2:$B$5,Lookups!$A$2:$A$5),0,_xlfn.XLOOKUP(AH99,Lookups!$B$2:$B$5,Lookups!$C$2:$C$5)),0)</f>
        <v>0</v>
      </c>
      <c r="HK99" s="3" cm="1">
        <f t="array" ref="HK99">IF(ISERROR(FIND(AI99,"([{&lt;")),IF(INDEX(AI$4:AI99,_xlfn.XMATCH(DV99,DV$4:DV98,,-1)+1)=_xlfn.XLOOKUP(AI99,Lookups!$B$2:$B$5,Lookups!$A$2:$A$5),0,_xlfn.XLOOKUP(AI99,Lookups!$B$2:$B$5,Lookups!$C$2:$C$5)),0)</f>
        <v>0</v>
      </c>
      <c r="HL99" s="3" cm="1">
        <f t="array" ref="HL99">IF(ISERROR(FIND(AJ99,"([{&lt;")),IF(INDEX(AJ$4:AJ99,_xlfn.XMATCH(DW99,DW$4:DW98,,-1)+1)=_xlfn.XLOOKUP(AJ99,Lookups!$B$2:$B$5,Lookups!$A$2:$A$5),0,_xlfn.XLOOKUP(AJ99,Lookups!$B$2:$B$5,Lookups!$C$2:$C$5)),0)</f>
        <v>0</v>
      </c>
      <c r="HM99" s="3" cm="1">
        <f t="array" ref="HM99">IF(ISERROR(FIND(AK99,"([{&lt;")),IF(INDEX(AK$4:AK99,_xlfn.XMATCH(DX99,DX$4:DX98,,-1)+1)=_xlfn.XLOOKUP(AK99,Lookups!$B$2:$B$5,Lookups!$A$2:$A$5),0,_xlfn.XLOOKUP(AK99,Lookups!$B$2:$B$5,Lookups!$C$2:$C$5)),0)</f>
        <v>0</v>
      </c>
      <c r="HN99" s="3" cm="1">
        <f t="array" ref="HN99">IF(ISERROR(FIND(AL99,"([{&lt;")),IF(INDEX(AL$4:AL99,_xlfn.XMATCH(DY99,DY$4:DY98,,-1)+1)=_xlfn.XLOOKUP(AL99,Lookups!$B$2:$B$5,Lookups!$A$2:$A$5),0,_xlfn.XLOOKUP(AL99,Lookups!$B$2:$B$5,Lookups!$C$2:$C$5)),0)</f>
        <v>0</v>
      </c>
      <c r="HO99" s="3" cm="1">
        <f t="array" ref="HO99">IF(ISERROR(FIND(AM99,"([{&lt;")),IF(INDEX(AM$4:AM99,_xlfn.XMATCH(DZ99,DZ$4:DZ98,,-1)+1)=_xlfn.XLOOKUP(AM99,Lookups!$B$2:$B$5,Lookups!$A$2:$A$5),0,_xlfn.XLOOKUP(AM99,Lookups!$B$2:$B$5,Lookups!$C$2:$C$5)),0)</f>
        <v>0</v>
      </c>
      <c r="HP99" s="3" cm="1">
        <f t="array" ref="HP99">IF(ISERROR(FIND(AN99,"([{&lt;")),IF(INDEX(AN$4:AN99,_xlfn.XMATCH(EA99,EA$4:EA98,,-1)+1)=_xlfn.XLOOKUP(AN99,Lookups!$B$2:$B$5,Lookups!$A$2:$A$5),0,_xlfn.XLOOKUP(AN99,Lookups!$B$2:$B$5,Lookups!$C$2:$C$5)),0)</f>
        <v>0</v>
      </c>
      <c r="HQ99" s="3" cm="1">
        <f t="array" ref="HQ99">IF(ISERROR(FIND(AO99,"([{&lt;")),IF(INDEX(AO$4:AO99,_xlfn.XMATCH(EB99,EB$4:EB98,,-1)+1)=_xlfn.XLOOKUP(AO99,Lookups!$B$2:$B$5,Lookups!$A$2:$A$5),0,_xlfn.XLOOKUP(AO99,Lookups!$B$2:$B$5,Lookups!$C$2:$C$5)),0)</f>
        <v>0</v>
      </c>
      <c r="HR99" s="3" cm="1">
        <f t="array" ref="HR99">IF(ISERROR(FIND(AP99,"([{&lt;")),IF(INDEX(AP$4:AP99,_xlfn.XMATCH(EC99,EC$4:EC98,,-1)+1)=_xlfn.XLOOKUP(AP99,Lookups!$B$2:$B$5,Lookups!$A$2:$A$5),0,_xlfn.XLOOKUP(AP99,Lookups!$B$2:$B$5,Lookups!$C$2:$C$5)),0)</f>
        <v>0</v>
      </c>
      <c r="HS99" s="3" cm="1">
        <f t="array" ref="HS99">IF(ISERROR(FIND(AQ99,"([{&lt;")),IF(INDEX(AQ$4:AQ99,_xlfn.XMATCH(ED99,ED$4:ED98,,-1)+1)=_xlfn.XLOOKUP(AQ99,Lookups!$B$2:$B$5,Lookups!$A$2:$A$5),0,_xlfn.XLOOKUP(AQ99,Lookups!$B$2:$B$5,Lookups!$C$2:$C$5)),0)</f>
        <v>0</v>
      </c>
      <c r="HT99" s="3" cm="1">
        <f t="array" ref="HT99">IF(ISERROR(FIND(AR99,"([{&lt;")),IF(INDEX(AR$4:AR99,_xlfn.XMATCH(EE99,EE$4:EE98,,-1)+1)=_xlfn.XLOOKUP(AR99,Lookups!$B$2:$B$5,Lookups!$A$2:$A$5),0,_xlfn.XLOOKUP(AR99,Lookups!$B$2:$B$5,Lookups!$C$2:$C$5)),0)</f>
        <v>0</v>
      </c>
      <c r="HU99" s="3" cm="1">
        <f t="array" ref="HU99">IF(ISERROR(FIND(AS99,"([{&lt;")),IF(INDEX(AS$4:AS99,_xlfn.XMATCH(EF99,EF$4:EF98,,-1)+1)=_xlfn.XLOOKUP(AS99,Lookups!$B$2:$B$5,Lookups!$A$2:$A$5),0,_xlfn.XLOOKUP(AS99,Lookups!$B$2:$B$5,Lookups!$C$2:$C$5)),0)</f>
        <v>0</v>
      </c>
      <c r="HV99" s="3" cm="1">
        <f t="array" ref="HV99">IF(ISERROR(FIND(AT99,"([{&lt;")),IF(INDEX(AT$4:AT99,_xlfn.XMATCH(EG99,EG$4:EG98,,-1)+1)=_xlfn.XLOOKUP(AT99,Lookups!$B$2:$B$5,Lookups!$A$2:$A$5),0,_xlfn.XLOOKUP(AT99,Lookups!$B$2:$B$5,Lookups!$C$2:$C$5)),0)</f>
        <v>0</v>
      </c>
      <c r="HW99" s="3" cm="1">
        <f t="array" ref="HW99">IF(ISERROR(FIND(AU99,"([{&lt;")),IF(INDEX(AU$4:AU99,_xlfn.XMATCH(EH99,EH$4:EH98,,-1)+1)=_xlfn.XLOOKUP(AU99,Lookups!$B$2:$B$5,Lookups!$A$2:$A$5),0,_xlfn.XLOOKUP(AU99,Lookups!$B$2:$B$5,Lookups!$C$2:$C$5)),0)</f>
        <v>0</v>
      </c>
      <c r="HX99" s="3" cm="1">
        <f t="array" ref="HX99">IF(ISERROR(FIND(AV99,"([{&lt;")),IF(INDEX(AV$4:AV99,_xlfn.XMATCH(EI99,EI$4:EI98,,-1)+1)=_xlfn.XLOOKUP(AV99,Lookups!$B$2:$B$5,Lookups!$A$2:$A$5),0,_xlfn.XLOOKUP(AV99,Lookups!$B$2:$B$5,Lookups!$C$2:$C$5)),0)</f>
        <v>0</v>
      </c>
      <c r="HY99" s="3" cm="1">
        <f t="array" ref="HY99">IF(ISERROR(FIND(AW99,"([{&lt;")),IF(INDEX(AW$4:AW99,_xlfn.XMATCH(EJ99,EJ$4:EJ98,,-1)+1)=_xlfn.XLOOKUP(AW99,Lookups!$B$2:$B$5,Lookups!$A$2:$A$5),0,_xlfn.XLOOKUP(AW99,Lookups!$B$2:$B$5,Lookups!$C$2:$C$5)),0)</f>
        <v>0</v>
      </c>
      <c r="HZ99" s="3" cm="1">
        <f t="array" ref="HZ99">IF(ISERROR(FIND(AX99,"([{&lt;")),IF(INDEX(AX$4:AX99,_xlfn.XMATCH(EK99,EK$4:EK98,,-1)+1)=_xlfn.XLOOKUP(AX99,Lookups!$B$2:$B$5,Lookups!$A$2:$A$5),0,_xlfn.XLOOKUP(AX99,Lookups!$B$2:$B$5,Lookups!$C$2:$C$5)),0)</f>
        <v>0</v>
      </c>
      <c r="IA99" s="3" cm="1">
        <f t="array" ref="IA99">IF(ISERROR(FIND(AY99,"([{&lt;")),IF(INDEX(AY$4:AY99,_xlfn.XMATCH(EL99,EL$4:EL98,,-1)+1)=_xlfn.XLOOKUP(AY99,Lookups!$B$2:$B$5,Lookups!$A$2:$A$5),0,_xlfn.XLOOKUP(AY99,Lookups!$B$2:$B$5,Lookups!$C$2:$C$5)),0)</f>
        <v>0</v>
      </c>
      <c r="IB99" s="3" cm="1">
        <f t="array" ref="IB99">IF(ISERROR(FIND(AZ99,"([{&lt;")),IF(INDEX(AZ$4:AZ99,_xlfn.XMATCH(EM99,EM$4:EM98,,-1)+1)=_xlfn.XLOOKUP(AZ99,Lookups!$B$2:$B$5,Lookups!$A$2:$A$5),0,_xlfn.XLOOKUP(AZ99,Lookups!$B$2:$B$5,Lookups!$C$2:$C$5)),0)</f>
        <v>0</v>
      </c>
      <c r="IC99" s="3" cm="1">
        <f t="array" ref="IC99">IF(ISERROR(FIND(BA99,"([{&lt;")),IF(INDEX(BA$4:BA99,_xlfn.XMATCH(EN99,EN$4:EN98,,-1)+1)=_xlfn.XLOOKUP(BA99,Lookups!$B$2:$B$5,Lookups!$A$2:$A$5),0,_xlfn.XLOOKUP(BA99,Lookups!$B$2:$B$5,Lookups!$C$2:$C$5)),0)</f>
        <v>0</v>
      </c>
      <c r="ID99" s="3" cm="1">
        <f t="array" ref="ID99">IF(ISERROR(FIND(BB99,"([{&lt;")),IF(INDEX(BB$4:BB99,_xlfn.XMATCH(EO99,EO$4:EO98,,-1)+1)=_xlfn.XLOOKUP(BB99,Lookups!$B$2:$B$5,Lookups!$A$2:$A$5),0,_xlfn.XLOOKUP(BB99,Lookups!$B$2:$B$5,Lookups!$C$2:$C$5)),0)</f>
        <v>0</v>
      </c>
      <c r="IE99" s="3" cm="1">
        <f t="array" ref="IE99">IF(ISERROR(FIND(BC99,"([{&lt;")),IF(INDEX(BC$4:BC99,_xlfn.XMATCH(EP99,EP$4:EP98,,-1)+1)=_xlfn.XLOOKUP(BC99,Lookups!$B$2:$B$5,Lookups!$A$2:$A$5),0,_xlfn.XLOOKUP(BC99,Lookups!$B$2:$B$5,Lookups!$C$2:$C$5)),0)</f>
        <v>0</v>
      </c>
      <c r="IF99" s="3" cm="1">
        <f t="array" ref="IF99">IF(ISERROR(FIND(BD99,"([{&lt;")),IF(INDEX(BD$4:BD99,_xlfn.XMATCH(EQ99,EQ$4:EQ98,,-1)+1)=_xlfn.XLOOKUP(BD99,Lookups!$B$2:$B$5,Lookups!$A$2:$A$5),0,_xlfn.XLOOKUP(BD99,Lookups!$B$2:$B$5,Lookups!$C$2:$C$5)),0)</f>
        <v>0</v>
      </c>
      <c r="IG99" s="3" cm="1">
        <f t="array" ref="IG99">IF(ISERROR(FIND(BE99,"([{&lt;")),IF(INDEX(BE$4:BE99,_xlfn.XMATCH(ER99,ER$4:ER98,,-1)+1)=_xlfn.XLOOKUP(BE99,Lookups!$B$2:$B$5,Lookups!$A$2:$A$5),0,_xlfn.XLOOKUP(BE99,Lookups!$B$2:$B$5,Lookups!$C$2:$C$5)),0)</f>
        <v>0</v>
      </c>
      <c r="IH99" s="3" cm="1">
        <f t="array" ref="IH99">IF(ISERROR(FIND(BF99,"([{&lt;")),IF(INDEX(BF$4:BF99,_xlfn.XMATCH(ES99,ES$4:ES98,,-1)+1)=_xlfn.XLOOKUP(BF99,Lookups!$B$2:$B$5,Lookups!$A$2:$A$5),0,_xlfn.XLOOKUP(BF99,Lookups!$B$2:$B$5,Lookups!$C$2:$C$5)),0)</f>
        <v>0</v>
      </c>
      <c r="II99" s="3" cm="1">
        <f t="array" ref="II99">IF(ISERROR(FIND(BG99,"([{&lt;")),IF(INDEX(BG$4:BG99,_xlfn.XMATCH(ET99,ET$4:ET98,,-1)+1)=_xlfn.XLOOKUP(BG99,Lookups!$B$2:$B$5,Lookups!$A$2:$A$5),0,_xlfn.XLOOKUP(BG99,Lookups!$B$2:$B$5,Lookups!$C$2:$C$5)),0)</f>
        <v>0</v>
      </c>
      <c r="IJ99" s="3" cm="1">
        <f t="array" ref="IJ99">IF(ISERROR(FIND(BH99,"([{&lt;")),IF(INDEX(BH$4:BH99,_xlfn.XMATCH(EU99,EU$4:EU98,,-1)+1)=_xlfn.XLOOKUP(BH99,Lookups!$B$2:$B$5,Lookups!$A$2:$A$5),0,_xlfn.XLOOKUP(BH99,Lookups!$B$2:$B$5,Lookups!$C$2:$C$5)),0)</f>
        <v>0</v>
      </c>
      <c r="IK99" s="3" cm="1">
        <f t="array" ref="IK99">IF(ISERROR(FIND(BI99,"([{&lt;")),IF(INDEX(BI$4:BI99,_xlfn.XMATCH(EV99,EV$4:EV98,,-1)+1)=_xlfn.XLOOKUP(BI99,Lookups!$B$2:$B$5,Lookups!$A$2:$A$5),0,_xlfn.XLOOKUP(BI99,Lookups!$B$2:$B$5,Lookups!$C$2:$C$5)),0)</f>
        <v>0</v>
      </c>
      <c r="IL99" s="3" cm="1">
        <f t="array" ref="IL99">IF(ISERROR(FIND(BJ99,"([{&lt;")),IF(INDEX(BJ$4:BJ99,_xlfn.XMATCH(EW99,EW$4:EW98,,-1)+1)=_xlfn.XLOOKUP(BJ99,Lookups!$B$2:$B$5,Lookups!$A$2:$A$5),0,_xlfn.XLOOKUP(BJ99,Lookups!$B$2:$B$5,Lookups!$C$2:$C$5)),0)</f>
        <v>0</v>
      </c>
      <c r="IM99" s="3" cm="1">
        <f t="array" ref="IM99">IF(ISERROR(FIND(BK99,"([{&lt;")),IF(INDEX(BK$4:BK99,_xlfn.XMATCH(EX99,EX$4:EX98,,-1)+1)=_xlfn.XLOOKUP(BK99,Lookups!$B$2:$B$5,Lookups!$A$2:$A$5),0,_xlfn.XLOOKUP(BK99,Lookups!$B$2:$B$5,Lookups!$C$2:$C$5)),0)</f>
        <v>0</v>
      </c>
      <c r="IN99" s="3" cm="1">
        <f t="array" ref="IN99">IF(ISERROR(FIND(BL99,"([{&lt;")),IF(INDEX(BL$4:BL99,_xlfn.XMATCH(EY99,EY$4:EY98,,-1)+1)=_xlfn.XLOOKUP(BL99,Lookups!$B$2:$B$5,Lookups!$A$2:$A$5),0,_xlfn.XLOOKUP(BL99,Lookups!$B$2:$B$5,Lookups!$C$2:$C$5)),0)</f>
        <v>0</v>
      </c>
      <c r="IO99" s="3" cm="1">
        <f t="array" ref="IO99">IF(ISERROR(FIND(BM99,"([{&lt;")),IF(INDEX(BM$4:BM99,_xlfn.XMATCH(EZ99,EZ$4:EZ98,,-1)+1)=_xlfn.XLOOKUP(BM99,Lookups!$B$2:$B$5,Lookups!$A$2:$A$5),0,_xlfn.XLOOKUP(BM99,Lookups!$B$2:$B$5,Lookups!$C$2:$C$5)),0)</f>
        <v>0</v>
      </c>
      <c r="IP99" s="3" cm="1">
        <f t="array" ref="IP99">IF(ISERROR(FIND(BN99,"([{&lt;")),IF(INDEX(BN$4:BN99,_xlfn.XMATCH(FA99,FA$4:FA98,,-1)+1)=_xlfn.XLOOKUP(BN99,Lookups!$B$2:$B$5,Lookups!$A$2:$A$5),0,_xlfn.XLOOKUP(BN99,Lookups!$B$2:$B$5,Lookups!$C$2:$C$5)),0)</f>
        <v>0</v>
      </c>
      <c r="IQ99" s="3" cm="1">
        <f t="array" ref="IQ99">IF(ISERROR(FIND(BO99,"([{&lt;")),IF(INDEX(BO$4:BO99,_xlfn.XMATCH(FB99,FB$4:FB98,,-1)+1)=_xlfn.XLOOKUP(BO99,Lookups!$B$2:$B$5,Lookups!$A$2:$A$5),0,_xlfn.XLOOKUP(BO99,Lookups!$B$2:$B$5,Lookups!$C$2:$C$5)),0)</f>
        <v>0</v>
      </c>
      <c r="IR99" s="3" cm="1">
        <f t="array" ref="IR99">IF(ISERROR(FIND(BP99,"([{&lt;")),IF(INDEX(BP$4:BP99,_xlfn.XMATCH(FC99,FC$4:FC98,,-1)+1)=_xlfn.XLOOKUP(BP99,Lookups!$B$2:$B$5,Lookups!$A$2:$A$5),0,_xlfn.XLOOKUP(BP99,Lookups!$B$2:$B$5,Lookups!$C$2:$C$5)),0)</f>
        <v>0</v>
      </c>
      <c r="IS99" s="3" cm="1">
        <f t="array" ref="IS99">IF(ISERROR(FIND(BQ99,"([{&lt;")),IF(INDEX(BQ$4:BQ99,_xlfn.XMATCH(FD99,FD$4:FD98,,-1)+1)=_xlfn.XLOOKUP(BQ99,Lookups!$B$2:$B$5,Lookups!$A$2:$A$5),0,_xlfn.XLOOKUP(BQ99,Lookups!$B$2:$B$5,Lookups!$C$2:$C$5)),0)</f>
        <v>0</v>
      </c>
      <c r="IT99" s="3" cm="1">
        <f t="array" ref="IT99">IF(ISERROR(FIND(BR99,"([{&lt;")),IF(INDEX(BR$4:BR99,_xlfn.XMATCH(FE99,FE$4:FE98,,-1)+1)=_xlfn.XLOOKUP(BR99,Lookups!$B$2:$B$5,Lookups!$A$2:$A$5),0,_xlfn.XLOOKUP(BR99,Lookups!$B$2:$B$5,Lookups!$C$2:$C$5)),0)</f>
        <v>0</v>
      </c>
      <c r="IU99" s="3" cm="1">
        <f t="array" ref="IU99">IF(ISERROR(FIND(BS99,"([{&lt;")),IF(INDEX(BS$4:BS99,_xlfn.XMATCH(FF99,FF$4:FF98,,-1)+1)=_xlfn.XLOOKUP(BS99,Lookups!$B$2:$B$5,Lookups!$A$2:$A$5),0,_xlfn.XLOOKUP(BS99,Lookups!$B$2:$B$5,Lookups!$C$2:$C$5)),0)</f>
        <v>0</v>
      </c>
      <c r="IV99" s="3" cm="1">
        <f t="array" ref="IV99">IF(ISERROR(FIND(BT99,"([{&lt;")),IF(INDEX(BT$4:BT99,_xlfn.XMATCH(FG99,FG$4:FG98,,-1)+1)=_xlfn.XLOOKUP(BT99,Lookups!$B$2:$B$5,Lookups!$A$2:$A$5),0,_xlfn.XLOOKUP(BT99,Lookups!$B$2:$B$5,Lookups!$C$2:$C$5)),0)</f>
        <v>0</v>
      </c>
      <c r="IW99" s="3" cm="1">
        <f t="array" ref="IW99">IF(ISERROR(FIND(BU99,"([{&lt;")),IF(INDEX(BU$4:BU99,_xlfn.XMATCH(FH99,FH$4:FH98,,-1)+1)=_xlfn.XLOOKUP(BU99,Lookups!$B$2:$B$5,Lookups!$A$2:$A$5),0,_xlfn.XLOOKUP(BU99,Lookups!$B$2:$B$5,Lookups!$C$2:$C$5)),0)</f>
        <v>0</v>
      </c>
      <c r="IX99" s="3" cm="1">
        <f t="array" ref="IX99">IF(ISERROR(FIND(BV99,"([{&lt;")),IF(INDEX(BV$4:BV99,_xlfn.XMATCH(FI99,FI$4:FI98,,-1)+1)=_xlfn.XLOOKUP(BV99,Lookups!$B$2:$B$5,Lookups!$A$2:$A$5),0,_xlfn.XLOOKUP(BV99,Lookups!$B$2:$B$5,Lookups!$C$2:$C$5)),0)</f>
        <v>0</v>
      </c>
      <c r="IY99" s="3" cm="1">
        <f t="array" ref="IY99">IF(ISERROR(FIND(BW99,"([{&lt;")),IF(INDEX(BW$4:BW99,_xlfn.XMATCH(FJ99,FJ$4:FJ98,,-1)+1)=_xlfn.XLOOKUP(BW99,Lookups!$B$2:$B$5,Lookups!$A$2:$A$5),0,_xlfn.XLOOKUP(BW99,Lookups!$B$2:$B$5,Lookups!$C$2:$C$5)),0)</f>
        <v>0</v>
      </c>
      <c r="IZ99" s="3" cm="1">
        <f t="array" ref="IZ99">IF(ISERROR(FIND(BX99,"([{&lt;")),IF(INDEX(BX$4:BX99,_xlfn.XMATCH(FK99,FK$4:FK98,,-1)+1)=_xlfn.XLOOKUP(BX99,Lookups!$B$2:$B$5,Lookups!$A$2:$A$5),0,_xlfn.XLOOKUP(BX99,Lookups!$B$2:$B$5,Lookups!$C$2:$C$5)),0)</f>
        <v>0</v>
      </c>
      <c r="JA99" s="3" cm="1">
        <f t="array" ref="JA99">IF(ISERROR(FIND(BY99,"([{&lt;")),IF(INDEX(BY$4:BY99,_xlfn.XMATCH(FL99,FL$4:FL98,,-1)+1)=_xlfn.XLOOKUP(BY99,Lookups!$B$2:$B$5,Lookups!$A$2:$A$5),0,_xlfn.XLOOKUP(BY99,Lookups!$B$2:$B$5,Lookups!$C$2:$C$5)),0)</f>
        <v>0</v>
      </c>
      <c r="JB99" s="3" cm="1">
        <f t="array" ref="JB99">IF(ISERROR(FIND(BZ99,"([{&lt;")),IF(INDEX(BZ$4:BZ99,_xlfn.XMATCH(FM99,FM$4:FM98,,-1)+1)=_xlfn.XLOOKUP(BZ99,Lookups!$B$2:$B$5,Lookups!$A$2:$A$5),0,_xlfn.XLOOKUP(BZ99,Lookups!$B$2:$B$5,Lookups!$C$2:$C$5)),0)</f>
        <v>0</v>
      </c>
      <c r="JC99" s="3" cm="1">
        <f t="array" ref="JC99">IF(ISERROR(FIND(CA99,"([{&lt;")),IF(INDEX(CA$4:CA99,_xlfn.XMATCH(FN99,FN$4:FN98,,-1)+1)=_xlfn.XLOOKUP(CA99,Lookups!$B$2:$B$5,Lookups!$A$2:$A$5),0,_xlfn.XLOOKUP(CA99,Lookups!$B$2:$B$5,Lookups!$C$2:$C$5)),0)</f>
        <v>0</v>
      </c>
      <c r="JD99" s="3" cm="1">
        <f t="array" ref="JD99">IF(ISERROR(FIND(CB99,"([{&lt;")),IF(INDEX(CB$4:CB99,_xlfn.XMATCH(FO99,FO$4:FO98,,-1)+1)=_xlfn.XLOOKUP(CB99,Lookups!$B$2:$B$5,Lookups!$A$2:$A$5),0,_xlfn.XLOOKUP(CB99,Lookups!$B$2:$B$5,Lookups!$C$2:$C$5)),0)</f>
        <v>0</v>
      </c>
      <c r="JE99" s="3" cm="1">
        <f t="array" ref="JE99">IF(ISERROR(FIND(CC99,"([{&lt;")),IF(INDEX(CC$4:CC99,_xlfn.XMATCH(FP99,FP$4:FP98,,-1)+1)=_xlfn.XLOOKUP(CC99,Lookups!$B$2:$B$5,Lookups!$A$2:$A$5),0,_xlfn.XLOOKUP(CC99,Lookups!$B$2:$B$5,Lookups!$C$2:$C$5)),0)</f>
        <v>0</v>
      </c>
      <c r="JF99" s="3" cm="1">
        <f t="array" ref="JF99">IF(ISERROR(FIND(CD99,"([{&lt;")),IF(INDEX(CD$4:CD99,_xlfn.XMATCH(FQ99,FQ$4:FQ98,,-1)+1)=_xlfn.XLOOKUP(CD99,Lookups!$B$2:$B$5,Lookups!$A$2:$A$5),0,_xlfn.XLOOKUP(CD99,Lookups!$B$2:$B$5,Lookups!$C$2:$C$5)),0)</f>
        <v>0</v>
      </c>
      <c r="JG99" s="3" cm="1">
        <f t="array" ref="JG99">IF(ISERROR(FIND(CE99,"([{&lt;")),IF(INDEX(CE$4:CE99,_xlfn.XMATCH(FR99,FR$4:FR98,,-1)+1)=_xlfn.XLOOKUP(CE99,Lookups!$B$2:$B$5,Lookups!$A$2:$A$5),0,_xlfn.XLOOKUP(CE99,Lookups!$B$2:$B$5,Lookups!$C$2:$C$5)),0)</f>
        <v>0</v>
      </c>
      <c r="JH99" s="3" cm="1">
        <f t="array" ref="JH99">IF(ISERROR(FIND(CF99,"([{&lt;")),IF(INDEX(CF$4:CF99,_xlfn.XMATCH(FS99,FS$4:FS98,,-1)+1)=_xlfn.XLOOKUP(CF99,Lookups!$B$2:$B$5,Lookups!$A$2:$A$5),0,_xlfn.XLOOKUP(CF99,Lookups!$B$2:$B$5,Lookups!$C$2:$C$5)),0)</f>
        <v>0</v>
      </c>
      <c r="JI99" s="3" cm="1">
        <f t="array" ref="JI99">IF(ISERROR(FIND(CG99,"([{&lt;")),IF(INDEX(CG$4:CG99,_xlfn.XMATCH(FT99,FT$4:FT98,,-1)+1)=_xlfn.XLOOKUP(CG99,Lookups!$B$2:$B$5,Lookups!$A$2:$A$5),0,_xlfn.XLOOKUP(CG99,Lookups!$B$2:$B$5,Lookups!$C$2:$C$5)),0)</f>
        <v>0</v>
      </c>
      <c r="JJ99" s="3" cm="1">
        <f t="array" ref="JJ99">IF(ISERROR(FIND(CH99,"([{&lt;")),IF(INDEX(CH$4:CH99,_xlfn.XMATCH(FU99,FU$4:FU98,,-1)+1)=_xlfn.XLOOKUP(CH99,Lookups!$B$2:$B$5,Lookups!$A$2:$A$5),0,_xlfn.XLOOKUP(CH99,Lookups!$B$2:$B$5,Lookups!$C$2:$C$5)),0)</f>
        <v>0</v>
      </c>
      <c r="JK99" s="3" cm="1">
        <f t="array" ref="JK99">IF(ISERROR(FIND(CI99,"([{&lt;")),IF(INDEX(CI$4:CI99,_xlfn.XMATCH(FV99,FV$4:FV98,,-1)+1)=_xlfn.XLOOKUP(CI99,Lookups!$B$2:$B$5,Lookups!$A$2:$A$5),0,_xlfn.XLOOKUP(CI99,Lookups!$B$2:$B$5,Lookups!$C$2:$C$5)),0)</f>
        <v>0</v>
      </c>
      <c r="JL99" s="3" cm="1">
        <f t="array" ref="JL99">IF(ISERROR(FIND(CJ99,"([{&lt;")),IF(INDEX(CJ$4:CJ99,_xlfn.XMATCH(FW99,FW$4:FW98,,-1)+1)=_xlfn.XLOOKUP(CJ99,Lookups!$B$2:$B$5,Lookups!$A$2:$A$5),0,_xlfn.XLOOKUP(CJ99,Lookups!$B$2:$B$5,Lookups!$C$2:$C$5)),0)</f>
        <v>0</v>
      </c>
      <c r="JM99" s="3" cm="1">
        <f t="array" ref="JM99">IF(ISERROR(FIND(CK99,"([{&lt;")),IF(INDEX(CK$4:CK99,_xlfn.XMATCH(FX99,FX$4:FX98,,-1)+1)=_xlfn.XLOOKUP(CK99,Lookups!$B$2:$B$5,Lookups!$A$2:$A$5),0,_xlfn.XLOOKUP(CK99,Lookups!$B$2:$B$5,Lookups!$C$2:$C$5)),0)</f>
        <v>0</v>
      </c>
      <c r="JN99" s="3" cm="1">
        <f t="array" ref="JN99">IF(ISERROR(FIND(CL99,"([{&lt;")),IF(INDEX(CL$4:CL99,_xlfn.XMATCH(FY99,FY$4:FY98,,-1)+1)=_xlfn.XLOOKUP(CL99,Lookups!$B$2:$B$5,Lookups!$A$2:$A$5),0,_xlfn.XLOOKUP(CL99,Lookups!$B$2:$B$5,Lookups!$C$2:$C$5)),0)</f>
        <v>0</v>
      </c>
      <c r="JO99" s="3" cm="1">
        <f t="array" ref="JO99">IF(ISERROR(FIND(CM99,"([{&lt;")),IF(INDEX(CM$4:CM99,_xlfn.XMATCH(FZ99,FZ$4:FZ98,,-1)+1)=_xlfn.XLOOKUP(CM99,Lookups!$B$2:$B$5,Lookups!$A$2:$A$5),0,_xlfn.XLOOKUP(CM99,Lookups!$B$2:$B$5,Lookups!$C$2:$C$5)),0)</f>
        <v>0</v>
      </c>
      <c r="JS99" s="3" cm="1">
        <f t="array" ref="JS99">IF(AND(GD$115=0,B99&lt;&gt;"",ISERROR(FIND(B99,")]}&gt;"))),IF(ISERROR(_xlfn.XMATCH(_xlfn.XLOOKUP(B99,Lookups!$A$2:$A$5,Lookups!$B$2:$B$5)&amp;(CO99-1),B100:B$113&amp;CO100:CO$113,,-1)),_xlfn.XLOOKUP(B99,Lookups!$A$2:$A$5,Lookups!$D$2:$D$5),0),0)</f>
        <v>0</v>
      </c>
      <c r="JT99" s="3" cm="1">
        <f t="array" ref="JT99">IF(AND(GE$115=0,C99&lt;&gt;"",ISERROR(FIND(C99,")]}&gt;"))),IF(ISERROR(_xlfn.XMATCH(_xlfn.XLOOKUP(C99,Lookups!$A$2:$A$5,Lookups!$B$2:$B$5)&amp;(CP99-1),C100:C$113&amp;CP100:CP$113,,-1)),_xlfn.XLOOKUP(C99,Lookups!$A$2:$A$5,Lookups!$D$2:$D$5),0),0)</f>
        <v>0</v>
      </c>
      <c r="JU99" s="3" cm="1">
        <f t="array" ref="JU99">IF(AND(GF$115=0,D99&lt;&gt;"",ISERROR(FIND(D99,")]}&gt;"))),IF(ISERROR(_xlfn.XMATCH(_xlfn.XLOOKUP(D99,Lookups!$A$2:$A$5,Lookups!$B$2:$B$5)&amp;(CQ99-1),D100:D$113&amp;CQ100:CQ$113,,-1)),_xlfn.XLOOKUP(D99,Lookups!$A$2:$A$5,Lookups!$D$2:$D$5),0),0)</f>
        <v>0</v>
      </c>
      <c r="JV99" s="3" cm="1">
        <f t="array" ref="JV99">IF(AND(GG$115=0,E99&lt;&gt;"",ISERROR(FIND(E99,")]}&gt;"))),IF(ISERROR(_xlfn.XMATCH(_xlfn.XLOOKUP(E99,Lookups!$A$2:$A$5,Lookups!$B$2:$B$5)&amp;(CR99-1),E100:E$113&amp;CR100:CR$113,,-1)),_xlfn.XLOOKUP(E99,Lookups!$A$2:$A$5,Lookups!$D$2:$D$5),0),0)</f>
        <v>2</v>
      </c>
      <c r="JW99" s="3" cm="1">
        <f t="array" ref="JW99">IF(AND(GH$115=0,F99&lt;&gt;"",ISERROR(FIND(F99,")]}&gt;"))),IF(ISERROR(_xlfn.XMATCH(_xlfn.XLOOKUP(F99,Lookups!$A$2:$A$5,Lookups!$B$2:$B$5)&amp;(CS99-1),F100:F$113&amp;CS100:CS$113,,-1)),_xlfn.XLOOKUP(F99,Lookups!$A$2:$A$5,Lookups!$D$2:$D$5),0),0)</f>
        <v>0</v>
      </c>
      <c r="JX99" s="3" cm="1">
        <f t="array" ref="JX99">IF(AND(GI$115=0,G99&lt;&gt;"",ISERROR(FIND(G99,")]}&gt;"))),IF(ISERROR(_xlfn.XMATCH(_xlfn.XLOOKUP(G99,Lookups!$A$2:$A$5,Lookups!$B$2:$B$5)&amp;(CT99-1),G100:G$113&amp;CT100:CT$113,,-1)),_xlfn.XLOOKUP(G99,Lookups!$A$2:$A$5,Lookups!$D$2:$D$5),0),0)</f>
        <v>0</v>
      </c>
      <c r="JY99" s="3" cm="1">
        <f t="array" ref="JY99">IF(AND(GJ$115=0,H99&lt;&gt;"",ISERROR(FIND(H99,")]}&gt;"))),IF(ISERROR(_xlfn.XMATCH(_xlfn.XLOOKUP(H99,Lookups!$A$2:$A$5,Lookups!$B$2:$B$5)&amp;(CU99-1),H100:H$113&amp;CU100:CU$113,,-1)),_xlfn.XLOOKUP(H99,Lookups!$A$2:$A$5,Lookups!$D$2:$D$5),0),0)</f>
        <v>0</v>
      </c>
      <c r="JZ99" s="3" cm="1">
        <f t="array" ref="JZ99">IF(AND(GK$115=0,I99&lt;&gt;"",ISERROR(FIND(I99,")]}&gt;"))),IF(ISERROR(_xlfn.XMATCH(_xlfn.XLOOKUP(I99,Lookups!$A$2:$A$5,Lookups!$B$2:$B$5)&amp;(CV99-1),I100:I$113&amp;CV100:CV$113,,-1)),_xlfn.XLOOKUP(I99,Lookups!$A$2:$A$5,Lookups!$D$2:$D$5),0),0)</f>
        <v>0</v>
      </c>
      <c r="KA99" s="3" cm="1">
        <f t="array" ref="KA99">IF(AND(GL$115=0,J99&lt;&gt;"",ISERROR(FIND(J99,")]}&gt;"))),IF(ISERROR(_xlfn.XMATCH(_xlfn.XLOOKUP(J99,Lookups!$A$2:$A$5,Lookups!$B$2:$B$5)&amp;(CW99-1),J100:J$113&amp;CW100:CW$113,,-1)),_xlfn.XLOOKUP(J99,Lookups!$A$2:$A$5,Lookups!$D$2:$D$5),0),0)</f>
        <v>2</v>
      </c>
      <c r="KB99" s="3" cm="1">
        <f t="array" ref="KB99">IF(AND(GM$115=0,K99&lt;&gt;"",ISERROR(FIND(K99,")]}&gt;"))),IF(ISERROR(_xlfn.XMATCH(_xlfn.XLOOKUP(K99,Lookups!$A$2:$A$5,Lookups!$B$2:$B$5)&amp;(CX99-1),K100:K$113&amp;CX100:CX$113,,-1)),_xlfn.XLOOKUP(K99,Lookups!$A$2:$A$5,Lookups!$D$2:$D$5),0),0)</f>
        <v>0</v>
      </c>
      <c r="KC99" s="3" cm="1">
        <f t="array" ref="KC99">IF(AND(GN$115=0,L99&lt;&gt;"",ISERROR(FIND(L99,")]}&gt;"))),IF(ISERROR(_xlfn.XMATCH(_xlfn.XLOOKUP(L99,Lookups!$A$2:$A$5,Lookups!$B$2:$B$5)&amp;(CY99-1),L100:L$113&amp;CY100:CY$113,,-1)),_xlfn.XLOOKUP(L99,Lookups!$A$2:$A$5,Lookups!$D$2:$D$5),0),0)</f>
        <v>0</v>
      </c>
      <c r="KD99" s="3" cm="1">
        <f t="array" ref="KD99">IF(AND(GO$115=0,M99&lt;&gt;"",ISERROR(FIND(M99,")]}&gt;"))),IF(ISERROR(_xlfn.XMATCH(_xlfn.XLOOKUP(M99,Lookups!$A$2:$A$5,Lookups!$B$2:$B$5)&amp;(CZ99-1),M100:M$113&amp;CZ100:CZ$113,,-1)),_xlfn.XLOOKUP(M99,Lookups!$A$2:$A$5,Lookups!$D$2:$D$5),0),0)</f>
        <v>0</v>
      </c>
      <c r="KE99" s="3" cm="1">
        <f t="array" ref="KE99">IF(AND(GP$115=0,N99&lt;&gt;"",ISERROR(FIND(N99,")]}&gt;"))),IF(ISERROR(_xlfn.XMATCH(_xlfn.XLOOKUP(N99,Lookups!$A$2:$A$5,Lookups!$B$2:$B$5)&amp;(DA99-1),N100:N$113&amp;DA100:DA$113,,-1)),_xlfn.XLOOKUP(N99,Lookups!$A$2:$A$5,Lookups!$D$2:$D$5),0),0)</f>
        <v>0</v>
      </c>
      <c r="KF99" s="3" cm="1">
        <f t="array" ref="KF99">IF(AND(GQ$115=0,O99&lt;&gt;"",ISERROR(FIND(O99,")]}&gt;"))),IF(ISERROR(_xlfn.XMATCH(_xlfn.XLOOKUP(O99,Lookups!$A$2:$A$5,Lookups!$B$2:$B$5)&amp;(DB99-1),O100:O$113&amp;DB100:DB$113,,-1)),_xlfn.XLOOKUP(O99,Lookups!$A$2:$A$5,Lookups!$D$2:$D$5),0),0)</f>
        <v>0</v>
      </c>
      <c r="KG99" s="3" cm="1">
        <f t="array" ref="KG99">IF(AND(GR$115=0,P99&lt;&gt;"",ISERROR(FIND(P99,")]}&gt;"))),IF(ISERROR(_xlfn.XMATCH(_xlfn.XLOOKUP(P99,Lookups!$A$2:$A$5,Lookups!$B$2:$B$5)&amp;(DC99-1),P100:P$113&amp;DC100:DC$113,,-1)),_xlfn.XLOOKUP(P99,Lookups!$A$2:$A$5,Lookups!$D$2:$D$5),0),0)</f>
        <v>0</v>
      </c>
      <c r="KH99" s="3" cm="1">
        <f t="array" ref="KH99">IF(AND(GS$115=0,Q99&lt;&gt;"",ISERROR(FIND(Q99,")]}&gt;"))),IF(ISERROR(_xlfn.XMATCH(_xlfn.XLOOKUP(Q99,Lookups!$A$2:$A$5,Lookups!$B$2:$B$5)&amp;(DD99-1),Q100:Q$113&amp;DD100:DD$113,,-1)),_xlfn.XLOOKUP(Q99,Lookups!$A$2:$A$5,Lookups!$D$2:$D$5),0),0)</f>
        <v>0</v>
      </c>
      <c r="KI99" s="3" cm="1">
        <f t="array" ref="KI99">IF(AND(GT$115=0,R99&lt;&gt;"",ISERROR(FIND(R99,")]}&gt;"))),IF(ISERROR(_xlfn.XMATCH(_xlfn.XLOOKUP(R99,Lookups!$A$2:$A$5,Lookups!$B$2:$B$5)&amp;(DE99-1),R100:R$113&amp;DE100:DE$113,,-1)),_xlfn.XLOOKUP(R99,Lookups!$A$2:$A$5,Lookups!$D$2:$D$5),0),0)</f>
        <v>0</v>
      </c>
      <c r="KJ99" s="3" cm="1">
        <f t="array" ref="KJ99">IF(AND(GU$115=0,S99&lt;&gt;"",ISERROR(FIND(S99,")]}&gt;"))),IF(ISERROR(_xlfn.XMATCH(_xlfn.XLOOKUP(S99,Lookups!$A$2:$A$5,Lookups!$B$2:$B$5)&amp;(DF99-1),S100:S$113&amp;DF100:DF$113,,-1)),_xlfn.XLOOKUP(S99,Lookups!$A$2:$A$5,Lookups!$D$2:$D$5),0),0)</f>
        <v>0</v>
      </c>
      <c r="KK99" s="3" cm="1">
        <f t="array" ref="KK99">IF(AND(GV$115=0,T99&lt;&gt;"",ISERROR(FIND(T99,")]}&gt;"))),IF(ISERROR(_xlfn.XMATCH(_xlfn.XLOOKUP(T99,Lookups!$A$2:$A$5,Lookups!$B$2:$B$5)&amp;(DG99-1),T100:T$113&amp;DG100:DG$113,,-1)),_xlfn.XLOOKUP(T99,Lookups!$A$2:$A$5,Lookups!$D$2:$D$5),0),0)</f>
        <v>0</v>
      </c>
      <c r="KL99" s="3" cm="1">
        <f t="array" ref="KL99">IF(AND(GW$115=0,U99&lt;&gt;"",ISERROR(FIND(U99,")]}&gt;"))),IF(ISERROR(_xlfn.XMATCH(_xlfn.XLOOKUP(U99,Lookups!$A$2:$A$5,Lookups!$B$2:$B$5)&amp;(DH99-1),U100:U$113&amp;DH100:DH$113,,-1)),_xlfn.XLOOKUP(U99,Lookups!$A$2:$A$5,Lookups!$D$2:$D$5),0),0)</f>
        <v>0</v>
      </c>
      <c r="KM99" s="3" cm="1">
        <f t="array" ref="KM99">IF(AND(GX$115=0,V99&lt;&gt;"",ISERROR(FIND(V99,")]}&gt;"))),IF(ISERROR(_xlfn.XMATCH(_xlfn.XLOOKUP(V99,Lookups!$A$2:$A$5,Lookups!$B$2:$B$5)&amp;(DI99-1),V100:V$113&amp;DI100:DI$113,,-1)),_xlfn.XLOOKUP(V99,Lookups!$A$2:$A$5,Lookups!$D$2:$D$5),0),0)</f>
        <v>0</v>
      </c>
      <c r="KN99" s="3" cm="1">
        <f t="array" ref="KN99">IF(AND(GY$115=0,W99&lt;&gt;"",ISERROR(FIND(W99,")]}&gt;"))),IF(ISERROR(_xlfn.XMATCH(_xlfn.XLOOKUP(W99,Lookups!$A$2:$A$5,Lookups!$B$2:$B$5)&amp;(DJ99-1),W100:W$113&amp;DJ100:DJ$113,,-1)),_xlfn.XLOOKUP(W99,Lookups!$A$2:$A$5,Lookups!$D$2:$D$5),0),0)</f>
        <v>0</v>
      </c>
      <c r="KO99" s="3" cm="1">
        <f t="array" ref="KO99">IF(AND(GZ$115=0,X99&lt;&gt;"",ISERROR(FIND(X99,")]}&gt;"))),IF(ISERROR(_xlfn.XMATCH(_xlfn.XLOOKUP(X99,Lookups!$A$2:$A$5,Lookups!$B$2:$B$5)&amp;(DK99-1),X100:X$113&amp;DK100:DK$113,,-1)),_xlfn.XLOOKUP(X99,Lookups!$A$2:$A$5,Lookups!$D$2:$D$5),0),0)</f>
        <v>0</v>
      </c>
      <c r="KP99" s="3" cm="1">
        <f t="array" ref="KP99">IF(AND(HA$115=0,Y99&lt;&gt;"",ISERROR(FIND(Y99,")]}&gt;"))),IF(ISERROR(_xlfn.XMATCH(_xlfn.XLOOKUP(Y99,Lookups!$A$2:$A$5,Lookups!$B$2:$B$5)&amp;(DL99-1),Y100:Y$113&amp;DL100:DL$113,,-1)),_xlfn.XLOOKUP(Y99,Lookups!$A$2:$A$5,Lookups!$D$2:$D$5),0),0)</f>
        <v>0</v>
      </c>
      <c r="KQ99" s="3" cm="1">
        <f t="array" ref="KQ99">IF(AND(HB$115=0,Z99&lt;&gt;"",ISERROR(FIND(Z99,")]}&gt;"))),IF(ISERROR(_xlfn.XMATCH(_xlfn.XLOOKUP(Z99,Lookups!$A$2:$A$5,Lookups!$B$2:$B$5)&amp;(DM99-1),Z100:Z$113&amp;DM100:DM$113,,-1)),_xlfn.XLOOKUP(Z99,Lookups!$A$2:$A$5,Lookups!$D$2:$D$5),0),0)</f>
        <v>0</v>
      </c>
      <c r="KR99" s="3" cm="1">
        <f t="array" ref="KR99">IF(AND(HC$115=0,AA99&lt;&gt;"",ISERROR(FIND(AA99,")]}&gt;"))),IF(ISERROR(_xlfn.XMATCH(_xlfn.XLOOKUP(AA99,Lookups!$A$2:$A$5,Lookups!$B$2:$B$5)&amp;(DN99-1),AA100:AA$113&amp;DN100:DN$113,,-1)),_xlfn.XLOOKUP(AA99,Lookups!$A$2:$A$5,Lookups!$D$2:$D$5),0),0)</f>
        <v>0</v>
      </c>
      <c r="KS99" s="3" cm="1">
        <f t="array" ref="KS99">IF(AND(HD$115=0,AB99&lt;&gt;"",ISERROR(FIND(AB99,")]}&gt;"))),IF(ISERROR(_xlfn.XMATCH(_xlfn.XLOOKUP(AB99,Lookups!$A$2:$A$5,Lookups!$B$2:$B$5)&amp;(DO99-1),AB100:AB$113&amp;DO100:DO$113,,-1)),_xlfn.XLOOKUP(AB99,Lookups!$A$2:$A$5,Lookups!$D$2:$D$5),0),0)</f>
        <v>0</v>
      </c>
      <c r="KT99" s="3" cm="1">
        <f t="array" ref="KT99">IF(AND(HE$115=0,AC99&lt;&gt;"",ISERROR(FIND(AC99,")]}&gt;"))),IF(ISERROR(_xlfn.XMATCH(_xlfn.XLOOKUP(AC99,Lookups!$A$2:$A$5,Lookups!$B$2:$B$5)&amp;(DP99-1),AC100:AC$113&amp;DP100:DP$113,,-1)),_xlfn.XLOOKUP(AC99,Lookups!$A$2:$A$5,Lookups!$D$2:$D$5),0),0)</f>
        <v>0</v>
      </c>
      <c r="KU99" s="3" cm="1">
        <f t="array" ref="KU99">IF(AND(HF$115=0,AD99&lt;&gt;"",ISERROR(FIND(AD99,")]}&gt;"))),IF(ISERROR(_xlfn.XMATCH(_xlfn.XLOOKUP(AD99,Lookups!$A$2:$A$5,Lookups!$B$2:$B$5)&amp;(DQ99-1),AD100:AD$113&amp;DQ100:DQ$113,,-1)),_xlfn.XLOOKUP(AD99,Lookups!$A$2:$A$5,Lookups!$D$2:$D$5),0),0)</f>
        <v>0</v>
      </c>
      <c r="KV99" s="3" cm="1">
        <f t="array" ref="KV99">IF(AND(HG$115=0,AE99&lt;&gt;"",ISERROR(FIND(AE99,")]}&gt;"))),IF(ISERROR(_xlfn.XMATCH(_xlfn.XLOOKUP(AE99,Lookups!$A$2:$A$5,Lookups!$B$2:$B$5)&amp;(DR99-1),AE100:AE$113&amp;DR100:DR$113,,-1)),_xlfn.XLOOKUP(AE99,Lookups!$A$2:$A$5,Lookups!$D$2:$D$5),0),0)</f>
        <v>0</v>
      </c>
      <c r="KW99" s="3" cm="1">
        <f t="array" ref="KW99">IF(AND(HH$115=0,AF99&lt;&gt;"",ISERROR(FIND(AF99,")]}&gt;"))),IF(ISERROR(_xlfn.XMATCH(_xlfn.XLOOKUP(AF99,Lookups!$A$2:$A$5,Lookups!$B$2:$B$5)&amp;(DS99-1),AF100:AF$113&amp;DS100:DS$113,,-1)),_xlfn.XLOOKUP(AF99,Lookups!$A$2:$A$5,Lookups!$D$2:$D$5),0),0)</f>
        <v>0</v>
      </c>
      <c r="KX99" s="3" cm="1">
        <f t="array" ref="KX99">IF(AND(HI$115=0,AG99&lt;&gt;"",ISERROR(FIND(AG99,")]}&gt;"))),IF(ISERROR(_xlfn.XMATCH(_xlfn.XLOOKUP(AG99,Lookups!$A$2:$A$5,Lookups!$B$2:$B$5)&amp;(DT99-1),AG100:AG$113&amp;DT100:DT$113,,-1)),_xlfn.XLOOKUP(AG99,Lookups!$A$2:$A$5,Lookups!$D$2:$D$5),0),0)</f>
        <v>0</v>
      </c>
      <c r="KY99" s="3" cm="1">
        <f t="array" ref="KY99">IF(AND(HJ$115=0,AH99&lt;&gt;"",ISERROR(FIND(AH99,")]}&gt;"))),IF(ISERROR(_xlfn.XMATCH(_xlfn.XLOOKUP(AH99,Lookups!$A$2:$A$5,Lookups!$B$2:$B$5)&amp;(DU99-1),AH100:AH$113&amp;DU100:DU$113,,-1)),_xlfn.XLOOKUP(AH99,Lookups!$A$2:$A$5,Lookups!$D$2:$D$5),0),0)</f>
        <v>0</v>
      </c>
      <c r="KZ99" s="3" cm="1">
        <f t="array" ref="KZ99">IF(AND(HK$115=0,AI99&lt;&gt;"",ISERROR(FIND(AI99,")]}&gt;"))),IF(ISERROR(_xlfn.XMATCH(_xlfn.XLOOKUP(AI99,Lookups!$A$2:$A$5,Lookups!$B$2:$B$5)&amp;(DV99-1),AI100:AI$113&amp;DV100:DV$113,,-1)),_xlfn.XLOOKUP(AI99,Lookups!$A$2:$A$5,Lookups!$D$2:$D$5),0),0)</f>
        <v>0</v>
      </c>
      <c r="LA99" s="3" cm="1">
        <f t="array" ref="LA99">IF(AND(HL$115=0,AJ99&lt;&gt;"",ISERROR(FIND(AJ99,")]}&gt;"))),IF(ISERROR(_xlfn.XMATCH(_xlfn.XLOOKUP(AJ99,Lookups!$A$2:$A$5,Lookups!$B$2:$B$5)&amp;(DW99-1),AJ100:AJ$113&amp;DW100:DW$113,,-1)),_xlfn.XLOOKUP(AJ99,Lookups!$A$2:$A$5,Lookups!$D$2:$D$5),0),0)</f>
        <v>0</v>
      </c>
      <c r="LB99" s="3" cm="1">
        <f t="array" ref="LB99">IF(AND(HM$115=0,AK99&lt;&gt;"",ISERROR(FIND(AK99,")]}&gt;"))),IF(ISERROR(_xlfn.XMATCH(_xlfn.XLOOKUP(AK99,Lookups!$A$2:$A$5,Lookups!$B$2:$B$5)&amp;(DX99-1),AK100:AK$113&amp;DX100:DX$113,,-1)),_xlfn.XLOOKUP(AK99,Lookups!$A$2:$A$5,Lookups!$D$2:$D$5),0),0)</f>
        <v>0</v>
      </c>
      <c r="LC99" s="3" cm="1">
        <f t="array" ref="LC99">IF(AND(HN$115=0,AL99&lt;&gt;"",ISERROR(FIND(AL99,")]}&gt;"))),IF(ISERROR(_xlfn.XMATCH(_xlfn.XLOOKUP(AL99,Lookups!$A$2:$A$5,Lookups!$B$2:$B$5)&amp;(DY99-1),AL100:AL$113&amp;DY100:DY$113,,-1)),_xlfn.XLOOKUP(AL99,Lookups!$A$2:$A$5,Lookups!$D$2:$D$5),0),0)</f>
        <v>0</v>
      </c>
      <c r="LD99" s="3" cm="1">
        <f t="array" ref="LD99">IF(AND(HO$115=0,AM99&lt;&gt;"",ISERROR(FIND(AM99,")]}&gt;"))),IF(ISERROR(_xlfn.XMATCH(_xlfn.XLOOKUP(AM99,Lookups!$A$2:$A$5,Lookups!$B$2:$B$5)&amp;(DZ99-1),AM100:AM$113&amp;DZ100:DZ$113,,-1)),_xlfn.XLOOKUP(AM99,Lookups!$A$2:$A$5,Lookups!$D$2:$D$5),0),0)</f>
        <v>0</v>
      </c>
      <c r="LE99" s="3" cm="1">
        <f t="array" ref="LE99">IF(AND(HP$115=0,AN99&lt;&gt;"",ISERROR(FIND(AN99,")]}&gt;"))),IF(ISERROR(_xlfn.XMATCH(_xlfn.XLOOKUP(AN99,Lookups!$A$2:$A$5,Lookups!$B$2:$B$5)&amp;(EA99-1),AN100:AN$113&amp;EA100:EA$113,,-1)),_xlfn.XLOOKUP(AN99,Lookups!$A$2:$A$5,Lookups!$D$2:$D$5),0),0)</f>
        <v>0</v>
      </c>
      <c r="LF99" s="3" cm="1">
        <f t="array" ref="LF99">IF(AND(HQ$115=0,AO99&lt;&gt;"",ISERROR(FIND(AO99,")]}&gt;"))),IF(ISERROR(_xlfn.XMATCH(_xlfn.XLOOKUP(AO99,Lookups!$A$2:$A$5,Lookups!$B$2:$B$5)&amp;(EB99-1),AO100:AO$113&amp;EB100:EB$113,,-1)),_xlfn.XLOOKUP(AO99,Lookups!$A$2:$A$5,Lookups!$D$2:$D$5),0),0)</f>
        <v>0</v>
      </c>
      <c r="LG99" s="3" cm="1">
        <f t="array" ref="LG99">IF(AND(HR$115=0,AP99&lt;&gt;"",ISERROR(FIND(AP99,")]}&gt;"))),IF(ISERROR(_xlfn.XMATCH(_xlfn.XLOOKUP(AP99,Lookups!$A$2:$A$5,Lookups!$B$2:$B$5)&amp;(EC99-1),AP100:AP$113&amp;EC100:EC$113,,-1)),_xlfn.XLOOKUP(AP99,Lookups!$A$2:$A$5,Lookups!$D$2:$D$5),0),0)</f>
        <v>0</v>
      </c>
      <c r="LH99" s="3" cm="1">
        <f t="array" ref="LH99">IF(AND(HS$115=0,AQ99&lt;&gt;"",ISERROR(FIND(AQ99,")]}&gt;"))),IF(ISERROR(_xlfn.XMATCH(_xlfn.XLOOKUP(AQ99,Lookups!$A$2:$A$5,Lookups!$B$2:$B$5)&amp;(ED99-1),AQ100:AQ$113&amp;ED100:ED$113,,-1)),_xlfn.XLOOKUP(AQ99,Lookups!$A$2:$A$5,Lookups!$D$2:$D$5),0),0)</f>
        <v>0</v>
      </c>
      <c r="LI99" s="3" cm="1">
        <f t="array" ref="LI99">IF(AND(HT$115=0,AR99&lt;&gt;"",ISERROR(FIND(AR99,")]}&gt;"))),IF(ISERROR(_xlfn.XMATCH(_xlfn.XLOOKUP(AR99,Lookups!$A$2:$A$5,Lookups!$B$2:$B$5)&amp;(EE99-1),AR100:AR$113&amp;EE100:EE$113,,-1)),_xlfn.XLOOKUP(AR99,Lookups!$A$2:$A$5,Lookups!$D$2:$D$5),0),0)</f>
        <v>0</v>
      </c>
      <c r="LJ99" s="3" cm="1">
        <f t="array" ref="LJ99">IF(AND(HU$115=0,AS99&lt;&gt;"",ISERROR(FIND(AS99,")]}&gt;"))),IF(ISERROR(_xlfn.XMATCH(_xlfn.XLOOKUP(AS99,Lookups!$A$2:$A$5,Lookups!$B$2:$B$5)&amp;(EF99-1),AS100:AS$113&amp;EF100:EF$113,,-1)),_xlfn.XLOOKUP(AS99,Lookups!$A$2:$A$5,Lookups!$D$2:$D$5),0),0)</f>
        <v>0</v>
      </c>
      <c r="LK99" s="3" cm="1">
        <f t="array" ref="LK99">IF(AND(HV$115=0,AT99&lt;&gt;"",ISERROR(FIND(AT99,")]}&gt;"))),IF(ISERROR(_xlfn.XMATCH(_xlfn.XLOOKUP(AT99,Lookups!$A$2:$A$5,Lookups!$B$2:$B$5)&amp;(EG99-1),AT100:AT$113&amp;EG100:EG$113,,-1)),_xlfn.XLOOKUP(AT99,Lookups!$A$2:$A$5,Lookups!$D$2:$D$5),0),0)</f>
        <v>0</v>
      </c>
      <c r="LL99" s="3" cm="1">
        <f t="array" ref="LL99">IF(AND(HW$115=0,AU99&lt;&gt;"",ISERROR(FIND(AU99,")]}&gt;"))),IF(ISERROR(_xlfn.XMATCH(_xlfn.XLOOKUP(AU99,Lookups!$A$2:$A$5,Lookups!$B$2:$B$5)&amp;(EH99-1),AU100:AU$113&amp;EH100:EH$113,,-1)),_xlfn.XLOOKUP(AU99,Lookups!$A$2:$A$5,Lookups!$D$2:$D$5),0),0)</f>
        <v>0</v>
      </c>
      <c r="LM99" s="3" cm="1">
        <f t="array" ref="LM99">IF(AND(HX$115=0,AV99&lt;&gt;"",ISERROR(FIND(AV99,")]}&gt;"))),IF(ISERROR(_xlfn.XMATCH(_xlfn.XLOOKUP(AV99,Lookups!$A$2:$A$5,Lookups!$B$2:$B$5)&amp;(EI99-1),AV100:AV$113&amp;EI100:EI$113,,-1)),_xlfn.XLOOKUP(AV99,Lookups!$A$2:$A$5,Lookups!$D$2:$D$5),0),0)</f>
        <v>0</v>
      </c>
      <c r="LN99" s="3" cm="1">
        <f t="array" ref="LN99">IF(AND(HY$115=0,AW99&lt;&gt;"",ISERROR(FIND(AW99,")]}&gt;"))),IF(ISERROR(_xlfn.XMATCH(_xlfn.XLOOKUP(AW99,Lookups!$A$2:$A$5,Lookups!$B$2:$B$5)&amp;(EJ99-1),AW100:AW$113&amp;EJ100:EJ$113,,-1)),_xlfn.XLOOKUP(AW99,Lookups!$A$2:$A$5,Lookups!$D$2:$D$5),0),0)</f>
        <v>0</v>
      </c>
      <c r="LO99" s="3" cm="1">
        <f t="array" ref="LO99">IF(AND(HZ$115=0,AX99&lt;&gt;"",ISERROR(FIND(AX99,")]}&gt;"))),IF(ISERROR(_xlfn.XMATCH(_xlfn.XLOOKUP(AX99,Lookups!$A$2:$A$5,Lookups!$B$2:$B$5)&amp;(EK99-1),AX100:AX$113&amp;EK100:EK$113,,-1)),_xlfn.XLOOKUP(AX99,Lookups!$A$2:$A$5,Lookups!$D$2:$D$5),0),0)</f>
        <v>0</v>
      </c>
      <c r="LP99" s="3" cm="1">
        <f t="array" ref="LP99">IF(AND(IA$115=0,AY99&lt;&gt;"",ISERROR(FIND(AY99,")]}&gt;"))),IF(ISERROR(_xlfn.XMATCH(_xlfn.XLOOKUP(AY99,Lookups!$A$2:$A$5,Lookups!$B$2:$B$5)&amp;(EL99-1),AY100:AY$113&amp;EL100:EL$113,,-1)),_xlfn.XLOOKUP(AY99,Lookups!$A$2:$A$5,Lookups!$D$2:$D$5),0),0)</f>
        <v>0</v>
      </c>
      <c r="LQ99" s="3" cm="1">
        <f t="array" ref="LQ99">IF(AND(IB$115=0,AZ99&lt;&gt;"",ISERROR(FIND(AZ99,")]}&gt;"))),IF(ISERROR(_xlfn.XMATCH(_xlfn.XLOOKUP(AZ99,Lookups!$A$2:$A$5,Lookups!$B$2:$B$5)&amp;(EM99-1),AZ100:AZ$113&amp;EM100:EM$113,,-1)),_xlfn.XLOOKUP(AZ99,Lookups!$A$2:$A$5,Lookups!$D$2:$D$5),0),0)</f>
        <v>0</v>
      </c>
      <c r="LR99" s="3" cm="1">
        <f t="array" ref="LR99">IF(AND(IC$115=0,BA99&lt;&gt;"",ISERROR(FIND(BA99,")]}&gt;"))),IF(ISERROR(_xlfn.XMATCH(_xlfn.XLOOKUP(BA99,Lookups!$A$2:$A$5,Lookups!$B$2:$B$5)&amp;(EN99-1),BA100:BA$113&amp;EN100:EN$113,,-1)),_xlfn.XLOOKUP(BA99,Lookups!$A$2:$A$5,Lookups!$D$2:$D$5),0),0)</f>
        <v>0</v>
      </c>
      <c r="LS99" s="3" cm="1">
        <f t="array" ref="LS99">IF(AND(ID$115=0,BB99&lt;&gt;"",ISERROR(FIND(BB99,")]}&gt;"))),IF(ISERROR(_xlfn.XMATCH(_xlfn.XLOOKUP(BB99,Lookups!$A$2:$A$5,Lookups!$B$2:$B$5)&amp;(EO99-1),BB100:BB$113&amp;EO100:EO$113,,-1)),_xlfn.XLOOKUP(BB99,Lookups!$A$2:$A$5,Lookups!$D$2:$D$5),0),0)</f>
        <v>0</v>
      </c>
      <c r="LT99" s="3" cm="1">
        <f t="array" ref="LT99">IF(AND(IE$115=0,BC99&lt;&gt;"",ISERROR(FIND(BC99,")]}&gt;"))),IF(ISERROR(_xlfn.XMATCH(_xlfn.XLOOKUP(BC99,Lookups!$A$2:$A$5,Lookups!$B$2:$B$5)&amp;(EP99-1),BC100:BC$113&amp;EP100:EP$113,,-1)),_xlfn.XLOOKUP(BC99,Lookups!$A$2:$A$5,Lookups!$D$2:$D$5),0),0)</f>
        <v>0</v>
      </c>
      <c r="LU99" s="3" cm="1">
        <f t="array" ref="LU99">IF(AND(IF$115=0,BD99&lt;&gt;"",ISERROR(FIND(BD99,")]}&gt;"))),IF(ISERROR(_xlfn.XMATCH(_xlfn.XLOOKUP(BD99,Lookups!$A$2:$A$5,Lookups!$B$2:$B$5)&amp;(EQ99-1),BD100:BD$113&amp;EQ100:EQ$113,,-1)),_xlfn.XLOOKUP(BD99,Lookups!$A$2:$A$5,Lookups!$D$2:$D$5),0),0)</f>
        <v>0</v>
      </c>
      <c r="LV99" s="3" cm="1">
        <f t="array" ref="LV99">IF(AND(IG$115=0,BE99&lt;&gt;"",ISERROR(FIND(BE99,")]}&gt;"))),IF(ISERROR(_xlfn.XMATCH(_xlfn.XLOOKUP(BE99,Lookups!$A$2:$A$5,Lookups!$B$2:$B$5)&amp;(ER99-1),BE100:BE$113&amp;ER100:ER$113,,-1)),_xlfn.XLOOKUP(BE99,Lookups!$A$2:$A$5,Lookups!$D$2:$D$5),0),0)</f>
        <v>0</v>
      </c>
      <c r="LW99" s="3" cm="1">
        <f t="array" ref="LW99">IF(AND(IH$115=0,BF99&lt;&gt;"",ISERROR(FIND(BF99,")]}&gt;"))),IF(ISERROR(_xlfn.XMATCH(_xlfn.XLOOKUP(BF99,Lookups!$A$2:$A$5,Lookups!$B$2:$B$5)&amp;(ES99-1),BF100:BF$113&amp;ES100:ES$113,,-1)),_xlfn.XLOOKUP(BF99,Lookups!$A$2:$A$5,Lookups!$D$2:$D$5),0),0)</f>
        <v>0</v>
      </c>
      <c r="LX99" s="3" cm="1">
        <f t="array" ref="LX99">IF(AND(II$115=0,BG99&lt;&gt;"",ISERROR(FIND(BG99,")]}&gt;"))),IF(ISERROR(_xlfn.XMATCH(_xlfn.XLOOKUP(BG99,Lookups!$A$2:$A$5,Lookups!$B$2:$B$5)&amp;(ET99-1),BG100:BG$113&amp;ET100:ET$113,,-1)),_xlfn.XLOOKUP(BG99,Lookups!$A$2:$A$5,Lookups!$D$2:$D$5),0),0)</f>
        <v>0</v>
      </c>
      <c r="LY99" s="3" cm="1">
        <f t="array" ref="LY99">IF(AND(IJ$115=0,BH99&lt;&gt;"",ISERROR(FIND(BH99,")]}&gt;"))),IF(ISERROR(_xlfn.XMATCH(_xlfn.XLOOKUP(BH99,Lookups!$A$2:$A$5,Lookups!$B$2:$B$5)&amp;(EU99-1),BH100:BH$113&amp;EU100:EU$113,,-1)),_xlfn.XLOOKUP(BH99,Lookups!$A$2:$A$5,Lookups!$D$2:$D$5),0),0)</f>
        <v>0</v>
      </c>
      <c r="LZ99" s="3" cm="1">
        <f t="array" ref="LZ99">IF(AND(IK$115=0,BI99&lt;&gt;"",ISERROR(FIND(BI99,")]}&gt;"))),IF(ISERROR(_xlfn.XMATCH(_xlfn.XLOOKUP(BI99,Lookups!$A$2:$A$5,Lookups!$B$2:$B$5)&amp;(EV99-1),BI100:BI$113&amp;EV100:EV$113,,-1)),_xlfn.XLOOKUP(BI99,Lookups!$A$2:$A$5,Lookups!$D$2:$D$5),0),0)</f>
        <v>0</v>
      </c>
      <c r="MA99" s="3" cm="1">
        <f t="array" ref="MA99">IF(AND(IL$115=0,BJ99&lt;&gt;"",ISERROR(FIND(BJ99,")]}&gt;"))),IF(ISERROR(_xlfn.XMATCH(_xlfn.XLOOKUP(BJ99,Lookups!$A$2:$A$5,Lookups!$B$2:$B$5)&amp;(EW99-1),BJ100:BJ$113&amp;EW100:EW$113,,-1)),_xlfn.XLOOKUP(BJ99,Lookups!$A$2:$A$5,Lookups!$D$2:$D$5),0),0)</f>
        <v>3</v>
      </c>
      <c r="MB99" s="3" cm="1">
        <f t="array" ref="MB99">IF(AND(IM$115=0,BK99&lt;&gt;"",ISERROR(FIND(BK99,")]}&gt;"))),IF(ISERROR(_xlfn.XMATCH(_xlfn.XLOOKUP(BK99,Lookups!$A$2:$A$5,Lookups!$B$2:$B$5)&amp;(EX99-1),BK100:BK$113&amp;EX100:EX$113,,-1)),_xlfn.XLOOKUP(BK99,Lookups!$A$2:$A$5,Lookups!$D$2:$D$5),0),0)</f>
        <v>0</v>
      </c>
      <c r="MC99" s="3" cm="1">
        <f t="array" ref="MC99">IF(AND(IN$115=0,BL99&lt;&gt;"",ISERROR(FIND(BL99,")]}&gt;"))),IF(ISERROR(_xlfn.XMATCH(_xlfn.XLOOKUP(BL99,Lookups!$A$2:$A$5,Lookups!$B$2:$B$5)&amp;(EY99-1),BL100:BL$113&amp;EY100:EY$113,,-1)),_xlfn.XLOOKUP(BL99,Lookups!$A$2:$A$5,Lookups!$D$2:$D$5),0),0)</f>
        <v>0</v>
      </c>
      <c r="MD99" s="3" cm="1">
        <f t="array" ref="MD99">IF(AND(IO$115=0,BM99&lt;&gt;"",ISERROR(FIND(BM99,")]}&gt;"))),IF(ISERROR(_xlfn.XMATCH(_xlfn.XLOOKUP(BM99,Lookups!$A$2:$A$5,Lookups!$B$2:$B$5)&amp;(EZ99-1),BM100:BM$113&amp;EZ100:EZ$113,,-1)),_xlfn.XLOOKUP(BM99,Lookups!$A$2:$A$5,Lookups!$D$2:$D$5),0),0)</f>
        <v>0</v>
      </c>
      <c r="ME99" s="3" cm="1">
        <f t="array" ref="ME99">IF(AND(IP$115=0,BN99&lt;&gt;"",ISERROR(FIND(BN99,")]}&gt;"))),IF(ISERROR(_xlfn.XMATCH(_xlfn.XLOOKUP(BN99,Lookups!$A$2:$A$5,Lookups!$B$2:$B$5)&amp;(FA99-1),BN100:BN$113&amp;FA100:FA$113,,-1)),_xlfn.XLOOKUP(BN99,Lookups!$A$2:$A$5,Lookups!$D$2:$D$5),0),0)</f>
        <v>0</v>
      </c>
      <c r="MF99" s="3" cm="1">
        <f t="array" ref="MF99">IF(AND(IQ$115=0,BO99&lt;&gt;"",ISERROR(FIND(BO99,")]}&gt;"))),IF(ISERROR(_xlfn.XMATCH(_xlfn.XLOOKUP(BO99,Lookups!$A$2:$A$5,Lookups!$B$2:$B$5)&amp;(FB99-1),BO100:BO$113&amp;FB100:FB$113,,-1)),_xlfn.XLOOKUP(BO99,Lookups!$A$2:$A$5,Lookups!$D$2:$D$5),0),0)</f>
        <v>0</v>
      </c>
      <c r="MG99" s="3" cm="1">
        <f t="array" ref="MG99">IF(AND(IR$115=0,BP99&lt;&gt;"",ISERROR(FIND(BP99,")]}&gt;"))),IF(ISERROR(_xlfn.XMATCH(_xlfn.XLOOKUP(BP99,Lookups!$A$2:$A$5,Lookups!$B$2:$B$5)&amp;(FC99-1),BP100:BP$113&amp;FC100:FC$113,,-1)),_xlfn.XLOOKUP(BP99,Lookups!$A$2:$A$5,Lookups!$D$2:$D$5),0),0)</f>
        <v>0</v>
      </c>
      <c r="MH99" s="3" cm="1">
        <f t="array" ref="MH99">IF(AND(IS$115=0,BQ99&lt;&gt;"",ISERROR(FIND(BQ99,")]}&gt;"))),IF(ISERROR(_xlfn.XMATCH(_xlfn.XLOOKUP(BQ99,Lookups!$A$2:$A$5,Lookups!$B$2:$B$5)&amp;(FD99-1),BQ100:BQ$113&amp;FD100:FD$113,,-1)),_xlfn.XLOOKUP(BQ99,Lookups!$A$2:$A$5,Lookups!$D$2:$D$5),0),0)</f>
        <v>0</v>
      </c>
      <c r="MI99" s="3" cm="1">
        <f t="array" ref="MI99">IF(AND(IT$115=0,BR99&lt;&gt;"",ISERROR(FIND(BR99,")]}&gt;"))),IF(ISERROR(_xlfn.XMATCH(_xlfn.XLOOKUP(BR99,Lookups!$A$2:$A$5,Lookups!$B$2:$B$5)&amp;(FE99-1),BR100:BR$113&amp;FE100:FE$113,,-1)),_xlfn.XLOOKUP(BR99,Lookups!$A$2:$A$5,Lookups!$D$2:$D$5),0),0)</f>
        <v>0</v>
      </c>
      <c r="MJ99" s="3" cm="1">
        <f t="array" ref="MJ99">IF(AND(IU$115=0,BS99&lt;&gt;"",ISERROR(FIND(BS99,")]}&gt;"))),IF(ISERROR(_xlfn.XMATCH(_xlfn.XLOOKUP(BS99,Lookups!$A$2:$A$5,Lookups!$B$2:$B$5)&amp;(FF99-1),BS100:BS$113&amp;FF100:FF$113,,-1)),_xlfn.XLOOKUP(BS99,Lookups!$A$2:$A$5,Lookups!$D$2:$D$5),0),0)</f>
        <v>0</v>
      </c>
      <c r="MK99" s="3" cm="1">
        <f t="array" ref="MK99">IF(AND(IV$115=0,BT99&lt;&gt;"",ISERROR(FIND(BT99,")]}&gt;"))),IF(ISERROR(_xlfn.XMATCH(_xlfn.XLOOKUP(BT99,Lookups!$A$2:$A$5,Lookups!$B$2:$B$5)&amp;(FG99-1),BT100:BT$113&amp;FG100:FG$113,,-1)),_xlfn.XLOOKUP(BT99,Lookups!$A$2:$A$5,Lookups!$D$2:$D$5),0),0)</f>
        <v>0</v>
      </c>
      <c r="ML99" s="3" cm="1">
        <f t="array" ref="ML99">IF(AND(IW$115=0,BU99&lt;&gt;"",ISERROR(FIND(BU99,")]}&gt;"))),IF(ISERROR(_xlfn.XMATCH(_xlfn.XLOOKUP(BU99,Lookups!$A$2:$A$5,Lookups!$B$2:$B$5)&amp;(FH99-1),BU100:BU$113&amp;FH100:FH$113,,-1)),_xlfn.XLOOKUP(BU99,Lookups!$A$2:$A$5,Lookups!$D$2:$D$5),0),0)</f>
        <v>0</v>
      </c>
      <c r="MM99" s="3" cm="1">
        <f t="array" ref="MM99">IF(AND(IX$115=0,BV99&lt;&gt;"",ISERROR(FIND(BV99,")]}&gt;"))),IF(ISERROR(_xlfn.XMATCH(_xlfn.XLOOKUP(BV99,Lookups!$A$2:$A$5,Lookups!$B$2:$B$5)&amp;(FI99-1),BV100:BV$113&amp;FI100:FI$113,,-1)),_xlfn.XLOOKUP(BV99,Lookups!$A$2:$A$5,Lookups!$D$2:$D$5),0),0)</f>
        <v>0</v>
      </c>
      <c r="MN99" s="3" cm="1">
        <f t="array" ref="MN99">IF(AND(IY$115=0,BW99&lt;&gt;"",ISERROR(FIND(BW99,")]}&gt;"))),IF(ISERROR(_xlfn.XMATCH(_xlfn.XLOOKUP(BW99,Lookups!$A$2:$A$5,Lookups!$B$2:$B$5)&amp;(FJ99-1),BW100:BW$113&amp;FJ100:FJ$113,,-1)),_xlfn.XLOOKUP(BW99,Lookups!$A$2:$A$5,Lookups!$D$2:$D$5),0),0)</f>
        <v>0</v>
      </c>
      <c r="MO99" s="3" cm="1">
        <f t="array" ref="MO99">IF(AND(IZ$115=0,BX99&lt;&gt;"",ISERROR(FIND(BX99,")]}&gt;"))),IF(ISERROR(_xlfn.XMATCH(_xlfn.XLOOKUP(BX99,Lookups!$A$2:$A$5,Lookups!$B$2:$B$5)&amp;(FK99-1),BX100:BX$113&amp;FK100:FK$113,,-1)),_xlfn.XLOOKUP(BX99,Lookups!$A$2:$A$5,Lookups!$D$2:$D$5),0),0)</f>
        <v>0</v>
      </c>
      <c r="MP99" s="3" cm="1">
        <f t="array" ref="MP99">IF(AND(JA$115=0,BY99&lt;&gt;"",ISERROR(FIND(BY99,")]}&gt;"))),IF(ISERROR(_xlfn.XMATCH(_xlfn.XLOOKUP(BY99,Lookups!$A$2:$A$5,Lookups!$B$2:$B$5)&amp;(FL99-1),BY100:BY$113&amp;FL100:FL$113,,-1)),_xlfn.XLOOKUP(BY99,Lookups!$A$2:$A$5,Lookups!$D$2:$D$5),0),0)</f>
        <v>0</v>
      </c>
      <c r="MQ99" s="3" cm="1">
        <f t="array" ref="MQ99">IF(AND(JB$115=0,BZ99&lt;&gt;"",ISERROR(FIND(BZ99,")]}&gt;"))),IF(ISERROR(_xlfn.XMATCH(_xlfn.XLOOKUP(BZ99,Lookups!$A$2:$A$5,Lookups!$B$2:$B$5)&amp;(FM99-1),BZ100:BZ$113&amp;FM100:FM$113,,-1)),_xlfn.XLOOKUP(BZ99,Lookups!$A$2:$A$5,Lookups!$D$2:$D$5),0),0)</f>
        <v>2</v>
      </c>
      <c r="MR99" s="3" cm="1">
        <f t="array" ref="MR99">IF(AND(JC$115=0,CA99&lt;&gt;"",ISERROR(FIND(CA99,")]}&gt;"))),IF(ISERROR(_xlfn.XMATCH(_xlfn.XLOOKUP(CA99,Lookups!$A$2:$A$5,Lookups!$B$2:$B$5)&amp;(FN99-1),CA100:CA$113&amp;FN100:FN$113,,-1)),_xlfn.XLOOKUP(CA99,Lookups!$A$2:$A$5,Lookups!$D$2:$D$5),0),0)</f>
        <v>0</v>
      </c>
      <c r="MS99" s="3" cm="1">
        <f t="array" ref="MS99">IF(AND(JD$115=0,CB99&lt;&gt;"",ISERROR(FIND(CB99,")]}&gt;"))),IF(ISERROR(_xlfn.XMATCH(_xlfn.XLOOKUP(CB99,Lookups!$A$2:$A$5,Lookups!$B$2:$B$5)&amp;(FO99-1),CB100:CB$113&amp;FO100:FO$113,,-1)),_xlfn.XLOOKUP(CB99,Lookups!$A$2:$A$5,Lookups!$D$2:$D$5),0),0)</f>
        <v>0</v>
      </c>
      <c r="MT99" s="3" cm="1">
        <f t="array" ref="MT99">IF(AND(JE$115=0,CC99&lt;&gt;"",ISERROR(FIND(CC99,")]}&gt;"))),IF(ISERROR(_xlfn.XMATCH(_xlfn.XLOOKUP(CC99,Lookups!$A$2:$A$5,Lookups!$B$2:$B$5)&amp;(FP99-1),CC100:CC$113&amp;FP100:FP$113,,-1)),_xlfn.XLOOKUP(CC99,Lookups!$A$2:$A$5,Lookups!$D$2:$D$5),0),0)</f>
        <v>0</v>
      </c>
      <c r="MU99" s="3" cm="1">
        <f t="array" ref="MU99">IF(AND(JF$115=0,CD99&lt;&gt;"",ISERROR(FIND(CD99,")]}&gt;"))),IF(ISERROR(_xlfn.XMATCH(_xlfn.XLOOKUP(CD99,Lookups!$A$2:$A$5,Lookups!$B$2:$B$5)&amp;(FQ99-1),CD100:CD$113&amp;FQ100:FQ$113,,-1)),_xlfn.XLOOKUP(CD99,Lookups!$A$2:$A$5,Lookups!$D$2:$D$5),0),0)</f>
        <v>0</v>
      </c>
      <c r="MV99" s="3" cm="1">
        <f t="array" ref="MV99">IF(AND(JG$115=0,CE99&lt;&gt;"",ISERROR(FIND(CE99,")]}&gt;"))),IF(ISERROR(_xlfn.XMATCH(_xlfn.XLOOKUP(CE99,Lookups!$A$2:$A$5,Lookups!$B$2:$B$5)&amp;(FR99-1),CE100:CE$113&amp;FR100:FR$113,,-1)),_xlfn.XLOOKUP(CE99,Lookups!$A$2:$A$5,Lookups!$D$2:$D$5),0),0)</f>
        <v>0</v>
      </c>
      <c r="MW99" s="3" cm="1">
        <f t="array" ref="MW99">IF(AND(JH$115=0,CF99&lt;&gt;"",ISERROR(FIND(CF99,")]}&gt;"))),IF(ISERROR(_xlfn.XMATCH(_xlfn.XLOOKUP(CF99,Lookups!$A$2:$A$5,Lookups!$B$2:$B$5)&amp;(FS99-1),CF100:CF$113&amp;FS100:FS$113,,-1)),_xlfn.XLOOKUP(CF99,Lookups!$A$2:$A$5,Lookups!$D$2:$D$5),0),0)</f>
        <v>0</v>
      </c>
      <c r="MX99" s="3" cm="1">
        <f t="array" ref="MX99">IF(AND(JI$115=0,CG99&lt;&gt;"",ISERROR(FIND(CG99,")]}&gt;"))),IF(ISERROR(_xlfn.XMATCH(_xlfn.XLOOKUP(CG99,Lookups!$A$2:$A$5,Lookups!$B$2:$B$5)&amp;(FT99-1),CG100:CG$113&amp;FT100:FT$113,,-1)),_xlfn.XLOOKUP(CG99,Lookups!$A$2:$A$5,Lookups!$D$2:$D$5),0),0)</f>
        <v>0</v>
      </c>
      <c r="MY99" s="3" cm="1">
        <f t="array" ref="MY99">IF(AND(JJ$115=0,CH99&lt;&gt;"",ISERROR(FIND(CH99,")]}&gt;"))),IF(ISERROR(_xlfn.XMATCH(_xlfn.XLOOKUP(CH99,Lookups!$A$2:$A$5,Lookups!$B$2:$B$5)&amp;(FU99-1),CH100:CH$113&amp;FU100:FU$113,,-1)),_xlfn.XLOOKUP(CH99,Lookups!$A$2:$A$5,Lookups!$D$2:$D$5),0),0)</f>
        <v>0</v>
      </c>
      <c r="MZ99" s="3" cm="1">
        <f t="array" ref="MZ99">IF(AND(JK$115=0,CI99&lt;&gt;"",ISERROR(FIND(CI99,")]}&gt;"))),IF(ISERROR(_xlfn.XMATCH(_xlfn.XLOOKUP(CI99,Lookups!$A$2:$A$5,Lookups!$B$2:$B$5)&amp;(FV99-1),CI100:CI$113&amp;FV100:FV$113,,-1)),_xlfn.XLOOKUP(CI99,Lookups!$A$2:$A$5,Lookups!$D$2:$D$5),0),0)</f>
        <v>0</v>
      </c>
      <c r="NA99" s="3" cm="1">
        <f t="array" ref="NA99">IF(AND(JL$115=0,CJ99&lt;&gt;"",ISERROR(FIND(CJ99,")]}&gt;"))),IF(ISERROR(_xlfn.XMATCH(_xlfn.XLOOKUP(CJ99,Lookups!$A$2:$A$5,Lookups!$B$2:$B$5)&amp;(FW99-1),CJ100:CJ$113&amp;FW100:FW$113,,-1)),_xlfn.XLOOKUP(CJ99,Lookups!$A$2:$A$5,Lookups!$D$2:$D$5),0),0)</f>
        <v>0</v>
      </c>
      <c r="NB99" s="3" cm="1">
        <f t="array" ref="NB99">IF(AND(JM$115=0,CK99&lt;&gt;"",ISERROR(FIND(CK99,")]}&gt;"))),IF(ISERROR(_xlfn.XMATCH(_xlfn.XLOOKUP(CK99,Lookups!$A$2:$A$5,Lookups!$B$2:$B$5)&amp;(FX99-1),CK100:CK$113&amp;FX100:FX$113,,-1)),_xlfn.XLOOKUP(CK99,Lookups!$A$2:$A$5,Lookups!$D$2:$D$5),0),0)</f>
        <v>0</v>
      </c>
      <c r="NC99" s="3" cm="1">
        <f t="array" ref="NC99">IF(AND(JN$115=0,CL99&lt;&gt;"",ISERROR(FIND(CL99,")]}&gt;"))),IF(ISERROR(_xlfn.XMATCH(_xlfn.XLOOKUP(CL99,Lookups!$A$2:$A$5,Lookups!$B$2:$B$5)&amp;(FY99-1),CL100:CL$113&amp;FY100:FY$113,,-1)),_xlfn.XLOOKUP(CL99,Lookups!$A$2:$A$5,Lookups!$D$2:$D$5),0),0)</f>
        <v>0</v>
      </c>
      <c r="ND99" s="3" cm="1">
        <f t="array" ref="ND99">IF(AND(JO$115=0,CM99&lt;&gt;"",ISERROR(FIND(CM99,")]}&gt;"))),IF(ISERROR(_xlfn.XMATCH(_xlfn.XLOOKUP(CM99,Lookups!$A$2:$A$5,Lookups!$B$2:$B$5)&amp;(FZ99-1),CM100:CM$113&amp;FZ100:FZ$113,,-1)),_xlfn.XLOOKUP(CM99,Lookups!$A$2:$A$5,Lookups!$D$2:$D$5),0),0)</f>
        <v>0</v>
      </c>
    </row>
    <row r="100" spans="1:368" x14ac:dyDescent="0.2">
      <c r="A100" s="2">
        <v>97</v>
      </c>
      <c r="B100" s="3" t="str">
        <f>MID(B$3,$A100,1)</f>
        <v>(</v>
      </c>
      <c r="C100" s="3" t="str">
        <f>MID(C$3,$A100,1)</f>
        <v>{</v>
      </c>
      <c r="D100" s="3" t="str">
        <f>MID(D$3,$A100,1)</f>
        <v>[</v>
      </c>
      <c r="E100" s="3" t="str">
        <f>MID(E$3,$A100,1)</f>
        <v>{</v>
      </c>
      <c r="F100" s="3" t="str">
        <f>MID(F$3,$A100,1)</f>
        <v/>
      </c>
      <c r="G100" s="3" t="str">
        <f>MID(G$3,$A100,1)</f>
        <v>&gt;</v>
      </c>
      <c r="H100" s="3" t="str">
        <f>MID(H$3,$A100,1)</f>
        <v>)</v>
      </c>
      <c r="I100" s="3" t="str">
        <f>MID(I$3,$A100,1)</f>
        <v>]</v>
      </c>
      <c r="J100" s="3" t="str">
        <f>MID(J$3,$A100,1)</f>
        <v/>
      </c>
      <c r="K100" s="3" t="str">
        <f>MID(K$3,$A100,1)</f>
        <v>[</v>
      </c>
      <c r="L100" s="3" t="str">
        <f>MID(L$3,$A100,1)</f>
        <v>{</v>
      </c>
      <c r="M100" s="3" t="str">
        <f>MID(M$3,$A100,1)</f>
        <v/>
      </c>
      <c r="N100" s="3" t="str">
        <f>MID(N$3,$A100,1)</f>
        <v/>
      </c>
      <c r="O100" s="3" t="str">
        <f>MID(O$3,$A100,1)</f>
        <v>&lt;</v>
      </c>
      <c r="P100" s="3" t="str">
        <f>MID(P$3,$A100,1)</f>
        <v>(</v>
      </c>
      <c r="Q100" s="3" t="str">
        <f>MID(Q$3,$A100,1)</f>
        <v>{</v>
      </c>
      <c r="R100" s="3" t="str">
        <f>MID(R$3,$A100,1)</f>
        <v/>
      </c>
      <c r="S100" s="3" t="str">
        <f>MID(S$3,$A100,1)</f>
        <v/>
      </c>
      <c r="T100" s="3" t="str">
        <f>MID(T$3,$A100,1)</f>
        <v/>
      </c>
      <c r="U100" s="3" t="str">
        <f>MID(U$3,$A100,1)</f>
        <v/>
      </c>
      <c r="V100" s="3" t="str">
        <f>MID(V$3,$A100,1)</f>
        <v>(</v>
      </c>
      <c r="W100" s="3" t="str">
        <f>MID(W$3,$A100,1)</f>
        <v>(</v>
      </c>
      <c r="X100" s="3" t="str">
        <f>MID(X$3,$A100,1)</f>
        <v>}</v>
      </c>
      <c r="Y100" s="3" t="str">
        <f>MID(Y$3,$A100,1)</f>
        <v/>
      </c>
      <c r="Z100" s="3" t="str">
        <f>MID(Z$3,$A100,1)</f>
        <v/>
      </c>
      <c r="AA100" s="3" t="str">
        <f>MID(AA$3,$A100,1)</f>
        <v>)</v>
      </c>
      <c r="AB100" s="3" t="str">
        <f>MID(AB$3,$A100,1)</f>
        <v>[</v>
      </c>
      <c r="AC100" s="3" t="str">
        <f>MID(AC$3,$A100,1)</f>
        <v>{</v>
      </c>
      <c r="AD100" s="3" t="str">
        <f>MID(AD$3,$A100,1)</f>
        <v>[</v>
      </c>
      <c r="AE100" s="3" t="str">
        <f>MID(AE$3,$A100,1)</f>
        <v>}</v>
      </c>
      <c r="AF100" s="3" t="str">
        <f>MID(AF$3,$A100,1)</f>
        <v/>
      </c>
      <c r="AG100" s="3" t="str">
        <f>MID(AG$3,$A100,1)</f>
        <v/>
      </c>
      <c r="AH100" s="3" t="str">
        <f>MID(AH$3,$A100,1)</f>
        <v>)</v>
      </c>
      <c r="AI100" s="3" t="str">
        <f>MID(AI$3,$A100,1)</f>
        <v>}</v>
      </c>
      <c r="AJ100" s="3" t="str">
        <f>MID(AJ$3,$A100,1)</f>
        <v/>
      </c>
      <c r="AK100" s="3" t="str">
        <f>MID(AK$3,$A100,1)</f>
        <v/>
      </c>
      <c r="AL100" s="3" t="str">
        <f>MID(AL$3,$A100,1)</f>
        <v>)</v>
      </c>
      <c r="AM100" s="3" t="str">
        <f>MID(AM$3,$A100,1)</f>
        <v>&gt;</v>
      </c>
      <c r="AN100" s="3" t="str">
        <f>MID(AN$3,$A100,1)</f>
        <v>(</v>
      </c>
      <c r="AO100" s="3" t="str">
        <f>MID(AO$3,$A100,1)</f>
        <v/>
      </c>
      <c r="AP100" s="3" t="str">
        <f>MID(AP$3,$A100,1)</f>
        <v>{</v>
      </c>
      <c r="AQ100" s="3" t="str">
        <f>MID(AQ$3,$A100,1)</f>
        <v>[</v>
      </c>
      <c r="AR100" s="3" t="str">
        <f>MID(AR$3,$A100,1)</f>
        <v/>
      </c>
      <c r="AS100" s="3" t="str">
        <f>MID(AS$3,$A100,1)</f>
        <v/>
      </c>
      <c r="AT100" s="3" t="str">
        <f>MID(AT$3,$A100,1)</f>
        <v>(</v>
      </c>
      <c r="AU100" s="3" t="str">
        <f>MID(AU$3,$A100,1)</f>
        <v>{</v>
      </c>
      <c r="AV100" s="3" t="str">
        <f>MID(AV$3,$A100,1)</f>
        <v>{</v>
      </c>
      <c r="AW100" s="3" t="str">
        <f>MID(AW$3,$A100,1)</f>
        <v>[</v>
      </c>
      <c r="AX100" s="3" t="str">
        <f>MID(AX$3,$A100,1)</f>
        <v>)</v>
      </c>
      <c r="AY100" s="3" t="str">
        <f>MID(AY$3,$A100,1)</f>
        <v>(</v>
      </c>
      <c r="AZ100" s="3" t="str">
        <f>MID(AZ$3,$A100,1)</f>
        <v>)</v>
      </c>
      <c r="BA100" s="3" t="str">
        <f>MID(BA$3,$A100,1)</f>
        <v>(</v>
      </c>
      <c r="BB100" s="3" t="str">
        <f>MID(BB$3,$A100,1)</f>
        <v/>
      </c>
      <c r="BC100" s="3" t="str">
        <f>MID(BC$3,$A100,1)</f>
        <v>&lt;</v>
      </c>
      <c r="BD100" s="3" t="str">
        <f>MID(BD$3,$A100,1)</f>
        <v>{</v>
      </c>
      <c r="BE100" s="3" t="str">
        <f>MID(BE$3,$A100,1)</f>
        <v>&lt;</v>
      </c>
      <c r="BF100" s="3" t="str">
        <f>MID(BF$3,$A100,1)</f>
        <v>}</v>
      </c>
      <c r="BG100" s="3" t="str">
        <f>MID(BG$3,$A100,1)</f>
        <v/>
      </c>
      <c r="BH100" s="3" t="str">
        <f>MID(BH$3,$A100,1)</f>
        <v>{</v>
      </c>
      <c r="BI100" s="3" t="str">
        <f>MID(BI$3,$A100,1)</f>
        <v>{</v>
      </c>
      <c r="BJ100" s="3" t="str">
        <f>MID(BJ$3,$A100,1)</f>
        <v>(</v>
      </c>
      <c r="BK100" s="3" t="str">
        <f>MID(BK$3,$A100,1)</f>
        <v>}</v>
      </c>
      <c r="BL100" s="3" t="str">
        <f>MID(BL$3,$A100,1)</f>
        <v>(</v>
      </c>
      <c r="BM100" s="3" t="str">
        <f>MID(BM$3,$A100,1)</f>
        <v>(</v>
      </c>
      <c r="BN100" s="3" t="str">
        <f>MID(BN$3,$A100,1)</f>
        <v/>
      </c>
      <c r="BO100" s="3" t="str">
        <f>MID(BO$3,$A100,1)</f>
        <v/>
      </c>
      <c r="BP100" s="3" t="str">
        <f>MID(BP$3,$A100,1)</f>
        <v>}</v>
      </c>
      <c r="BQ100" s="3" t="str">
        <f>MID(BQ$3,$A100,1)</f>
        <v/>
      </c>
      <c r="BR100" s="3" t="str">
        <f>MID(BR$3,$A100,1)</f>
        <v>{</v>
      </c>
      <c r="BS100" s="3" t="str">
        <f>MID(BS$3,$A100,1)</f>
        <v/>
      </c>
      <c r="BT100" s="3" t="str">
        <f>MID(BT$3,$A100,1)</f>
        <v/>
      </c>
      <c r="BU100" s="3" t="str">
        <f>MID(BU$3,$A100,1)</f>
        <v>]</v>
      </c>
      <c r="BV100" s="3" t="str">
        <f>MID(BV$3,$A100,1)</f>
        <v>)</v>
      </c>
      <c r="BW100" s="3" t="str">
        <f>MID(BW$3,$A100,1)</f>
        <v>&lt;</v>
      </c>
      <c r="BX100" s="3" t="str">
        <f>MID(BX$3,$A100,1)</f>
        <v>]</v>
      </c>
      <c r="BY100" s="3" t="str">
        <f>MID(BY$3,$A100,1)</f>
        <v/>
      </c>
      <c r="BZ100" s="3" t="str">
        <f>MID(BZ$3,$A100,1)</f>
        <v>[</v>
      </c>
      <c r="CA100" s="3" t="str">
        <f>MID(CA$3,$A100,1)</f>
        <v>[</v>
      </c>
      <c r="CB100" s="3" t="str">
        <f>MID(CB$3,$A100,1)</f>
        <v>&gt;</v>
      </c>
      <c r="CC100" s="3" t="str">
        <f>MID(CC$3,$A100,1)</f>
        <v>[</v>
      </c>
      <c r="CD100" s="3" t="str">
        <f>MID(CD$3,$A100,1)</f>
        <v>&lt;</v>
      </c>
      <c r="CE100" s="3" t="str">
        <f>MID(CE$3,$A100,1)</f>
        <v>}</v>
      </c>
      <c r="CF100" s="3" t="str">
        <f>MID(CF$3,$A100,1)</f>
        <v>}</v>
      </c>
      <c r="CG100" s="3" t="str">
        <f>MID(CG$3,$A100,1)</f>
        <v/>
      </c>
      <c r="CH100" s="3" t="str">
        <f>MID(CH$3,$A100,1)</f>
        <v>(</v>
      </c>
      <c r="CI100" s="3" t="str">
        <f>MID(CI$3,$A100,1)</f>
        <v>{</v>
      </c>
      <c r="CJ100" s="3" t="str">
        <f>MID(CJ$3,$A100,1)</f>
        <v>&gt;</v>
      </c>
      <c r="CK100" s="3" t="str">
        <f>MID(CK$3,$A100,1)</f>
        <v>[</v>
      </c>
      <c r="CL100" s="3" t="str">
        <f>MID(CL$3,$A100,1)</f>
        <v>(</v>
      </c>
      <c r="CM100" s="3" t="str">
        <f>MID(CM$3,$A100,1)</f>
        <v>[</v>
      </c>
      <c r="CN100" s="3"/>
      <c r="CO100" s="3" cm="1">
        <f t="array" ref="CO100">IF(B100="","", SUM(IF((IF(B$4:B100="(",1,0)+IF(B$4:B100="[",1,0)+IF(B$4:B100="{",1,0)+IF(B$4:B100="&lt;",1,0))&gt;0,1,-1)))</f>
        <v>15</v>
      </c>
      <c r="CP100" s="3" cm="1">
        <f t="array" ref="CP100">IF(C100="","", SUM(IF((IF(C$4:C100="(",1,0)+IF(C$4:C100="[",1,0)+IF(C$4:C100="{",1,0)+IF(C$4:C100="&lt;",1,0))&gt;0,1,-1)))</f>
        <v>15</v>
      </c>
      <c r="CQ100" s="3" cm="1">
        <f t="array" ref="CQ100">IF(D100="","", SUM(IF((IF(D$4:D100="(",1,0)+IF(D$4:D100="[",1,0)+IF(D$4:D100="{",1,0)+IF(D$4:D100="&lt;",1,0))&gt;0,1,-1)))</f>
        <v>15</v>
      </c>
      <c r="CR100" s="3" cm="1">
        <f t="array" ref="CR100">IF(E100="","", SUM(IF((IF(E$4:E100="(",1,0)+IF(E$4:E100="[",1,0)+IF(E$4:E100="{",1,0)+IF(E$4:E100="&lt;",1,0))&gt;0,1,-1)))</f>
        <v>15</v>
      </c>
      <c r="CS100" s="3" t="str" cm="1">
        <f t="array" ref="CS100">IF(F100="","", SUM(IF((IF(F$4:F100="(",1,0)+IF(F$4:F100="[",1,0)+IF(F$4:F100="{",1,0)+IF(F$4:F100="&lt;",1,0))&gt;0,1,-1)))</f>
        <v/>
      </c>
      <c r="CT100" s="3" cm="1">
        <f t="array" ref="CT100">IF(G100="","", SUM(IF((IF(G$4:G100="(",1,0)+IF(G$4:G100="[",1,0)+IF(G$4:G100="{",1,0)+IF(G$4:G100="&lt;",1,0))&gt;0,1,-1)))</f>
        <v>13</v>
      </c>
      <c r="CU100" s="3" cm="1">
        <f t="array" ref="CU100">IF(H100="","", SUM(IF((IF(H$4:H100="(",1,0)+IF(H$4:H100="[",1,0)+IF(H$4:H100="{",1,0)+IF(H$4:H100="&lt;",1,0))&gt;0,1,-1)))</f>
        <v>11</v>
      </c>
      <c r="CV100" s="3" cm="1">
        <f t="array" ref="CV100">IF(I100="","", SUM(IF((IF(I$4:I100="(",1,0)+IF(I$4:I100="[",1,0)+IF(I$4:I100="{",1,0)+IF(I$4:I100="&lt;",1,0))&gt;0,1,-1)))</f>
        <v>13</v>
      </c>
      <c r="CW100" s="3" t="str" cm="1">
        <f t="array" ref="CW100">IF(J100="","", SUM(IF((IF(J$4:J100="(",1,0)+IF(J$4:J100="[",1,0)+IF(J$4:J100="{",1,0)+IF(J$4:J100="&lt;",1,0))&gt;0,1,-1)))</f>
        <v/>
      </c>
      <c r="CX100" s="3" cm="1">
        <f t="array" ref="CX100">IF(K100="","", SUM(IF((IF(K$4:K100="(",1,0)+IF(K$4:K100="[",1,0)+IF(K$4:K100="{",1,0)+IF(K$4:K100="&lt;",1,0))&gt;0,1,-1)))</f>
        <v>15</v>
      </c>
      <c r="CY100" s="3" cm="1">
        <f t="array" ref="CY100">IF(L100="","", SUM(IF((IF(L$4:L100="(",1,0)+IF(L$4:L100="[",1,0)+IF(L$4:L100="{",1,0)+IF(L$4:L100="&lt;",1,0))&gt;0,1,-1)))</f>
        <v>15</v>
      </c>
      <c r="CZ100" s="3" t="str" cm="1">
        <f t="array" ref="CZ100">IF(M100="","", SUM(IF((IF(M$4:M100="(",1,0)+IF(M$4:M100="[",1,0)+IF(M$4:M100="{",1,0)+IF(M$4:M100="&lt;",1,0))&gt;0,1,-1)))</f>
        <v/>
      </c>
      <c r="DA100" s="3" t="str" cm="1">
        <f t="array" ref="DA100">IF(N100="","", SUM(IF((IF(N$4:N100="(",1,0)+IF(N$4:N100="[",1,0)+IF(N$4:N100="{",1,0)+IF(N$4:N100="&lt;",1,0))&gt;0,1,-1)))</f>
        <v/>
      </c>
      <c r="DB100" s="3" cm="1">
        <f t="array" ref="DB100">IF(O100="","", SUM(IF((IF(O$4:O100="(",1,0)+IF(O$4:O100="[",1,0)+IF(O$4:O100="{",1,0)+IF(O$4:O100="&lt;",1,0))&gt;0,1,-1)))</f>
        <v>9</v>
      </c>
      <c r="DC100" s="3" cm="1">
        <f t="array" ref="DC100">IF(P100="","", SUM(IF((IF(P$4:P100="(",1,0)+IF(P$4:P100="[",1,0)+IF(P$4:P100="{",1,0)+IF(P$4:P100="&lt;",1,0))&gt;0,1,-1)))</f>
        <v>13</v>
      </c>
      <c r="DD100" s="3" cm="1">
        <f t="array" ref="DD100">IF(Q100="","", SUM(IF((IF(Q$4:Q100="(",1,0)+IF(Q$4:Q100="[",1,0)+IF(Q$4:Q100="{",1,0)+IF(Q$4:Q100="&lt;",1,0))&gt;0,1,-1)))</f>
        <v>15</v>
      </c>
      <c r="DE100" s="3" t="str" cm="1">
        <f t="array" ref="DE100">IF(R100="","", SUM(IF((IF(R$4:R100="(",1,0)+IF(R$4:R100="[",1,0)+IF(R$4:R100="{",1,0)+IF(R$4:R100="&lt;",1,0))&gt;0,1,-1)))</f>
        <v/>
      </c>
      <c r="DF100" s="3" t="str" cm="1">
        <f t="array" ref="DF100">IF(S100="","", SUM(IF((IF(S$4:S100="(",1,0)+IF(S$4:S100="[",1,0)+IF(S$4:S100="{",1,0)+IF(S$4:S100="&lt;",1,0))&gt;0,1,-1)))</f>
        <v/>
      </c>
      <c r="DG100" s="3" t="str" cm="1">
        <f t="array" ref="DG100">IF(T100="","", SUM(IF((IF(T$4:T100="(",1,0)+IF(T$4:T100="[",1,0)+IF(T$4:T100="{",1,0)+IF(T$4:T100="&lt;",1,0))&gt;0,1,-1)))</f>
        <v/>
      </c>
      <c r="DH100" s="3" t="str" cm="1">
        <f t="array" ref="DH100">IF(U100="","", SUM(IF((IF(U$4:U100="(",1,0)+IF(U$4:U100="[",1,0)+IF(U$4:U100="{",1,0)+IF(U$4:U100="&lt;",1,0))&gt;0,1,-1)))</f>
        <v/>
      </c>
      <c r="DI100" s="3" cm="1">
        <f t="array" ref="DI100">IF(V100="","", SUM(IF((IF(V$4:V100="(",1,0)+IF(V$4:V100="[",1,0)+IF(V$4:V100="{",1,0)+IF(V$4:V100="&lt;",1,0))&gt;0,1,-1)))</f>
        <v>15</v>
      </c>
      <c r="DJ100" s="3" cm="1">
        <f t="array" ref="DJ100">IF(W100="","", SUM(IF((IF(W$4:W100="(",1,0)+IF(W$4:W100="[",1,0)+IF(W$4:W100="{",1,0)+IF(W$4:W100="&lt;",1,0))&gt;0,1,-1)))</f>
        <v>15</v>
      </c>
      <c r="DK100" s="3" cm="1">
        <f t="array" ref="DK100">IF(X100="","", SUM(IF((IF(X$4:X100="(",1,0)+IF(X$4:X100="[",1,0)+IF(X$4:X100="{",1,0)+IF(X$4:X100="&lt;",1,0))&gt;0,1,-1)))</f>
        <v>13</v>
      </c>
      <c r="DL100" s="3" t="str" cm="1">
        <f t="array" ref="DL100">IF(Y100="","", SUM(IF((IF(Y$4:Y100="(",1,0)+IF(Y$4:Y100="[",1,0)+IF(Y$4:Y100="{",1,0)+IF(Y$4:Y100="&lt;",1,0))&gt;0,1,-1)))</f>
        <v/>
      </c>
      <c r="DM100" s="3" t="str" cm="1">
        <f t="array" ref="DM100">IF(Z100="","", SUM(IF((IF(Z$4:Z100="(",1,0)+IF(Z$4:Z100="[",1,0)+IF(Z$4:Z100="{",1,0)+IF(Z$4:Z100="&lt;",1,0))&gt;0,1,-1)))</f>
        <v/>
      </c>
      <c r="DN100" s="3" cm="1">
        <f t="array" ref="DN100">IF(AA100="","", SUM(IF((IF(AA$4:AA100="(",1,0)+IF(AA$4:AA100="[",1,0)+IF(AA$4:AA100="{",1,0)+IF(AA$4:AA100="&lt;",1,0))&gt;0,1,-1)))</f>
        <v>5</v>
      </c>
      <c r="DO100" s="3" cm="1">
        <f t="array" ref="DO100">IF(AB100="","", SUM(IF((IF(AB$4:AB100="(",1,0)+IF(AB$4:AB100="[",1,0)+IF(AB$4:AB100="{",1,0)+IF(AB$4:AB100="&lt;",1,0))&gt;0,1,-1)))</f>
        <v>15</v>
      </c>
      <c r="DP100" s="3" cm="1">
        <f t="array" ref="DP100">IF(AC100="","", SUM(IF((IF(AC$4:AC100="(",1,0)+IF(AC$4:AC100="[",1,0)+IF(AC$4:AC100="{",1,0)+IF(AC$4:AC100="&lt;",1,0))&gt;0,1,-1)))</f>
        <v>13</v>
      </c>
      <c r="DQ100" s="3" cm="1">
        <f t="array" ref="DQ100">IF(AD100="","", SUM(IF((IF(AD$4:AD100="(",1,0)+IF(AD$4:AD100="[",1,0)+IF(AD$4:AD100="{",1,0)+IF(AD$4:AD100="&lt;",1,0))&gt;0,1,-1)))</f>
        <v>15</v>
      </c>
      <c r="DR100" s="3" cm="1">
        <f t="array" ref="DR100">IF(AE100="","", SUM(IF((IF(AE$4:AE100="(",1,0)+IF(AE$4:AE100="[",1,0)+IF(AE$4:AE100="{",1,0)+IF(AE$4:AE100="&lt;",1,0))&gt;0,1,-1)))</f>
        <v>13</v>
      </c>
      <c r="DS100" s="3" t="str" cm="1">
        <f t="array" ref="DS100">IF(AF100="","", SUM(IF((IF(AF$4:AF100="(",1,0)+IF(AF$4:AF100="[",1,0)+IF(AF$4:AF100="{",1,0)+IF(AF$4:AF100="&lt;",1,0))&gt;0,1,-1)))</f>
        <v/>
      </c>
      <c r="DT100" s="3" t="str" cm="1">
        <f t="array" ref="DT100">IF(AG100="","", SUM(IF((IF(AG$4:AG100="(",1,0)+IF(AG$4:AG100="[",1,0)+IF(AG$4:AG100="{",1,0)+IF(AG$4:AG100="&lt;",1,0))&gt;0,1,-1)))</f>
        <v/>
      </c>
      <c r="DU100" s="3" cm="1">
        <f t="array" ref="DU100">IF(AH100="","", SUM(IF((IF(AH$4:AH100="(",1,0)+IF(AH$4:AH100="[",1,0)+IF(AH$4:AH100="{",1,0)+IF(AH$4:AH100="&lt;",1,0))&gt;0,1,-1)))</f>
        <v>9</v>
      </c>
      <c r="DV100" s="3" cm="1">
        <f t="array" ref="DV100">IF(AI100="","", SUM(IF((IF(AI$4:AI100="(",1,0)+IF(AI$4:AI100="[",1,0)+IF(AI$4:AI100="{",1,0)+IF(AI$4:AI100="&lt;",1,0))&gt;0,1,-1)))</f>
        <v>13</v>
      </c>
      <c r="DW100" s="3" t="str" cm="1">
        <f t="array" ref="DW100">IF(AJ100="","", SUM(IF((IF(AJ$4:AJ100="(",1,0)+IF(AJ$4:AJ100="[",1,0)+IF(AJ$4:AJ100="{",1,0)+IF(AJ$4:AJ100="&lt;",1,0))&gt;0,1,-1)))</f>
        <v/>
      </c>
      <c r="DX100" s="3" t="str" cm="1">
        <f t="array" ref="DX100">IF(AK100="","", SUM(IF((IF(AK$4:AK100="(",1,0)+IF(AK$4:AK100="[",1,0)+IF(AK$4:AK100="{",1,0)+IF(AK$4:AK100="&lt;",1,0))&gt;0,1,-1)))</f>
        <v/>
      </c>
      <c r="DY100" s="3" cm="1">
        <f t="array" ref="DY100">IF(AL100="","", SUM(IF((IF(AL$4:AL100="(",1,0)+IF(AL$4:AL100="[",1,0)+IF(AL$4:AL100="{",1,0)+IF(AL$4:AL100="&lt;",1,0))&gt;0,1,-1)))</f>
        <v>3</v>
      </c>
      <c r="DZ100" s="3" cm="1">
        <f t="array" ref="DZ100">IF(AM100="","", SUM(IF((IF(AM$4:AM100="(",1,0)+IF(AM$4:AM100="[",1,0)+IF(AM$4:AM100="{",1,0)+IF(AM$4:AM100="&lt;",1,0))&gt;0,1,-1)))</f>
        <v>11</v>
      </c>
      <c r="EA100" s="3" cm="1">
        <f t="array" ref="EA100">IF(AN100="","", SUM(IF((IF(AN$4:AN100="(",1,0)+IF(AN$4:AN100="[",1,0)+IF(AN$4:AN100="{",1,0)+IF(AN$4:AN100="&lt;",1,0))&gt;0,1,-1)))</f>
        <v>15</v>
      </c>
      <c r="EB100" s="3" t="str" cm="1">
        <f t="array" ref="EB100">IF(AO100="","", SUM(IF((IF(AO$4:AO100="(",1,0)+IF(AO$4:AO100="[",1,0)+IF(AO$4:AO100="{",1,0)+IF(AO$4:AO100="&lt;",1,0))&gt;0,1,-1)))</f>
        <v/>
      </c>
      <c r="EC100" s="3" cm="1">
        <f t="array" ref="EC100">IF(AP100="","", SUM(IF((IF(AP$4:AP100="(",1,0)+IF(AP$4:AP100="[",1,0)+IF(AP$4:AP100="{",1,0)+IF(AP$4:AP100="&lt;",1,0))&gt;0,1,-1)))</f>
        <v>15</v>
      </c>
      <c r="ED100" s="3" cm="1">
        <f t="array" ref="ED100">IF(AQ100="","", SUM(IF((IF(AQ$4:AQ100="(",1,0)+IF(AQ$4:AQ100="[",1,0)+IF(AQ$4:AQ100="{",1,0)+IF(AQ$4:AQ100="&lt;",1,0))&gt;0,1,-1)))</f>
        <v>13</v>
      </c>
      <c r="EE100" s="3" t="str" cm="1">
        <f t="array" ref="EE100">IF(AR100="","", SUM(IF((IF(AR$4:AR100="(",1,0)+IF(AR$4:AR100="[",1,0)+IF(AR$4:AR100="{",1,0)+IF(AR$4:AR100="&lt;",1,0))&gt;0,1,-1)))</f>
        <v/>
      </c>
      <c r="EF100" s="3" t="str" cm="1">
        <f t="array" ref="EF100">IF(AS100="","", SUM(IF((IF(AS$4:AS100="(",1,0)+IF(AS$4:AS100="[",1,0)+IF(AS$4:AS100="{",1,0)+IF(AS$4:AS100="&lt;",1,0))&gt;0,1,-1)))</f>
        <v/>
      </c>
      <c r="EG100" s="3" cm="1">
        <f t="array" ref="EG100">IF(AT100="","", SUM(IF((IF(AT$4:AT100="(",1,0)+IF(AT$4:AT100="[",1,0)+IF(AT$4:AT100="{",1,0)+IF(AT$4:AT100="&lt;",1,0))&gt;0,1,-1)))</f>
        <v>15</v>
      </c>
      <c r="EH100" s="3" cm="1">
        <f t="array" ref="EH100">IF(AU100="","", SUM(IF((IF(AU$4:AU100="(",1,0)+IF(AU$4:AU100="[",1,0)+IF(AU$4:AU100="{",1,0)+IF(AU$4:AU100="&lt;",1,0))&gt;0,1,-1)))</f>
        <v>15</v>
      </c>
      <c r="EI100" s="3" cm="1">
        <f t="array" ref="EI100">IF(AV100="","", SUM(IF((IF(AV$4:AV100="(",1,0)+IF(AV$4:AV100="[",1,0)+IF(AV$4:AV100="{",1,0)+IF(AV$4:AV100="&lt;",1,0))&gt;0,1,-1)))</f>
        <v>15</v>
      </c>
      <c r="EJ100" s="3" cm="1">
        <f t="array" ref="EJ100">IF(AW100="","", SUM(IF((IF(AW$4:AW100="(",1,0)+IF(AW$4:AW100="[",1,0)+IF(AW$4:AW100="{",1,0)+IF(AW$4:AW100="&lt;",1,0))&gt;0,1,-1)))</f>
        <v>15</v>
      </c>
      <c r="EK100" s="3" cm="1">
        <f t="array" ref="EK100">IF(AX100="","", SUM(IF((IF(AX$4:AX100="(",1,0)+IF(AX$4:AX100="[",1,0)+IF(AX$4:AX100="{",1,0)+IF(AX$4:AX100="&lt;",1,0))&gt;0,1,-1)))</f>
        <v>13</v>
      </c>
      <c r="EL100" s="3" cm="1">
        <f t="array" ref="EL100">IF(AY100="","", SUM(IF((IF(AY$4:AY100="(",1,0)+IF(AY$4:AY100="[",1,0)+IF(AY$4:AY100="{",1,0)+IF(AY$4:AY100="&lt;",1,0))&gt;0,1,-1)))</f>
        <v>15</v>
      </c>
      <c r="EM100" s="3" cm="1">
        <f t="array" ref="EM100">IF(AZ100="","", SUM(IF((IF(AZ$4:AZ100="(",1,0)+IF(AZ$4:AZ100="[",1,0)+IF(AZ$4:AZ100="{",1,0)+IF(AZ$4:AZ100="&lt;",1,0))&gt;0,1,-1)))</f>
        <v>9</v>
      </c>
      <c r="EN100" s="3" cm="1">
        <f t="array" ref="EN100">IF(BA100="","", SUM(IF((IF(BA$4:BA100="(",1,0)+IF(BA$4:BA100="[",1,0)+IF(BA$4:BA100="{",1,0)+IF(BA$4:BA100="&lt;",1,0))&gt;0,1,-1)))</f>
        <v>15</v>
      </c>
      <c r="EO100" s="3" t="str" cm="1">
        <f t="array" ref="EO100">IF(BB100="","", SUM(IF((IF(BB$4:BB100="(",1,0)+IF(BB$4:BB100="[",1,0)+IF(BB$4:BB100="{",1,0)+IF(BB$4:BB100="&lt;",1,0))&gt;0,1,-1)))</f>
        <v/>
      </c>
      <c r="EP100" s="3" cm="1">
        <f t="array" ref="EP100">IF(BC100="","", SUM(IF((IF(BC$4:BC100="(",1,0)+IF(BC$4:BC100="[",1,0)+IF(BC$4:BC100="{",1,0)+IF(BC$4:BC100="&lt;",1,0))&gt;0,1,-1)))</f>
        <v>15</v>
      </c>
      <c r="EQ100" s="3" cm="1">
        <f t="array" ref="EQ100">IF(BD100="","", SUM(IF((IF(BD$4:BD100="(",1,0)+IF(BD$4:BD100="[",1,0)+IF(BD$4:BD100="{",1,0)+IF(BD$4:BD100="&lt;",1,0))&gt;0,1,-1)))</f>
        <v>15</v>
      </c>
      <c r="ER100" s="3" cm="1">
        <f t="array" ref="ER100">IF(BE100="","", SUM(IF((IF(BE$4:BE100="(",1,0)+IF(BE$4:BE100="[",1,0)+IF(BE$4:BE100="{",1,0)+IF(BE$4:BE100="&lt;",1,0))&gt;0,1,-1)))</f>
        <v>7</v>
      </c>
      <c r="ES100" s="3" cm="1">
        <f t="array" ref="ES100">IF(BF100="","", SUM(IF((IF(BF$4:BF100="(",1,0)+IF(BF$4:BF100="[",1,0)+IF(BF$4:BF100="{",1,0)+IF(BF$4:BF100="&lt;",1,0))&gt;0,1,-1)))</f>
        <v>11</v>
      </c>
      <c r="ET100" s="3" t="str" cm="1">
        <f t="array" ref="ET100">IF(BG100="","", SUM(IF((IF(BG$4:BG100="(",1,0)+IF(BG$4:BG100="[",1,0)+IF(BG$4:BG100="{",1,0)+IF(BG$4:BG100="&lt;",1,0))&gt;0,1,-1)))</f>
        <v/>
      </c>
      <c r="EU100" s="3" cm="1">
        <f t="array" ref="EU100">IF(BH100="","", SUM(IF((IF(BH$4:BH100="(",1,0)+IF(BH$4:BH100="[",1,0)+IF(BH$4:BH100="{",1,0)+IF(BH$4:BH100="&lt;",1,0))&gt;0,1,-1)))</f>
        <v>15</v>
      </c>
      <c r="EV100" s="3" cm="1">
        <f t="array" ref="EV100">IF(BI100="","", SUM(IF((IF(BI$4:BI100="(",1,0)+IF(BI$4:BI100="[",1,0)+IF(BI$4:BI100="{",1,0)+IF(BI$4:BI100="&lt;",1,0))&gt;0,1,-1)))</f>
        <v>15</v>
      </c>
      <c r="EW100" s="3" cm="1">
        <f t="array" ref="EW100">IF(BJ100="","", SUM(IF((IF(BJ$4:BJ100="(",1,0)+IF(BJ$4:BJ100="[",1,0)+IF(BJ$4:BJ100="{",1,0)+IF(BJ$4:BJ100="&lt;",1,0))&gt;0,1,-1)))</f>
        <v>13</v>
      </c>
      <c r="EX100" s="3" cm="1">
        <f t="array" ref="EX100">IF(BK100="","", SUM(IF((IF(BK$4:BK100="(",1,0)+IF(BK$4:BK100="[",1,0)+IF(BK$4:BK100="{",1,0)+IF(BK$4:BK100="&lt;",1,0))&gt;0,1,-1)))</f>
        <v>13</v>
      </c>
      <c r="EY100" s="3" cm="1">
        <f t="array" ref="EY100">IF(BL100="","", SUM(IF((IF(BL$4:BL100="(",1,0)+IF(BL$4:BL100="[",1,0)+IF(BL$4:BL100="{",1,0)+IF(BL$4:BL100="&lt;",1,0))&gt;0,1,-1)))</f>
        <v>15</v>
      </c>
      <c r="EZ100" s="3" cm="1">
        <f t="array" ref="EZ100">IF(BM100="","", SUM(IF((IF(BM$4:BM100="(",1,0)+IF(BM$4:BM100="[",1,0)+IF(BM$4:BM100="{",1,0)+IF(BM$4:BM100="&lt;",1,0))&gt;0,1,-1)))</f>
        <v>15</v>
      </c>
      <c r="FA100" s="3" t="str" cm="1">
        <f t="array" ref="FA100">IF(BN100="","", SUM(IF((IF(BN$4:BN100="(",1,0)+IF(BN$4:BN100="[",1,0)+IF(BN$4:BN100="{",1,0)+IF(BN$4:BN100="&lt;",1,0))&gt;0,1,-1)))</f>
        <v/>
      </c>
      <c r="FB100" s="3" t="str" cm="1">
        <f t="array" ref="FB100">IF(BO100="","", SUM(IF((IF(BO$4:BO100="(",1,0)+IF(BO$4:BO100="[",1,0)+IF(BO$4:BO100="{",1,0)+IF(BO$4:BO100="&lt;",1,0))&gt;0,1,-1)))</f>
        <v/>
      </c>
      <c r="FC100" s="3" cm="1">
        <f t="array" ref="FC100">IF(BP100="","", SUM(IF((IF(BP$4:BP100="(",1,0)+IF(BP$4:BP100="[",1,0)+IF(BP$4:BP100="{",1,0)+IF(BP$4:BP100="&lt;",1,0))&gt;0,1,-1)))</f>
        <v>13</v>
      </c>
      <c r="FD100" s="3" t="str" cm="1">
        <f t="array" ref="FD100">IF(BQ100="","", SUM(IF((IF(BQ$4:BQ100="(",1,0)+IF(BQ$4:BQ100="[",1,0)+IF(BQ$4:BQ100="{",1,0)+IF(BQ$4:BQ100="&lt;",1,0))&gt;0,1,-1)))</f>
        <v/>
      </c>
      <c r="FE100" s="3" cm="1">
        <f t="array" ref="FE100">IF(BR100="","", SUM(IF((IF(BR$4:BR100="(",1,0)+IF(BR$4:BR100="[",1,0)+IF(BR$4:BR100="{",1,0)+IF(BR$4:BR100="&lt;",1,0))&gt;0,1,-1)))</f>
        <v>15</v>
      </c>
      <c r="FF100" s="3" t="str" cm="1">
        <f t="array" ref="FF100">IF(BS100="","", SUM(IF((IF(BS$4:BS100="(",1,0)+IF(BS$4:BS100="[",1,0)+IF(BS$4:BS100="{",1,0)+IF(BS$4:BS100="&lt;",1,0))&gt;0,1,-1)))</f>
        <v/>
      </c>
      <c r="FG100" s="3" t="str" cm="1">
        <f t="array" ref="FG100">IF(BT100="","", SUM(IF((IF(BT$4:BT100="(",1,0)+IF(BT$4:BT100="[",1,0)+IF(BT$4:BT100="{",1,0)+IF(BT$4:BT100="&lt;",1,0))&gt;0,1,-1)))</f>
        <v/>
      </c>
      <c r="FH100" s="3" cm="1">
        <f t="array" ref="FH100">IF(BU100="","", SUM(IF((IF(BU$4:BU100="(",1,0)+IF(BU$4:BU100="[",1,0)+IF(BU$4:BU100="{",1,0)+IF(BU$4:BU100="&lt;",1,0))&gt;0,1,-1)))</f>
        <v>13</v>
      </c>
      <c r="FI100" s="3" cm="1">
        <f t="array" ref="FI100">IF(BV100="","", SUM(IF((IF(BV$4:BV100="(",1,0)+IF(BV$4:BV100="[",1,0)+IF(BV$4:BV100="{",1,0)+IF(BV$4:BV100="&lt;",1,0))&gt;0,1,-1)))</f>
        <v>13</v>
      </c>
      <c r="FJ100" s="3" cm="1">
        <f t="array" ref="FJ100">IF(BW100="","", SUM(IF((IF(BW$4:BW100="(",1,0)+IF(BW$4:BW100="[",1,0)+IF(BW$4:BW100="{",1,0)+IF(BW$4:BW100="&lt;",1,0))&gt;0,1,-1)))</f>
        <v>13</v>
      </c>
      <c r="FK100" s="3" cm="1">
        <f t="array" ref="FK100">IF(BX100="","", SUM(IF((IF(BX$4:BX100="(",1,0)+IF(BX$4:BX100="[",1,0)+IF(BX$4:BX100="{",1,0)+IF(BX$4:BX100="&lt;",1,0))&gt;0,1,-1)))</f>
        <v>11</v>
      </c>
      <c r="FL100" s="3" t="str" cm="1">
        <f t="array" ref="FL100">IF(BY100="","", SUM(IF((IF(BY$4:BY100="(",1,0)+IF(BY$4:BY100="[",1,0)+IF(BY$4:BY100="{",1,0)+IF(BY$4:BY100="&lt;",1,0))&gt;0,1,-1)))</f>
        <v/>
      </c>
      <c r="FM100" s="3" cm="1">
        <f t="array" ref="FM100">IF(BZ100="","", SUM(IF((IF(BZ$4:BZ100="(",1,0)+IF(BZ$4:BZ100="[",1,0)+IF(BZ$4:BZ100="{",1,0)+IF(BZ$4:BZ100="&lt;",1,0))&gt;0,1,-1)))</f>
        <v>15</v>
      </c>
      <c r="FN100" s="3" cm="1">
        <f t="array" ref="FN100">IF(CA100="","", SUM(IF((IF(CA$4:CA100="(",1,0)+IF(CA$4:CA100="[",1,0)+IF(CA$4:CA100="{",1,0)+IF(CA$4:CA100="&lt;",1,0))&gt;0,1,-1)))</f>
        <v>15</v>
      </c>
      <c r="FO100" s="3" cm="1">
        <f t="array" ref="FO100">IF(CB100="","", SUM(IF((IF(CB$4:CB100="(",1,0)+IF(CB$4:CB100="[",1,0)+IF(CB$4:CB100="{",1,0)+IF(CB$4:CB100="&lt;",1,0))&gt;0,1,-1)))</f>
        <v>11</v>
      </c>
      <c r="FP100" s="3" cm="1">
        <f t="array" ref="FP100">IF(CC100="","", SUM(IF((IF(CC$4:CC100="(",1,0)+IF(CC$4:CC100="[",1,0)+IF(CC$4:CC100="{",1,0)+IF(CC$4:CC100="&lt;",1,0))&gt;0,1,-1)))</f>
        <v>15</v>
      </c>
      <c r="FQ100" s="3" cm="1">
        <f t="array" ref="FQ100">IF(CD100="","", SUM(IF((IF(CD$4:CD100="(",1,0)+IF(CD$4:CD100="[",1,0)+IF(CD$4:CD100="{",1,0)+IF(CD$4:CD100="&lt;",1,0))&gt;0,1,-1)))</f>
        <v>13</v>
      </c>
      <c r="FR100" s="3" cm="1">
        <f t="array" ref="FR100">IF(CE100="","", SUM(IF((IF(CE$4:CE100="(",1,0)+IF(CE$4:CE100="[",1,0)+IF(CE$4:CE100="{",1,0)+IF(CE$4:CE100="&lt;",1,0))&gt;0,1,-1)))</f>
        <v>11</v>
      </c>
      <c r="FS100" s="3" cm="1">
        <f t="array" ref="FS100">IF(CF100="","", SUM(IF((IF(CF$4:CF100="(",1,0)+IF(CF$4:CF100="[",1,0)+IF(CF$4:CF100="{",1,0)+IF(CF$4:CF100="&lt;",1,0))&gt;0,1,-1)))</f>
        <v>13</v>
      </c>
      <c r="FT100" s="3" t="str" cm="1">
        <f t="array" ref="FT100">IF(CG100="","", SUM(IF((IF(CG$4:CG100="(",1,0)+IF(CG$4:CG100="[",1,0)+IF(CG$4:CG100="{",1,0)+IF(CG$4:CG100="&lt;",1,0))&gt;0,1,-1)))</f>
        <v/>
      </c>
      <c r="FU100" s="3" cm="1">
        <f t="array" ref="FU100">IF(CH100="","", SUM(IF((IF(CH$4:CH100="(",1,0)+IF(CH$4:CH100="[",1,0)+IF(CH$4:CH100="{",1,0)+IF(CH$4:CH100="&lt;",1,0))&gt;0,1,-1)))</f>
        <v>11</v>
      </c>
      <c r="FV100" s="3" cm="1">
        <f t="array" ref="FV100">IF(CI100="","", SUM(IF((IF(CI$4:CI100="(",1,0)+IF(CI$4:CI100="[",1,0)+IF(CI$4:CI100="{",1,0)+IF(CI$4:CI100="&lt;",1,0))&gt;0,1,-1)))</f>
        <v>11</v>
      </c>
      <c r="FW100" s="3" cm="1">
        <f t="array" ref="FW100">IF(CJ100="","", SUM(IF((IF(CJ$4:CJ100="(",1,0)+IF(CJ$4:CJ100="[",1,0)+IF(CJ$4:CJ100="{",1,0)+IF(CJ$4:CJ100="&lt;",1,0))&gt;0,1,-1)))</f>
        <v>11</v>
      </c>
      <c r="FX100" s="3" cm="1">
        <f t="array" ref="FX100">IF(CK100="","", SUM(IF((IF(CK$4:CK100="(",1,0)+IF(CK$4:CK100="[",1,0)+IF(CK$4:CK100="{",1,0)+IF(CK$4:CK100="&lt;",1,0))&gt;0,1,-1)))</f>
        <v>15</v>
      </c>
      <c r="FY100" s="3" cm="1">
        <f t="array" ref="FY100">IF(CL100="","", SUM(IF((IF(CL$4:CL100="(",1,0)+IF(CL$4:CL100="[",1,0)+IF(CL$4:CL100="{",1,0)+IF(CL$4:CL100="&lt;",1,0))&gt;0,1,-1)))</f>
        <v>15</v>
      </c>
      <c r="FZ100" s="3" cm="1">
        <f t="array" ref="FZ100">IF(CM100="","", SUM(IF((IF(CM$4:CM100="(",1,0)+IF(CM$4:CM100="[",1,0)+IF(CM$4:CM100="{",1,0)+IF(CM$4:CM100="&lt;",1,0))&gt;0,1,-1)))</f>
        <v>15</v>
      </c>
      <c r="GD100" s="3" cm="1">
        <f t="array" ref="GD100">IF(ISERROR(FIND(B100,"([{&lt;")),IF(INDEX(B$4:B100,_xlfn.XMATCH(CO100,CO$4:CO99,,-1)+1)=_xlfn.XLOOKUP(B100,Lookups!$B$2:$B$5,Lookups!$A$2:$A$5),0,_xlfn.XLOOKUP(B100,Lookups!$B$2:$B$5,Lookups!$C$2:$C$5)),0)</f>
        <v>0</v>
      </c>
      <c r="GE100" s="3" cm="1">
        <f t="array" ref="GE100">IF(ISERROR(FIND(C100,"([{&lt;")),IF(INDEX(C$4:C100,_xlfn.XMATCH(CP100,CP$4:CP99,,-1)+1)=_xlfn.XLOOKUP(C100,Lookups!$B$2:$B$5,Lookups!$A$2:$A$5),0,_xlfn.XLOOKUP(C100,Lookups!$B$2:$B$5,Lookups!$C$2:$C$5)),0)</f>
        <v>0</v>
      </c>
      <c r="GF100" s="3" cm="1">
        <f t="array" ref="GF100">IF(ISERROR(FIND(D100,"([{&lt;")),IF(INDEX(D$4:D100,_xlfn.XMATCH(CQ100,CQ$4:CQ99,,-1)+1)=_xlfn.XLOOKUP(D100,Lookups!$B$2:$B$5,Lookups!$A$2:$A$5),0,_xlfn.XLOOKUP(D100,Lookups!$B$2:$B$5,Lookups!$C$2:$C$5)),0)</f>
        <v>0</v>
      </c>
      <c r="GG100" s="3" cm="1">
        <f t="array" ref="GG100">IF(ISERROR(FIND(E100,"([{&lt;")),IF(INDEX(E$4:E100,_xlfn.XMATCH(CR100,CR$4:CR99,,-1)+1)=_xlfn.XLOOKUP(E100,Lookups!$B$2:$B$5,Lookups!$A$2:$A$5),0,_xlfn.XLOOKUP(E100,Lookups!$B$2:$B$5,Lookups!$C$2:$C$5)),0)</f>
        <v>0</v>
      </c>
      <c r="GH100" s="3" cm="1">
        <f t="array" ref="GH100">IF(ISERROR(FIND(F100,"([{&lt;")),IF(INDEX(F$4:F100,_xlfn.XMATCH(CS100,CS$4:CS99,,-1)+1)=_xlfn.XLOOKUP(F100,Lookups!$B$2:$B$5,Lookups!$A$2:$A$5),0,_xlfn.XLOOKUP(F100,Lookups!$B$2:$B$5,Lookups!$C$2:$C$5)),0)</f>
        <v>0</v>
      </c>
      <c r="GI100" s="3" cm="1">
        <f t="array" ref="GI100">IF(ISERROR(FIND(G100,"([{&lt;")),IF(INDEX(G$4:G100,_xlfn.XMATCH(CT100,CT$4:CT99,,-1)+1)=_xlfn.XLOOKUP(G100,Lookups!$B$2:$B$5,Lookups!$A$2:$A$5),0,_xlfn.XLOOKUP(G100,Lookups!$B$2:$B$5,Lookups!$C$2:$C$5)),0)</f>
        <v>0</v>
      </c>
      <c r="GJ100" s="3" cm="1">
        <f t="array" ref="GJ100">IF(ISERROR(FIND(H100,"([{&lt;")),IF(INDEX(H$4:H100,_xlfn.XMATCH(CU100,CU$4:CU99,,-1)+1)=_xlfn.XLOOKUP(H100,Lookups!$B$2:$B$5,Lookups!$A$2:$A$5),0,_xlfn.XLOOKUP(H100,Lookups!$B$2:$B$5,Lookups!$C$2:$C$5)),0)</f>
        <v>0</v>
      </c>
      <c r="GK100" s="3" cm="1">
        <f t="array" ref="GK100">IF(ISERROR(FIND(I100,"([{&lt;")),IF(INDEX(I$4:I100,_xlfn.XMATCH(CV100,CV$4:CV99,,-1)+1)=_xlfn.XLOOKUP(I100,Lookups!$B$2:$B$5,Lookups!$A$2:$A$5),0,_xlfn.XLOOKUP(I100,Lookups!$B$2:$B$5,Lookups!$C$2:$C$5)),0)</f>
        <v>0</v>
      </c>
      <c r="GL100" s="3" cm="1">
        <f t="array" ref="GL100">IF(ISERROR(FIND(J100,"([{&lt;")),IF(INDEX(J$4:J100,_xlfn.XMATCH(CW100,CW$4:CW99,,-1)+1)=_xlfn.XLOOKUP(J100,Lookups!$B$2:$B$5,Lookups!$A$2:$A$5),0,_xlfn.XLOOKUP(J100,Lookups!$B$2:$B$5,Lookups!$C$2:$C$5)),0)</f>
        <v>0</v>
      </c>
      <c r="GM100" s="3" cm="1">
        <f t="array" ref="GM100">IF(ISERROR(FIND(K100,"([{&lt;")),IF(INDEX(K$4:K100,_xlfn.XMATCH(CX100,CX$4:CX99,,-1)+1)=_xlfn.XLOOKUP(K100,Lookups!$B$2:$B$5,Lookups!$A$2:$A$5),0,_xlfn.XLOOKUP(K100,Lookups!$B$2:$B$5,Lookups!$C$2:$C$5)),0)</f>
        <v>0</v>
      </c>
      <c r="GN100" s="3" cm="1">
        <f t="array" ref="GN100">IF(ISERROR(FIND(L100,"([{&lt;")),IF(INDEX(L$4:L100,_xlfn.XMATCH(CY100,CY$4:CY99,,-1)+1)=_xlfn.XLOOKUP(L100,Lookups!$B$2:$B$5,Lookups!$A$2:$A$5),0,_xlfn.XLOOKUP(L100,Lookups!$B$2:$B$5,Lookups!$C$2:$C$5)),0)</f>
        <v>0</v>
      </c>
      <c r="GO100" s="3" cm="1">
        <f t="array" ref="GO100">IF(ISERROR(FIND(M100,"([{&lt;")),IF(INDEX(M$4:M100,_xlfn.XMATCH(CZ100,CZ$4:CZ99,,-1)+1)=_xlfn.XLOOKUP(M100,Lookups!$B$2:$B$5,Lookups!$A$2:$A$5),0,_xlfn.XLOOKUP(M100,Lookups!$B$2:$B$5,Lookups!$C$2:$C$5)),0)</f>
        <v>0</v>
      </c>
      <c r="GP100" s="3" cm="1">
        <f t="array" ref="GP100">IF(ISERROR(FIND(N100,"([{&lt;")),IF(INDEX(N$4:N100,_xlfn.XMATCH(DA100,DA$4:DA99,,-1)+1)=_xlfn.XLOOKUP(N100,Lookups!$B$2:$B$5,Lookups!$A$2:$A$5),0,_xlfn.XLOOKUP(N100,Lookups!$B$2:$B$5,Lookups!$C$2:$C$5)),0)</f>
        <v>0</v>
      </c>
      <c r="GQ100" s="3" cm="1">
        <f t="array" ref="GQ100">IF(ISERROR(FIND(O100,"([{&lt;")),IF(INDEX(O$4:O100,_xlfn.XMATCH(DB100,DB$4:DB99,,-1)+1)=_xlfn.XLOOKUP(O100,Lookups!$B$2:$B$5,Lookups!$A$2:$A$5),0,_xlfn.XLOOKUP(O100,Lookups!$B$2:$B$5,Lookups!$C$2:$C$5)),0)</f>
        <v>0</v>
      </c>
      <c r="GR100" s="3" cm="1">
        <f t="array" ref="GR100">IF(ISERROR(FIND(P100,"([{&lt;")),IF(INDEX(P$4:P100,_xlfn.XMATCH(DC100,DC$4:DC99,,-1)+1)=_xlfn.XLOOKUP(P100,Lookups!$B$2:$B$5,Lookups!$A$2:$A$5),0,_xlfn.XLOOKUP(P100,Lookups!$B$2:$B$5,Lookups!$C$2:$C$5)),0)</f>
        <v>0</v>
      </c>
      <c r="GS100" s="3" cm="1">
        <f t="array" ref="GS100">IF(ISERROR(FIND(Q100,"([{&lt;")),IF(INDEX(Q$4:Q100,_xlfn.XMATCH(DD100,DD$4:DD99,,-1)+1)=_xlfn.XLOOKUP(Q100,Lookups!$B$2:$B$5,Lookups!$A$2:$A$5),0,_xlfn.XLOOKUP(Q100,Lookups!$B$2:$B$5,Lookups!$C$2:$C$5)),0)</f>
        <v>0</v>
      </c>
      <c r="GT100" s="3" cm="1">
        <f t="array" ref="GT100">IF(ISERROR(FIND(R100,"([{&lt;")),IF(INDEX(R$4:R100,_xlfn.XMATCH(DE100,DE$4:DE99,,-1)+1)=_xlfn.XLOOKUP(R100,Lookups!$B$2:$B$5,Lookups!$A$2:$A$5),0,_xlfn.XLOOKUP(R100,Lookups!$B$2:$B$5,Lookups!$C$2:$C$5)),0)</f>
        <v>0</v>
      </c>
      <c r="GU100" s="3" cm="1">
        <f t="array" ref="GU100">IF(ISERROR(FIND(S100,"([{&lt;")),IF(INDEX(S$4:S100,_xlfn.XMATCH(DF100,DF$4:DF99,,-1)+1)=_xlfn.XLOOKUP(S100,Lookups!$B$2:$B$5,Lookups!$A$2:$A$5),0,_xlfn.XLOOKUP(S100,Lookups!$B$2:$B$5,Lookups!$C$2:$C$5)),0)</f>
        <v>0</v>
      </c>
      <c r="GV100" s="3" cm="1">
        <f t="array" ref="GV100">IF(ISERROR(FIND(T100,"([{&lt;")),IF(INDEX(T$4:T100,_xlfn.XMATCH(DG100,DG$4:DG99,,-1)+1)=_xlfn.XLOOKUP(T100,Lookups!$B$2:$B$5,Lookups!$A$2:$A$5),0,_xlfn.XLOOKUP(T100,Lookups!$B$2:$B$5,Lookups!$C$2:$C$5)),0)</f>
        <v>0</v>
      </c>
      <c r="GW100" s="3" cm="1">
        <f t="array" ref="GW100">IF(ISERROR(FIND(U100,"([{&lt;")),IF(INDEX(U$4:U100,_xlfn.XMATCH(DH100,DH$4:DH99,,-1)+1)=_xlfn.XLOOKUP(U100,Lookups!$B$2:$B$5,Lookups!$A$2:$A$5),0,_xlfn.XLOOKUP(U100,Lookups!$B$2:$B$5,Lookups!$C$2:$C$5)),0)</f>
        <v>0</v>
      </c>
      <c r="GX100" s="3" cm="1">
        <f t="array" ref="GX100">IF(ISERROR(FIND(V100,"([{&lt;")),IF(INDEX(V$4:V100,_xlfn.XMATCH(DI100,DI$4:DI99,,-1)+1)=_xlfn.XLOOKUP(V100,Lookups!$B$2:$B$5,Lookups!$A$2:$A$5),0,_xlfn.XLOOKUP(V100,Lookups!$B$2:$B$5,Lookups!$C$2:$C$5)),0)</f>
        <v>0</v>
      </c>
      <c r="GY100" s="3" cm="1">
        <f t="array" ref="GY100">IF(ISERROR(FIND(W100,"([{&lt;")),IF(INDEX(W$4:W100,_xlfn.XMATCH(DJ100,DJ$4:DJ99,,-1)+1)=_xlfn.XLOOKUP(W100,Lookups!$B$2:$B$5,Lookups!$A$2:$A$5),0,_xlfn.XLOOKUP(W100,Lookups!$B$2:$B$5,Lookups!$C$2:$C$5)),0)</f>
        <v>0</v>
      </c>
      <c r="GZ100" s="3" cm="1">
        <f t="array" ref="GZ100">IF(ISERROR(FIND(X100,"([{&lt;")),IF(INDEX(X$4:X100,_xlfn.XMATCH(DK100,DK$4:DK99,,-1)+1)=_xlfn.XLOOKUP(X100,Lookups!$B$2:$B$5,Lookups!$A$2:$A$5),0,_xlfn.XLOOKUP(X100,Lookups!$B$2:$B$5,Lookups!$C$2:$C$5)),0)</f>
        <v>0</v>
      </c>
      <c r="HA100" s="3" cm="1">
        <f t="array" ref="HA100">IF(ISERROR(FIND(Y100,"([{&lt;")),IF(INDEX(Y$4:Y100,_xlfn.XMATCH(DL100,DL$4:DL99,,-1)+1)=_xlfn.XLOOKUP(Y100,Lookups!$B$2:$B$5,Lookups!$A$2:$A$5),0,_xlfn.XLOOKUP(Y100,Lookups!$B$2:$B$5,Lookups!$C$2:$C$5)),0)</f>
        <v>0</v>
      </c>
      <c r="HB100" s="3" cm="1">
        <f t="array" ref="HB100">IF(ISERROR(FIND(Z100,"([{&lt;")),IF(INDEX(Z$4:Z100,_xlfn.XMATCH(DM100,DM$4:DM99,,-1)+1)=_xlfn.XLOOKUP(Z100,Lookups!$B$2:$B$5,Lookups!$A$2:$A$5),0,_xlfn.XLOOKUP(Z100,Lookups!$B$2:$B$5,Lookups!$C$2:$C$5)),0)</f>
        <v>0</v>
      </c>
      <c r="HC100" s="3" cm="1">
        <f t="array" ref="HC100">IF(ISERROR(FIND(AA100,"([{&lt;")),IF(INDEX(AA$4:AA100,_xlfn.XMATCH(DN100,DN$4:DN99,,-1)+1)=_xlfn.XLOOKUP(AA100,Lookups!$B$2:$B$5,Lookups!$A$2:$A$5),0,_xlfn.XLOOKUP(AA100,Lookups!$B$2:$B$5,Lookups!$C$2:$C$5)),0)</f>
        <v>0</v>
      </c>
      <c r="HD100" s="3" cm="1">
        <f t="array" ref="HD100">IF(ISERROR(FIND(AB100,"([{&lt;")),IF(INDEX(AB$4:AB100,_xlfn.XMATCH(DO100,DO$4:DO99,,-1)+1)=_xlfn.XLOOKUP(AB100,Lookups!$B$2:$B$5,Lookups!$A$2:$A$5),0,_xlfn.XLOOKUP(AB100,Lookups!$B$2:$B$5,Lookups!$C$2:$C$5)),0)</f>
        <v>0</v>
      </c>
      <c r="HE100" s="3" cm="1">
        <f t="array" ref="HE100">IF(ISERROR(FIND(AC100,"([{&lt;")),IF(INDEX(AC$4:AC100,_xlfn.XMATCH(DP100,DP$4:DP99,,-1)+1)=_xlfn.XLOOKUP(AC100,Lookups!$B$2:$B$5,Lookups!$A$2:$A$5),0,_xlfn.XLOOKUP(AC100,Lookups!$B$2:$B$5,Lookups!$C$2:$C$5)),0)</f>
        <v>0</v>
      </c>
      <c r="HF100" s="3" cm="1">
        <f t="array" ref="HF100">IF(ISERROR(FIND(AD100,"([{&lt;")),IF(INDEX(AD$4:AD100,_xlfn.XMATCH(DQ100,DQ$4:DQ99,,-1)+1)=_xlfn.XLOOKUP(AD100,Lookups!$B$2:$B$5,Lookups!$A$2:$A$5),0,_xlfn.XLOOKUP(AD100,Lookups!$B$2:$B$5,Lookups!$C$2:$C$5)),0)</f>
        <v>0</v>
      </c>
      <c r="HG100" s="3" cm="1">
        <f t="array" ref="HG100">IF(ISERROR(FIND(AE100,"([{&lt;")),IF(INDEX(AE$4:AE100,_xlfn.XMATCH(DR100,DR$4:DR99,,-1)+1)=_xlfn.XLOOKUP(AE100,Lookups!$B$2:$B$5,Lookups!$A$2:$A$5),0,_xlfn.XLOOKUP(AE100,Lookups!$B$2:$B$5,Lookups!$C$2:$C$5)),0)</f>
        <v>0</v>
      </c>
      <c r="HH100" s="3" cm="1">
        <f t="array" ref="HH100">IF(ISERROR(FIND(AF100,"([{&lt;")),IF(INDEX(AF$4:AF100,_xlfn.XMATCH(DS100,DS$4:DS99,,-1)+1)=_xlfn.XLOOKUP(AF100,Lookups!$B$2:$B$5,Lookups!$A$2:$A$5),0,_xlfn.XLOOKUP(AF100,Lookups!$B$2:$B$5,Lookups!$C$2:$C$5)),0)</f>
        <v>0</v>
      </c>
      <c r="HI100" s="3" cm="1">
        <f t="array" ref="HI100">IF(ISERROR(FIND(AG100,"([{&lt;")),IF(INDEX(AG$4:AG100,_xlfn.XMATCH(DT100,DT$4:DT99,,-1)+1)=_xlfn.XLOOKUP(AG100,Lookups!$B$2:$B$5,Lookups!$A$2:$A$5),0,_xlfn.XLOOKUP(AG100,Lookups!$B$2:$B$5,Lookups!$C$2:$C$5)),0)</f>
        <v>0</v>
      </c>
      <c r="HJ100" s="3" cm="1">
        <f t="array" ref="HJ100">IF(ISERROR(FIND(AH100,"([{&lt;")),IF(INDEX(AH$4:AH100,_xlfn.XMATCH(DU100,DU$4:DU99,,-1)+1)=_xlfn.XLOOKUP(AH100,Lookups!$B$2:$B$5,Lookups!$A$2:$A$5),0,_xlfn.XLOOKUP(AH100,Lookups!$B$2:$B$5,Lookups!$C$2:$C$5)),0)</f>
        <v>0</v>
      </c>
      <c r="HK100" s="3" cm="1">
        <f t="array" ref="HK100">IF(ISERROR(FIND(AI100,"([{&lt;")),IF(INDEX(AI$4:AI100,_xlfn.XMATCH(DV100,DV$4:DV99,,-1)+1)=_xlfn.XLOOKUP(AI100,Lookups!$B$2:$B$5,Lookups!$A$2:$A$5),0,_xlfn.XLOOKUP(AI100,Lookups!$B$2:$B$5,Lookups!$C$2:$C$5)),0)</f>
        <v>0</v>
      </c>
      <c r="HL100" s="3" cm="1">
        <f t="array" ref="HL100">IF(ISERROR(FIND(AJ100,"([{&lt;")),IF(INDEX(AJ$4:AJ100,_xlfn.XMATCH(DW100,DW$4:DW99,,-1)+1)=_xlfn.XLOOKUP(AJ100,Lookups!$B$2:$B$5,Lookups!$A$2:$A$5),0,_xlfn.XLOOKUP(AJ100,Lookups!$B$2:$B$5,Lookups!$C$2:$C$5)),0)</f>
        <v>0</v>
      </c>
      <c r="HM100" s="3" cm="1">
        <f t="array" ref="HM100">IF(ISERROR(FIND(AK100,"([{&lt;")),IF(INDEX(AK$4:AK100,_xlfn.XMATCH(DX100,DX$4:DX99,,-1)+1)=_xlfn.XLOOKUP(AK100,Lookups!$B$2:$B$5,Lookups!$A$2:$A$5),0,_xlfn.XLOOKUP(AK100,Lookups!$B$2:$B$5,Lookups!$C$2:$C$5)),0)</f>
        <v>0</v>
      </c>
      <c r="HN100" s="3" cm="1">
        <f t="array" ref="HN100">IF(ISERROR(FIND(AL100,"([{&lt;")),IF(INDEX(AL$4:AL100,_xlfn.XMATCH(DY100,DY$4:DY99,,-1)+1)=_xlfn.XLOOKUP(AL100,Lookups!$B$2:$B$5,Lookups!$A$2:$A$5),0,_xlfn.XLOOKUP(AL100,Lookups!$B$2:$B$5,Lookups!$C$2:$C$5)),0)</f>
        <v>0</v>
      </c>
      <c r="HO100" s="3" cm="1">
        <f t="array" ref="HO100">IF(ISERROR(FIND(AM100,"([{&lt;")),IF(INDEX(AM$4:AM100,_xlfn.XMATCH(DZ100,DZ$4:DZ99,,-1)+1)=_xlfn.XLOOKUP(AM100,Lookups!$B$2:$B$5,Lookups!$A$2:$A$5),0,_xlfn.XLOOKUP(AM100,Lookups!$B$2:$B$5,Lookups!$C$2:$C$5)),0)</f>
        <v>0</v>
      </c>
      <c r="HP100" s="3" cm="1">
        <f t="array" ref="HP100">IF(ISERROR(FIND(AN100,"([{&lt;")),IF(INDEX(AN$4:AN100,_xlfn.XMATCH(EA100,EA$4:EA99,,-1)+1)=_xlfn.XLOOKUP(AN100,Lookups!$B$2:$B$5,Lookups!$A$2:$A$5),0,_xlfn.XLOOKUP(AN100,Lookups!$B$2:$B$5,Lookups!$C$2:$C$5)),0)</f>
        <v>0</v>
      </c>
      <c r="HQ100" s="3" cm="1">
        <f t="array" ref="HQ100">IF(ISERROR(FIND(AO100,"([{&lt;")),IF(INDEX(AO$4:AO100,_xlfn.XMATCH(EB100,EB$4:EB99,,-1)+1)=_xlfn.XLOOKUP(AO100,Lookups!$B$2:$B$5,Lookups!$A$2:$A$5),0,_xlfn.XLOOKUP(AO100,Lookups!$B$2:$B$5,Lookups!$C$2:$C$5)),0)</f>
        <v>0</v>
      </c>
      <c r="HR100" s="3" cm="1">
        <f t="array" ref="HR100">IF(ISERROR(FIND(AP100,"([{&lt;")),IF(INDEX(AP$4:AP100,_xlfn.XMATCH(EC100,EC$4:EC99,,-1)+1)=_xlfn.XLOOKUP(AP100,Lookups!$B$2:$B$5,Lookups!$A$2:$A$5),0,_xlfn.XLOOKUP(AP100,Lookups!$B$2:$B$5,Lookups!$C$2:$C$5)),0)</f>
        <v>0</v>
      </c>
      <c r="HS100" s="3" cm="1">
        <f t="array" ref="HS100">IF(ISERROR(FIND(AQ100,"([{&lt;")),IF(INDEX(AQ$4:AQ100,_xlfn.XMATCH(ED100,ED$4:ED99,,-1)+1)=_xlfn.XLOOKUP(AQ100,Lookups!$B$2:$B$5,Lookups!$A$2:$A$5),0,_xlfn.XLOOKUP(AQ100,Lookups!$B$2:$B$5,Lookups!$C$2:$C$5)),0)</f>
        <v>0</v>
      </c>
      <c r="HT100" s="3" cm="1">
        <f t="array" ref="HT100">IF(ISERROR(FIND(AR100,"([{&lt;")),IF(INDEX(AR$4:AR100,_xlfn.XMATCH(EE100,EE$4:EE99,,-1)+1)=_xlfn.XLOOKUP(AR100,Lookups!$B$2:$B$5,Lookups!$A$2:$A$5),0,_xlfn.XLOOKUP(AR100,Lookups!$B$2:$B$5,Lookups!$C$2:$C$5)),0)</f>
        <v>0</v>
      </c>
      <c r="HU100" s="3" cm="1">
        <f t="array" ref="HU100">IF(ISERROR(FIND(AS100,"([{&lt;")),IF(INDEX(AS$4:AS100,_xlfn.XMATCH(EF100,EF$4:EF99,,-1)+1)=_xlfn.XLOOKUP(AS100,Lookups!$B$2:$B$5,Lookups!$A$2:$A$5),0,_xlfn.XLOOKUP(AS100,Lookups!$B$2:$B$5,Lookups!$C$2:$C$5)),0)</f>
        <v>0</v>
      </c>
      <c r="HV100" s="3" cm="1">
        <f t="array" ref="HV100">IF(ISERROR(FIND(AT100,"([{&lt;")),IF(INDEX(AT$4:AT100,_xlfn.XMATCH(EG100,EG$4:EG99,,-1)+1)=_xlfn.XLOOKUP(AT100,Lookups!$B$2:$B$5,Lookups!$A$2:$A$5),0,_xlfn.XLOOKUP(AT100,Lookups!$B$2:$B$5,Lookups!$C$2:$C$5)),0)</f>
        <v>0</v>
      </c>
      <c r="HW100" s="3" cm="1">
        <f t="array" ref="HW100">IF(ISERROR(FIND(AU100,"([{&lt;")),IF(INDEX(AU$4:AU100,_xlfn.XMATCH(EH100,EH$4:EH99,,-1)+1)=_xlfn.XLOOKUP(AU100,Lookups!$B$2:$B$5,Lookups!$A$2:$A$5),0,_xlfn.XLOOKUP(AU100,Lookups!$B$2:$B$5,Lookups!$C$2:$C$5)),0)</f>
        <v>0</v>
      </c>
      <c r="HX100" s="3" cm="1">
        <f t="array" ref="HX100">IF(ISERROR(FIND(AV100,"([{&lt;")),IF(INDEX(AV$4:AV100,_xlfn.XMATCH(EI100,EI$4:EI99,,-1)+1)=_xlfn.XLOOKUP(AV100,Lookups!$B$2:$B$5,Lookups!$A$2:$A$5),0,_xlfn.XLOOKUP(AV100,Lookups!$B$2:$B$5,Lookups!$C$2:$C$5)),0)</f>
        <v>0</v>
      </c>
      <c r="HY100" s="3" cm="1">
        <f t="array" ref="HY100">IF(ISERROR(FIND(AW100,"([{&lt;")),IF(INDEX(AW$4:AW100,_xlfn.XMATCH(EJ100,EJ$4:EJ99,,-1)+1)=_xlfn.XLOOKUP(AW100,Lookups!$B$2:$B$5,Lookups!$A$2:$A$5),0,_xlfn.XLOOKUP(AW100,Lookups!$B$2:$B$5,Lookups!$C$2:$C$5)),0)</f>
        <v>0</v>
      </c>
      <c r="HZ100" s="3" cm="1">
        <f t="array" ref="HZ100">IF(ISERROR(FIND(AX100,"([{&lt;")),IF(INDEX(AX$4:AX100,_xlfn.XMATCH(EK100,EK$4:EK99,,-1)+1)=_xlfn.XLOOKUP(AX100,Lookups!$B$2:$B$5,Lookups!$A$2:$A$5),0,_xlfn.XLOOKUP(AX100,Lookups!$B$2:$B$5,Lookups!$C$2:$C$5)),0)</f>
        <v>0</v>
      </c>
      <c r="IA100" s="3" cm="1">
        <f t="array" ref="IA100">IF(ISERROR(FIND(AY100,"([{&lt;")),IF(INDEX(AY$4:AY100,_xlfn.XMATCH(EL100,EL$4:EL99,,-1)+1)=_xlfn.XLOOKUP(AY100,Lookups!$B$2:$B$5,Lookups!$A$2:$A$5),0,_xlfn.XLOOKUP(AY100,Lookups!$B$2:$B$5,Lookups!$C$2:$C$5)),0)</f>
        <v>0</v>
      </c>
      <c r="IB100" s="3" cm="1">
        <f t="array" ref="IB100">IF(ISERROR(FIND(AZ100,"([{&lt;")),IF(INDEX(AZ$4:AZ100,_xlfn.XMATCH(EM100,EM$4:EM99,,-1)+1)=_xlfn.XLOOKUP(AZ100,Lookups!$B$2:$B$5,Lookups!$A$2:$A$5),0,_xlfn.XLOOKUP(AZ100,Lookups!$B$2:$B$5,Lookups!$C$2:$C$5)),0)</f>
        <v>3</v>
      </c>
      <c r="IC100" s="3" cm="1">
        <f t="array" ref="IC100">IF(ISERROR(FIND(BA100,"([{&lt;")),IF(INDEX(BA$4:BA100,_xlfn.XMATCH(EN100,EN$4:EN99,,-1)+1)=_xlfn.XLOOKUP(BA100,Lookups!$B$2:$B$5,Lookups!$A$2:$A$5),0,_xlfn.XLOOKUP(BA100,Lookups!$B$2:$B$5,Lookups!$C$2:$C$5)),0)</f>
        <v>0</v>
      </c>
      <c r="ID100" s="3" cm="1">
        <f t="array" ref="ID100">IF(ISERROR(FIND(BB100,"([{&lt;")),IF(INDEX(BB$4:BB100,_xlfn.XMATCH(EO100,EO$4:EO99,,-1)+1)=_xlfn.XLOOKUP(BB100,Lookups!$B$2:$B$5,Lookups!$A$2:$A$5),0,_xlfn.XLOOKUP(BB100,Lookups!$B$2:$B$5,Lookups!$C$2:$C$5)),0)</f>
        <v>0</v>
      </c>
      <c r="IE100" s="3" cm="1">
        <f t="array" ref="IE100">IF(ISERROR(FIND(BC100,"([{&lt;")),IF(INDEX(BC$4:BC100,_xlfn.XMATCH(EP100,EP$4:EP99,,-1)+1)=_xlfn.XLOOKUP(BC100,Lookups!$B$2:$B$5,Lookups!$A$2:$A$5),0,_xlfn.XLOOKUP(BC100,Lookups!$B$2:$B$5,Lookups!$C$2:$C$5)),0)</f>
        <v>0</v>
      </c>
      <c r="IF100" s="3" cm="1">
        <f t="array" ref="IF100">IF(ISERROR(FIND(BD100,"([{&lt;")),IF(INDEX(BD$4:BD100,_xlfn.XMATCH(EQ100,EQ$4:EQ99,,-1)+1)=_xlfn.XLOOKUP(BD100,Lookups!$B$2:$B$5,Lookups!$A$2:$A$5),0,_xlfn.XLOOKUP(BD100,Lookups!$B$2:$B$5,Lookups!$C$2:$C$5)),0)</f>
        <v>0</v>
      </c>
      <c r="IG100" s="3" cm="1">
        <f t="array" ref="IG100">IF(ISERROR(FIND(BE100,"([{&lt;")),IF(INDEX(BE$4:BE100,_xlfn.XMATCH(ER100,ER$4:ER99,,-1)+1)=_xlfn.XLOOKUP(BE100,Lookups!$B$2:$B$5,Lookups!$A$2:$A$5),0,_xlfn.XLOOKUP(BE100,Lookups!$B$2:$B$5,Lookups!$C$2:$C$5)),0)</f>
        <v>0</v>
      </c>
      <c r="IH100" s="3" cm="1">
        <f t="array" ref="IH100">IF(ISERROR(FIND(BF100,"([{&lt;")),IF(INDEX(BF$4:BF100,_xlfn.XMATCH(ES100,ES$4:ES99,,-1)+1)=_xlfn.XLOOKUP(BF100,Lookups!$B$2:$B$5,Lookups!$A$2:$A$5),0,_xlfn.XLOOKUP(BF100,Lookups!$B$2:$B$5,Lookups!$C$2:$C$5)),0)</f>
        <v>0</v>
      </c>
      <c r="II100" s="3" cm="1">
        <f t="array" ref="II100">IF(ISERROR(FIND(BG100,"([{&lt;")),IF(INDEX(BG$4:BG100,_xlfn.XMATCH(ET100,ET$4:ET99,,-1)+1)=_xlfn.XLOOKUP(BG100,Lookups!$B$2:$B$5,Lookups!$A$2:$A$5),0,_xlfn.XLOOKUP(BG100,Lookups!$B$2:$B$5,Lookups!$C$2:$C$5)),0)</f>
        <v>0</v>
      </c>
      <c r="IJ100" s="3" cm="1">
        <f t="array" ref="IJ100">IF(ISERROR(FIND(BH100,"([{&lt;")),IF(INDEX(BH$4:BH100,_xlfn.XMATCH(EU100,EU$4:EU99,,-1)+1)=_xlfn.XLOOKUP(BH100,Lookups!$B$2:$B$5,Lookups!$A$2:$A$5),0,_xlfn.XLOOKUP(BH100,Lookups!$B$2:$B$5,Lookups!$C$2:$C$5)),0)</f>
        <v>0</v>
      </c>
      <c r="IK100" s="3" cm="1">
        <f t="array" ref="IK100">IF(ISERROR(FIND(BI100,"([{&lt;")),IF(INDEX(BI$4:BI100,_xlfn.XMATCH(EV100,EV$4:EV99,,-1)+1)=_xlfn.XLOOKUP(BI100,Lookups!$B$2:$B$5,Lookups!$A$2:$A$5),0,_xlfn.XLOOKUP(BI100,Lookups!$B$2:$B$5,Lookups!$C$2:$C$5)),0)</f>
        <v>0</v>
      </c>
      <c r="IL100" s="3" cm="1">
        <f t="array" ref="IL100">IF(ISERROR(FIND(BJ100,"([{&lt;")),IF(INDEX(BJ$4:BJ100,_xlfn.XMATCH(EW100,EW$4:EW99,,-1)+1)=_xlfn.XLOOKUP(BJ100,Lookups!$B$2:$B$5,Lookups!$A$2:$A$5),0,_xlfn.XLOOKUP(BJ100,Lookups!$B$2:$B$5,Lookups!$C$2:$C$5)),0)</f>
        <v>0</v>
      </c>
      <c r="IM100" s="3" cm="1">
        <f t="array" ref="IM100">IF(ISERROR(FIND(BK100,"([{&lt;")),IF(INDEX(BK$4:BK100,_xlfn.XMATCH(EX100,EX$4:EX99,,-1)+1)=_xlfn.XLOOKUP(BK100,Lookups!$B$2:$B$5,Lookups!$A$2:$A$5),0,_xlfn.XLOOKUP(BK100,Lookups!$B$2:$B$5,Lookups!$C$2:$C$5)),0)</f>
        <v>0</v>
      </c>
      <c r="IN100" s="3" cm="1">
        <f t="array" ref="IN100">IF(ISERROR(FIND(BL100,"([{&lt;")),IF(INDEX(BL$4:BL100,_xlfn.XMATCH(EY100,EY$4:EY99,,-1)+1)=_xlfn.XLOOKUP(BL100,Lookups!$B$2:$B$5,Lookups!$A$2:$A$5),0,_xlfn.XLOOKUP(BL100,Lookups!$B$2:$B$5,Lookups!$C$2:$C$5)),0)</f>
        <v>0</v>
      </c>
      <c r="IO100" s="3" cm="1">
        <f t="array" ref="IO100">IF(ISERROR(FIND(BM100,"([{&lt;")),IF(INDEX(BM$4:BM100,_xlfn.XMATCH(EZ100,EZ$4:EZ99,,-1)+1)=_xlfn.XLOOKUP(BM100,Lookups!$B$2:$B$5,Lookups!$A$2:$A$5),0,_xlfn.XLOOKUP(BM100,Lookups!$B$2:$B$5,Lookups!$C$2:$C$5)),0)</f>
        <v>0</v>
      </c>
      <c r="IP100" s="3" cm="1">
        <f t="array" ref="IP100">IF(ISERROR(FIND(BN100,"([{&lt;")),IF(INDEX(BN$4:BN100,_xlfn.XMATCH(FA100,FA$4:FA99,,-1)+1)=_xlfn.XLOOKUP(BN100,Lookups!$B$2:$B$5,Lookups!$A$2:$A$5),0,_xlfn.XLOOKUP(BN100,Lookups!$B$2:$B$5,Lookups!$C$2:$C$5)),0)</f>
        <v>0</v>
      </c>
      <c r="IQ100" s="3" cm="1">
        <f t="array" ref="IQ100">IF(ISERROR(FIND(BO100,"([{&lt;")),IF(INDEX(BO$4:BO100,_xlfn.XMATCH(FB100,FB$4:FB99,,-1)+1)=_xlfn.XLOOKUP(BO100,Lookups!$B$2:$B$5,Lookups!$A$2:$A$5),0,_xlfn.XLOOKUP(BO100,Lookups!$B$2:$B$5,Lookups!$C$2:$C$5)),0)</f>
        <v>0</v>
      </c>
      <c r="IR100" s="3" cm="1">
        <f t="array" ref="IR100">IF(ISERROR(FIND(BP100,"([{&lt;")),IF(INDEX(BP$4:BP100,_xlfn.XMATCH(FC100,FC$4:FC99,,-1)+1)=_xlfn.XLOOKUP(BP100,Lookups!$B$2:$B$5,Lookups!$A$2:$A$5),0,_xlfn.XLOOKUP(BP100,Lookups!$B$2:$B$5,Lookups!$C$2:$C$5)),0)</f>
        <v>0</v>
      </c>
      <c r="IS100" s="3" cm="1">
        <f t="array" ref="IS100">IF(ISERROR(FIND(BQ100,"([{&lt;")),IF(INDEX(BQ$4:BQ100,_xlfn.XMATCH(FD100,FD$4:FD99,,-1)+1)=_xlfn.XLOOKUP(BQ100,Lookups!$B$2:$B$5,Lookups!$A$2:$A$5),0,_xlfn.XLOOKUP(BQ100,Lookups!$B$2:$B$5,Lookups!$C$2:$C$5)),0)</f>
        <v>0</v>
      </c>
      <c r="IT100" s="3" cm="1">
        <f t="array" ref="IT100">IF(ISERROR(FIND(BR100,"([{&lt;")),IF(INDEX(BR$4:BR100,_xlfn.XMATCH(FE100,FE$4:FE99,,-1)+1)=_xlfn.XLOOKUP(BR100,Lookups!$B$2:$B$5,Lookups!$A$2:$A$5),0,_xlfn.XLOOKUP(BR100,Lookups!$B$2:$B$5,Lookups!$C$2:$C$5)),0)</f>
        <v>0</v>
      </c>
      <c r="IU100" s="3" cm="1">
        <f t="array" ref="IU100">IF(ISERROR(FIND(BS100,"([{&lt;")),IF(INDEX(BS$4:BS100,_xlfn.XMATCH(FF100,FF$4:FF99,,-1)+1)=_xlfn.XLOOKUP(BS100,Lookups!$B$2:$B$5,Lookups!$A$2:$A$5),0,_xlfn.XLOOKUP(BS100,Lookups!$B$2:$B$5,Lookups!$C$2:$C$5)),0)</f>
        <v>0</v>
      </c>
      <c r="IV100" s="3" cm="1">
        <f t="array" ref="IV100">IF(ISERROR(FIND(BT100,"([{&lt;")),IF(INDEX(BT$4:BT100,_xlfn.XMATCH(FG100,FG$4:FG99,,-1)+1)=_xlfn.XLOOKUP(BT100,Lookups!$B$2:$B$5,Lookups!$A$2:$A$5),0,_xlfn.XLOOKUP(BT100,Lookups!$B$2:$B$5,Lookups!$C$2:$C$5)),0)</f>
        <v>0</v>
      </c>
      <c r="IW100" s="3" cm="1">
        <f t="array" ref="IW100">IF(ISERROR(FIND(BU100,"([{&lt;")),IF(INDEX(BU$4:BU100,_xlfn.XMATCH(FH100,FH$4:FH99,,-1)+1)=_xlfn.XLOOKUP(BU100,Lookups!$B$2:$B$5,Lookups!$A$2:$A$5),0,_xlfn.XLOOKUP(BU100,Lookups!$B$2:$B$5,Lookups!$C$2:$C$5)),0)</f>
        <v>0</v>
      </c>
      <c r="IX100" s="3" cm="1">
        <f t="array" ref="IX100">IF(ISERROR(FIND(BV100,"([{&lt;")),IF(INDEX(BV$4:BV100,_xlfn.XMATCH(FI100,FI$4:FI99,,-1)+1)=_xlfn.XLOOKUP(BV100,Lookups!$B$2:$B$5,Lookups!$A$2:$A$5),0,_xlfn.XLOOKUP(BV100,Lookups!$B$2:$B$5,Lookups!$C$2:$C$5)),0)</f>
        <v>0</v>
      </c>
      <c r="IY100" s="3" cm="1">
        <f t="array" ref="IY100">IF(ISERROR(FIND(BW100,"([{&lt;")),IF(INDEX(BW$4:BW100,_xlfn.XMATCH(FJ100,FJ$4:FJ99,,-1)+1)=_xlfn.XLOOKUP(BW100,Lookups!$B$2:$B$5,Lookups!$A$2:$A$5),0,_xlfn.XLOOKUP(BW100,Lookups!$B$2:$B$5,Lookups!$C$2:$C$5)),0)</f>
        <v>0</v>
      </c>
      <c r="IZ100" s="3" cm="1">
        <f t="array" ref="IZ100">IF(ISERROR(FIND(BX100,"([{&lt;")),IF(INDEX(BX$4:BX100,_xlfn.XMATCH(FK100,FK$4:FK99,,-1)+1)=_xlfn.XLOOKUP(BX100,Lookups!$B$2:$B$5,Lookups!$A$2:$A$5),0,_xlfn.XLOOKUP(BX100,Lookups!$B$2:$B$5,Lookups!$C$2:$C$5)),0)</f>
        <v>0</v>
      </c>
      <c r="JA100" s="3" cm="1">
        <f t="array" ref="JA100">IF(ISERROR(FIND(BY100,"([{&lt;")),IF(INDEX(BY$4:BY100,_xlfn.XMATCH(FL100,FL$4:FL99,,-1)+1)=_xlfn.XLOOKUP(BY100,Lookups!$B$2:$B$5,Lookups!$A$2:$A$5),0,_xlfn.XLOOKUP(BY100,Lookups!$B$2:$B$5,Lookups!$C$2:$C$5)),0)</f>
        <v>0</v>
      </c>
      <c r="JB100" s="3" cm="1">
        <f t="array" ref="JB100">IF(ISERROR(FIND(BZ100,"([{&lt;")),IF(INDEX(BZ$4:BZ100,_xlfn.XMATCH(FM100,FM$4:FM99,,-1)+1)=_xlfn.XLOOKUP(BZ100,Lookups!$B$2:$B$5,Lookups!$A$2:$A$5),0,_xlfn.XLOOKUP(BZ100,Lookups!$B$2:$B$5,Lookups!$C$2:$C$5)),0)</f>
        <v>0</v>
      </c>
      <c r="JC100" s="3" cm="1">
        <f t="array" ref="JC100">IF(ISERROR(FIND(CA100,"([{&lt;")),IF(INDEX(CA$4:CA100,_xlfn.XMATCH(FN100,FN$4:FN99,,-1)+1)=_xlfn.XLOOKUP(CA100,Lookups!$B$2:$B$5,Lookups!$A$2:$A$5),0,_xlfn.XLOOKUP(CA100,Lookups!$B$2:$B$5,Lookups!$C$2:$C$5)),0)</f>
        <v>0</v>
      </c>
      <c r="JD100" s="3" cm="1">
        <f t="array" ref="JD100">IF(ISERROR(FIND(CB100,"([{&lt;")),IF(INDEX(CB$4:CB100,_xlfn.XMATCH(FO100,FO$4:FO99,,-1)+1)=_xlfn.XLOOKUP(CB100,Lookups!$B$2:$B$5,Lookups!$A$2:$A$5),0,_xlfn.XLOOKUP(CB100,Lookups!$B$2:$B$5,Lookups!$C$2:$C$5)),0)</f>
        <v>0</v>
      </c>
      <c r="JE100" s="3" cm="1">
        <f t="array" ref="JE100">IF(ISERROR(FIND(CC100,"([{&lt;")),IF(INDEX(CC$4:CC100,_xlfn.XMATCH(FP100,FP$4:FP99,,-1)+1)=_xlfn.XLOOKUP(CC100,Lookups!$B$2:$B$5,Lookups!$A$2:$A$5),0,_xlfn.XLOOKUP(CC100,Lookups!$B$2:$B$5,Lookups!$C$2:$C$5)),0)</f>
        <v>0</v>
      </c>
      <c r="JF100" s="3" cm="1">
        <f t="array" ref="JF100">IF(ISERROR(FIND(CD100,"([{&lt;")),IF(INDEX(CD$4:CD100,_xlfn.XMATCH(FQ100,FQ$4:FQ99,,-1)+1)=_xlfn.XLOOKUP(CD100,Lookups!$B$2:$B$5,Lookups!$A$2:$A$5),0,_xlfn.XLOOKUP(CD100,Lookups!$B$2:$B$5,Lookups!$C$2:$C$5)),0)</f>
        <v>0</v>
      </c>
      <c r="JG100" s="3" cm="1">
        <f t="array" ref="JG100">IF(ISERROR(FIND(CE100,"([{&lt;")),IF(INDEX(CE$4:CE100,_xlfn.XMATCH(FR100,FR$4:FR99,,-1)+1)=_xlfn.XLOOKUP(CE100,Lookups!$B$2:$B$5,Lookups!$A$2:$A$5),0,_xlfn.XLOOKUP(CE100,Lookups!$B$2:$B$5,Lookups!$C$2:$C$5)),0)</f>
        <v>0</v>
      </c>
      <c r="JH100" s="3" cm="1">
        <f t="array" ref="JH100">IF(ISERROR(FIND(CF100,"([{&lt;")),IF(INDEX(CF$4:CF100,_xlfn.XMATCH(FS100,FS$4:FS99,,-1)+1)=_xlfn.XLOOKUP(CF100,Lookups!$B$2:$B$5,Lookups!$A$2:$A$5),0,_xlfn.XLOOKUP(CF100,Lookups!$B$2:$B$5,Lookups!$C$2:$C$5)),0)</f>
        <v>0</v>
      </c>
      <c r="JI100" s="3" cm="1">
        <f t="array" ref="JI100">IF(ISERROR(FIND(CG100,"([{&lt;")),IF(INDEX(CG$4:CG100,_xlfn.XMATCH(FT100,FT$4:FT99,,-1)+1)=_xlfn.XLOOKUP(CG100,Lookups!$B$2:$B$5,Lookups!$A$2:$A$5),0,_xlfn.XLOOKUP(CG100,Lookups!$B$2:$B$5,Lookups!$C$2:$C$5)),0)</f>
        <v>0</v>
      </c>
      <c r="JJ100" s="3" cm="1">
        <f t="array" ref="JJ100">IF(ISERROR(FIND(CH100,"([{&lt;")),IF(INDEX(CH$4:CH100,_xlfn.XMATCH(FU100,FU$4:FU99,,-1)+1)=_xlfn.XLOOKUP(CH100,Lookups!$B$2:$B$5,Lookups!$A$2:$A$5),0,_xlfn.XLOOKUP(CH100,Lookups!$B$2:$B$5,Lookups!$C$2:$C$5)),0)</f>
        <v>0</v>
      </c>
      <c r="JK100" s="3" cm="1">
        <f t="array" ref="JK100">IF(ISERROR(FIND(CI100,"([{&lt;")),IF(INDEX(CI$4:CI100,_xlfn.XMATCH(FV100,FV$4:FV99,,-1)+1)=_xlfn.XLOOKUP(CI100,Lookups!$B$2:$B$5,Lookups!$A$2:$A$5),0,_xlfn.XLOOKUP(CI100,Lookups!$B$2:$B$5,Lookups!$C$2:$C$5)),0)</f>
        <v>0</v>
      </c>
      <c r="JL100" s="3" cm="1">
        <f t="array" ref="JL100">IF(ISERROR(FIND(CJ100,"([{&lt;")),IF(INDEX(CJ$4:CJ100,_xlfn.XMATCH(FW100,FW$4:FW99,,-1)+1)=_xlfn.XLOOKUP(CJ100,Lookups!$B$2:$B$5,Lookups!$A$2:$A$5),0,_xlfn.XLOOKUP(CJ100,Lookups!$B$2:$B$5,Lookups!$C$2:$C$5)),0)</f>
        <v>0</v>
      </c>
      <c r="JM100" s="3" cm="1">
        <f t="array" ref="JM100">IF(ISERROR(FIND(CK100,"([{&lt;")),IF(INDEX(CK$4:CK100,_xlfn.XMATCH(FX100,FX$4:FX99,,-1)+1)=_xlfn.XLOOKUP(CK100,Lookups!$B$2:$B$5,Lookups!$A$2:$A$5),0,_xlfn.XLOOKUP(CK100,Lookups!$B$2:$B$5,Lookups!$C$2:$C$5)),0)</f>
        <v>0</v>
      </c>
      <c r="JN100" s="3" cm="1">
        <f t="array" ref="JN100">IF(ISERROR(FIND(CL100,"([{&lt;")),IF(INDEX(CL$4:CL100,_xlfn.XMATCH(FY100,FY$4:FY99,,-1)+1)=_xlfn.XLOOKUP(CL100,Lookups!$B$2:$B$5,Lookups!$A$2:$A$5),0,_xlfn.XLOOKUP(CL100,Lookups!$B$2:$B$5,Lookups!$C$2:$C$5)),0)</f>
        <v>0</v>
      </c>
      <c r="JO100" s="3" cm="1">
        <f t="array" ref="JO100">IF(ISERROR(FIND(CM100,"([{&lt;")),IF(INDEX(CM$4:CM100,_xlfn.XMATCH(FZ100,FZ$4:FZ99,,-1)+1)=_xlfn.XLOOKUP(CM100,Lookups!$B$2:$B$5,Lookups!$A$2:$A$5),0,_xlfn.XLOOKUP(CM100,Lookups!$B$2:$B$5,Lookups!$C$2:$C$5)),0)</f>
        <v>0</v>
      </c>
      <c r="JS100" s="3" cm="1">
        <f t="array" ref="JS100">IF(AND(GD$115=0,B100&lt;&gt;"",ISERROR(FIND(B100,")]}&gt;"))),IF(ISERROR(_xlfn.XMATCH(_xlfn.XLOOKUP(B100,Lookups!$A$2:$A$5,Lookups!$B$2:$B$5)&amp;(CO100-1),B101:B$113&amp;CO101:CO$113,,-1)),_xlfn.XLOOKUP(B100,Lookups!$A$2:$A$5,Lookups!$D$2:$D$5),0),0)</f>
        <v>0</v>
      </c>
      <c r="JT100" s="3" cm="1">
        <f t="array" ref="JT100">IF(AND(GE$115=0,C100&lt;&gt;"",ISERROR(FIND(C100,")]}&gt;"))),IF(ISERROR(_xlfn.XMATCH(_xlfn.XLOOKUP(C100,Lookups!$A$2:$A$5,Lookups!$B$2:$B$5)&amp;(CP100-1),C101:C$113&amp;CP101:CP$113,,-1)),_xlfn.XLOOKUP(C100,Lookups!$A$2:$A$5,Lookups!$D$2:$D$5),0),0)</f>
        <v>0</v>
      </c>
      <c r="JU100" s="3" cm="1">
        <f t="array" ref="JU100">IF(AND(GF$115=0,D100&lt;&gt;"",ISERROR(FIND(D100,")]}&gt;"))),IF(ISERROR(_xlfn.XMATCH(_xlfn.XLOOKUP(D100,Lookups!$A$2:$A$5,Lookups!$B$2:$B$5)&amp;(CQ100-1),D101:D$113&amp;CQ101:CQ$113,,-1)),_xlfn.XLOOKUP(D100,Lookups!$A$2:$A$5,Lookups!$D$2:$D$5),0),0)</f>
        <v>0</v>
      </c>
      <c r="JV100" s="3" cm="1">
        <f t="array" ref="JV100">IF(AND(GG$115=0,E100&lt;&gt;"",ISERROR(FIND(E100,")]}&gt;"))),IF(ISERROR(_xlfn.XMATCH(_xlfn.XLOOKUP(E100,Lookups!$A$2:$A$5,Lookups!$B$2:$B$5)&amp;(CR100-1),E101:E$113&amp;CR101:CR$113,,-1)),_xlfn.XLOOKUP(E100,Lookups!$A$2:$A$5,Lookups!$D$2:$D$5),0),0)</f>
        <v>0</v>
      </c>
      <c r="JW100" s="3" cm="1">
        <f t="array" ref="JW100">IF(AND(GH$115=0,F100&lt;&gt;"",ISERROR(FIND(F100,")]}&gt;"))),IF(ISERROR(_xlfn.XMATCH(_xlfn.XLOOKUP(F100,Lookups!$A$2:$A$5,Lookups!$B$2:$B$5)&amp;(CS100-1),F101:F$113&amp;CS101:CS$113,,-1)),_xlfn.XLOOKUP(F100,Lookups!$A$2:$A$5,Lookups!$D$2:$D$5),0),0)</f>
        <v>0</v>
      </c>
      <c r="JX100" s="3" cm="1">
        <f t="array" ref="JX100">IF(AND(GI$115=0,G100&lt;&gt;"",ISERROR(FIND(G100,")]}&gt;"))),IF(ISERROR(_xlfn.XMATCH(_xlfn.XLOOKUP(G100,Lookups!$A$2:$A$5,Lookups!$B$2:$B$5)&amp;(CT100-1),G101:G$113&amp;CT101:CT$113,,-1)),_xlfn.XLOOKUP(G100,Lookups!$A$2:$A$5,Lookups!$D$2:$D$5),0),0)</f>
        <v>0</v>
      </c>
      <c r="JY100" s="3" cm="1">
        <f t="array" ref="JY100">IF(AND(GJ$115=0,H100&lt;&gt;"",ISERROR(FIND(H100,")]}&gt;"))),IF(ISERROR(_xlfn.XMATCH(_xlfn.XLOOKUP(H100,Lookups!$A$2:$A$5,Lookups!$B$2:$B$5)&amp;(CU100-1),H101:H$113&amp;CU101:CU$113,,-1)),_xlfn.XLOOKUP(H100,Lookups!$A$2:$A$5,Lookups!$D$2:$D$5),0),0)</f>
        <v>0</v>
      </c>
      <c r="JZ100" s="3" cm="1">
        <f t="array" ref="JZ100">IF(AND(GK$115=0,I100&lt;&gt;"",ISERROR(FIND(I100,")]}&gt;"))),IF(ISERROR(_xlfn.XMATCH(_xlfn.XLOOKUP(I100,Lookups!$A$2:$A$5,Lookups!$B$2:$B$5)&amp;(CV100-1),I101:I$113&amp;CV101:CV$113,,-1)),_xlfn.XLOOKUP(I100,Lookups!$A$2:$A$5,Lookups!$D$2:$D$5),0),0)</f>
        <v>0</v>
      </c>
      <c r="KA100" s="3" cm="1">
        <f t="array" ref="KA100">IF(AND(GL$115=0,J100&lt;&gt;"",ISERROR(FIND(J100,")]}&gt;"))),IF(ISERROR(_xlfn.XMATCH(_xlfn.XLOOKUP(J100,Lookups!$A$2:$A$5,Lookups!$B$2:$B$5)&amp;(CW100-1),J101:J$113&amp;CW101:CW$113,,-1)),_xlfn.XLOOKUP(J100,Lookups!$A$2:$A$5,Lookups!$D$2:$D$5),0),0)</f>
        <v>0</v>
      </c>
      <c r="KB100" s="3" cm="1">
        <f t="array" ref="KB100">IF(AND(GM$115=0,K100&lt;&gt;"",ISERROR(FIND(K100,")]}&gt;"))),IF(ISERROR(_xlfn.XMATCH(_xlfn.XLOOKUP(K100,Lookups!$A$2:$A$5,Lookups!$B$2:$B$5)&amp;(CX100-1),K101:K$113&amp;CX101:CX$113,,-1)),_xlfn.XLOOKUP(K100,Lookups!$A$2:$A$5,Lookups!$D$2:$D$5),0),0)</f>
        <v>0</v>
      </c>
      <c r="KC100" s="3" cm="1">
        <f t="array" ref="KC100">IF(AND(GN$115=0,L100&lt;&gt;"",ISERROR(FIND(L100,")]}&gt;"))),IF(ISERROR(_xlfn.XMATCH(_xlfn.XLOOKUP(L100,Lookups!$A$2:$A$5,Lookups!$B$2:$B$5)&amp;(CY100-1),L101:L$113&amp;CY101:CY$113,,-1)),_xlfn.XLOOKUP(L100,Lookups!$A$2:$A$5,Lookups!$D$2:$D$5),0),0)</f>
        <v>0</v>
      </c>
      <c r="KD100" s="3" cm="1">
        <f t="array" ref="KD100">IF(AND(GO$115=0,M100&lt;&gt;"",ISERROR(FIND(M100,")]}&gt;"))),IF(ISERROR(_xlfn.XMATCH(_xlfn.XLOOKUP(M100,Lookups!$A$2:$A$5,Lookups!$B$2:$B$5)&amp;(CZ100-1),M101:M$113&amp;CZ101:CZ$113,,-1)),_xlfn.XLOOKUP(M100,Lookups!$A$2:$A$5,Lookups!$D$2:$D$5),0),0)</f>
        <v>0</v>
      </c>
      <c r="KE100" s="3" cm="1">
        <f t="array" ref="KE100">IF(AND(GP$115=0,N100&lt;&gt;"",ISERROR(FIND(N100,")]}&gt;"))),IF(ISERROR(_xlfn.XMATCH(_xlfn.XLOOKUP(N100,Lookups!$A$2:$A$5,Lookups!$B$2:$B$5)&amp;(DA100-1),N101:N$113&amp;DA101:DA$113,,-1)),_xlfn.XLOOKUP(N100,Lookups!$A$2:$A$5,Lookups!$D$2:$D$5),0),0)</f>
        <v>0</v>
      </c>
      <c r="KF100" s="3" cm="1">
        <f t="array" ref="KF100">IF(AND(GQ$115=0,O100&lt;&gt;"",ISERROR(FIND(O100,")]}&gt;"))),IF(ISERROR(_xlfn.XMATCH(_xlfn.XLOOKUP(O100,Lookups!$A$2:$A$5,Lookups!$B$2:$B$5)&amp;(DB100-1),O101:O$113&amp;DB101:DB$113,,-1)),_xlfn.XLOOKUP(O100,Lookups!$A$2:$A$5,Lookups!$D$2:$D$5),0),0)</f>
        <v>4</v>
      </c>
      <c r="KG100" s="3" cm="1">
        <f t="array" ref="KG100">IF(AND(GR$115=0,P100&lt;&gt;"",ISERROR(FIND(P100,")]}&gt;"))),IF(ISERROR(_xlfn.XMATCH(_xlfn.XLOOKUP(P100,Lookups!$A$2:$A$5,Lookups!$B$2:$B$5)&amp;(DC100-1),P101:P$113&amp;DC101:DC$113,,-1)),_xlfn.XLOOKUP(P100,Lookups!$A$2:$A$5,Lookups!$D$2:$D$5),0),0)</f>
        <v>0</v>
      </c>
      <c r="KH100" s="3" cm="1">
        <f t="array" ref="KH100">IF(AND(GS$115=0,Q100&lt;&gt;"",ISERROR(FIND(Q100,")]}&gt;"))),IF(ISERROR(_xlfn.XMATCH(_xlfn.XLOOKUP(Q100,Lookups!$A$2:$A$5,Lookups!$B$2:$B$5)&amp;(DD100-1),Q101:Q$113&amp;DD101:DD$113,,-1)),_xlfn.XLOOKUP(Q100,Lookups!$A$2:$A$5,Lookups!$D$2:$D$5),0),0)</f>
        <v>0</v>
      </c>
      <c r="KI100" s="3" cm="1">
        <f t="array" ref="KI100">IF(AND(GT$115=0,R100&lt;&gt;"",ISERROR(FIND(R100,")]}&gt;"))),IF(ISERROR(_xlfn.XMATCH(_xlfn.XLOOKUP(R100,Lookups!$A$2:$A$5,Lookups!$B$2:$B$5)&amp;(DE100-1),R101:R$113&amp;DE101:DE$113,,-1)),_xlfn.XLOOKUP(R100,Lookups!$A$2:$A$5,Lookups!$D$2:$D$5),0),0)</f>
        <v>0</v>
      </c>
      <c r="KJ100" s="3" cm="1">
        <f t="array" ref="KJ100">IF(AND(GU$115=0,S100&lt;&gt;"",ISERROR(FIND(S100,")]}&gt;"))),IF(ISERROR(_xlfn.XMATCH(_xlfn.XLOOKUP(S100,Lookups!$A$2:$A$5,Lookups!$B$2:$B$5)&amp;(DF100-1),S101:S$113&amp;DF101:DF$113,,-1)),_xlfn.XLOOKUP(S100,Lookups!$A$2:$A$5,Lookups!$D$2:$D$5),0),0)</f>
        <v>0</v>
      </c>
      <c r="KK100" s="3" cm="1">
        <f t="array" ref="KK100">IF(AND(GV$115=0,T100&lt;&gt;"",ISERROR(FIND(T100,")]}&gt;"))),IF(ISERROR(_xlfn.XMATCH(_xlfn.XLOOKUP(T100,Lookups!$A$2:$A$5,Lookups!$B$2:$B$5)&amp;(DG100-1),T101:T$113&amp;DG101:DG$113,,-1)),_xlfn.XLOOKUP(T100,Lookups!$A$2:$A$5,Lookups!$D$2:$D$5),0),0)</f>
        <v>0</v>
      </c>
      <c r="KL100" s="3" cm="1">
        <f t="array" ref="KL100">IF(AND(GW$115=0,U100&lt;&gt;"",ISERROR(FIND(U100,")]}&gt;"))),IF(ISERROR(_xlfn.XMATCH(_xlfn.XLOOKUP(U100,Lookups!$A$2:$A$5,Lookups!$B$2:$B$5)&amp;(DH100-1),U101:U$113&amp;DH101:DH$113,,-1)),_xlfn.XLOOKUP(U100,Lookups!$A$2:$A$5,Lookups!$D$2:$D$5),0),0)</f>
        <v>0</v>
      </c>
      <c r="KM100" s="3" cm="1">
        <f t="array" ref="KM100">IF(AND(GX$115=0,V100&lt;&gt;"",ISERROR(FIND(V100,")]}&gt;"))),IF(ISERROR(_xlfn.XMATCH(_xlfn.XLOOKUP(V100,Lookups!$A$2:$A$5,Lookups!$B$2:$B$5)&amp;(DI100-1),V101:V$113&amp;DI101:DI$113,,-1)),_xlfn.XLOOKUP(V100,Lookups!$A$2:$A$5,Lookups!$D$2:$D$5),0),0)</f>
        <v>0</v>
      </c>
      <c r="KN100" s="3" cm="1">
        <f t="array" ref="KN100">IF(AND(GY$115=0,W100&lt;&gt;"",ISERROR(FIND(W100,")]}&gt;"))),IF(ISERROR(_xlfn.XMATCH(_xlfn.XLOOKUP(W100,Lookups!$A$2:$A$5,Lookups!$B$2:$B$5)&amp;(DJ100-1),W101:W$113&amp;DJ101:DJ$113,,-1)),_xlfn.XLOOKUP(W100,Lookups!$A$2:$A$5,Lookups!$D$2:$D$5),0),0)</f>
        <v>0</v>
      </c>
      <c r="KO100" s="3" cm="1">
        <f t="array" ref="KO100">IF(AND(GZ$115=0,X100&lt;&gt;"",ISERROR(FIND(X100,")]}&gt;"))),IF(ISERROR(_xlfn.XMATCH(_xlfn.XLOOKUP(X100,Lookups!$A$2:$A$5,Lookups!$B$2:$B$5)&amp;(DK100-1),X101:X$113&amp;DK101:DK$113,,-1)),_xlfn.XLOOKUP(X100,Lookups!$A$2:$A$5,Lookups!$D$2:$D$5),0),0)</f>
        <v>0</v>
      </c>
      <c r="KP100" s="3" cm="1">
        <f t="array" ref="KP100">IF(AND(HA$115=0,Y100&lt;&gt;"",ISERROR(FIND(Y100,")]}&gt;"))),IF(ISERROR(_xlfn.XMATCH(_xlfn.XLOOKUP(Y100,Lookups!$A$2:$A$5,Lookups!$B$2:$B$5)&amp;(DL100-1),Y101:Y$113&amp;DL101:DL$113,,-1)),_xlfn.XLOOKUP(Y100,Lookups!$A$2:$A$5,Lookups!$D$2:$D$5),0),0)</f>
        <v>0</v>
      </c>
      <c r="KQ100" s="3" cm="1">
        <f t="array" ref="KQ100">IF(AND(HB$115=0,Z100&lt;&gt;"",ISERROR(FIND(Z100,")]}&gt;"))),IF(ISERROR(_xlfn.XMATCH(_xlfn.XLOOKUP(Z100,Lookups!$A$2:$A$5,Lookups!$B$2:$B$5)&amp;(DM100-1),Z101:Z$113&amp;DM101:DM$113,,-1)),_xlfn.XLOOKUP(Z100,Lookups!$A$2:$A$5,Lookups!$D$2:$D$5),0),0)</f>
        <v>0</v>
      </c>
      <c r="KR100" s="3" cm="1">
        <f t="array" ref="KR100">IF(AND(HC$115=0,AA100&lt;&gt;"",ISERROR(FIND(AA100,")]}&gt;"))),IF(ISERROR(_xlfn.XMATCH(_xlfn.XLOOKUP(AA100,Lookups!$A$2:$A$5,Lookups!$B$2:$B$5)&amp;(DN100-1),AA101:AA$113&amp;DN101:DN$113,,-1)),_xlfn.XLOOKUP(AA100,Lookups!$A$2:$A$5,Lookups!$D$2:$D$5),0),0)</f>
        <v>0</v>
      </c>
      <c r="KS100" s="3" cm="1">
        <f t="array" ref="KS100">IF(AND(HD$115=0,AB100&lt;&gt;"",ISERROR(FIND(AB100,")]}&gt;"))),IF(ISERROR(_xlfn.XMATCH(_xlfn.XLOOKUP(AB100,Lookups!$A$2:$A$5,Lookups!$B$2:$B$5)&amp;(DO100-1),AB101:AB$113&amp;DO101:DO$113,,-1)),_xlfn.XLOOKUP(AB100,Lookups!$A$2:$A$5,Lookups!$D$2:$D$5),0),0)</f>
        <v>0</v>
      </c>
      <c r="KT100" s="3" cm="1">
        <f t="array" ref="KT100">IF(AND(HE$115=0,AC100&lt;&gt;"",ISERROR(FIND(AC100,")]}&gt;"))),IF(ISERROR(_xlfn.XMATCH(_xlfn.XLOOKUP(AC100,Lookups!$A$2:$A$5,Lookups!$B$2:$B$5)&amp;(DP100-1),AC101:AC$113&amp;DP101:DP$113,,-1)),_xlfn.XLOOKUP(AC100,Lookups!$A$2:$A$5,Lookups!$D$2:$D$5),0),0)</f>
        <v>3</v>
      </c>
      <c r="KU100" s="3" cm="1">
        <f t="array" ref="KU100">IF(AND(HF$115=0,AD100&lt;&gt;"",ISERROR(FIND(AD100,")]}&gt;"))),IF(ISERROR(_xlfn.XMATCH(_xlfn.XLOOKUP(AD100,Lookups!$A$2:$A$5,Lookups!$B$2:$B$5)&amp;(DQ100-1),AD101:AD$113&amp;DQ101:DQ$113,,-1)),_xlfn.XLOOKUP(AD100,Lookups!$A$2:$A$5,Lookups!$D$2:$D$5),0),0)</f>
        <v>0</v>
      </c>
      <c r="KV100" s="3" cm="1">
        <f t="array" ref="KV100">IF(AND(HG$115=0,AE100&lt;&gt;"",ISERROR(FIND(AE100,")]}&gt;"))),IF(ISERROR(_xlfn.XMATCH(_xlfn.XLOOKUP(AE100,Lookups!$A$2:$A$5,Lookups!$B$2:$B$5)&amp;(DR100-1),AE101:AE$113&amp;DR101:DR$113,,-1)),_xlfn.XLOOKUP(AE100,Lookups!$A$2:$A$5,Lookups!$D$2:$D$5),0),0)</f>
        <v>0</v>
      </c>
      <c r="KW100" s="3" cm="1">
        <f t="array" ref="KW100">IF(AND(HH$115=0,AF100&lt;&gt;"",ISERROR(FIND(AF100,")]}&gt;"))),IF(ISERROR(_xlfn.XMATCH(_xlfn.XLOOKUP(AF100,Lookups!$A$2:$A$5,Lookups!$B$2:$B$5)&amp;(DS100-1),AF101:AF$113&amp;DS101:DS$113,,-1)),_xlfn.XLOOKUP(AF100,Lookups!$A$2:$A$5,Lookups!$D$2:$D$5),0),0)</f>
        <v>0</v>
      </c>
      <c r="KX100" s="3" cm="1">
        <f t="array" ref="KX100">IF(AND(HI$115=0,AG100&lt;&gt;"",ISERROR(FIND(AG100,")]}&gt;"))),IF(ISERROR(_xlfn.XMATCH(_xlfn.XLOOKUP(AG100,Lookups!$A$2:$A$5,Lookups!$B$2:$B$5)&amp;(DT100-1),AG101:AG$113&amp;DT101:DT$113,,-1)),_xlfn.XLOOKUP(AG100,Lookups!$A$2:$A$5,Lookups!$D$2:$D$5),0),0)</f>
        <v>0</v>
      </c>
      <c r="KY100" s="3" cm="1">
        <f t="array" ref="KY100">IF(AND(HJ$115=0,AH100&lt;&gt;"",ISERROR(FIND(AH100,")]}&gt;"))),IF(ISERROR(_xlfn.XMATCH(_xlfn.XLOOKUP(AH100,Lookups!$A$2:$A$5,Lookups!$B$2:$B$5)&amp;(DU100-1),AH101:AH$113&amp;DU101:DU$113,,-1)),_xlfn.XLOOKUP(AH100,Lookups!$A$2:$A$5,Lookups!$D$2:$D$5),0),0)</f>
        <v>0</v>
      </c>
      <c r="KZ100" s="3" cm="1">
        <f t="array" ref="KZ100">IF(AND(HK$115=0,AI100&lt;&gt;"",ISERROR(FIND(AI100,")]}&gt;"))),IF(ISERROR(_xlfn.XMATCH(_xlfn.XLOOKUP(AI100,Lookups!$A$2:$A$5,Lookups!$B$2:$B$5)&amp;(DV100-1),AI101:AI$113&amp;DV101:DV$113,,-1)),_xlfn.XLOOKUP(AI100,Lookups!$A$2:$A$5,Lookups!$D$2:$D$5),0),0)</f>
        <v>0</v>
      </c>
      <c r="LA100" s="3" cm="1">
        <f t="array" ref="LA100">IF(AND(HL$115=0,AJ100&lt;&gt;"",ISERROR(FIND(AJ100,")]}&gt;"))),IF(ISERROR(_xlfn.XMATCH(_xlfn.XLOOKUP(AJ100,Lookups!$A$2:$A$5,Lookups!$B$2:$B$5)&amp;(DW100-1),AJ101:AJ$113&amp;DW101:DW$113,,-1)),_xlfn.XLOOKUP(AJ100,Lookups!$A$2:$A$5,Lookups!$D$2:$D$5),0),0)</f>
        <v>0</v>
      </c>
      <c r="LB100" s="3" cm="1">
        <f t="array" ref="LB100">IF(AND(HM$115=0,AK100&lt;&gt;"",ISERROR(FIND(AK100,")]}&gt;"))),IF(ISERROR(_xlfn.XMATCH(_xlfn.XLOOKUP(AK100,Lookups!$A$2:$A$5,Lookups!$B$2:$B$5)&amp;(DX100-1),AK101:AK$113&amp;DX101:DX$113,,-1)),_xlfn.XLOOKUP(AK100,Lookups!$A$2:$A$5,Lookups!$D$2:$D$5),0),0)</f>
        <v>0</v>
      </c>
      <c r="LC100" s="3" cm="1">
        <f t="array" ref="LC100">IF(AND(HN$115=0,AL100&lt;&gt;"",ISERROR(FIND(AL100,")]}&gt;"))),IF(ISERROR(_xlfn.XMATCH(_xlfn.XLOOKUP(AL100,Lookups!$A$2:$A$5,Lookups!$B$2:$B$5)&amp;(DY100-1),AL101:AL$113&amp;DY101:DY$113,,-1)),_xlfn.XLOOKUP(AL100,Lookups!$A$2:$A$5,Lookups!$D$2:$D$5),0),0)</f>
        <v>0</v>
      </c>
      <c r="LD100" s="3" cm="1">
        <f t="array" ref="LD100">IF(AND(HO$115=0,AM100&lt;&gt;"",ISERROR(FIND(AM100,")]}&gt;"))),IF(ISERROR(_xlfn.XMATCH(_xlfn.XLOOKUP(AM100,Lookups!$A$2:$A$5,Lookups!$B$2:$B$5)&amp;(DZ100-1),AM101:AM$113&amp;DZ101:DZ$113,,-1)),_xlfn.XLOOKUP(AM100,Lookups!$A$2:$A$5,Lookups!$D$2:$D$5),0),0)</f>
        <v>0</v>
      </c>
      <c r="LE100" s="3" cm="1">
        <f t="array" ref="LE100">IF(AND(HP$115=0,AN100&lt;&gt;"",ISERROR(FIND(AN100,")]}&gt;"))),IF(ISERROR(_xlfn.XMATCH(_xlfn.XLOOKUP(AN100,Lookups!$A$2:$A$5,Lookups!$B$2:$B$5)&amp;(EA100-1),AN101:AN$113&amp;EA101:EA$113,,-1)),_xlfn.XLOOKUP(AN100,Lookups!$A$2:$A$5,Lookups!$D$2:$D$5),0),0)</f>
        <v>0</v>
      </c>
      <c r="LF100" s="3" cm="1">
        <f t="array" ref="LF100">IF(AND(HQ$115=0,AO100&lt;&gt;"",ISERROR(FIND(AO100,")]}&gt;"))),IF(ISERROR(_xlfn.XMATCH(_xlfn.XLOOKUP(AO100,Lookups!$A$2:$A$5,Lookups!$B$2:$B$5)&amp;(EB100-1),AO101:AO$113&amp;EB101:EB$113,,-1)),_xlfn.XLOOKUP(AO100,Lookups!$A$2:$A$5,Lookups!$D$2:$D$5),0),0)</f>
        <v>0</v>
      </c>
      <c r="LG100" s="3" cm="1">
        <f t="array" ref="LG100">IF(AND(HR$115=0,AP100&lt;&gt;"",ISERROR(FIND(AP100,")]}&gt;"))),IF(ISERROR(_xlfn.XMATCH(_xlfn.XLOOKUP(AP100,Lookups!$A$2:$A$5,Lookups!$B$2:$B$5)&amp;(EC100-1),AP101:AP$113&amp;EC101:EC$113,,-1)),_xlfn.XLOOKUP(AP100,Lookups!$A$2:$A$5,Lookups!$D$2:$D$5),0),0)</f>
        <v>0</v>
      </c>
      <c r="LH100" s="3" cm="1">
        <f t="array" ref="LH100">IF(AND(HS$115=0,AQ100&lt;&gt;"",ISERROR(FIND(AQ100,")]}&gt;"))),IF(ISERROR(_xlfn.XMATCH(_xlfn.XLOOKUP(AQ100,Lookups!$A$2:$A$5,Lookups!$B$2:$B$5)&amp;(ED100-1),AQ101:AQ$113&amp;ED101:ED$113,,-1)),_xlfn.XLOOKUP(AQ100,Lookups!$A$2:$A$5,Lookups!$D$2:$D$5),0),0)</f>
        <v>0</v>
      </c>
      <c r="LI100" s="3" cm="1">
        <f t="array" ref="LI100">IF(AND(HT$115=0,AR100&lt;&gt;"",ISERROR(FIND(AR100,")]}&gt;"))),IF(ISERROR(_xlfn.XMATCH(_xlfn.XLOOKUP(AR100,Lookups!$A$2:$A$5,Lookups!$B$2:$B$5)&amp;(EE100-1),AR101:AR$113&amp;EE101:EE$113,,-1)),_xlfn.XLOOKUP(AR100,Lookups!$A$2:$A$5,Lookups!$D$2:$D$5),0),0)</f>
        <v>0</v>
      </c>
      <c r="LJ100" s="3" cm="1">
        <f t="array" ref="LJ100">IF(AND(HU$115=0,AS100&lt;&gt;"",ISERROR(FIND(AS100,")]}&gt;"))),IF(ISERROR(_xlfn.XMATCH(_xlfn.XLOOKUP(AS100,Lookups!$A$2:$A$5,Lookups!$B$2:$B$5)&amp;(EF100-1),AS101:AS$113&amp;EF101:EF$113,,-1)),_xlfn.XLOOKUP(AS100,Lookups!$A$2:$A$5,Lookups!$D$2:$D$5),0),0)</f>
        <v>0</v>
      </c>
      <c r="LK100" s="3" cm="1">
        <f t="array" ref="LK100">IF(AND(HV$115=0,AT100&lt;&gt;"",ISERROR(FIND(AT100,")]}&gt;"))),IF(ISERROR(_xlfn.XMATCH(_xlfn.XLOOKUP(AT100,Lookups!$A$2:$A$5,Lookups!$B$2:$B$5)&amp;(EG100-1),AT101:AT$113&amp;EG101:EG$113,,-1)),_xlfn.XLOOKUP(AT100,Lookups!$A$2:$A$5,Lookups!$D$2:$D$5),0),0)</f>
        <v>0</v>
      </c>
      <c r="LL100" s="3" cm="1">
        <f t="array" ref="LL100">IF(AND(HW$115=0,AU100&lt;&gt;"",ISERROR(FIND(AU100,")]}&gt;"))),IF(ISERROR(_xlfn.XMATCH(_xlfn.XLOOKUP(AU100,Lookups!$A$2:$A$5,Lookups!$B$2:$B$5)&amp;(EH100-1),AU101:AU$113&amp;EH101:EH$113,,-1)),_xlfn.XLOOKUP(AU100,Lookups!$A$2:$A$5,Lookups!$D$2:$D$5),0),0)</f>
        <v>0</v>
      </c>
      <c r="LM100" s="3" cm="1">
        <f t="array" ref="LM100">IF(AND(HX$115=0,AV100&lt;&gt;"",ISERROR(FIND(AV100,")]}&gt;"))),IF(ISERROR(_xlfn.XMATCH(_xlfn.XLOOKUP(AV100,Lookups!$A$2:$A$5,Lookups!$B$2:$B$5)&amp;(EI100-1),AV101:AV$113&amp;EI101:EI$113,,-1)),_xlfn.XLOOKUP(AV100,Lookups!$A$2:$A$5,Lookups!$D$2:$D$5),0),0)</f>
        <v>0</v>
      </c>
      <c r="LN100" s="3" cm="1">
        <f t="array" ref="LN100">IF(AND(HY$115=0,AW100&lt;&gt;"",ISERROR(FIND(AW100,")]}&gt;"))),IF(ISERROR(_xlfn.XMATCH(_xlfn.XLOOKUP(AW100,Lookups!$A$2:$A$5,Lookups!$B$2:$B$5)&amp;(EJ100-1),AW101:AW$113&amp;EJ101:EJ$113,,-1)),_xlfn.XLOOKUP(AW100,Lookups!$A$2:$A$5,Lookups!$D$2:$D$5),0),0)</f>
        <v>0</v>
      </c>
      <c r="LO100" s="3" cm="1">
        <f t="array" ref="LO100">IF(AND(HZ$115=0,AX100&lt;&gt;"",ISERROR(FIND(AX100,")]}&gt;"))),IF(ISERROR(_xlfn.XMATCH(_xlfn.XLOOKUP(AX100,Lookups!$A$2:$A$5,Lookups!$B$2:$B$5)&amp;(EK100-1),AX101:AX$113&amp;EK101:EK$113,,-1)),_xlfn.XLOOKUP(AX100,Lookups!$A$2:$A$5,Lookups!$D$2:$D$5),0),0)</f>
        <v>0</v>
      </c>
      <c r="LP100" s="3" cm="1">
        <f t="array" ref="LP100">IF(AND(IA$115=0,AY100&lt;&gt;"",ISERROR(FIND(AY100,")]}&gt;"))),IF(ISERROR(_xlfn.XMATCH(_xlfn.XLOOKUP(AY100,Lookups!$A$2:$A$5,Lookups!$B$2:$B$5)&amp;(EL100-1),AY101:AY$113&amp;EL101:EL$113,,-1)),_xlfn.XLOOKUP(AY100,Lookups!$A$2:$A$5,Lookups!$D$2:$D$5),0),0)</f>
        <v>0</v>
      </c>
      <c r="LQ100" s="3" cm="1">
        <f t="array" ref="LQ100">IF(AND(IB$115=0,AZ100&lt;&gt;"",ISERROR(FIND(AZ100,")]}&gt;"))),IF(ISERROR(_xlfn.XMATCH(_xlfn.XLOOKUP(AZ100,Lookups!$A$2:$A$5,Lookups!$B$2:$B$5)&amp;(EM100-1),AZ101:AZ$113&amp;EM101:EM$113,,-1)),_xlfn.XLOOKUP(AZ100,Lookups!$A$2:$A$5,Lookups!$D$2:$D$5),0),0)</f>
        <v>0</v>
      </c>
      <c r="LR100" s="3" cm="1">
        <f t="array" ref="LR100">IF(AND(IC$115=0,BA100&lt;&gt;"",ISERROR(FIND(BA100,")]}&gt;"))),IF(ISERROR(_xlfn.XMATCH(_xlfn.XLOOKUP(BA100,Lookups!$A$2:$A$5,Lookups!$B$2:$B$5)&amp;(EN100-1),BA101:BA$113&amp;EN101:EN$113,,-1)),_xlfn.XLOOKUP(BA100,Lookups!$A$2:$A$5,Lookups!$D$2:$D$5),0),0)</f>
        <v>0</v>
      </c>
      <c r="LS100" s="3" cm="1">
        <f t="array" ref="LS100">IF(AND(ID$115=0,BB100&lt;&gt;"",ISERROR(FIND(BB100,")]}&gt;"))),IF(ISERROR(_xlfn.XMATCH(_xlfn.XLOOKUP(BB100,Lookups!$A$2:$A$5,Lookups!$B$2:$B$5)&amp;(EO100-1),BB101:BB$113&amp;EO101:EO$113,,-1)),_xlfn.XLOOKUP(BB100,Lookups!$A$2:$A$5,Lookups!$D$2:$D$5),0),0)</f>
        <v>0</v>
      </c>
      <c r="LT100" s="3" cm="1">
        <f t="array" ref="LT100">IF(AND(IE$115=0,BC100&lt;&gt;"",ISERROR(FIND(BC100,")]}&gt;"))),IF(ISERROR(_xlfn.XMATCH(_xlfn.XLOOKUP(BC100,Lookups!$A$2:$A$5,Lookups!$B$2:$B$5)&amp;(EP100-1),BC101:BC$113&amp;EP101:EP$113,,-1)),_xlfn.XLOOKUP(BC100,Lookups!$A$2:$A$5,Lookups!$D$2:$D$5),0),0)</f>
        <v>0</v>
      </c>
      <c r="LU100" s="3" cm="1">
        <f t="array" ref="LU100">IF(AND(IF$115=0,BD100&lt;&gt;"",ISERROR(FIND(BD100,")]}&gt;"))),IF(ISERROR(_xlfn.XMATCH(_xlfn.XLOOKUP(BD100,Lookups!$A$2:$A$5,Lookups!$B$2:$B$5)&amp;(EQ100-1),BD101:BD$113&amp;EQ101:EQ$113,,-1)),_xlfn.XLOOKUP(BD100,Lookups!$A$2:$A$5,Lookups!$D$2:$D$5),0),0)</f>
        <v>0</v>
      </c>
      <c r="LV100" s="3" cm="1">
        <f t="array" ref="LV100">IF(AND(IG$115=0,BE100&lt;&gt;"",ISERROR(FIND(BE100,")]}&gt;"))),IF(ISERROR(_xlfn.XMATCH(_xlfn.XLOOKUP(BE100,Lookups!$A$2:$A$5,Lookups!$B$2:$B$5)&amp;(ER100-1),BE101:BE$113&amp;ER101:ER$113,,-1)),_xlfn.XLOOKUP(BE100,Lookups!$A$2:$A$5,Lookups!$D$2:$D$5),0),0)</f>
        <v>4</v>
      </c>
      <c r="LW100" s="3" cm="1">
        <f t="array" ref="LW100">IF(AND(IH$115=0,BF100&lt;&gt;"",ISERROR(FIND(BF100,")]}&gt;"))),IF(ISERROR(_xlfn.XMATCH(_xlfn.XLOOKUP(BF100,Lookups!$A$2:$A$5,Lookups!$B$2:$B$5)&amp;(ES100-1),BF101:BF$113&amp;ES101:ES$113,,-1)),_xlfn.XLOOKUP(BF100,Lookups!$A$2:$A$5,Lookups!$D$2:$D$5),0),0)</f>
        <v>0</v>
      </c>
      <c r="LX100" s="3" cm="1">
        <f t="array" ref="LX100">IF(AND(II$115=0,BG100&lt;&gt;"",ISERROR(FIND(BG100,")]}&gt;"))),IF(ISERROR(_xlfn.XMATCH(_xlfn.XLOOKUP(BG100,Lookups!$A$2:$A$5,Lookups!$B$2:$B$5)&amp;(ET100-1),BG101:BG$113&amp;ET101:ET$113,,-1)),_xlfn.XLOOKUP(BG100,Lookups!$A$2:$A$5,Lookups!$D$2:$D$5),0),0)</f>
        <v>0</v>
      </c>
      <c r="LY100" s="3" cm="1">
        <f t="array" ref="LY100">IF(AND(IJ$115=0,BH100&lt;&gt;"",ISERROR(FIND(BH100,")]}&gt;"))),IF(ISERROR(_xlfn.XMATCH(_xlfn.XLOOKUP(BH100,Lookups!$A$2:$A$5,Lookups!$B$2:$B$5)&amp;(EU100-1),BH101:BH$113&amp;EU101:EU$113,,-1)),_xlfn.XLOOKUP(BH100,Lookups!$A$2:$A$5,Lookups!$D$2:$D$5),0),0)</f>
        <v>0</v>
      </c>
      <c r="LZ100" s="3" cm="1">
        <f t="array" ref="LZ100">IF(AND(IK$115=0,BI100&lt;&gt;"",ISERROR(FIND(BI100,")]}&gt;"))),IF(ISERROR(_xlfn.XMATCH(_xlfn.XLOOKUP(BI100,Lookups!$A$2:$A$5,Lookups!$B$2:$B$5)&amp;(EV100-1),BI101:BI$113&amp;EV101:EV$113,,-1)),_xlfn.XLOOKUP(BI100,Lookups!$A$2:$A$5,Lookups!$D$2:$D$5),0),0)</f>
        <v>0</v>
      </c>
      <c r="MA100" s="3" cm="1">
        <f t="array" ref="MA100">IF(AND(IL$115=0,BJ100&lt;&gt;"",ISERROR(FIND(BJ100,")]}&gt;"))),IF(ISERROR(_xlfn.XMATCH(_xlfn.XLOOKUP(BJ100,Lookups!$A$2:$A$5,Lookups!$B$2:$B$5)&amp;(EW100-1),BJ101:BJ$113&amp;EW101:EW$113,,-1)),_xlfn.XLOOKUP(BJ100,Lookups!$A$2:$A$5,Lookups!$D$2:$D$5),0),0)</f>
        <v>1</v>
      </c>
      <c r="MB100" s="3" cm="1">
        <f t="array" ref="MB100">IF(AND(IM$115=0,BK100&lt;&gt;"",ISERROR(FIND(BK100,")]}&gt;"))),IF(ISERROR(_xlfn.XMATCH(_xlfn.XLOOKUP(BK100,Lookups!$A$2:$A$5,Lookups!$B$2:$B$5)&amp;(EX100-1),BK101:BK$113&amp;EX101:EX$113,,-1)),_xlfn.XLOOKUP(BK100,Lookups!$A$2:$A$5,Lookups!$D$2:$D$5),0),0)</f>
        <v>0</v>
      </c>
      <c r="MC100" s="3" cm="1">
        <f t="array" ref="MC100">IF(AND(IN$115=0,BL100&lt;&gt;"",ISERROR(FIND(BL100,")]}&gt;"))),IF(ISERROR(_xlfn.XMATCH(_xlfn.XLOOKUP(BL100,Lookups!$A$2:$A$5,Lookups!$B$2:$B$5)&amp;(EY100-1),BL101:BL$113&amp;EY101:EY$113,,-1)),_xlfn.XLOOKUP(BL100,Lookups!$A$2:$A$5,Lookups!$D$2:$D$5),0),0)</f>
        <v>0</v>
      </c>
      <c r="MD100" s="3" cm="1">
        <f t="array" ref="MD100">IF(AND(IO$115=0,BM100&lt;&gt;"",ISERROR(FIND(BM100,")]}&gt;"))),IF(ISERROR(_xlfn.XMATCH(_xlfn.XLOOKUP(BM100,Lookups!$A$2:$A$5,Lookups!$B$2:$B$5)&amp;(EZ100-1),BM101:BM$113&amp;EZ101:EZ$113,,-1)),_xlfn.XLOOKUP(BM100,Lookups!$A$2:$A$5,Lookups!$D$2:$D$5),0),0)</f>
        <v>0</v>
      </c>
      <c r="ME100" s="3" cm="1">
        <f t="array" ref="ME100">IF(AND(IP$115=0,BN100&lt;&gt;"",ISERROR(FIND(BN100,")]}&gt;"))),IF(ISERROR(_xlfn.XMATCH(_xlfn.XLOOKUP(BN100,Lookups!$A$2:$A$5,Lookups!$B$2:$B$5)&amp;(FA100-1),BN101:BN$113&amp;FA101:FA$113,,-1)),_xlfn.XLOOKUP(BN100,Lookups!$A$2:$A$5,Lookups!$D$2:$D$5),0),0)</f>
        <v>0</v>
      </c>
      <c r="MF100" s="3" cm="1">
        <f t="array" ref="MF100">IF(AND(IQ$115=0,BO100&lt;&gt;"",ISERROR(FIND(BO100,")]}&gt;"))),IF(ISERROR(_xlfn.XMATCH(_xlfn.XLOOKUP(BO100,Lookups!$A$2:$A$5,Lookups!$B$2:$B$5)&amp;(FB100-1),BO101:BO$113&amp;FB101:FB$113,,-1)),_xlfn.XLOOKUP(BO100,Lookups!$A$2:$A$5,Lookups!$D$2:$D$5),0),0)</f>
        <v>0</v>
      </c>
      <c r="MG100" s="3" cm="1">
        <f t="array" ref="MG100">IF(AND(IR$115=0,BP100&lt;&gt;"",ISERROR(FIND(BP100,")]}&gt;"))),IF(ISERROR(_xlfn.XMATCH(_xlfn.XLOOKUP(BP100,Lookups!$A$2:$A$5,Lookups!$B$2:$B$5)&amp;(FC100-1),BP101:BP$113&amp;FC101:FC$113,,-1)),_xlfn.XLOOKUP(BP100,Lookups!$A$2:$A$5,Lookups!$D$2:$D$5),0),0)</f>
        <v>0</v>
      </c>
      <c r="MH100" s="3" cm="1">
        <f t="array" ref="MH100">IF(AND(IS$115=0,BQ100&lt;&gt;"",ISERROR(FIND(BQ100,")]}&gt;"))),IF(ISERROR(_xlfn.XMATCH(_xlfn.XLOOKUP(BQ100,Lookups!$A$2:$A$5,Lookups!$B$2:$B$5)&amp;(FD100-1),BQ101:BQ$113&amp;FD101:FD$113,,-1)),_xlfn.XLOOKUP(BQ100,Lookups!$A$2:$A$5,Lookups!$D$2:$D$5),0),0)</f>
        <v>0</v>
      </c>
      <c r="MI100" s="3" cm="1">
        <f t="array" ref="MI100">IF(AND(IT$115=0,BR100&lt;&gt;"",ISERROR(FIND(BR100,")]}&gt;"))),IF(ISERROR(_xlfn.XMATCH(_xlfn.XLOOKUP(BR100,Lookups!$A$2:$A$5,Lookups!$B$2:$B$5)&amp;(FE100-1),BR101:BR$113&amp;FE101:FE$113,,-1)),_xlfn.XLOOKUP(BR100,Lookups!$A$2:$A$5,Lookups!$D$2:$D$5),0),0)</f>
        <v>0</v>
      </c>
      <c r="MJ100" s="3" cm="1">
        <f t="array" ref="MJ100">IF(AND(IU$115=0,BS100&lt;&gt;"",ISERROR(FIND(BS100,")]}&gt;"))),IF(ISERROR(_xlfn.XMATCH(_xlfn.XLOOKUP(BS100,Lookups!$A$2:$A$5,Lookups!$B$2:$B$5)&amp;(FF100-1),BS101:BS$113&amp;FF101:FF$113,,-1)),_xlfn.XLOOKUP(BS100,Lookups!$A$2:$A$5,Lookups!$D$2:$D$5),0),0)</f>
        <v>0</v>
      </c>
      <c r="MK100" s="3" cm="1">
        <f t="array" ref="MK100">IF(AND(IV$115=0,BT100&lt;&gt;"",ISERROR(FIND(BT100,")]}&gt;"))),IF(ISERROR(_xlfn.XMATCH(_xlfn.XLOOKUP(BT100,Lookups!$A$2:$A$5,Lookups!$B$2:$B$5)&amp;(FG100-1),BT101:BT$113&amp;FG101:FG$113,,-1)),_xlfn.XLOOKUP(BT100,Lookups!$A$2:$A$5,Lookups!$D$2:$D$5),0),0)</f>
        <v>0</v>
      </c>
      <c r="ML100" s="3" cm="1">
        <f t="array" ref="ML100">IF(AND(IW$115=0,BU100&lt;&gt;"",ISERROR(FIND(BU100,")]}&gt;"))),IF(ISERROR(_xlfn.XMATCH(_xlfn.XLOOKUP(BU100,Lookups!$A$2:$A$5,Lookups!$B$2:$B$5)&amp;(FH100-1),BU101:BU$113&amp;FH101:FH$113,,-1)),_xlfn.XLOOKUP(BU100,Lookups!$A$2:$A$5,Lookups!$D$2:$D$5),0),0)</f>
        <v>0</v>
      </c>
      <c r="MM100" s="3" cm="1">
        <f t="array" ref="MM100">IF(AND(IX$115=0,BV100&lt;&gt;"",ISERROR(FIND(BV100,")]}&gt;"))),IF(ISERROR(_xlfn.XMATCH(_xlfn.XLOOKUP(BV100,Lookups!$A$2:$A$5,Lookups!$B$2:$B$5)&amp;(FI100-1),BV101:BV$113&amp;FI101:FI$113,,-1)),_xlfn.XLOOKUP(BV100,Lookups!$A$2:$A$5,Lookups!$D$2:$D$5),0),0)</f>
        <v>0</v>
      </c>
      <c r="MN100" s="3" cm="1">
        <f t="array" ref="MN100">IF(AND(IY$115=0,BW100&lt;&gt;"",ISERROR(FIND(BW100,")]}&gt;"))),IF(ISERROR(_xlfn.XMATCH(_xlfn.XLOOKUP(BW100,Lookups!$A$2:$A$5,Lookups!$B$2:$B$5)&amp;(FJ100-1),BW101:BW$113&amp;FJ101:FJ$113,,-1)),_xlfn.XLOOKUP(BW100,Lookups!$A$2:$A$5,Lookups!$D$2:$D$5),0),0)</f>
        <v>4</v>
      </c>
      <c r="MO100" s="3" cm="1">
        <f t="array" ref="MO100">IF(AND(IZ$115=0,BX100&lt;&gt;"",ISERROR(FIND(BX100,")]}&gt;"))),IF(ISERROR(_xlfn.XMATCH(_xlfn.XLOOKUP(BX100,Lookups!$A$2:$A$5,Lookups!$B$2:$B$5)&amp;(FK100-1),BX101:BX$113&amp;FK101:FK$113,,-1)),_xlfn.XLOOKUP(BX100,Lookups!$A$2:$A$5,Lookups!$D$2:$D$5),0),0)</f>
        <v>0</v>
      </c>
      <c r="MP100" s="3" cm="1">
        <f t="array" ref="MP100">IF(AND(JA$115=0,BY100&lt;&gt;"",ISERROR(FIND(BY100,")]}&gt;"))),IF(ISERROR(_xlfn.XMATCH(_xlfn.XLOOKUP(BY100,Lookups!$A$2:$A$5,Lookups!$B$2:$B$5)&amp;(FL100-1),BY101:BY$113&amp;FL101:FL$113,,-1)),_xlfn.XLOOKUP(BY100,Lookups!$A$2:$A$5,Lookups!$D$2:$D$5),0),0)</f>
        <v>0</v>
      </c>
      <c r="MQ100" s="3" cm="1">
        <f t="array" ref="MQ100">IF(AND(JB$115=0,BZ100&lt;&gt;"",ISERROR(FIND(BZ100,")]}&gt;"))),IF(ISERROR(_xlfn.XMATCH(_xlfn.XLOOKUP(BZ100,Lookups!$A$2:$A$5,Lookups!$B$2:$B$5)&amp;(FM100-1),BZ101:BZ$113&amp;FM101:FM$113,,-1)),_xlfn.XLOOKUP(BZ100,Lookups!$A$2:$A$5,Lookups!$D$2:$D$5),0),0)</f>
        <v>0</v>
      </c>
      <c r="MR100" s="3" cm="1">
        <f t="array" ref="MR100">IF(AND(JC$115=0,CA100&lt;&gt;"",ISERROR(FIND(CA100,")]}&gt;"))),IF(ISERROR(_xlfn.XMATCH(_xlfn.XLOOKUP(CA100,Lookups!$A$2:$A$5,Lookups!$B$2:$B$5)&amp;(FN100-1),CA101:CA$113&amp;FN101:FN$113,,-1)),_xlfn.XLOOKUP(CA100,Lookups!$A$2:$A$5,Lookups!$D$2:$D$5),0),0)</f>
        <v>0</v>
      </c>
      <c r="MS100" s="3" cm="1">
        <f t="array" ref="MS100">IF(AND(JD$115=0,CB100&lt;&gt;"",ISERROR(FIND(CB100,")]}&gt;"))),IF(ISERROR(_xlfn.XMATCH(_xlfn.XLOOKUP(CB100,Lookups!$A$2:$A$5,Lookups!$B$2:$B$5)&amp;(FO100-1),CB101:CB$113&amp;FO101:FO$113,,-1)),_xlfn.XLOOKUP(CB100,Lookups!$A$2:$A$5,Lookups!$D$2:$D$5),0),0)</f>
        <v>0</v>
      </c>
      <c r="MT100" s="3" cm="1">
        <f t="array" ref="MT100">IF(AND(JE$115=0,CC100&lt;&gt;"",ISERROR(FIND(CC100,")]}&gt;"))),IF(ISERROR(_xlfn.XMATCH(_xlfn.XLOOKUP(CC100,Lookups!$A$2:$A$5,Lookups!$B$2:$B$5)&amp;(FP100-1),CC101:CC$113&amp;FP101:FP$113,,-1)),_xlfn.XLOOKUP(CC100,Lookups!$A$2:$A$5,Lookups!$D$2:$D$5),0),0)</f>
        <v>0</v>
      </c>
      <c r="MU100" s="3" cm="1">
        <f t="array" ref="MU100">IF(AND(JF$115=0,CD100&lt;&gt;"",ISERROR(FIND(CD100,")]}&gt;"))),IF(ISERROR(_xlfn.XMATCH(_xlfn.XLOOKUP(CD100,Lookups!$A$2:$A$5,Lookups!$B$2:$B$5)&amp;(FQ100-1),CD101:CD$113&amp;FQ101:FQ$113,,-1)),_xlfn.XLOOKUP(CD100,Lookups!$A$2:$A$5,Lookups!$D$2:$D$5),0),0)</f>
        <v>0</v>
      </c>
      <c r="MV100" s="3" cm="1">
        <f t="array" ref="MV100">IF(AND(JG$115=0,CE100&lt;&gt;"",ISERROR(FIND(CE100,")]}&gt;"))),IF(ISERROR(_xlfn.XMATCH(_xlfn.XLOOKUP(CE100,Lookups!$A$2:$A$5,Lookups!$B$2:$B$5)&amp;(FR100-1),CE101:CE$113&amp;FR101:FR$113,,-1)),_xlfn.XLOOKUP(CE100,Lookups!$A$2:$A$5,Lookups!$D$2:$D$5),0),0)</f>
        <v>0</v>
      </c>
      <c r="MW100" s="3" cm="1">
        <f t="array" ref="MW100">IF(AND(JH$115=0,CF100&lt;&gt;"",ISERROR(FIND(CF100,")]}&gt;"))),IF(ISERROR(_xlfn.XMATCH(_xlfn.XLOOKUP(CF100,Lookups!$A$2:$A$5,Lookups!$B$2:$B$5)&amp;(FS100-1),CF101:CF$113&amp;FS101:FS$113,,-1)),_xlfn.XLOOKUP(CF100,Lookups!$A$2:$A$5,Lookups!$D$2:$D$5),0),0)</f>
        <v>0</v>
      </c>
      <c r="MX100" s="3" cm="1">
        <f t="array" ref="MX100">IF(AND(JI$115=0,CG100&lt;&gt;"",ISERROR(FIND(CG100,")]}&gt;"))),IF(ISERROR(_xlfn.XMATCH(_xlfn.XLOOKUP(CG100,Lookups!$A$2:$A$5,Lookups!$B$2:$B$5)&amp;(FT100-1),CG101:CG$113&amp;FT101:FT$113,,-1)),_xlfn.XLOOKUP(CG100,Lookups!$A$2:$A$5,Lookups!$D$2:$D$5),0),0)</f>
        <v>0</v>
      </c>
      <c r="MY100" s="3" cm="1">
        <f t="array" ref="MY100">IF(AND(JJ$115=0,CH100&lt;&gt;"",ISERROR(FIND(CH100,")]}&gt;"))),IF(ISERROR(_xlfn.XMATCH(_xlfn.XLOOKUP(CH100,Lookups!$A$2:$A$5,Lookups!$B$2:$B$5)&amp;(FU100-1),CH101:CH$113&amp;FU101:FU$113,,-1)),_xlfn.XLOOKUP(CH100,Lookups!$A$2:$A$5,Lookups!$D$2:$D$5),0),0)</f>
        <v>0</v>
      </c>
      <c r="MZ100" s="3" cm="1">
        <f t="array" ref="MZ100">IF(AND(JK$115=0,CI100&lt;&gt;"",ISERROR(FIND(CI100,")]}&gt;"))),IF(ISERROR(_xlfn.XMATCH(_xlfn.XLOOKUP(CI100,Lookups!$A$2:$A$5,Lookups!$B$2:$B$5)&amp;(FV100-1),CI101:CI$113&amp;FV101:FV$113,,-1)),_xlfn.XLOOKUP(CI100,Lookups!$A$2:$A$5,Lookups!$D$2:$D$5),0),0)</f>
        <v>3</v>
      </c>
      <c r="NA100" s="3" cm="1">
        <f t="array" ref="NA100">IF(AND(JL$115=0,CJ100&lt;&gt;"",ISERROR(FIND(CJ100,")]}&gt;"))),IF(ISERROR(_xlfn.XMATCH(_xlfn.XLOOKUP(CJ100,Lookups!$A$2:$A$5,Lookups!$B$2:$B$5)&amp;(FW100-1),CJ101:CJ$113&amp;FW101:FW$113,,-1)),_xlfn.XLOOKUP(CJ100,Lookups!$A$2:$A$5,Lookups!$D$2:$D$5),0),0)</f>
        <v>0</v>
      </c>
      <c r="NB100" s="3" cm="1">
        <f t="array" ref="NB100">IF(AND(JM$115=0,CK100&lt;&gt;"",ISERROR(FIND(CK100,")]}&gt;"))),IF(ISERROR(_xlfn.XMATCH(_xlfn.XLOOKUP(CK100,Lookups!$A$2:$A$5,Lookups!$B$2:$B$5)&amp;(FX100-1),CK101:CK$113&amp;FX101:FX$113,,-1)),_xlfn.XLOOKUP(CK100,Lookups!$A$2:$A$5,Lookups!$D$2:$D$5),0),0)</f>
        <v>0</v>
      </c>
      <c r="NC100" s="3" cm="1">
        <f t="array" ref="NC100">IF(AND(JN$115=0,CL100&lt;&gt;"",ISERROR(FIND(CL100,")]}&gt;"))),IF(ISERROR(_xlfn.XMATCH(_xlfn.XLOOKUP(CL100,Lookups!$A$2:$A$5,Lookups!$B$2:$B$5)&amp;(FY100-1),CL101:CL$113&amp;FY101:FY$113,,-1)),_xlfn.XLOOKUP(CL100,Lookups!$A$2:$A$5,Lookups!$D$2:$D$5),0),0)</f>
        <v>0</v>
      </c>
      <c r="ND100" s="3" cm="1">
        <f t="array" ref="ND100">IF(AND(JO$115=0,CM100&lt;&gt;"",ISERROR(FIND(CM100,")]}&gt;"))),IF(ISERROR(_xlfn.XMATCH(_xlfn.XLOOKUP(CM100,Lookups!$A$2:$A$5,Lookups!$B$2:$B$5)&amp;(FZ100-1),CM101:CM$113&amp;FZ101:FZ$113,,-1)),_xlfn.XLOOKUP(CM100,Lookups!$A$2:$A$5,Lookups!$D$2:$D$5),0),0)</f>
        <v>0</v>
      </c>
    </row>
    <row r="101" spans="1:368" x14ac:dyDescent="0.2">
      <c r="A101" s="2">
        <v>98</v>
      </c>
      <c r="B101" s="3" t="str">
        <f>MID(B$3,$A101,1)</f>
        <v>)</v>
      </c>
      <c r="C101" s="3" t="str">
        <f>MID(C$3,$A101,1)</f>
        <v>}</v>
      </c>
      <c r="D101" s="3" t="str">
        <f>MID(D$3,$A101,1)</f>
        <v>]</v>
      </c>
      <c r="E101" s="3" t="str">
        <f>MID(E$3,$A101,1)</f>
        <v>}</v>
      </c>
      <c r="F101" s="3" t="str">
        <f>MID(F$3,$A101,1)</f>
        <v/>
      </c>
      <c r="G101" s="3" t="str">
        <f>MID(G$3,$A101,1)</f>
        <v>&lt;</v>
      </c>
      <c r="H101" s="3" t="str">
        <f>MID(H$3,$A101,1)</f>
        <v/>
      </c>
      <c r="I101" s="3" t="str">
        <f>MID(I$3,$A101,1)</f>
        <v>&gt;</v>
      </c>
      <c r="J101" s="3" t="str">
        <f>MID(J$3,$A101,1)</f>
        <v/>
      </c>
      <c r="K101" s="3" t="str">
        <f>MID(K$3,$A101,1)</f>
        <v>]</v>
      </c>
      <c r="L101" s="3" t="str">
        <f>MID(L$3,$A101,1)</f>
        <v>}</v>
      </c>
      <c r="M101" s="3" t="str">
        <f>MID(M$3,$A101,1)</f>
        <v/>
      </c>
      <c r="N101" s="3" t="str">
        <f>MID(N$3,$A101,1)</f>
        <v/>
      </c>
      <c r="O101" s="3" t="str">
        <f>MID(O$3,$A101,1)</f>
        <v/>
      </c>
      <c r="P101" s="3" t="str">
        <f>MID(P$3,$A101,1)</f>
        <v>&lt;</v>
      </c>
      <c r="Q101" s="3" t="str">
        <f>MID(Q$3,$A101,1)</f>
        <v>}</v>
      </c>
      <c r="R101" s="3" t="str">
        <f>MID(R$3,$A101,1)</f>
        <v/>
      </c>
      <c r="S101" s="3" t="str">
        <f>MID(S$3,$A101,1)</f>
        <v/>
      </c>
      <c r="T101" s="3" t="str">
        <f>MID(T$3,$A101,1)</f>
        <v/>
      </c>
      <c r="U101" s="3" t="str">
        <f>MID(U$3,$A101,1)</f>
        <v/>
      </c>
      <c r="V101" s="3" t="str">
        <f>MID(V$3,$A101,1)</f>
        <v>)</v>
      </c>
      <c r="W101" s="3" t="str">
        <f>MID(W$3,$A101,1)</f>
        <v>)</v>
      </c>
      <c r="X101" s="3" t="str">
        <f>MID(X$3,$A101,1)</f>
        <v>}</v>
      </c>
      <c r="Y101" s="3" t="str">
        <f>MID(Y$3,$A101,1)</f>
        <v/>
      </c>
      <c r="Z101" s="3" t="str">
        <f>MID(Z$3,$A101,1)</f>
        <v/>
      </c>
      <c r="AA101" s="3" t="str">
        <f>MID(AA$3,$A101,1)</f>
        <v>&gt;</v>
      </c>
      <c r="AB101" s="3" t="str">
        <f>MID(AB$3,$A101,1)</f>
        <v>]</v>
      </c>
      <c r="AC101" s="3" t="str">
        <f>MID(AC$3,$A101,1)</f>
        <v>[</v>
      </c>
      <c r="AD101" s="3" t="str">
        <f>MID(AD$3,$A101,1)</f>
        <v>]</v>
      </c>
      <c r="AE101" s="3" t="str">
        <f>MID(AE$3,$A101,1)</f>
        <v>)</v>
      </c>
      <c r="AF101" s="3" t="str">
        <f>MID(AF$3,$A101,1)</f>
        <v/>
      </c>
      <c r="AG101" s="3" t="str">
        <f>MID(AG$3,$A101,1)</f>
        <v/>
      </c>
      <c r="AH101" s="3" t="str">
        <f>MID(AH$3,$A101,1)</f>
        <v>&gt;</v>
      </c>
      <c r="AI101" s="3" t="str">
        <f>MID(AI$3,$A101,1)</f>
        <v>}</v>
      </c>
      <c r="AJ101" s="3" t="str">
        <f>MID(AJ$3,$A101,1)</f>
        <v/>
      </c>
      <c r="AK101" s="3" t="str">
        <f>MID(AK$3,$A101,1)</f>
        <v/>
      </c>
      <c r="AL101" s="3" t="str">
        <f>MID(AL$3,$A101,1)</f>
        <v>}</v>
      </c>
      <c r="AM101" s="3" t="str">
        <f>MID(AM$3,$A101,1)</f>
        <v>}</v>
      </c>
      <c r="AN101" s="3" t="str">
        <f>MID(AN$3,$A101,1)</f>
        <v>)</v>
      </c>
      <c r="AO101" s="3" t="str">
        <f>MID(AO$3,$A101,1)</f>
        <v/>
      </c>
      <c r="AP101" s="3" t="str">
        <f>MID(AP$3,$A101,1)</f>
        <v>}</v>
      </c>
      <c r="AQ101" s="3" t="str">
        <f>MID(AQ$3,$A101,1)</f>
        <v>[</v>
      </c>
      <c r="AR101" s="3" t="str">
        <f>MID(AR$3,$A101,1)</f>
        <v/>
      </c>
      <c r="AS101" s="3" t="str">
        <f>MID(AS$3,$A101,1)</f>
        <v/>
      </c>
      <c r="AT101" s="3" t="str">
        <f>MID(AT$3,$A101,1)</f>
        <v>)</v>
      </c>
      <c r="AU101" s="3" t="str">
        <f>MID(AU$3,$A101,1)</f>
        <v>}</v>
      </c>
      <c r="AV101" s="3" t="str">
        <f>MID(AV$3,$A101,1)</f>
        <v>}</v>
      </c>
      <c r="AW101" s="3" t="str">
        <f>MID(AW$3,$A101,1)</f>
        <v>]</v>
      </c>
      <c r="AX101" s="3" t="str">
        <f>MID(AX$3,$A101,1)</f>
        <v/>
      </c>
      <c r="AY101" s="3" t="str">
        <f>MID(AY$3,$A101,1)</f>
        <v>)</v>
      </c>
      <c r="AZ101" s="3" t="str">
        <f>MID(AZ$3,$A101,1)</f>
        <v>}</v>
      </c>
      <c r="BA101" s="3" t="str">
        <f>MID(BA$3,$A101,1)</f>
        <v>)</v>
      </c>
      <c r="BB101" s="3" t="str">
        <f>MID(BB$3,$A101,1)</f>
        <v/>
      </c>
      <c r="BC101" s="3" t="str">
        <f>MID(BC$3,$A101,1)</f>
        <v>&gt;</v>
      </c>
      <c r="BD101" s="3" t="str">
        <f>MID(BD$3,$A101,1)</f>
        <v>}</v>
      </c>
      <c r="BE101" s="3" t="str">
        <f>MID(BE$3,$A101,1)</f>
        <v>{</v>
      </c>
      <c r="BF101" s="3" t="str">
        <f>MID(BF$3,$A101,1)</f>
        <v>[</v>
      </c>
      <c r="BG101" s="3" t="str">
        <f>MID(BG$3,$A101,1)</f>
        <v/>
      </c>
      <c r="BH101" s="3" t="str">
        <f>MID(BH$3,$A101,1)</f>
        <v>}</v>
      </c>
      <c r="BI101" s="3" t="str">
        <f>MID(BI$3,$A101,1)</f>
        <v>}</v>
      </c>
      <c r="BJ101" s="3" t="str">
        <f>MID(BJ$3,$A101,1)</f>
        <v>[</v>
      </c>
      <c r="BK101" s="3" t="str">
        <f>MID(BK$3,$A101,1)</f>
        <v>]</v>
      </c>
      <c r="BL101" s="3" t="str">
        <f>MID(BL$3,$A101,1)</f>
        <v>)</v>
      </c>
      <c r="BM101" s="3" t="str">
        <f>MID(BM$3,$A101,1)</f>
        <v>)</v>
      </c>
      <c r="BN101" s="3" t="str">
        <f>MID(BN$3,$A101,1)</f>
        <v/>
      </c>
      <c r="BO101" s="3" t="str">
        <f>MID(BO$3,$A101,1)</f>
        <v/>
      </c>
      <c r="BP101" s="3" t="str">
        <f>MID(BP$3,$A101,1)</f>
        <v>(</v>
      </c>
      <c r="BQ101" s="3" t="str">
        <f>MID(BQ$3,$A101,1)</f>
        <v/>
      </c>
      <c r="BR101" s="3" t="str">
        <f>MID(BR$3,$A101,1)</f>
        <v>}</v>
      </c>
      <c r="BS101" s="3" t="str">
        <f>MID(BS$3,$A101,1)</f>
        <v/>
      </c>
      <c r="BT101" s="3" t="str">
        <f>MID(BT$3,$A101,1)</f>
        <v/>
      </c>
      <c r="BU101" s="3" t="str">
        <f>MID(BU$3,$A101,1)</f>
        <v>]</v>
      </c>
      <c r="BV101" s="3" t="str">
        <f>MID(BV$3,$A101,1)</f>
        <v>[</v>
      </c>
      <c r="BW101" s="3" t="str">
        <f>MID(BW$3,$A101,1)</f>
        <v>[</v>
      </c>
      <c r="BX101" s="3" t="str">
        <f>MID(BX$3,$A101,1)</f>
        <v>(</v>
      </c>
      <c r="BY101" s="3" t="str">
        <f>MID(BY$3,$A101,1)</f>
        <v/>
      </c>
      <c r="BZ101" s="3" t="str">
        <f>MID(BZ$3,$A101,1)</f>
        <v>]</v>
      </c>
      <c r="CA101" s="3" t="str">
        <f>MID(CA$3,$A101,1)</f>
        <v>]</v>
      </c>
      <c r="CB101" s="3" t="str">
        <f>MID(CB$3,$A101,1)</f>
        <v>&lt;</v>
      </c>
      <c r="CC101" s="3" t="str">
        <f>MID(CC$3,$A101,1)</f>
        <v>]</v>
      </c>
      <c r="CD101" s="3" t="str">
        <f>MID(CD$3,$A101,1)</f>
        <v>&lt;</v>
      </c>
      <c r="CE101" s="3" t="str">
        <f>MID(CE$3,$A101,1)</f>
        <v>(</v>
      </c>
      <c r="CF101" s="3" t="str">
        <f>MID(CF$3,$A101,1)</f>
        <v>(</v>
      </c>
      <c r="CG101" s="3" t="str">
        <f>MID(CG$3,$A101,1)</f>
        <v/>
      </c>
      <c r="CH101" s="3" t="str">
        <f>MID(CH$3,$A101,1)</f>
        <v>{</v>
      </c>
      <c r="CI101" s="3" t="str">
        <f>MID(CI$3,$A101,1)</f>
        <v>&lt;</v>
      </c>
      <c r="CJ101" s="3" t="str">
        <f>MID(CJ$3,$A101,1)</f>
        <v>}</v>
      </c>
      <c r="CK101" s="3" t="str">
        <f>MID(CK$3,$A101,1)</f>
        <v>]</v>
      </c>
      <c r="CL101" s="3" t="str">
        <f>MID(CL$3,$A101,1)</f>
        <v>)</v>
      </c>
      <c r="CM101" s="3" t="str">
        <f>MID(CM$3,$A101,1)</f>
        <v>]</v>
      </c>
      <c r="CN101" s="3"/>
      <c r="CO101" s="3" cm="1">
        <f t="array" ref="CO101">IF(B101="","", SUM(IF((IF(B$4:B101="(",1,0)+IF(B$4:B101="[",1,0)+IF(B$4:B101="{",1,0)+IF(B$4:B101="&lt;",1,0))&gt;0,1,-1)))</f>
        <v>14</v>
      </c>
      <c r="CP101" s="3" cm="1">
        <f t="array" ref="CP101">IF(C101="","", SUM(IF((IF(C$4:C101="(",1,0)+IF(C$4:C101="[",1,0)+IF(C$4:C101="{",1,0)+IF(C$4:C101="&lt;",1,0))&gt;0,1,-1)))</f>
        <v>14</v>
      </c>
      <c r="CQ101" s="3" cm="1">
        <f t="array" ref="CQ101">IF(D101="","", SUM(IF((IF(D$4:D101="(",1,0)+IF(D$4:D101="[",1,0)+IF(D$4:D101="{",1,0)+IF(D$4:D101="&lt;",1,0))&gt;0,1,-1)))</f>
        <v>14</v>
      </c>
      <c r="CR101" s="3" cm="1">
        <f t="array" ref="CR101">IF(E101="","", SUM(IF((IF(E$4:E101="(",1,0)+IF(E$4:E101="[",1,0)+IF(E$4:E101="{",1,0)+IF(E$4:E101="&lt;",1,0))&gt;0,1,-1)))</f>
        <v>14</v>
      </c>
      <c r="CS101" s="3" t="str" cm="1">
        <f t="array" ref="CS101">IF(F101="","", SUM(IF((IF(F$4:F101="(",1,0)+IF(F$4:F101="[",1,0)+IF(F$4:F101="{",1,0)+IF(F$4:F101="&lt;",1,0))&gt;0,1,-1)))</f>
        <v/>
      </c>
      <c r="CT101" s="3" cm="1">
        <f t="array" ref="CT101">IF(G101="","", SUM(IF((IF(G$4:G101="(",1,0)+IF(G$4:G101="[",1,0)+IF(G$4:G101="{",1,0)+IF(G$4:G101="&lt;",1,0))&gt;0,1,-1)))</f>
        <v>14</v>
      </c>
      <c r="CU101" s="3" t="str" cm="1">
        <f t="array" ref="CU101">IF(H101="","", SUM(IF((IF(H$4:H101="(",1,0)+IF(H$4:H101="[",1,0)+IF(H$4:H101="{",1,0)+IF(H$4:H101="&lt;",1,0))&gt;0,1,-1)))</f>
        <v/>
      </c>
      <c r="CV101" s="3" cm="1">
        <f t="array" ref="CV101">IF(I101="","", SUM(IF((IF(I$4:I101="(",1,0)+IF(I$4:I101="[",1,0)+IF(I$4:I101="{",1,0)+IF(I$4:I101="&lt;",1,0))&gt;0,1,-1)))</f>
        <v>12</v>
      </c>
      <c r="CW101" s="3" t="str" cm="1">
        <f t="array" ref="CW101">IF(J101="","", SUM(IF((IF(J$4:J101="(",1,0)+IF(J$4:J101="[",1,0)+IF(J$4:J101="{",1,0)+IF(J$4:J101="&lt;",1,0))&gt;0,1,-1)))</f>
        <v/>
      </c>
      <c r="CX101" s="3" cm="1">
        <f t="array" ref="CX101">IF(K101="","", SUM(IF((IF(K$4:K101="(",1,0)+IF(K$4:K101="[",1,0)+IF(K$4:K101="{",1,0)+IF(K$4:K101="&lt;",1,0))&gt;0,1,-1)))</f>
        <v>14</v>
      </c>
      <c r="CY101" s="3" cm="1">
        <f t="array" ref="CY101">IF(L101="","", SUM(IF((IF(L$4:L101="(",1,0)+IF(L$4:L101="[",1,0)+IF(L$4:L101="{",1,0)+IF(L$4:L101="&lt;",1,0))&gt;0,1,-1)))</f>
        <v>14</v>
      </c>
      <c r="CZ101" s="3" t="str" cm="1">
        <f t="array" ref="CZ101">IF(M101="","", SUM(IF((IF(M$4:M101="(",1,0)+IF(M$4:M101="[",1,0)+IF(M$4:M101="{",1,0)+IF(M$4:M101="&lt;",1,0))&gt;0,1,-1)))</f>
        <v/>
      </c>
      <c r="DA101" s="3" t="str" cm="1">
        <f t="array" ref="DA101">IF(N101="","", SUM(IF((IF(N$4:N101="(",1,0)+IF(N$4:N101="[",1,0)+IF(N$4:N101="{",1,0)+IF(N$4:N101="&lt;",1,0))&gt;0,1,-1)))</f>
        <v/>
      </c>
      <c r="DB101" s="3" t="str" cm="1">
        <f t="array" ref="DB101">IF(O101="","", SUM(IF((IF(O$4:O101="(",1,0)+IF(O$4:O101="[",1,0)+IF(O$4:O101="{",1,0)+IF(O$4:O101="&lt;",1,0))&gt;0,1,-1)))</f>
        <v/>
      </c>
      <c r="DC101" s="3" cm="1">
        <f t="array" ref="DC101">IF(P101="","", SUM(IF((IF(P$4:P101="(",1,0)+IF(P$4:P101="[",1,0)+IF(P$4:P101="{",1,0)+IF(P$4:P101="&lt;",1,0))&gt;0,1,-1)))</f>
        <v>14</v>
      </c>
      <c r="DD101" s="3" cm="1">
        <f t="array" ref="DD101">IF(Q101="","", SUM(IF((IF(Q$4:Q101="(",1,0)+IF(Q$4:Q101="[",1,0)+IF(Q$4:Q101="{",1,0)+IF(Q$4:Q101="&lt;",1,0))&gt;0,1,-1)))</f>
        <v>14</v>
      </c>
      <c r="DE101" s="3" t="str" cm="1">
        <f t="array" ref="DE101">IF(R101="","", SUM(IF((IF(R$4:R101="(",1,0)+IF(R$4:R101="[",1,0)+IF(R$4:R101="{",1,0)+IF(R$4:R101="&lt;",1,0))&gt;0,1,-1)))</f>
        <v/>
      </c>
      <c r="DF101" s="3" t="str" cm="1">
        <f t="array" ref="DF101">IF(S101="","", SUM(IF((IF(S$4:S101="(",1,0)+IF(S$4:S101="[",1,0)+IF(S$4:S101="{",1,0)+IF(S$4:S101="&lt;",1,0))&gt;0,1,-1)))</f>
        <v/>
      </c>
      <c r="DG101" s="3" t="str" cm="1">
        <f t="array" ref="DG101">IF(T101="","", SUM(IF((IF(T$4:T101="(",1,0)+IF(T$4:T101="[",1,0)+IF(T$4:T101="{",1,0)+IF(T$4:T101="&lt;",1,0))&gt;0,1,-1)))</f>
        <v/>
      </c>
      <c r="DH101" s="3" t="str" cm="1">
        <f t="array" ref="DH101">IF(U101="","", SUM(IF((IF(U$4:U101="(",1,0)+IF(U$4:U101="[",1,0)+IF(U$4:U101="{",1,0)+IF(U$4:U101="&lt;",1,0))&gt;0,1,-1)))</f>
        <v/>
      </c>
      <c r="DI101" s="3" cm="1">
        <f t="array" ref="DI101">IF(V101="","", SUM(IF((IF(V$4:V101="(",1,0)+IF(V$4:V101="[",1,0)+IF(V$4:V101="{",1,0)+IF(V$4:V101="&lt;",1,0))&gt;0,1,-1)))</f>
        <v>14</v>
      </c>
      <c r="DJ101" s="3" cm="1">
        <f t="array" ref="DJ101">IF(W101="","", SUM(IF((IF(W$4:W101="(",1,0)+IF(W$4:W101="[",1,0)+IF(W$4:W101="{",1,0)+IF(W$4:W101="&lt;",1,0))&gt;0,1,-1)))</f>
        <v>14</v>
      </c>
      <c r="DK101" s="3" cm="1">
        <f t="array" ref="DK101">IF(X101="","", SUM(IF((IF(X$4:X101="(",1,0)+IF(X$4:X101="[",1,0)+IF(X$4:X101="{",1,0)+IF(X$4:X101="&lt;",1,0))&gt;0,1,-1)))</f>
        <v>12</v>
      </c>
      <c r="DL101" s="3" t="str" cm="1">
        <f t="array" ref="DL101">IF(Y101="","", SUM(IF((IF(Y$4:Y101="(",1,0)+IF(Y$4:Y101="[",1,0)+IF(Y$4:Y101="{",1,0)+IF(Y$4:Y101="&lt;",1,0))&gt;0,1,-1)))</f>
        <v/>
      </c>
      <c r="DM101" s="3" t="str" cm="1">
        <f t="array" ref="DM101">IF(Z101="","", SUM(IF((IF(Z$4:Z101="(",1,0)+IF(Z$4:Z101="[",1,0)+IF(Z$4:Z101="{",1,0)+IF(Z$4:Z101="&lt;",1,0))&gt;0,1,-1)))</f>
        <v/>
      </c>
      <c r="DN101" s="3" cm="1">
        <f t="array" ref="DN101">IF(AA101="","", SUM(IF((IF(AA$4:AA101="(",1,0)+IF(AA$4:AA101="[",1,0)+IF(AA$4:AA101="{",1,0)+IF(AA$4:AA101="&lt;",1,0))&gt;0,1,-1)))</f>
        <v>4</v>
      </c>
      <c r="DO101" s="3" cm="1">
        <f t="array" ref="DO101">IF(AB101="","", SUM(IF((IF(AB$4:AB101="(",1,0)+IF(AB$4:AB101="[",1,0)+IF(AB$4:AB101="{",1,0)+IF(AB$4:AB101="&lt;",1,0))&gt;0,1,-1)))</f>
        <v>14</v>
      </c>
      <c r="DP101" s="3" cm="1">
        <f t="array" ref="DP101">IF(AC101="","", SUM(IF((IF(AC$4:AC101="(",1,0)+IF(AC$4:AC101="[",1,0)+IF(AC$4:AC101="{",1,0)+IF(AC$4:AC101="&lt;",1,0))&gt;0,1,-1)))</f>
        <v>14</v>
      </c>
      <c r="DQ101" s="3" cm="1">
        <f t="array" ref="DQ101">IF(AD101="","", SUM(IF((IF(AD$4:AD101="(",1,0)+IF(AD$4:AD101="[",1,0)+IF(AD$4:AD101="{",1,0)+IF(AD$4:AD101="&lt;",1,0))&gt;0,1,-1)))</f>
        <v>14</v>
      </c>
      <c r="DR101" s="3" cm="1">
        <f t="array" ref="DR101">IF(AE101="","", SUM(IF((IF(AE$4:AE101="(",1,0)+IF(AE$4:AE101="[",1,0)+IF(AE$4:AE101="{",1,0)+IF(AE$4:AE101="&lt;",1,0))&gt;0,1,-1)))</f>
        <v>12</v>
      </c>
      <c r="DS101" s="3" t="str" cm="1">
        <f t="array" ref="DS101">IF(AF101="","", SUM(IF((IF(AF$4:AF101="(",1,0)+IF(AF$4:AF101="[",1,0)+IF(AF$4:AF101="{",1,0)+IF(AF$4:AF101="&lt;",1,0))&gt;0,1,-1)))</f>
        <v/>
      </c>
      <c r="DT101" s="3" t="str" cm="1">
        <f t="array" ref="DT101">IF(AG101="","", SUM(IF((IF(AG$4:AG101="(",1,0)+IF(AG$4:AG101="[",1,0)+IF(AG$4:AG101="{",1,0)+IF(AG$4:AG101="&lt;",1,0))&gt;0,1,-1)))</f>
        <v/>
      </c>
      <c r="DU101" s="3" cm="1">
        <f t="array" ref="DU101">IF(AH101="","", SUM(IF((IF(AH$4:AH101="(",1,0)+IF(AH$4:AH101="[",1,0)+IF(AH$4:AH101="{",1,0)+IF(AH$4:AH101="&lt;",1,0))&gt;0,1,-1)))</f>
        <v>8</v>
      </c>
      <c r="DV101" s="3" cm="1">
        <f t="array" ref="DV101">IF(AI101="","", SUM(IF((IF(AI$4:AI101="(",1,0)+IF(AI$4:AI101="[",1,0)+IF(AI$4:AI101="{",1,0)+IF(AI$4:AI101="&lt;",1,0))&gt;0,1,-1)))</f>
        <v>12</v>
      </c>
      <c r="DW101" s="3" t="str" cm="1">
        <f t="array" ref="DW101">IF(AJ101="","", SUM(IF((IF(AJ$4:AJ101="(",1,0)+IF(AJ$4:AJ101="[",1,0)+IF(AJ$4:AJ101="{",1,0)+IF(AJ$4:AJ101="&lt;",1,0))&gt;0,1,-1)))</f>
        <v/>
      </c>
      <c r="DX101" s="3" t="str" cm="1">
        <f t="array" ref="DX101">IF(AK101="","", SUM(IF((IF(AK$4:AK101="(",1,0)+IF(AK$4:AK101="[",1,0)+IF(AK$4:AK101="{",1,0)+IF(AK$4:AK101="&lt;",1,0))&gt;0,1,-1)))</f>
        <v/>
      </c>
      <c r="DY101" s="3" cm="1">
        <f t="array" ref="DY101">IF(AL101="","", SUM(IF((IF(AL$4:AL101="(",1,0)+IF(AL$4:AL101="[",1,0)+IF(AL$4:AL101="{",1,0)+IF(AL$4:AL101="&lt;",1,0))&gt;0,1,-1)))</f>
        <v>2</v>
      </c>
      <c r="DZ101" s="3" cm="1">
        <f t="array" ref="DZ101">IF(AM101="","", SUM(IF((IF(AM$4:AM101="(",1,0)+IF(AM$4:AM101="[",1,0)+IF(AM$4:AM101="{",1,0)+IF(AM$4:AM101="&lt;",1,0))&gt;0,1,-1)))</f>
        <v>10</v>
      </c>
      <c r="EA101" s="3" cm="1">
        <f t="array" ref="EA101">IF(AN101="","", SUM(IF((IF(AN$4:AN101="(",1,0)+IF(AN$4:AN101="[",1,0)+IF(AN$4:AN101="{",1,0)+IF(AN$4:AN101="&lt;",1,0))&gt;0,1,-1)))</f>
        <v>14</v>
      </c>
      <c r="EB101" s="3" t="str" cm="1">
        <f t="array" ref="EB101">IF(AO101="","", SUM(IF((IF(AO$4:AO101="(",1,0)+IF(AO$4:AO101="[",1,0)+IF(AO$4:AO101="{",1,0)+IF(AO$4:AO101="&lt;",1,0))&gt;0,1,-1)))</f>
        <v/>
      </c>
      <c r="EC101" s="3" cm="1">
        <f t="array" ref="EC101">IF(AP101="","", SUM(IF((IF(AP$4:AP101="(",1,0)+IF(AP$4:AP101="[",1,0)+IF(AP$4:AP101="{",1,0)+IF(AP$4:AP101="&lt;",1,0))&gt;0,1,-1)))</f>
        <v>14</v>
      </c>
      <c r="ED101" s="3" cm="1">
        <f t="array" ref="ED101">IF(AQ101="","", SUM(IF((IF(AQ$4:AQ101="(",1,0)+IF(AQ$4:AQ101="[",1,0)+IF(AQ$4:AQ101="{",1,0)+IF(AQ$4:AQ101="&lt;",1,0))&gt;0,1,-1)))</f>
        <v>14</v>
      </c>
      <c r="EE101" s="3" t="str" cm="1">
        <f t="array" ref="EE101">IF(AR101="","", SUM(IF((IF(AR$4:AR101="(",1,0)+IF(AR$4:AR101="[",1,0)+IF(AR$4:AR101="{",1,0)+IF(AR$4:AR101="&lt;",1,0))&gt;0,1,-1)))</f>
        <v/>
      </c>
      <c r="EF101" s="3" t="str" cm="1">
        <f t="array" ref="EF101">IF(AS101="","", SUM(IF((IF(AS$4:AS101="(",1,0)+IF(AS$4:AS101="[",1,0)+IF(AS$4:AS101="{",1,0)+IF(AS$4:AS101="&lt;",1,0))&gt;0,1,-1)))</f>
        <v/>
      </c>
      <c r="EG101" s="3" cm="1">
        <f t="array" ref="EG101">IF(AT101="","", SUM(IF((IF(AT$4:AT101="(",1,0)+IF(AT$4:AT101="[",1,0)+IF(AT$4:AT101="{",1,0)+IF(AT$4:AT101="&lt;",1,0))&gt;0,1,-1)))</f>
        <v>14</v>
      </c>
      <c r="EH101" s="3" cm="1">
        <f t="array" ref="EH101">IF(AU101="","", SUM(IF((IF(AU$4:AU101="(",1,0)+IF(AU$4:AU101="[",1,0)+IF(AU$4:AU101="{",1,0)+IF(AU$4:AU101="&lt;",1,0))&gt;0,1,-1)))</f>
        <v>14</v>
      </c>
      <c r="EI101" s="3" cm="1">
        <f t="array" ref="EI101">IF(AV101="","", SUM(IF((IF(AV$4:AV101="(",1,0)+IF(AV$4:AV101="[",1,0)+IF(AV$4:AV101="{",1,0)+IF(AV$4:AV101="&lt;",1,0))&gt;0,1,-1)))</f>
        <v>14</v>
      </c>
      <c r="EJ101" s="3" cm="1">
        <f t="array" ref="EJ101">IF(AW101="","", SUM(IF((IF(AW$4:AW101="(",1,0)+IF(AW$4:AW101="[",1,0)+IF(AW$4:AW101="{",1,0)+IF(AW$4:AW101="&lt;",1,0))&gt;0,1,-1)))</f>
        <v>14</v>
      </c>
      <c r="EK101" s="3" t="str" cm="1">
        <f t="array" ref="EK101">IF(AX101="","", SUM(IF((IF(AX$4:AX101="(",1,0)+IF(AX$4:AX101="[",1,0)+IF(AX$4:AX101="{",1,0)+IF(AX$4:AX101="&lt;",1,0))&gt;0,1,-1)))</f>
        <v/>
      </c>
      <c r="EL101" s="3" cm="1">
        <f t="array" ref="EL101">IF(AY101="","", SUM(IF((IF(AY$4:AY101="(",1,0)+IF(AY$4:AY101="[",1,0)+IF(AY$4:AY101="{",1,0)+IF(AY$4:AY101="&lt;",1,0))&gt;0,1,-1)))</f>
        <v>14</v>
      </c>
      <c r="EM101" s="3" cm="1">
        <f t="array" ref="EM101">IF(AZ101="","", SUM(IF((IF(AZ$4:AZ101="(",1,0)+IF(AZ$4:AZ101="[",1,0)+IF(AZ$4:AZ101="{",1,0)+IF(AZ$4:AZ101="&lt;",1,0))&gt;0,1,-1)))</f>
        <v>8</v>
      </c>
      <c r="EN101" s="3" cm="1">
        <f t="array" ref="EN101">IF(BA101="","", SUM(IF((IF(BA$4:BA101="(",1,0)+IF(BA$4:BA101="[",1,0)+IF(BA$4:BA101="{",1,0)+IF(BA$4:BA101="&lt;",1,0))&gt;0,1,-1)))</f>
        <v>14</v>
      </c>
      <c r="EO101" s="3" t="str" cm="1">
        <f t="array" ref="EO101">IF(BB101="","", SUM(IF((IF(BB$4:BB101="(",1,0)+IF(BB$4:BB101="[",1,0)+IF(BB$4:BB101="{",1,0)+IF(BB$4:BB101="&lt;",1,0))&gt;0,1,-1)))</f>
        <v/>
      </c>
      <c r="EP101" s="3" cm="1">
        <f t="array" ref="EP101">IF(BC101="","", SUM(IF((IF(BC$4:BC101="(",1,0)+IF(BC$4:BC101="[",1,0)+IF(BC$4:BC101="{",1,0)+IF(BC$4:BC101="&lt;",1,0))&gt;0,1,-1)))</f>
        <v>14</v>
      </c>
      <c r="EQ101" s="3" cm="1">
        <f t="array" ref="EQ101">IF(BD101="","", SUM(IF((IF(BD$4:BD101="(",1,0)+IF(BD$4:BD101="[",1,0)+IF(BD$4:BD101="{",1,0)+IF(BD$4:BD101="&lt;",1,0))&gt;0,1,-1)))</f>
        <v>14</v>
      </c>
      <c r="ER101" s="3" cm="1">
        <f t="array" ref="ER101">IF(BE101="","", SUM(IF((IF(BE$4:BE101="(",1,0)+IF(BE$4:BE101="[",1,0)+IF(BE$4:BE101="{",1,0)+IF(BE$4:BE101="&lt;",1,0))&gt;0,1,-1)))</f>
        <v>8</v>
      </c>
      <c r="ES101" s="3" cm="1">
        <f t="array" ref="ES101">IF(BF101="","", SUM(IF((IF(BF$4:BF101="(",1,0)+IF(BF$4:BF101="[",1,0)+IF(BF$4:BF101="{",1,0)+IF(BF$4:BF101="&lt;",1,0))&gt;0,1,-1)))</f>
        <v>12</v>
      </c>
      <c r="ET101" s="3" t="str" cm="1">
        <f t="array" ref="ET101">IF(BG101="","", SUM(IF((IF(BG$4:BG101="(",1,0)+IF(BG$4:BG101="[",1,0)+IF(BG$4:BG101="{",1,0)+IF(BG$4:BG101="&lt;",1,0))&gt;0,1,-1)))</f>
        <v/>
      </c>
      <c r="EU101" s="3" cm="1">
        <f t="array" ref="EU101">IF(BH101="","", SUM(IF((IF(BH$4:BH101="(",1,0)+IF(BH$4:BH101="[",1,0)+IF(BH$4:BH101="{",1,0)+IF(BH$4:BH101="&lt;",1,0))&gt;0,1,-1)))</f>
        <v>14</v>
      </c>
      <c r="EV101" s="3" cm="1">
        <f t="array" ref="EV101">IF(BI101="","", SUM(IF((IF(BI$4:BI101="(",1,0)+IF(BI$4:BI101="[",1,0)+IF(BI$4:BI101="{",1,0)+IF(BI$4:BI101="&lt;",1,0))&gt;0,1,-1)))</f>
        <v>14</v>
      </c>
      <c r="EW101" s="3" cm="1">
        <f t="array" ref="EW101">IF(BJ101="","", SUM(IF((IF(BJ$4:BJ101="(",1,0)+IF(BJ$4:BJ101="[",1,0)+IF(BJ$4:BJ101="{",1,0)+IF(BJ$4:BJ101="&lt;",1,0))&gt;0,1,-1)))</f>
        <v>14</v>
      </c>
      <c r="EX101" s="3" cm="1">
        <f t="array" ref="EX101">IF(BK101="","", SUM(IF((IF(BK$4:BK101="(",1,0)+IF(BK$4:BK101="[",1,0)+IF(BK$4:BK101="{",1,0)+IF(BK$4:BK101="&lt;",1,0))&gt;0,1,-1)))</f>
        <v>12</v>
      </c>
      <c r="EY101" s="3" cm="1">
        <f t="array" ref="EY101">IF(BL101="","", SUM(IF((IF(BL$4:BL101="(",1,0)+IF(BL$4:BL101="[",1,0)+IF(BL$4:BL101="{",1,0)+IF(BL$4:BL101="&lt;",1,0))&gt;0,1,-1)))</f>
        <v>14</v>
      </c>
      <c r="EZ101" s="3" cm="1">
        <f t="array" ref="EZ101">IF(BM101="","", SUM(IF((IF(BM$4:BM101="(",1,0)+IF(BM$4:BM101="[",1,0)+IF(BM$4:BM101="{",1,0)+IF(BM$4:BM101="&lt;",1,0))&gt;0,1,-1)))</f>
        <v>14</v>
      </c>
      <c r="FA101" s="3" t="str" cm="1">
        <f t="array" ref="FA101">IF(BN101="","", SUM(IF((IF(BN$4:BN101="(",1,0)+IF(BN$4:BN101="[",1,0)+IF(BN$4:BN101="{",1,0)+IF(BN$4:BN101="&lt;",1,0))&gt;0,1,-1)))</f>
        <v/>
      </c>
      <c r="FB101" s="3" t="str" cm="1">
        <f t="array" ref="FB101">IF(BO101="","", SUM(IF((IF(BO$4:BO101="(",1,0)+IF(BO$4:BO101="[",1,0)+IF(BO$4:BO101="{",1,0)+IF(BO$4:BO101="&lt;",1,0))&gt;0,1,-1)))</f>
        <v/>
      </c>
      <c r="FC101" s="3" cm="1">
        <f t="array" ref="FC101">IF(BP101="","", SUM(IF((IF(BP$4:BP101="(",1,0)+IF(BP$4:BP101="[",1,0)+IF(BP$4:BP101="{",1,0)+IF(BP$4:BP101="&lt;",1,0))&gt;0,1,-1)))</f>
        <v>14</v>
      </c>
      <c r="FD101" s="3" t="str" cm="1">
        <f t="array" ref="FD101">IF(BQ101="","", SUM(IF((IF(BQ$4:BQ101="(",1,0)+IF(BQ$4:BQ101="[",1,0)+IF(BQ$4:BQ101="{",1,0)+IF(BQ$4:BQ101="&lt;",1,0))&gt;0,1,-1)))</f>
        <v/>
      </c>
      <c r="FE101" s="3" cm="1">
        <f t="array" ref="FE101">IF(BR101="","", SUM(IF((IF(BR$4:BR101="(",1,0)+IF(BR$4:BR101="[",1,0)+IF(BR$4:BR101="{",1,0)+IF(BR$4:BR101="&lt;",1,0))&gt;0,1,-1)))</f>
        <v>14</v>
      </c>
      <c r="FF101" s="3" t="str" cm="1">
        <f t="array" ref="FF101">IF(BS101="","", SUM(IF((IF(BS$4:BS101="(",1,0)+IF(BS$4:BS101="[",1,0)+IF(BS$4:BS101="{",1,0)+IF(BS$4:BS101="&lt;",1,0))&gt;0,1,-1)))</f>
        <v/>
      </c>
      <c r="FG101" s="3" t="str" cm="1">
        <f t="array" ref="FG101">IF(BT101="","", SUM(IF((IF(BT$4:BT101="(",1,0)+IF(BT$4:BT101="[",1,0)+IF(BT$4:BT101="{",1,0)+IF(BT$4:BT101="&lt;",1,0))&gt;0,1,-1)))</f>
        <v/>
      </c>
      <c r="FH101" s="3" cm="1">
        <f t="array" ref="FH101">IF(BU101="","", SUM(IF((IF(BU$4:BU101="(",1,0)+IF(BU$4:BU101="[",1,0)+IF(BU$4:BU101="{",1,0)+IF(BU$4:BU101="&lt;",1,0))&gt;0,1,-1)))</f>
        <v>12</v>
      </c>
      <c r="FI101" s="3" cm="1">
        <f t="array" ref="FI101">IF(BV101="","", SUM(IF((IF(BV$4:BV101="(",1,0)+IF(BV$4:BV101="[",1,0)+IF(BV$4:BV101="{",1,0)+IF(BV$4:BV101="&lt;",1,0))&gt;0,1,-1)))</f>
        <v>14</v>
      </c>
      <c r="FJ101" s="3" cm="1">
        <f t="array" ref="FJ101">IF(BW101="","", SUM(IF((IF(BW$4:BW101="(",1,0)+IF(BW$4:BW101="[",1,0)+IF(BW$4:BW101="{",1,0)+IF(BW$4:BW101="&lt;",1,0))&gt;0,1,-1)))</f>
        <v>14</v>
      </c>
      <c r="FK101" s="3" cm="1">
        <f t="array" ref="FK101">IF(BX101="","", SUM(IF((IF(BX$4:BX101="(",1,0)+IF(BX$4:BX101="[",1,0)+IF(BX$4:BX101="{",1,0)+IF(BX$4:BX101="&lt;",1,0))&gt;0,1,-1)))</f>
        <v>12</v>
      </c>
      <c r="FL101" s="3" t="str" cm="1">
        <f t="array" ref="FL101">IF(BY101="","", SUM(IF((IF(BY$4:BY101="(",1,0)+IF(BY$4:BY101="[",1,0)+IF(BY$4:BY101="{",1,0)+IF(BY$4:BY101="&lt;",1,0))&gt;0,1,-1)))</f>
        <v/>
      </c>
      <c r="FM101" s="3" cm="1">
        <f t="array" ref="FM101">IF(BZ101="","", SUM(IF((IF(BZ$4:BZ101="(",1,0)+IF(BZ$4:BZ101="[",1,0)+IF(BZ$4:BZ101="{",1,0)+IF(BZ$4:BZ101="&lt;",1,0))&gt;0,1,-1)))</f>
        <v>14</v>
      </c>
      <c r="FN101" s="3" cm="1">
        <f t="array" ref="FN101">IF(CA101="","", SUM(IF((IF(CA$4:CA101="(",1,0)+IF(CA$4:CA101="[",1,0)+IF(CA$4:CA101="{",1,0)+IF(CA$4:CA101="&lt;",1,0))&gt;0,1,-1)))</f>
        <v>14</v>
      </c>
      <c r="FO101" s="3" cm="1">
        <f t="array" ref="FO101">IF(CB101="","", SUM(IF((IF(CB$4:CB101="(",1,0)+IF(CB$4:CB101="[",1,0)+IF(CB$4:CB101="{",1,0)+IF(CB$4:CB101="&lt;",1,0))&gt;0,1,-1)))</f>
        <v>12</v>
      </c>
      <c r="FP101" s="3" cm="1">
        <f t="array" ref="FP101">IF(CC101="","", SUM(IF((IF(CC$4:CC101="(",1,0)+IF(CC$4:CC101="[",1,0)+IF(CC$4:CC101="{",1,0)+IF(CC$4:CC101="&lt;",1,0))&gt;0,1,-1)))</f>
        <v>14</v>
      </c>
      <c r="FQ101" s="3" cm="1">
        <f t="array" ref="FQ101">IF(CD101="","", SUM(IF((IF(CD$4:CD101="(",1,0)+IF(CD$4:CD101="[",1,0)+IF(CD$4:CD101="{",1,0)+IF(CD$4:CD101="&lt;",1,0))&gt;0,1,-1)))</f>
        <v>14</v>
      </c>
      <c r="FR101" s="3" cm="1">
        <f t="array" ref="FR101">IF(CE101="","", SUM(IF((IF(CE$4:CE101="(",1,0)+IF(CE$4:CE101="[",1,0)+IF(CE$4:CE101="{",1,0)+IF(CE$4:CE101="&lt;",1,0))&gt;0,1,-1)))</f>
        <v>12</v>
      </c>
      <c r="FS101" s="3" cm="1">
        <f t="array" ref="FS101">IF(CF101="","", SUM(IF((IF(CF$4:CF101="(",1,0)+IF(CF$4:CF101="[",1,0)+IF(CF$4:CF101="{",1,0)+IF(CF$4:CF101="&lt;",1,0))&gt;0,1,-1)))</f>
        <v>14</v>
      </c>
      <c r="FT101" s="3" t="str" cm="1">
        <f t="array" ref="FT101">IF(CG101="","", SUM(IF((IF(CG$4:CG101="(",1,0)+IF(CG$4:CG101="[",1,0)+IF(CG$4:CG101="{",1,0)+IF(CG$4:CG101="&lt;",1,0))&gt;0,1,-1)))</f>
        <v/>
      </c>
      <c r="FU101" s="3" cm="1">
        <f t="array" ref="FU101">IF(CH101="","", SUM(IF((IF(CH$4:CH101="(",1,0)+IF(CH$4:CH101="[",1,0)+IF(CH$4:CH101="{",1,0)+IF(CH$4:CH101="&lt;",1,0))&gt;0,1,-1)))</f>
        <v>12</v>
      </c>
      <c r="FV101" s="3" cm="1">
        <f t="array" ref="FV101">IF(CI101="","", SUM(IF((IF(CI$4:CI101="(",1,0)+IF(CI$4:CI101="[",1,0)+IF(CI$4:CI101="{",1,0)+IF(CI$4:CI101="&lt;",1,0))&gt;0,1,-1)))</f>
        <v>12</v>
      </c>
      <c r="FW101" s="3" cm="1">
        <f t="array" ref="FW101">IF(CJ101="","", SUM(IF((IF(CJ$4:CJ101="(",1,0)+IF(CJ$4:CJ101="[",1,0)+IF(CJ$4:CJ101="{",1,0)+IF(CJ$4:CJ101="&lt;",1,0))&gt;0,1,-1)))</f>
        <v>10</v>
      </c>
      <c r="FX101" s="3" cm="1">
        <f t="array" ref="FX101">IF(CK101="","", SUM(IF((IF(CK$4:CK101="(",1,0)+IF(CK$4:CK101="[",1,0)+IF(CK$4:CK101="{",1,0)+IF(CK$4:CK101="&lt;",1,0))&gt;0,1,-1)))</f>
        <v>14</v>
      </c>
      <c r="FY101" s="3" cm="1">
        <f t="array" ref="FY101">IF(CL101="","", SUM(IF((IF(CL$4:CL101="(",1,0)+IF(CL$4:CL101="[",1,0)+IF(CL$4:CL101="{",1,0)+IF(CL$4:CL101="&lt;",1,0))&gt;0,1,-1)))</f>
        <v>14</v>
      </c>
      <c r="FZ101" s="3" cm="1">
        <f t="array" ref="FZ101">IF(CM101="","", SUM(IF((IF(CM$4:CM101="(",1,0)+IF(CM$4:CM101="[",1,0)+IF(CM$4:CM101="{",1,0)+IF(CM$4:CM101="&lt;",1,0))&gt;0,1,-1)))</f>
        <v>14</v>
      </c>
      <c r="GD101" s="3" cm="1">
        <f t="array" ref="GD101">IF(ISERROR(FIND(B101,"([{&lt;")),IF(INDEX(B$4:B101,_xlfn.XMATCH(CO101,CO$4:CO100,,-1)+1)=_xlfn.XLOOKUP(B101,Lookups!$B$2:$B$5,Lookups!$A$2:$A$5),0,_xlfn.XLOOKUP(B101,Lookups!$B$2:$B$5,Lookups!$C$2:$C$5)),0)</f>
        <v>0</v>
      </c>
      <c r="GE101" s="3" cm="1">
        <f t="array" ref="GE101">IF(ISERROR(FIND(C101,"([{&lt;")),IF(INDEX(C$4:C101,_xlfn.XMATCH(CP101,CP$4:CP100,,-1)+1)=_xlfn.XLOOKUP(C101,Lookups!$B$2:$B$5,Lookups!$A$2:$A$5),0,_xlfn.XLOOKUP(C101,Lookups!$B$2:$B$5,Lookups!$C$2:$C$5)),0)</f>
        <v>0</v>
      </c>
      <c r="GF101" s="3" cm="1">
        <f t="array" ref="GF101">IF(ISERROR(FIND(D101,"([{&lt;")),IF(INDEX(D$4:D101,_xlfn.XMATCH(CQ101,CQ$4:CQ100,,-1)+1)=_xlfn.XLOOKUP(D101,Lookups!$B$2:$B$5,Lookups!$A$2:$A$5),0,_xlfn.XLOOKUP(D101,Lookups!$B$2:$B$5,Lookups!$C$2:$C$5)),0)</f>
        <v>0</v>
      </c>
      <c r="GG101" s="3" cm="1">
        <f t="array" ref="GG101">IF(ISERROR(FIND(E101,"([{&lt;")),IF(INDEX(E$4:E101,_xlfn.XMATCH(CR101,CR$4:CR100,,-1)+1)=_xlfn.XLOOKUP(E101,Lookups!$B$2:$B$5,Lookups!$A$2:$A$5),0,_xlfn.XLOOKUP(E101,Lookups!$B$2:$B$5,Lookups!$C$2:$C$5)),0)</f>
        <v>0</v>
      </c>
      <c r="GH101" s="3" cm="1">
        <f t="array" ref="GH101">IF(ISERROR(FIND(F101,"([{&lt;")),IF(INDEX(F$4:F101,_xlfn.XMATCH(CS101,CS$4:CS100,,-1)+1)=_xlfn.XLOOKUP(F101,Lookups!$B$2:$B$5,Lookups!$A$2:$A$5),0,_xlfn.XLOOKUP(F101,Lookups!$B$2:$B$5,Lookups!$C$2:$C$5)),0)</f>
        <v>0</v>
      </c>
      <c r="GI101" s="3" cm="1">
        <f t="array" ref="GI101">IF(ISERROR(FIND(G101,"([{&lt;")),IF(INDEX(G$4:G101,_xlfn.XMATCH(CT101,CT$4:CT100,,-1)+1)=_xlfn.XLOOKUP(G101,Lookups!$B$2:$B$5,Lookups!$A$2:$A$5),0,_xlfn.XLOOKUP(G101,Lookups!$B$2:$B$5,Lookups!$C$2:$C$5)),0)</f>
        <v>0</v>
      </c>
      <c r="GJ101" s="3" cm="1">
        <f t="array" ref="GJ101">IF(ISERROR(FIND(H101,"([{&lt;")),IF(INDEX(H$4:H101,_xlfn.XMATCH(CU101,CU$4:CU100,,-1)+1)=_xlfn.XLOOKUP(H101,Lookups!$B$2:$B$5,Lookups!$A$2:$A$5),0,_xlfn.XLOOKUP(H101,Lookups!$B$2:$B$5,Lookups!$C$2:$C$5)),0)</f>
        <v>0</v>
      </c>
      <c r="GK101" s="3" cm="1">
        <f t="array" ref="GK101">IF(ISERROR(FIND(I101,"([{&lt;")),IF(INDEX(I$4:I101,_xlfn.XMATCH(CV101,CV$4:CV100,,-1)+1)=_xlfn.XLOOKUP(I101,Lookups!$B$2:$B$5,Lookups!$A$2:$A$5),0,_xlfn.XLOOKUP(I101,Lookups!$B$2:$B$5,Lookups!$C$2:$C$5)),0)</f>
        <v>0</v>
      </c>
      <c r="GL101" s="3" cm="1">
        <f t="array" ref="GL101">IF(ISERROR(FIND(J101,"([{&lt;")),IF(INDEX(J$4:J101,_xlfn.XMATCH(CW101,CW$4:CW100,,-1)+1)=_xlfn.XLOOKUP(J101,Lookups!$B$2:$B$5,Lookups!$A$2:$A$5),0,_xlfn.XLOOKUP(J101,Lookups!$B$2:$B$5,Lookups!$C$2:$C$5)),0)</f>
        <v>0</v>
      </c>
      <c r="GM101" s="3" cm="1">
        <f t="array" ref="GM101">IF(ISERROR(FIND(K101,"([{&lt;")),IF(INDEX(K$4:K101,_xlfn.XMATCH(CX101,CX$4:CX100,,-1)+1)=_xlfn.XLOOKUP(K101,Lookups!$B$2:$B$5,Lookups!$A$2:$A$5),0,_xlfn.XLOOKUP(K101,Lookups!$B$2:$B$5,Lookups!$C$2:$C$5)),0)</f>
        <v>0</v>
      </c>
      <c r="GN101" s="3" cm="1">
        <f t="array" ref="GN101">IF(ISERROR(FIND(L101,"([{&lt;")),IF(INDEX(L$4:L101,_xlfn.XMATCH(CY101,CY$4:CY100,,-1)+1)=_xlfn.XLOOKUP(L101,Lookups!$B$2:$B$5,Lookups!$A$2:$A$5),0,_xlfn.XLOOKUP(L101,Lookups!$B$2:$B$5,Lookups!$C$2:$C$5)),0)</f>
        <v>0</v>
      </c>
      <c r="GO101" s="3" cm="1">
        <f t="array" ref="GO101">IF(ISERROR(FIND(M101,"([{&lt;")),IF(INDEX(M$4:M101,_xlfn.XMATCH(CZ101,CZ$4:CZ100,,-1)+1)=_xlfn.XLOOKUP(M101,Lookups!$B$2:$B$5,Lookups!$A$2:$A$5),0,_xlfn.XLOOKUP(M101,Lookups!$B$2:$B$5,Lookups!$C$2:$C$5)),0)</f>
        <v>0</v>
      </c>
      <c r="GP101" s="3" cm="1">
        <f t="array" ref="GP101">IF(ISERROR(FIND(N101,"([{&lt;")),IF(INDEX(N$4:N101,_xlfn.XMATCH(DA101,DA$4:DA100,,-1)+1)=_xlfn.XLOOKUP(N101,Lookups!$B$2:$B$5,Lookups!$A$2:$A$5),0,_xlfn.XLOOKUP(N101,Lookups!$B$2:$B$5,Lookups!$C$2:$C$5)),0)</f>
        <v>0</v>
      </c>
      <c r="GQ101" s="3" cm="1">
        <f t="array" ref="GQ101">IF(ISERROR(FIND(O101,"([{&lt;")),IF(INDEX(O$4:O101,_xlfn.XMATCH(DB101,DB$4:DB100,,-1)+1)=_xlfn.XLOOKUP(O101,Lookups!$B$2:$B$5,Lookups!$A$2:$A$5),0,_xlfn.XLOOKUP(O101,Lookups!$B$2:$B$5,Lookups!$C$2:$C$5)),0)</f>
        <v>0</v>
      </c>
      <c r="GR101" s="3" cm="1">
        <f t="array" ref="GR101">IF(ISERROR(FIND(P101,"([{&lt;")),IF(INDEX(P$4:P101,_xlfn.XMATCH(DC101,DC$4:DC100,,-1)+1)=_xlfn.XLOOKUP(P101,Lookups!$B$2:$B$5,Lookups!$A$2:$A$5),0,_xlfn.XLOOKUP(P101,Lookups!$B$2:$B$5,Lookups!$C$2:$C$5)),0)</f>
        <v>0</v>
      </c>
      <c r="GS101" s="3" cm="1">
        <f t="array" ref="GS101">IF(ISERROR(FIND(Q101,"([{&lt;")),IF(INDEX(Q$4:Q101,_xlfn.XMATCH(DD101,DD$4:DD100,,-1)+1)=_xlfn.XLOOKUP(Q101,Lookups!$B$2:$B$5,Lookups!$A$2:$A$5),0,_xlfn.XLOOKUP(Q101,Lookups!$B$2:$B$5,Lookups!$C$2:$C$5)),0)</f>
        <v>0</v>
      </c>
      <c r="GT101" s="3" cm="1">
        <f t="array" ref="GT101">IF(ISERROR(FIND(R101,"([{&lt;")),IF(INDEX(R$4:R101,_xlfn.XMATCH(DE101,DE$4:DE100,,-1)+1)=_xlfn.XLOOKUP(R101,Lookups!$B$2:$B$5,Lookups!$A$2:$A$5),0,_xlfn.XLOOKUP(R101,Lookups!$B$2:$B$5,Lookups!$C$2:$C$5)),0)</f>
        <v>0</v>
      </c>
      <c r="GU101" s="3" cm="1">
        <f t="array" ref="GU101">IF(ISERROR(FIND(S101,"([{&lt;")),IF(INDEX(S$4:S101,_xlfn.XMATCH(DF101,DF$4:DF100,,-1)+1)=_xlfn.XLOOKUP(S101,Lookups!$B$2:$B$5,Lookups!$A$2:$A$5),0,_xlfn.XLOOKUP(S101,Lookups!$B$2:$B$5,Lookups!$C$2:$C$5)),0)</f>
        <v>0</v>
      </c>
      <c r="GV101" s="3" cm="1">
        <f t="array" ref="GV101">IF(ISERROR(FIND(T101,"([{&lt;")),IF(INDEX(T$4:T101,_xlfn.XMATCH(DG101,DG$4:DG100,,-1)+1)=_xlfn.XLOOKUP(T101,Lookups!$B$2:$B$5,Lookups!$A$2:$A$5),0,_xlfn.XLOOKUP(T101,Lookups!$B$2:$B$5,Lookups!$C$2:$C$5)),0)</f>
        <v>0</v>
      </c>
      <c r="GW101" s="3" cm="1">
        <f t="array" ref="GW101">IF(ISERROR(FIND(U101,"([{&lt;")),IF(INDEX(U$4:U101,_xlfn.XMATCH(DH101,DH$4:DH100,,-1)+1)=_xlfn.XLOOKUP(U101,Lookups!$B$2:$B$5,Lookups!$A$2:$A$5),0,_xlfn.XLOOKUP(U101,Lookups!$B$2:$B$5,Lookups!$C$2:$C$5)),0)</f>
        <v>0</v>
      </c>
      <c r="GX101" s="3" cm="1">
        <f t="array" ref="GX101">IF(ISERROR(FIND(V101,"([{&lt;")),IF(INDEX(V$4:V101,_xlfn.XMATCH(DI101,DI$4:DI100,,-1)+1)=_xlfn.XLOOKUP(V101,Lookups!$B$2:$B$5,Lookups!$A$2:$A$5),0,_xlfn.XLOOKUP(V101,Lookups!$B$2:$B$5,Lookups!$C$2:$C$5)),0)</f>
        <v>0</v>
      </c>
      <c r="GY101" s="3" cm="1">
        <f t="array" ref="GY101">IF(ISERROR(FIND(W101,"([{&lt;")),IF(INDEX(W$4:W101,_xlfn.XMATCH(DJ101,DJ$4:DJ100,,-1)+1)=_xlfn.XLOOKUP(W101,Lookups!$B$2:$B$5,Lookups!$A$2:$A$5),0,_xlfn.XLOOKUP(W101,Lookups!$B$2:$B$5,Lookups!$C$2:$C$5)),0)</f>
        <v>0</v>
      </c>
      <c r="GZ101" s="3" cm="1">
        <f t="array" ref="GZ101">IF(ISERROR(FIND(X101,"([{&lt;")),IF(INDEX(X$4:X101,_xlfn.XMATCH(DK101,DK$4:DK100,,-1)+1)=_xlfn.XLOOKUP(X101,Lookups!$B$2:$B$5,Lookups!$A$2:$A$5),0,_xlfn.XLOOKUP(X101,Lookups!$B$2:$B$5,Lookups!$C$2:$C$5)),0)</f>
        <v>0</v>
      </c>
      <c r="HA101" s="3" cm="1">
        <f t="array" ref="HA101">IF(ISERROR(FIND(Y101,"([{&lt;")),IF(INDEX(Y$4:Y101,_xlfn.XMATCH(DL101,DL$4:DL100,,-1)+1)=_xlfn.XLOOKUP(Y101,Lookups!$B$2:$B$5,Lookups!$A$2:$A$5),0,_xlfn.XLOOKUP(Y101,Lookups!$B$2:$B$5,Lookups!$C$2:$C$5)),0)</f>
        <v>0</v>
      </c>
      <c r="HB101" s="3" cm="1">
        <f t="array" ref="HB101">IF(ISERROR(FIND(Z101,"([{&lt;")),IF(INDEX(Z$4:Z101,_xlfn.XMATCH(DM101,DM$4:DM100,,-1)+1)=_xlfn.XLOOKUP(Z101,Lookups!$B$2:$B$5,Lookups!$A$2:$A$5),0,_xlfn.XLOOKUP(Z101,Lookups!$B$2:$B$5,Lookups!$C$2:$C$5)),0)</f>
        <v>0</v>
      </c>
      <c r="HC101" s="3" cm="1">
        <f t="array" ref="HC101">IF(ISERROR(FIND(AA101,"([{&lt;")),IF(INDEX(AA$4:AA101,_xlfn.XMATCH(DN101,DN$4:DN100,,-1)+1)=_xlfn.XLOOKUP(AA101,Lookups!$B$2:$B$5,Lookups!$A$2:$A$5),0,_xlfn.XLOOKUP(AA101,Lookups!$B$2:$B$5,Lookups!$C$2:$C$5)),0)</f>
        <v>0</v>
      </c>
      <c r="HD101" s="3" cm="1">
        <f t="array" ref="HD101">IF(ISERROR(FIND(AB101,"([{&lt;")),IF(INDEX(AB$4:AB101,_xlfn.XMATCH(DO101,DO$4:DO100,,-1)+1)=_xlfn.XLOOKUP(AB101,Lookups!$B$2:$B$5,Lookups!$A$2:$A$5),0,_xlfn.XLOOKUP(AB101,Lookups!$B$2:$B$5,Lookups!$C$2:$C$5)),0)</f>
        <v>0</v>
      </c>
      <c r="HE101" s="3" cm="1">
        <f t="array" ref="HE101">IF(ISERROR(FIND(AC101,"([{&lt;")),IF(INDEX(AC$4:AC101,_xlfn.XMATCH(DP101,DP$4:DP100,,-1)+1)=_xlfn.XLOOKUP(AC101,Lookups!$B$2:$B$5,Lookups!$A$2:$A$5),0,_xlfn.XLOOKUP(AC101,Lookups!$B$2:$B$5,Lookups!$C$2:$C$5)),0)</f>
        <v>0</v>
      </c>
      <c r="HF101" s="3" cm="1">
        <f t="array" ref="HF101">IF(ISERROR(FIND(AD101,"([{&lt;")),IF(INDEX(AD$4:AD101,_xlfn.XMATCH(DQ101,DQ$4:DQ100,,-1)+1)=_xlfn.XLOOKUP(AD101,Lookups!$B$2:$B$5,Lookups!$A$2:$A$5),0,_xlfn.XLOOKUP(AD101,Lookups!$B$2:$B$5,Lookups!$C$2:$C$5)),0)</f>
        <v>0</v>
      </c>
      <c r="HG101" s="3" cm="1">
        <f t="array" ref="HG101">IF(ISERROR(FIND(AE101,"([{&lt;")),IF(INDEX(AE$4:AE101,_xlfn.XMATCH(DR101,DR$4:DR100,,-1)+1)=_xlfn.XLOOKUP(AE101,Lookups!$B$2:$B$5,Lookups!$A$2:$A$5),0,_xlfn.XLOOKUP(AE101,Lookups!$B$2:$B$5,Lookups!$C$2:$C$5)),0)</f>
        <v>0</v>
      </c>
      <c r="HH101" s="3" cm="1">
        <f t="array" ref="HH101">IF(ISERROR(FIND(AF101,"([{&lt;")),IF(INDEX(AF$4:AF101,_xlfn.XMATCH(DS101,DS$4:DS100,,-1)+1)=_xlfn.XLOOKUP(AF101,Lookups!$B$2:$B$5,Lookups!$A$2:$A$5),0,_xlfn.XLOOKUP(AF101,Lookups!$B$2:$B$5,Lookups!$C$2:$C$5)),0)</f>
        <v>0</v>
      </c>
      <c r="HI101" s="3" cm="1">
        <f t="array" ref="HI101">IF(ISERROR(FIND(AG101,"([{&lt;")),IF(INDEX(AG$4:AG101,_xlfn.XMATCH(DT101,DT$4:DT100,,-1)+1)=_xlfn.XLOOKUP(AG101,Lookups!$B$2:$B$5,Lookups!$A$2:$A$5),0,_xlfn.XLOOKUP(AG101,Lookups!$B$2:$B$5,Lookups!$C$2:$C$5)),0)</f>
        <v>0</v>
      </c>
      <c r="HJ101" s="3" cm="1">
        <f t="array" ref="HJ101">IF(ISERROR(FIND(AH101,"([{&lt;")),IF(INDEX(AH$4:AH101,_xlfn.XMATCH(DU101,DU$4:DU100,,-1)+1)=_xlfn.XLOOKUP(AH101,Lookups!$B$2:$B$5,Lookups!$A$2:$A$5),0,_xlfn.XLOOKUP(AH101,Lookups!$B$2:$B$5,Lookups!$C$2:$C$5)),0)</f>
        <v>0</v>
      </c>
      <c r="HK101" s="3" cm="1">
        <f t="array" ref="HK101">IF(ISERROR(FIND(AI101,"([{&lt;")),IF(INDEX(AI$4:AI101,_xlfn.XMATCH(DV101,DV$4:DV100,,-1)+1)=_xlfn.XLOOKUP(AI101,Lookups!$B$2:$B$5,Lookups!$A$2:$A$5),0,_xlfn.XLOOKUP(AI101,Lookups!$B$2:$B$5,Lookups!$C$2:$C$5)),0)</f>
        <v>0</v>
      </c>
      <c r="HL101" s="3" cm="1">
        <f t="array" ref="HL101">IF(ISERROR(FIND(AJ101,"([{&lt;")),IF(INDEX(AJ$4:AJ101,_xlfn.XMATCH(DW101,DW$4:DW100,,-1)+1)=_xlfn.XLOOKUP(AJ101,Lookups!$B$2:$B$5,Lookups!$A$2:$A$5),0,_xlfn.XLOOKUP(AJ101,Lookups!$B$2:$B$5,Lookups!$C$2:$C$5)),0)</f>
        <v>0</v>
      </c>
      <c r="HM101" s="3" cm="1">
        <f t="array" ref="HM101">IF(ISERROR(FIND(AK101,"([{&lt;")),IF(INDEX(AK$4:AK101,_xlfn.XMATCH(DX101,DX$4:DX100,,-1)+1)=_xlfn.XLOOKUP(AK101,Lookups!$B$2:$B$5,Lookups!$A$2:$A$5),0,_xlfn.XLOOKUP(AK101,Lookups!$B$2:$B$5,Lookups!$C$2:$C$5)),0)</f>
        <v>0</v>
      </c>
      <c r="HN101" s="3" cm="1">
        <f t="array" ref="HN101">IF(ISERROR(FIND(AL101,"([{&lt;")),IF(INDEX(AL$4:AL101,_xlfn.XMATCH(DY101,DY$4:DY100,,-1)+1)=_xlfn.XLOOKUP(AL101,Lookups!$B$2:$B$5,Lookups!$A$2:$A$5),0,_xlfn.XLOOKUP(AL101,Lookups!$B$2:$B$5,Lookups!$C$2:$C$5)),0)</f>
        <v>0</v>
      </c>
      <c r="HO101" s="3" cm="1">
        <f t="array" ref="HO101">IF(ISERROR(FIND(AM101,"([{&lt;")),IF(INDEX(AM$4:AM101,_xlfn.XMATCH(DZ101,DZ$4:DZ100,,-1)+1)=_xlfn.XLOOKUP(AM101,Lookups!$B$2:$B$5,Lookups!$A$2:$A$5),0,_xlfn.XLOOKUP(AM101,Lookups!$B$2:$B$5,Lookups!$C$2:$C$5)),0)</f>
        <v>0</v>
      </c>
      <c r="HP101" s="3" cm="1">
        <f t="array" ref="HP101">IF(ISERROR(FIND(AN101,"([{&lt;")),IF(INDEX(AN$4:AN101,_xlfn.XMATCH(EA101,EA$4:EA100,,-1)+1)=_xlfn.XLOOKUP(AN101,Lookups!$B$2:$B$5,Lookups!$A$2:$A$5),0,_xlfn.XLOOKUP(AN101,Lookups!$B$2:$B$5,Lookups!$C$2:$C$5)),0)</f>
        <v>0</v>
      </c>
      <c r="HQ101" s="3" cm="1">
        <f t="array" ref="HQ101">IF(ISERROR(FIND(AO101,"([{&lt;")),IF(INDEX(AO$4:AO101,_xlfn.XMATCH(EB101,EB$4:EB100,,-1)+1)=_xlfn.XLOOKUP(AO101,Lookups!$B$2:$B$5,Lookups!$A$2:$A$5),0,_xlfn.XLOOKUP(AO101,Lookups!$B$2:$B$5,Lookups!$C$2:$C$5)),0)</f>
        <v>0</v>
      </c>
      <c r="HR101" s="3" cm="1">
        <f t="array" ref="HR101">IF(ISERROR(FIND(AP101,"([{&lt;")),IF(INDEX(AP$4:AP101,_xlfn.XMATCH(EC101,EC$4:EC100,,-1)+1)=_xlfn.XLOOKUP(AP101,Lookups!$B$2:$B$5,Lookups!$A$2:$A$5),0,_xlfn.XLOOKUP(AP101,Lookups!$B$2:$B$5,Lookups!$C$2:$C$5)),0)</f>
        <v>0</v>
      </c>
      <c r="HS101" s="3" cm="1">
        <f t="array" ref="HS101">IF(ISERROR(FIND(AQ101,"([{&lt;")),IF(INDEX(AQ$4:AQ101,_xlfn.XMATCH(ED101,ED$4:ED100,,-1)+1)=_xlfn.XLOOKUP(AQ101,Lookups!$B$2:$B$5,Lookups!$A$2:$A$5),0,_xlfn.XLOOKUP(AQ101,Lookups!$B$2:$B$5,Lookups!$C$2:$C$5)),0)</f>
        <v>0</v>
      </c>
      <c r="HT101" s="3" cm="1">
        <f t="array" ref="HT101">IF(ISERROR(FIND(AR101,"([{&lt;")),IF(INDEX(AR$4:AR101,_xlfn.XMATCH(EE101,EE$4:EE100,,-1)+1)=_xlfn.XLOOKUP(AR101,Lookups!$B$2:$B$5,Lookups!$A$2:$A$5),0,_xlfn.XLOOKUP(AR101,Lookups!$B$2:$B$5,Lookups!$C$2:$C$5)),0)</f>
        <v>0</v>
      </c>
      <c r="HU101" s="3" cm="1">
        <f t="array" ref="HU101">IF(ISERROR(FIND(AS101,"([{&lt;")),IF(INDEX(AS$4:AS101,_xlfn.XMATCH(EF101,EF$4:EF100,,-1)+1)=_xlfn.XLOOKUP(AS101,Lookups!$B$2:$B$5,Lookups!$A$2:$A$5),0,_xlfn.XLOOKUP(AS101,Lookups!$B$2:$B$5,Lookups!$C$2:$C$5)),0)</f>
        <v>0</v>
      </c>
      <c r="HV101" s="3" cm="1">
        <f t="array" ref="HV101">IF(ISERROR(FIND(AT101,"([{&lt;")),IF(INDEX(AT$4:AT101,_xlfn.XMATCH(EG101,EG$4:EG100,,-1)+1)=_xlfn.XLOOKUP(AT101,Lookups!$B$2:$B$5,Lookups!$A$2:$A$5),0,_xlfn.XLOOKUP(AT101,Lookups!$B$2:$B$5,Lookups!$C$2:$C$5)),0)</f>
        <v>0</v>
      </c>
      <c r="HW101" s="3" cm="1">
        <f t="array" ref="HW101">IF(ISERROR(FIND(AU101,"([{&lt;")),IF(INDEX(AU$4:AU101,_xlfn.XMATCH(EH101,EH$4:EH100,,-1)+1)=_xlfn.XLOOKUP(AU101,Lookups!$B$2:$B$5,Lookups!$A$2:$A$5),0,_xlfn.XLOOKUP(AU101,Lookups!$B$2:$B$5,Lookups!$C$2:$C$5)),0)</f>
        <v>0</v>
      </c>
      <c r="HX101" s="3" cm="1">
        <f t="array" ref="HX101">IF(ISERROR(FIND(AV101,"([{&lt;")),IF(INDEX(AV$4:AV101,_xlfn.XMATCH(EI101,EI$4:EI100,,-1)+1)=_xlfn.XLOOKUP(AV101,Lookups!$B$2:$B$5,Lookups!$A$2:$A$5),0,_xlfn.XLOOKUP(AV101,Lookups!$B$2:$B$5,Lookups!$C$2:$C$5)),0)</f>
        <v>0</v>
      </c>
      <c r="HY101" s="3" cm="1">
        <f t="array" ref="HY101">IF(ISERROR(FIND(AW101,"([{&lt;")),IF(INDEX(AW$4:AW101,_xlfn.XMATCH(EJ101,EJ$4:EJ100,,-1)+1)=_xlfn.XLOOKUP(AW101,Lookups!$B$2:$B$5,Lookups!$A$2:$A$5),0,_xlfn.XLOOKUP(AW101,Lookups!$B$2:$B$5,Lookups!$C$2:$C$5)),0)</f>
        <v>0</v>
      </c>
      <c r="HZ101" s="3" cm="1">
        <f t="array" ref="HZ101">IF(ISERROR(FIND(AX101,"([{&lt;")),IF(INDEX(AX$4:AX101,_xlfn.XMATCH(EK101,EK$4:EK100,,-1)+1)=_xlfn.XLOOKUP(AX101,Lookups!$B$2:$B$5,Lookups!$A$2:$A$5),0,_xlfn.XLOOKUP(AX101,Lookups!$B$2:$B$5,Lookups!$C$2:$C$5)),0)</f>
        <v>0</v>
      </c>
      <c r="IA101" s="3" cm="1">
        <f t="array" ref="IA101">IF(ISERROR(FIND(AY101,"([{&lt;")),IF(INDEX(AY$4:AY101,_xlfn.XMATCH(EL101,EL$4:EL100,,-1)+1)=_xlfn.XLOOKUP(AY101,Lookups!$B$2:$B$5,Lookups!$A$2:$A$5),0,_xlfn.XLOOKUP(AY101,Lookups!$B$2:$B$5,Lookups!$C$2:$C$5)),0)</f>
        <v>0</v>
      </c>
      <c r="IB101" s="3" cm="1">
        <f t="array" ref="IB101">IF(ISERROR(FIND(AZ101,"([{&lt;")),IF(INDEX(AZ$4:AZ101,_xlfn.XMATCH(EM101,EM$4:EM100,,-1)+1)=_xlfn.XLOOKUP(AZ101,Lookups!$B$2:$B$5,Lookups!$A$2:$A$5),0,_xlfn.XLOOKUP(AZ101,Lookups!$B$2:$B$5,Lookups!$C$2:$C$5)),0)</f>
        <v>0</v>
      </c>
      <c r="IC101" s="3" cm="1">
        <f t="array" ref="IC101">IF(ISERROR(FIND(BA101,"([{&lt;")),IF(INDEX(BA$4:BA101,_xlfn.XMATCH(EN101,EN$4:EN100,,-1)+1)=_xlfn.XLOOKUP(BA101,Lookups!$B$2:$B$5,Lookups!$A$2:$A$5),0,_xlfn.XLOOKUP(BA101,Lookups!$B$2:$B$5,Lookups!$C$2:$C$5)),0)</f>
        <v>0</v>
      </c>
      <c r="ID101" s="3" cm="1">
        <f t="array" ref="ID101">IF(ISERROR(FIND(BB101,"([{&lt;")),IF(INDEX(BB$4:BB101,_xlfn.XMATCH(EO101,EO$4:EO100,,-1)+1)=_xlfn.XLOOKUP(BB101,Lookups!$B$2:$B$5,Lookups!$A$2:$A$5),0,_xlfn.XLOOKUP(BB101,Lookups!$B$2:$B$5,Lookups!$C$2:$C$5)),0)</f>
        <v>0</v>
      </c>
      <c r="IE101" s="3" cm="1">
        <f t="array" ref="IE101">IF(ISERROR(FIND(BC101,"([{&lt;")),IF(INDEX(BC$4:BC101,_xlfn.XMATCH(EP101,EP$4:EP100,,-1)+1)=_xlfn.XLOOKUP(BC101,Lookups!$B$2:$B$5,Lookups!$A$2:$A$5),0,_xlfn.XLOOKUP(BC101,Lookups!$B$2:$B$5,Lookups!$C$2:$C$5)),0)</f>
        <v>0</v>
      </c>
      <c r="IF101" s="3" cm="1">
        <f t="array" ref="IF101">IF(ISERROR(FIND(BD101,"([{&lt;")),IF(INDEX(BD$4:BD101,_xlfn.XMATCH(EQ101,EQ$4:EQ100,,-1)+1)=_xlfn.XLOOKUP(BD101,Lookups!$B$2:$B$5,Lookups!$A$2:$A$5),0,_xlfn.XLOOKUP(BD101,Lookups!$B$2:$B$5,Lookups!$C$2:$C$5)),0)</f>
        <v>0</v>
      </c>
      <c r="IG101" s="3" cm="1">
        <f t="array" ref="IG101">IF(ISERROR(FIND(BE101,"([{&lt;")),IF(INDEX(BE$4:BE101,_xlfn.XMATCH(ER101,ER$4:ER100,,-1)+1)=_xlfn.XLOOKUP(BE101,Lookups!$B$2:$B$5,Lookups!$A$2:$A$5),0,_xlfn.XLOOKUP(BE101,Lookups!$B$2:$B$5,Lookups!$C$2:$C$5)),0)</f>
        <v>0</v>
      </c>
      <c r="IH101" s="3" cm="1">
        <f t="array" ref="IH101">IF(ISERROR(FIND(BF101,"([{&lt;")),IF(INDEX(BF$4:BF101,_xlfn.XMATCH(ES101,ES$4:ES100,,-1)+1)=_xlfn.XLOOKUP(BF101,Lookups!$B$2:$B$5,Lookups!$A$2:$A$5),0,_xlfn.XLOOKUP(BF101,Lookups!$B$2:$B$5,Lookups!$C$2:$C$5)),0)</f>
        <v>0</v>
      </c>
      <c r="II101" s="3" cm="1">
        <f t="array" ref="II101">IF(ISERROR(FIND(BG101,"([{&lt;")),IF(INDEX(BG$4:BG101,_xlfn.XMATCH(ET101,ET$4:ET100,,-1)+1)=_xlfn.XLOOKUP(BG101,Lookups!$B$2:$B$5,Lookups!$A$2:$A$5),0,_xlfn.XLOOKUP(BG101,Lookups!$B$2:$B$5,Lookups!$C$2:$C$5)),0)</f>
        <v>0</v>
      </c>
      <c r="IJ101" s="3" cm="1">
        <f t="array" ref="IJ101">IF(ISERROR(FIND(BH101,"([{&lt;")),IF(INDEX(BH$4:BH101,_xlfn.XMATCH(EU101,EU$4:EU100,,-1)+1)=_xlfn.XLOOKUP(BH101,Lookups!$B$2:$B$5,Lookups!$A$2:$A$5),0,_xlfn.XLOOKUP(BH101,Lookups!$B$2:$B$5,Lookups!$C$2:$C$5)),0)</f>
        <v>0</v>
      </c>
      <c r="IK101" s="3" cm="1">
        <f t="array" ref="IK101">IF(ISERROR(FIND(BI101,"([{&lt;")),IF(INDEX(BI$4:BI101,_xlfn.XMATCH(EV101,EV$4:EV100,,-1)+1)=_xlfn.XLOOKUP(BI101,Lookups!$B$2:$B$5,Lookups!$A$2:$A$5),0,_xlfn.XLOOKUP(BI101,Lookups!$B$2:$B$5,Lookups!$C$2:$C$5)),0)</f>
        <v>0</v>
      </c>
      <c r="IL101" s="3" cm="1">
        <f t="array" ref="IL101">IF(ISERROR(FIND(BJ101,"([{&lt;")),IF(INDEX(BJ$4:BJ101,_xlfn.XMATCH(EW101,EW$4:EW100,,-1)+1)=_xlfn.XLOOKUP(BJ101,Lookups!$B$2:$B$5,Lookups!$A$2:$A$5),0,_xlfn.XLOOKUP(BJ101,Lookups!$B$2:$B$5,Lookups!$C$2:$C$5)),0)</f>
        <v>0</v>
      </c>
      <c r="IM101" s="3" cm="1">
        <f t="array" ref="IM101">IF(ISERROR(FIND(BK101,"([{&lt;")),IF(INDEX(BK$4:BK101,_xlfn.XMATCH(EX101,EX$4:EX100,,-1)+1)=_xlfn.XLOOKUP(BK101,Lookups!$B$2:$B$5,Lookups!$A$2:$A$5),0,_xlfn.XLOOKUP(BK101,Lookups!$B$2:$B$5,Lookups!$C$2:$C$5)),0)</f>
        <v>0</v>
      </c>
      <c r="IN101" s="3" cm="1">
        <f t="array" ref="IN101">IF(ISERROR(FIND(BL101,"([{&lt;")),IF(INDEX(BL$4:BL101,_xlfn.XMATCH(EY101,EY$4:EY100,,-1)+1)=_xlfn.XLOOKUP(BL101,Lookups!$B$2:$B$5,Lookups!$A$2:$A$5),0,_xlfn.XLOOKUP(BL101,Lookups!$B$2:$B$5,Lookups!$C$2:$C$5)),0)</f>
        <v>0</v>
      </c>
      <c r="IO101" s="3" cm="1">
        <f t="array" ref="IO101">IF(ISERROR(FIND(BM101,"([{&lt;")),IF(INDEX(BM$4:BM101,_xlfn.XMATCH(EZ101,EZ$4:EZ100,,-1)+1)=_xlfn.XLOOKUP(BM101,Lookups!$B$2:$B$5,Lookups!$A$2:$A$5),0,_xlfn.XLOOKUP(BM101,Lookups!$B$2:$B$5,Lookups!$C$2:$C$5)),0)</f>
        <v>0</v>
      </c>
      <c r="IP101" s="3" cm="1">
        <f t="array" ref="IP101">IF(ISERROR(FIND(BN101,"([{&lt;")),IF(INDEX(BN$4:BN101,_xlfn.XMATCH(FA101,FA$4:FA100,,-1)+1)=_xlfn.XLOOKUP(BN101,Lookups!$B$2:$B$5,Lookups!$A$2:$A$5),0,_xlfn.XLOOKUP(BN101,Lookups!$B$2:$B$5,Lookups!$C$2:$C$5)),0)</f>
        <v>0</v>
      </c>
      <c r="IQ101" s="3" cm="1">
        <f t="array" ref="IQ101">IF(ISERROR(FIND(BO101,"([{&lt;")),IF(INDEX(BO$4:BO101,_xlfn.XMATCH(FB101,FB$4:FB100,,-1)+1)=_xlfn.XLOOKUP(BO101,Lookups!$B$2:$B$5,Lookups!$A$2:$A$5),0,_xlfn.XLOOKUP(BO101,Lookups!$B$2:$B$5,Lookups!$C$2:$C$5)),0)</f>
        <v>0</v>
      </c>
      <c r="IR101" s="3" cm="1">
        <f t="array" ref="IR101">IF(ISERROR(FIND(BP101,"([{&lt;")),IF(INDEX(BP$4:BP101,_xlfn.XMATCH(FC101,FC$4:FC100,,-1)+1)=_xlfn.XLOOKUP(BP101,Lookups!$B$2:$B$5,Lookups!$A$2:$A$5),0,_xlfn.XLOOKUP(BP101,Lookups!$B$2:$B$5,Lookups!$C$2:$C$5)),0)</f>
        <v>0</v>
      </c>
      <c r="IS101" s="3" cm="1">
        <f t="array" ref="IS101">IF(ISERROR(FIND(BQ101,"([{&lt;")),IF(INDEX(BQ$4:BQ101,_xlfn.XMATCH(FD101,FD$4:FD100,,-1)+1)=_xlfn.XLOOKUP(BQ101,Lookups!$B$2:$B$5,Lookups!$A$2:$A$5),0,_xlfn.XLOOKUP(BQ101,Lookups!$B$2:$B$5,Lookups!$C$2:$C$5)),0)</f>
        <v>0</v>
      </c>
      <c r="IT101" s="3" cm="1">
        <f t="array" ref="IT101">IF(ISERROR(FIND(BR101,"([{&lt;")),IF(INDEX(BR$4:BR101,_xlfn.XMATCH(FE101,FE$4:FE100,,-1)+1)=_xlfn.XLOOKUP(BR101,Lookups!$B$2:$B$5,Lookups!$A$2:$A$5),0,_xlfn.XLOOKUP(BR101,Lookups!$B$2:$B$5,Lookups!$C$2:$C$5)),0)</f>
        <v>0</v>
      </c>
      <c r="IU101" s="3" cm="1">
        <f t="array" ref="IU101">IF(ISERROR(FIND(BS101,"([{&lt;")),IF(INDEX(BS$4:BS101,_xlfn.XMATCH(FF101,FF$4:FF100,,-1)+1)=_xlfn.XLOOKUP(BS101,Lookups!$B$2:$B$5,Lookups!$A$2:$A$5),0,_xlfn.XLOOKUP(BS101,Lookups!$B$2:$B$5,Lookups!$C$2:$C$5)),0)</f>
        <v>0</v>
      </c>
      <c r="IV101" s="3" cm="1">
        <f t="array" ref="IV101">IF(ISERROR(FIND(BT101,"([{&lt;")),IF(INDEX(BT$4:BT101,_xlfn.XMATCH(FG101,FG$4:FG100,,-1)+1)=_xlfn.XLOOKUP(BT101,Lookups!$B$2:$B$5,Lookups!$A$2:$A$5),0,_xlfn.XLOOKUP(BT101,Lookups!$B$2:$B$5,Lookups!$C$2:$C$5)),0)</f>
        <v>0</v>
      </c>
      <c r="IW101" s="3" cm="1">
        <f t="array" ref="IW101">IF(ISERROR(FIND(BU101,"([{&lt;")),IF(INDEX(BU$4:BU101,_xlfn.XMATCH(FH101,FH$4:FH100,,-1)+1)=_xlfn.XLOOKUP(BU101,Lookups!$B$2:$B$5,Lookups!$A$2:$A$5),0,_xlfn.XLOOKUP(BU101,Lookups!$B$2:$B$5,Lookups!$C$2:$C$5)),0)</f>
        <v>0</v>
      </c>
      <c r="IX101" s="3" cm="1">
        <f t="array" ref="IX101">IF(ISERROR(FIND(BV101,"([{&lt;")),IF(INDEX(BV$4:BV101,_xlfn.XMATCH(FI101,FI$4:FI100,,-1)+1)=_xlfn.XLOOKUP(BV101,Lookups!$B$2:$B$5,Lookups!$A$2:$A$5),0,_xlfn.XLOOKUP(BV101,Lookups!$B$2:$B$5,Lookups!$C$2:$C$5)),0)</f>
        <v>0</v>
      </c>
      <c r="IY101" s="3" cm="1">
        <f t="array" ref="IY101">IF(ISERROR(FIND(BW101,"([{&lt;")),IF(INDEX(BW$4:BW101,_xlfn.XMATCH(FJ101,FJ$4:FJ100,,-1)+1)=_xlfn.XLOOKUP(BW101,Lookups!$B$2:$B$5,Lookups!$A$2:$A$5),0,_xlfn.XLOOKUP(BW101,Lookups!$B$2:$B$5,Lookups!$C$2:$C$5)),0)</f>
        <v>0</v>
      </c>
      <c r="IZ101" s="3" cm="1">
        <f t="array" ref="IZ101">IF(ISERROR(FIND(BX101,"([{&lt;")),IF(INDEX(BX$4:BX101,_xlfn.XMATCH(FK101,FK$4:FK100,,-1)+1)=_xlfn.XLOOKUP(BX101,Lookups!$B$2:$B$5,Lookups!$A$2:$A$5),0,_xlfn.XLOOKUP(BX101,Lookups!$B$2:$B$5,Lookups!$C$2:$C$5)),0)</f>
        <v>0</v>
      </c>
      <c r="JA101" s="3" cm="1">
        <f t="array" ref="JA101">IF(ISERROR(FIND(BY101,"([{&lt;")),IF(INDEX(BY$4:BY101,_xlfn.XMATCH(FL101,FL$4:FL100,,-1)+1)=_xlfn.XLOOKUP(BY101,Lookups!$B$2:$B$5,Lookups!$A$2:$A$5),0,_xlfn.XLOOKUP(BY101,Lookups!$B$2:$B$5,Lookups!$C$2:$C$5)),0)</f>
        <v>0</v>
      </c>
      <c r="JB101" s="3" cm="1">
        <f t="array" ref="JB101">IF(ISERROR(FIND(BZ101,"([{&lt;")),IF(INDEX(BZ$4:BZ101,_xlfn.XMATCH(FM101,FM$4:FM100,,-1)+1)=_xlfn.XLOOKUP(BZ101,Lookups!$B$2:$B$5,Lookups!$A$2:$A$5),0,_xlfn.XLOOKUP(BZ101,Lookups!$B$2:$B$5,Lookups!$C$2:$C$5)),0)</f>
        <v>0</v>
      </c>
      <c r="JC101" s="3" cm="1">
        <f t="array" ref="JC101">IF(ISERROR(FIND(CA101,"([{&lt;")),IF(INDEX(CA$4:CA101,_xlfn.XMATCH(FN101,FN$4:FN100,,-1)+1)=_xlfn.XLOOKUP(CA101,Lookups!$B$2:$B$5,Lookups!$A$2:$A$5),0,_xlfn.XLOOKUP(CA101,Lookups!$B$2:$B$5,Lookups!$C$2:$C$5)),0)</f>
        <v>0</v>
      </c>
      <c r="JD101" s="3" cm="1">
        <f t="array" ref="JD101">IF(ISERROR(FIND(CB101,"([{&lt;")),IF(INDEX(CB$4:CB101,_xlfn.XMATCH(FO101,FO$4:FO100,,-1)+1)=_xlfn.XLOOKUP(CB101,Lookups!$B$2:$B$5,Lookups!$A$2:$A$5),0,_xlfn.XLOOKUP(CB101,Lookups!$B$2:$B$5,Lookups!$C$2:$C$5)),0)</f>
        <v>0</v>
      </c>
      <c r="JE101" s="3" cm="1">
        <f t="array" ref="JE101">IF(ISERROR(FIND(CC101,"([{&lt;")),IF(INDEX(CC$4:CC101,_xlfn.XMATCH(FP101,FP$4:FP100,,-1)+1)=_xlfn.XLOOKUP(CC101,Lookups!$B$2:$B$5,Lookups!$A$2:$A$5),0,_xlfn.XLOOKUP(CC101,Lookups!$B$2:$B$5,Lookups!$C$2:$C$5)),0)</f>
        <v>0</v>
      </c>
      <c r="JF101" s="3" cm="1">
        <f t="array" ref="JF101">IF(ISERROR(FIND(CD101,"([{&lt;")),IF(INDEX(CD$4:CD101,_xlfn.XMATCH(FQ101,FQ$4:FQ100,,-1)+1)=_xlfn.XLOOKUP(CD101,Lookups!$B$2:$B$5,Lookups!$A$2:$A$5),0,_xlfn.XLOOKUP(CD101,Lookups!$B$2:$B$5,Lookups!$C$2:$C$5)),0)</f>
        <v>0</v>
      </c>
      <c r="JG101" s="3" cm="1">
        <f t="array" ref="JG101">IF(ISERROR(FIND(CE101,"([{&lt;")),IF(INDEX(CE$4:CE101,_xlfn.XMATCH(FR101,FR$4:FR100,,-1)+1)=_xlfn.XLOOKUP(CE101,Lookups!$B$2:$B$5,Lookups!$A$2:$A$5),0,_xlfn.XLOOKUP(CE101,Lookups!$B$2:$B$5,Lookups!$C$2:$C$5)),0)</f>
        <v>0</v>
      </c>
      <c r="JH101" s="3" cm="1">
        <f t="array" ref="JH101">IF(ISERROR(FIND(CF101,"([{&lt;")),IF(INDEX(CF$4:CF101,_xlfn.XMATCH(FS101,FS$4:FS100,,-1)+1)=_xlfn.XLOOKUP(CF101,Lookups!$B$2:$B$5,Lookups!$A$2:$A$5),0,_xlfn.XLOOKUP(CF101,Lookups!$B$2:$B$5,Lookups!$C$2:$C$5)),0)</f>
        <v>0</v>
      </c>
      <c r="JI101" s="3" cm="1">
        <f t="array" ref="JI101">IF(ISERROR(FIND(CG101,"([{&lt;")),IF(INDEX(CG$4:CG101,_xlfn.XMATCH(FT101,FT$4:FT100,,-1)+1)=_xlfn.XLOOKUP(CG101,Lookups!$B$2:$B$5,Lookups!$A$2:$A$5),0,_xlfn.XLOOKUP(CG101,Lookups!$B$2:$B$5,Lookups!$C$2:$C$5)),0)</f>
        <v>0</v>
      </c>
      <c r="JJ101" s="3" cm="1">
        <f t="array" ref="JJ101">IF(ISERROR(FIND(CH101,"([{&lt;")),IF(INDEX(CH$4:CH101,_xlfn.XMATCH(FU101,FU$4:FU100,,-1)+1)=_xlfn.XLOOKUP(CH101,Lookups!$B$2:$B$5,Lookups!$A$2:$A$5),0,_xlfn.XLOOKUP(CH101,Lookups!$B$2:$B$5,Lookups!$C$2:$C$5)),0)</f>
        <v>0</v>
      </c>
      <c r="JK101" s="3" cm="1">
        <f t="array" ref="JK101">IF(ISERROR(FIND(CI101,"([{&lt;")),IF(INDEX(CI$4:CI101,_xlfn.XMATCH(FV101,FV$4:FV100,,-1)+1)=_xlfn.XLOOKUP(CI101,Lookups!$B$2:$B$5,Lookups!$A$2:$A$5),0,_xlfn.XLOOKUP(CI101,Lookups!$B$2:$B$5,Lookups!$C$2:$C$5)),0)</f>
        <v>0</v>
      </c>
      <c r="JL101" s="3" cm="1">
        <f t="array" ref="JL101">IF(ISERROR(FIND(CJ101,"([{&lt;")),IF(INDEX(CJ$4:CJ101,_xlfn.XMATCH(FW101,FW$4:FW100,,-1)+1)=_xlfn.XLOOKUP(CJ101,Lookups!$B$2:$B$5,Lookups!$A$2:$A$5),0,_xlfn.XLOOKUP(CJ101,Lookups!$B$2:$B$5,Lookups!$C$2:$C$5)),0)</f>
        <v>0</v>
      </c>
      <c r="JM101" s="3" cm="1">
        <f t="array" ref="JM101">IF(ISERROR(FIND(CK101,"([{&lt;")),IF(INDEX(CK$4:CK101,_xlfn.XMATCH(FX101,FX$4:FX100,,-1)+1)=_xlfn.XLOOKUP(CK101,Lookups!$B$2:$B$5,Lookups!$A$2:$A$5),0,_xlfn.XLOOKUP(CK101,Lookups!$B$2:$B$5,Lookups!$C$2:$C$5)),0)</f>
        <v>0</v>
      </c>
      <c r="JN101" s="3" cm="1">
        <f t="array" ref="JN101">IF(ISERROR(FIND(CL101,"([{&lt;")),IF(INDEX(CL$4:CL101,_xlfn.XMATCH(FY101,FY$4:FY100,,-1)+1)=_xlfn.XLOOKUP(CL101,Lookups!$B$2:$B$5,Lookups!$A$2:$A$5),0,_xlfn.XLOOKUP(CL101,Lookups!$B$2:$B$5,Lookups!$C$2:$C$5)),0)</f>
        <v>0</v>
      </c>
      <c r="JO101" s="3" cm="1">
        <f t="array" ref="JO101">IF(ISERROR(FIND(CM101,"([{&lt;")),IF(INDEX(CM$4:CM101,_xlfn.XMATCH(FZ101,FZ$4:FZ100,,-1)+1)=_xlfn.XLOOKUP(CM101,Lookups!$B$2:$B$5,Lookups!$A$2:$A$5),0,_xlfn.XLOOKUP(CM101,Lookups!$B$2:$B$5,Lookups!$C$2:$C$5)),0)</f>
        <v>0</v>
      </c>
      <c r="JS101" s="3" cm="1">
        <f t="array" ref="JS101">IF(AND(GD$115=0,B101&lt;&gt;"",ISERROR(FIND(B101,")]}&gt;"))),IF(ISERROR(_xlfn.XMATCH(_xlfn.XLOOKUP(B101,Lookups!$A$2:$A$5,Lookups!$B$2:$B$5)&amp;(CO101-1),B102:B$113&amp;CO102:CO$113,,-1)),_xlfn.XLOOKUP(B101,Lookups!$A$2:$A$5,Lookups!$D$2:$D$5),0),0)</f>
        <v>0</v>
      </c>
      <c r="JT101" s="3" cm="1">
        <f t="array" ref="JT101">IF(AND(GE$115=0,C101&lt;&gt;"",ISERROR(FIND(C101,")]}&gt;"))),IF(ISERROR(_xlfn.XMATCH(_xlfn.XLOOKUP(C101,Lookups!$A$2:$A$5,Lookups!$B$2:$B$5)&amp;(CP101-1),C102:C$113&amp;CP102:CP$113,,-1)),_xlfn.XLOOKUP(C101,Lookups!$A$2:$A$5,Lookups!$D$2:$D$5),0),0)</f>
        <v>0</v>
      </c>
      <c r="JU101" s="3" cm="1">
        <f t="array" ref="JU101">IF(AND(GF$115=0,D101&lt;&gt;"",ISERROR(FIND(D101,")]}&gt;"))),IF(ISERROR(_xlfn.XMATCH(_xlfn.XLOOKUP(D101,Lookups!$A$2:$A$5,Lookups!$B$2:$B$5)&amp;(CQ101-1),D102:D$113&amp;CQ102:CQ$113,,-1)),_xlfn.XLOOKUP(D101,Lookups!$A$2:$A$5,Lookups!$D$2:$D$5),0),0)</f>
        <v>0</v>
      </c>
      <c r="JV101" s="3" cm="1">
        <f t="array" ref="JV101">IF(AND(GG$115=0,E101&lt;&gt;"",ISERROR(FIND(E101,")]}&gt;"))),IF(ISERROR(_xlfn.XMATCH(_xlfn.XLOOKUP(E101,Lookups!$A$2:$A$5,Lookups!$B$2:$B$5)&amp;(CR101-1),E102:E$113&amp;CR102:CR$113,,-1)),_xlfn.XLOOKUP(E101,Lookups!$A$2:$A$5,Lookups!$D$2:$D$5),0),0)</f>
        <v>0</v>
      </c>
      <c r="JW101" s="3" cm="1">
        <f t="array" ref="JW101">IF(AND(GH$115=0,F101&lt;&gt;"",ISERROR(FIND(F101,")]}&gt;"))),IF(ISERROR(_xlfn.XMATCH(_xlfn.XLOOKUP(F101,Lookups!$A$2:$A$5,Lookups!$B$2:$B$5)&amp;(CS101-1),F102:F$113&amp;CS102:CS$113,,-1)),_xlfn.XLOOKUP(F101,Lookups!$A$2:$A$5,Lookups!$D$2:$D$5),0),0)</f>
        <v>0</v>
      </c>
      <c r="JX101" s="3" cm="1">
        <f t="array" ref="JX101">IF(AND(GI$115=0,G101&lt;&gt;"",ISERROR(FIND(G101,")]}&gt;"))),IF(ISERROR(_xlfn.XMATCH(_xlfn.XLOOKUP(G101,Lookups!$A$2:$A$5,Lookups!$B$2:$B$5)&amp;(CT101-1),G102:G$113&amp;CT102:CT$113,,-1)),_xlfn.XLOOKUP(G101,Lookups!$A$2:$A$5,Lookups!$D$2:$D$5),0),0)</f>
        <v>0</v>
      </c>
      <c r="JY101" s="3" cm="1">
        <f t="array" ref="JY101">IF(AND(GJ$115=0,H101&lt;&gt;"",ISERROR(FIND(H101,")]}&gt;"))),IF(ISERROR(_xlfn.XMATCH(_xlfn.XLOOKUP(H101,Lookups!$A$2:$A$5,Lookups!$B$2:$B$5)&amp;(CU101-1),H102:H$113&amp;CU102:CU$113,,-1)),_xlfn.XLOOKUP(H101,Lookups!$A$2:$A$5,Lookups!$D$2:$D$5),0),0)</f>
        <v>0</v>
      </c>
      <c r="JZ101" s="3" cm="1">
        <f t="array" ref="JZ101">IF(AND(GK$115=0,I101&lt;&gt;"",ISERROR(FIND(I101,")]}&gt;"))),IF(ISERROR(_xlfn.XMATCH(_xlfn.XLOOKUP(I101,Lookups!$A$2:$A$5,Lookups!$B$2:$B$5)&amp;(CV101-1),I102:I$113&amp;CV102:CV$113,,-1)),_xlfn.XLOOKUP(I101,Lookups!$A$2:$A$5,Lookups!$D$2:$D$5),0),0)</f>
        <v>0</v>
      </c>
      <c r="KA101" s="3" cm="1">
        <f t="array" ref="KA101">IF(AND(GL$115=0,J101&lt;&gt;"",ISERROR(FIND(J101,")]}&gt;"))),IF(ISERROR(_xlfn.XMATCH(_xlfn.XLOOKUP(J101,Lookups!$A$2:$A$5,Lookups!$B$2:$B$5)&amp;(CW101-1),J102:J$113&amp;CW102:CW$113,,-1)),_xlfn.XLOOKUP(J101,Lookups!$A$2:$A$5,Lookups!$D$2:$D$5),0),0)</f>
        <v>0</v>
      </c>
      <c r="KB101" s="3" cm="1">
        <f t="array" ref="KB101">IF(AND(GM$115=0,K101&lt;&gt;"",ISERROR(FIND(K101,")]}&gt;"))),IF(ISERROR(_xlfn.XMATCH(_xlfn.XLOOKUP(K101,Lookups!$A$2:$A$5,Lookups!$B$2:$B$5)&amp;(CX101-1),K102:K$113&amp;CX102:CX$113,,-1)),_xlfn.XLOOKUP(K101,Lookups!$A$2:$A$5,Lookups!$D$2:$D$5),0),0)</f>
        <v>0</v>
      </c>
      <c r="KC101" s="3" cm="1">
        <f t="array" ref="KC101">IF(AND(GN$115=0,L101&lt;&gt;"",ISERROR(FIND(L101,")]}&gt;"))),IF(ISERROR(_xlfn.XMATCH(_xlfn.XLOOKUP(L101,Lookups!$A$2:$A$5,Lookups!$B$2:$B$5)&amp;(CY101-1),L102:L$113&amp;CY102:CY$113,,-1)),_xlfn.XLOOKUP(L101,Lookups!$A$2:$A$5,Lookups!$D$2:$D$5),0),0)</f>
        <v>0</v>
      </c>
      <c r="KD101" s="3" cm="1">
        <f t="array" ref="KD101">IF(AND(GO$115=0,M101&lt;&gt;"",ISERROR(FIND(M101,")]}&gt;"))),IF(ISERROR(_xlfn.XMATCH(_xlfn.XLOOKUP(M101,Lookups!$A$2:$A$5,Lookups!$B$2:$B$5)&amp;(CZ101-1),M102:M$113&amp;CZ102:CZ$113,,-1)),_xlfn.XLOOKUP(M101,Lookups!$A$2:$A$5,Lookups!$D$2:$D$5),0),0)</f>
        <v>0</v>
      </c>
      <c r="KE101" s="3" cm="1">
        <f t="array" ref="KE101">IF(AND(GP$115=0,N101&lt;&gt;"",ISERROR(FIND(N101,")]}&gt;"))),IF(ISERROR(_xlfn.XMATCH(_xlfn.XLOOKUP(N101,Lookups!$A$2:$A$5,Lookups!$B$2:$B$5)&amp;(DA101-1),N102:N$113&amp;DA102:DA$113,,-1)),_xlfn.XLOOKUP(N101,Lookups!$A$2:$A$5,Lookups!$D$2:$D$5),0),0)</f>
        <v>0</v>
      </c>
      <c r="KF101" s="3" cm="1">
        <f t="array" ref="KF101">IF(AND(GQ$115=0,O101&lt;&gt;"",ISERROR(FIND(O101,")]}&gt;"))),IF(ISERROR(_xlfn.XMATCH(_xlfn.XLOOKUP(O101,Lookups!$A$2:$A$5,Lookups!$B$2:$B$5)&amp;(DB101-1),O102:O$113&amp;DB102:DB$113,,-1)),_xlfn.XLOOKUP(O101,Lookups!$A$2:$A$5,Lookups!$D$2:$D$5),0),0)</f>
        <v>0</v>
      </c>
      <c r="KG101" s="3" cm="1">
        <f t="array" ref="KG101">IF(AND(GR$115=0,P101&lt;&gt;"",ISERROR(FIND(P101,")]}&gt;"))),IF(ISERROR(_xlfn.XMATCH(_xlfn.XLOOKUP(P101,Lookups!$A$2:$A$5,Lookups!$B$2:$B$5)&amp;(DC101-1),P102:P$113&amp;DC102:DC$113,,-1)),_xlfn.XLOOKUP(P101,Lookups!$A$2:$A$5,Lookups!$D$2:$D$5),0),0)</f>
        <v>0</v>
      </c>
      <c r="KH101" s="3" cm="1">
        <f t="array" ref="KH101">IF(AND(GS$115=0,Q101&lt;&gt;"",ISERROR(FIND(Q101,")]}&gt;"))),IF(ISERROR(_xlfn.XMATCH(_xlfn.XLOOKUP(Q101,Lookups!$A$2:$A$5,Lookups!$B$2:$B$5)&amp;(DD101-1),Q102:Q$113&amp;DD102:DD$113,,-1)),_xlfn.XLOOKUP(Q101,Lookups!$A$2:$A$5,Lookups!$D$2:$D$5),0),0)</f>
        <v>0</v>
      </c>
      <c r="KI101" s="3" cm="1">
        <f t="array" ref="KI101">IF(AND(GT$115=0,R101&lt;&gt;"",ISERROR(FIND(R101,")]}&gt;"))),IF(ISERROR(_xlfn.XMATCH(_xlfn.XLOOKUP(R101,Lookups!$A$2:$A$5,Lookups!$B$2:$B$5)&amp;(DE101-1),R102:R$113&amp;DE102:DE$113,,-1)),_xlfn.XLOOKUP(R101,Lookups!$A$2:$A$5,Lookups!$D$2:$D$5),0),0)</f>
        <v>0</v>
      </c>
      <c r="KJ101" s="3" cm="1">
        <f t="array" ref="KJ101">IF(AND(GU$115=0,S101&lt;&gt;"",ISERROR(FIND(S101,")]}&gt;"))),IF(ISERROR(_xlfn.XMATCH(_xlfn.XLOOKUP(S101,Lookups!$A$2:$A$5,Lookups!$B$2:$B$5)&amp;(DF101-1),S102:S$113&amp;DF102:DF$113,,-1)),_xlfn.XLOOKUP(S101,Lookups!$A$2:$A$5,Lookups!$D$2:$D$5),0),0)</f>
        <v>0</v>
      </c>
      <c r="KK101" s="3" cm="1">
        <f t="array" ref="KK101">IF(AND(GV$115=0,T101&lt;&gt;"",ISERROR(FIND(T101,")]}&gt;"))),IF(ISERROR(_xlfn.XMATCH(_xlfn.XLOOKUP(T101,Lookups!$A$2:$A$5,Lookups!$B$2:$B$5)&amp;(DG101-1),T102:T$113&amp;DG102:DG$113,,-1)),_xlfn.XLOOKUP(T101,Lookups!$A$2:$A$5,Lookups!$D$2:$D$5),0),0)</f>
        <v>0</v>
      </c>
      <c r="KL101" s="3" cm="1">
        <f t="array" ref="KL101">IF(AND(GW$115=0,U101&lt;&gt;"",ISERROR(FIND(U101,")]}&gt;"))),IF(ISERROR(_xlfn.XMATCH(_xlfn.XLOOKUP(U101,Lookups!$A$2:$A$5,Lookups!$B$2:$B$5)&amp;(DH101-1),U102:U$113&amp;DH102:DH$113,,-1)),_xlfn.XLOOKUP(U101,Lookups!$A$2:$A$5,Lookups!$D$2:$D$5),0),0)</f>
        <v>0</v>
      </c>
      <c r="KM101" s="3" cm="1">
        <f t="array" ref="KM101">IF(AND(GX$115=0,V101&lt;&gt;"",ISERROR(FIND(V101,")]}&gt;"))),IF(ISERROR(_xlfn.XMATCH(_xlfn.XLOOKUP(V101,Lookups!$A$2:$A$5,Lookups!$B$2:$B$5)&amp;(DI101-1),V102:V$113&amp;DI102:DI$113,,-1)),_xlfn.XLOOKUP(V101,Lookups!$A$2:$A$5,Lookups!$D$2:$D$5),0),0)</f>
        <v>0</v>
      </c>
      <c r="KN101" s="3" cm="1">
        <f t="array" ref="KN101">IF(AND(GY$115=0,W101&lt;&gt;"",ISERROR(FIND(W101,")]}&gt;"))),IF(ISERROR(_xlfn.XMATCH(_xlfn.XLOOKUP(W101,Lookups!$A$2:$A$5,Lookups!$B$2:$B$5)&amp;(DJ101-1),W102:W$113&amp;DJ102:DJ$113,,-1)),_xlfn.XLOOKUP(W101,Lookups!$A$2:$A$5,Lookups!$D$2:$D$5),0),0)</f>
        <v>0</v>
      </c>
      <c r="KO101" s="3" cm="1">
        <f t="array" ref="KO101">IF(AND(GZ$115=0,X101&lt;&gt;"",ISERROR(FIND(X101,")]}&gt;"))),IF(ISERROR(_xlfn.XMATCH(_xlfn.XLOOKUP(X101,Lookups!$A$2:$A$5,Lookups!$B$2:$B$5)&amp;(DK101-1),X102:X$113&amp;DK102:DK$113,,-1)),_xlfn.XLOOKUP(X101,Lookups!$A$2:$A$5,Lookups!$D$2:$D$5),0),0)</f>
        <v>0</v>
      </c>
      <c r="KP101" s="3" cm="1">
        <f t="array" ref="KP101">IF(AND(HA$115=0,Y101&lt;&gt;"",ISERROR(FIND(Y101,")]}&gt;"))),IF(ISERROR(_xlfn.XMATCH(_xlfn.XLOOKUP(Y101,Lookups!$A$2:$A$5,Lookups!$B$2:$B$5)&amp;(DL101-1),Y102:Y$113&amp;DL102:DL$113,,-1)),_xlfn.XLOOKUP(Y101,Lookups!$A$2:$A$5,Lookups!$D$2:$D$5),0),0)</f>
        <v>0</v>
      </c>
      <c r="KQ101" s="3" cm="1">
        <f t="array" ref="KQ101">IF(AND(HB$115=0,Z101&lt;&gt;"",ISERROR(FIND(Z101,")]}&gt;"))),IF(ISERROR(_xlfn.XMATCH(_xlfn.XLOOKUP(Z101,Lookups!$A$2:$A$5,Lookups!$B$2:$B$5)&amp;(DM101-1),Z102:Z$113&amp;DM102:DM$113,,-1)),_xlfn.XLOOKUP(Z101,Lookups!$A$2:$A$5,Lookups!$D$2:$D$5),0),0)</f>
        <v>0</v>
      </c>
      <c r="KR101" s="3" cm="1">
        <f t="array" ref="KR101">IF(AND(HC$115=0,AA101&lt;&gt;"",ISERROR(FIND(AA101,")]}&gt;"))),IF(ISERROR(_xlfn.XMATCH(_xlfn.XLOOKUP(AA101,Lookups!$A$2:$A$5,Lookups!$B$2:$B$5)&amp;(DN101-1),AA102:AA$113&amp;DN102:DN$113,,-1)),_xlfn.XLOOKUP(AA101,Lookups!$A$2:$A$5,Lookups!$D$2:$D$5),0),0)</f>
        <v>0</v>
      </c>
      <c r="KS101" s="3" cm="1">
        <f t="array" ref="KS101">IF(AND(HD$115=0,AB101&lt;&gt;"",ISERROR(FIND(AB101,")]}&gt;"))),IF(ISERROR(_xlfn.XMATCH(_xlfn.XLOOKUP(AB101,Lookups!$A$2:$A$5,Lookups!$B$2:$B$5)&amp;(DO101-1),AB102:AB$113&amp;DO102:DO$113,,-1)),_xlfn.XLOOKUP(AB101,Lookups!$A$2:$A$5,Lookups!$D$2:$D$5),0),0)</f>
        <v>0</v>
      </c>
      <c r="KT101" s="3" cm="1">
        <f t="array" ref="KT101">IF(AND(HE$115=0,AC101&lt;&gt;"",ISERROR(FIND(AC101,")]}&gt;"))),IF(ISERROR(_xlfn.XMATCH(_xlfn.XLOOKUP(AC101,Lookups!$A$2:$A$5,Lookups!$B$2:$B$5)&amp;(DP101-1),AC102:AC$113&amp;DP102:DP$113,,-1)),_xlfn.XLOOKUP(AC101,Lookups!$A$2:$A$5,Lookups!$D$2:$D$5),0),0)</f>
        <v>2</v>
      </c>
      <c r="KU101" s="3" cm="1">
        <f t="array" ref="KU101">IF(AND(HF$115=0,AD101&lt;&gt;"",ISERROR(FIND(AD101,")]}&gt;"))),IF(ISERROR(_xlfn.XMATCH(_xlfn.XLOOKUP(AD101,Lookups!$A$2:$A$5,Lookups!$B$2:$B$5)&amp;(DQ101-1),AD102:AD$113&amp;DQ102:DQ$113,,-1)),_xlfn.XLOOKUP(AD101,Lookups!$A$2:$A$5,Lookups!$D$2:$D$5),0),0)</f>
        <v>0</v>
      </c>
      <c r="KV101" s="3" cm="1">
        <f t="array" ref="KV101">IF(AND(HG$115=0,AE101&lt;&gt;"",ISERROR(FIND(AE101,")]}&gt;"))),IF(ISERROR(_xlfn.XMATCH(_xlfn.XLOOKUP(AE101,Lookups!$A$2:$A$5,Lookups!$B$2:$B$5)&amp;(DR101-1),AE102:AE$113&amp;DR102:DR$113,,-1)),_xlfn.XLOOKUP(AE101,Lookups!$A$2:$A$5,Lookups!$D$2:$D$5),0),0)</f>
        <v>0</v>
      </c>
      <c r="KW101" s="3" cm="1">
        <f t="array" ref="KW101">IF(AND(HH$115=0,AF101&lt;&gt;"",ISERROR(FIND(AF101,")]}&gt;"))),IF(ISERROR(_xlfn.XMATCH(_xlfn.XLOOKUP(AF101,Lookups!$A$2:$A$5,Lookups!$B$2:$B$5)&amp;(DS101-1),AF102:AF$113&amp;DS102:DS$113,,-1)),_xlfn.XLOOKUP(AF101,Lookups!$A$2:$A$5,Lookups!$D$2:$D$5),0),0)</f>
        <v>0</v>
      </c>
      <c r="KX101" s="3" cm="1">
        <f t="array" ref="KX101">IF(AND(HI$115=0,AG101&lt;&gt;"",ISERROR(FIND(AG101,")]}&gt;"))),IF(ISERROR(_xlfn.XMATCH(_xlfn.XLOOKUP(AG101,Lookups!$A$2:$A$5,Lookups!$B$2:$B$5)&amp;(DT101-1),AG102:AG$113&amp;DT102:DT$113,,-1)),_xlfn.XLOOKUP(AG101,Lookups!$A$2:$A$5,Lookups!$D$2:$D$5),0),0)</f>
        <v>0</v>
      </c>
      <c r="KY101" s="3" cm="1">
        <f t="array" ref="KY101">IF(AND(HJ$115=0,AH101&lt;&gt;"",ISERROR(FIND(AH101,")]}&gt;"))),IF(ISERROR(_xlfn.XMATCH(_xlfn.XLOOKUP(AH101,Lookups!$A$2:$A$5,Lookups!$B$2:$B$5)&amp;(DU101-1),AH102:AH$113&amp;DU102:DU$113,,-1)),_xlfn.XLOOKUP(AH101,Lookups!$A$2:$A$5,Lookups!$D$2:$D$5),0),0)</f>
        <v>0</v>
      </c>
      <c r="KZ101" s="3" cm="1">
        <f t="array" ref="KZ101">IF(AND(HK$115=0,AI101&lt;&gt;"",ISERROR(FIND(AI101,")]}&gt;"))),IF(ISERROR(_xlfn.XMATCH(_xlfn.XLOOKUP(AI101,Lookups!$A$2:$A$5,Lookups!$B$2:$B$5)&amp;(DV101-1),AI102:AI$113&amp;DV102:DV$113,,-1)),_xlfn.XLOOKUP(AI101,Lookups!$A$2:$A$5,Lookups!$D$2:$D$5),0),0)</f>
        <v>0</v>
      </c>
      <c r="LA101" s="3" cm="1">
        <f t="array" ref="LA101">IF(AND(HL$115=0,AJ101&lt;&gt;"",ISERROR(FIND(AJ101,")]}&gt;"))),IF(ISERROR(_xlfn.XMATCH(_xlfn.XLOOKUP(AJ101,Lookups!$A$2:$A$5,Lookups!$B$2:$B$5)&amp;(DW101-1),AJ102:AJ$113&amp;DW102:DW$113,,-1)),_xlfn.XLOOKUP(AJ101,Lookups!$A$2:$A$5,Lookups!$D$2:$D$5),0),0)</f>
        <v>0</v>
      </c>
      <c r="LB101" s="3" cm="1">
        <f t="array" ref="LB101">IF(AND(HM$115=0,AK101&lt;&gt;"",ISERROR(FIND(AK101,")]}&gt;"))),IF(ISERROR(_xlfn.XMATCH(_xlfn.XLOOKUP(AK101,Lookups!$A$2:$A$5,Lookups!$B$2:$B$5)&amp;(DX101-1),AK102:AK$113&amp;DX102:DX$113,,-1)),_xlfn.XLOOKUP(AK101,Lookups!$A$2:$A$5,Lookups!$D$2:$D$5),0),0)</f>
        <v>0</v>
      </c>
      <c r="LC101" s="3" cm="1">
        <f t="array" ref="LC101">IF(AND(HN$115=0,AL101&lt;&gt;"",ISERROR(FIND(AL101,")]}&gt;"))),IF(ISERROR(_xlfn.XMATCH(_xlfn.XLOOKUP(AL101,Lookups!$A$2:$A$5,Lookups!$B$2:$B$5)&amp;(DY101-1),AL102:AL$113&amp;DY102:DY$113,,-1)),_xlfn.XLOOKUP(AL101,Lookups!$A$2:$A$5,Lookups!$D$2:$D$5),0),0)</f>
        <v>0</v>
      </c>
      <c r="LD101" s="3" cm="1">
        <f t="array" ref="LD101">IF(AND(HO$115=0,AM101&lt;&gt;"",ISERROR(FIND(AM101,")]}&gt;"))),IF(ISERROR(_xlfn.XMATCH(_xlfn.XLOOKUP(AM101,Lookups!$A$2:$A$5,Lookups!$B$2:$B$5)&amp;(DZ101-1),AM102:AM$113&amp;DZ102:DZ$113,,-1)),_xlfn.XLOOKUP(AM101,Lookups!$A$2:$A$5,Lookups!$D$2:$D$5),0),0)</f>
        <v>0</v>
      </c>
      <c r="LE101" s="3" cm="1">
        <f t="array" ref="LE101">IF(AND(HP$115=0,AN101&lt;&gt;"",ISERROR(FIND(AN101,")]}&gt;"))),IF(ISERROR(_xlfn.XMATCH(_xlfn.XLOOKUP(AN101,Lookups!$A$2:$A$5,Lookups!$B$2:$B$5)&amp;(EA101-1),AN102:AN$113&amp;EA102:EA$113,,-1)),_xlfn.XLOOKUP(AN101,Lookups!$A$2:$A$5,Lookups!$D$2:$D$5),0),0)</f>
        <v>0</v>
      </c>
      <c r="LF101" s="3" cm="1">
        <f t="array" ref="LF101">IF(AND(HQ$115=0,AO101&lt;&gt;"",ISERROR(FIND(AO101,")]}&gt;"))),IF(ISERROR(_xlfn.XMATCH(_xlfn.XLOOKUP(AO101,Lookups!$A$2:$A$5,Lookups!$B$2:$B$5)&amp;(EB101-1),AO102:AO$113&amp;EB102:EB$113,,-1)),_xlfn.XLOOKUP(AO101,Lookups!$A$2:$A$5,Lookups!$D$2:$D$5),0),0)</f>
        <v>0</v>
      </c>
      <c r="LG101" s="3" cm="1">
        <f t="array" ref="LG101">IF(AND(HR$115=0,AP101&lt;&gt;"",ISERROR(FIND(AP101,")]}&gt;"))),IF(ISERROR(_xlfn.XMATCH(_xlfn.XLOOKUP(AP101,Lookups!$A$2:$A$5,Lookups!$B$2:$B$5)&amp;(EC101-1),AP102:AP$113&amp;EC102:EC$113,,-1)),_xlfn.XLOOKUP(AP101,Lookups!$A$2:$A$5,Lookups!$D$2:$D$5),0),0)</f>
        <v>0</v>
      </c>
      <c r="LH101" s="3" cm="1">
        <f t="array" ref="LH101">IF(AND(HS$115=0,AQ101&lt;&gt;"",ISERROR(FIND(AQ101,")]}&gt;"))),IF(ISERROR(_xlfn.XMATCH(_xlfn.XLOOKUP(AQ101,Lookups!$A$2:$A$5,Lookups!$B$2:$B$5)&amp;(ED101-1),AQ102:AQ$113&amp;ED102:ED$113,,-1)),_xlfn.XLOOKUP(AQ101,Lookups!$A$2:$A$5,Lookups!$D$2:$D$5),0),0)</f>
        <v>0</v>
      </c>
      <c r="LI101" s="3" cm="1">
        <f t="array" ref="LI101">IF(AND(HT$115=0,AR101&lt;&gt;"",ISERROR(FIND(AR101,")]}&gt;"))),IF(ISERROR(_xlfn.XMATCH(_xlfn.XLOOKUP(AR101,Lookups!$A$2:$A$5,Lookups!$B$2:$B$5)&amp;(EE101-1),AR102:AR$113&amp;EE102:EE$113,,-1)),_xlfn.XLOOKUP(AR101,Lookups!$A$2:$A$5,Lookups!$D$2:$D$5),0),0)</f>
        <v>0</v>
      </c>
      <c r="LJ101" s="3" cm="1">
        <f t="array" ref="LJ101">IF(AND(HU$115=0,AS101&lt;&gt;"",ISERROR(FIND(AS101,")]}&gt;"))),IF(ISERROR(_xlfn.XMATCH(_xlfn.XLOOKUP(AS101,Lookups!$A$2:$A$5,Lookups!$B$2:$B$5)&amp;(EF101-1),AS102:AS$113&amp;EF102:EF$113,,-1)),_xlfn.XLOOKUP(AS101,Lookups!$A$2:$A$5,Lookups!$D$2:$D$5),0),0)</f>
        <v>0</v>
      </c>
      <c r="LK101" s="3" cm="1">
        <f t="array" ref="LK101">IF(AND(HV$115=0,AT101&lt;&gt;"",ISERROR(FIND(AT101,")]}&gt;"))),IF(ISERROR(_xlfn.XMATCH(_xlfn.XLOOKUP(AT101,Lookups!$A$2:$A$5,Lookups!$B$2:$B$5)&amp;(EG101-1),AT102:AT$113&amp;EG102:EG$113,,-1)),_xlfn.XLOOKUP(AT101,Lookups!$A$2:$A$5,Lookups!$D$2:$D$5),0),0)</f>
        <v>0</v>
      </c>
      <c r="LL101" s="3" cm="1">
        <f t="array" ref="LL101">IF(AND(HW$115=0,AU101&lt;&gt;"",ISERROR(FIND(AU101,")]}&gt;"))),IF(ISERROR(_xlfn.XMATCH(_xlfn.XLOOKUP(AU101,Lookups!$A$2:$A$5,Lookups!$B$2:$B$5)&amp;(EH101-1),AU102:AU$113&amp;EH102:EH$113,,-1)),_xlfn.XLOOKUP(AU101,Lookups!$A$2:$A$5,Lookups!$D$2:$D$5),0),0)</f>
        <v>0</v>
      </c>
      <c r="LM101" s="3" cm="1">
        <f t="array" ref="LM101">IF(AND(HX$115=0,AV101&lt;&gt;"",ISERROR(FIND(AV101,")]}&gt;"))),IF(ISERROR(_xlfn.XMATCH(_xlfn.XLOOKUP(AV101,Lookups!$A$2:$A$5,Lookups!$B$2:$B$5)&amp;(EI101-1),AV102:AV$113&amp;EI102:EI$113,,-1)),_xlfn.XLOOKUP(AV101,Lookups!$A$2:$A$5,Lookups!$D$2:$D$5),0),0)</f>
        <v>0</v>
      </c>
      <c r="LN101" s="3" cm="1">
        <f t="array" ref="LN101">IF(AND(HY$115=0,AW101&lt;&gt;"",ISERROR(FIND(AW101,")]}&gt;"))),IF(ISERROR(_xlfn.XMATCH(_xlfn.XLOOKUP(AW101,Lookups!$A$2:$A$5,Lookups!$B$2:$B$5)&amp;(EJ101-1),AW102:AW$113&amp;EJ102:EJ$113,,-1)),_xlfn.XLOOKUP(AW101,Lookups!$A$2:$A$5,Lookups!$D$2:$D$5),0),0)</f>
        <v>0</v>
      </c>
      <c r="LO101" s="3" cm="1">
        <f t="array" ref="LO101">IF(AND(HZ$115=0,AX101&lt;&gt;"",ISERROR(FIND(AX101,")]}&gt;"))),IF(ISERROR(_xlfn.XMATCH(_xlfn.XLOOKUP(AX101,Lookups!$A$2:$A$5,Lookups!$B$2:$B$5)&amp;(EK101-1),AX102:AX$113&amp;EK102:EK$113,,-1)),_xlfn.XLOOKUP(AX101,Lookups!$A$2:$A$5,Lookups!$D$2:$D$5),0),0)</f>
        <v>0</v>
      </c>
      <c r="LP101" s="3" cm="1">
        <f t="array" ref="LP101">IF(AND(IA$115=0,AY101&lt;&gt;"",ISERROR(FIND(AY101,")]}&gt;"))),IF(ISERROR(_xlfn.XMATCH(_xlfn.XLOOKUP(AY101,Lookups!$A$2:$A$5,Lookups!$B$2:$B$5)&amp;(EL101-1),AY102:AY$113&amp;EL102:EL$113,,-1)),_xlfn.XLOOKUP(AY101,Lookups!$A$2:$A$5,Lookups!$D$2:$D$5),0),0)</f>
        <v>0</v>
      </c>
      <c r="LQ101" s="3" cm="1">
        <f t="array" ref="LQ101">IF(AND(IB$115=0,AZ101&lt;&gt;"",ISERROR(FIND(AZ101,")]}&gt;"))),IF(ISERROR(_xlfn.XMATCH(_xlfn.XLOOKUP(AZ101,Lookups!$A$2:$A$5,Lookups!$B$2:$B$5)&amp;(EM101-1),AZ102:AZ$113&amp;EM102:EM$113,,-1)),_xlfn.XLOOKUP(AZ101,Lookups!$A$2:$A$5,Lookups!$D$2:$D$5),0),0)</f>
        <v>0</v>
      </c>
      <c r="LR101" s="3" cm="1">
        <f t="array" ref="LR101">IF(AND(IC$115=0,BA101&lt;&gt;"",ISERROR(FIND(BA101,")]}&gt;"))),IF(ISERROR(_xlfn.XMATCH(_xlfn.XLOOKUP(BA101,Lookups!$A$2:$A$5,Lookups!$B$2:$B$5)&amp;(EN101-1),BA102:BA$113&amp;EN102:EN$113,,-1)),_xlfn.XLOOKUP(BA101,Lookups!$A$2:$A$5,Lookups!$D$2:$D$5),0),0)</f>
        <v>0</v>
      </c>
      <c r="LS101" s="3" cm="1">
        <f t="array" ref="LS101">IF(AND(ID$115=0,BB101&lt;&gt;"",ISERROR(FIND(BB101,")]}&gt;"))),IF(ISERROR(_xlfn.XMATCH(_xlfn.XLOOKUP(BB101,Lookups!$A$2:$A$5,Lookups!$B$2:$B$5)&amp;(EO101-1),BB102:BB$113&amp;EO102:EO$113,,-1)),_xlfn.XLOOKUP(BB101,Lookups!$A$2:$A$5,Lookups!$D$2:$D$5),0),0)</f>
        <v>0</v>
      </c>
      <c r="LT101" s="3" cm="1">
        <f t="array" ref="LT101">IF(AND(IE$115=0,BC101&lt;&gt;"",ISERROR(FIND(BC101,")]}&gt;"))),IF(ISERROR(_xlfn.XMATCH(_xlfn.XLOOKUP(BC101,Lookups!$A$2:$A$5,Lookups!$B$2:$B$5)&amp;(EP101-1),BC102:BC$113&amp;EP102:EP$113,,-1)),_xlfn.XLOOKUP(BC101,Lookups!$A$2:$A$5,Lookups!$D$2:$D$5),0),0)</f>
        <v>0</v>
      </c>
      <c r="LU101" s="3" cm="1">
        <f t="array" ref="LU101">IF(AND(IF$115=0,BD101&lt;&gt;"",ISERROR(FIND(BD101,")]}&gt;"))),IF(ISERROR(_xlfn.XMATCH(_xlfn.XLOOKUP(BD101,Lookups!$A$2:$A$5,Lookups!$B$2:$B$5)&amp;(EQ101-1),BD102:BD$113&amp;EQ102:EQ$113,,-1)),_xlfn.XLOOKUP(BD101,Lookups!$A$2:$A$5,Lookups!$D$2:$D$5),0),0)</f>
        <v>0</v>
      </c>
      <c r="LV101" s="3" cm="1">
        <f t="array" ref="LV101">IF(AND(IG$115=0,BE101&lt;&gt;"",ISERROR(FIND(BE101,")]}&gt;"))),IF(ISERROR(_xlfn.XMATCH(_xlfn.XLOOKUP(BE101,Lookups!$A$2:$A$5,Lookups!$B$2:$B$5)&amp;(ER101-1),BE102:BE$113&amp;ER102:ER$113,,-1)),_xlfn.XLOOKUP(BE101,Lookups!$A$2:$A$5,Lookups!$D$2:$D$5),0),0)</f>
        <v>3</v>
      </c>
      <c r="LW101" s="3" cm="1">
        <f t="array" ref="LW101">IF(AND(IH$115=0,BF101&lt;&gt;"",ISERROR(FIND(BF101,")]}&gt;"))),IF(ISERROR(_xlfn.XMATCH(_xlfn.XLOOKUP(BF101,Lookups!$A$2:$A$5,Lookups!$B$2:$B$5)&amp;(ES101-1),BF102:BF$113&amp;ES102:ES$113,,-1)),_xlfn.XLOOKUP(BF101,Lookups!$A$2:$A$5,Lookups!$D$2:$D$5),0),0)</f>
        <v>2</v>
      </c>
      <c r="LX101" s="3" cm="1">
        <f t="array" ref="LX101">IF(AND(II$115=0,BG101&lt;&gt;"",ISERROR(FIND(BG101,")]}&gt;"))),IF(ISERROR(_xlfn.XMATCH(_xlfn.XLOOKUP(BG101,Lookups!$A$2:$A$5,Lookups!$B$2:$B$5)&amp;(ET101-1),BG102:BG$113&amp;ET102:ET$113,,-1)),_xlfn.XLOOKUP(BG101,Lookups!$A$2:$A$5,Lookups!$D$2:$D$5),0),0)</f>
        <v>0</v>
      </c>
      <c r="LY101" s="3" cm="1">
        <f t="array" ref="LY101">IF(AND(IJ$115=0,BH101&lt;&gt;"",ISERROR(FIND(BH101,")]}&gt;"))),IF(ISERROR(_xlfn.XMATCH(_xlfn.XLOOKUP(BH101,Lookups!$A$2:$A$5,Lookups!$B$2:$B$5)&amp;(EU101-1),BH102:BH$113&amp;EU102:EU$113,,-1)),_xlfn.XLOOKUP(BH101,Lookups!$A$2:$A$5,Lookups!$D$2:$D$5),0),0)</f>
        <v>0</v>
      </c>
      <c r="LZ101" s="3" cm="1">
        <f t="array" ref="LZ101">IF(AND(IK$115=0,BI101&lt;&gt;"",ISERROR(FIND(BI101,")]}&gt;"))),IF(ISERROR(_xlfn.XMATCH(_xlfn.XLOOKUP(BI101,Lookups!$A$2:$A$5,Lookups!$B$2:$B$5)&amp;(EV101-1),BI102:BI$113&amp;EV102:EV$113,,-1)),_xlfn.XLOOKUP(BI101,Lookups!$A$2:$A$5,Lookups!$D$2:$D$5),0),0)</f>
        <v>0</v>
      </c>
      <c r="MA101" s="3" cm="1">
        <f t="array" ref="MA101">IF(AND(IL$115=0,BJ101&lt;&gt;"",ISERROR(FIND(BJ101,")]}&gt;"))),IF(ISERROR(_xlfn.XMATCH(_xlfn.XLOOKUP(BJ101,Lookups!$A$2:$A$5,Lookups!$B$2:$B$5)&amp;(EW101-1),BJ102:BJ$113&amp;EW102:EW$113,,-1)),_xlfn.XLOOKUP(BJ101,Lookups!$A$2:$A$5,Lookups!$D$2:$D$5),0),0)</f>
        <v>2</v>
      </c>
      <c r="MB101" s="3" cm="1">
        <f t="array" ref="MB101">IF(AND(IM$115=0,BK101&lt;&gt;"",ISERROR(FIND(BK101,")]}&gt;"))),IF(ISERROR(_xlfn.XMATCH(_xlfn.XLOOKUP(BK101,Lookups!$A$2:$A$5,Lookups!$B$2:$B$5)&amp;(EX101-1),BK102:BK$113&amp;EX102:EX$113,,-1)),_xlfn.XLOOKUP(BK101,Lookups!$A$2:$A$5,Lookups!$D$2:$D$5),0),0)</f>
        <v>0</v>
      </c>
      <c r="MC101" s="3" cm="1">
        <f t="array" ref="MC101">IF(AND(IN$115=0,BL101&lt;&gt;"",ISERROR(FIND(BL101,")]}&gt;"))),IF(ISERROR(_xlfn.XMATCH(_xlfn.XLOOKUP(BL101,Lookups!$A$2:$A$5,Lookups!$B$2:$B$5)&amp;(EY101-1),BL102:BL$113&amp;EY102:EY$113,,-1)),_xlfn.XLOOKUP(BL101,Lookups!$A$2:$A$5,Lookups!$D$2:$D$5),0),0)</f>
        <v>0</v>
      </c>
      <c r="MD101" s="3" cm="1">
        <f t="array" ref="MD101">IF(AND(IO$115=0,BM101&lt;&gt;"",ISERROR(FIND(BM101,")]}&gt;"))),IF(ISERROR(_xlfn.XMATCH(_xlfn.XLOOKUP(BM101,Lookups!$A$2:$A$5,Lookups!$B$2:$B$5)&amp;(EZ101-1),BM102:BM$113&amp;EZ102:EZ$113,,-1)),_xlfn.XLOOKUP(BM101,Lookups!$A$2:$A$5,Lookups!$D$2:$D$5),0),0)</f>
        <v>0</v>
      </c>
      <c r="ME101" s="3" cm="1">
        <f t="array" ref="ME101">IF(AND(IP$115=0,BN101&lt;&gt;"",ISERROR(FIND(BN101,")]}&gt;"))),IF(ISERROR(_xlfn.XMATCH(_xlfn.XLOOKUP(BN101,Lookups!$A$2:$A$5,Lookups!$B$2:$B$5)&amp;(FA101-1),BN102:BN$113&amp;FA102:FA$113,,-1)),_xlfn.XLOOKUP(BN101,Lookups!$A$2:$A$5,Lookups!$D$2:$D$5),0),0)</f>
        <v>0</v>
      </c>
      <c r="MF101" s="3" cm="1">
        <f t="array" ref="MF101">IF(AND(IQ$115=0,BO101&lt;&gt;"",ISERROR(FIND(BO101,")]}&gt;"))),IF(ISERROR(_xlfn.XMATCH(_xlfn.XLOOKUP(BO101,Lookups!$A$2:$A$5,Lookups!$B$2:$B$5)&amp;(FB101-1),BO102:BO$113&amp;FB102:FB$113,,-1)),_xlfn.XLOOKUP(BO101,Lookups!$A$2:$A$5,Lookups!$D$2:$D$5),0),0)</f>
        <v>0</v>
      </c>
      <c r="MG101" s="3" cm="1">
        <f t="array" ref="MG101">IF(AND(IR$115=0,BP101&lt;&gt;"",ISERROR(FIND(BP101,")]}&gt;"))),IF(ISERROR(_xlfn.XMATCH(_xlfn.XLOOKUP(BP101,Lookups!$A$2:$A$5,Lookups!$B$2:$B$5)&amp;(FC101-1),BP102:BP$113&amp;FC102:FC$113,,-1)),_xlfn.XLOOKUP(BP101,Lookups!$A$2:$A$5,Lookups!$D$2:$D$5),0),0)</f>
        <v>0</v>
      </c>
      <c r="MH101" s="3" cm="1">
        <f t="array" ref="MH101">IF(AND(IS$115=0,BQ101&lt;&gt;"",ISERROR(FIND(BQ101,")]}&gt;"))),IF(ISERROR(_xlfn.XMATCH(_xlfn.XLOOKUP(BQ101,Lookups!$A$2:$A$5,Lookups!$B$2:$B$5)&amp;(FD101-1),BQ102:BQ$113&amp;FD102:FD$113,,-1)),_xlfn.XLOOKUP(BQ101,Lookups!$A$2:$A$5,Lookups!$D$2:$D$5),0),0)</f>
        <v>0</v>
      </c>
      <c r="MI101" s="3" cm="1">
        <f t="array" ref="MI101">IF(AND(IT$115=0,BR101&lt;&gt;"",ISERROR(FIND(BR101,")]}&gt;"))),IF(ISERROR(_xlfn.XMATCH(_xlfn.XLOOKUP(BR101,Lookups!$A$2:$A$5,Lookups!$B$2:$B$5)&amp;(FE101-1),BR102:BR$113&amp;FE102:FE$113,,-1)),_xlfn.XLOOKUP(BR101,Lookups!$A$2:$A$5,Lookups!$D$2:$D$5),0),0)</f>
        <v>0</v>
      </c>
      <c r="MJ101" s="3" cm="1">
        <f t="array" ref="MJ101">IF(AND(IU$115=0,BS101&lt;&gt;"",ISERROR(FIND(BS101,")]}&gt;"))),IF(ISERROR(_xlfn.XMATCH(_xlfn.XLOOKUP(BS101,Lookups!$A$2:$A$5,Lookups!$B$2:$B$5)&amp;(FF101-1),BS102:BS$113&amp;FF102:FF$113,,-1)),_xlfn.XLOOKUP(BS101,Lookups!$A$2:$A$5,Lookups!$D$2:$D$5),0),0)</f>
        <v>0</v>
      </c>
      <c r="MK101" s="3" cm="1">
        <f t="array" ref="MK101">IF(AND(IV$115=0,BT101&lt;&gt;"",ISERROR(FIND(BT101,")]}&gt;"))),IF(ISERROR(_xlfn.XMATCH(_xlfn.XLOOKUP(BT101,Lookups!$A$2:$A$5,Lookups!$B$2:$B$5)&amp;(FG101-1),BT102:BT$113&amp;FG102:FG$113,,-1)),_xlfn.XLOOKUP(BT101,Lookups!$A$2:$A$5,Lookups!$D$2:$D$5),0),0)</f>
        <v>0</v>
      </c>
      <c r="ML101" s="3" cm="1">
        <f t="array" ref="ML101">IF(AND(IW$115=0,BU101&lt;&gt;"",ISERROR(FIND(BU101,")]}&gt;"))),IF(ISERROR(_xlfn.XMATCH(_xlfn.XLOOKUP(BU101,Lookups!$A$2:$A$5,Lookups!$B$2:$B$5)&amp;(FH101-1),BU102:BU$113&amp;FH102:FH$113,,-1)),_xlfn.XLOOKUP(BU101,Lookups!$A$2:$A$5,Lookups!$D$2:$D$5),0),0)</f>
        <v>0</v>
      </c>
      <c r="MM101" s="3" cm="1">
        <f t="array" ref="MM101">IF(AND(IX$115=0,BV101&lt;&gt;"",ISERROR(FIND(BV101,")]}&gt;"))),IF(ISERROR(_xlfn.XMATCH(_xlfn.XLOOKUP(BV101,Lookups!$A$2:$A$5,Lookups!$B$2:$B$5)&amp;(FI101-1),BV102:BV$113&amp;FI102:FI$113,,-1)),_xlfn.XLOOKUP(BV101,Lookups!$A$2:$A$5,Lookups!$D$2:$D$5),0),0)</f>
        <v>0</v>
      </c>
      <c r="MN101" s="3" cm="1">
        <f t="array" ref="MN101">IF(AND(IY$115=0,BW101&lt;&gt;"",ISERROR(FIND(BW101,")]}&gt;"))),IF(ISERROR(_xlfn.XMATCH(_xlfn.XLOOKUP(BW101,Lookups!$A$2:$A$5,Lookups!$B$2:$B$5)&amp;(FJ101-1),BW102:BW$113&amp;FJ102:FJ$113,,-1)),_xlfn.XLOOKUP(BW101,Lookups!$A$2:$A$5,Lookups!$D$2:$D$5),0),0)</f>
        <v>0</v>
      </c>
      <c r="MO101" s="3" cm="1">
        <f t="array" ref="MO101">IF(AND(IZ$115=0,BX101&lt;&gt;"",ISERROR(FIND(BX101,")]}&gt;"))),IF(ISERROR(_xlfn.XMATCH(_xlfn.XLOOKUP(BX101,Lookups!$A$2:$A$5,Lookups!$B$2:$B$5)&amp;(FK101-1),BX102:BX$113&amp;FK102:FK$113,,-1)),_xlfn.XLOOKUP(BX101,Lookups!$A$2:$A$5,Lookups!$D$2:$D$5),0),0)</f>
        <v>0</v>
      </c>
      <c r="MP101" s="3" cm="1">
        <f t="array" ref="MP101">IF(AND(JA$115=0,BY101&lt;&gt;"",ISERROR(FIND(BY101,")]}&gt;"))),IF(ISERROR(_xlfn.XMATCH(_xlfn.XLOOKUP(BY101,Lookups!$A$2:$A$5,Lookups!$B$2:$B$5)&amp;(FL101-1),BY102:BY$113&amp;FL102:FL$113,,-1)),_xlfn.XLOOKUP(BY101,Lookups!$A$2:$A$5,Lookups!$D$2:$D$5),0),0)</f>
        <v>0</v>
      </c>
      <c r="MQ101" s="3" cm="1">
        <f t="array" ref="MQ101">IF(AND(JB$115=0,BZ101&lt;&gt;"",ISERROR(FIND(BZ101,")]}&gt;"))),IF(ISERROR(_xlfn.XMATCH(_xlfn.XLOOKUP(BZ101,Lookups!$A$2:$A$5,Lookups!$B$2:$B$5)&amp;(FM101-1),BZ102:BZ$113&amp;FM102:FM$113,,-1)),_xlfn.XLOOKUP(BZ101,Lookups!$A$2:$A$5,Lookups!$D$2:$D$5),0),0)</f>
        <v>0</v>
      </c>
      <c r="MR101" s="3" cm="1">
        <f t="array" ref="MR101">IF(AND(JC$115=0,CA101&lt;&gt;"",ISERROR(FIND(CA101,")]}&gt;"))),IF(ISERROR(_xlfn.XMATCH(_xlfn.XLOOKUP(CA101,Lookups!$A$2:$A$5,Lookups!$B$2:$B$5)&amp;(FN101-1),CA102:CA$113&amp;FN102:FN$113,,-1)),_xlfn.XLOOKUP(CA101,Lookups!$A$2:$A$5,Lookups!$D$2:$D$5),0),0)</f>
        <v>0</v>
      </c>
      <c r="MS101" s="3" cm="1">
        <f t="array" ref="MS101">IF(AND(JD$115=0,CB101&lt;&gt;"",ISERROR(FIND(CB101,")]}&gt;"))),IF(ISERROR(_xlfn.XMATCH(_xlfn.XLOOKUP(CB101,Lookups!$A$2:$A$5,Lookups!$B$2:$B$5)&amp;(FO101-1),CB102:CB$113&amp;FO102:FO$113,,-1)),_xlfn.XLOOKUP(CB101,Lookups!$A$2:$A$5,Lookups!$D$2:$D$5),0),0)</f>
        <v>0</v>
      </c>
      <c r="MT101" s="3" cm="1">
        <f t="array" ref="MT101">IF(AND(JE$115=0,CC101&lt;&gt;"",ISERROR(FIND(CC101,")]}&gt;"))),IF(ISERROR(_xlfn.XMATCH(_xlfn.XLOOKUP(CC101,Lookups!$A$2:$A$5,Lookups!$B$2:$B$5)&amp;(FP101-1),CC102:CC$113&amp;FP102:FP$113,,-1)),_xlfn.XLOOKUP(CC101,Lookups!$A$2:$A$5,Lookups!$D$2:$D$5),0),0)</f>
        <v>0</v>
      </c>
      <c r="MU101" s="3" cm="1">
        <f t="array" ref="MU101">IF(AND(JF$115=0,CD101&lt;&gt;"",ISERROR(FIND(CD101,")]}&gt;"))),IF(ISERROR(_xlfn.XMATCH(_xlfn.XLOOKUP(CD101,Lookups!$A$2:$A$5,Lookups!$B$2:$B$5)&amp;(FQ101-1),CD102:CD$113&amp;FQ102:FQ$113,,-1)),_xlfn.XLOOKUP(CD101,Lookups!$A$2:$A$5,Lookups!$D$2:$D$5),0),0)</f>
        <v>0</v>
      </c>
      <c r="MV101" s="3" cm="1">
        <f t="array" ref="MV101">IF(AND(JG$115=0,CE101&lt;&gt;"",ISERROR(FIND(CE101,")]}&gt;"))),IF(ISERROR(_xlfn.XMATCH(_xlfn.XLOOKUP(CE101,Lookups!$A$2:$A$5,Lookups!$B$2:$B$5)&amp;(FR101-1),CE102:CE$113&amp;FR102:FR$113,,-1)),_xlfn.XLOOKUP(CE101,Lookups!$A$2:$A$5,Lookups!$D$2:$D$5),0),0)</f>
        <v>1</v>
      </c>
      <c r="MW101" s="3" cm="1">
        <f t="array" ref="MW101">IF(AND(JH$115=0,CF101&lt;&gt;"",ISERROR(FIND(CF101,")]}&gt;"))),IF(ISERROR(_xlfn.XMATCH(_xlfn.XLOOKUP(CF101,Lookups!$A$2:$A$5,Lookups!$B$2:$B$5)&amp;(FS101-1),CF102:CF$113&amp;FS102:FS$113,,-1)),_xlfn.XLOOKUP(CF101,Lookups!$A$2:$A$5,Lookups!$D$2:$D$5),0),0)</f>
        <v>0</v>
      </c>
      <c r="MX101" s="3" cm="1">
        <f t="array" ref="MX101">IF(AND(JI$115=0,CG101&lt;&gt;"",ISERROR(FIND(CG101,")]}&gt;"))),IF(ISERROR(_xlfn.XMATCH(_xlfn.XLOOKUP(CG101,Lookups!$A$2:$A$5,Lookups!$B$2:$B$5)&amp;(FT101-1),CG102:CG$113&amp;FT102:FT$113,,-1)),_xlfn.XLOOKUP(CG101,Lookups!$A$2:$A$5,Lookups!$D$2:$D$5),0),0)</f>
        <v>0</v>
      </c>
      <c r="MY101" s="3" cm="1">
        <f t="array" ref="MY101">IF(AND(JJ$115=0,CH101&lt;&gt;"",ISERROR(FIND(CH101,")]}&gt;"))),IF(ISERROR(_xlfn.XMATCH(_xlfn.XLOOKUP(CH101,Lookups!$A$2:$A$5,Lookups!$B$2:$B$5)&amp;(FU101-1),CH102:CH$113&amp;FU102:FU$113,,-1)),_xlfn.XLOOKUP(CH101,Lookups!$A$2:$A$5,Lookups!$D$2:$D$5),0),0)</f>
        <v>0</v>
      </c>
      <c r="MZ101" s="3" cm="1">
        <f t="array" ref="MZ101">IF(AND(JK$115=0,CI101&lt;&gt;"",ISERROR(FIND(CI101,")]}&gt;"))),IF(ISERROR(_xlfn.XMATCH(_xlfn.XLOOKUP(CI101,Lookups!$A$2:$A$5,Lookups!$B$2:$B$5)&amp;(FV101-1),CI102:CI$113&amp;FV102:FV$113,,-1)),_xlfn.XLOOKUP(CI101,Lookups!$A$2:$A$5,Lookups!$D$2:$D$5),0),0)</f>
        <v>4</v>
      </c>
      <c r="NA101" s="3" cm="1">
        <f t="array" ref="NA101">IF(AND(JL$115=0,CJ101&lt;&gt;"",ISERROR(FIND(CJ101,")]}&gt;"))),IF(ISERROR(_xlfn.XMATCH(_xlfn.XLOOKUP(CJ101,Lookups!$A$2:$A$5,Lookups!$B$2:$B$5)&amp;(FW101-1),CJ102:CJ$113&amp;FW102:FW$113,,-1)),_xlfn.XLOOKUP(CJ101,Lookups!$A$2:$A$5,Lookups!$D$2:$D$5),0),0)</f>
        <v>0</v>
      </c>
      <c r="NB101" s="3" cm="1">
        <f t="array" ref="NB101">IF(AND(JM$115=0,CK101&lt;&gt;"",ISERROR(FIND(CK101,")]}&gt;"))),IF(ISERROR(_xlfn.XMATCH(_xlfn.XLOOKUP(CK101,Lookups!$A$2:$A$5,Lookups!$B$2:$B$5)&amp;(FX101-1),CK102:CK$113&amp;FX102:FX$113,,-1)),_xlfn.XLOOKUP(CK101,Lookups!$A$2:$A$5,Lookups!$D$2:$D$5),0),0)</f>
        <v>0</v>
      </c>
      <c r="NC101" s="3" cm="1">
        <f t="array" ref="NC101">IF(AND(JN$115=0,CL101&lt;&gt;"",ISERROR(FIND(CL101,")]}&gt;"))),IF(ISERROR(_xlfn.XMATCH(_xlfn.XLOOKUP(CL101,Lookups!$A$2:$A$5,Lookups!$B$2:$B$5)&amp;(FY101-1),CL102:CL$113&amp;FY102:FY$113,,-1)),_xlfn.XLOOKUP(CL101,Lookups!$A$2:$A$5,Lookups!$D$2:$D$5),0),0)</f>
        <v>0</v>
      </c>
      <c r="ND101" s="3" cm="1">
        <f t="array" ref="ND101">IF(AND(JO$115=0,CM101&lt;&gt;"",ISERROR(FIND(CM101,")]}&gt;"))),IF(ISERROR(_xlfn.XMATCH(_xlfn.XLOOKUP(CM101,Lookups!$A$2:$A$5,Lookups!$B$2:$B$5)&amp;(FZ101-1),CM102:CM$113&amp;FZ102:FZ$113,,-1)),_xlfn.XLOOKUP(CM101,Lookups!$A$2:$A$5,Lookups!$D$2:$D$5),0),0)</f>
        <v>0</v>
      </c>
    </row>
    <row r="102" spans="1:368" x14ac:dyDescent="0.2">
      <c r="A102" s="2">
        <v>99</v>
      </c>
      <c r="B102" s="3" t="str">
        <f>MID(B$3,$A102,1)</f>
        <v>{</v>
      </c>
      <c r="C102" s="3" t="str">
        <f>MID(C$3,$A102,1)</f>
        <v>)</v>
      </c>
      <c r="D102" s="3" t="str">
        <f>MID(D$3,$A102,1)</f>
        <v>{</v>
      </c>
      <c r="E102" s="3" t="str">
        <f>MID(E$3,$A102,1)</f>
        <v>(</v>
      </c>
      <c r="F102" s="3" t="str">
        <f>MID(F$3,$A102,1)</f>
        <v/>
      </c>
      <c r="G102" s="3" t="str">
        <f>MID(G$3,$A102,1)</f>
        <v>{</v>
      </c>
      <c r="H102" s="3" t="str">
        <f>MID(H$3,$A102,1)</f>
        <v/>
      </c>
      <c r="I102" s="3" t="str">
        <f>MID(I$3,$A102,1)</f>
        <v>)</v>
      </c>
      <c r="J102" s="3" t="str">
        <f>MID(J$3,$A102,1)</f>
        <v/>
      </c>
      <c r="K102" s="3" t="str">
        <f>MID(K$3,$A102,1)</f>
        <v>(</v>
      </c>
      <c r="L102" s="3" t="str">
        <f>MID(L$3,$A102,1)</f>
        <v/>
      </c>
      <c r="M102" s="3" t="str">
        <f>MID(M$3,$A102,1)</f>
        <v/>
      </c>
      <c r="N102" s="3" t="str">
        <f>MID(N$3,$A102,1)</f>
        <v/>
      </c>
      <c r="O102" s="3" t="str">
        <f>MID(O$3,$A102,1)</f>
        <v/>
      </c>
      <c r="P102" s="3" t="str">
        <f>MID(P$3,$A102,1)</f>
        <v>&lt;</v>
      </c>
      <c r="Q102" s="3" t="str">
        <f>MID(Q$3,$A102,1)</f>
        <v>]</v>
      </c>
      <c r="R102" s="3" t="str">
        <f>MID(R$3,$A102,1)</f>
        <v/>
      </c>
      <c r="S102" s="3" t="str">
        <f>MID(S$3,$A102,1)</f>
        <v/>
      </c>
      <c r="T102" s="3" t="str">
        <f>MID(T$3,$A102,1)</f>
        <v/>
      </c>
      <c r="U102" s="3" t="str">
        <f>MID(U$3,$A102,1)</f>
        <v/>
      </c>
      <c r="V102" s="3" t="str">
        <f>MID(V$3,$A102,1)</f>
        <v>(</v>
      </c>
      <c r="W102" s="3" t="str">
        <f>MID(W$3,$A102,1)</f>
        <v>]</v>
      </c>
      <c r="X102" s="3" t="str">
        <f>MID(X$3,$A102,1)</f>
        <v>)</v>
      </c>
      <c r="Y102" s="3" t="str">
        <f>MID(Y$3,$A102,1)</f>
        <v/>
      </c>
      <c r="Z102" s="3" t="str">
        <f>MID(Z$3,$A102,1)</f>
        <v/>
      </c>
      <c r="AA102" s="3" t="str">
        <f>MID(AA$3,$A102,1)</f>
        <v>[</v>
      </c>
      <c r="AB102" s="3" t="str">
        <f>MID(AB$3,$A102,1)</f>
        <v>]</v>
      </c>
      <c r="AC102" s="3" t="str">
        <f>MID(AC$3,$A102,1)</f>
        <v>(</v>
      </c>
      <c r="AD102" s="3" t="str">
        <f>MID(AD$3,$A102,1)</f>
        <v>&gt;</v>
      </c>
      <c r="AE102" s="3" t="str">
        <f>MID(AE$3,$A102,1)</f>
        <v>{</v>
      </c>
      <c r="AF102" s="3" t="str">
        <f>MID(AF$3,$A102,1)</f>
        <v/>
      </c>
      <c r="AG102" s="3" t="str">
        <f>MID(AG$3,$A102,1)</f>
        <v/>
      </c>
      <c r="AH102" s="3" t="str">
        <f>MID(AH$3,$A102,1)</f>
        <v>[</v>
      </c>
      <c r="AI102" s="3" t="str">
        <f>MID(AI$3,$A102,1)</f>
        <v>[</v>
      </c>
      <c r="AJ102" s="3" t="str">
        <f>MID(AJ$3,$A102,1)</f>
        <v/>
      </c>
      <c r="AK102" s="3" t="str">
        <f>MID(AK$3,$A102,1)</f>
        <v/>
      </c>
      <c r="AL102" s="3" t="str">
        <f>MID(AL$3,$A102,1)</f>
        <v>(</v>
      </c>
      <c r="AM102" s="3" t="str">
        <f>MID(AM$3,$A102,1)</f>
        <v>[</v>
      </c>
      <c r="AN102" s="3" t="str">
        <f>MID(AN$3,$A102,1)</f>
        <v>)</v>
      </c>
      <c r="AO102" s="3" t="str">
        <f>MID(AO$3,$A102,1)</f>
        <v/>
      </c>
      <c r="AP102" s="3" t="str">
        <f>MID(AP$3,$A102,1)</f>
        <v>(</v>
      </c>
      <c r="AQ102" s="3" t="str">
        <f>MID(AQ$3,$A102,1)</f>
        <v>[</v>
      </c>
      <c r="AR102" s="3" t="str">
        <f>MID(AR$3,$A102,1)</f>
        <v/>
      </c>
      <c r="AS102" s="3" t="str">
        <f>MID(AS$3,$A102,1)</f>
        <v/>
      </c>
      <c r="AT102" s="3" t="str">
        <f>MID(AT$3,$A102,1)</f>
        <v>&lt;</v>
      </c>
      <c r="AU102" s="3" t="str">
        <f>MID(AU$3,$A102,1)</f>
        <v>)</v>
      </c>
      <c r="AV102" s="3" t="str">
        <f>MID(AV$3,$A102,1)</f>
        <v>&lt;</v>
      </c>
      <c r="AW102" s="3" t="str">
        <f>MID(AW$3,$A102,1)</f>
        <v>(</v>
      </c>
      <c r="AX102" s="3" t="str">
        <f>MID(AX$3,$A102,1)</f>
        <v/>
      </c>
      <c r="AY102" s="3" t="str">
        <f>MID(AY$3,$A102,1)</f>
        <v>(</v>
      </c>
      <c r="AZ102" s="3" t="str">
        <f>MID(AZ$3,$A102,1)</f>
        <v>&gt;</v>
      </c>
      <c r="BA102" s="3" t="str">
        <f>MID(BA$3,$A102,1)</f>
        <v>(</v>
      </c>
      <c r="BB102" s="3" t="str">
        <f>MID(BB$3,$A102,1)</f>
        <v/>
      </c>
      <c r="BC102" s="3" t="str">
        <f>MID(BC$3,$A102,1)</f>
        <v>&lt;</v>
      </c>
      <c r="BD102" s="3" t="str">
        <f>MID(BD$3,$A102,1)</f>
        <v>}</v>
      </c>
      <c r="BE102" s="3" t="str">
        <f>MID(BE$3,$A102,1)</f>
        <v>&lt;</v>
      </c>
      <c r="BF102" s="3" t="str">
        <f>MID(BF$3,$A102,1)</f>
        <v>(</v>
      </c>
      <c r="BG102" s="3" t="str">
        <f>MID(BG$3,$A102,1)</f>
        <v/>
      </c>
      <c r="BH102" s="3" t="str">
        <f>MID(BH$3,$A102,1)</f>
        <v>&lt;</v>
      </c>
      <c r="BI102" s="3" t="str">
        <f>MID(BI$3,$A102,1)</f>
        <v>&lt;</v>
      </c>
      <c r="BJ102" s="3" t="str">
        <f>MID(BJ$3,$A102,1)</f>
        <v>{</v>
      </c>
      <c r="BK102" s="3" t="str">
        <f>MID(BK$3,$A102,1)</f>
        <v>(</v>
      </c>
      <c r="BL102" s="3" t="str">
        <f>MID(BL$3,$A102,1)</f>
        <v>(</v>
      </c>
      <c r="BM102" s="3" t="str">
        <f>MID(BM$3,$A102,1)</f>
        <v>)</v>
      </c>
      <c r="BN102" s="3" t="str">
        <f>MID(BN$3,$A102,1)</f>
        <v/>
      </c>
      <c r="BO102" s="3" t="str">
        <f>MID(BO$3,$A102,1)</f>
        <v/>
      </c>
      <c r="BP102" s="3" t="str">
        <f>MID(BP$3,$A102,1)</f>
        <v>{</v>
      </c>
      <c r="BQ102" s="3" t="str">
        <f>MID(BQ$3,$A102,1)</f>
        <v/>
      </c>
      <c r="BR102" s="3" t="str">
        <f>MID(BR$3,$A102,1)</f>
        <v>)</v>
      </c>
      <c r="BS102" s="3" t="str">
        <f>MID(BS$3,$A102,1)</f>
        <v/>
      </c>
      <c r="BT102" s="3" t="str">
        <f>MID(BT$3,$A102,1)</f>
        <v/>
      </c>
      <c r="BU102" s="3" t="str">
        <f>MID(BU$3,$A102,1)</f>
        <v/>
      </c>
      <c r="BV102" s="3" t="str">
        <f>MID(BV$3,$A102,1)</f>
        <v>{</v>
      </c>
      <c r="BW102" s="3" t="str">
        <f>MID(BW$3,$A102,1)</f>
        <v>&lt;</v>
      </c>
      <c r="BX102" s="3" t="str">
        <f>MID(BX$3,$A102,1)</f>
        <v>[</v>
      </c>
      <c r="BY102" s="3" t="str">
        <f>MID(BY$3,$A102,1)</f>
        <v/>
      </c>
      <c r="BZ102" s="3" t="str">
        <f>MID(BZ$3,$A102,1)</f>
        <v/>
      </c>
      <c r="CA102" s="3" t="str">
        <f>MID(CA$3,$A102,1)</f>
        <v>(</v>
      </c>
      <c r="CB102" s="3" t="str">
        <f>MID(CB$3,$A102,1)</f>
        <v>[</v>
      </c>
      <c r="CC102" s="3" t="str">
        <f>MID(CC$3,$A102,1)</f>
        <v>{</v>
      </c>
      <c r="CD102" s="3" t="str">
        <f>MID(CD$3,$A102,1)</f>
        <v>[</v>
      </c>
      <c r="CE102" s="3" t="str">
        <f>MID(CE$3,$A102,1)</f>
        <v>&lt;</v>
      </c>
      <c r="CF102" s="3" t="str">
        <f>MID(CF$3,$A102,1)</f>
        <v>&lt;</v>
      </c>
      <c r="CG102" s="3" t="str">
        <f>MID(CG$3,$A102,1)</f>
        <v/>
      </c>
      <c r="CH102" s="3" t="str">
        <f>MID(CH$3,$A102,1)</f>
        <v>(</v>
      </c>
      <c r="CI102" s="3" t="str">
        <f>MID(CI$3,$A102,1)</f>
        <v>&lt;</v>
      </c>
      <c r="CJ102" s="3" t="str">
        <f>MID(CJ$3,$A102,1)</f>
        <v>(</v>
      </c>
      <c r="CK102" s="3" t="str">
        <f>MID(CK$3,$A102,1)</f>
        <v>[</v>
      </c>
      <c r="CL102" s="3" t="str">
        <f>MID(CL$3,$A102,1)</f>
        <v>}</v>
      </c>
      <c r="CM102" s="3" t="str">
        <f>MID(CM$3,$A102,1)</f>
        <v>{</v>
      </c>
      <c r="CN102" s="3"/>
      <c r="CO102" s="3" cm="1">
        <f t="array" ref="CO102">IF(B102="","", SUM(IF((IF(B$4:B102="(",1,0)+IF(B$4:B102="[",1,0)+IF(B$4:B102="{",1,0)+IF(B$4:B102="&lt;",1,0))&gt;0,1,-1)))</f>
        <v>15</v>
      </c>
      <c r="CP102" s="3" cm="1">
        <f t="array" ref="CP102">IF(C102="","", SUM(IF((IF(C$4:C102="(",1,0)+IF(C$4:C102="[",1,0)+IF(C$4:C102="{",1,0)+IF(C$4:C102="&lt;",1,0))&gt;0,1,-1)))</f>
        <v>13</v>
      </c>
      <c r="CQ102" s="3" cm="1">
        <f t="array" ref="CQ102">IF(D102="","", SUM(IF((IF(D$4:D102="(",1,0)+IF(D$4:D102="[",1,0)+IF(D$4:D102="{",1,0)+IF(D$4:D102="&lt;",1,0))&gt;0,1,-1)))</f>
        <v>15</v>
      </c>
      <c r="CR102" s="3" cm="1">
        <f t="array" ref="CR102">IF(E102="","", SUM(IF((IF(E$4:E102="(",1,0)+IF(E$4:E102="[",1,0)+IF(E$4:E102="{",1,0)+IF(E$4:E102="&lt;",1,0))&gt;0,1,-1)))</f>
        <v>15</v>
      </c>
      <c r="CS102" s="3" t="str" cm="1">
        <f t="array" ref="CS102">IF(F102="","", SUM(IF((IF(F$4:F102="(",1,0)+IF(F$4:F102="[",1,0)+IF(F$4:F102="{",1,0)+IF(F$4:F102="&lt;",1,0))&gt;0,1,-1)))</f>
        <v/>
      </c>
      <c r="CT102" s="3" cm="1">
        <f t="array" ref="CT102">IF(G102="","", SUM(IF((IF(G$4:G102="(",1,0)+IF(G$4:G102="[",1,0)+IF(G$4:G102="{",1,0)+IF(G$4:G102="&lt;",1,0))&gt;0,1,-1)))</f>
        <v>15</v>
      </c>
      <c r="CU102" s="3" t="str" cm="1">
        <f t="array" ref="CU102">IF(H102="","", SUM(IF((IF(H$4:H102="(",1,0)+IF(H$4:H102="[",1,0)+IF(H$4:H102="{",1,0)+IF(H$4:H102="&lt;",1,0))&gt;0,1,-1)))</f>
        <v/>
      </c>
      <c r="CV102" s="3" cm="1">
        <f t="array" ref="CV102">IF(I102="","", SUM(IF((IF(I$4:I102="(",1,0)+IF(I$4:I102="[",1,0)+IF(I$4:I102="{",1,0)+IF(I$4:I102="&lt;",1,0))&gt;0,1,-1)))</f>
        <v>11</v>
      </c>
      <c r="CW102" s="3" t="str" cm="1">
        <f t="array" ref="CW102">IF(J102="","", SUM(IF((IF(J$4:J102="(",1,0)+IF(J$4:J102="[",1,0)+IF(J$4:J102="{",1,0)+IF(J$4:J102="&lt;",1,0))&gt;0,1,-1)))</f>
        <v/>
      </c>
      <c r="CX102" s="3" cm="1">
        <f t="array" ref="CX102">IF(K102="","", SUM(IF((IF(K$4:K102="(",1,0)+IF(K$4:K102="[",1,0)+IF(K$4:K102="{",1,0)+IF(K$4:K102="&lt;",1,0))&gt;0,1,-1)))</f>
        <v>15</v>
      </c>
      <c r="CY102" s="3" t="str" cm="1">
        <f t="array" ref="CY102">IF(L102="","", SUM(IF((IF(L$4:L102="(",1,0)+IF(L$4:L102="[",1,0)+IF(L$4:L102="{",1,0)+IF(L$4:L102="&lt;",1,0))&gt;0,1,-1)))</f>
        <v/>
      </c>
      <c r="CZ102" s="3" t="str" cm="1">
        <f t="array" ref="CZ102">IF(M102="","", SUM(IF((IF(M$4:M102="(",1,0)+IF(M$4:M102="[",1,0)+IF(M$4:M102="{",1,0)+IF(M$4:M102="&lt;",1,0))&gt;0,1,-1)))</f>
        <v/>
      </c>
      <c r="DA102" s="3" t="str" cm="1">
        <f t="array" ref="DA102">IF(N102="","", SUM(IF((IF(N$4:N102="(",1,0)+IF(N$4:N102="[",1,0)+IF(N$4:N102="{",1,0)+IF(N$4:N102="&lt;",1,0))&gt;0,1,-1)))</f>
        <v/>
      </c>
      <c r="DB102" s="3" t="str" cm="1">
        <f t="array" ref="DB102">IF(O102="","", SUM(IF((IF(O$4:O102="(",1,0)+IF(O$4:O102="[",1,0)+IF(O$4:O102="{",1,0)+IF(O$4:O102="&lt;",1,0))&gt;0,1,-1)))</f>
        <v/>
      </c>
      <c r="DC102" s="3" cm="1">
        <f t="array" ref="DC102">IF(P102="","", SUM(IF((IF(P$4:P102="(",1,0)+IF(P$4:P102="[",1,0)+IF(P$4:P102="{",1,0)+IF(P$4:P102="&lt;",1,0))&gt;0,1,-1)))</f>
        <v>15</v>
      </c>
      <c r="DD102" s="3" cm="1">
        <f t="array" ref="DD102">IF(Q102="","", SUM(IF((IF(Q$4:Q102="(",1,0)+IF(Q$4:Q102="[",1,0)+IF(Q$4:Q102="{",1,0)+IF(Q$4:Q102="&lt;",1,0))&gt;0,1,-1)))</f>
        <v>13</v>
      </c>
      <c r="DE102" s="3" t="str" cm="1">
        <f t="array" ref="DE102">IF(R102="","", SUM(IF((IF(R$4:R102="(",1,0)+IF(R$4:R102="[",1,0)+IF(R$4:R102="{",1,0)+IF(R$4:R102="&lt;",1,0))&gt;0,1,-1)))</f>
        <v/>
      </c>
      <c r="DF102" s="3" t="str" cm="1">
        <f t="array" ref="DF102">IF(S102="","", SUM(IF((IF(S$4:S102="(",1,0)+IF(S$4:S102="[",1,0)+IF(S$4:S102="{",1,0)+IF(S$4:S102="&lt;",1,0))&gt;0,1,-1)))</f>
        <v/>
      </c>
      <c r="DG102" s="3" t="str" cm="1">
        <f t="array" ref="DG102">IF(T102="","", SUM(IF((IF(T$4:T102="(",1,0)+IF(T$4:T102="[",1,0)+IF(T$4:T102="{",1,0)+IF(T$4:T102="&lt;",1,0))&gt;0,1,-1)))</f>
        <v/>
      </c>
      <c r="DH102" s="3" t="str" cm="1">
        <f t="array" ref="DH102">IF(U102="","", SUM(IF((IF(U$4:U102="(",1,0)+IF(U$4:U102="[",1,0)+IF(U$4:U102="{",1,0)+IF(U$4:U102="&lt;",1,0))&gt;0,1,-1)))</f>
        <v/>
      </c>
      <c r="DI102" s="3" cm="1">
        <f t="array" ref="DI102">IF(V102="","", SUM(IF((IF(V$4:V102="(",1,0)+IF(V$4:V102="[",1,0)+IF(V$4:V102="{",1,0)+IF(V$4:V102="&lt;",1,0))&gt;0,1,-1)))</f>
        <v>15</v>
      </c>
      <c r="DJ102" s="3" cm="1">
        <f t="array" ref="DJ102">IF(W102="","", SUM(IF((IF(W$4:W102="(",1,0)+IF(W$4:W102="[",1,0)+IF(W$4:W102="{",1,0)+IF(W$4:W102="&lt;",1,0))&gt;0,1,-1)))</f>
        <v>13</v>
      </c>
      <c r="DK102" s="3" cm="1">
        <f t="array" ref="DK102">IF(X102="","", SUM(IF((IF(X$4:X102="(",1,0)+IF(X$4:X102="[",1,0)+IF(X$4:X102="{",1,0)+IF(X$4:X102="&lt;",1,0))&gt;0,1,-1)))</f>
        <v>11</v>
      </c>
      <c r="DL102" s="3" t="str" cm="1">
        <f t="array" ref="DL102">IF(Y102="","", SUM(IF((IF(Y$4:Y102="(",1,0)+IF(Y$4:Y102="[",1,0)+IF(Y$4:Y102="{",1,0)+IF(Y$4:Y102="&lt;",1,0))&gt;0,1,-1)))</f>
        <v/>
      </c>
      <c r="DM102" s="3" t="str" cm="1">
        <f t="array" ref="DM102">IF(Z102="","", SUM(IF((IF(Z$4:Z102="(",1,0)+IF(Z$4:Z102="[",1,0)+IF(Z$4:Z102="{",1,0)+IF(Z$4:Z102="&lt;",1,0))&gt;0,1,-1)))</f>
        <v/>
      </c>
      <c r="DN102" s="3" cm="1">
        <f t="array" ref="DN102">IF(AA102="","", SUM(IF((IF(AA$4:AA102="(",1,0)+IF(AA$4:AA102="[",1,0)+IF(AA$4:AA102="{",1,0)+IF(AA$4:AA102="&lt;",1,0))&gt;0,1,-1)))</f>
        <v>5</v>
      </c>
      <c r="DO102" s="3" cm="1">
        <f t="array" ref="DO102">IF(AB102="","", SUM(IF((IF(AB$4:AB102="(",1,0)+IF(AB$4:AB102="[",1,0)+IF(AB$4:AB102="{",1,0)+IF(AB$4:AB102="&lt;",1,0))&gt;0,1,-1)))</f>
        <v>13</v>
      </c>
      <c r="DP102" s="3" cm="1">
        <f t="array" ref="DP102">IF(AC102="","", SUM(IF((IF(AC$4:AC102="(",1,0)+IF(AC$4:AC102="[",1,0)+IF(AC$4:AC102="{",1,0)+IF(AC$4:AC102="&lt;",1,0))&gt;0,1,-1)))</f>
        <v>15</v>
      </c>
      <c r="DQ102" s="3" cm="1">
        <f t="array" ref="DQ102">IF(AD102="","", SUM(IF((IF(AD$4:AD102="(",1,0)+IF(AD$4:AD102="[",1,0)+IF(AD$4:AD102="{",1,0)+IF(AD$4:AD102="&lt;",1,0))&gt;0,1,-1)))</f>
        <v>13</v>
      </c>
      <c r="DR102" s="3" cm="1">
        <f t="array" ref="DR102">IF(AE102="","", SUM(IF((IF(AE$4:AE102="(",1,0)+IF(AE$4:AE102="[",1,0)+IF(AE$4:AE102="{",1,0)+IF(AE$4:AE102="&lt;",1,0))&gt;0,1,-1)))</f>
        <v>13</v>
      </c>
      <c r="DS102" s="3" t="str" cm="1">
        <f t="array" ref="DS102">IF(AF102="","", SUM(IF((IF(AF$4:AF102="(",1,0)+IF(AF$4:AF102="[",1,0)+IF(AF$4:AF102="{",1,0)+IF(AF$4:AF102="&lt;",1,0))&gt;0,1,-1)))</f>
        <v/>
      </c>
      <c r="DT102" s="3" t="str" cm="1">
        <f t="array" ref="DT102">IF(AG102="","", SUM(IF((IF(AG$4:AG102="(",1,0)+IF(AG$4:AG102="[",1,0)+IF(AG$4:AG102="{",1,0)+IF(AG$4:AG102="&lt;",1,0))&gt;0,1,-1)))</f>
        <v/>
      </c>
      <c r="DU102" s="3" cm="1">
        <f t="array" ref="DU102">IF(AH102="","", SUM(IF((IF(AH$4:AH102="(",1,0)+IF(AH$4:AH102="[",1,0)+IF(AH$4:AH102="{",1,0)+IF(AH$4:AH102="&lt;",1,0))&gt;0,1,-1)))</f>
        <v>9</v>
      </c>
      <c r="DV102" s="3" cm="1">
        <f t="array" ref="DV102">IF(AI102="","", SUM(IF((IF(AI$4:AI102="(",1,0)+IF(AI$4:AI102="[",1,0)+IF(AI$4:AI102="{",1,0)+IF(AI$4:AI102="&lt;",1,0))&gt;0,1,-1)))</f>
        <v>13</v>
      </c>
      <c r="DW102" s="3" t="str" cm="1">
        <f t="array" ref="DW102">IF(AJ102="","", SUM(IF((IF(AJ$4:AJ102="(",1,0)+IF(AJ$4:AJ102="[",1,0)+IF(AJ$4:AJ102="{",1,0)+IF(AJ$4:AJ102="&lt;",1,0))&gt;0,1,-1)))</f>
        <v/>
      </c>
      <c r="DX102" s="3" t="str" cm="1">
        <f t="array" ref="DX102">IF(AK102="","", SUM(IF((IF(AK$4:AK102="(",1,0)+IF(AK$4:AK102="[",1,0)+IF(AK$4:AK102="{",1,0)+IF(AK$4:AK102="&lt;",1,0))&gt;0,1,-1)))</f>
        <v/>
      </c>
      <c r="DY102" s="3" cm="1">
        <f t="array" ref="DY102">IF(AL102="","", SUM(IF((IF(AL$4:AL102="(",1,0)+IF(AL$4:AL102="[",1,0)+IF(AL$4:AL102="{",1,0)+IF(AL$4:AL102="&lt;",1,0))&gt;0,1,-1)))</f>
        <v>3</v>
      </c>
      <c r="DZ102" s="3" cm="1">
        <f t="array" ref="DZ102">IF(AM102="","", SUM(IF((IF(AM$4:AM102="(",1,0)+IF(AM$4:AM102="[",1,0)+IF(AM$4:AM102="{",1,0)+IF(AM$4:AM102="&lt;",1,0))&gt;0,1,-1)))</f>
        <v>11</v>
      </c>
      <c r="EA102" s="3" cm="1">
        <f t="array" ref="EA102">IF(AN102="","", SUM(IF((IF(AN$4:AN102="(",1,0)+IF(AN$4:AN102="[",1,0)+IF(AN$4:AN102="{",1,0)+IF(AN$4:AN102="&lt;",1,0))&gt;0,1,-1)))</f>
        <v>13</v>
      </c>
      <c r="EB102" s="3" t="str" cm="1">
        <f t="array" ref="EB102">IF(AO102="","", SUM(IF((IF(AO$4:AO102="(",1,0)+IF(AO$4:AO102="[",1,0)+IF(AO$4:AO102="{",1,0)+IF(AO$4:AO102="&lt;",1,0))&gt;0,1,-1)))</f>
        <v/>
      </c>
      <c r="EC102" s="3" cm="1">
        <f t="array" ref="EC102">IF(AP102="","", SUM(IF((IF(AP$4:AP102="(",1,0)+IF(AP$4:AP102="[",1,0)+IF(AP$4:AP102="{",1,0)+IF(AP$4:AP102="&lt;",1,0))&gt;0,1,-1)))</f>
        <v>15</v>
      </c>
      <c r="ED102" s="3" cm="1">
        <f t="array" ref="ED102">IF(AQ102="","", SUM(IF((IF(AQ$4:AQ102="(",1,0)+IF(AQ$4:AQ102="[",1,0)+IF(AQ$4:AQ102="{",1,0)+IF(AQ$4:AQ102="&lt;",1,0))&gt;0,1,-1)))</f>
        <v>15</v>
      </c>
      <c r="EE102" s="3" t="str" cm="1">
        <f t="array" ref="EE102">IF(AR102="","", SUM(IF((IF(AR$4:AR102="(",1,0)+IF(AR$4:AR102="[",1,0)+IF(AR$4:AR102="{",1,0)+IF(AR$4:AR102="&lt;",1,0))&gt;0,1,-1)))</f>
        <v/>
      </c>
      <c r="EF102" s="3" t="str" cm="1">
        <f t="array" ref="EF102">IF(AS102="","", SUM(IF((IF(AS$4:AS102="(",1,0)+IF(AS$4:AS102="[",1,0)+IF(AS$4:AS102="{",1,0)+IF(AS$4:AS102="&lt;",1,0))&gt;0,1,-1)))</f>
        <v/>
      </c>
      <c r="EG102" s="3" cm="1">
        <f t="array" ref="EG102">IF(AT102="","", SUM(IF((IF(AT$4:AT102="(",1,0)+IF(AT$4:AT102="[",1,0)+IF(AT$4:AT102="{",1,0)+IF(AT$4:AT102="&lt;",1,0))&gt;0,1,-1)))</f>
        <v>15</v>
      </c>
      <c r="EH102" s="3" cm="1">
        <f t="array" ref="EH102">IF(AU102="","", SUM(IF((IF(AU$4:AU102="(",1,0)+IF(AU$4:AU102="[",1,0)+IF(AU$4:AU102="{",1,0)+IF(AU$4:AU102="&lt;",1,0))&gt;0,1,-1)))</f>
        <v>13</v>
      </c>
      <c r="EI102" s="3" cm="1">
        <f t="array" ref="EI102">IF(AV102="","", SUM(IF((IF(AV$4:AV102="(",1,0)+IF(AV$4:AV102="[",1,0)+IF(AV$4:AV102="{",1,0)+IF(AV$4:AV102="&lt;",1,0))&gt;0,1,-1)))</f>
        <v>15</v>
      </c>
      <c r="EJ102" s="3" cm="1">
        <f t="array" ref="EJ102">IF(AW102="","", SUM(IF((IF(AW$4:AW102="(",1,0)+IF(AW$4:AW102="[",1,0)+IF(AW$4:AW102="{",1,0)+IF(AW$4:AW102="&lt;",1,0))&gt;0,1,-1)))</f>
        <v>15</v>
      </c>
      <c r="EK102" s="3" t="str" cm="1">
        <f t="array" ref="EK102">IF(AX102="","", SUM(IF((IF(AX$4:AX102="(",1,0)+IF(AX$4:AX102="[",1,0)+IF(AX$4:AX102="{",1,0)+IF(AX$4:AX102="&lt;",1,0))&gt;0,1,-1)))</f>
        <v/>
      </c>
      <c r="EL102" s="3" cm="1">
        <f t="array" ref="EL102">IF(AY102="","", SUM(IF((IF(AY$4:AY102="(",1,0)+IF(AY$4:AY102="[",1,0)+IF(AY$4:AY102="{",1,0)+IF(AY$4:AY102="&lt;",1,0))&gt;0,1,-1)))</f>
        <v>15</v>
      </c>
      <c r="EM102" s="3" cm="1">
        <f t="array" ref="EM102">IF(AZ102="","", SUM(IF((IF(AZ$4:AZ102="(",1,0)+IF(AZ$4:AZ102="[",1,0)+IF(AZ$4:AZ102="{",1,0)+IF(AZ$4:AZ102="&lt;",1,0))&gt;0,1,-1)))</f>
        <v>7</v>
      </c>
      <c r="EN102" s="3" cm="1">
        <f t="array" ref="EN102">IF(BA102="","", SUM(IF((IF(BA$4:BA102="(",1,0)+IF(BA$4:BA102="[",1,0)+IF(BA$4:BA102="{",1,0)+IF(BA$4:BA102="&lt;",1,0))&gt;0,1,-1)))</f>
        <v>15</v>
      </c>
      <c r="EO102" s="3" t="str" cm="1">
        <f t="array" ref="EO102">IF(BB102="","", SUM(IF((IF(BB$4:BB102="(",1,0)+IF(BB$4:BB102="[",1,0)+IF(BB$4:BB102="{",1,0)+IF(BB$4:BB102="&lt;",1,0))&gt;0,1,-1)))</f>
        <v/>
      </c>
      <c r="EP102" s="3" cm="1">
        <f t="array" ref="EP102">IF(BC102="","", SUM(IF((IF(BC$4:BC102="(",1,0)+IF(BC$4:BC102="[",1,0)+IF(BC$4:BC102="{",1,0)+IF(BC$4:BC102="&lt;",1,0))&gt;0,1,-1)))</f>
        <v>15</v>
      </c>
      <c r="EQ102" s="3" cm="1">
        <f t="array" ref="EQ102">IF(BD102="","", SUM(IF((IF(BD$4:BD102="(",1,0)+IF(BD$4:BD102="[",1,0)+IF(BD$4:BD102="{",1,0)+IF(BD$4:BD102="&lt;",1,0))&gt;0,1,-1)))</f>
        <v>13</v>
      </c>
      <c r="ER102" s="3" cm="1">
        <f t="array" ref="ER102">IF(BE102="","", SUM(IF((IF(BE$4:BE102="(",1,0)+IF(BE$4:BE102="[",1,0)+IF(BE$4:BE102="{",1,0)+IF(BE$4:BE102="&lt;",1,0))&gt;0,1,-1)))</f>
        <v>9</v>
      </c>
      <c r="ES102" s="3" cm="1">
        <f t="array" ref="ES102">IF(BF102="","", SUM(IF((IF(BF$4:BF102="(",1,0)+IF(BF$4:BF102="[",1,0)+IF(BF$4:BF102="{",1,0)+IF(BF$4:BF102="&lt;",1,0))&gt;0,1,-1)))</f>
        <v>13</v>
      </c>
      <c r="ET102" s="3" t="str" cm="1">
        <f t="array" ref="ET102">IF(BG102="","", SUM(IF((IF(BG$4:BG102="(",1,0)+IF(BG$4:BG102="[",1,0)+IF(BG$4:BG102="{",1,0)+IF(BG$4:BG102="&lt;",1,0))&gt;0,1,-1)))</f>
        <v/>
      </c>
      <c r="EU102" s="3" cm="1">
        <f t="array" ref="EU102">IF(BH102="","", SUM(IF((IF(BH$4:BH102="(",1,0)+IF(BH$4:BH102="[",1,0)+IF(BH$4:BH102="{",1,0)+IF(BH$4:BH102="&lt;",1,0))&gt;0,1,-1)))</f>
        <v>15</v>
      </c>
      <c r="EV102" s="3" cm="1">
        <f t="array" ref="EV102">IF(BI102="","", SUM(IF((IF(BI$4:BI102="(",1,0)+IF(BI$4:BI102="[",1,0)+IF(BI$4:BI102="{",1,0)+IF(BI$4:BI102="&lt;",1,0))&gt;0,1,-1)))</f>
        <v>15</v>
      </c>
      <c r="EW102" s="3" cm="1">
        <f t="array" ref="EW102">IF(BJ102="","", SUM(IF((IF(BJ$4:BJ102="(",1,0)+IF(BJ$4:BJ102="[",1,0)+IF(BJ$4:BJ102="{",1,0)+IF(BJ$4:BJ102="&lt;",1,0))&gt;0,1,-1)))</f>
        <v>15</v>
      </c>
      <c r="EX102" s="3" cm="1">
        <f t="array" ref="EX102">IF(BK102="","", SUM(IF((IF(BK$4:BK102="(",1,0)+IF(BK$4:BK102="[",1,0)+IF(BK$4:BK102="{",1,0)+IF(BK$4:BK102="&lt;",1,0))&gt;0,1,-1)))</f>
        <v>13</v>
      </c>
      <c r="EY102" s="3" cm="1">
        <f t="array" ref="EY102">IF(BL102="","", SUM(IF((IF(BL$4:BL102="(",1,0)+IF(BL$4:BL102="[",1,0)+IF(BL$4:BL102="{",1,0)+IF(BL$4:BL102="&lt;",1,0))&gt;0,1,-1)))</f>
        <v>15</v>
      </c>
      <c r="EZ102" s="3" cm="1">
        <f t="array" ref="EZ102">IF(BM102="","", SUM(IF((IF(BM$4:BM102="(",1,0)+IF(BM$4:BM102="[",1,0)+IF(BM$4:BM102="{",1,0)+IF(BM$4:BM102="&lt;",1,0))&gt;0,1,-1)))</f>
        <v>13</v>
      </c>
      <c r="FA102" s="3" t="str" cm="1">
        <f t="array" ref="FA102">IF(BN102="","", SUM(IF((IF(BN$4:BN102="(",1,0)+IF(BN$4:BN102="[",1,0)+IF(BN$4:BN102="{",1,0)+IF(BN$4:BN102="&lt;",1,0))&gt;0,1,-1)))</f>
        <v/>
      </c>
      <c r="FB102" s="3" t="str" cm="1">
        <f t="array" ref="FB102">IF(BO102="","", SUM(IF((IF(BO$4:BO102="(",1,0)+IF(BO$4:BO102="[",1,0)+IF(BO$4:BO102="{",1,0)+IF(BO$4:BO102="&lt;",1,0))&gt;0,1,-1)))</f>
        <v/>
      </c>
      <c r="FC102" s="3" cm="1">
        <f t="array" ref="FC102">IF(BP102="","", SUM(IF((IF(BP$4:BP102="(",1,0)+IF(BP$4:BP102="[",1,0)+IF(BP$4:BP102="{",1,0)+IF(BP$4:BP102="&lt;",1,0))&gt;0,1,-1)))</f>
        <v>15</v>
      </c>
      <c r="FD102" s="3" t="str" cm="1">
        <f t="array" ref="FD102">IF(BQ102="","", SUM(IF((IF(BQ$4:BQ102="(",1,0)+IF(BQ$4:BQ102="[",1,0)+IF(BQ$4:BQ102="{",1,0)+IF(BQ$4:BQ102="&lt;",1,0))&gt;0,1,-1)))</f>
        <v/>
      </c>
      <c r="FE102" s="3" cm="1">
        <f t="array" ref="FE102">IF(BR102="","", SUM(IF((IF(BR$4:BR102="(",1,0)+IF(BR$4:BR102="[",1,0)+IF(BR$4:BR102="{",1,0)+IF(BR$4:BR102="&lt;",1,0))&gt;0,1,-1)))</f>
        <v>13</v>
      </c>
      <c r="FF102" s="3" t="str" cm="1">
        <f t="array" ref="FF102">IF(BS102="","", SUM(IF((IF(BS$4:BS102="(",1,0)+IF(BS$4:BS102="[",1,0)+IF(BS$4:BS102="{",1,0)+IF(BS$4:BS102="&lt;",1,0))&gt;0,1,-1)))</f>
        <v/>
      </c>
      <c r="FG102" s="3" t="str" cm="1">
        <f t="array" ref="FG102">IF(BT102="","", SUM(IF((IF(BT$4:BT102="(",1,0)+IF(BT$4:BT102="[",1,0)+IF(BT$4:BT102="{",1,0)+IF(BT$4:BT102="&lt;",1,0))&gt;0,1,-1)))</f>
        <v/>
      </c>
      <c r="FH102" s="3" t="str" cm="1">
        <f t="array" ref="FH102">IF(BU102="","", SUM(IF((IF(BU$4:BU102="(",1,0)+IF(BU$4:BU102="[",1,0)+IF(BU$4:BU102="{",1,0)+IF(BU$4:BU102="&lt;",1,0))&gt;0,1,-1)))</f>
        <v/>
      </c>
      <c r="FI102" s="3" cm="1">
        <f t="array" ref="FI102">IF(BV102="","", SUM(IF((IF(BV$4:BV102="(",1,0)+IF(BV$4:BV102="[",1,0)+IF(BV$4:BV102="{",1,0)+IF(BV$4:BV102="&lt;",1,0))&gt;0,1,-1)))</f>
        <v>15</v>
      </c>
      <c r="FJ102" s="3" cm="1">
        <f t="array" ref="FJ102">IF(BW102="","", SUM(IF((IF(BW$4:BW102="(",1,0)+IF(BW$4:BW102="[",1,0)+IF(BW$4:BW102="{",1,0)+IF(BW$4:BW102="&lt;",1,0))&gt;0,1,-1)))</f>
        <v>15</v>
      </c>
      <c r="FK102" s="3" cm="1">
        <f t="array" ref="FK102">IF(BX102="","", SUM(IF((IF(BX$4:BX102="(",1,0)+IF(BX$4:BX102="[",1,0)+IF(BX$4:BX102="{",1,0)+IF(BX$4:BX102="&lt;",1,0))&gt;0,1,-1)))</f>
        <v>13</v>
      </c>
      <c r="FL102" s="3" t="str" cm="1">
        <f t="array" ref="FL102">IF(BY102="","", SUM(IF((IF(BY$4:BY102="(",1,0)+IF(BY$4:BY102="[",1,0)+IF(BY$4:BY102="{",1,0)+IF(BY$4:BY102="&lt;",1,0))&gt;0,1,-1)))</f>
        <v/>
      </c>
      <c r="FM102" s="3" t="str" cm="1">
        <f t="array" ref="FM102">IF(BZ102="","", SUM(IF((IF(BZ$4:BZ102="(",1,0)+IF(BZ$4:BZ102="[",1,0)+IF(BZ$4:BZ102="{",1,0)+IF(BZ$4:BZ102="&lt;",1,0))&gt;0,1,-1)))</f>
        <v/>
      </c>
      <c r="FN102" s="3" cm="1">
        <f t="array" ref="FN102">IF(CA102="","", SUM(IF((IF(CA$4:CA102="(",1,0)+IF(CA$4:CA102="[",1,0)+IF(CA$4:CA102="{",1,0)+IF(CA$4:CA102="&lt;",1,0))&gt;0,1,-1)))</f>
        <v>15</v>
      </c>
      <c r="FO102" s="3" cm="1">
        <f t="array" ref="FO102">IF(CB102="","", SUM(IF((IF(CB$4:CB102="(",1,0)+IF(CB$4:CB102="[",1,0)+IF(CB$4:CB102="{",1,0)+IF(CB$4:CB102="&lt;",1,0))&gt;0,1,-1)))</f>
        <v>13</v>
      </c>
      <c r="FP102" s="3" cm="1">
        <f t="array" ref="FP102">IF(CC102="","", SUM(IF((IF(CC$4:CC102="(",1,0)+IF(CC$4:CC102="[",1,0)+IF(CC$4:CC102="{",1,0)+IF(CC$4:CC102="&lt;",1,0))&gt;0,1,-1)))</f>
        <v>15</v>
      </c>
      <c r="FQ102" s="3" cm="1">
        <f t="array" ref="FQ102">IF(CD102="","", SUM(IF((IF(CD$4:CD102="(",1,0)+IF(CD$4:CD102="[",1,0)+IF(CD$4:CD102="{",1,0)+IF(CD$4:CD102="&lt;",1,0))&gt;0,1,-1)))</f>
        <v>15</v>
      </c>
      <c r="FR102" s="3" cm="1">
        <f t="array" ref="FR102">IF(CE102="","", SUM(IF((IF(CE$4:CE102="(",1,0)+IF(CE$4:CE102="[",1,0)+IF(CE$4:CE102="{",1,0)+IF(CE$4:CE102="&lt;",1,0))&gt;0,1,-1)))</f>
        <v>13</v>
      </c>
      <c r="FS102" s="3" cm="1">
        <f t="array" ref="FS102">IF(CF102="","", SUM(IF((IF(CF$4:CF102="(",1,0)+IF(CF$4:CF102="[",1,0)+IF(CF$4:CF102="{",1,0)+IF(CF$4:CF102="&lt;",1,0))&gt;0,1,-1)))</f>
        <v>15</v>
      </c>
      <c r="FT102" s="3" t="str" cm="1">
        <f t="array" ref="FT102">IF(CG102="","", SUM(IF((IF(CG$4:CG102="(",1,0)+IF(CG$4:CG102="[",1,0)+IF(CG$4:CG102="{",1,0)+IF(CG$4:CG102="&lt;",1,0))&gt;0,1,-1)))</f>
        <v/>
      </c>
      <c r="FU102" s="3" cm="1">
        <f t="array" ref="FU102">IF(CH102="","", SUM(IF((IF(CH$4:CH102="(",1,0)+IF(CH$4:CH102="[",1,0)+IF(CH$4:CH102="{",1,0)+IF(CH$4:CH102="&lt;",1,0))&gt;0,1,-1)))</f>
        <v>13</v>
      </c>
      <c r="FV102" s="3" cm="1">
        <f t="array" ref="FV102">IF(CI102="","", SUM(IF((IF(CI$4:CI102="(",1,0)+IF(CI$4:CI102="[",1,0)+IF(CI$4:CI102="{",1,0)+IF(CI$4:CI102="&lt;",1,0))&gt;0,1,-1)))</f>
        <v>13</v>
      </c>
      <c r="FW102" s="3" cm="1">
        <f t="array" ref="FW102">IF(CJ102="","", SUM(IF((IF(CJ$4:CJ102="(",1,0)+IF(CJ$4:CJ102="[",1,0)+IF(CJ$4:CJ102="{",1,0)+IF(CJ$4:CJ102="&lt;",1,0))&gt;0,1,-1)))</f>
        <v>11</v>
      </c>
      <c r="FX102" s="3" cm="1">
        <f t="array" ref="FX102">IF(CK102="","", SUM(IF((IF(CK$4:CK102="(",1,0)+IF(CK$4:CK102="[",1,0)+IF(CK$4:CK102="{",1,0)+IF(CK$4:CK102="&lt;",1,0))&gt;0,1,-1)))</f>
        <v>15</v>
      </c>
      <c r="FY102" s="3" cm="1">
        <f t="array" ref="FY102">IF(CL102="","", SUM(IF((IF(CL$4:CL102="(",1,0)+IF(CL$4:CL102="[",1,0)+IF(CL$4:CL102="{",1,0)+IF(CL$4:CL102="&lt;",1,0))&gt;0,1,-1)))</f>
        <v>13</v>
      </c>
      <c r="FZ102" s="3" cm="1">
        <f t="array" ref="FZ102">IF(CM102="","", SUM(IF((IF(CM$4:CM102="(",1,0)+IF(CM$4:CM102="[",1,0)+IF(CM$4:CM102="{",1,0)+IF(CM$4:CM102="&lt;",1,0))&gt;0,1,-1)))</f>
        <v>15</v>
      </c>
      <c r="GD102" s="3" cm="1">
        <f t="array" ref="GD102">IF(ISERROR(FIND(B102,"([{&lt;")),IF(INDEX(B$4:B102,_xlfn.XMATCH(CO102,CO$4:CO101,,-1)+1)=_xlfn.XLOOKUP(B102,Lookups!$B$2:$B$5,Lookups!$A$2:$A$5),0,_xlfn.XLOOKUP(B102,Lookups!$B$2:$B$5,Lookups!$C$2:$C$5)),0)</f>
        <v>0</v>
      </c>
      <c r="GE102" s="3" cm="1">
        <f t="array" ref="GE102">IF(ISERROR(FIND(C102,"([{&lt;")),IF(INDEX(C$4:C102,_xlfn.XMATCH(CP102,CP$4:CP101,,-1)+1)=_xlfn.XLOOKUP(C102,Lookups!$B$2:$B$5,Lookups!$A$2:$A$5),0,_xlfn.XLOOKUP(C102,Lookups!$B$2:$B$5,Lookups!$C$2:$C$5)),0)</f>
        <v>0</v>
      </c>
      <c r="GF102" s="3" cm="1">
        <f t="array" ref="GF102">IF(ISERROR(FIND(D102,"([{&lt;")),IF(INDEX(D$4:D102,_xlfn.XMATCH(CQ102,CQ$4:CQ101,,-1)+1)=_xlfn.XLOOKUP(D102,Lookups!$B$2:$B$5,Lookups!$A$2:$A$5),0,_xlfn.XLOOKUP(D102,Lookups!$B$2:$B$5,Lookups!$C$2:$C$5)),0)</f>
        <v>0</v>
      </c>
      <c r="GG102" s="3" cm="1">
        <f t="array" ref="GG102">IF(ISERROR(FIND(E102,"([{&lt;")),IF(INDEX(E$4:E102,_xlfn.XMATCH(CR102,CR$4:CR101,,-1)+1)=_xlfn.XLOOKUP(E102,Lookups!$B$2:$B$5,Lookups!$A$2:$A$5),0,_xlfn.XLOOKUP(E102,Lookups!$B$2:$B$5,Lookups!$C$2:$C$5)),0)</f>
        <v>0</v>
      </c>
      <c r="GH102" s="3" cm="1">
        <f t="array" ref="GH102">IF(ISERROR(FIND(F102,"([{&lt;")),IF(INDEX(F$4:F102,_xlfn.XMATCH(CS102,CS$4:CS101,,-1)+1)=_xlfn.XLOOKUP(F102,Lookups!$B$2:$B$5,Lookups!$A$2:$A$5),0,_xlfn.XLOOKUP(F102,Lookups!$B$2:$B$5,Lookups!$C$2:$C$5)),0)</f>
        <v>0</v>
      </c>
      <c r="GI102" s="3" cm="1">
        <f t="array" ref="GI102">IF(ISERROR(FIND(G102,"([{&lt;")),IF(INDEX(G$4:G102,_xlfn.XMATCH(CT102,CT$4:CT101,,-1)+1)=_xlfn.XLOOKUP(G102,Lookups!$B$2:$B$5,Lookups!$A$2:$A$5),0,_xlfn.XLOOKUP(G102,Lookups!$B$2:$B$5,Lookups!$C$2:$C$5)),0)</f>
        <v>0</v>
      </c>
      <c r="GJ102" s="3" cm="1">
        <f t="array" ref="GJ102">IF(ISERROR(FIND(H102,"([{&lt;")),IF(INDEX(H$4:H102,_xlfn.XMATCH(CU102,CU$4:CU101,,-1)+1)=_xlfn.XLOOKUP(H102,Lookups!$B$2:$B$5,Lookups!$A$2:$A$5),0,_xlfn.XLOOKUP(H102,Lookups!$B$2:$B$5,Lookups!$C$2:$C$5)),0)</f>
        <v>0</v>
      </c>
      <c r="GK102" s="3" cm="1">
        <f t="array" ref="GK102">IF(ISERROR(FIND(I102,"([{&lt;")),IF(INDEX(I$4:I102,_xlfn.XMATCH(CV102,CV$4:CV101,,-1)+1)=_xlfn.XLOOKUP(I102,Lookups!$B$2:$B$5,Lookups!$A$2:$A$5),0,_xlfn.XLOOKUP(I102,Lookups!$B$2:$B$5,Lookups!$C$2:$C$5)),0)</f>
        <v>0</v>
      </c>
      <c r="GL102" s="3" cm="1">
        <f t="array" ref="GL102">IF(ISERROR(FIND(J102,"([{&lt;")),IF(INDEX(J$4:J102,_xlfn.XMATCH(CW102,CW$4:CW101,,-1)+1)=_xlfn.XLOOKUP(J102,Lookups!$B$2:$B$5,Lookups!$A$2:$A$5),0,_xlfn.XLOOKUP(J102,Lookups!$B$2:$B$5,Lookups!$C$2:$C$5)),0)</f>
        <v>0</v>
      </c>
      <c r="GM102" s="3" cm="1">
        <f t="array" ref="GM102">IF(ISERROR(FIND(K102,"([{&lt;")),IF(INDEX(K$4:K102,_xlfn.XMATCH(CX102,CX$4:CX101,,-1)+1)=_xlfn.XLOOKUP(K102,Lookups!$B$2:$B$5,Lookups!$A$2:$A$5),0,_xlfn.XLOOKUP(K102,Lookups!$B$2:$B$5,Lookups!$C$2:$C$5)),0)</f>
        <v>0</v>
      </c>
      <c r="GN102" s="3" cm="1">
        <f t="array" ref="GN102">IF(ISERROR(FIND(L102,"([{&lt;")),IF(INDEX(L$4:L102,_xlfn.XMATCH(CY102,CY$4:CY101,,-1)+1)=_xlfn.XLOOKUP(L102,Lookups!$B$2:$B$5,Lookups!$A$2:$A$5),0,_xlfn.XLOOKUP(L102,Lookups!$B$2:$B$5,Lookups!$C$2:$C$5)),0)</f>
        <v>0</v>
      </c>
      <c r="GO102" s="3" cm="1">
        <f t="array" ref="GO102">IF(ISERROR(FIND(M102,"([{&lt;")),IF(INDEX(M$4:M102,_xlfn.XMATCH(CZ102,CZ$4:CZ101,,-1)+1)=_xlfn.XLOOKUP(M102,Lookups!$B$2:$B$5,Lookups!$A$2:$A$5),0,_xlfn.XLOOKUP(M102,Lookups!$B$2:$B$5,Lookups!$C$2:$C$5)),0)</f>
        <v>0</v>
      </c>
      <c r="GP102" s="3" cm="1">
        <f t="array" ref="GP102">IF(ISERROR(FIND(N102,"([{&lt;")),IF(INDEX(N$4:N102,_xlfn.XMATCH(DA102,DA$4:DA101,,-1)+1)=_xlfn.XLOOKUP(N102,Lookups!$B$2:$B$5,Lookups!$A$2:$A$5),0,_xlfn.XLOOKUP(N102,Lookups!$B$2:$B$5,Lookups!$C$2:$C$5)),0)</f>
        <v>0</v>
      </c>
      <c r="GQ102" s="3" cm="1">
        <f t="array" ref="GQ102">IF(ISERROR(FIND(O102,"([{&lt;")),IF(INDEX(O$4:O102,_xlfn.XMATCH(DB102,DB$4:DB101,,-1)+1)=_xlfn.XLOOKUP(O102,Lookups!$B$2:$B$5,Lookups!$A$2:$A$5),0,_xlfn.XLOOKUP(O102,Lookups!$B$2:$B$5,Lookups!$C$2:$C$5)),0)</f>
        <v>0</v>
      </c>
      <c r="GR102" s="3" cm="1">
        <f t="array" ref="GR102">IF(ISERROR(FIND(P102,"([{&lt;")),IF(INDEX(P$4:P102,_xlfn.XMATCH(DC102,DC$4:DC101,,-1)+1)=_xlfn.XLOOKUP(P102,Lookups!$B$2:$B$5,Lookups!$A$2:$A$5),0,_xlfn.XLOOKUP(P102,Lookups!$B$2:$B$5,Lookups!$C$2:$C$5)),0)</f>
        <v>0</v>
      </c>
      <c r="GS102" s="3" cm="1">
        <f t="array" ref="GS102">IF(ISERROR(FIND(Q102,"([{&lt;")),IF(INDEX(Q$4:Q102,_xlfn.XMATCH(DD102,DD$4:DD101,,-1)+1)=_xlfn.XLOOKUP(Q102,Lookups!$B$2:$B$5,Lookups!$A$2:$A$5),0,_xlfn.XLOOKUP(Q102,Lookups!$B$2:$B$5,Lookups!$C$2:$C$5)),0)</f>
        <v>0</v>
      </c>
      <c r="GT102" s="3" cm="1">
        <f t="array" ref="GT102">IF(ISERROR(FIND(R102,"([{&lt;")),IF(INDEX(R$4:R102,_xlfn.XMATCH(DE102,DE$4:DE101,,-1)+1)=_xlfn.XLOOKUP(R102,Lookups!$B$2:$B$5,Lookups!$A$2:$A$5),0,_xlfn.XLOOKUP(R102,Lookups!$B$2:$B$5,Lookups!$C$2:$C$5)),0)</f>
        <v>0</v>
      </c>
      <c r="GU102" s="3" cm="1">
        <f t="array" ref="GU102">IF(ISERROR(FIND(S102,"([{&lt;")),IF(INDEX(S$4:S102,_xlfn.XMATCH(DF102,DF$4:DF101,,-1)+1)=_xlfn.XLOOKUP(S102,Lookups!$B$2:$B$5,Lookups!$A$2:$A$5),0,_xlfn.XLOOKUP(S102,Lookups!$B$2:$B$5,Lookups!$C$2:$C$5)),0)</f>
        <v>0</v>
      </c>
      <c r="GV102" s="3" cm="1">
        <f t="array" ref="GV102">IF(ISERROR(FIND(T102,"([{&lt;")),IF(INDEX(T$4:T102,_xlfn.XMATCH(DG102,DG$4:DG101,,-1)+1)=_xlfn.XLOOKUP(T102,Lookups!$B$2:$B$5,Lookups!$A$2:$A$5),0,_xlfn.XLOOKUP(T102,Lookups!$B$2:$B$5,Lookups!$C$2:$C$5)),0)</f>
        <v>0</v>
      </c>
      <c r="GW102" s="3" cm="1">
        <f t="array" ref="GW102">IF(ISERROR(FIND(U102,"([{&lt;")),IF(INDEX(U$4:U102,_xlfn.XMATCH(DH102,DH$4:DH101,,-1)+1)=_xlfn.XLOOKUP(U102,Lookups!$B$2:$B$5,Lookups!$A$2:$A$5),0,_xlfn.XLOOKUP(U102,Lookups!$B$2:$B$5,Lookups!$C$2:$C$5)),0)</f>
        <v>0</v>
      </c>
      <c r="GX102" s="3" cm="1">
        <f t="array" ref="GX102">IF(ISERROR(FIND(V102,"([{&lt;")),IF(INDEX(V$4:V102,_xlfn.XMATCH(DI102,DI$4:DI101,,-1)+1)=_xlfn.XLOOKUP(V102,Lookups!$B$2:$B$5,Lookups!$A$2:$A$5),0,_xlfn.XLOOKUP(V102,Lookups!$B$2:$B$5,Lookups!$C$2:$C$5)),0)</f>
        <v>0</v>
      </c>
      <c r="GY102" s="3" cm="1">
        <f t="array" ref="GY102">IF(ISERROR(FIND(W102,"([{&lt;")),IF(INDEX(W$4:W102,_xlfn.XMATCH(DJ102,DJ$4:DJ101,,-1)+1)=_xlfn.XLOOKUP(W102,Lookups!$B$2:$B$5,Lookups!$A$2:$A$5),0,_xlfn.XLOOKUP(W102,Lookups!$B$2:$B$5,Lookups!$C$2:$C$5)),0)</f>
        <v>0</v>
      </c>
      <c r="GZ102" s="3" cm="1">
        <f t="array" ref="GZ102">IF(ISERROR(FIND(X102,"([{&lt;")),IF(INDEX(X$4:X102,_xlfn.XMATCH(DK102,DK$4:DK101,,-1)+1)=_xlfn.XLOOKUP(X102,Lookups!$B$2:$B$5,Lookups!$A$2:$A$5),0,_xlfn.XLOOKUP(X102,Lookups!$B$2:$B$5,Lookups!$C$2:$C$5)),0)</f>
        <v>0</v>
      </c>
      <c r="HA102" s="3" cm="1">
        <f t="array" ref="HA102">IF(ISERROR(FIND(Y102,"([{&lt;")),IF(INDEX(Y$4:Y102,_xlfn.XMATCH(DL102,DL$4:DL101,,-1)+1)=_xlfn.XLOOKUP(Y102,Lookups!$B$2:$B$5,Lookups!$A$2:$A$5),0,_xlfn.XLOOKUP(Y102,Lookups!$B$2:$B$5,Lookups!$C$2:$C$5)),0)</f>
        <v>0</v>
      </c>
      <c r="HB102" s="3" cm="1">
        <f t="array" ref="HB102">IF(ISERROR(FIND(Z102,"([{&lt;")),IF(INDEX(Z$4:Z102,_xlfn.XMATCH(DM102,DM$4:DM101,,-1)+1)=_xlfn.XLOOKUP(Z102,Lookups!$B$2:$B$5,Lookups!$A$2:$A$5),0,_xlfn.XLOOKUP(Z102,Lookups!$B$2:$B$5,Lookups!$C$2:$C$5)),0)</f>
        <v>0</v>
      </c>
      <c r="HC102" s="3" cm="1">
        <f t="array" ref="HC102">IF(ISERROR(FIND(AA102,"([{&lt;")),IF(INDEX(AA$4:AA102,_xlfn.XMATCH(DN102,DN$4:DN101,,-1)+1)=_xlfn.XLOOKUP(AA102,Lookups!$B$2:$B$5,Lookups!$A$2:$A$5),0,_xlfn.XLOOKUP(AA102,Lookups!$B$2:$B$5,Lookups!$C$2:$C$5)),0)</f>
        <v>0</v>
      </c>
      <c r="HD102" s="3" cm="1">
        <f t="array" ref="HD102">IF(ISERROR(FIND(AB102,"([{&lt;")),IF(INDEX(AB$4:AB102,_xlfn.XMATCH(DO102,DO$4:DO101,,-1)+1)=_xlfn.XLOOKUP(AB102,Lookups!$B$2:$B$5,Lookups!$A$2:$A$5),0,_xlfn.XLOOKUP(AB102,Lookups!$B$2:$B$5,Lookups!$C$2:$C$5)),0)</f>
        <v>0</v>
      </c>
      <c r="HE102" s="3" cm="1">
        <f t="array" ref="HE102">IF(ISERROR(FIND(AC102,"([{&lt;")),IF(INDEX(AC$4:AC102,_xlfn.XMATCH(DP102,DP$4:DP101,,-1)+1)=_xlfn.XLOOKUP(AC102,Lookups!$B$2:$B$5,Lookups!$A$2:$A$5),0,_xlfn.XLOOKUP(AC102,Lookups!$B$2:$B$5,Lookups!$C$2:$C$5)),0)</f>
        <v>0</v>
      </c>
      <c r="HF102" s="3" cm="1">
        <f t="array" ref="HF102">IF(ISERROR(FIND(AD102,"([{&lt;")),IF(INDEX(AD$4:AD102,_xlfn.XMATCH(DQ102,DQ$4:DQ101,,-1)+1)=_xlfn.XLOOKUP(AD102,Lookups!$B$2:$B$5,Lookups!$A$2:$A$5),0,_xlfn.XLOOKUP(AD102,Lookups!$B$2:$B$5,Lookups!$C$2:$C$5)),0)</f>
        <v>0</v>
      </c>
      <c r="HG102" s="3" cm="1">
        <f t="array" ref="HG102">IF(ISERROR(FIND(AE102,"([{&lt;")),IF(INDEX(AE$4:AE102,_xlfn.XMATCH(DR102,DR$4:DR101,,-1)+1)=_xlfn.XLOOKUP(AE102,Lookups!$B$2:$B$5,Lookups!$A$2:$A$5),0,_xlfn.XLOOKUP(AE102,Lookups!$B$2:$B$5,Lookups!$C$2:$C$5)),0)</f>
        <v>0</v>
      </c>
      <c r="HH102" s="3" cm="1">
        <f t="array" ref="HH102">IF(ISERROR(FIND(AF102,"([{&lt;")),IF(INDEX(AF$4:AF102,_xlfn.XMATCH(DS102,DS$4:DS101,,-1)+1)=_xlfn.XLOOKUP(AF102,Lookups!$B$2:$B$5,Lookups!$A$2:$A$5),0,_xlfn.XLOOKUP(AF102,Lookups!$B$2:$B$5,Lookups!$C$2:$C$5)),0)</f>
        <v>0</v>
      </c>
      <c r="HI102" s="3" cm="1">
        <f t="array" ref="HI102">IF(ISERROR(FIND(AG102,"([{&lt;")),IF(INDEX(AG$4:AG102,_xlfn.XMATCH(DT102,DT$4:DT101,,-1)+1)=_xlfn.XLOOKUP(AG102,Lookups!$B$2:$B$5,Lookups!$A$2:$A$5),0,_xlfn.XLOOKUP(AG102,Lookups!$B$2:$B$5,Lookups!$C$2:$C$5)),0)</f>
        <v>0</v>
      </c>
      <c r="HJ102" s="3" cm="1">
        <f t="array" ref="HJ102">IF(ISERROR(FIND(AH102,"([{&lt;")),IF(INDEX(AH$4:AH102,_xlfn.XMATCH(DU102,DU$4:DU101,,-1)+1)=_xlfn.XLOOKUP(AH102,Lookups!$B$2:$B$5,Lookups!$A$2:$A$5),0,_xlfn.XLOOKUP(AH102,Lookups!$B$2:$B$5,Lookups!$C$2:$C$5)),0)</f>
        <v>0</v>
      </c>
      <c r="HK102" s="3" cm="1">
        <f t="array" ref="HK102">IF(ISERROR(FIND(AI102,"([{&lt;")),IF(INDEX(AI$4:AI102,_xlfn.XMATCH(DV102,DV$4:DV101,,-1)+1)=_xlfn.XLOOKUP(AI102,Lookups!$B$2:$B$5,Lookups!$A$2:$A$5),0,_xlfn.XLOOKUP(AI102,Lookups!$B$2:$B$5,Lookups!$C$2:$C$5)),0)</f>
        <v>0</v>
      </c>
      <c r="HL102" s="3" cm="1">
        <f t="array" ref="HL102">IF(ISERROR(FIND(AJ102,"([{&lt;")),IF(INDEX(AJ$4:AJ102,_xlfn.XMATCH(DW102,DW$4:DW101,,-1)+1)=_xlfn.XLOOKUP(AJ102,Lookups!$B$2:$B$5,Lookups!$A$2:$A$5),0,_xlfn.XLOOKUP(AJ102,Lookups!$B$2:$B$5,Lookups!$C$2:$C$5)),0)</f>
        <v>0</v>
      </c>
      <c r="HM102" s="3" cm="1">
        <f t="array" ref="HM102">IF(ISERROR(FIND(AK102,"([{&lt;")),IF(INDEX(AK$4:AK102,_xlfn.XMATCH(DX102,DX$4:DX101,,-1)+1)=_xlfn.XLOOKUP(AK102,Lookups!$B$2:$B$5,Lookups!$A$2:$A$5),0,_xlfn.XLOOKUP(AK102,Lookups!$B$2:$B$5,Lookups!$C$2:$C$5)),0)</f>
        <v>0</v>
      </c>
      <c r="HN102" s="3" cm="1">
        <f t="array" ref="HN102">IF(ISERROR(FIND(AL102,"([{&lt;")),IF(INDEX(AL$4:AL102,_xlfn.XMATCH(DY102,DY$4:DY101,,-1)+1)=_xlfn.XLOOKUP(AL102,Lookups!$B$2:$B$5,Lookups!$A$2:$A$5),0,_xlfn.XLOOKUP(AL102,Lookups!$B$2:$B$5,Lookups!$C$2:$C$5)),0)</f>
        <v>0</v>
      </c>
      <c r="HO102" s="3" cm="1">
        <f t="array" ref="HO102">IF(ISERROR(FIND(AM102,"([{&lt;")),IF(INDEX(AM$4:AM102,_xlfn.XMATCH(DZ102,DZ$4:DZ101,,-1)+1)=_xlfn.XLOOKUP(AM102,Lookups!$B$2:$B$5,Lookups!$A$2:$A$5),0,_xlfn.XLOOKUP(AM102,Lookups!$B$2:$B$5,Lookups!$C$2:$C$5)),0)</f>
        <v>0</v>
      </c>
      <c r="HP102" s="3" cm="1">
        <f t="array" ref="HP102">IF(ISERROR(FIND(AN102,"([{&lt;")),IF(INDEX(AN$4:AN102,_xlfn.XMATCH(EA102,EA$4:EA101,,-1)+1)=_xlfn.XLOOKUP(AN102,Lookups!$B$2:$B$5,Lookups!$A$2:$A$5),0,_xlfn.XLOOKUP(AN102,Lookups!$B$2:$B$5,Lookups!$C$2:$C$5)),0)</f>
        <v>0</v>
      </c>
      <c r="HQ102" s="3" cm="1">
        <f t="array" ref="HQ102">IF(ISERROR(FIND(AO102,"([{&lt;")),IF(INDEX(AO$4:AO102,_xlfn.XMATCH(EB102,EB$4:EB101,,-1)+1)=_xlfn.XLOOKUP(AO102,Lookups!$B$2:$B$5,Lookups!$A$2:$A$5),0,_xlfn.XLOOKUP(AO102,Lookups!$B$2:$B$5,Lookups!$C$2:$C$5)),0)</f>
        <v>0</v>
      </c>
      <c r="HR102" s="3" cm="1">
        <f t="array" ref="HR102">IF(ISERROR(FIND(AP102,"([{&lt;")),IF(INDEX(AP$4:AP102,_xlfn.XMATCH(EC102,EC$4:EC101,,-1)+1)=_xlfn.XLOOKUP(AP102,Lookups!$B$2:$B$5,Lookups!$A$2:$A$5),0,_xlfn.XLOOKUP(AP102,Lookups!$B$2:$B$5,Lookups!$C$2:$C$5)),0)</f>
        <v>0</v>
      </c>
      <c r="HS102" s="3" cm="1">
        <f t="array" ref="HS102">IF(ISERROR(FIND(AQ102,"([{&lt;")),IF(INDEX(AQ$4:AQ102,_xlfn.XMATCH(ED102,ED$4:ED101,,-1)+1)=_xlfn.XLOOKUP(AQ102,Lookups!$B$2:$B$5,Lookups!$A$2:$A$5),0,_xlfn.XLOOKUP(AQ102,Lookups!$B$2:$B$5,Lookups!$C$2:$C$5)),0)</f>
        <v>0</v>
      </c>
      <c r="HT102" s="3" cm="1">
        <f t="array" ref="HT102">IF(ISERROR(FIND(AR102,"([{&lt;")),IF(INDEX(AR$4:AR102,_xlfn.XMATCH(EE102,EE$4:EE101,,-1)+1)=_xlfn.XLOOKUP(AR102,Lookups!$B$2:$B$5,Lookups!$A$2:$A$5),0,_xlfn.XLOOKUP(AR102,Lookups!$B$2:$B$5,Lookups!$C$2:$C$5)),0)</f>
        <v>0</v>
      </c>
      <c r="HU102" s="3" cm="1">
        <f t="array" ref="HU102">IF(ISERROR(FIND(AS102,"([{&lt;")),IF(INDEX(AS$4:AS102,_xlfn.XMATCH(EF102,EF$4:EF101,,-1)+1)=_xlfn.XLOOKUP(AS102,Lookups!$B$2:$B$5,Lookups!$A$2:$A$5),0,_xlfn.XLOOKUP(AS102,Lookups!$B$2:$B$5,Lookups!$C$2:$C$5)),0)</f>
        <v>0</v>
      </c>
      <c r="HV102" s="3" cm="1">
        <f t="array" ref="HV102">IF(ISERROR(FIND(AT102,"([{&lt;")),IF(INDEX(AT$4:AT102,_xlfn.XMATCH(EG102,EG$4:EG101,,-1)+1)=_xlfn.XLOOKUP(AT102,Lookups!$B$2:$B$5,Lookups!$A$2:$A$5),0,_xlfn.XLOOKUP(AT102,Lookups!$B$2:$B$5,Lookups!$C$2:$C$5)),0)</f>
        <v>0</v>
      </c>
      <c r="HW102" s="3" cm="1">
        <f t="array" ref="HW102">IF(ISERROR(FIND(AU102,"([{&lt;")),IF(INDEX(AU$4:AU102,_xlfn.XMATCH(EH102,EH$4:EH101,,-1)+1)=_xlfn.XLOOKUP(AU102,Lookups!$B$2:$B$5,Lookups!$A$2:$A$5),0,_xlfn.XLOOKUP(AU102,Lookups!$B$2:$B$5,Lookups!$C$2:$C$5)),0)</f>
        <v>0</v>
      </c>
      <c r="HX102" s="3" cm="1">
        <f t="array" ref="HX102">IF(ISERROR(FIND(AV102,"([{&lt;")),IF(INDEX(AV$4:AV102,_xlfn.XMATCH(EI102,EI$4:EI101,,-1)+1)=_xlfn.XLOOKUP(AV102,Lookups!$B$2:$B$5,Lookups!$A$2:$A$5),0,_xlfn.XLOOKUP(AV102,Lookups!$B$2:$B$5,Lookups!$C$2:$C$5)),0)</f>
        <v>0</v>
      </c>
      <c r="HY102" s="3" cm="1">
        <f t="array" ref="HY102">IF(ISERROR(FIND(AW102,"([{&lt;")),IF(INDEX(AW$4:AW102,_xlfn.XMATCH(EJ102,EJ$4:EJ101,,-1)+1)=_xlfn.XLOOKUP(AW102,Lookups!$B$2:$B$5,Lookups!$A$2:$A$5),0,_xlfn.XLOOKUP(AW102,Lookups!$B$2:$B$5,Lookups!$C$2:$C$5)),0)</f>
        <v>0</v>
      </c>
      <c r="HZ102" s="3" cm="1">
        <f t="array" ref="HZ102">IF(ISERROR(FIND(AX102,"([{&lt;")),IF(INDEX(AX$4:AX102,_xlfn.XMATCH(EK102,EK$4:EK101,,-1)+1)=_xlfn.XLOOKUP(AX102,Lookups!$B$2:$B$5,Lookups!$A$2:$A$5),0,_xlfn.XLOOKUP(AX102,Lookups!$B$2:$B$5,Lookups!$C$2:$C$5)),0)</f>
        <v>0</v>
      </c>
      <c r="IA102" s="3" cm="1">
        <f t="array" ref="IA102">IF(ISERROR(FIND(AY102,"([{&lt;")),IF(INDEX(AY$4:AY102,_xlfn.XMATCH(EL102,EL$4:EL101,,-1)+1)=_xlfn.XLOOKUP(AY102,Lookups!$B$2:$B$5,Lookups!$A$2:$A$5),0,_xlfn.XLOOKUP(AY102,Lookups!$B$2:$B$5,Lookups!$C$2:$C$5)),0)</f>
        <v>0</v>
      </c>
      <c r="IB102" s="3" cm="1">
        <f t="array" ref="IB102">IF(ISERROR(FIND(AZ102,"([{&lt;")),IF(INDEX(AZ$4:AZ102,_xlfn.XMATCH(EM102,EM$4:EM101,,-1)+1)=_xlfn.XLOOKUP(AZ102,Lookups!$B$2:$B$5,Lookups!$A$2:$A$5),0,_xlfn.XLOOKUP(AZ102,Lookups!$B$2:$B$5,Lookups!$C$2:$C$5)),0)</f>
        <v>0</v>
      </c>
      <c r="IC102" s="3" cm="1">
        <f t="array" ref="IC102">IF(ISERROR(FIND(BA102,"([{&lt;")),IF(INDEX(BA$4:BA102,_xlfn.XMATCH(EN102,EN$4:EN101,,-1)+1)=_xlfn.XLOOKUP(BA102,Lookups!$B$2:$B$5,Lookups!$A$2:$A$5),0,_xlfn.XLOOKUP(BA102,Lookups!$B$2:$B$5,Lookups!$C$2:$C$5)),0)</f>
        <v>0</v>
      </c>
      <c r="ID102" s="3" cm="1">
        <f t="array" ref="ID102">IF(ISERROR(FIND(BB102,"([{&lt;")),IF(INDEX(BB$4:BB102,_xlfn.XMATCH(EO102,EO$4:EO101,,-1)+1)=_xlfn.XLOOKUP(BB102,Lookups!$B$2:$B$5,Lookups!$A$2:$A$5),0,_xlfn.XLOOKUP(BB102,Lookups!$B$2:$B$5,Lookups!$C$2:$C$5)),0)</f>
        <v>0</v>
      </c>
      <c r="IE102" s="3" cm="1">
        <f t="array" ref="IE102">IF(ISERROR(FIND(BC102,"([{&lt;")),IF(INDEX(BC$4:BC102,_xlfn.XMATCH(EP102,EP$4:EP101,,-1)+1)=_xlfn.XLOOKUP(BC102,Lookups!$B$2:$B$5,Lookups!$A$2:$A$5),0,_xlfn.XLOOKUP(BC102,Lookups!$B$2:$B$5,Lookups!$C$2:$C$5)),0)</f>
        <v>0</v>
      </c>
      <c r="IF102" s="3" cm="1">
        <f t="array" ref="IF102">IF(ISERROR(FIND(BD102,"([{&lt;")),IF(INDEX(BD$4:BD102,_xlfn.XMATCH(EQ102,EQ$4:EQ101,,-1)+1)=_xlfn.XLOOKUP(BD102,Lookups!$B$2:$B$5,Lookups!$A$2:$A$5),0,_xlfn.XLOOKUP(BD102,Lookups!$B$2:$B$5,Lookups!$C$2:$C$5)),0)</f>
        <v>0</v>
      </c>
      <c r="IG102" s="3" cm="1">
        <f t="array" ref="IG102">IF(ISERROR(FIND(BE102,"([{&lt;")),IF(INDEX(BE$4:BE102,_xlfn.XMATCH(ER102,ER$4:ER101,,-1)+1)=_xlfn.XLOOKUP(BE102,Lookups!$B$2:$B$5,Lookups!$A$2:$A$5),0,_xlfn.XLOOKUP(BE102,Lookups!$B$2:$B$5,Lookups!$C$2:$C$5)),0)</f>
        <v>0</v>
      </c>
      <c r="IH102" s="3" cm="1">
        <f t="array" ref="IH102">IF(ISERROR(FIND(BF102,"([{&lt;")),IF(INDEX(BF$4:BF102,_xlfn.XMATCH(ES102,ES$4:ES101,,-1)+1)=_xlfn.XLOOKUP(BF102,Lookups!$B$2:$B$5,Lookups!$A$2:$A$5),0,_xlfn.XLOOKUP(BF102,Lookups!$B$2:$B$5,Lookups!$C$2:$C$5)),0)</f>
        <v>0</v>
      </c>
      <c r="II102" s="3" cm="1">
        <f t="array" ref="II102">IF(ISERROR(FIND(BG102,"([{&lt;")),IF(INDEX(BG$4:BG102,_xlfn.XMATCH(ET102,ET$4:ET101,,-1)+1)=_xlfn.XLOOKUP(BG102,Lookups!$B$2:$B$5,Lookups!$A$2:$A$5),0,_xlfn.XLOOKUP(BG102,Lookups!$B$2:$B$5,Lookups!$C$2:$C$5)),0)</f>
        <v>0</v>
      </c>
      <c r="IJ102" s="3" cm="1">
        <f t="array" ref="IJ102">IF(ISERROR(FIND(BH102,"([{&lt;")),IF(INDEX(BH$4:BH102,_xlfn.XMATCH(EU102,EU$4:EU101,,-1)+1)=_xlfn.XLOOKUP(BH102,Lookups!$B$2:$B$5,Lookups!$A$2:$A$5),0,_xlfn.XLOOKUP(BH102,Lookups!$B$2:$B$5,Lookups!$C$2:$C$5)),0)</f>
        <v>0</v>
      </c>
      <c r="IK102" s="3" cm="1">
        <f t="array" ref="IK102">IF(ISERROR(FIND(BI102,"([{&lt;")),IF(INDEX(BI$4:BI102,_xlfn.XMATCH(EV102,EV$4:EV101,,-1)+1)=_xlfn.XLOOKUP(BI102,Lookups!$B$2:$B$5,Lookups!$A$2:$A$5),0,_xlfn.XLOOKUP(BI102,Lookups!$B$2:$B$5,Lookups!$C$2:$C$5)),0)</f>
        <v>0</v>
      </c>
      <c r="IL102" s="3" cm="1">
        <f t="array" ref="IL102">IF(ISERROR(FIND(BJ102,"([{&lt;")),IF(INDEX(BJ$4:BJ102,_xlfn.XMATCH(EW102,EW$4:EW101,,-1)+1)=_xlfn.XLOOKUP(BJ102,Lookups!$B$2:$B$5,Lookups!$A$2:$A$5),0,_xlfn.XLOOKUP(BJ102,Lookups!$B$2:$B$5,Lookups!$C$2:$C$5)),0)</f>
        <v>0</v>
      </c>
      <c r="IM102" s="3" cm="1">
        <f t="array" ref="IM102">IF(ISERROR(FIND(BK102,"([{&lt;")),IF(INDEX(BK$4:BK102,_xlfn.XMATCH(EX102,EX$4:EX101,,-1)+1)=_xlfn.XLOOKUP(BK102,Lookups!$B$2:$B$5,Lookups!$A$2:$A$5),0,_xlfn.XLOOKUP(BK102,Lookups!$B$2:$B$5,Lookups!$C$2:$C$5)),0)</f>
        <v>0</v>
      </c>
      <c r="IN102" s="3" cm="1">
        <f t="array" ref="IN102">IF(ISERROR(FIND(BL102,"([{&lt;")),IF(INDEX(BL$4:BL102,_xlfn.XMATCH(EY102,EY$4:EY101,,-1)+1)=_xlfn.XLOOKUP(BL102,Lookups!$B$2:$B$5,Lookups!$A$2:$A$5),0,_xlfn.XLOOKUP(BL102,Lookups!$B$2:$B$5,Lookups!$C$2:$C$5)),0)</f>
        <v>0</v>
      </c>
      <c r="IO102" s="3" cm="1">
        <f t="array" ref="IO102">IF(ISERROR(FIND(BM102,"([{&lt;")),IF(INDEX(BM$4:BM102,_xlfn.XMATCH(EZ102,EZ$4:EZ101,,-1)+1)=_xlfn.XLOOKUP(BM102,Lookups!$B$2:$B$5,Lookups!$A$2:$A$5),0,_xlfn.XLOOKUP(BM102,Lookups!$B$2:$B$5,Lookups!$C$2:$C$5)),0)</f>
        <v>0</v>
      </c>
      <c r="IP102" s="3" cm="1">
        <f t="array" ref="IP102">IF(ISERROR(FIND(BN102,"([{&lt;")),IF(INDEX(BN$4:BN102,_xlfn.XMATCH(FA102,FA$4:FA101,,-1)+1)=_xlfn.XLOOKUP(BN102,Lookups!$B$2:$B$5,Lookups!$A$2:$A$5),0,_xlfn.XLOOKUP(BN102,Lookups!$B$2:$B$5,Lookups!$C$2:$C$5)),0)</f>
        <v>0</v>
      </c>
      <c r="IQ102" s="3" cm="1">
        <f t="array" ref="IQ102">IF(ISERROR(FIND(BO102,"([{&lt;")),IF(INDEX(BO$4:BO102,_xlfn.XMATCH(FB102,FB$4:FB101,,-1)+1)=_xlfn.XLOOKUP(BO102,Lookups!$B$2:$B$5,Lookups!$A$2:$A$5),0,_xlfn.XLOOKUP(BO102,Lookups!$B$2:$B$5,Lookups!$C$2:$C$5)),0)</f>
        <v>0</v>
      </c>
      <c r="IR102" s="3" cm="1">
        <f t="array" ref="IR102">IF(ISERROR(FIND(BP102,"([{&lt;")),IF(INDEX(BP$4:BP102,_xlfn.XMATCH(FC102,FC$4:FC101,,-1)+1)=_xlfn.XLOOKUP(BP102,Lookups!$B$2:$B$5,Lookups!$A$2:$A$5),0,_xlfn.XLOOKUP(BP102,Lookups!$B$2:$B$5,Lookups!$C$2:$C$5)),0)</f>
        <v>0</v>
      </c>
      <c r="IS102" s="3" cm="1">
        <f t="array" ref="IS102">IF(ISERROR(FIND(BQ102,"([{&lt;")),IF(INDEX(BQ$4:BQ102,_xlfn.XMATCH(FD102,FD$4:FD101,,-1)+1)=_xlfn.XLOOKUP(BQ102,Lookups!$B$2:$B$5,Lookups!$A$2:$A$5),0,_xlfn.XLOOKUP(BQ102,Lookups!$B$2:$B$5,Lookups!$C$2:$C$5)),0)</f>
        <v>0</v>
      </c>
      <c r="IT102" s="3" cm="1">
        <f t="array" ref="IT102">IF(ISERROR(FIND(BR102,"([{&lt;")),IF(INDEX(BR$4:BR102,_xlfn.XMATCH(FE102,FE$4:FE101,,-1)+1)=_xlfn.XLOOKUP(BR102,Lookups!$B$2:$B$5,Lookups!$A$2:$A$5),0,_xlfn.XLOOKUP(BR102,Lookups!$B$2:$B$5,Lookups!$C$2:$C$5)),0)</f>
        <v>0</v>
      </c>
      <c r="IU102" s="3" cm="1">
        <f t="array" ref="IU102">IF(ISERROR(FIND(BS102,"([{&lt;")),IF(INDEX(BS$4:BS102,_xlfn.XMATCH(FF102,FF$4:FF101,,-1)+1)=_xlfn.XLOOKUP(BS102,Lookups!$B$2:$B$5,Lookups!$A$2:$A$5),0,_xlfn.XLOOKUP(BS102,Lookups!$B$2:$B$5,Lookups!$C$2:$C$5)),0)</f>
        <v>0</v>
      </c>
      <c r="IV102" s="3" cm="1">
        <f t="array" ref="IV102">IF(ISERROR(FIND(BT102,"([{&lt;")),IF(INDEX(BT$4:BT102,_xlfn.XMATCH(FG102,FG$4:FG101,,-1)+1)=_xlfn.XLOOKUP(BT102,Lookups!$B$2:$B$5,Lookups!$A$2:$A$5),0,_xlfn.XLOOKUP(BT102,Lookups!$B$2:$B$5,Lookups!$C$2:$C$5)),0)</f>
        <v>0</v>
      </c>
      <c r="IW102" s="3" cm="1">
        <f t="array" ref="IW102">IF(ISERROR(FIND(BU102,"([{&lt;")),IF(INDEX(BU$4:BU102,_xlfn.XMATCH(FH102,FH$4:FH101,,-1)+1)=_xlfn.XLOOKUP(BU102,Lookups!$B$2:$B$5,Lookups!$A$2:$A$5),0,_xlfn.XLOOKUP(BU102,Lookups!$B$2:$B$5,Lookups!$C$2:$C$5)),0)</f>
        <v>0</v>
      </c>
      <c r="IX102" s="3" cm="1">
        <f t="array" ref="IX102">IF(ISERROR(FIND(BV102,"([{&lt;")),IF(INDEX(BV$4:BV102,_xlfn.XMATCH(FI102,FI$4:FI101,,-1)+1)=_xlfn.XLOOKUP(BV102,Lookups!$B$2:$B$5,Lookups!$A$2:$A$5),0,_xlfn.XLOOKUP(BV102,Lookups!$B$2:$B$5,Lookups!$C$2:$C$5)),0)</f>
        <v>0</v>
      </c>
      <c r="IY102" s="3" cm="1">
        <f t="array" ref="IY102">IF(ISERROR(FIND(BW102,"([{&lt;")),IF(INDEX(BW$4:BW102,_xlfn.XMATCH(FJ102,FJ$4:FJ101,,-1)+1)=_xlfn.XLOOKUP(BW102,Lookups!$B$2:$B$5,Lookups!$A$2:$A$5),0,_xlfn.XLOOKUP(BW102,Lookups!$B$2:$B$5,Lookups!$C$2:$C$5)),0)</f>
        <v>0</v>
      </c>
      <c r="IZ102" s="3" cm="1">
        <f t="array" ref="IZ102">IF(ISERROR(FIND(BX102,"([{&lt;")),IF(INDEX(BX$4:BX102,_xlfn.XMATCH(FK102,FK$4:FK101,,-1)+1)=_xlfn.XLOOKUP(BX102,Lookups!$B$2:$B$5,Lookups!$A$2:$A$5),0,_xlfn.XLOOKUP(BX102,Lookups!$B$2:$B$5,Lookups!$C$2:$C$5)),0)</f>
        <v>0</v>
      </c>
      <c r="JA102" s="3" cm="1">
        <f t="array" ref="JA102">IF(ISERROR(FIND(BY102,"([{&lt;")),IF(INDEX(BY$4:BY102,_xlfn.XMATCH(FL102,FL$4:FL101,,-1)+1)=_xlfn.XLOOKUP(BY102,Lookups!$B$2:$B$5,Lookups!$A$2:$A$5),0,_xlfn.XLOOKUP(BY102,Lookups!$B$2:$B$5,Lookups!$C$2:$C$5)),0)</f>
        <v>0</v>
      </c>
      <c r="JB102" s="3" cm="1">
        <f t="array" ref="JB102">IF(ISERROR(FIND(BZ102,"([{&lt;")),IF(INDEX(BZ$4:BZ102,_xlfn.XMATCH(FM102,FM$4:FM101,,-1)+1)=_xlfn.XLOOKUP(BZ102,Lookups!$B$2:$B$5,Lookups!$A$2:$A$5),0,_xlfn.XLOOKUP(BZ102,Lookups!$B$2:$B$5,Lookups!$C$2:$C$5)),0)</f>
        <v>0</v>
      </c>
      <c r="JC102" s="3" cm="1">
        <f t="array" ref="JC102">IF(ISERROR(FIND(CA102,"([{&lt;")),IF(INDEX(CA$4:CA102,_xlfn.XMATCH(FN102,FN$4:FN101,,-1)+1)=_xlfn.XLOOKUP(CA102,Lookups!$B$2:$B$5,Lookups!$A$2:$A$5),0,_xlfn.XLOOKUP(CA102,Lookups!$B$2:$B$5,Lookups!$C$2:$C$5)),0)</f>
        <v>0</v>
      </c>
      <c r="JD102" s="3" cm="1">
        <f t="array" ref="JD102">IF(ISERROR(FIND(CB102,"([{&lt;")),IF(INDEX(CB$4:CB102,_xlfn.XMATCH(FO102,FO$4:FO101,,-1)+1)=_xlfn.XLOOKUP(CB102,Lookups!$B$2:$B$5,Lookups!$A$2:$A$5),0,_xlfn.XLOOKUP(CB102,Lookups!$B$2:$B$5,Lookups!$C$2:$C$5)),0)</f>
        <v>0</v>
      </c>
      <c r="JE102" s="3" cm="1">
        <f t="array" ref="JE102">IF(ISERROR(FIND(CC102,"([{&lt;")),IF(INDEX(CC$4:CC102,_xlfn.XMATCH(FP102,FP$4:FP101,,-1)+1)=_xlfn.XLOOKUP(CC102,Lookups!$B$2:$B$5,Lookups!$A$2:$A$5),0,_xlfn.XLOOKUP(CC102,Lookups!$B$2:$B$5,Lookups!$C$2:$C$5)),0)</f>
        <v>0</v>
      </c>
      <c r="JF102" s="3" cm="1">
        <f t="array" ref="JF102">IF(ISERROR(FIND(CD102,"([{&lt;")),IF(INDEX(CD$4:CD102,_xlfn.XMATCH(FQ102,FQ$4:FQ101,,-1)+1)=_xlfn.XLOOKUP(CD102,Lookups!$B$2:$B$5,Lookups!$A$2:$A$5),0,_xlfn.XLOOKUP(CD102,Lookups!$B$2:$B$5,Lookups!$C$2:$C$5)),0)</f>
        <v>0</v>
      </c>
      <c r="JG102" s="3" cm="1">
        <f t="array" ref="JG102">IF(ISERROR(FIND(CE102,"([{&lt;")),IF(INDEX(CE$4:CE102,_xlfn.XMATCH(FR102,FR$4:FR101,,-1)+1)=_xlfn.XLOOKUP(CE102,Lookups!$B$2:$B$5,Lookups!$A$2:$A$5),0,_xlfn.XLOOKUP(CE102,Lookups!$B$2:$B$5,Lookups!$C$2:$C$5)),0)</f>
        <v>0</v>
      </c>
      <c r="JH102" s="3" cm="1">
        <f t="array" ref="JH102">IF(ISERROR(FIND(CF102,"([{&lt;")),IF(INDEX(CF$4:CF102,_xlfn.XMATCH(FS102,FS$4:FS101,,-1)+1)=_xlfn.XLOOKUP(CF102,Lookups!$B$2:$B$5,Lookups!$A$2:$A$5),0,_xlfn.XLOOKUP(CF102,Lookups!$B$2:$B$5,Lookups!$C$2:$C$5)),0)</f>
        <v>0</v>
      </c>
      <c r="JI102" s="3" cm="1">
        <f t="array" ref="JI102">IF(ISERROR(FIND(CG102,"([{&lt;")),IF(INDEX(CG$4:CG102,_xlfn.XMATCH(FT102,FT$4:FT101,,-1)+1)=_xlfn.XLOOKUP(CG102,Lookups!$B$2:$B$5,Lookups!$A$2:$A$5),0,_xlfn.XLOOKUP(CG102,Lookups!$B$2:$B$5,Lookups!$C$2:$C$5)),0)</f>
        <v>0</v>
      </c>
      <c r="JJ102" s="3" cm="1">
        <f t="array" ref="JJ102">IF(ISERROR(FIND(CH102,"([{&lt;")),IF(INDEX(CH$4:CH102,_xlfn.XMATCH(FU102,FU$4:FU101,,-1)+1)=_xlfn.XLOOKUP(CH102,Lookups!$B$2:$B$5,Lookups!$A$2:$A$5),0,_xlfn.XLOOKUP(CH102,Lookups!$B$2:$B$5,Lookups!$C$2:$C$5)),0)</f>
        <v>0</v>
      </c>
      <c r="JK102" s="3" cm="1">
        <f t="array" ref="JK102">IF(ISERROR(FIND(CI102,"([{&lt;")),IF(INDEX(CI$4:CI102,_xlfn.XMATCH(FV102,FV$4:FV101,,-1)+1)=_xlfn.XLOOKUP(CI102,Lookups!$B$2:$B$5,Lookups!$A$2:$A$5),0,_xlfn.XLOOKUP(CI102,Lookups!$B$2:$B$5,Lookups!$C$2:$C$5)),0)</f>
        <v>0</v>
      </c>
      <c r="JL102" s="3" cm="1">
        <f t="array" ref="JL102">IF(ISERROR(FIND(CJ102,"([{&lt;")),IF(INDEX(CJ$4:CJ102,_xlfn.XMATCH(FW102,FW$4:FW101,,-1)+1)=_xlfn.XLOOKUP(CJ102,Lookups!$B$2:$B$5,Lookups!$A$2:$A$5),0,_xlfn.XLOOKUP(CJ102,Lookups!$B$2:$B$5,Lookups!$C$2:$C$5)),0)</f>
        <v>0</v>
      </c>
      <c r="JM102" s="3" cm="1">
        <f t="array" ref="JM102">IF(ISERROR(FIND(CK102,"([{&lt;")),IF(INDEX(CK$4:CK102,_xlfn.XMATCH(FX102,FX$4:FX101,,-1)+1)=_xlfn.XLOOKUP(CK102,Lookups!$B$2:$B$5,Lookups!$A$2:$A$5),0,_xlfn.XLOOKUP(CK102,Lookups!$B$2:$B$5,Lookups!$C$2:$C$5)),0)</f>
        <v>0</v>
      </c>
      <c r="JN102" s="3" cm="1">
        <f t="array" ref="JN102">IF(ISERROR(FIND(CL102,"([{&lt;")),IF(INDEX(CL$4:CL102,_xlfn.XMATCH(FY102,FY$4:FY101,,-1)+1)=_xlfn.XLOOKUP(CL102,Lookups!$B$2:$B$5,Lookups!$A$2:$A$5),0,_xlfn.XLOOKUP(CL102,Lookups!$B$2:$B$5,Lookups!$C$2:$C$5)),0)</f>
        <v>0</v>
      </c>
      <c r="JO102" s="3" cm="1">
        <f t="array" ref="JO102">IF(ISERROR(FIND(CM102,"([{&lt;")),IF(INDEX(CM$4:CM102,_xlfn.XMATCH(FZ102,FZ$4:FZ101,,-1)+1)=_xlfn.XLOOKUP(CM102,Lookups!$B$2:$B$5,Lookups!$A$2:$A$5),0,_xlfn.XLOOKUP(CM102,Lookups!$B$2:$B$5,Lookups!$C$2:$C$5)),0)</f>
        <v>0</v>
      </c>
      <c r="JS102" s="3" cm="1">
        <f t="array" ref="JS102">IF(AND(GD$115=0,B102&lt;&gt;"",ISERROR(FIND(B102,")]}&gt;"))),IF(ISERROR(_xlfn.XMATCH(_xlfn.XLOOKUP(B102,Lookups!$A$2:$A$5,Lookups!$B$2:$B$5)&amp;(CO102-1),B103:B$113&amp;CO103:CO$113,,-1)),_xlfn.XLOOKUP(B102,Lookups!$A$2:$A$5,Lookups!$D$2:$D$5),0),0)</f>
        <v>0</v>
      </c>
      <c r="JT102" s="3" cm="1">
        <f t="array" ref="JT102">IF(AND(GE$115=0,C102&lt;&gt;"",ISERROR(FIND(C102,")]}&gt;"))),IF(ISERROR(_xlfn.XMATCH(_xlfn.XLOOKUP(C102,Lookups!$A$2:$A$5,Lookups!$B$2:$B$5)&amp;(CP102-1),C103:C$113&amp;CP103:CP$113,,-1)),_xlfn.XLOOKUP(C102,Lookups!$A$2:$A$5,Lookups!$D$2:$D$5),0),0)</f>
        <v>0</v>
      </c>
      <c r="JU102" s="3" cm="1">
        <f t="array" ref="JU102">IF(AND(GF$115=0,D102&lt;&gt;"",ISERROR(FIND(D102,")]}&gt;"))),IF(ISERROR(_xlfn.XMATCH(_xlfn.XLOOKUP(D102,Lookups!$A$2:$A$5,Lookups!$B$2:$B$5)&amp;(CQ102-1),D103:D$113&amp;CQ103:CQ$113,,-1)),_xlfn.XLOOKUP(D102,Lookups!$A$2:$A$5,Lookups!$D$2:$D$5),0),0)</f>
        <v>0</v>
      </c>
      <c r="JV102" s="3" cm="1">
        <f t="array" ref="JV102">IF(AND(GG$115=0,E102&lt;&gt;"",ISERROR(FIND(E102,")]}&gt;"))),IF(ISERROR(_xlfn.XMATCH(_xlfn.XLOOKUP(E102,Lookups!$A$2:$A$5,Lookups!$B$2:$B$5)&amp;(CR102-1),E103:E$113&amp;CR103:CR$113,,-1)),_xlfn.XLOOKUP(E102,Lookups!$A$2:$A$5,Lookups!$D$2:$D$5),0),0)</f>
        <v>0</v>
      </c>
      <c r="JW102" s="3" cm="1">
        <f t="array" ref="JW102">IF(AND(GH$115=0,F102&lt;&gt;"",ISERROR(FIND(F102,")]}&gt;"))),IF(ISERROR(_xlfn.XMATCH(_xlfn.XLOOKUP(F102,Lookups!$A$2:$A$5,Lookups!$B$2:$B$5)&amp;(CS102-1),F103:F$113&amp;CS103:CS$113,,-1)),_xlfn.XLOOKUP(F102,Lookups!$A$2:$A$5,Lookups!$D$2:$D$5),0),0)</f>
        <v>0</v>
      </c>
      <c r="JX102" s="3" cm="1">
        <f t="array" ref="JX102">IF(AND(GI$115=0,G102&lt;&gt;"",ISERROR(FIND(G102,")]}&gt;"))),IF(ISERROR(_xlfn.XMATCH(_xlfn.XLOOKUP(G102,Lookups!$A$2:$A$5,Lookups!$B$2:$B$5)&amp;(CT102-1),G103:G$113&amp;CT103:CT$113,,-1)),_xlfn.XLOOKUP(G102,Lookups!$A$2:$A$5,Lookups!$D$2:$D$5),0),0)</f>
        <v>0</v>
      </c>
      <c r="JY102" s="3" cm="1">
        <f t="array" ref="JY102">IF(AND(GJ$115=0,H102&lt;&gt;"",ISERROR(FIND(H102,")]}&gt;"))),IF(ISERROR(_xlfn.XMATCH(_xlfn.XLOOKUP(H102,Lookups!$A$2:$A$5,Lookups!$B$2:$B$5)&amp;(CU102-1),H103:H$113&amp;CU103:CU$113,,-1)),_xlfn.XLOOKUP(H102,Lookups!$A$2:$A$5,Lookups!$D$2:$D$5),0),0)</f>
        <v>0</v>
      </c>
      <c r="JZ102" s="3" cm="1">
        <f t="array" ref="JZ102">IF(AND(GK$115=0,I102&lt;&gt;"",ISERROR(FIND(I102,")]}&gt;"))),IF(ISERROR(_xlfn.XMATCH(_xlfn.XLOOKUP(I102,Lookups!$A$2:$A$5,Lookups!$B$2:$B$5)&amp;(CV102-1),I103:I$113&amp;CV103:CV$113,,-1)),_xlfn.XLOOKUP(I102,Lookups!$A$2:$A$5,Lookups!$D$2:$D$5),0),0)</f>
        <v>0</v>
      </c>
      <c r="KA102" s="3" cm="1">
        <f t="array" ref="KA102">IF(AND(GL$115=0,J102&lt;&gt;"",ISERROR(FIND(J102,")]}&gt;"))),IF(ISERROR(_xlfn.XMATCH(_xlfn.XLOOKUP(J102,Lookups!$A$2:$A$5,Lookups!$B$2:$B$5)&amp;(CW102-1),J103:J$113&amp;CW103:CW$113,,-1)),_xlfn.XLOOKUP(J102,Lookups!$A$2:$A$5,Lookups!$D$2:$D$5),0),0)</f>
        <v>0</v>
      </c>
      <c r="KB102" s="3" cm="1">
        <f t="array" ref="KB102">IF(AND(GM$115=0,K102&lt;&gt;"",ISERROR(FIND(K102,")]}&gt;"))),IF(ISERROR(_xlfn.XMATCH(_xlfn.XLOOKUP(K102,Lookups!$A$2:$A$5,Lookups!$B$2:$B$5)&amp;(CX102-1),K103:K$113&amp;CX103:CX$113,,-1)),_xlfn.XLOOKUP(K102,Lookups!$A$2:$A$5,Lookups!$D$2:$D$5),0),0)</f>
        <v>0</v>
      </c>
      <c r="KC102" s="3" cm="1">
        <f t="array" ref="KC102">IF(AND(GN$115=0,L102&lt;&gt;"",ISERROR(FIND(L102,")]}&gt;"))),IF(ISERROR(_xlfn.XMATCH(_xlfn.XLOOKUP(L102,Lookups!$A$2:$A$5,Lookups!$B$2:$B$5)&amp;(CY102-1),L103:L$113&amp;CY103:CY$113,,-1)),_xlfn.XLOOKUP(L102,Lookups!$A$2:$A$5,Lookups!$D$2:$D$5),0),0)</f>
        <v>0</v>
      </c>
      <c r="KD102" s="3" cm="1">
        <f t="array" ref="KD102">IF(AND(GO$115=0,M102&lt;&gt;"",ISERROR(FIND(M102,")]}&gt;"))),IF(ISERROR(_xlfn.XMATCH(_xlfn.XLOOKUP(M102,Lookups!$A$2:$A$5,Lookups!$B$2:$B$5)&amp;(CZ102-1),M103:M$113&amp;CZ103:CZ$113,,-1)),_xlfn.XLOOKUP(M102,Lookups!$A$2:$A$5,Lookups!$D$2:$D$5),0),0)</f>
        <v>0</v>
      </c>
      <c r="KE102" s="3" cm="1">
        <f t="array" ref="KE102">IF(AND(GP$115=0,N102&lt;&gt;"",ISERROR(FIND(N102,")]}&gt;"))),IF(ISERROR(_xlfn.XMATCH(_xlfn.XLOOKUP(N102,Lookups!$A$2:$A$5,Lookups!$B$2:$B$5)&amp;(DA102-1),N103:N$113&amp;DA103:DA$113,,-1)),_xlfn.XLOOKUP(N102,Lookups!$A$2:$A$5,Lookups!$D$2:$D$5),0),0)</f>
        <v>0</v>
      </c>
      <c r="KF102" s="3" cm="1">
        <f t="array" ref="KF102">IF(AND(GQ$115=0,O102&lt;&gt;"",ISERROR(FIND(O102,")]}&gt;"))),IF(ISERROR(_xlfn.XMATCH(_xlfn.XLOOKUP(O102,Lookups!$A$2:$A$5,Lookups!$B$2:$B$5)&amp;(DB102-1),O103:O$113&amp;DB103:DB$113,,-1)),_xlfn.XLOOKUP(O102,Lookups!$A$2:$A$5,Lookups!$D$2:$D$5),0),0)</f>
        <v>0</v>
      </c>
      <c r="KG102" s="3" cm="1">
        <f t="array" ref="KG102">IF(AND(GR$115=0,P102&lt;&gt;"",ISERROR(FIND(P102,")]}&gt;"))),IF(ISERROR(_xlfn.XMATCH(_xlfn.XLOOKUP(P102,Lookups!$A$2:$A$5,Lookups!$B$2:$B$5)&amp;(DC102-1),P103:P$113&amp;DC103:DC$113,,-1)),_xlfn.XLOOKUP(P102,Lookups!$A$2:$A$5,Lookups!$D$2:$D$5),0),0)</f>
        <v>0</v>
      </c>
      <c r="KH102" s="3" cm="1">
        <f t="array" ref="KH102">IF(AND(GS$115=0,Q102&lt;&gt;"",ISERROR(FIND(Q102,")]}&gt;"))),IF(ISERROR(_xlfn.XMATCH(_xlfn.XLOOKUP(Q102,Lookups!$A$2:$A$5,Lookups!$B$2:$B$5)&amp;(DD102-1),Q103:Q$113&amp;DD103:DD$113,,-1)),_xlfn.XLOOKUP(Q102,Lookups!$A$2:$A$5,Lookups!$D$2:$D$5),0),0)</f>
        <v>0</v>
      </c>
      <c r="KI102" s="3" cm="1">
        <f t="array" ref="KI102">IF(AND(GT$115=0,R102&lt;&gt;"",ISERROR(FIND(R102,")]}&gt;"))),IF(ISERROR(_xlfn.XMATCH(_xlfn.XLOOKUP(R102,Lookups!$A$2:$A$5,Lookups!$B$2:$B$5)&amp;(DE102-1),R103:R$113&amp;DE103:DE$113,,-1)),_xlfn.XLOOKUP(R102,Lookups!$A$2:$A$5,Lookups!$D$2:$D$5),0),0)</f>
        <v>0</v>
      </c>
      <c r="KJ102" s="3" cm="1">
        <f t="array" ref="KJ102">IF(AND(GU$115=0,S102&lt;&gt;"",ISERROR(FIND(S102,")]}&gt;"))),IF(ISERROR(_xlfn.XMATCH(_xlfn.XLOOKUP(S102,Lookups!$A$2:$A$5,Lookups!$B$2:$B$5)&amp;(DF102-1),S103:S$113&amp;DF103:DF$113,,-1)),_xlfn.XLOOKUP(S102,Lookups!$A$2:$A$5,Lookups!$D$2:$D$5),0),0)</f>
        <v>0</v>
      </c>
      <c r="KK102" s="3" cm="1">
        <f t="array" ref="KK102">IF(AND(GV$115=0,T102&lt;&gt;"",ISERROR(FIND(T102,")]}&gt;"))),IF(ISERROR(_xlfn.XMATCH(_xlfn.XLOOKUP(T102,Lookups!$A$2:$A$5,Lookups!$B$2:$B$5)&amp;(DG102-1),T103:T$113&amp;DG103:DG$113,,-1)),_xlfn.XLOOKUP(T102,Lookups!$A$2:$A$5,Lookups!$D$2:$D$5),0),0)</f>
        <v>0</v>
      </c>
      <c r="KL102" s="3" cm="1">
        <f t="array" ref="KL102">IF(AND(GW$115=0,U102&lt;&gt;"",ISERROR(FIND(U102,")]}&gt;"))),IF(ISERROR(_xlfn.XMATCH(_xlfn.XLOOKUP(U102,Lookups!$A$2:$A$5,Lookups!$B$2:$B$5)&amp;(DH102-1),U103:U$113&amp;DH103:DH$113,,-1)),_xlfn.XLOOKUP(U102,Lookups!$A$2:$A$5,Lookups!$D$2:$D$5),0),0)</f>
        <v>0</v>
      </c>
      <c r="KM102" s="3" cm="1">
        <f t="array" ref="KM102">IF(AND(GX$115=0,V102&lt;&gt;"",ISERROR(FIND(V102,")]}&gt;"))),IF(ISERROR(_xlfn.XMATCH(_xlfn.XLOOKUP(V102,Lookups!$A$2:$A$5,Lookups!$B$2:$B$5)&amp;(DI102-1),V103:V$113&amp;DI103:DI$113,,-1)),_xlfn.XLOOKUP(V102,Lookups!$A$2:$A$5,Lookups!$D$2:$D$5),0),0)</f>
        <v>0</v>
      </c>
      <c r="KN102" s="3" cm="1">
        <f t="array" ref="KN102">IF(AND(GY$115=0,W102&lt;&gt;"",ISERROR(FIND(W102,")]}&gt;"))),IF(ISERROR(_xlfn.XMATCH(_xlfn.XLOOKUP(W102,Lookups!$A$2:$A$5,Lookups!$B$2:$B$5)&amp;(DJ102-1),W103:W$113&amp;DJ103:DJ$113,,-1)),_xlfn.XLOOKUP(W102,Lookups!$A$2:$A$5,Lookups!$D$2:$D$5),0),0)</f>
        <v>0</v>
      </c>
      <c r="KO102" s="3" cm="1">
        <f t="array" ref="KO102">IF(AND(GZ$115=0,X102&lt;&gt;"",ISERROR(FIND(X102,")]}&gt;"))),IF(ISERROR(_xlfn.XMATCH(_xlfn.XLOOKUP(X102,Lookups!$A$2:$A$5,Lookups!$B$2:$B$5)&amp;(DK102-1),X103:X$113&amp;DK103:DK$113,,-1)),_xlfn.XLOOKUP(X102,Lookups!$A$2:$A$5,Lookups!$D$2:$D$5),0),0)</f>
        <v>0</v>
      </c>
      <c r="KP102" s="3" cm="1">
        <f t="array" ref="KP102">IF(AND(HA$115=0,Y102&lt;&gt;"",ISERROR(FIND(Y102,")]}&gt;"))),IF(ISERROR(_xlfn.XMATCH(_xlfn.XLOOKUP(Y102,Lookups!$A$2:$A$5,Lookups!$B$2:$B$5)&amp;(DL102-1),Y103:Y$113&amp;DL103:DL$113,,-1)),_xlfn.XLOOKUP(Y102,Lookups!$A$2:$A$5,Lookups!$D$2:$D$5),0),0)</f>
        <v>0</v>
      </c>
      <c r="KQ102" s="3" cm="1">
        <f t="array" ref="KQ102">IF(AND(HB$115=0,Z102&lt;&gt;"",ISERROR(FIND(Z102,")]}&gt;"))),IF(ISERROR(_xlfn.XMATCH(_xlfn.XLOOKUP(Z102,Lookups!$A$2:$A$5,Lookups!$B$2:$B$5)&amp;(DM102-1),Z103:Z$113&amp;DM103:DM$113,,-1)),_xlfn.XLOOKUP(Z102,Lookups!$A$2:$A$5,Lookups!$D$2:$D$5),0),0)</f>
        <v>0</v>
      </c>
      <c r="KR102" s="3" cm="1">
        <f t="array" ref="KR102">IF(AND(HC$115=0,AA102&lt;&gt;"",ISERROR(FIND(AA102,")]}&gt;"))),IF(ISERROR(_xlfn.XMATCH(_xlfn.XLOOKUP(AA102,Lookups!$A$2:$A$5,Lookups!$B$2:$B$5)&amp;(DN102-1),AA103:AA$113&amp;DN103:DN$113,,-1)),_xlfn.XLOOKUP(AA102,Lookups!$A$2:$A$5,Lookups!$D$2:$D$5),0),0)</f>
        <v>0</v>
      </c>
      <c r="KS102" s="3" cm="1">
        <f t="array" ref="KS102">IF(AND(HD$115=0,AB102&lt;&gt;"",ISERROR(FIND(AB102,")]}&gt;"))),IF(ISERROR(_xlfn.XMATCH(_xlfn.XLOOKUP(AB102,Lookups!$A$2:$A$5,Lookups!$B$2:$B$5)&amp;(DO102-1),AB103:AB$113&amp;DO103:DO$113,,-1)),_xlfn.XLOOKUP(AB102,Lookups!$A$2:$A$5,Lookups!$D$2:$D$5),0),0)</f>
        <v>0</v>
      </c>
      <c r="KT102" s="3" cm="1">
        <f t="array" ref="KT102">IF(AND(HE$115=0,AC102&lt;&gt;"",ISERROR(FIND(AC102,")]}&gt;"))),IF(ISERROR(_xlfn.XMATCH(_xlfn.XLOOKUP(AC102,Lookups!$A$2:$A$5,Lookups!$B$2:$B$5)&amp;(DP102-1),AC103:AC$113&amp;DP103:DP$113,,-1)),_xlfn.XLOOKUP(AC102,Lookups!$A$2:$A$5,Lookups!$D$2:$D$5),0),0)</f>
        <v>0</v>
      </c>
      <c r="KU102" s="3" cm="1">
        <f t="array" ref="KU102">IF(AND(HF$115=0,AD102&lt;&gt;"",ISERROR(FIND(AD102,")]}&gt;"))),IF(ISERROR(_xlfn.XMATCH(_xlfn.XLOOKUP(AD102,Lookups!$A$2:$A$5,Lookups!$B$2:$B$5)&amp;(DQ102-1),AD103:AD$113&amp;DQ103:DQ$113,,-1)),_xlfn.XLOOKUP(AD102,Lookups!$A$2:$A$5,Lookups!$D$2:$D$5),0),0)</f>
        <v>0</v>
      </c>
      <c r="KV102" s="3" cm="1">
        <f t="array" ref="KV102">IF(AND(HG$115=0,AE102&lt;&gt;"",ISERROR(FIND(AE102,")]}&gt;"))),IF(ISERROR(_xlfn.XMATCH(_xlfn.XLOOKUP(AE102,Lookups!$A$2:$A$5,Lookups!$B$2:$B$5)&amp;(DR102-1),AE103:AE$113&amp;DR103:DR$113,,-1)),_xlfn.XLOOKUP(AE102,Lookups!$A$2:$A$5,Lookups!$D$2:$D$5),0),0)</f>
        <v>3</v>
      </c>
      <c r="KW102" s="3" cm="1">
        <f t="array" ref="KW102">IF(AND(HH$115=0,AF102&lt;&gt;"",ISERROR(FIND(AF102,")]}&gt;"))),IF(ISERROR(_xlfn.XMATCH(_xlfn.XLOOKUP(AF102,Lookups!$A$2:$A$5,Lookups!$B$2:$B$5)&amp;(DS102-1),AF103:AF$113&amp;DS103:DS$113,,-1)),_xlfn.XLOOKUP(AF102,Lookups!$A$2:$A$5,Lookups!$D$2:$D$5),0),0)</f>
        <v>0</v>
      </c>
      <c r="KX102" s="3" cm="1">
        <f t="array" ref="KX102">IF(AND(HI$115=0,AG102&lt;&gt;"",ISERROR(FIND(AG102,")]}&gt;"))),IF(ISERROR(_xlfn.XMATCH(_xlfn.XLOOKUP(AG102,Lookups!$A$2:$A$5,Lookups!$B$2:$B$5)&amp;(DT102-1),AG103:AG$113&amp;DT103:DT$113,,-1)),_xlfn.XLOOKUP(AG102,Lookups!$A$2:$A$5,Lookups!$D$2:$D$5),0),0)</f>
        <v>0</v>
      </c>
      <c r="KY102" s="3" cm="1">
        <f t="array" ref="KY102">IF(AND(HJ$115=0,AH102&lt;&gt;"",ISERROR(FIND(AH102,")]}&gt;"))),IF(ISERROR(_xlfn.XMATCH(_xlfn.XLOOKUP(AH102,Lookups!$A$2:$A$5,Lookups!$B$2:$B$5)&amp;(DU102-1),AH103:AH$113&amp;DU103:DU$113,,-1)),_xlfn.XLOOKUP(AH102,Lookups!$A$2:$A$5,Lookups!$D$2:$D$5),0),0)</f>
        <v>0</v>
      </c>
      <c r="KZ102" s="3" cm="1">
        <f t="array" ref="KZ102">IF(AND(HK$115=0,AI102&lt;&gt;"",ISERROR(FIND(AI102,")]}&gt;"))),IF(ISERROR(_xlfn.XMATCH(_xlfn.XLOOKUP(AI102,Lookups!$A$2:$A$5,Lookups!$B$2:$B$5)&amp;(DV102-1),AI103:AI$113&amp;DV103:DV$113,,-1)),_xlfn.XLOOKUP(AI102,Lookups!$A$2:$A$5,Lookups!$D$2:$D$5),0),0)</f>
        <v>2</v>
      </c>
      <c r="LA102" s="3" cm="1">
        <f t="array" ref="LA102">IF(AND(HL$115=0,AJ102&lt;&gt;"",ISERROR(FIND(AJ102,")]}&gt;"))),IF(ISERROR(_xlfn.XMATCH(_xlfn.XLOOKUP(AJ102,Lookups!$A$2:$A$5,Lookups!$B$2:$B$5)&amp;(DW102-1),AJ103:AJ$113&amp;DW103:DW$113,,-1)),_xlfn.XLOOKUP(AJ102,Lookups!$A$2:$A$5,Lookups!$D$2:$D$5),0),0)</f>
        <v>0</v>
      </c>
      <c r="LB102" s="3" cm="1">
        <f t="array" ref="LB102">IF(AND(HM$115=0,AK102&lt;&gt;"",ISERROR(FIND(AK102,")]}&gt;"))),IF(ISERROR(_xlfn.XMATCH(_xlfn.XLOOKUP(AK102,Lookups!$A$2:$A$5,Lookups!$B$2:$B$5)&amp;(DX102-1),AK103:AK$113&amp;DX103:DX$113,,-1)),_xlfn.XLOOKUP(AK102,Lookups!$A$2:$A$5,Lookups!$D$2:$D$5),0),0)</f>
        <v>0</v>
      </c>
      <c r="LC102" s="3" cm="1">
        <f t="array" ref="LC102">IF(AND(HN$115=0,AL102&lt;&gt;"",ISERROR(FIND(AL102,")]}&gt;"))),IF(ISERROR(_xlfn.XMATCH(_xlfn.XLOOKUP(AL102,Lookups!$A$2:$A$5,Lookups!$B$2:$B$5)&amp;(DY102-1),AL103:AL$113&amp;DY103:DY$113,,-1)),_xlfn.XLOOKUP(AL102,Lookups!$A$2:$A$5,Lookups!$D$2:$D$5),0),0)</f>
        <v>1</v>
      </c>
      <c r="LD102" s="3" cm="1">
        <f t="array" ref="LD102">IF(AND(HO$115=0,AM102&lt;&gt;"",ISERROR(FIND(AM102,")]}&gt;"))),IF(ISERROR(_xlfn.XMATCH(_xlfn.XLOOKUP(AM102,Lookups!$A$2:$A$5,Lookups!$B$2:$B$5)&amp;(DZ102-1),AM103:AM$113&amp;DZ103:DZ$113,,-1)),_xlfn.XLOOKUP(AM102,Lookups!$A$2:$A$5,Lookups!$D$2:$D$5),0),0)</f>
        <v>0</v>
      </c>
      <c r="LE102" s="3" cm="1">
        <f t="array" ref="LE102">IF(AND(HP$115=0,AN102&lt;&gt;"",ISERROR(FIND(AN102,")]}&gt;"))),IF(ISERROR(_xlfn.XMATCH(_xlfn.XLOOKUP(AN102,Lookups!$A$2:$A$5,Lookups!$B$2:$B$5)&amp;(EA102-1),AN103:AN$113&amp;EA103:EA$113,,-1)),_xlfn.XLOOKUP(AN102,Lookups!$A$2:$A$5,Lookups!$D$2:$D$5),0),0)</f>
        <v>0</v>
      </c>
      <c r="LF102" s="3" cm="1">
        <f t="array" ref="LF102">IF(AND(HQ$115=0,AO102&lt;&gt;"",ISERROR(FIND(AO102,")]}&gt;"))),IF(ISERROR(_xlfn.XMATCH(_xlfn.XLOOKUP(AO102,Lookups!$A$2:$A$5,Lookups!$B$2:$B$5)&amp;(EB102-1),AO103:AO$113&amp;EB103:EB$113,,-1)),_xlfn.XLOOKUP(AO102,Lookups!$A$2:$A$5,Lookups!$D$2:$D$5),0),0)</f>
        <v>0</v>
      </c>
      <c r="LG102" s="3" cm="1">
        <f t="array" ref="LG102">IF(AND(HR$115=0,AP102&lt;&gt;"",ISERROR(FIND(AP102,")]}&gt;"))),IF(ISERROR(_xlfn.XMATCH(_xlfn.XLOOKUP(AP102,Lookups!$A$2:$A$5,Lookups!$B$2:$B$5)&amp;(EC102-1),AP103:AP$113&amp;EC103:EC$113,,-1)),_xlfn.XLOOKUP(AP102,Lookups!$A$2:$A$5,Lookups!$D$2:$D$5),0),0)</f>
        <v>0</v>
      </c>
      <c r="LH102" s="3" cm="1">
        <f t="array" ref="LH102">IF(AND(HS$115=0,AQ102&lt;&gt;"",ISERROR(FIND(AQ102,")]}&gt;"))),IF(ISERROR(_xlfn.XMATCH(_xlfn.XLOOKUP(AQ102,Lookups!$A$2:$A$5,Lookups!$B$2:$B$5)&amp;(ED102-1),AQ103:AQ$113&amp;ED103:ED$113,,-1)),_xlfn.XLOOKUP(AQ102,Lookups!$A$2:$A$5,Lookups!$D$2:$D$5),0),0)</f>
        <v>0</v>
      </c>
      <c r="LI102" s="3" cm="1">
        <f t="array" ref="LI102">IF(AND(HT$115=0,AR102&lt;&gt;"",ISERROR(FIND(AR102,")]}&gt;"))),IF(ISERROR(_xlfn.XMATCH(_xlfn.XLOOKUP(AR102,Lookups!$A$2:$A$5,Lookups!$B$2:$B$5)&amp;(EE102-1),AR103:AR$113&amp;EE103:EE$113,,-1)),_xlfn.XLOOKUP(AR102,Lookups!$A$2:$A$5,Lookups!$D$2:$D$5),0),0)</f>
        <v>0</v>
      </c>
      <c r="LJ102" s="3" cm="1">
        <f t="array" ref="LJ102">IF(AND(HU$115=0,AS102&lt;&gt;"",ISERROR(FIND(AS102,")]}&gt;"))),IF(ISERROR(_xlfn.XMATCH(_xlfn.XLOOKUP(AS102,Lookups!$A$2:$A$5,Lookups!$B$2:$B$5)&amp;(EF102-1),AS103:AS$113&amp;EF103:EF$113,,-1)),_xlfn.XLOOKUP(AS102,Lookups!$A$2:$A$5,Lookups!$D$2:$D$5),0),0)</f>
        <v>0</v>
      </c>
      <c r="LK102" s="3" cm="1">
        <f t="array" ref="LK102">IF(AND(HV$115=0,AT102&lt;&gt;"",ISERROR(FIND(AT102,")]}&gt;"))),IF(ISERROR(_xlfn.XMATCH(_xlfn.XLOOKUP(AT102,Lookups!$A$2:$A$5,Lookups!$B$2:$B$5)&amp;(EG102-1),AT103:AT$113&amp;EG103:EG$113,,-1)),_xlfn.XLOOKUP(AT102,Lookups!$A$2:$A$5,Lookups!$D$2:$D$5),0),0)</f>
        <v>0</v>
      </c>
      <c r="LL102" s="3" cm="1">
        <f t="array" ref="LL102">IF(AND(HW$115=0,AU102&lt;&gt;"",ISERROR(FIND(AU102,")]}&gt;"))),IF(ISERROR(_xlfn.XMATCH(_xlfn.XLOOKUP(AU102,Lookups!$A$2:$A$5,Lookups!$B$2:$B$5)&amp;(EH102-1),AU103:AU$113&amp;EH103:EH$113,,-1)),_xlfn.XLOOKUP(AU102,Lookups!$A$2:$A$5,Lookups!$D$2:$D$5),0),0)</f>
        <v>0</v>
      </c>
      <c r="LM102" s="3" cm="1">
        <f t="array" ref="LM102">IF(AND(HX$115=0,AV102&lt;&gt;"",ISERROR(FIND(AV102,")]}&gt;"))),IF(ISERROR(_xlfn.XMATCH(_xlfn.XLOOKUP(AV102,Lookups!$A$2:$A$5,Lookups!$B$2:$B$5)&amp;(EI102-1),AV103:AV$113&amp;EI103:EI$113,,-1)),_xlfn.XLOOKUP(AV102,Lookups!$A$2:$A$5,Lookups!$D$2:$D$5),0),0)</f>
        <v>0</v>
      </c>
      <c r="LN102" s="3" cm="1">
        <f t="array" ref="LN102">IF(AND(HY$115=0,AW102&lt;&gt;"",ISERROR(FIND(AW102,")]}&gt;"))),IF(ISERROR(_xlfn.XMATCH(_xlfn.XLOOKUP(AW102,Lookups!$A$2:$A$5,Lookups!$B$2:$B$5)&amp;(EJ102-1),AW103:AW$113&amp;EJ103:EJ$113,,-1)),_xlfn.XLOOKUP(AW102,Lookups!$A$2:$A$5,Lookups!$D$2:$D$5),0),0)</f>
        <v>0</v>
      </c>
      <c r="LO102" s="3" cm="1">
        <f t="array" ref="LO102">IF(AND(HZ$115=0,AX102&lt;&gt;"",ISERROR(FIND(AX102,")]}&gt;"))),IF(ISERROR(_xlfn.XMATCH(_xlfn.XLOOKUP(AX102,Lookups!$A$2:$A$5,Lookups!$B$2:$B$5)&amp;(EK102-1),AX103:AX$113&amp;EK103:EK$113,,-1)),_xlfn.XLOOKUP(AX102,Lookups!$A$2:$A$5,Lookups!$D$2:$D$5),0),0)</f>
        <v>0</v>
      </c>
      <c r="LP102" s="3" cm="1">
        <f t="array" ref="LP102">IF(AND(IA$115=0,AY102&lt;&gt;"",ISERROR(FIND(AY102,")]}&gt;"))),IF(ISERROR(_xlfn.XMATCH(_xlfn.XLOOKUP(AY102,Lookups!$A$2:$A$5,Lookups!$B$2:$B$5)&amp;(EL102-1),AY103:AY$113&amp;EL103:EL$113,,-1)),_xlfn.XLOOKUP(AY102,Lookups!$A$2:$A$5,Lookups!$D$2:$D$5),0),0)</f>
        <v>0</v>
      </c>
      <c r="LQ102" s="3" cm="1">
        <f t="array" ref="LQ102">IF(AND(IB$115=0,AZ102&lt;&gt;"",ISERROR(FIND(AZ102,")]}&gt;"))),IF(ISERROR(_xlfn.XMATCH(_xlfn.XLOOKUP(AZ102,Lookups!$A$2:$A$5,Lookups!$B$2:$B$5)&amp;(EM102-1),AZ103:AZ$113&amp;EM103:EM$113,,-1)),_xlfn.XLOOKUP(AZ102,Lookups!$A$2:$A$5,Lookups!$D$2:$D$5),0),0)</f>
        <v>0</v>
      </c>
      <c r="LR102" s="3" cm="1">
        <f t="array" ref="LR102">IF(AND(IC$115=0,BA102&lt;&gt;"",ISERROR(FIND(BA102,")]}&gt;"))),IF(ISERROR(_xlfn.XMATCH(_xlfn.XLOOKUP(BA102,Lookups!$A$2:$A$5,Lookups!$B$2:$B$5)&amp;(EN102-1),BA103:BA$113&amp;EN103:EN$113,,-1)),_xlfn.XLOOKUP(BA102,Lookups!$A$2:$A$5,Lookups!$D$2:$D$5),0),0)</f>
        <v>0</v>
      </c>
      <c r="LS102" s="3" cm="1">
        <f t="array" ref="LS102">IF(AND(ID$115=0,BB102&lt;&gt;"",ISERROR(FIND(BB102,")]}&gt;"))),IF(ISERROR(_xlfn.XMATCH(_xlfn.XLOOKUP(BB102,Lookups!$A$2:$A$5,Lookups!$B$2:$B$5)&amp;(EO102-1),BB103:BB$113&amp;EO103:EO$113,,-1)),_xlfn.XLOOKUP(BB102,Lookups!$A$2:$A$5,Lookups!$D$2:$D$5),0),0)</f>
        <v>0</v>
      </c>
      <c r="LT102" s="3" cm="1">
        <f t="array" ref="LT102">IF(AND(IE$115=0,BC102&lt;&gt;"",ISERROR(FIND(BC102,")]}&gt;"))),IF(ISERROR(_xlfn.XMATCH(_xlfn.XLOOKUP(BC102,Lookups!$A$2:$A$5,Lookups!$B$2:$B$5)&amp;(EP102-1),BC103:BC$113&amp;EP103:EP$113,,-1)),_xlfn.XLOOKUP(BC102,Lookups!$A$2:$A$5,Lookups!$D$2:$D$5),0),0)</f>
        <v>0</v>
      </c>
      <c r="LU102" s="3" cm="1">
        <f t="array" ref="LU102">IF(AND(IF$115=0,BD102&lt;&gt;"",ISERROR(FIND(BD102,")]}&gt;"))),IF(ISERROR(_xlfn.XMATCH(_xlfn.XLOOKUP(BD102,Lookups!$A$2:$A$5,Lookups!$B$2:$B$5)&amp;(EQ102-1),BD103:BD$113&amp;EQ103:EQ$113,,-1)),_xlfn.XLOOKUP(BD102,Lookups!$A$2:$A$5,Lookups!$D$2:$D$5),0),0)</f>
        <v>0</v>
      </c>
      <c r="LV102" s="3" cm="1">
        <f t="array" ref="LV102">IF(AND(IG$115=0,BE102&lt;&gt;"",ISERROR(FIND(BE102,")]}&gt;"))),IF(ISERROR(_xlfn.XMATCH(_xlfn.XLOOKUP(BE102,Lookups!$A$2:$A$5,Lookups!$B$2:$B$5)&amp;(ER102-1),BE103:BE$113&amp;ER103:ER$113,,-1)),_xlfn.XLOOKUP(BE102,Lookups!$A$2:$A$5,Lookups!$D$2:$D$5),0),0)</f>
        <v>4</v>
      </c>
      <c r="LW102" s="3" cm="1">
        <f t="array" ref="LW102">IF(AND(IH$115=0,BF102&lt;&gt;"",ISERROR(FIND(BF102,")]}&gt;"))),IF(ISERROR(_xlfn.XMATCH(_xlfn.XLOOKUP(BF102,Lookups!$A$2:$A$5,Lookups!$B$2:$B$5)&amp;(ES102-1),BF103:BF$113&amp;ES103:ES$113,,-1)),_xlfn.XLOOKUP(BF102,Lookups!$A$2:$A$5,Lookups!$D$2:$D$5),0),0)</f>
        <v>1</v>
      </c>
      <c r="LX102" s="3" cm="1">
        <f t="array" ref="LX102">IF(AND(II$115=0,BG102&lt;&gt;"",ISERROR(FIND(BG102,")]}&gt;"))),IF(ISERROR(_xlfn.XMATCH(_xlfn.XLOOKUP(BG102,Lookups!$A$2:$A$5,Lookups!$B$2:$B$5)&amp;(ET102-1),BG103:BG$113&amp;ET103:ET$113,,-1)),_xlfn.XLOOKUP(BG102,Lookups!$A$2:$A$5,Lookups!$D$2:$D$5),0),0)</f>
        <v>0</v>
      </c>
      <c r="LY102" s="3" cm="1">
        <f t="array" ref="LY102">IF(AND(IJ$115=0,BH102&lt;&gt;"",ISERROR(FIND(BH102,")]}&gt;"))),IF(ISERROR(_xlfn.XMATCH(_xlfn.XLOOKUP(BH102,Lookups!$A$2:$A$5,Lookups!$B$2:$B$5)&amp;(EU102-1),BH103:BH$113&amp;EU103:EU$113,,-1)),_xlfn.XLOOKUP(BH102,Lookups!$A$2:$A$5,Lookups!$D$2:$D$5),0),0)</f>
        <v>0</v>
      </c>
      <c r="LZ102" s="3" cm="1">
        <f t="array" ref="LZ102">IF(AND(IK$115=0,BI102&lt;&gt;"",ISERROR(FIND(BI102,")]}&gt;"))),IF(ISERROR(_xlfn.XMATCH(_xlfn.XLOOKUP(BI102,Lookups!$A$2:$A$5,Lookups!$B$2:$B$5)&amp;(EV102-1),BI103:BI$113&amp;EV103:EV$113,,-1)),_xlfn.XLOOKUP(BI102,Lookups!$A$2:$A$5,Lookups!$D$2:$D$5),0),0)</f>
        <v>0</v>
      </c>
      <c r="MA102" s="3" cm="1">
        <f t="array" ref="MA102">IF(AND(IL$115=0,BJ102&lt;&gt;"",ISERROR(FIND(BJ102,")]}&gt;"))),IF(ISERROR(_xlfn.XMATCH(_xlfn.XLOOKUP(BJ102,Lookups!$A$2:$A$5,Lookups!$B$2:$B$5)&amp;(EW102-1),BJ103:BJ$113&amp;EW103:EW$113,,-1)),_xlfn.XLOOKUP(BJ102,Lookups!$A$2:$A$5,Lookups!$D$2:$D$5),0),0)</f>
        <v>0</v>
      </c>
      <c r="MB102" s="3" cm="1">
        <f t="array" ref="MB102">IF(AND(IM$115=0,BK102&lt;&gt;"",ISERROR(FIND(BK102,")]}&gt;"))),IF(ISERROR(_xlfn.XMATCH(_xlfn.XLOOKUP(BK102,Lookups!$A$2:$A$5,Lookups!$B$2:$B$5)&amp;(EX102-1),BK103:BK$113&amp;EX103:EX$113,,-1)),_xlfn.XLOOKUP(BK102,Lookups!$A$2:$A$5,Lookups!$D$2:$D$5),0),0)</f>
        <v>1</v>
      </c>
      <c r="MC102" s="3" cm="1">
        <f t="array" ref="MC102">IF(AND(IN$115=0,BL102&lt;&gt;"",ISERROR(FIND(BL102,")]}&gt;"))),IF(ISERROR(_xlfn.XMATCH(_xlfn.XLOOKUP(BL102,Lookups!$A$2:$A$5,Lookups!$B$2:$B$5)&amp;(EY102-1),BL103:BL$113&amp;EY103:EY$113,,-1)),_xlfn.XLOOKUP(BL102,Lookups!$A$2:$A$5,Lookups!$D$2:$D$5),0),0)</f>
        <v>0</v>
      </c>
      <c r="MD102" s="3" cm="1">
        <f t="array" ref="MD102">IF(AND(IO$115=0,BM102&lt;&gt;"",ISERROR(FIND(BM102,")]}&gt;"))),IF(ISERROR(_xlfn.XMATCH(_xlfn.XLOOKUP(BM102,Lookups!$A$2:$A$5,Lookups!$B$2:$B$5)&amp;(EZ102-1),BM103:BM$113&amp;EZ103:EZ$113,,-1)),_xlfn.XLOOKUP(BM102,Lookups!$A$2:$A$5,Lookups!$D$2:$D$5),0),0)</f>
        <v>0</v>
      </c>
      <c r="ME102" s="3" cm="1">
        <f t="array" ref="ME102">IF(AND(IP$115=0,BN102&lt;&gt;"",ISERROR(FIND(BN102,")]}&gt;"))),IF(ISERROR(_xlfn.XMATCH(_xlfn.XLOOKUP(BN102,Lookups!$A$2:$A$5,Lookups!$B$2:$B$5)&amp;(FA102-1),BN103:BN$113&amp;FA103:FA$113,,-1)),_xlfn.XLOOKUP(BN102,Lookups!$A$2:$A$5,Lookups!$D$2:$D$5),0),0)</f>
        <v>0</v>
      </c>
      <c r="MF102" s="3" cm="1">
        <f t="array" ref="MF102">IF(AND(IQ$115=0,BO102&lt;&gt;"",ISERROR(FIND(BO102,")]}&gt;"))),IF(ISERROR(_xlfn.XMATCH(_xlfn.XLOOKUP(BO102,Lookups!$A$2:$A$5,Lookups!$B$2:$B$5)&amp;(FB102-1),BO103:BO$113&amp;FB103:FB$113,,-1)),_xlfn.XLOOKUP(BO102,Lookups!$A$2:$A$5,Lookups!$D$2:$D$5),0),0)</f>
        <v>0</v>
      </c>
      <c r="MG102" s="3" cm="1">
        <f t="array" ref="MG102">IF(AND(IR$115=0,BP102&lt;&gt;"",ISERROR(FIND(BP102,")]}&gt;"))),IF(ISERROR(_xlfn.XMATCH(_xlfn.XLOOKUP(BP102,Lookups!$A$2:$A$5,Lookups!$B$2:$B$5)&amp;(FC102-1),BP103:BP$113&amp;FC103:FC$113,,-1)),_xlfn.XLOOKUP(BP102,Lookups!$A$2:$A$5,Lookups!$D$2:$D$5),0),0)</f>
        <v>0</v>
      </c>
      <c r="MH102" s="3" cm="1">
        <f t="array" ref="MH102">IF(AND(IS$115=0,BQ102&lt;&gt;"",ISERROR(FIND(BQ102,")]}&gt;"))),IF(ISERROR(_xlfn.XMATCH(_xlfn.XLOOKUP(BQ102,Lookups!$A$2:$A$5,Lookups!$B$2:$B$5)&amp;(FD102-1),BQ103:BQ$113&amp;FD103:FD$113,,-1)),_xlfn.XLOOKUP(BQ102,Lookups!$A$2:$A$5,Lookups!$D$2:$D$5),0),0)</f>
        <v>0</v>
      </c>
      <c r="MI102" s="3" cm="1">
        <f t="array" ref="MI102">IF(AND(IT$115=0,BR102&lt;&gt;"",ISERROR(FIND(BR102,")]}&gt;"))),IF(ISERROR(_xlfn.XMATCH(_xlfn.XLOOKUP(BR102,Lookups!$A$2:$A$5,Lookups!$B$2:$B$5)&amp;(FE102-1),BR103:BR$113&amp;FE103:FE$113,,-1)),_xlfn.XLOOKUP(BR102,Lookups!$A$2:$A$5,Lookups!$D$2:$D$5),0),0)</f>
        <v>0</v>
      </c>
      <c r="MJ102" s="3" cm="1">
        <f t="array" ref="MJ102">IF(AND(IU$115=0,BS102&lt;&gt;"",ISERROR(FIND(BS102,")]}&gt;"))),IF(ISERROR(_xlfn.XMATCH(_xlfn.XLOOKUP(BS102,Lookups!$A$2:$A$5,Lookups!$B$2:$B$5)&amp;(FF102-1),BS103:BS$113&amp;FF103:FF$113,,-1)),_xlfn.XLOOKUP(BS102,Lookups!$A$2:$A$5,Lookups!$D$2:$D$5),0),0)</f>
        <v>0</v>
      </c>
      <c r="MK102" s="3" cm="1">
        <f t="array" ref="MK102">IF(AND(IV$115=0,BT102&lt;&gt;"",ISERROR(FIND(BT102,")]}&gt;"))),IF(ISERROR(_xlfn.XMATCH(_xlfn.XLOOKUP(BT102,Lookups!$A$2:$A$5,Lookups!$B$2:$B$5)&amp;(FG102-1),BT103:BT$113&amp;FG103:FG$113,,-1)),_xlfn.XLOOKUP(BT102,Lookups!$A$2:$A$5,Lookups!$D$2:$D$5),0),0)</f>
        <v>0</v>
      </c>
      <c r="ML102" s="3" cm="1">
        <f t="array" ref="ML102">IF(AND(IW$115=0,BU102&lt;&gt;"",ISERROR(FIND(BU102,")]}&gt;"))),IF(ISERROR(_xlfn.XMATCH(_xlfn.XLOOKUP(BU102,Lookups!$A$2:$A$5,Lookups!$B$2:$B$5)&amp;(FH102-1),BU103:BU$113&amp;FH103:FH$113,,-1)),_xlfn.XLOOKUP(BU102,Lookups!$A$2:$A$5,Lookups!$D$2:$D$5),0),0)</f>
        <v>0</v>
      </c>
      <c r="MM102" s="3" cm="1">
        <f t="array" ref="MM102">IF(AND(IX$115=0,BV102&lt;&gt;"",ISERROR(FIND(BV102,")]}&gt;"))),IF(ISERROR(_xlfn.XMATCH(_xlfn.XLOOKUP(BV102,Lookups!$A$2:$A$5,Lookups!$B$2:$B$5)&amp;(FI102-1),BV103:BV$113&amp;FI103:FI$113,,-1)),_xlfn.XLOOKUP(BV102,Lookups!$A$2:$A$5,Lookups!$D$2:$D$5),0),0)</f>
        <v>0</v>
      </c>
      <c r="MN102" s="3" cm="1">
        <f t="array" ref="MN102">IF(AND(IY$115=0,BW102&lt;&gt;"",ISERROR(FIND(BW102,")]}&gt;"))),IF(ISERROR(_xlfn.XMATCH(_xlfn.XLOOKUP(BW102,Lookups!$A$2:$A$5,Lookups!$B$2:$B$5)&amp;(FJ102-1),BW103:BW$113&amp;FJ103:FJ$113,,-1)),_xlfn.XLOOKUP(BW102,Lookups!$A$2:$A$5,Lookups!$D$2:$D$5),0),0)</f>
        <v>0</v>
      </c>
      <c r="MO102" s="3" cm="1">
        <f t="array" ref="MO102">IF(AND(IZ$115=0,BX102&lt;&gt;"",ISERROR(FIND(BX102,")]}&gt;"))),IF(ISERROR(_xlfn.XMATCH(_xlfn.XLOOKUP(BX102,Lookups!$A$2:$A$5,Lookups!$B$2:$B$5)&amp;(FK102-1),BX103:BX$113&amp;FK103:FK$113,,-1)),_xlfn.XLOOKUP(BX102,Lookups!$A$2:$A$5,Lookups!$D$2:$D$5),0),0)</f>
        <v>0</v>
      </c>
      <c r="MP102" s="3" cm="1">
        <f t="array" ref="MP102">IF(AND(JA$115=0,BY102&lt;&gt;"",ISERROR(FIND(BY102,")]}&gt;"))),IF(ISERROR(_xlfn.XMATCH(_xlfn.XLOOKUP(BY102,Lookups!$A$2:$A$5,Lookups!$B$2:$B$5)&amp;(FL102-1),BY103:BY$113&amp;FL103:FL$113,,-1)),_xlfn.XLOOKUP(BY102,Lookups!$A$2:$A$5,Lookups!$D$2:$D$5),0),0)</f>
        <v>0</v>
      </c>
      <c r="MQ102" s="3" cm="1">
        <f t="array" ref="MQ102">IF(AND(JB$115=0,BZ102&lt;&gt;"",ISERROR(FIND(BZ102,")]}&gt;"))),IF(ISERROR(_xlfn.XMATCH(_xlfn.XLOOKUP(BZ102,Lookups!$A$2:$A$5,Lookups!$B$2:$B$5)&amp;(FM102-1),BZ103:BZ$113&amp;FM103:FM$113,,-1)),_xlfn.XLOOKUP(BZ102,Lookups!$A$2:$A$5,Lookups!$D$2:$D$5),0),0)</f>
        <v>0</v>
      </c>
      <c r="MR102" s="3" cm="1">
        <f t="array" ref="MR102">IF(AND(JC$115=0,CA102&lt;&gt;"",ISERROR(FIND(CA102,")]}&gt;"))),IF(ISERROR(_xlfn.XMATCH(_xlfn.XLOOKUP(CA102,Lookups!$A$2:$A$5,Lookups!$B$2:$B$5)&amp;(FN102-1),CA103:CA$113&amp;FN103:FN$113,,-1)),_xlfn.XLOOKUP(CA102,Lookups!$A$2:$A$5,Lookups!$D$2:$D$5),0),0)</f>
        <v>0</v>
      </c>
      <c r="MS102" s="3" cm="1">
        <f t="array" ref="MS102">IF(AND(JD$115=0,CB102&lt;&gt;"",ISERROR(FIND(CB102,")]}&gt;"))),IF(ISERROR(_xlfn.XMATCH(_xlfn.XLOOKUP(CB102,Lookups!$A$2:$A$5,Lookups!$B$2:$B$5)&amp;(FO102-1),CB103:CB$113&amp;FO103:FO$113,,-1)),_xlfn.XLOOKUP(CB102,Lookups!$A$2:$A$5,Lookups!$D$2:$D$5),0),0)</f>
        <v>0</v>
      </c>
      <c r="MT102" s="3" cm="1">
        <f t="array" ref="MT102">IF(AND(JE$115=0,CC102&lt;&gt;"",ISERROR(FIND(CC102,")]}&gt;"))),IF(ISERROR(_xlfn.XMATCH(_xlfn.XLOOKUP(CC102,Lookups!$A$2:$A$5,Lookups!$B$2:$B$5)&amp;(FP102-1),CC103:CC$113&amp;FP103:FP$113,,-1)),_xlfn.XLOOKUP(CC102,Lookups!$A$2:$A$5,Lookups!$D$2:$D$5),0),0)</f>
        <v>0</v>
      </c>
      <c r="MU102" s="3" cm="1">
        <f t="array" ref="MU102">IF(AND(JF$115=0,CD102&lt;&gt;"",ISERROR(FIND(CD102,")]}&gt;"))),IF(ISERROR(_xlfn.XMATCH(_xlfn.XLOOKUP(CD102,Lookups!$A$2:$A$5,Lookups!$B$2:$B$5)&amp;(FQ102-1),CD103:CD$113&amp;FQ103:FQ$113,,-1)),_xlfn.XLOOKUP(CD102,Lookups!$A$2:$A$5,Lookups!$D$2:$D$5),0),0)</f>
        <v>0</v>
      </c>
      <c r="MV102" s="3" cm="1">
        <f t="array" ref="MV102">IF(AND(JG$115=0,CE102&lt;&gt;"",ISERROR(FIND(CE102,")]}&gt;"))),IF(ISERROR(_xlfn.XMATCH(_xlfn.XLOOKUP(CE102,Lookups!$A$2:$A$5,Lookups!$B$2:$B$5)&amp;(FR102-1),CE103:CE$113&amp;FR103:FR$113,,-1)),_xlfn.XLOOKUP(CE102,Lookups!$A$2:$A$5,Lookups!$D$2:$D$5),0),0)</f>
        <v>4</v>
      </c>
      <c r="MW102" s="3" cm="1">
        <f t="array" ref="MW102">IF(AND(JH$115=0,CF102&lt;&gt;"",ISERROR(FIND(CF102,")]}&gt;"))),IF(ISERROR(_xlfn.XMATCH(_xlfn.XLOOKUP(CF102,Lookups!$A$2:$A$5,Lookups!$B$2:$B$5)&amp;(FS102-1),CF103:CF$113&amp;FS103:FS$113,,-1)),_xlfn.XLOOKUP(CF102,Lookups!$A$2:$A$5,Lookups!$D$2:$D$5),0),0)</f>
        <v>0</v>
      </c>
      <c r="MX102" s="3" cm="1">
        <f t="array" ref="MX102">IF(AND(JI$115=0,CG102&lt;&gt;"",ISERROR(FIND(CG102,")]}&gt;"))),IF(ISERROR(_xlfn.XMATCH(_xlfn.XLOOKUP(CG102,Lookups!$A$2:$A$5,Lookups!$B$2:$B$5)&amp;(FT102-1),CG103:CG$113&amp;FT103:FT$113,,-1)),_xlfn.XLOOKUP(CG102,Lookups!$A$2:$A$5,Lookups!$D$2:$D$5),0),0)</f>
        <v>0</v>
      </c>
      <c r="MY102" s="3" cm="1">
        <f t="array" ref="MY102">IF(AND(JJ$115=0,CH102&lt;&gt;"",ISERROR(FIND(CH102,")]}&gt;"))),IF(ISERROR(_xlfn.XMATCH(_xlfn.XLOOKUP(CH102,Lookups!$A$2:$A$5,Lookups!$B$2:$B$5)&amp;(FU102-1),CH103:CH$113&amp;FU103:FU$113,,-1)),_xlfn.XLOOKUP(CH102,Lookups!$A$2:$A$5,Lookups!$D$2:$D$5),0),0)</f>
        <v>0</v>
      </c>
      <c r="MZ102" s="3" cm="1">
        <f t="array" ref="MZ102">IF(AND(JK$115=0,CI102&lt;&gt;"",ISERROR(FIND(CI102,")]}&gt;"))),IF(ISERROR(_xlfn.XMATCH(_xlfn.XLOOKUP(CI102,Lookups!$A$2:$A$5,Lookups!$B$2:$B$5)&amp;(FV102-1),CI103:CI$113&amp;FV103:FV$113,,-1)),_xlfn.XLOOKUP(CI102,Lookups!$A$2:$A$5,Lookups!$D$2:$D$5),0),0)</f>
        <v>4</v>
      </c>
      <c r="NA102" s="3" cm="1">
        <f t="array" ref="NA102">IF(AND(JL$115=0,CJ102&lt;&gt;"",ISERROR(FIND(CJ102,")]}&gt;"))),IF(ISERROR(_xlfn.XMATCH(_xlfn.XLOOKUP(CJ102,Lookups!$A$2:$A$5,Lookups!$B$2:$B$5)&amp;(FW102-1),CJ103:CJ$113&amp;FW103:FW$113,,-1)),_xlfn.XLOOKUP(CJ102,Lookups!$A$2:$A$5,Lookups!$D$2:$D$5),0),0)</f>
        <v>1</v>
      </c>
      <c r="NB102" s="3" cm="1">
        <f t="array" ref="NB102">IF(AND(JM$115=0,CK102&lt;&gt;"",ISERROR(FIND(CK102,")]}&gt;"))),IF(ISERROR(_xlfn.XMATCH(_xlfn.XLOOKUP(CK102,Lookups!$A$2:$A$5,Lookups!$B$2:$B$5)&amp;(FX102-1),CK103:CK$113&amp;FX103:FX$113,,-1)),_xlfn.XLOOKUP(CK102,Lookups!$A$2:$A$5,Lookups!$D$2:$D$5),0),0)</f>
        <v>0</v>
      </c>
      <c r="NC102" s="3" cm="1">
        <f t="array" ref="NC102">IF(AND(JN$115=0,CL102&lt;&gt;"",ISERROR(FIND(CL102,")]}&gt;"))),IF(ISERROR(_xlfn.XMATCH(_xlfn.XLOOKUP(CL102,Lookups!$A$2:$A$5,Lookups!$B$2:$B$5)&amp;(FY102-1),CL103:CL$113&amp;FY103:FY$113,,-1)),_xlfn.XLOOKUP(CL102,Lookups!$A$2:$A$5,Lookups!$D$2:$D$5),0),0)</f>
        <v>0</v>
      </c>
      <c r="ND102" s="3" cm="1">
        <f t="array" ref="ND102">IF(AND(JO$115=0,CM102&lt;&gt;"",ISERROR(FIND(CM102,")]}&gt;"))),IF(ISERROR(_xlfn.XMATCH(_xlfn.XLOOKUP(CM102,Lookups!$A$2:$A$5,Lookups!$B$2:$B$5)&amp;(FZ102-1),CM103:CM$113&amp;FZ103:FZ$113,,-1)),_xlfn.XLOOKUP(CM102,Lookups!$A$2:$A$5,Lookups!$D$2:$D$5),0),0)</f>
        <v>0</v>
      </c>
    </row>
    <row r="103" spans="1:368" x14ac:dyDescent="0.2">
      <c r="A103" s="2">
        <v>100</v>
      </c>
      <c r="B103" s="3" t="str">
        <f>MID(B$3,$A103,1)</f>
        <v/>
      </c>
      <c r="C103" s="3" t="str">
        <f>MID(C$3,$A103,1)</f>
        <v>[</v>
      </c>
      <c r="D103" s="3" t="str">
        <f>MID(D$3,$A103,1)</f>
        <v>}</v>
      </c>
      <c r="E103" s="3" t="str">
        <f>MID(E$3,$A103,1)</f>
        <v>)</v>
      </c>
      <c r="F103" s="3" t="str">
        <f>MID(F$3,$A103,1)</f>
        <v/>
      </c>
      <c r="G103" s="3" t="str">
        <f>MID(G$3,$A103,1)</f>
        <v>}</v>
      </c>
      <c r="H103" s="3" t="str">
        <f>MID(H$3,$A103,1)</f>
        <v/>
      </c>
      <c r="I103" s="3" t="str">
        <f>MID(I$3,$A103,1)</f>
        <v>&gt;</v>
      </c>
      <c r="J103" s="3" t="str">
        <f>MID(J$3,$A103,1)</f>
        <v/>
      </c>
      <c r="K103" s="3" t="str">
        <f>MID(K$3,$A103,1)</f>
        <v/>
      </c>
      <c r="L103" s="3" t="str">
        <f>MID(L$3,$A103,1)</f>
        <v/>
      </c>
      <c r="M103" s="3" t="str">
        <f>MID(M$3,$A103,1)</f>
        <v/>
      </c>
      <c r="N103" s="3" t="str">
        <f>MID(N$3,$A103,1)</f>
        <v/>
      </c>
      <c r="O103" s="3" t="str">
        <f>MID(O$3,$A103,1)</f>
        <v/>
      </c>
      <c r="P103" s="3" t="str">
        <f>MID(P$3,$A103,1)</f>
        <v>&gt;</v>
      </c>
      <c r="Q103" s="3" t="str">
        <f>MID(Q$3,$A103,1)</f>
        <v/>
      </c>
      <c r="R103" s="3" t="str">
        <f>MID(R$3,$A103,1)</f>
        <v/>
      </c>
      <c r="S103" s="3" t="str">
        <f>MID(S$3,$A103,1)</f>
        <v/>
      </c>
      <c r="T103" s="3" t="str">
        <f>MID(T$3,$A103,1)</f>
        <v/>
      </c>
      <c r="U103" s="3" t="str">
        <f>MID(U$3,$A103,1)</f>
        <v/>
      </c>
      <c r="V103" s="3" t="str">
        <f>MID(V$3,$A103,1)</f>
        <v>)</v>
      </c>
      <c r="W103" s="3" t="str">
        <f>MID(W$3,$A103,1)</f>
        <v>}</v>
      </c>
      <c r="X103" s="3" t="str">
        <f>MID(X$3,$A103,1)</f>
        <v>&gt;</v>
      </c>
      <c r="Y103" s="3" t="str">
        <f>MID(Y$3,$A103,1)</f>
        <v/>
      </c>
      <c r="Z103" s="3" t="str">
        <f>MID(Z$3,$A103,1)</f>
        <v/>
      </c>
      <c r="AA103" s="3" t="str">
        <f>MID(AA$3,$A103,1)</f>
        <v>[</v>
      </c>
      <c r="AB103" s="3" t="str">
        <f>MID(AB$3,$A103,1)</f>
        <v>}</v>
      </c>
      <c r="AC103" s="3" t="str">
        <f>MID(AC$3,$A103,1)</f>
        <v>)</v>
      </c>
      <c r="AD103" s="3" t="str">
        <f>MID(AD$3,$A103,1)</f>
        <v>{</v>
      </c>
      <c r="AE103" s="3" t="str">
        <f>MID(AE$3,$A103,1)</f>
        <v>[</v>
      </c>
      <c r="AF103" s="3" t="str">
        <f>MID(AF$3,$A103,1)</f>
        <v/>
      </c>
      <c r="AG103" s="3" t="str">
        <f>MID(AG$3,$A103,1)</f>
        <v/>
      </c>
      <c r="AH103" s="3" t="str">
        <f>MID(AH$3,$A103,1)</f>
        <v>(</v>
      </c>
      <c r="AI103" s="3" t="str">
        <f>MID(AI$3,$A103,1)</f>
        <v>(</v>
      </c>
      <c r="AJ103" s="3" t="str">
        <f>MID(AJ$3,$A103,1)</f>
        <v/>
      </c>
      <c r="AK103" s="3" t="str">
        <f>MID(AK$3,$A103,1)</f>
        <v/>
      </c>
      <c r="AL103" s="3" t="str">
        <f>MID(AL$3,$A103,1)</f>
        <v>{</v>
      </c>
      <c r="AM103" s="3" t="str">
        <f>MID(AM$3,$A103,1)</f>
        <v>(</v>
      </c>
      <c r="AN103" s="3" t="str">
        <f>MID(AN$3,$A103,1)</f>
        <v>)</v>
      </c>
      <c r="AO103" s="3" t="str">
        <f>MID(AO$3,$A103,1)</f>
        <v/>
      </c>
      <c r="AP103" s="3" t="str">
        <f>MID(AP$3,$A103,1)</f>
        <v>)</v>
      </c>
      <c r="AQ103" s="3" t="str">
        <f>MID(AQ$3,$A103,1)</f>
        <v>]</v>
      </c>
      <c r="AR103" s="3" t="str">
        <f>MID(AR$3,$A103,1)</f>
        <v/>
      </c>
      <c r="AS103" s="3" t="str">
        <f>MID(AS$3,$A103,1)</f>
        <v/>
      </c>
      <c r="AT103" s="3" t="str">
        <f>MID(AT$3,$A103,1)</f>
        <v>&gt;</v>
      </c>
      <c r="AU103" s="3" t="str">
        <f>MID(AU$3,$A103,1)</f>
        <v>{</v>
      </c>
      <c r="AV103" s="3" t="str">
        <f>MID(AV$3,$A103,1)</f>
        <v>&gt;</v>
      </c>
      <c r="AW103" s="3" t="str">
        <f>MID(AW$3,$A103,1)</f>
        <v>)</v>
      </c>
      <c r="AX103" s="3" t="str">
        <f>MID(AX$3,$A103,1)</f>
        <v/>
      </c>
      <c r="AY103" s="3" t="str">
        <f>MID(AY$3,$A103,1)</f>
        <v>)</v>
      </c>
      <c r="AZ103" s="3" t="str">
        <f>MID(AZ$3,$A103,1)</f>
        <v>)</v>
      </c>
      <c r="BA103" s="3" t="str">
        <f>MID(BA$3,$A103,1)</f>
        <v>)</v>
      </c>
      <c r="BB103" s="3" t="str">
        <f>MID(BB$3,$A103,1)</f>
        <v/>
      </c>
      <c r="BC103" s="3" t="str">
        <f>MID(BC$3,$A103,1)</f>
        <v>&gt;</v>
      </c>
      <c r="BD103" s="3" t="str">
        <f>MID(BD$3,$A103,1)</f>
        <v>&gt;</v>
      </c>
      <c r="BE103" s="3" t="str">
        <f>MID(BE$3,$A103,1)</f>
        <v>{</v>
      </c>
      <c r="BF103" s="3" t="str">
        <f>MID(BF$3,$A103,1)</f>
        <v>{</v>
      </c>
      <c r="BG103" s="3" t="str">
        <f>MID(BG$3,$A103,1)</f>
        <v/>
      </c>
      <c r="BH103" s="3" t="str">
        <f>MID(BH$3,$A103,1)</f>
        <v>&gt;</v>
      </c>
      <c r="BI103" s="3" t="str">
        <f>MID(BI$3,$A103,1)</f>
        <v>&gt;</v>
      </c>
      <c r="BJ103" s="3" t="str">
        <f>MID(BJ$3,$A103,1)</f>
        <v>}</v>
      </c>
      <c r="BK103" s="3" t="str">
        <f>MID(BK$3,$A103,1)</f>
        <v>(</v>
      </c>
      <c r="BL103" s="3" t="str">
        <f>MID(BL$3,$A103,1)</f>
        <v>)</v>
      </c>
      <c r="BM103" s="3" t="str">
        <f>MID(BM$3,$A103,1)</f>
        <v>}</v>
      </c>
      <c r="BN103" s="3" t="str">
        <f>MID(BN$3,$A103,1)</f>
        <v/>
      </c>
      <c r="BO103" s="3" t="str">
        <f>MID(BO$3,$A103,1)</f>
        <v/>
      </c>
      <c r="BP103" s="3" t="str">
        <f>MID(BP$3,$A103,1)</f>
        <v>}</v>
      </c>
      <c r="BQ103" s="3" t="str">
        <f>MID(BQ$3,$A103,1)</f>
        <v/>
      </c>
      <c r="BR103" s="3" t="str">
        <f>MID(BR$3,$A103,1)</f>
        <v>&gt;</v>
      </c>
      <c r="BS103" s="3" t="str">
        <f>MID(BS$3,$A103,1)</f>
        <v/>
      </c>
      <c r="BT103" s="3" t="str">
        <f>MID(BT$3,$A103,1)</f>
        <v/>
      </c>
      <c r="BU103" s="3" t="str">
        <f>MID(BU$3,$A103,1)</f>
        <v/>
      </c>
      <c r="BV103" s="3" t="str">
        <f>MID(BV$3,$A103,1)</f>
        <v>}</v>
      </c>
      <c r="BW103" s="3" t="str">
        <f>MID(BW$3,$A103,1)</f>
        <v>&gt;</v>
      </c>
      <c r="BX103" s="3" t="str">
        <f>MID(BX$3,$A103,1)</f>
        <v>&lt;</v>
      </c>
      <c r="BY103" s="3" t="str">
        <f>MID(BY$3,$A103,1)</f>
        <v/>
      </c>
      <c r="BZ103" s="3" t="str">
        <f>MID(BZ$3,$A103,1)</f>
        <v/>
      </c>
      <c r="CA103" s="3" t="str">
        <f>MID(CA$3,$A103,1)</f>
        <v>)</v>
      </c>
      <c r="CB103" s="3" t="str">
        <f>MID(CB$3,$A103,1)</f>
        <v>[</v>
      </c>
      <c r="CC103" s="3" t="str">
        <f>MID(CC$3,$A103,1)</f>
        <v>}</v>
      </c>
      <c r="CD103" s="3" t="str">
        <f>MID(CD$3,$A103,1)</f>
        <v>]</v>
      </c>
      <c r="CE103" s="3" t="str">
        <f>MID(CE$3,$A103,1)</f>
        <v>&lt;</v>
      </c>
      <c r="CF103" s="3" t="str">
        <f>MID(CF$3,$A103,1)</f>
        <v>&gt;</v>
      </c>
      <c r="CG103" s="3" t="str">
        <f>MID(CG$3,$A103,1)</f>
        <v/>
      </c>
      <c r="CH103" s="3" t="str">
        <f>MID(CH$3,$A103,1)</f>
        <v>&lt;</v>
      </c>
      <c r="CI103" s="3" t="str">
        <f>MID(CI$3,$A103,1)</f>
        <v>&lt;</v>
      </c>
      <c r="CJ103" s="3" t="str">
        <f>MID(CJ$3,$A103,1)</f>
        <v>(</v>
      </c>
      <c r="CK103" s="3" t="str">
        <f>MID(CK$3,$A103,1)</f>
        <v>]</v>
      </c>
      <c r="CL103" s="3" t="str">
        <f>MID(CL$3,$A103,1)</f>
        <v>]</v>
      </c>
      <c r="CM103" s="3" t="str">
        <f>MID(CM$3,$A103,1)</f>
        <v>}</v>
      </c>
      <c r="CN103" s="3"/>
      <c r="CO103" s="3" t="str" cm="1">
        <f t="array" ref="CO103">IF(B103="","", SUM(IF((IF(B$4:B103="(",1,0)+IF(B$4:B103="[",1,0)+IF(B$4:B103="{",1,0)+IF(B$4:B103="&lt;",1,0))&gt;0,1,-1)))</f>
        <v/>
      </c>
      <c r="CP103" s="3" cm="1">
        <f t="array" ref="CP103">IF(C103="","", SUM(IF((IF(C$4:C103="(",1,0)+IF(C$4:C103="[",1,0)+IF(C$4:C103="{",1,0)+IF(C$4:C103="&lt;",1,0))&gt;0,1,-1)))</f>
        <v>14</v>
      </c>
      <c r="CQ103" s="3" cm="1">
        <f t="array" ref="CQ103">IF(D103="","", SUM(IF((IF(D$4:D103="(",1,0)+IF(D$4:D103="[",1,0)+IF(D$4:D103="{",1,0)+IF(D$4:D103="&lt;",1,0))&gt;0,1,-1)))</f>
        <v>14</v>
      </c>
      <c r="CR103" s="3" cm="1">
        <f t="array" ref="CR103">IF(E103="","", SUM(IF((IF(E$4:E103="(",1,0)+IF(E$4:E103="[",1,0)+IF(E$4:E103="{",1,0)+IF(E$4:E103="&lt;",1,0))&gt;0,1,-1)))</f>
        <v>14</v>
      </c>
      <c r="CS103" s="3" t="str" cm="1">
        <f t="array" ref="CS103">IF(F103="","", SUM(IF((IF(F$4:F103="(",1,0)+IF(F$4:F103="[",1,0)+IF(F$4:F103="{",1,0)+IF(F$4:F103="&lt;",1,0))&gt;0,1,-1)))</f>
        <v/>
      </c>
      <c r="CT103" s="3" cm="1">
        <f t="array" ref="CT103">IF(G103="","", SUM(IF((IF(G$4:G103="(",1,0)+IF(G$4:G103="[",1,0)+IF(G$4:G103="{",1,0)+IF(G$4:G103="&lt;",1,0))&gt;0,1,-1)))</f>
        <v>14</v>
      </c>
      <c r="CU103" s="3" t="str" cm="1">
        <f t="array" ref="CU103">IF(H103="","", SUM(IF((IF(H$4:H103="(",1,0)+IF(H$4:H103="[",1,0)+IF(H$4:H103="{",1,0)+IF(H$4:H103="&lt;",1,0))&gt;0,1,-1)))</f>
        <v/>
      </c>
      <c r="CV103" s="3" cm="1">
        <f t="array" ref="CV103">IF(I103="","", SUM(IF((IF(I$4:I103="(",1,0)+IF(I$4:I103="[",1,0)+IF(I$4:I103="{",1,0)+IF(I$4:I103="&lt;",1,0))&gt;0,1,-1)))</f>
        <v>10</v>
      </c>
      <c r="CW103" s="3" t="str" cm="1">
        <f t="array" ref="CW103">IF(J103="","", SUM(IF((IF(J$4:J103="(",1,0)+IF(J$4:J103="[",1,0)+IF(J$4:J103="{",1,0)+IF(J$4:J103="&lt;",1,0))&gt;0,1,-1)))</f>
        <v/>
      </c>
      <c r="CX103" s="3" t="str" cm="1">
        <f t="array" ref="CX103">IF(K103="","", SUM(IF((IF(K$4:K103="(",1,0)+IF(K$4:K103="[",1,0)+IF(K$4:K103="{",1,0)+IF(K$4:K103="&lt;",1,0))&gt;0,1,-1)))</f>
        <v/>
      </c>
      <c r="CY103" s="3" t="str" cm="1">
        <f t="array" ref="CY103">IF(L103="","", SUM(IF((IF(L$4:L103="(",1,0)+IF(L$4:L103="[",1,0)+IF(L$4:L103="{",1,0)+IF(L$4:L103="&lt;",1,0))&gt;0,1,-1)))</f>
        <v/>
      </c>
      <c r="CZ103" s="3" t="str" cm="1">
        <f t="array" ref="CZ103">IF(M103="","", SUM(IF((IF(M$4:M103="(",1,0)+IF(M$4:M103="[",1,0)+IF(M$4:M103="{",1,0)+IF(M$4:M103="&lt;",1,0))&gt;0,1,-1)))</f>
        <v/>
      </c>
      <c r="DA103" s="3" t="str" cm="1">
        <f t="array" ref="DA103">IF(N103="","", SUM(IF((IF(N$4:N103="(",1,0)+IF(N$4:N103="[",1,0)+IF(N$4:N103="{",1,0)+IF(N$4:N103="&lt;",1,0))&gt;0,1,-1)))</f>
        <v/>
      </c>
      <c r="DB103" s="3" t="str" cm="1">
        <f t="array" ref="DB103">IF(O103="","", SUM(IF((IF(O$4:O103="(",1,0)+IF(O$4:O103="[",1,0)+IF(O$4:O103="{",1,0)+IF(O$4:O103="&lt;",1,0))&gt;0,1,-1)))</f>
        <v/>
      </c>
      <c r="DC103" s="3" cm="1">
        <f t="array" ref="DC103">IF(P103="","", SUM(IF((IF(P$4:P103="(",1,0)+IF(P$4:P103="[",1,0)+IF(P$4:P103="{",1,0)+IF(P$4:P103="&lt;",1,0))&gt;0,1,-1)))</f>
        <v>14</v>
      </c>
      <c r="DD103" s="3" t="str" cm="1">
        <f t="array" ref="DD103">IF(Q103="","", SUM(IF((IF(Q$4:Q103="(",1,0)+IF(Q$4:Q103="[",1,0)+IF(Q$4:Q103="{",1,0)+IF(Q$4:Q103="&lt;",1,0))&gt;0,1,-1)))</f>
        <v/>
      </c>
      <c r="DE103" s="3" t="str" cm="1">
        <f t="array" ref="DE103">IF(R103="","", SUM(IF((IF(R$4:R103="(",1,0)+IF(R$4:R103="[",1,0)+IF(R$4:R103="{",1,0)+IF(R$4:R103="&lt;",1,0))&gt;0,1,-1)))</f>
        <v/>
      </c>
      <c r="DF103" s="3" t="str" cm="1">
        <f t="array" ref="DF103">IF(S103="","", SUM(IF((IF(S$4:S103="(",1,0)+IF(S$4:S103="[",1,0)+IF(S$4:S103="{",1,0)+IF(S$4:S103="&lt;",1,0))&gt;0,1,-1)))</f>
        <v/>
      </c>
      <c r="DG103" s="3" t="str" cm="1">
        <f t="array" ref="DG103">IF(T103="","", SUM(IF((IF(T$4:T103="(",1,0)+IF(T$4:T103="[",1,0)+IF(T$4:T103="{",1,0)+IF(T$4:T103="&lt;",1,0))&gt;0,1,-1)))</f>
        <v/>
      </c>
      <c r="DH103" s="3" t="str" cm="1">
        <f t="array" ref="DH103">IF(U103="","", SUM(IF((IF(U$4:U103="(",1,0)+IF(U$4:U103="[",1,0)+IF(U$4:U103="{",1,0)+IF(U$4:U103="&lt;",1,0))&gt;0,1,-1)))</f>
        <v/>
      </c>
      <c r="DI103" s="3" cm="1">
        <f t="array" ref="DI103">IF(V103="","", SUM(IF((IF(V$4:V103="(",1,0)+IF(V$4:V103="[",1,0)+IF(V$4:V103="{",1,0)+IF(V$4:V103="&lt;",1,0))&gt;0,1,-1)))</f>
        <v>14</v>
      </c>
      <c r="DJ103" s="3" cm="1">
        <f t="array" ref="DJ103">IF(W103="","", SUM(IF((IF(W$4:W103="(",1,0)+IF(W$4:W103="[",1,0)+IF(W$4:W103="{",1,0)+IF(W$4:W103="&lt;",1,0))&gt;0,1,-1)))</f>
        <v>12</v>
      </c>
      <c r="DK103" s="3" cm="1">
        <f t="array" ref="DK103">IF(X103="","", SUM(IF((IF(X$4:X103="(",1,0)+IF(X$4:X103="[",1,0)+IF(X$4:X103="{",1,0)+IF(X$4:X103="&lt;",1,0))&gt;0,1,-1)))</f>
        <v>10</v>
      </c>
      <c r="DL103" s="3" t="str" cm="1">
        <f t="array" ref="DL103">IF(Y103="","", SUM(IF((IF(Y$4:Y103="(",1,0)+IF(Y$4:Y103="[",1,0)+IF(Y$4:Y103="{",1,0)+IF(Y$4:Y103="&lt;",1,0))&gt;0,1,-1)))</f>
        <v/>
      </c>
      <c r="DM103" s="3" t="str" cm="1">
        <f t="array" ref="DM103">IF(Z103="","", SUM(IF((IF(Z$4:Z103="(",1,0)+IF(Z$4:Z103="[",1,0)+IF(Z$4:Z103="{",1,0)+IF(Z$4:Z103="&lt;",1,0))&gt;0,1,-1)))</f>
        <v/>
      </c>
      <c r="DN103" s="3" cm="1">
        <f t="array" ref="DN103">IF(AA103="","", SUM(IF((IF(AA$4:AA103="(",1,0)+IF(AA$4:AA103="[",1,0)+IF(AA$4:AA103="{",1,0)+IF(AA$4:AA103="&lt;",1,0))&gt;0,1,-1)))</f>
        <v>6</v>
      </c>
      <c r="DO103" s="3" cm="1">
        <f t="array" ref="DO103">IF(AB103="","", SUM(IF((IF(AB$4:AB103="(",1,0)+IF(AB$4:AB103="[",1,0)+IF(AB$4:AB103="{",1,0)+IF(AB$4:AB103="&lt;",1,0))&gt;0,1,-1)))</f>
        <v>12</v>
      </c>
      <c r="DP103" s="3" cm="1">
        <f t="array" ref="DP103">IF(AC103="","", SUM(IF((IF(AC$4:AC103="(",1,0)+IF(AC$4:AC103="[",1,0)+IF(AC$4:AC103="{",1,0)+IF(AC$4:AC103="&lt;",1,0))&gt;0,1,-1)))</f>
        <v>14</v>
      </c>
      <c r="DQ103" s="3" cm="1">
        <f t="array" ref="DQ103">IF(AD103="","", SUM(IF((IF(AD$4:AD103="(",1,0)+IF(AD$4:AD103="[",1,0)+IF(AD$4:AD103="{",1,0)+IF(AD$4:AD103="&lt;",1,0))&gt;0,1,-1)))</f>
        <v>14</v>
      </c>
      <c r="DR103" s="3" cm="1">
        <f t="array" ref="DR103">IF(AE103="","", SUM(IF((IF(AE$4:AE103="(",1,0)+IF(AE$4:AE103="[",1,0)+IF(AE$4:AE103="{",1,0)+IF(AE$4:AE103="&lt;",1,0))&gt;0,1,-1)))</f>
        <v>14</v>
      </c>
      <c r="DS103" s="3" t="str" cm="1">
        <f t="array" ref="DS103">IF(AF103="","", SUM(IF((IF(AF$4:AF103="(",1,0)+IF(AF$4:AF103="[",1,0)+IF(AF$4:AF103="{",1,0)+IF(AF$4:AF103="&lt;",1,0))&gt;0,1,-1)))</f>
        <v/>
      </c>
      <c r="DT103" s="3" t="str" cm="1">
        <f t="array" ref="DT103">IF(AG103="","", SUM(IF((IF(AG$4:AG103="(",1,0)+IF(AG$4:AG103="[",1,0)+IF(AG$4:AG103="{",1,0)+IF(AG$4:AG103="&lt;",1,0))&gt;0,1,-1)))</f>
        <v/>
      </c>
      <c r="DU103" s="3" cm="1">
        <f t="array" ref="DU103">IF(AH103="","", SUM(IF((IF(AH$4:AH103="(",1,0)+IF(AH$4:AH103="[",1,0)+IF(AH$4:AH103="{",1,0)+IF(AH$4:AH103="&lt;",1,0))&gt;0,1,-1)))</f>
        <v>10</v>
      </c>
      <c r="DV103" s="3" cm="1">
        <f t="array" ref="DV103">IF(AI103="","", SUM(IF((IF(AI$4:AI103="(",1,0)+IF(AI$4:AI103="[",1,0)+IF(AI$4:AI103="{",1,0)+IF(AI$4:AI103="&lt;",1,0))&gt;0,1,-1)))</f>
        <v>14</v>
      </c>
      <c r="DW103" s="3" t="str" cm="1">
        <f t="array" ref="DW103">IF(AJ103="","", SUM(IF((IF(AJ$4:AJ103="(",1,0)+IF(AJ$4:AJ103="[",1,0)+IF(AJ$4:AJ103="{",1,0)+IF(AJ$4:AJ103="&lt;",1,0))&gt;0,1,-1)))</f>
        <v/>
      </c>
      <c r="DX103" s="3" t="str" cm="1">
        <f t="array" ref="DX103">IF(AK103="","", SUM(IF((IF(AK$4:AK103="(",1,0)+IF(AK$4:AK103="[",1,0)+IF(AK$4:AK103="{",1,0)+IF(AK$4:AK103="&lt;",1,0))&gt;0,1,-1)))</f>
        <v/>
      </c>
      <c r="DY103" s="3" cm="1">
        <f t="array" ref="DY103">IF(AL103="","", SUM(IF((IF(AL$4:AL103="(",1,0)+IF(AL$4:AL103="[",1,0)+IF(AL$4:AL103="{",1,0)+IF(AL$4:AL103="&lt;",1,0))&gt;0,1,-1)))</f>
        <v>4</v>
      </c>
      <c r="DZ103" s="3" cm="1">
        <f t="array" ref="DZ103">IF(AM103="","", SUM(IF((IF(AM$4:AM103="(",1,0)+IF(AM$4:AM103="[",1,0)+IF(AM$4:AM103="{",1,0)+IF(AM$4:AM103="&lt;",1,0))&gt;0,1,-1)))</f>
        <v>12</v>
      </c>
      <c r="EA103" s="3" cm="1">
        <f t="array" ref="EA103">IF(AN103="","", SUM(IF((IF(AN$4:AN103="(",1,0)+IF(AN$4:AN103="[",1,0)+IF(AN$4:AN103="{",1,0)+IF(AN$4:AN103="&lt;",1,0))&gt;0,1,-1)))</f>
        <v>12</v>
      </c>
      <c r="EB103" s="3" t="str" cm="1">
        <f t="array" ref="EB103">IF(AO103="","", SUM(IF((IF(AO$4:AO103="(",1,0)+IF(AO$4:AO103="[",1,0)+IF(AO$4:AO103="{",1,0)+IF(AO$4:AO103="&lt;",1,0))&gt;0,1,-1)))</f>
        <v/>
      </c>
      <c r="EC103" s="3" cm="1">
        <f t="array" ref="EC103">IF(AP103="","", SUM(IF((IF(AP$4:AP103="(",1,0)+IF(AP$4:AP103="[",1,0)+IF(AP$4:AP103="{",1,0)+IF(AP$4:AP103="&lt;",1,0))&gt;0,1,-1)))</f>
        <v>14</v>
      </c>
      <c r="ED103" s="3" cm="1">
        <f t="array" ref="ED103">IF(AQ103="","", SUM(IF((IF(AQ$4:AQ103="(",1,0)+IF(AQ$4:AQ103="[",1,0)+IF(AQ$4:AQ103="{",1,0)+IF(AQ$4:AQ103="&lt;",1,0))&gt;0,1,-1)))</f>
        <v>14</v>
      </c>
      <c r="EE103" s="3" t="str" cm="1">
        <f t="array" ref="EE103">IF(AR103="","", SUM(IF((IF(AR$4:AR103="(",1,0)+IF(AR$4:AR103="[",1,0)+IF(AR$4:AR103="{",1,0)+IF(AR$4:AR103="&lt;",1,0))&gt;0,1,-1)))</f>
        <v/>
      </c>
      <c r="EF103" s="3" t="str" cm="1">
        <f t="array" ref="EF103">IF(AS103="","", SUM(IF((IF(AS$4:AS103="(",1,0)+IF(AS$4:AS103="[",1,0)+IF(AS$4:AS103="{",1,0)+IF(AS$4:AS103="&lt;",1,0))&gt;0,1,-1)))</f>
        <v/>
      </c>
      <c r="EG103" s="3" cm="1">
        <f t="array" ref="EG103">IF(AT103="","", SUM(IF((IF(AT$4:AT103="(",1,0)+IF(AT$4:AT103="[",1,0)+IF(AT$4:AT103="{",1,0)+IF(AT$4:AT103="&lt;",1,0))&gt;0,1,-1)))</f>
        <v>14</v>
      </c>
      <c r="EH103" s="3" cm="1">
        <f t="array" ref="EH103">IF(AU103="","", SUM(IF((IF(AU$4:AU103="(",1,0)+IF(AU$4:AU103="[",1,0)+IF(AU$4:AU103="{",1,0)+IF(AU$4:AU103="&lt;",1,0))&gt;0,1,-1)))</f>
        <v>14</v>
      </c>
      <c r="EI103" s="3" cm="1">
        <f t="array" ref="EI103">IF(AV103="","", SUM(IF((IF(AV$4:AV103="(",1,0)+IF(AV$4:AV103="[",1,0)+IF(AV$4:AV103="{",1,0)+IF(AV$4:AV103="&lt;",1,0))&gt;0,1,-1)))</f>
        <v>14</v>
      </c>
      <c r="EJ103" s="3" cm="1">
        <f t="array" ref="EJ103">IF(AW103="","", SUM(IF((IF(AW$4:AW103="(",1,0)+IF(AW$4:AW103="[",1,0)+IF(AW$4:AW103="{",1,0)+IF(AW$4:AW103="&lt;",1,0))&gt;0,1,-1)))</f>
        <v>14</v>
      </c>
      <c r="EK103" s="3" t="str" cm="1">
        <f t="array" ref="EK103">IF(AX103="","", SUM(IF((IF(AX$4:AX103="(",1,0)+IF(AX$4:AX103="[",1,0)+IF(AX$4:AX103="{",1,0)+IF(AX$4:AX103="&lt;",1,0))&gt;0,1,-1)))</f>
        <v/>
      </c>
      <c r="EL103" s="3" cm="1">
        <f t="array" ref="EL103">IF(AY103="","", SUM(IF((IF(AY$4:AY103="(",1,0)+IF(AY$4:AY103="[",1,0)+IF(AY$4:AY103="{",1,0)+IF(AY$4:AY103="&lt;",1,0))&gt;0,1,-1)))</f>
        <v>14</v>
      </c>
      <c r="EM103" s="3" cm="1">
        <f t="array" ref="EM103">IF(AZ103="","", SUM(IF((IF(AZ$4:AZ103="(",1,0)+IF(AZ$4:AZ103="[",1,0)+IF(AZ$4:AZ103="{",1,0)+IF(AZ$4:AZ103="&lt;",1,0))&gt;0,1,-1)))</f>
        <v>6</v>
      </c>
      <c r="EN103" s="3" cm="1">
        <f t="array" ref="EN103">IF(BA103="","", SUM(IF((IF(BA$4:BA103="(",1,0)+IF(BA$4:BA103="[",1,0)+IF(BA$4:BA103="{",1,0)+IF(BA$4:BA103="&lt;",1,0))&gt;0,1,-1)))</f>
        <v>14</v>
      </c>
      <c r="EO103" s="3" t="str" cm="1">
        <f t="array" ref="EO103">IF(BB103="","", SUM(IF((IF(BB$4:BB103="(",1,0)+IF(BB$4:BB103="[",1,0)+IF(BB$4:BB103="{",1,0)+IF(BB$4:BB103="&lt;",1,0))&gt;0,1,-1)))</f>
        <v/>
      </c>
      <c r="EP103" s="3" cm="1">
        <f t="array" ref="EP103">IF(BC103="","", SUM(IF((IF(BC$4:BC103="(",1,0)+IF(BC$4:BC103="[",1,0)+IF(BC$4:BC103="{",1,0)+IF(BC$4:BC103="&lt;",1,0))&gt;0,1,-1)))</f>
        <v>14</v>
      </c>
      <c r="EQ103" s="3" cm="1">
        <f t="array" ref="EQ103">IF(BD103="","", SUM(IF((IF(BD$4:BD103="(",1,0)+IF(BD$4:BD103="[",1,0)+IF(BD$4:BD103="{",1,0)+IF(BD$4:BD103="&lt;",1,0))&gt;0,1,-1)))</f>
        <v>12</v>
      </c>
      <c r="ER103" s="3" cm="1">
        <f t="array" ref="ER103">IF(BE103="","", SUM(IF((IF(BE$4:BE103="(",1,0)+IF(BE$4:BE103="[",1,0)+IF(BE$4:BE103="{",1,0)+IF(BE$4:BE103="&lt;",1,0))&gt;0,1,-1)))</f>
        <v>10</v>
      </c>
      <c r="ES103" s="3" cm="1">
        <f t="array" ref="ES103">IF(BF103="","", SUM(IF((IF(BF$4:BF103="(",1,0)+IF(BF$4:BF103="[",1,0)+IF(BF$4:BF103="{",1,0)+IF(BF$4:BF103="&lt;",1,0))&gt;0,1,-1)))</f>
        <v>14</v>
      </c>
      <c r="ET103" s="3" t="str" cm="1">
        <f t="array" ref="ET103">IF(BG103="","", SUM(IF((IF(BG$4:BG103="(",1,0)+IF(BG$4:BG103="[",1,0)+IF(BG$4:BG103="{",1,0)+IF(BG$4:BG103="&lt;",1,0))&gt;0,1,-1)))</f>
        <v/>
      </c>
      <c r="EU103" s="3" cm="1">
        <f t="array" ref="EU103">IF(BH103="","", SUM(IF((IF(BH$4:BH103="(",1,0)+IF(BH$4:BH103="[",1,0)+IF(BH$4:BH103="{",1,0)+IF(BH$4:BH103="&lt;",1,0))&gt;0,1,-1)))</f>
        <v>14</v>
      </c>
      <c r="EV103" s="3" cm="1">
        <f t="array" ref="EV103">IF(BI103="","", SUM(IF((IF(BI$4:BI103="(",1,0)+IF(BI$4:BI103="[",1,0)+IF(BI$4:BI103="{",1,0)+IF(BI$4:BI103="&lt;",1,0))&gt;0,1,-1)))</f>
        <v>14</v>
      </c>
      <c r="EW103" s="3" cm="1">
        <f t="array" ref="EW103">IF(BJ103="","", SUM(IF((IF(BJ$4:BJ103="(",1,0)+IF(BJ$4:BJ103="[",1,0)+IF(BJ$4:BJ103="{",1,0)+IF(BJ$4:BJ103="&lt;",1,0))&gt;0,1,-1)))</f>
        <v>14</v>
      </c>
      <c r="EX103" s="3" cm="1">
        <f t="array" ref="EX103">IF(BK103="","", SUM(IF((IF(BK$4:BK103="(",1,0)+IF(BK$4:BK103="[",1,0)+IF(BK$4:BK103="{",1,0)+IF(BK$4:BK103="&lt;",1,0))&gt;0,1,-1)))</f>
        <v>14</v>
      </c>
      <c r="EY103" s="3" cm="1">
        <f t="array" ref="EY103">IF(BL103="","", SUM(IF((IF(BL$4:BL103="(",1,0)+IF(BL$4:BL103="[",1,0)+IF(BL$4:BL103="{",1,0)+IF(BL$4:BL103="&lt;",1,0))&gt;0,1,-1)))</f>
        <v>14</v>
      </c>
      <c r="EZ103" s="3" cm="1">
        <f t="array" ref="EZ103">IF(BM103="","", SUM(IF((IF(BM$4:BM103="(",1,0)+IF(BM$4:BM103="[",1,0)+IF(BM$4:BM103="{",1,0)+IF(BM$4:BM103="&lt;",1,0))&gt;0,1,-1)))</f>
        <v>12</v>
      </c>
      <c r="FA103" s="3" t="str" cm="1">
        <f t="array" ref="FA103">IF(BN103="","", SUM(IF((IF(BN$4:BN103="(",1,0)+IF(BN$4:BN103="[",1,0)+IF(BN$4:BN103="{",1,0)+IF(BN$4:BN103="&lt;",1,0))&gt;0,1,-1)))</f>
        <v/>
      </c>
      <c r="FB103" s="3" t="str" cm="1">
        <f t="array" ref="FB103">IF(BO103="","", SUM(IF((IF(BO$4:BO103="(",1,0)+IF(BO$4:BO103="[",1,0)+IF(BO$4:BO103="{",1,0)+IF(BO$4:BO103="&lt;",1,0))&gt;0,1,-1)))</f>
        <v/>
      </c>
      <c r="FC103" s="3" cm="1">
        <f t="array" ref="FC103">IF(BP103="","", SUM(IF((IF(BP$4:BP103="(",1,0)+IF(BP$4:BP103="[",1,0)+IF(BP$4:BP103="{",1,0)+IF(BP$4:BP103="&lt;",1,0))&gt;0,1,-1)))</f>
        <v>14</v>
      </c>
      <c r="FD103" s="3" t="str" cm="1">
        <f t="array" ref="FD103">IF(BQ103="","", SUM(IF((IF(BQ$4:BQ103="(",1,0)+IF(BQ$4:BQ103="[",1,0)+IF(BQ$4:BQ103="{",1,0)+IF(BQ$4:BQ103="&lt;",1,0))&gt;0,1,-1)))</f>
        <v/>
      </c>
      <c r="FE103" s="3" cm="1">
        <f t="array" ref="FE103">IF(BR103="","", SUM(IF((IF(BR$4:BR103="(",1,0)+IF(BR$4:BR103="[",1,0)+IF(BR$4:BR103="{",1,0)+IF(BR$4:BR103="&lt;",1,0))&gt;0,1,-1)))</f>
        <v>12</v>
      </c>
      <c r="FF103" s="3" t="str" cm="1">
        <f t="array" ref="FF103">IF(BS103="","", SUM(IF((IF(BS$4:BS103="(",1,0)+IF(BS$4:BS103="[",1,0)+IF(BS$4:BS103="{",1,0)+IF(BS$4:BS103="&lt;",1,0))&gt;0,1,-1)))</f>
        <v/>
      </c>
      <c r="FG103" s="3" t="str" cm="1">
        <f t="array" ref="FG103">IF(BT103="","", SUM(IF((IF(BT$4:BT103="(",1,0)+IF(BT$4:BT103="[",1,0)+IF(BT$4:BT103="{",1,0)+IF(BT$4:BT103="&lt;",1,0))&gt;0,1,-1)))</f>
        <v/>
      </c>
      <c r="FH103" s="3" t="str" cm="1">
        <f t="array" ref="FH103">IF(BU103="","", SUM(IF((IF(BU$4:BU103="(",1,0)+IF(BU$4:BU103="[",1,0)+IF(BU$4:BU103="{",1,0)+IF(BU$4:BU103="&lt;",1,0))&gt;0,1,-1)))</f>
        <v/>
      </c>
      <c r="FI103" s="3" cm="1">
        <f t="array" ref="FI103">IF(BV103="","", SUM(IF((IF(BV$4:BV103="(",1,0)+IF(BV$4:BV103="[",1,0)+IF(BV$4:BV103="{",1,0)+IF(BV$4:BV103="&lt;",1,0))&gt;0,1,-1)))</f>
        <v>14</v>
      </c>
      <c r="FJ103" s="3" cm="1">
        <f t="array" ref="FJ103">IF(BW103="","", SUM(IF((IF(BW$4:BW103="(",1,0)+IF(BW$4:BW103="[",1,0)+IF(BW$4:BW103="{",1,0)+IF(BW$4:BW103="&lt;",1,0))&gt;0,1,-1)))</f>
        <v>14</v>
      </c>
      <c r="FK103" s="3" cm="1">
        <f t="array" ref="FK103">IF(BX103="","", SUM(IF((IF(BX$4:BX103="(",1,0)+IF(BX$4:BX103="[",1,0)+IF(BX$4:BX103="{",1,0)+IF(BX$4:BX103="&lt;",1,0))&gt;0,1,-1)))</f>
        <v>14</v>
      </c>
      <c r="FL103" s="3" t="str" cm="1">
        <f t="array" ref="FL103">IF(BY103="","", SUM(IF((IF(BY$4:BY103="(",1,0)+IF(BY$4:BY103="[",1,0)+IF(BY$4:BY103="{",1,0)+IF(BY$4:BY103="&lt;",1,0))&gt;0,1,-1)))</f>
        <v/>
      </c>
      <c r="FM103" s="3" t="str" cm="1">
        <f t="array" ref="FM103">IF(BZ103="","", SUM(IF((IF(BZ$4:BZ103="(",1,0)+IF(BZ$4:BZ103="[",1,0)+IF(BZ$4:BZ103="{",1,0)+IF(BZ$4:BZ103="&lt;",1,0))&gt;0,1,-1)))</f>
        <v/>
      </c>
      <c r="FN103" s="3" cm="1">
        <f t="array" ref="FN103">IF(CA103="","", SUM(IF((IF(CA$4:CA103="(",1,0)+IF(CA$4:CA103="[",1,0)+IF(CA$4:CA103="{",1,0)+IF(CA$4:CA103="&lt;",1,0))&gt;0,1,-1)))</f>
        <v>14</v>
      </c>
      <c r="FO103" s="3" cm="1">
        <f t="array" ref="FO103">IF(CB103="","", SUM(IF((IF(CB$4:CB103="(",1,0)+IF(CB$4:CB103="[",1,0)+IF(CB$4:CB103="{",1,0)+IF(CB$4:CB103="&lt;",1,0))&gt;0,1,-1)))</f>
        <v>14</v>
      </c>
      <c r="FP103" s="3" cm="1">
        <f t="array" ref="FP103">IF(CC103="","", SUM(IF((IF(CC$4:CC103="(",1,0)+IF(CC$4:CC103="[",1,0)+IF(CC$4:CC103="{",1,0)+IF(CC$4:CC103="&lt;",1,0))&gt;0,1,-1)))</f>
        <v>14</v>
      </c>
      <c r="FQ103" s="3" cm="1">
        <f t="array" ref="FQ103">IF(CD103="","", SUM(IF((IF(CD$4:CD103="(",1,0)+IF(CD$4:CD103="[",1,0)+IF(CD$4:CD103="{",1,0)+IF(CD$4:CD103="&lt;",1,0))&gt;0,1,-1)))</f>
        <v>14</v>
      </c>
      <c r="FR103" s="3" cm="1">
        <f t="array" ref="FR103">IF(CE103="","", SUM(IF((IF(CE$4:CE103="(",1,0)+IF(CE$4:CE103="[",1,0)+IF(CE$4:CE103="{",1,0)+IF(CE$4:CE103="&lt;",1,0))&gt;0,1,-1)))</f>
        <v>14</v>
      </c>
      <c r="FS103" s="3" cm="1">
        <f t="array" ref="FS103">IF(CF103="","", SUM(IF((IF(CF$4:CF103="(",1,0)+IF(CF$4:CF103="[",1,0)+IF(CF$4:CF103="{",1,0)+IF(CF$4:CF103="&lt;",1,0))&gt;0,1,-1)))</f>
        <v>14</v>
      </c>
      <c r="FT103" s="3" t="str" cm="1">
        <f t="array" ref="FT103">IF(CG103="","", SUM(IF((IF(CG$4:CG103="(",1,0)+IF(CG$4:CG103="[",1,0)+IF(CG$4:CG103="{",1,0)+IF(CG$4:CG103="&lt;",1,0))&gt;0,1,-1)))</f>
        <v/>
      </c>
      <c r="FU103" s="3" cm="1">
        <f t="array" ref="FU103">IF(CH103="","", SUM(IF((IF(CH$4:CH103="(",1,0)+IF(CH$4:CH103="[",1,0)+IF(CH$4:CH103="{",1,0)+IF(CH$4:CH103="&lt;",1,0))&gt;0,1,-1)))</f>
        <v>14</v>
      </c>
      <c r="FV103" s="3" cm="1">
        <f t="array" ref="FV103">IF(CI103="","", SUM(IF((IF(CI$4:CI103="(",1,0)+IF(CI$4:CI103="[",1,0)+IF(CI$4:CI103="{",1,0)+IF(CI$4:CI103="&lt;",1,0))&gt;0,1,-1)))</f>
        <v>14</v>
      </c>
      <c r="FW103" s="3" cm="1">
        <f t="array" ref="FW103">IF(CJ103="","", SUM(IF((IF(CJ$4:CJ103="(",1,0)+IF(CJ$4:CJ103="[",1,0)+IF(CJ$4:CJ103="{",1,0)+IF(CJ$4:CJ103="&lt;",1,0))&gt;0,1,-1)))</f>
        <v>12</v>
      </c>
      <c r="FX103" s="3" cm="1">
        <f t="array" ref="FX103">IF(CK103="","", SUM(IF((IF(CK$4:CK103="(",1,0)+IF(CK$4:CK103="[",1,0)+IF(CK$4:CK103="{",1,0)+IF(CK$4:CK103="&lt;",1,0))&gt;0,1,-1)))</f>
        <v>14</v>
      </c>
      <c r="FY103" s="3" cm="1">
        <f t="array" ref="FY103">IF(CL103="","", SUM(IF((IF(CL$4:CL103="(",1,0)+IF(CL$4:CL103="[",1,0)+IF(CL$4:CL103="{",1,0)+IF(CL$4:CL103="&lt;",1,0))&gt;0,1,-1)))</f>
        <v>12</v>
      </c>
      <c r="FZ103" s="3" cm="1">
        <f t="array" ref="FZ103">IF(CM103="","", SUM(IF((IF(CM$4:CM103="(",1,0)+IF(CM$4:CM103="[",1,0)+IF(CM$4:CM103="{",1,0)+IF(CM$4:CM103="&lt;",1,0))&gt;0,1,-1)))</f>
        <v>14</v>
      </c>
      <c r="GD103" s="3" cm="1">
        <f t="array" ref="GD103">IF(ISERROR(FIND(B103,"([{&lt;")),IF(INDEX(B$4:B103,_xlfn.XMATCH(CO103,CO$4:CO102,,-1)+1)=_xlfn.XLOOKUP(B103,Lookups!$B$2:$B$5,Lookups!$A$2:$A$5),0,_xlfn.XLOOKUP(B103,Lookups!$B$2:$B$5,Lookups!$C$2:$C$5)),0)</f>
        <v>0</v>
      </c>
      <c r="GE103" s="3" cm="1">
        <f t="array" ref="GE103">IF(ISERROR(FIND(C103,"([{&lt;")),IF(INDEX(C$4:C103,_xlfn.XMATCH(CP103,CP$4:CP102,,-1)+1)=_xlfn.XLOOKUP(C103,Lookups!$B$2:$B$5,Lookups!$A$2:$A$5),0,_xlfn.XLOOKUP(C103,Lookups!$B$2:$B$5,Lookups!$C$2:$C$5)),0)</f>
        <v>0</v>
      </c>
      <c r="GF103" s="3" cm="1">
        <f t="array" ref="GF103">IF(ISERROR(FIND(D103,"([{&lt;")),IF(INDEX(D$4:D103,_xlfn.XMATCH(CQ103,CQ$4:CQ102,,-1)+1)=_xlfn.XLOOKUP(D103,Lookups!$B$2:$B$5,Lookups!$A$2:$A$5),0,_xlfn.XLOOKUP(D103,Lookups!$B$2:$B$5,Lookups!$C$2:$C$5)),0)</f>
        <v>0</v>
      </c>
      <c r="GG103" s="3" cm="1">
        <f t="array" ref="GG103">IF(ISERROR(FIND(E103,"([{&lt;")),IF(INDEX(E$4:E103,_xlfn.XMATCH(CR103,CR$4:CR102,,-1)+1)=_xlfn.XLOOKUP(E103,Lookups!$B$2:$B$5,Lookups!$A$2:$A$5),0,_xlfn.XLOOKUP(E103,Lookups!$B$2:$B$5,Lookups!$C$2:$C$5)),0)</f>
        <v>0</v>
      </c>
      <c r="GH103" s="3" cm="1">
        <f t="array" ref="GH103">IF(ISERROR(FIND(F103,"([{&lt;")),IF(INDEX(F$4:F103,_xlfn.XMATCH(CS103,CS$4:CS102,,-1)+1)=_xlfn.XLOOKUP(F103,Lookups!$B$2:$B$5,Lookups!$A$2:$A$5),0,_xlfn.XLOOKUP(F103,Lookups!$B$2:$B$5,Lookups!$C$2:$C$5)),0)</f>
        <v>0</v>
      </c>
      <c r="GI103" s="3" cm="1">
        <f t="array" ref="GI103">IF(ISERROR(FIND(G103,"([{&lt;")),IF(INDEX(G$4:G103,_xlfn.XMATCH(CT103,CT$4:CT102,,-1)+1)=_xlfn.XLOOKUP(G103,Lookups!$B$2:$B$5,Lookups!$A$2:$A$5),0,_xlfn.XLOOKUP(G103,Lookups!$B$2:$B$5,Lookups!$C$2:$C$5)),0)</f>
        <v>0</v>
      </c>
      <c r="GJ103" s="3" cm="1">
        <f t="array" ref="GJ103">IF(ISERROR(FIND(H103,"([{&lt;")),IF(INDEX(H$4:H103,_xlfn.XMATCH(CU103,CU$4:CU102,,-1)+1)=_xlfn.XLOOKUP(H103,Lookups!$B$2:$B$5,Lookups!$A$2:$A$5),0,_xlfn.XLOOKUP(H103,Lookups!$B$2:$B$5,Lookups!$C$2:$C$5)),0)</f>
        <v>0</v>
      </c>
      <c r="GK103" s="3" cm="1">
        <f t="array" ref="GK103">IF(ISERROR(FIND(I103,"([{&lt;")),IF(INDEX(I$4:I103,_xlfn.XMATCH(CV103,CV$4:CV102,,-1)+1)=_xlfn.XLOOKUP(I103,Lookups!$B$2:$B$5,Lookups!$A$2:$A$5),0,_xlfn.XLOOKUP(I103,Lookups!$B$2:$B$5,Lookups!$C$2:$C$5)),0)</f>
        <v>0</v>
      </c>
      <c r="GL103" s="3" cm="1">
        <f t="array" ref="GL103">IF(ISERROR(FIND(J103,"([{&lt;")),IF(INDEX(J$4:J103,_xlfn.XMATCH(CW103,CW$4:CW102,,-1)+1)=_xlfn.XLOOKUP(J103,Lookups!$B$2:$B$5,Lookups!$A$2:$A$5),0,_xlfn.XLOOKUP(J103,Lookups!$B$2:$B$5,Lookups!$C$2:$C$5)),0)</f>
        <v>0</v>
      </c>
      <c r="GM103" s="3" cm="1">
        <f t="array" ref="GM103">IF(ISERROR(FIND(K103,"([{&lt;")),IF(INDEX(K$4:K103,_xlfn.XMATCH(CX103,CX$4:CX102,,-1)+1)=_xlfn.XLOOKUP(K103,Lookups!$B$2:$B$5,Lookups!$A$2:$A$5),0,_xlfn.XLOOKUP(K103,Lookups!$B$2:$B$5,Lookups!$C$2:$C$5)),0)</f>
        <v>0</v>
      </c>
      <c r="GN103" s="3" cm="1">
        <f t="array" ref="GN103">IF(ISERROR(FIND(L103,"([{&lt;")),IF(INDEX(L$4:L103,_xlfn.XMATCH(CY103,CY$4:CY102,,-1)+1)=_xlfn.XLOOKUP(L103,Lookups!$B$2:$B$5,Lookups!$A$2:$A$5),0,_xlfn.XLOOKUP(L103,Lookups!$B$2:$B$5,Lookups!$C$2:$C$5)),0)</f>
        <v>0</v>
      </c>
      <c r="GO103" s="3" cm="1">
        <f t="array" ref="GO103">IF(ISERROR(FIND(M103,"([{&lt;")),IF(INDEX(M$4:M103,_xlfn.XMATCH(CZ103,CZ$4:CZ102,,-1)+1)=_xlfn.XLOOKUP(M103,Lookups!$B$2:$B$5,Lookups!$A$2:$A$5),0,_xlfn.XLOOKUP(M103,Lookups!$B$2:$B$5,Lookups!$C$2:$C$5)),0)</f>
        <v>0</v>
      </c>
      <c r="GP103" s="3" cm="1">
        <f t="array" ref="GP103">IF(ISERROR(FIND(N103,"([{&lt;")),IF(INDEX(N$4:N103,_xlfn.XMATCH(DA103,DA$4:DA102,,-1)+1)=_xlfn.XLOOKUP(N103,Lookups!$B$2:$B$5,Lookups!$A$2:$A$5),0,_xlfn.XLOOKUP(N103,Lookups!$B$2:$B$5,Lookups!$C$2:$C$5)),0)</f>
        <v>0</v>
      </c>
      <c r="GQ103" s="3" cm="1">
        <f t="array" ref="GQ103">IF(ISERROR(FIND(O103,"([{&lt;")),IF(INDEX(O$4:O103,_xlfn.XMATCH(DB103,DB$4:DB102,,-1)+1)=_xlfn.XLOOKUP(O103,Lookups!$B$2:$B$5,Lookups!$A$2:$A$5),0,_xlfn.XLOOKUP(O103,Lookups!$B$2:$B$5,Lookups!$C$2:$C$5)),0)</f>
        <v>0</v>
      </c>
      <c r="GR103" s="3" cm="1">
        <f t="array" ref="GR103">IF(ISERROR(FIND(P103,"([{&lt;")),IF(INDEX(P$4:P103,_xlfn.XMATCH(DC103,DC$4:DC102,,-1)+1)=_xlfn.XLOOKUP(P103,Lookups!$B$2:$B$5,Lookups!$A$2:$A$5),0,_xlfn.XLOOKUP(P103,Lookups!$B$2:$B$5,Lookups!$C$2:$C$5)),0)</f>
        <v>0</v>
      </c>
      <c r="GS103" s="3" cm="1">
        <f t="array" ref="GS103">IF(ISERROR(FIND(Q103,"([{&lt;")),IF(INDEX(Q$4:Q103,_xlfn.XMATCH(DD103,DD$4:DD102,,-1)+1)=_xlfn.XLOOKUP(Q103,Lookups!$B$2:$B$5,Lookups!$A$2:$A$5),0,_xlfn.XLOOKUP(Q103,Lookups!$B$2:$B$5,Lookups!$C$2:$C$5)),0)</f>
        <v>0</v>
      </c>
      <c r="GT103" s="3" cm="1">
        <f t="array" ref="GT103">IF(ISERROR(FIND(R103,"([{&lt;")),IF(INDEX(R$4:R103,_xlfn.XMATCH(DE103,DE$4:DE102,,-1)+1)=_xlfn.XLOOKUP(R103,Lookups!$B$2:$B$5,Lookups!$A$2:$A$5),0,_xlfn.XLOOKUP(R103,Lookups!$B$2:$B$5,Lookups!$C$2:$C$5)),0)</f>
        <v>0</v>
      </c>
      <c r="GU103" s="3" cm="1">
        <f t="array" ref="GU103">IF(ISERROR(FIND(S103,"([{&lt;")),IF(INDEX(S$4:S103,_xlfn.XMATCH(DF103,DF$4:DF102,,-1)+1)=_xlfn.XLOOKUP(S103,Lookups!$B$2:$B$5,Lookups!$A$2:$A$5),0,_xlfn.XLOOKUP(S103,Lookups!$B$2:$B$5,Lookups!$C$2:$C$5)),0)</f>
        <v>0</v>
      </c>
      <c r="GV103" s="3" cm="1">
        <f t="array" ref="GV103">IF(ISERROR(FIND(T103,"([{&lt;")),IF(INDEX(T$4:T103,_xlfn.XMATCH(DG103,DG$4:DG102,,-1)+1)=_xlfn.XLOOKUP(T103,Lookups!$B$2:$B$5,Lookups!$A$2:$A$5),0,_xlfn.XLOOKUP(T103,Lookups!$B$2:$B$5,Lookups!$C$2:$C$5)),0)</f>
        <v>0</v>
      </c>
      <c r="GW103" s="3" cm="1">
        <f t="array" ref="GW103">IF(ISERROR(FIND(U103,"([{&lt;")),IF(INDEX(U$4:U103,_xlfn.XMATCH(DH103,DH$4:DH102,,-1)+1)=_xlfn.XLOOKUP(U103,Lookups!$B$2:$B$5,Lookups!$A$2:$A$5),0,_xlfn.XLOOKUP(U103,Lookups!$B$2:$B$5,Lookups!$C$2:$C$5)),0)</f>
        <v>0</v>
      </c>
      <c r="GX103" s="3" cm="1">
        <f t="array" ref="GX103">IF(ISERROR(FIND(V103,"([{&lt;")),IF(INDEX(V$4:V103,_xlfn.XMATCH(DI103,DI$4:DI102,,-1)+1)=_xlfn.XLOOKUP(V103,Lookups!$B$2:$B$5,Lookups!$A$2:$A$5),0,_xlfn.XLOOKUP(V103,Lookups!$B$2:$B$5,Lookups!$C$2:$C$5)),0)</f>
        <v>0</v>
      </c>
      <c r="GY103" s="3" cm="1">
        <f t="array" ref="GY103">IF(ISERROR(FIND(W103,"([{&lt;")),IF(INDEX(W$4:W103,_xlfn.XMATCH(DJ103,DJ$4:DJ102,,-1)+1)=_xlfn.XLOOKUP(W103,Lookups!$B$2:$B$5,Lookups!$A$2:$A$5),0,_xlfn.XLOOKUP(W103,Lookups!$B$2:$B$5,Lookups!$C$2:$C$5)),0)</f>
        <v>0</v>
      </c>
      <c r="GZ103" s="3" cm="1">
        <f t="array" ref="GZ103">IF(ISERROR(FIND(X103,"([{&lt;")),IF(INDEX(X$4:X103,_xlfn.XMATCH(DK103,DK$4:DK102,,-1)+1)=_xlfn.XLOOKUP(X103,Lookups!$B$2:$B$5,Lookups!$A$2:$A$5),0,_xlfn.XLOOKUP(X103,Lookups!$B$2:$B$5,Lookups!$C$2:$C$5)),0)</f>
        <v>0</v>
      </c>
      <c r="HA103" s="3" cm="1">
        <f t="array" ref="HA103">IF(ISERROR(FIND(Y103,"([{&lt;")),IF(INDEX(Y$4:Y103,_xlfn.XMATCH(DL103,DL$4:DL102,,-1)+1)=_xlfn.XLOOKUP(Y103,Lookups!$B$2:$B$5,Lookups!$A$2:$A$5),0,_xlfn.XLOOKUP(Y103,Lookups!$B$2:$B$5,Lookups!$C$2:$C$5)),0)</f>
        <v>0</v>
      </c>
      <c r="HB103" s="3" cm="1">
        <f t="array" ref="HB103">IF(ISERROR(FIND(Z103,"([{&lt;")),IF(INDEX(Z$4:Z103,_xlfn.XMATCH(DM103,DM$4:DM102,,-1)+1)=_xlfn.XLOOKUP(Z103,Lookups!$B$2:$B$5,Lookups!$A$2:$A$5),0,_xlfn.XLOOKUP(Z103,Lookups!$B$2:$B$5,Lookups!$C$2:$C$5)),0)</f>
        <v>0</v>
      </c>
      <c r="HC103" s="3" cm="1">
        <f t="array" ref="HC103">IF(ISERROR(FIND(AA103,"([{&lt;")),IF(INDEX(AA$4:AA103,_xlfn.XMATCH(DN103,DN$4:DN102,,-1)+1)=_xlfn.XLOOKUP(AA103,Lookups!$B$2:$B$5,Lookups!$A$2:$A$5),0,_xlfn.XLOOKUP(AA103,Lookups!$B$2:$B$5,Lookups!$C$2:$C$5)),0)</f>
        <v>0</v>
      </c>
      <c r="HD103" s="3" cm="1">
        <f t="array" ref="HD103">IF(ISERROR(FIND(AB103,"([{&lt;")),IF(INDEX(AB$4:AB103,_xlfn.XMATCH(DO103,DO$4:DO102,,-1)+1)=_xlfn.XLOOKUP(AB103,Lookups!$B$2:$B$5,Lookups!$A$2:$A$5),0,_xlfn.XLOOKUP(AB103,Lookups!$B$2:$B$5,Lookups!$C$2:$C$5)),0)</f>
        <v>0</v>
      </c>
      <c r="HE103" s="3" cm="1">
        <f t="array" ref="HE103">IF(ISERROR(FIND(AC103,"([{&lt;")),IF(INDEX(AC$4:AC103,_xlfn.XMATCH(DP103,DP$4:DP102,,-1)+1)=_xlfn.XLOOKUP(AC103,Lookups!$B$2:$B$5,Lookups!$A$2:$A$5),0,_xlfn.XLOOKUP(AC103,Lookups!$B$2:$B$5,Lookups!$C$2:$C$5)),0)</f>
        <v>0</v>
      </c>
      <c r="HF103" s="3" cm="1">
        <f t="array" ref="HF103">IF(ISERROR(FIND(AD103,"([{&lt;")),IF(INDEX(AD$4:AD103,_xlfn.XMATCH(DQ103,DQ$4:DQ102,,-1)+1)=_xlfn.XLOOKUP(AD103,Lookups!$B$2:$B$5,Lookups!$A$2:$A$5),0,_xlfn.XLOOKUP(AD103,Lookups!$B$2:$B$5,Lookups!$C$2:$C$5)),0)</f>
        <v>0</v>
      </c>
      <c r="HG103" s="3" cm="1">
        <f t="array" ref="HG103">IF(ISERROR(FIND(AE103,"([{&lt;")),IF(INDEX(AE$4:AE103,_xlfn.XMATCH(DR103,DR$4:DR102,,-1)+1)=_xlfn.XLOOKUP(AE103,Lookups!$B$2:$B$5,Lookups!$A$2:$A$5),0,_xlfn.XLOOKUP(AE103,Lookups!$B$2:$B$5,Lookups!$C$2:$C$5)),0)</f>
        <v>0</v>
      </c>
      <c r="HH103" s="3" cm="1">
        <f t="array" ref="HH103">IF(ISERROR(FIND(AF103,"([{&lt;")),IF(INDEX(AF$4:AF103,_xlfn.XMATCH(DS103,DS$4:DS102,,-1)+1)=_xlfn.XLOOKUP(AF103,Lookups!$B$2:$B$5,Lookups!$A$2:$A$5),0,_xlfn.XLOOKUP(AF103,Lookups!$B$2:$B$5,Lookups!$C$2:$C$5)),0)</f>
        <v>0</v>
      </c>
      <c r="HI103" s="3" cm="1">
        <f t="array" ref="HI103">IF(ISERROR(FIND(AG103,"([{&lt;")),IF(INDEX(AG$4:AG103,_xlfn.XMATCH(DT103,DT$4:DT102,,-1)+1)=_xlfn.XLOOKUP(AG103,Lookups!$B$2:$B$5,Lookups!$A$2:$A$5),0,_xlfn.XLOOKUP(AG103,Lookups!$B$2:$B$5,Lookups!$C$2:$C$5)),0)</f>
        <v>0</v>
      </c>
      <c r="HJ103" s="3" cm="1">
        <f t="array" ref="HJ103">IF(ISERROR(FIND(AH103,"([{&lt;")),IF(INDEX(AH$4:AH103,_xlfn.XMATCH(DU103,DU$4:DU102,,-1)+1)=_xlfn.XLOOKUP(AH103,Lookups!$B$2:$B$5,Lookups!$A$2:$A$5),0,_xlfn.XLOOKUP(AH103,Lookups!$B$2:$B$5,Lookups!$C$2:$C$5)),0)</f>
        <v>0</v>
      </c>
      <c r="HK103" s="3" cm="1">
        <f t="array" ref="HK103">IF(ISERROR(FIND(AI103,"([{&lt;")),IF(INDEX(AI$4:AI103,_xlfn.XMATCH(DV103,DV$4:DV102,,-1)+1)=_xlfn.XLOOKUP(AI103,Lookups!$B$2:$B$5,Lookups!$A$2:$A$5),0,_xlfn.XLOOKUP(AI103,Lookups!$B$2:$B$5,Lookups!$C$2:$C$5)),0)</f>
        <v>0</v>
      </c>
      <c r="HL103" s="3" cm="1">
        <f t="array" ref="HL103">IF(ISERROR(FIND(AJ103,"([{&lt;")),IF(INDEX(AJ$4:AJ103,_xlfn.XMATCH(DW103,DW$4:DW102,,-1)+1)=_xlfn.XLOOKUP(AJ103,Lookups!$B$2:$B$5,Lookups!$A$2:$A$5),0,_xlfn.XLOOKUP(AJ103,Lookups!$B$2:$B$5,Lookups!$C$2:$C$5)),0)</f>
        <v>0</v>
      </c>
      <c r="HM103" s="3" cm="1">
        <f t="array" ref="HM103">IF(ISERROR(FIND(AK103,"([{&lt;")),IF(INDEX(AK$4:AK103,_xlfn.XMATCH(DX103,DX$4:DX102,,-1)+1)=_xlfn.XLOOKUP(AK103,Lookups!$B$2:$B$5,Lookups!$A$2:$A$5),0,_xlfn.XLOOKUP(AK103,Lookups!$B$2:$B$5,Lookups!$C$2:$C$5)),0)</f>
        <v>0</v>
      </c>
      <c r="HN103" s="3" cm="1">
        <f t="array" ref="HN103">IF(ISERROR(FIND(AL103,"([{&lt;")),IF(INDEX(AL$4:AL103,_xlfn.XMATCH(DY103,DY$4:DY102,,-1)+1)=_xlfn.XLOOKUP(AL103,Lookups!$B$2:$B$5,Lookups!$A$2:$A$5),0,_xlfn.XLOOKUP(AL103,Lookups!$B$2:$B$5,Lookups!$C$2:$C$5)),0)</f>
        <v>0</v>
      </c>
      <c r="HO103" s="3" cm="1">
        <f t="array" ref="HO103">IF(ISERROR(FIND(AM103,"([{&lt;")),IF(INDEX(AM$4:AM103,_xlfn.XMATCH(DZ103,DZ$4:DZ102,,-1)+1)=_xlfn.XLOOKUP(AM103,Lookups!$B$2:$B$5,Lookups!$A$2:$A$5),0,_xlfn.XLOOKUP(AM103,Lookups!$B$2:$B$5,Lookups!$C$2:$C$5)),0)</f>
        <v>0</v>
      </c>
      <c r="HP103" s="3" cm="1">
        <f t="array" ref="HP103">IF(ISERROR(FIND(AN103,"([{&lt;")),IF(INDEX(AN$4:AN103,_xlfn.XMATCH(EA103,EA$4:EA102,,-1)+1)=_xlfn.XLOOKUP(AN103,Lookups!$B$2:$B$5,Lookups!$A$2:$A$5),0,_xlfn.XLOOKUP(AN103,Lookups!$B$2:$B$5,Lookups!$C$2:$C$5)),0)</f>
        <v>0</v>
      </c>
      <c r="HQ103" s="3" cm="1">
        <f t="array" ref="HQ103">IF(ISERROR(FIND(AO103,"([{&lt;")),IF(INDEX(AO$4:AO103,_xlfn.XMATCH(EB103,EB$4:EB102,,-1)+1)=_xlfn.XLOOKUP(AO103,Lookups!$B$2:$B$5,Lookups!$A$2:$A$5),0,_xlfn.XLOOKUP(AO103,Lookups!$B$2:$B$5,Lookups!$C$2:$C$5)),0)</f>
        <v>0</v>
      </c>
      <c r="HR103" s="3" cm="1">
        <f t="array" ref="HR103">IF(ISERROR(FIND(AP103,"([{&lt;")),IF(INDEX(AP$4:AP103,_xlfn.XMATCH(EC103,EC$4:EC102,,-1)+1)=_xlfn.XLOOKUP(AP103,Lookups!$B$2:$B$5,Lookups!$A$2:$A$5),0,_xlfn.XLOOKUP(AP103,Lookups!$B$2:$B$5,Lookups!$C$2:$C$5)),0)</f>
        <v>0</v>
      </c>
      <c r="HS103" s="3" cm="1">
        <f t="array" ref="HS103">IF(ISERROR(FIND(AQ103,"([{&lt;")),IF(INDEX(AQ$4:AQ103,_xlfn.XMATCH(ED103,ED$4:ED102,,-1)+1)=_xlfn.XLOOKUP(AQ103,Lookups!$B$2:$B$5,Lookups!$A$2:$A$5),0,_xlfn.XLOOKUP(AQ103,Lookups!$B$2:$B$5,Lookups!$C$2:$C$5)),0)</f>
        <v>0</v>
      </c>
      <c r="HT103" s="3" cm="1">
        <f t="array" ref="HT103">IF(ISERROR(FIND(AR103,"([{&lt;")),IF(INDEX(AR$4:AR103,_xlfn.XMATCH(EE103,EE$4:EE102,,-1)+1)=_xlfn.XLOOKUP(AR103,Lookups!$B$2:$B$5,Lookups!$A$2:$A$5),0,_xlfn.XLOOKUP(AR103,Lookups!$B$2:$B$5,Lookups!$C$2:$C$5)),0)</f>
        <v>0</v>
      </c>
      <c r="HU103" s="3" cm="1">
        <f t="array" ref="HU103">IF(ISERROR(FIND(AS103,"([{&lt;")),IF(INDEX(AS$4:AS103,_xlfn.XMATCH(EF103,EF$4:EF102,,-1)+1)=_xlfn.XLOOKUP(AS103,Lookups!$B$2:$B$5,Lookups!$A$2:$A$5),0,_xlfn.XLOOKUP(AS103,Lookups!$B$2:$B$5,Lookups!$C$2:$C$5)),0)</f>
        <v>0</v>
      </c>
      <c r="HV103" s="3" cm="1">
        <f t="array" ref="HV103">IF(ISERROR(FIND(AT103,"([{&lt;")),IF(INDEX(AT$4:AT103,_xlfn.XMATCH(EG103,EG$4:EG102,,-1)+1)=_xlfn.XLOOKUP(AT103,Lookups!$B$2:$B$5,Lookups!$A$2:$A$5),0,_xlfn.XLOOKUP(AT103,Lookups!$B$2:$B$5,Lookups!$C$2:$C$5)),0)</f>
        <v>0</v>
      </c>
      <c r="HW103" s="3" cm="1">
        <f t="array" ref="HW103">IF(ISERROR(FIND(AU103,"([{&lt;")),IF(INDEX(AU$4:AU103,_xlfn.XMATCH(EH103,EH$4:EH102,,-1)+1)=_xlfn.XLOOKUP(AU103,Lookups!$B$2:$B$5,Lookups!$A$2:$A$5),0,_xlfn.XLOOKUP(AU103,Lookups!$B$2:$B$5,Lookups!$C$2:$C$5)),0)</f>
        <v>0</v>
      </c>
      <c r="HX103" s="3" cm="1">
        <f t="array" ref="HX103">IF(ISERROR(FIND(AV103,"([{&lt;")),IF(INDEX(AV$4:AV103,_xlfn.XMATCH(EI103,EI$4:EI102,,-1)+1)=_xlfn.XLOOKUP(AV103,Lookups!$B$2:$B$5,Lookups!$A$2:$A$5),0,_xlfn.XLOOKUP(AV103,Lookups!$B$2:$B$5,Lookups!$C$2:$C$5)),0)</f>
        <v>0</v>
      </c>
      <c r="HY103" s="3" cm="1">
        <f t="array" ref="HY103">IF(ISERROR(FIND(AW103,"([{&lt;")),IF(INDEX(AW$4:AW103,_xlfn.XMATCH(EJ103,EJ$4:EJ102,,-1)+1)=_xlfn.XLOOKUP(AW103,Lookups!$B$2:$B$5,Lookups!$A$2:$A$5),0,_xlfn.XLOOKUP(AW103,Lookups!$B$2:$B$5,Lookups!$C$2:$C$5)),0)</f>
        <v>0</v>
      </c>
      <c r="HZ103" s="3" cm="1">
        <f t="array" ref="HZ103">IF(ISERROR(FIND(AX103,"([{&lt;")),IF(INDEX(AX$4:AX103,_xlfn.XMATCH(EK103,EK$4:EK102,,-1)+1)=_xlfn.XLOOKUP(AX103,Lookups!$B$2:$B$5,Lookups!$A$2:$A$5),0,_xlfn.XLOOKUP(AX103,Lookups!$B$2:$B$5,Lookups!$C$2:$C$5)),0)</f>
        <v>0</v>
      </c>
      <c r="IA103" s="3" cm="1">
        <f t="array" ref="IA103">IF(ISERROR(FIND(AY103,"([{&lt;")),IF(INDEX(AY$4:AY103,_xlfn.XMATCH(EL103,EL$4:EL102,,-1)+1)=_xlfn.XLOOKUP(AY103,Lookups!$B$2:$B$5,Lookups!$A$2:$A$5),0,_xlfn.XLOOKUP(AY103,Lookups!$B$2:$B$5,Lookups!$C$2:$C$5)),0)</f>
        <v>0</v>
      </c>
      <c r="IB103" s="3" cm="1">
        <f t="array" ref="IB103">IF(ISERROR(FIND(AZ103,"([{&lt;")),IF(INDEX(AZ$4:AZ103,_xlfn.XMATCH(EM103,EM$4:EM102,,-1)+1)=_xlfn.XLOOKUP(AZ103,Lookups!$B$2:$B$5,Lookups!$A$2:$A$5),0,_xlfn.XLOOKUP(AZ103,Lookups!$B$2:$B$5,Lookups!$C$2:$C$5)),0)</f>
        <v>0</v>
      </c>
      <c r="IC103" s="3" cm="1">
        <f t="array" ref="IC103">IF(ISERROR(FIND(BA103,"([{&lt;")),IF(INDEX(BA$4:BA103,_xlfn.XMATCH(EN103,EN$4:EN102,,-1)+1)=_xlfn.XLOOKUP(BA103,Lookups!$B$2:$B$5,Lookups!$A$2:$A$5),0,_xlfn.XLOOKUP(BA103,Lookups!$B$2:$B$5,Lookups!$C$2:$C$5)),0)</f>
        <v>0</v>
      </c>
      <c r="ID103" s="3" cm="1">
        <f t="array" ref="ID103">IF(ISERROR(FIND(BB103,"([{&lt;")),IF(INDEX(BB$4:BB103,_xlfn.XMATCH(EO103,EO$4:EO102,,-1)+1)=_xlfn.XLOOKUP(BB103,Lookups!$B$2:$B$5,Lookups!$A$2:$A$5),0,_xlfn.XLOOKUP(BB103,Lookups!$B$2:$B$5,Lookups!$C$2:$C$5)),0)</f>
        <v>0</v>
      </c>
      <c r="IE103" s="3" cm="1">
        <f t="array" ref="IE103">IF(ISERROR(FIND(BC103,"([{&lt;")),IF(INDEX(BC$4:BC103,_xlfn.XMATCH(EP103,EP$4:EP102,,-1)+1)=_xlfn.XLOOKUP(BC103,Lookups!$B$2:$B$5,Lookups!$A$2:$A$5),0,_xlfn.XLOOKUP(BC103,Lookups!$B$2:$B$5,Lookups!$C$2:$C$5)),0)</f>
        <v>0</v>
      </c>
      <c r="IF103" s="3" cm="1">
        <f t="array" ref="IF103">IF(ISERROR(FIND(BD103,"([{&lt;")),IF(INDEX(BD$4:BD103,_xlfn.XMATCH(EQ103,EQ$4:EQ102,,-1)+1)=_xlfn.XLOOKUP(BD103,Lookups!$B$2:$B$5,Lookups!$A$2:$A$5),0,_xlfn.XLOOKUP(BD103,Lookups!$B$2:$B$5,Lookups!$C$2:$C$5)),0)</f>
        <v>0</v>
      </c>
      <c r="IG103" s="3" cm="1">
        <f t="array" ref="IG103">IF(ISERROR(FIND(BE103,"([{&lt;")),IF(INDEX(BE$4:BE103,_xlfn.XMATCH(ER103,ER$4:ER102,,-1)+1)=_xlfn.XLOOKUP(BE103,Lookups!$B$2:$B$5,Lookups!$A$2:$A$5),0,_xlfn.XLOOKUP(BE103,Lookups!$B$2:$B$5,Lookups!$C$2:$C$5)),0)</f>
        <v>0</v>
      </c>
      <c r="IH103" s="3" cm="1">
        <f t="array" ref="IH103">IF(ISERROR(FIND(BF103,"([{&lt;")),IF(INDEX(BF$4:BF103,_xlfn.XMATCH(ES103,ES$4:ES102,,-1)+1)=_xlfn.XLOOKUP(BF103,Lookups!$B$2:$B$5,Lookups!$A$2:$A$5),0,_xlfn.XLOOKUP(BF103,Lookups!$B$2:$B$5,Lookups!$C$2:$C$5)),0)</f>
        <v>0</v>
      </c>
      <c r="II103" s="3" cm="1">
        <f t="array" ref="II103">IF(ISERROR(FIND(BG103,"([{&lt;")),IF(INDEX(BG$4:BG103,_xlfn.XMATCH(ET103,ET$4:ET102,,-1)+1)=_xlfn.XLOOKUP(BG103,Lookups!$B$2:$B$5,Lookups!$A$2:$A$5),0,_xlfn.XLOOKUP(BG103,Lookups!$B$2:$B$5,Lookups!$C$2:$C$5)),0)</f>
        <v>0</v>
      </c>
      <c r="IJ103" s="3" cm="1">
        <f t="array" ref="IJ103">IF(ISERROR(FIND(BH103,"([{&lt;")),IF(INDEX(BH$4:BH103,_xlfn.XMATCH(EU103,EU$4:EU102,,-1)+1)=_xlfn.XLOOKUP(BH103,Lookups!$B$2:$B$5,Lookups!$A$2:$A$5),0,_xlfn.XLOOKUP(BH103,Lookups!$B$2:$B$5,Lookups!$C$2:$C$5)),0)</f>
        <v>0</v>
      </c>
      <c r="IK103" s="3" cm="1">
        <f t="array" ref="IK103">IF(ISERROR(FIND(BI103,"([{&lt;")),IF(INDEX(BI$4:BI103,_xlfn.XMATCH(EV103,EV$4:EV102,,-1)+1)=_xlfn.XLOOKUP(BI103,Lookups!$B$2:$B$5,Lookups!$A$2:$A$5),0,_xlfn.XLOOKUP(BI103,Lookups!$B$2:$B$5,Lookups!$C$2:$C$5)),0)</f>
        <v>0</v>
      </c>
      <c r="IL103" s="3" cm="1">
        <f t="array" ref="IL103">IF(ISERROR(FIND(BJ103,"([{&lt;")),IF(INDEX(BJ$4:BJ103,_xlfn.XMATCH(EW103,EW$4:EW102,,-1)+1)=_xlfn.XLOOKUP(BJ103,Lookups!$B$2:$B$5,Lookups!$A$2:$A$5),0,_xlfn.XLOOKUP(BJ103,Lookups!$B$2:$B$5,Lookups!$C$2:$C$5)),0)</f>
        <v>0</v>
      </c>
      <c r="IM103" s="3" cm="1">
        <f t="array" ref="IM103">IF(ISERROR(FIND(BK103,"([{&lt;")),IF(INDEX(BK$4:BK103,_xlfn.XMATCH(EX103,EX$4:EX102,,-1)+1)=_xlfn.XLOOKUP(BK103,Lookups!$B$2:$B$5,Lookups!$A$2:$A$5),0,_xlfn.XLOOKUP(BK103,Lookups!$B$2:$B$5,Lookups!$C$2:$C$5)),0)</f>
        <v>0</v>
      </c>
      <c r="IN103" s="3" cm="1">
        <f t="array" ref="IN103">IF(ISERROR(FIND(BL103,"([{&lt;")),IF(INDEX(BL$4:BL103,_xlfn.XMATCH(EY103,EY$4:EY102,,-1)+1)=_xlfn.XLOOKUP(BL103,Lookups!$B$2:$B$5,Lookups!$A$2:$A$5),0,_xlfn.XLOOKUP(BL103,Lookups!$B$2:$B$5,Lookups!$C$2:$C$5)),0)</f>
        <v>0</v>
      </c>
      <c r="IO103" s="3" cm="1">
        <f t="array" ref="IO103">IF(ISERROR(FIND(BM103,"([{&lt;")),IF(INDEX(BM$4:BM103,_xlfn.XMATCH(EZ103,EZ$4:EZ102,,-1)+1)=_xlfn.XLOOKUP(BM103,Lookups!$B$2:$B$5,Lookups!$A$2:$A$5),0,_xlfn.XLOOKUP(BM103,Lookups!$B$2:$B$5,Lookups!$C$2:$C$5)),0)</f>
        <v>0</v>
      </c>
      <c r="IP103" s="3" cm="1">
        <f t="array" ref="IP103">IF(ISERROR(FIND(BN103,"([{&lt;")),IF(INDEX(BN$4:BN103,_xlfn.XMATCH(FA103,FA$4:FA102,,-1)+1)=_xlfn.XLOOKUP(BN103,Lookups!$B$2:$B$5,Lookups!$A$2:$A$5),0,_xlfn.XLOOKUP(BN103,Lookups!$B$2:$B$5,Lookups!$C$2:$C$5)),0)</f>
        <v>0</v>
      </c>
      <c r="IQ103" s="3" cm="1">
        <f t="array" ref="IQ103">IF(ISERROR(FIND(BO103,"([{&lt;")),IF(INDEX(BO$4:BO103,_xlfn.XMATCH(FB103,FB$4:FB102,,-1)+1)=_xlfn.XLOOKUP(BO103,Lookups!$B$2:$B$5,Lookups!$A$2:$A$5),0,_xlfn.XLOOKUP(BO103,Lookups!$B$2:$B$5,Lookups!$C$2:$C$5)),0)</f>
        <v>0</v>
      </c>
      <c r="IR103" s="3" cm="1">
        <f t="array" ref="IR103">IF(ISERROR(FIND(BP103,"([{&lt;")),IF(INDEX(BP$4:BP103,_xlfn.XMATCH(FC103,FC$4:FC102,,-1)+1)=_xlfn.XLOOKUP(BP103,Lookups!$B$2:$B$5,Lookups!$A$2:$A$5),0,_xlfn.XLOOKUP(BP103,Lookups!$B$2:$B$5,Lookups!$C$2:$C$5)),0)</f>
        <v>0</v>
      </c>
      <c r="IS103" s="3" cm="1">
        <f t="array" ref="IS103">IF(ISERROR(FIND(BQ103,"([{&lt;")),IF(INDEX(BQ$4:BQ103,_xlfn.XMATCH(FD103,FD$4:FD102,,-1)+1)=_xlfn.XLOOKUP(BQ103,Lookups!$B$2:$B$5,Lookups!$A$2:$A$5),0,_xlfn.XLOOKUP(BQ103,Lookups!$B$2:$B$5,Lookups!$C$2:$C$5)),0)</f>
        <v>0</v>
      </c>
      <c r="IT103" s="3" cm="1">
        <f t="array" ref="IT103">IF(ISERROR(FIND(BR103,"([{&lt;")),IF(INDEX(BR$4:BR103,_xlfn.XMATCH(FE103,FE$4:FE102,,-1)+1)=_xlfn.XLOOKUP(BR103,Lookups!$B$2:$B$5,Lookups!$A$2:$A$5),0,_xlfn.XLOOKUP(BR103,Lookups!$B$2:$B$5,Lookups!$C$2:$C$5)),0)</f>
        <v>0</v>
      </c>
      <c r="IU103" s="3" cm="1">
        <f t="array" ref="IU103">IF(ISERROR(FIND(BS103,"([{&lt;")),IF(INDEX(BS$4:BS103,_xlfn.XMATCH(FF103,FF$4:FF102,,-1)+1)=_xlfn.XLOOKUP(BS103,Lookups!$B$2:$B$5,Lookups!$A$2:$A$5),0,_xlfn.XLOOKUP(BS103,Lookups!$B$2:$B$5,Lookups!$C$2:$C$5)),0)</f>
        <v>0</v>
      </c>
      <c r="IV103" s="3" cm="1">
        <f t="array" ref="IV103">IF(ISERROR(FIND(BT103,"([{&lt;")),IF(INDEX(BT$4:BT103,_xlfn.XMATCH(FG103,FG$4:FG102,,-1)+1)=_xlfn.XLOOKUP(BT103,Lookups!$B$2:$B$5,Lookups!$A$2:$A$5),0,_xlfn.XLOOKUP(BT103,Lookups!$B$2:$B$5,Lookups!$C$2:$C$5)),0)</f>
        <v>0</v>
      </c>
      <c r="IW103" s="3" cm="1">
        <f t="array" ref="IW103">IF(ISERROR(FIND(BU103,"([{&lt;")),IF(INDEX(BU$4:BU103,_xlfn.XMATCH(FH103,FH$4:FH102,,-1)+1)=_xlfn.XLOOKUP(BU103,Lookups!$B$2:$B$5,Lookups!$A$2:$A$5),0,_xlfn.XLOOKUP(BU103,Lookups!$B$2:$B$5,Lookups!$C$2:$C$5)),0)</f>
        <v>0</v>
      </c>
      <c r="IX103" s="3" cm="1">
        <f t="array" ref="IX103">IF(ISERROR(FIND(BV103,"([{&lt;")),IF(INDEX(BV$4:BV103,_xlfn.XMATCH(FI103,FI$4:FI102,,-1)+1)=_xlfn.XLOOKUP(BV103,Lookups!$B$2:$B$5,Lookups!$A$2:$A$5),0,_xlfn.XLOOKUP(BV103,Lookups!$B$2:$B$5,Lookups!$C$2:$C$5)),0)</f>
        <v>0</v>
      </c>
      <c r="IY103" s="3" cm="1">
        <f t="array" ref="IY103">IF(ISERROR(FIND(BW103,"([{&lt;")),IF(INDEX(BW$4:BW103,_xlfn.XMATCH(FJ103,FJ$4:FJ102,,-1)+1)=_xlfn.XLOOKUP(BW103,Lookups!$B$2:$B$5,Lookups!$A$2:$A$5),0,_xlfn.XLOOKUP(BW103,Lookups!$B$2:$B$5,Lookups!$C$2:$C$5)),0)</f>
        <v>0</v>
      </c>
      <c r="IZ103" s="3" cm="1">
        <f t="array" ref="IZ103">IF(ISERROR(FIND(BX103,"([{&lt;")),IF(INDEX(BX$4:BX103,_xlfn.XMATCH(FK103,FK$4:FK102,,-1)+1)=_xlfn.XLOOKUP(BX103,Lookups!$B$2:$B$5,Lookups!$A$2:$A$5),0,_xlfn.XLOOKUP(BX103,Lookups!$B$2:$B$5,Lookups!$C$2:$C$5)),0)</f>
        <v>0</v>
      </c>
      <c r="JA103" s="3" cm="1">
        <f t="array" ref="JA103">IF(ISERROR(FIND(BY103,"([{&lt;")),IF(INDEX(BY$4:BY103,_xlfn.XMATCH(FL103,FL$4:FL102,,-1)+1)=_xlfn.XLOOKUP(BY103,Lookups!$B$2:$B$5,Lookups!$A$2:$A$5),0,_xlfn.XLOOKUP(BY103,Lookups!$B$2:$B$5,Lookups!$C$2:$C$5)),0)</f>
        <v>0</v>
      </c>
      <c r="JB103" s="3" cm="1">
        <f t="array" ref="JB103">IF(ISERROR(FIND(BZ103,"([{&lt;")),IF(INDEX(BZ$4:BZ103,_xlfn.XMATCH(FM103,FM$4:FM102,,-1)+1)=_xlfn.XLOOKUP(BZ103,Lookups!$B$2:$B$5,Lookups!$A$2:$A$5),0,_xlfn.XLOOKUP(BZ103,Lookups!$B$2:$B$5,Lookups!$C$2:$C$5)),0)</f>
        <v>0</v>
      </c>
      <c r="JC103" s="3" cm="1">
        <f t="array" ref="JC103">IF(ISERROR(FIND(CA103,"([{&lt;")),IF(INDEX(CA$4:CA103,_xlfn.XMATCH(FN103,FN$4:FN102,,-1)+1)=_xlfn.XLOOKUP(CA103,Lookups!$B$2:$B$5,Lookups!$A$2:$A$5),0,_xlfn.XLOOKUP(CA103,Lookups!$B$2:$B$5,Lookups!$C$2:$C$5)),0)</f>
        <v>0</v>
      </c>
      <c r="JD103" s="3" cm="1">
        <f t="array" ref="JD103">IF(ISERROR(FIND(CB103,"([{&lt;")),IF(INDEX(CB$4:CB103,_xlfn.XMATCH(FO103,FO$4:FO102,,-1)+1)=_xlfn.XLOOKUP(CB103,Lookups!$B$2:$B$5,Lookups!$A$2:$A$5),0,_xlfn.XLOOKUP(CB103,Lookups!$B$2:$B$5,Lookups!$C$2:$C$5)),0)</f>
        <v>0</v>
      </c>
      <c r="JE103" s="3" cm="1">
        <f t="array" ref="JE103">IF(ISERROR(FIND(CC103,"([{&lt;")),IF(INDEX(CC$4:CC103,_xlfn.XMATCH(FP103,FP$4:FP102,,-1)+1)=_xlfn.XLOOKUP(CC103,Lookups!$B$2:$B$5,Lookups!$A$2:$A$5),0,_xlfn.XLOOKUP(CC103,Lookups!$B$2:$B$5,Lookups!$C$2:$C$5)),0)</f>
        <v>0</v>
      </c>
      <c r="JF103" s="3" cm="1">
        <f t="array" ref="JF103">IF(ISERROR(FIND(CD103,"([{&lt;")),IF(INDEX(CD$4:CD103,_xlfn.XMATCH(FQ103,FQ$4:FQ102,,-1)+1)=_xlfn.XLOOKUP(CD103,Lookups!$B$2:$B$5,Lookups!$A$2:$A$5),0,_xlfn.XLOOKUP(CD103,Lookups!$B$2:$B$5,Lookups!$C$2:$C$5)),0)</f>
        <v>0</v>
      </c>
      <c r="JG103" s="3" cm="1">
        <f t="array" ref="JG103">IF(ISERROR(FIND(CE103,"([{&lt;")),IF(INDEX(CE$4:CE103,_xlfn.XMATCH(FR103,FR$4:FR102,,-1)+1)=_xlfn.XLOOKUP(CE103,Lookups!$B$2:$B$5,Lookups!$A$2:$A$5),0,_xlfn.XLOOKUP(CE103,Lookups!$B$2:$B$5,Lookups!$C$2:$C$5)),0)</f>
        <v>0</v>
      </c>
      <c r="JH103" s="3" cm="1">
        <f t="array" ref="JH103">IF(ISERROR(FIND(CF103,"([{&lt;")),IF(INDEX(CF$4:CF103,_xlfn.XMATCH(FS103,FS$4:FS102,,-1)+1)=_xlfn.XLOOKUP(CF103,Lookups!$B$2:$B$5,Lookups!$A$2:$A$5),0,_xlfn.XLOOKUP(CF103,Lookups!$B$2:$B$5,Lookups!$C$2:$C$5)),0)</f>
        <v>0</v>
      </c>
      <c r="JI103" s="3" cm="1">
        <f t="array" ref="JI103">IF(ISERROR(FIND(CG103,"([{&lt;")),IF(INDEX(CG$4:CG103,_xlfn.XMATCH(FT103,FT$4:FT102,,-1)+1)=_xlfn.XLOOKUP(CG103,Lookups!$B$2:$B$5,Lookups!$A$2:$A$5),0,_xlfn.XLOOKUP(CG103,Lookups!$B$2:$B$5,Lookups!$C$2:$C$5)),0)</f>
        <v>0</v>
      </c>
      <c r="JJ103" s="3" cm="1">
        <f t="array" ref="JJ103">IF(ISERROR(FIND(CH103,"([{&lt;")),IF(INDEX(CH$4:CH103,_xlfn.XMATCH(FU103,FU$4:FU102,,-1)+1)=_xlfn.XLOOKUP(CH103,Lookups!$B$2:$B$5,Lookups!$A$2:$A$5),0,_xlfn.XLOOKUP(CH103,Lookups!$B$2:$B$5,Lookups!$C$2:$C$5)),0)</f>
        <v>0</v>
      </c>
      <c r="JK103" s="3" cm="1">
        <f t="array" ref="JK103">IF(ISERROR(FIND(CI103,"([{&lt;")),IF(INDEX(CI$4:CI103,_xlfn.XMATCH(FV103,FV$4:FV102,,-1)+1)=_xlfn.XLOOKUP(CI103,Lookups!$B$2:$B$5,Lookups!$A$2:$A$5),0,_xlfn.XLOOKUP(CI103,Lookups!$B$2:$B$5,Lookups!$C$2:$C$5)),0)</f>
        <v>0</v>
      </c>
      <c r="JL103" s="3" cm="1">
        <f t="array" ref="JL103">IF(ISERROR(FIND(CJ103,"([{&lt;")),IF(INDEX(CJ$4:CJ103,_xlfn.XMATCH(FW103,FW$4:FW102,,-1)+1)=_xlfn.XLOOKUP(CJ103,Lookups!$B$2:$B$5,Lookups!$A$2:$A$5),0,_xlfn.XLOOKUP(CJ103,Lookups!$B$2:$B$5,Lookups!$C$2:$C$5)),0)</f>
        <v>0</v>
      </c>
      <c r="JM103" s="3" cm="1">
        <f t="array" ref="JM103">IF(ISERROR(FIND(CK103,"([{&lt;")),IF(INDEX(CK$4:CK103,_xlfn.XMATCH(FX103,FX$4:FX102,,-1)+1)=_xlfn.XLOOKUP(CK103,Lookups!$B$2:$B$5,Lookups!$A$2:$A$5),0,_xlfn.XLOOKUP(CK103,Lookups!$B$2:$B$5,Lookups!$C$2:$C$5)),0)</f>
        <v>0</v>
      </c>
      <c r="JN103" s="3" cm="1">
        <f t="array" ref="JN103">IF(ISERROR(FIND(CL103,"([{&lt;")),IF(INDEX(CL$4:CL103,_xlfn.XMATCH(FY103,FY$4:FY102,,-1)+1)=_xlfn.XLOOKUP(CL103,Lookups!$B$2:$B$5,Lookups!$A$2:$A$5),0,_xlfn.XLOOKUP(CL103,Lookups!$B$2:$B$5,Lookups!$C$2:$C$5)),0)</f>
        <v>0</v>
      </c>
      <c r="JO103" s="3" cm="1">
        <f t="array" ref="JO103">IF(ISERROR(FIND(CM103,"([{&lt;")),IF(INDEX(CM$4:CM103,_xlfn.XMATCH(FZ103,FZ$4:FZ102,,-1)+1)=_xlfn.XLOOKUP(CM103,Lookups!$B$2:$B$5,Lookups!$A$2:$A$5),0,_xlfn.XLOOKUP(CM103,Lookups!$B$2:$B$5,Lookups!$C$2:$C$5)),0)</f>
        <v>0</v>
      </c>
      <c r="JS103" s="3" cm="1">
        <f t="array" ref="JS103">IF(AND(GD$115=0,B103&lt;&gt;"",ISERROR(FIND(B103,")]}&gt;"))),IF(ISERROR(_xlfn.XMATCH(_xlfn.XLOOKUP(B103,Lookups!$A$2:$A$5,Lookups!$B$2:$B$5)&amp;(CO103-1),B104:B$113&amp;CO104:CO$113,,-1)),_xlfn.XLOOKUP(B103,Lookups!$A$2:$A$5,Lookups!$D$2:$D$5),0),0)</f>
        <v>0</v>
      </c>
      <c r="JT103" s="3" cm="1">
        <f t="array" ref="JT103">IF(AND(GE$115=0,C103&lt;&gt;"",ISERROR(FIND(C103,")]}&gt;"))),IF(ISERROR(_xlfn.XMATCH(_xlfn.XLOOKUP(C103,Lookups!$A$2:$A$5,Lookups!$B$2:$B$5)&amp;(CP103-1),C104:C$113&amp;CP104:CP$113,,-1)),_xlfn.XLOOKUP(C103,Lookups!$A$2:$A$5,Lookups!$D$2:$D$5),0),0)</f>
        <v>0</v>
      </c>
      <c r="JU103" s="3" cm="1">
        <f t="array" ref="JU103">IF(AND(GF$115=0,D103&lt;&gt;"",ISERROR(FIND(D103,")]}&gt;"))),IF(ISERROR(_xlfn.XMATCH(_xlfn.XLOOKUP(D103,Lookups!$A$2:$A$5,Lookups!$B$2:$B$5)&amp;(CQ103-1),D104:D$113&amp;CQ104:CQ$113,,-1)),_xlfn.XLOOKUP(D103,Lookups!$A$2:$A$5,Lookups!$D$2:$D$5),0),0)</f>
        <v>0</v>
      </c>
      <c r="JV103" s="3" cm="1">
        <f t="array" ref="JV103">IF(AND(GG$115=0,E103&lt;&gt;"",ISERROR(FIND(E103,")]}&gt;"))),IF(ISERROR(_xlfn.XMATCH(_xlfn.XLOOKUP(E103,Lookups!$A$2:$A$5,Lookups!$B$2:$B$5)&amp;(CR103-1),E104:E$113&amp;CR104:CR$113,,-1)),_xlfn.XLOOKUP(E103,Lookups!$A$2:$A$5,Lookups!$D$2:$D$5),0),0)</f>
        <v>0</v>
      </c>
      <c r="JW103" s="3" cm="1">
        <f t="array" ref="JW103">IF(AND(GH$115=0,F103&lt;&gt;"",ISERROR(FIND(F103,")]}&gt;"))),IF(ISERROR(_xlfn.XMATCH(_xlfn.XLOOKUP(F103,Lookups!$A$2:$A$5,Lookups!$B$2:$B$5)&amp;(CS103-1),F104:F$113&amp;CS104:CS$113,,-1)),_xlfn.XLOOKUP(F103,Lookups!$A$2:$A$5,Lookups!$D$2:$D$5),0),0)</f>
        <v>0</v>
      </c>
      <c r="JX103" s="3" cm="1">
        <f t="array" ref="JX103">IF(AND(GI$115=0,G103&lt;&gt;"",ISERROR(FIND(G103,")]}&gt;"))),IF(ISERROR(_xlfn.XMATCH(_xlfn.XLOOKUP(G103,Lookups!$A$2:$A$5,Lookups!$B$2:$B$5)&amp;(CT103-1),G104:G$113&amp;CT104:CT$113,,-1)),_xlfn.XLOOKUP(G103,Lookups!$A$2:$A$5,Lookups!$D$2:$D$5),0),0)</f>
        <v>0</v>
      </c>
      <c r="JY103" s="3" cm="1">
        <f t="array" ref="JY103">IF(AND(GJ$115=0,H103&lt;&gt;"",ISERROR(FIND(H103,")]}&gt;"))),IF(ISERROR(_xlfn.XMATCH(_xlfn.XLOOKUP(H103,Lookups!$A$2:$A$5,Lookups!$B$2:$B$5)&amp;(CU103-1),H104:H$113&amp;CU104:CU$113,,-1)),_xlfn.XLOOKUP(H103,Lookups!$A$2:$A$5,Lookups!$D$2:$D$5),0),0)</f>
        <v>0</v>
      </c>
      <c r="JZ103" s="3" cm="1">
        <f t="array" ref="JZ103">IF(AND(GK$115=0,I103&lt;&gt;"",ISERROR(FIND(I103,")]}&gt;"))),IF(ISERROR(_xlfn.XMATCH(_xlfn.XLOOKUP(I103,Lookups!$A$2:$A$5,Lookups!$B$2:$B$5)&amp;(CV103-1),I104:I$113&amp;CV104:CV$113,,-1)),_xlfn.XLOOKUP(I103,Lookups!$A$2:$A$5,Lookups!$D$2:$D$5),0),0)</f>
        <v>0</v>
      </c>
      <c r="KA103" s="3" cm="1">
        <f t="array" ref="KA103">IF(AND(GL$115=0,J103&lt;&gt;"",ISERROR(FIND(J103,")]}&gt;"))),IF(ISERROR(_xlfn.XMATCH(_xlfn.XLOOKUP(J103,Lookups!$A$2:$A$5,Lookups!$B$2:$B$5)&amp;(CW103-1),J104:J$113&amp;CW104:CW$113,,-1)),_xlfn.XLOOKUP(J103,Lookups!$A$2:$A$5,Lookups!$D$2:$D$5),0),0)</f>
        <v>0</v>
      </c>
      <c r="KB103" s="3" cm="1">
        <f t="array" ref="KB103">IF(AND(GM$115=0,K103&lt;&gt;"",ISERROR(FIND(K103,")]}&gt;"))),IF(ISERROR(_xlfn.XMATCH(_xlfn.XLOOKUP(K103,Lookups!$A$2:$A$5,Lookups!$B$2:$B$5)&amp;(CX103-1),K104:K$113&amp;CX104:CX$113,,-1)),_xlfn.XLOOKUP(K103,Lookups!$A$2:$A$5,Lookups!$D$2:$D$5),0),0)</f>
        <v>0</v>
      </c>
      <c r="KC103" s="3" cm="1">
        <f t="array" ref="KC103">IF(AND(GN$115=0,L103&lt;&gt;"",ISERROR(FIND(L103,")]}&gt;"))),IF(ISERROR(_xlfn.XMATCH(_xlfn.XLOOKUP(L103,Lookups!$A$2:$A$5,Lookups!$B$2:$B$5)&amp;(CY103-1),L104:L$113&amp;CY104:CY$113,,-1)),_xlfn.XLOOKUP(L103,Lookups!$A$2:$A$5,Lookups!$D$2:$D$5),0),0)</f>
        <v>0</v>
      </c>
      <c r="KD103" s="3" cm="1">
        <f t="array" ref="KD103">IF(AND(GO$115=0,M103&lt;&gt;"",ISERROR(FIND(M103,")]}&gt;"))),IF(ISERROR(_xlfn.XMATCH(_xlfn.XLOOKUP(M103,Lookups!$A$2:$A$5,Lookups!$B$2:$B$5)&amp;(CZ103-1),M104:M$113&amp;CZ104:CZ$113,,-1)),_xlfn.XLOOKUP(M103,Lookups!$A$2:$A$5,Lookups!$D$2:$D$5),0),0)</f>
        <v>0</v>
      </c>
      <c r="KE103" s="3" cm="1">
        <f t="array" ref="KE103">IF(AND(GP$115=0,N103&lt;&gt;"",ISERROR(FIND(N103,")]}&gt;"))),IF(ISERROR(_xlfn.XMATCH(_xlfn.XLOOKUP(N103,Lookups!$A$2:$A$5,Lookups!$B$2:$B$5)&amp;(DA103-1),N104:N$113&amp;DA104:DA$113,,-1)),_xlfn.XLOOKUP(N103,Lookups!$A$2:$A$5,Lookups!$D$2:$D$5),0),0)</f>
        <v>0</v>
      </c>
      <c r="KF103" s="3" cm="1">
        <f t="array" ref="KF103">IF(AND(GQ$115=0,O103&lt;&gt;"",ISERROR(FIND(O103,")]}&gt;"))),IF(ISERROR(_xlfn.XMATCH(_xlfn.XLOOKUP(O103,Lookups!$A$2:$A$5,Lookups!$B$2:$B$5)&amp;(DB103-1),O104:O$113&amp;DB104:DB$113,,-1)),_xlfn.XLOOKUP(O103,Lookups!$A$2:$A$5,Lookups!$D$2:$D$5),0),0)</f>
        <v>0</v>
      </c>
      <c r="KG103" s="3" cm="1">
        <f t="array" ref="KG103">IF(AND(GR$115=0,P103&lt;&gt;"",ISERROR(FIND(P103,")]}&gt;"))),IF(ISERROR(_xlfn.XMATCH(_xlfn.XLOOKUP(P103,Lookups!$A$2:$A$5,Lookups!$B$2:$B$5)&amp;(DC103-1),P104:P$113&amp;DC104:DC$113,,-1)),_xlfn.XLOOKUP(P103,Lookups!$A$2:$A$5,Lookups!$D$2:$D$5),0),0)</f>
        <v>0</v>
      </c>
      <c r="KH103" s="3" cm="1">
        <f t="array" ref="KH103">IF(AND(GS$115=0,Q103&lt;&gt;"",ISERROR(FIND(Q103,")]}&gt;"))),IF(ISERROR(_xlfn.XMATCH(_xlfn.XLOOKUP(Q103,Lookups!$A$2:$A$5,Lookups!$B$2:$B$5)&amp;(DD103-1),Q104:Q$113&amp;DD104:DD$113,,-1)),_xlfn.XLOOKUP(Q103,Lookups!$A$2:$A$5,Lookups!$D$2:$D$5),0),0)</f>
        <v>0</v>
      </c>
      <c r="KI103" s="3" cm="1">
        <f t="array" ref="KI103">IF(AND(GT$115=0,R103&lt;&gt;"",ISERROR(FIND(R103,")]}&gt;"))),IF(ISERROR(_xlfn.XMATCH(_xlfn.XLOOKUP(R103,Lookups!$A$2:$A$5,Lookups!$B$2:$B$5)&amp;(DE103-1),R104:R$113&amp;DE104:DE$113,,-1)),_xlfn.XLOOKUP(R103,Lookups!$A$2:$A$5,Lookups!$D$2:$D$5),0),0)</f>
        <v>0</v>
      </c>
      <c r="KJ103" s="3" cm="1">
        <f t="array" ref="KJ103">IF(AND(GU$115=0,S103&lt;&gt;"",ISERROR(FIND(S103,")]}&gt;"))),IF(ISERROR(_xlfn.XMATCH(_xlfn.XLOOKUP(S103,Lookups!$A$2:$A$5,Lookups!$B$2:$B$5)&amp;(DF103-1),S104:S$113&amp;DF104:DF$113,,-1)),_xlfn.XLOOKUP(S103,Lookups!$A$2:$A$5,Lookups!$D$2:$D$5),0),0)</f>
        <v>0</v>
      </c>
      <c r="KK103" s="3" cm="1">
        <f t="array" ref="KK103">IF(AND(GV$115=0,T103&lt;&gt;"",ISERROR(FIND(T103,")]}&gt;"))),IF(ISERROR(_xlfn.XMATCH(_xlfn.XLOOKUP(T103,Lookups!$A$2:$A$5,Lookups!$B$2:$B$5)&amp;(DG103-1),T104:T$113&amp;DG104:DG$113,,-1)),_xlfn.XLOOKUP(T103,Lookups!$A$2:$A$5,Lookups!$D$2:$D$5),0),0)</f>
        <v>0</v>
      </c>
      <c r="KL103" s="3" cm="1">
        <f t="array" ref="KL103">IF(AND(GW$115=0,U103&lt;&gt;"",ISERROR(FIND(U103,")]}&gt;"))),IF(ISERROR(_xlfn.XMATCH(_xlfn.XLOOKUP(U103,Lookups!$A$2:$A$5,Lookups!$B$2:$B$5)&amp;(DH103-1),U104:U$113&amp;DH104:DH$113,,-1)),_xlfn.XLOOKUP(U103,Lookups!$A$2:$A$5,Lookups!$D$2:$D$5),0),0)</f>
        <v>0</v>
      </c>
      <c r="KM103" s="3" cm="1">
        <f t="array" ref="KM103">IF(AND(GX$115=0,V103&lt;&gt;"",ISERROR(FIND(V103,")]}&gt;"))),IF(ISERROR(_xlfn.XMATCH(_xlfn.XLOOKUP(V103,Lookups!$A$2:$A$5,Lookups!$B$2:$B$5)&amp;(DI103-1),V104:V$113&amp;DI104:DI$113,,-1)),_xlfn.XLOOKUP(V103,Lookups!$A$2:$A$5,Lookups!$D$2:$D$5),0),0)</f>
        <v>0</v>
      </c>
      <c r="KN103" s="3" cm="1">
        <f t="array" ref="KN103">IF(AND(GY$115=0,W103&lt;&gt;"",ISERROR(FIND(W103,")]}&gt;"))),IF(ISERROR(_xlfn.XMATCH(_xlfn.XLOOKUP(W103,Lookups!$A$2:$A$5,Lookups!$B$2:$B$5)&amp;(DJ103-1),W104:W$113&amp;DJ104:DJ$113,,-1)),_xlfn.XLOOKUP(W103,Lookups!$A$2:$A$5,Lookups!$D$2:$D$5),0),0)</f>
        <v>0</v>
      </c>
      <c r="KO103" s="3" cm="1">
        <f t="array" ref="KO103">IF(AND(GZ$115=0,X103&lt;&gt;"",ISERROR(FIND(X103,")]}&gt;"))),IF(ISERROR(_xlfn.XMATCH(_xlfn.XLOOKUP(X103,Lookups!$A$2:$A$5,Lookups!$B$2:$B$5)&amp;(DK103-1),X104:X$113&amp;DK104:DK$113,,-1)),_xlfn.XLOOKUP(X103,Lookups!$A$2:$A$5,Lookups!$D$2:$D$5),0),0)</f>
        <v>0</v>
      </c>
      <c r="KP103" s="3" cm="1">
        <f t="array" ref="KP103">IF(AND(HA$115=0,Y103&lt;&gt;"",ISERROR(FIND(Y103,")]}&gt;"))),IF(ISERROR(_xlfn.XMATCH(_xlfn.XLOOKUP(Y103,Lookups!$A$2:$A$5,Lookups!$B$2:$B$5)&amp;(DL103-1),Y104:Y$113&amp;DL104:DL$113,,-1)),_xlfn.XLOOKUP(Y103,Lookups!$A$2:$A$5,Lookups!$D$2:$D$5),0),0)</f>
        <v>0</v>
      </c>
      <c r="KQ103" s="3" cm="1">
        <f t="array" ref="KQ103">IF(AND(HB$115=0,Z103&lt;&gt;"",ISERROR(FIND(Z103,")]}&gt;"))),IF(ISERROR(_xlfn.XMATCH(_xlfn.XLOOKUP(Z103,Lookups!$A$2:$A$5,Lookups!$B$2:$B$5)&amp;(DM103-1),Z104:Z$113&amp;DM104:DM$113,,-1)),_xlfn.XLOOKUP(Z103,Lookups!$A$2:$A$5,Lookups!$D$2:$D$5),0),0)</f>
        <v>0</v>
      </c>
      <c r="KR103" s="3" cm="1">
        <f t="array" ref="KR103">IF(AND(HC$115=0,AA103&lt;&gt;"",ISERROR(FIND(AA103,")]}&gt;"))),IF(ISERROR(_xlfn.XMATCH(_xlfn.XLOOKUP(AA103,Lookups!$A$2:$A$5,Lookups!$B$2:$B$5)&amp;(DN103-1),AA104:AA$113&amp;DN104:DN$113,,-1)),_xlfn.XLOOKUP(AA103,Lookups!$A$2:$A$5,Lookups!$D$2:$D$5),0),0)</f>
        <v>0</v>
      </c>
      <c r="KS103" s="3" cm="1">
        <f t="array" ref="KS103">IF(AND(HD$115=0,AB103&lt;&gt;"",ISERROR(FIND(AB103,")]}&gt;"))),IF(ISERROR(_xlfn.XMATCH(_xlfn.XLOOKUP(AB103,Lookups!$A$2:$A$5,Lookups!$B$2:$B$5)&amp;(DO103-1),AB104:AB$113&amp;DO104:DO$113,,-1)),_xlfn.XLOOKUP(AB103,Lookups!$A$2:$A$5,Lookups!$D$2:$D$5),0),0)</f>
        <v>0</v>
      </c>
      <c r="KT103" s="3" cm="1">
        <f t="array" ref="KT103">IF(AND(HE$115=0,AC103&lt;&gt;"",ISERROR(FIND(AC103,")]}&gt;"))),IF(ISERROR(_xlfn.XMATCH(_xlfn.XLOOKUP(AC103,Lookups!$A$2:$A$5,Lookups!$B$2:$B$5)&amp;(DP103-1),AC104:AC$113&amp;DP104:DP$113,,-1)),_xlfn.XLOOKUP(AC103,Lookups!$A$2:$A$5,Lookups!$D$2:$D$5),0),0)</f>
        <v>0</v>
      </c>
      <c r="KU103" s="3" cm="1">
        <f t="array" ref="KU103">IF(AND(HF$115=0,AD103&lt;&gt;"",ISERROR(FIND(AD103,")]}&gt;"))),IF(ISERROR(_xlfn.XMATCH(_xlfn.XLOOKUP(AD103,Lookups!$A$2:$A$5,Lookups!$B$2:$B$5)&amp;(DQ103-1),AD104:AD$113&amp;DQ104:DQ$113,,-1)),_xlfn.XLOOKUP(AD103,Lookups!$A$2:$A$5,Lookups!$D$2:$D$5),0),0)</f>
        <v>3</v>
      </c>
      <c r="KV103" s="3" cm="1">
        <f t="array" ref="KV103">IF(AND(HG$115=0,AE103&lt;&gt;"",ISERROR(FIND(AE103,")]}&gt;"))),IF(ISERROR(_xlfn.XMATCH(_xlfn.XLOOKUP(AE103,Lookups!$A$2:$A$5,Lookups!$B$2:$B$5)&amp;(DR103-1),AE104:AE$113&amp;DR104:DR$113,,-1)),_xlfn.XLOOKUP(AE103,Lookups!$A$2:$A$5,Lookups!$D$2:$D$5),0),0)</f>
        <v>2</v>
      </c>
      <c r="KW103" s="3" cm="1">
        <f t="array" ref="KW103">IF(AND(HH$115=0,AF103&lt;&gt;"",ISERROR(FIND(AF103,")]}&gt;"))),IF(ISERROR(_xlfn.XMATCH(_xlfn.XLOOKUP(AF103,Lookups!$A$2:$A$5,Lookups!$B$2:$B$5)&amp;(DS103-1),AF104:AF$113&amp;DS104:DS$113,,-1)),_xlfn.XLOOKUP(AF103,Lookups!$A$2:$A$5,Lookups!$D$2:$D$5),0),0)</f>
        <v>0</v>
      </c>
      <c r="KX103" s="3" cm="1">
        <f t="array" ref="KX103">IF(AND(HI$115=0,AG103&lt;&gt;"",ISERROR(FIND(AG103,")]}&gt;"))),IF(ISERROR(_xlfn.XMATCH(_xlfn.XLOOKUP(AG103,Lookups!$A$2:$A$5,Lookups!$B$2:$B$5)&amp;(DT103-1),AG104:AG$113&amp;DT104:DT$113,,-1)),_xlfn.XLOOKUP(AG103,Lookups!$A$2:$A$5,Lookups!$D$2:$D$5),0),0)</f>
        <v>0</v>
      </c>
      <c r="KY103" s="3" cm="1">
        <f t="array" ref="KY103">IF(AND(HJ$115=0,AH103&lt;&gt;"",ISERROR(FIND(AH103,")]}&gt;"))),IF(ISERROR(_xlfn.XMATCH(_xlfn.XLOOKUP(AH103,Lookups!$A$2:$A$5,Lookups!$B$2:$B$5)&amp;(DU103-1),AH104:AH$113&amp;DU104:DU$113,,-1)),_xlfn.XLOOKUP(AH103,Lookups!$A$2:$A$5,Lookups!$D$2:$D$5),0),0)</f>
        <v>0</v>
      </c>
      <c r="KZ103" s="3" cm="1">
        <f t="array" ref="KZ103">IF(AND(HK$115=0,AI103&lt;&gt;"",ISERROR(FIND(AI103,")]}&gt;"))),IF(ISERROR(_xlfn.XMATCH(_xlfn.XLOOKUP(AI103,Lookups!$A$2:$A$5,Lookups!$B$2:$B$5)&amp;(DV103-1),AI104:AI$113&amp;DV104:DV$113,,-1)),_xlfn.XLOOKUP(AI103,Lookups!$A$2:$A$5,Lookups!$D$2:$D$5),0),0)</f>
        <v>0</v>
      </c>
      <c r="LA103" s="3" cm="1">
        <f t="array" ref="LA103">IF(AND(HL$115=0,AJ103&lt;&gt;"",ISERROR(FIND(AJ103,")]}&gt;"))),IF(ISERROR(_xlfn.XMATCH(_xlfn.XLOOKUP(AJ103,Lookups!$A$2:$A$5,Lookups!$B$2:$B$5)&amp;(DW103-1),AJ104:AJ$113&amp;DW104:DW$113,,-1)),_xlfn.XLOOKUP(AJ103,Lookups!$A$2:$A$5,Lookups!$D$2:$D$5),0),0)</f>
        <v>0</v>
      </c>
      <c r="LB103" s="3" cm="1">
        <f t="array" ref="LB103">IF(AND(HM$115=0,AK103&lt;&gt;"",ISERROR(FIND(AK103,")]}&gt;"))),IF(ISERROR(_xlfn.XMATCH(_xlfn.XLOOKUP(AK103,Lookups!$A$2:$A$5,Lookups!$B$2:$B$5)&amp;(DX103-1),AK104:AK$113&amp;DX104:DX$113,,-1)),_xlfn.XLOOKUP(AK103,Lookups!$A$2:$A$5,Lookups!$D$2:$D$5),0),0)</f>
        <v>0</v>
      </c>
      <c r="LC103" s="3" cm="1">
        <f t="array" ref="LC103">IF(AND(HN$115=0,AL103&lt;&gt;"",ISERROR(FIND(AL103,")]}&gt;"))),IF(ISERROR(_xlfn.XMATCH(_xlfn.XLOOKUP(AL103,Lookups!$A$2:$A$5,Lookups!$B$2:$B$5)&amp;(DY103-1),AL104:AL$113&amp;DY104:DY$113,,-1)),_xlfn.XLOOKUP(AL103,Lookups!$A$2:$A$5,Lookups!$D$2:$D$5),0),0)</f>
        <v>3</v>
      </c>
      <c r="LD103" s="3" cm="1">
        <f t="array" ref="LD103">IF(AND(HO$115=0,AM103&lt;&gt;"",ISERROR(FIND(AM103,")]}&gt;"))),IF(ISERROR(_xlfn.XMATCH(_xlfn.XLOOKUP(AM103,Lookups!$A$2:$A$5,Lookups!$B$2:$B$5)&amp;(DZ103-1),AM104:AM$113&amp;DZ104:DZ$113,,-1)),_xlfn.XLOOKUP(AM103,Lookups!$A$2:$A$5,Lookups!$D$2:$D$5),0),0)</f>
        <v>0</v>
      </c>
      <c r="LE103" s="3" cm="1">
        <f t="array" ref="LE103">IF(AND(HP$115=0,AN103&lt;&gt;"",ISERROR(FIND(AN103,")]}&gt;"))),IF(ISERROR(_xlfn.XMATCH(_xlfn.XLOOKUP(AN103,Lookups!$A$2:$A$5,Lookups!$B$2:$B$5)&amp;(EA103-1),AN104:AN$113&amp;EA104:EA$113,,-1)),_xlfn.XLOOKUP(AN103,Lookups!$A$2:$A$5,Lookups!$D$2:$D$5),0),0)</f>
        <v>0</v>
      </c>
      <c r="LF103" s="3" cm="1">
        <f t="array" ref="LF103">IF(AND(HQ$115=0,AO103&lt;&gt;"",ISERROR(FIND(AO103,")]}&gt;"))),IF(ISERROR(_xlfn.XMATCH(_xlfn.XLOOKUP(AO103,Lookups!$A$2:$A$5,Lookups!$B$2:$B$5)&amp;(EB103-1),AO104:AO$113&amp;EB104:EB$113,,-1)),_xlfn.XLOOKUP(AO103,Lookups!$A$2:$A$5,Lookups!$D$2:$D$5),0),0)</f>
        <v>0</v>
      </c>
      <c r="LG103" s="3" cm="1">
        <f t="array" ref="LG103">IF(AND(HR$115=0,AP103&lt;&gt;"",ISERROR(FIND(AP103,")]}&gt;"))),IF(ISERROR(_xlfn.XMATCH(_xlfn.XLOOKUP(AP103,Lookups!$A$2:$A$5,Lookups!$B$2:$B$5)&amp;(EC103-1),AP104:AP$113&amp;EC104:EC$113,,-1)),_xlfn.XLOOKUP(AP103,Lookups!$A$2:$A$5,Lookups!$D$2:$D$5),0),0)</f>
        <v>0</v>
      </c>
      <c r="LH103" s="3" cm="1">
        <f t="array" ref="LH103">IF(AND(HS$115=0,AQ103&lt;&gt;"",ISERROR(FIND(AQ103,")]}&gt;"))),IF(ISERROR(_xlfn.XMATCH(_xlfn.XLOOKUP(AQ103,Lookups!$A$2:$A$5,Lookups!$B$2:$B$5)&amp;(ED103-1),AQ104:AQ$113&amp;ED104:ED$113,,-1)),_xlfn.XLOOKUP(AQ103,Lookups!$A$2:$A$5,Lookups!$D$2:$D$5),0),0)</f>
        <v>0</v>
      </c>
      <c r="LI103" s="3" cm="1">
        <f t="array" ref="LI103">IF(AND(HT$115=0,AR103&lt;&gt;"",ISERROR(FIND(AR103,")]}&gt;"))),IF(ISERROR(_xlfn.XMATCH(_xlfn.XLOOKUP(AR103,Lookups!$A$2:$A$5,Lookups!$B$2:$B$5)&amp;(EE103-1),AR104:AR$113&amp;EE104:EE$113,,-1)),_xlfn.XLOOKUP(AR103,Lookups!$A$2:$A$5,Lookups!$D$2:$D$5),0),0)</f>
        <v>0</v>
      </c>
      <c r="LJ103" s="3" cm="1">
        <f t="array" ref="LJ103">IF(AND(HU$115=0,AS103&lt;&gt;"",ISERROR(FIND(AS103,")]}&gt;"))),IF(ISERROR(_xlfn.XMATCH(_xlfn.XLOOKUP(AS103,Lookups!$A$2:$A$5,Lookups!$B$2:$B$5)&amp;(EF103-1),AS104:AS$113&amp;EF104:EF$113,,-1)),_xlfn.XLOOKUP(AS103,Lookups!$A$2:$A$5,Lookups!$D$2:$D$5),0),0)</f>
        <v>0</v>
      </c>
      <c r="LK103" s="3" cm="1">
        <f t="array" ref="LK103">IF(AND(HV$115=0,AT103&lt;&gt;"",ISERROR(FIND(AT103,")]}&gt;"))),IF(ISERROR(_xlfn.XMATCH(_xlfn.XLOOKUP(AT103,Lookups!$A$2:$A$5,Lookups!$B$2:$B$5)&amp;(EG103-1),AT104:AT$113&amp;EG104:EG$113,,-1)),_xlfn.XLOOKUP(AT103,Lookups!$A$2:$A$5,Lookups!$D$2:$D$5),0),0)</f>
        <v>0</v>
      </c>
      <c r="LL103" s="3" cm="1">
        <f t="array" ref="LL103">IF(AND(HW$115=0,AU103&lt;&gt;"",ISERROR(FIND(AU103,")]}&gt;"))),IF(ISERROR(_xlfn.XMATCH(_xlfn.XLOOKUP(AU103,Lookups!$A$2:$A$5,Lookups!$B$2:$B$5)&amp;(EH103-1),AU104:AU$113&amp;EH104:EH$113,,-1)),_xlfn.XLOOKUP(AU103,Lookups!$A$2:$A$5,Lookups!$D$2:$D$5),0),0)</f>
        <v>0</v>
      </c>
      <c r="LM103" s="3" cm="1">
        <f t="array" ref="LM103">IF(AND(HX$115=0,AV103&lt;&gt;"",ISERROR(FIND(AV103,")]}&gt;"))),IF(ISERROR(_xlfn.XMATCH(_xlfn.XLOOKUP(AV103,Lookups!$A$2:$A$5,Lookups!$B$2:$B$5)&amp;(EI103-1),AV104:AV$113&amp;EI104:EI$113,,-1)),_xlfn.XLOOKUP(AV103,Lookups!$A$2:$A$5,Lookups!$D$2:$D$5),0),0)</f>
        <v>0</v>
      </c>
      <c r="LN103" s="3" cm="1">
        <f t="array" ref="LN103">IF(AND(HY$115=0,AW103&lt;&gt;"",ISERROR(FIND(AW103,")]}&gt;"))),IF(ISERROR(_xlfn.XMATCH(_xlfn.XLOOKUP(AW103,Lookups!$A$2:$A$5,Lookups!$B$2:$B$5)&amp;(EJ103-1),AW104:AW$113&amp;EJ104:EJ$113,,-1)),_xlfn.XLOOKUP(AW103,Lookups!$A$2:$A$5,Lookups!$D$2:$D$5),0),0)</f>
        <v>0</v>
      </c>
      <c r="LO103" s="3" cm="1">
        <f t="array" ref="LO103">IF(AND(HZ$115=0,AX103&lt;&gt;"",ISERROR(FIND(AX103,")]}&gt;"))),IF(ISERROR(_xlfn.XMATCH(_xlfn.XLOOKUP(AX103,Lookups!$A$2:$A$5,Lookups!$B$2:$B$5)&amp;(EK103-1),AX104:AX$113&amp;EK104:EK$113,,-1)),_xlfn.XLOOKUP(AX103,Lookups!$A$2:$A$5,Lookups!$D$2:$D$5),0),0)</f>
        <v>0</v>
      </c>
      <c r="LP103" s="3" cm="1">
        <f t="array" ref="LP103">IF(AND(IA$115=0,AY103&lt;&gt;"",ISERROR(FIND(AY103,")]}&gt;"))),IF(ISERROR(_xlfn.XMATCH(_xlfn.XLOOKUP(AY103,Lookups!$A$2:$A$5,Lookups!$B$2:$B$5)&amp;(EL103-1),AY104:AY$113&amp;EL104:EL$113,,-1)),_xlfn.XLOOKUP(AY103,Lookups!$A$2:$A$5,Lookups!$D$2:$D$5),0),0)</f>
        <v>0</v>
      </c>
      <c r="LQ103" s="3" cm="1">
        <f t="array" ref="LQ103">IF(AND(IB$115=0,AZ103&lt;&gt;"",ISERROR(FIND(AZ103,")]}&gt;"))),IF(ISERROR(_xlfn.XMATCH(_xlfn.XLOOKUP(AZ103,Lookups!$A$2:$A$5,Lookups!$B$2:$B$5)&amp;(EM103-1),AZ104:AZ$113&amp;EM104:EM$113,,-1)),_xlfn.XLOOKUP(AZ103,Lookups!$A$2:$A$5,Lookups!$D$2:$D$5),0),0)</f>
        <v>0</v>
      </c>
      <c r="LR103" s="3" cm="1">
        <f t="array" ref="LR103">IF(AND(IC$115=0,BA103&lt;&gt;"",ISERROR(FIND(BA103,")]}&gt;"))),IF(ISERROR(_xlfn.XMATCH(_xlfn.XLOOKUP(BA103,Lookups!$A$2:$A$5,Lookups!$B$2:$B$5)&amp;(EN103-1),BA104:BA$113&amp;EN104:EN$113,,-1)),_xlfn.XLOOKUP(BA103,Lookups!$A$2:$A$5,Lookups!$D$2:$D$5),0),0)</f>
        <v>0</v>
      </c>
      <c r="LS103" s="3" cm="1">
        <f t="array" ref="LS103">IF(AND(ID$115=0,BB103&lt;&gt;"",ISERROR(FIND(BB103,")]}&gt;"))),IF(ISERROR(_xlfn.XMATCH(_xlfn.XLOOKUP(BB103,Lookups!$A$2:$A$5,Lookups!$B$2:$B$5)&amp;(EO103-1),BB104:BB$113&amp;EO104:EO$113,,-1)),_xlfn.XLOOKUP(BB103,Lookups!$A$2:$A$5,Lookups!$D$2:$D$5),0),0)</f>
        <v>0</v>
      </c>
      <c r="LT103" s="3" cm="1">
        <f t="array" ref="LT103">IF(AND(IE$115=0,BC103&lt;&gt;"",ISERROR(FIND(BC103,")]}&gt;"))),IF(ISERROR(_xlfn.XMATCH(_xlfn.XLOOKUP(BC103,Lookups!$A$2:$A$5,Lookups!$B$2:$B$5)&amp;(EP103-1),BC104:BC$113&amp;EP104:EP$113,,-1)),_xlfn.XLOOKUP(BC103,Lookups!$A$2:$A$5,Lookups!$D$2:$D$5),0),0)</f>
        <v>0</v>
      </c>
      <c r="LU103" s="3" cm="1">
        <f t="array" ref="LU103">IF(AND(IF$115=0,BD103&lt;&gt;"",ISERROR(FIND(BD103,")]}&gt;"))),IF(ISERROR(_xlfn.XMATCH(_xlfn.XLOOKUP(BD103,Lookups!$A$2:$A$5,Lookups!$B$2:$B$5)&amp;(EQ103-1),BD104:BD$113&amp;EQ104:EQ$113,,-1)),_xlfn.XLOOKUP(BD103,Lookups!$A$2:$A$5,Lookups!$D$2:$D$5),0),0)</f>
        <v>0</v>
      </c>
      <c r="LV103" s="3" cm="1">
        <f t="array" ref="LV103">IF(AND(IG$115=0,BE103&lt;&gt;"",ISERROR(FIND(BE103,")]}&gt;"))),IF(ISERROR(_xlfn.XMATCH(_xlfn.XLOOKUP(BE103,Lookups!$A$2:$A$5,Lookups!$B$2:$B$5)&amp;(ER103-1),BE104:BE$113&amp;ER104:ER$113,,-1)),_xlfn.XLOOKUP(BE103,Lookups!$A$2:$A$5,Lookups!$D$2:$D$5),0),0)</f>
        <v>3</v>
      </c>
      <c r="LW103" s="3" cm="1">
        <f t="array" ref="LW103">IF(AND(IH$115=0,BF103&lt;&gt;"",ISERROR(FIND(BF103,")]}&gt;"))),IF(ISERROR(_xlfn.XMATCH(_xlfn.XLOOKUP(BF103,Lookups!$A$2:$A$5,Lookups!$B$2:$B$5)&amp;(ES103-1),BF104:BF$113&amp;ES104:ES$113,,-1)),_xlfn.XLOOKUP(BF103,Lookups!$A$2:$A$5,Lookups!$D$2:$D$5),0),0)</f>
        <v>3</v>
      </c>
      <c r="LX103" s="3" cm="1">
        <f t="array" ref="LX103">IF(AND(II$115=0,BG103&lt;&gt;"",ISERROR(FIND(BG103,")]}&gt;"))),IF(ISERROR(_xlfn.XMATCH(_xlfn.XLOOKUP(BG103,Lookups!$A$2:$A$5,Lookups!$B$2:$B$5)&amp;(ET103-1),BG104:BG$113&amp;ET104:ET$113,,-1)),_xlfn.XLOOKUP(BG103,Lookups!$A$2:$A$5,Lookups!$D$2:$D$5),0),0)</f>
        <v>0</v>
      </c>
      <c r="LY103" s="3" cm="1">
        <f t="array" ref="LY103">IF(AND(IJ$115=0,BH103&lt;&gt;"",ISERROR(FIND(BH103,")]}&gt;"))),IF(ISERROR(_xlfn.XMATCH(_xlfn.XLOOKUP(BH103,Lookups!$A$2:$A$5,Lookups!$B$2:$B$5)&amp;(EU103-1),BH104:BH$113&amp;EU104:EU$113,,-1)),_xlfn.XLOOKUP(BH103,Lookups!$A$2:$A$5,Lookups!$D$2:$D$5),0),0)</f>
        <v>0</v>
      </c>
      <c r="LZ103" s="3" cm="1">
        <f t="array" ref="LZ103">IF(AND(IK$115=0,BI103&lt;&gt;"",ISERROR(FIND(BI103,")]}&gt;"))),IF(ISERROR(_xlfn.XMATCH(_xlfn.XLOOKUP(BI103,Lookups!$A$2:$A$5,Lookups!$B$2:$B$5)&amp;(EV103-1),BI104:BI$113&amp;EV104:EV$113,,-1)),_xlfn.XLOOKUP(BI103,Lookups!$A$2:$A$5,Lookups!$D$2:$D$5),0),0)</f>
        <v>0</v>
      </c>
      <c r="MA103" s="3" cm="1">
        <f t="array" ref="MA103">IF(AND(IL$115=0,BJ103&lt;&gt;"",ISERROR(FIND(BJ103,")]}&gt;"))),IF(ISERROR(_xlfn.XMATCH(_xlfn.XLOOKUP(BJ103,Lookups!$A$2:$A$5,Lookups!$B$2:$B$5)&amp;(EW103-1),BJ104:BJ$113&amp;EW104:EW$113,,-1)),_xlfn.XLOOKUP(BJ103,Lookups!$A$2:$A$5,Lookups!$D$2:$D$5),0),0)</f>
        <v>0</v>
      </c>
      <c r="MB103" s="3" cm="1">
        <f t="array" ref="MB103">IF(AND(IM$115=0,BK103&lt;&gt;"",ISERROR(FIND(BK103,")]}&gt;"))),IF(ISERROR(_xlfn.XMATCH(_xlfn.XLOOKUP(BK103,Lookups!$A$2:$A$5,Lookups!$B$2:$B$5)&amp;(EX103-1),BK104:BK$113&amp;EX104:EX$113,,-1)),_xlfn.XLOOKUP(BK103,Lookups!$A$2:$A$5,Lookups!$D$2:$D$5),0),0)</f>
        <v>1</v>
      </c>
      <c r="MC103" s="3" cm="1">
        <f t="array" ref="MC103">IF(AND(IN$115=0,BL103&lt;&gt;"",ISERROR(FIND(BL103,")]}&gt;"))),IF(ISERROR(_xlfn.XMATCH(_xlfn.XLOOKUP(BL103,Lookups!$A$2:$A$5,Lookups!$B$2:$B$5)&amp;(EY103-1),BL104:BL$113&amp;EY104:EY$113,,-1)),_xlfn.XLOOKUP(BL103,Lookups!$A$2:$A$5,Lookups!$D$2:$D$5),0),0)</f>
        <v>0</v>
      </c>
      <c r="MD103" s="3" cm="1">
        <f t="array" ref="MD103">IF(AND(IO$115=0,BM103&lt;&gt;"",ISERROR(FIND(BM103,")]}&gt;"))),IF(ISERROR(_xlfn.XMATCH(_xlfn.XLOOKUP(BM103,Lookups!$A$2:$A$5,Lookups!$B$2:$B$5)&amp;(EZ103-1),BM104:BM$113&amp;EZ104:EZ$113,,-1)),_xlfn.XLOOKUP(BM103,Lookups!$A$2:$A$5,Lookups!$D$2:$D$5),0),0)</f>
        <v>0</v>
      </c>
      <c r="ME103" s="3" cm="1">
        <f t="array" ref="ME103">IF(AND(IP$115=0,BN103&lt;&gt;"",ISERROR(FIND(BN103,")]}&gt;"))),IF(ISERROR(_xlfn.XMATCH(_xlfn.XLOOKUP(BN103,Lookups!$A$2:$A$5,Lookups!$B$2:$B$5)&amp;(FA103-1),BN104:BN$113&amp;FA104:FA$113,,-1)),_xlfn.XLOOKUP(BN103,Lookups!$A$2:$A$5,Lookups!$D$2:$D$5),0),0)</f>
        <v>0</v>
      </c>
      <c r="MF103" s="3" cm="1">
        <f t="array" ref="MF103">IF(AND(IQ$115=0,BO103&lt;&gt;"",ISERROR(FIND(BO103,")]}&gt;"))),IF(ISERROR(_xlfn.XMATCH(_xlfn.XLOOKUP(BO103,Lookups!$A$2:$A$5,Lookups!$B$2:$B$5)&amp;(FB103-1),BO104:BO$113&amp;FB104:FB$113,,-1)),_xlfn.XLOOKUP(BO103,Lookups!$A$2:$A$5,Lookups!$D$2:$D$5),0),0)</f>
        <v>0</v>
      </c>
      <c r="MG103" s="3" cm="1">
        <f t="array" ref="MG103">IF(AND(IR$115=0,BP103&lt;&gt;"",ISERROR(FIND(BP103,")]}&gt;"))),IF(ISERROR(_xlfn.XMATCH(_xlfn.XLOOKUP(BP103,Lookups!$A$2:$A$5,Lookups!$B$2:$B$5)&amp;(FC103-1),BP104:BP$113&amp;FC104:FC$113,,-1)),_xlfn.XLOOKUP(BP103,Lookups!$A$2:$A$5,Lookups!$D$2:$D$5),0),0)</f>
        <v>0</v>
      </c>
      <c r="MH103" s="3" cm="1">
        <f t="array" ref="MH103">IF(AND(IS$115=0,BQ103&lt;&gt;"",ISERROR(FIND(BQ103,")]}&gt;"))),IF(ISERROR(_xlfn.XMATCH(_xlfn.XLOOKUP(BQ103,Lookups!$A$2:$A$5,Lookups!$B$2:$B$5)&amp;(FD103-1),BQ104:BQ$113&amp;FD104:FD$113,,-1)),_xlfn.XLOOKUP(BQ103,Lookups!$A$2:$A$5,Lookups!$D$2:$D$5),0),0)</f>
        <v>0</v>
      </c>
      <c r="MI103" s="3" cm="1">
        <f t="array" ref="MI103">IF(AND(IT$115=0,BR103&lt;&gt;"",ISERROR(FIND(BR103,")]}&gt;"))),IF(ISERROR(_xlfn.XMATCH(_xlfn.XLOOKUP(BR103,Lookups!$A$2:$A$5,Lookups!$B$2:$B$5)&amp;(FE103-1),BR104:BR$113&amp;FE104:FE$113,,-1)),_xlfn.XLOOKUP(BR103,Lookups!$A$2:$A$5,Lookups!$D$2:$D$5),0),0)</f>
        <v>0</v>
      </c>
      <c r="MJ103" s="3" cm="1">
        <f t="array" ref="MJ103">IF(AND(IU$115=0,BS103&lt;&gt;"",ISERROR(FIND(BS103,")]}&gt;"))),IF(ISERROR(_xlfn.XMATCH(_xlfn.XLOOKUP(BS103,Lookups!$A$2:$A$5,Lookups!$B$2:$B$5)&amp;(FF103-1),BS104:BS$113&amp;FF104:FF$113,,-1)),_xlfn.XLOOKUP(BS103,Lookups!$A$2:$A$5,Lookups!$D$2:$D$5),0),0)</f>
        <v>0</v>
      </c>
      <c r="MK103" s="3" cm="1">
        <f t="array" ref="MK103">IF(AND(IV$115=0,BT103&lt;&gt;"",ISERROR(FIND(BT103,")]}&gt;"))),IF(ISERROR(_xlfn.XMATCH(_xlfn.XLOOKUP(BT103,Lookups!$A$2:$A$5,Lookups!$B$2:$B$5)&amp;(FG103-1),BT104:BT$113&amp;FG104:FG$113,,-1)),_xlfn.XLOOKUP(BT103,Lookups!$A$2:$A$5,Lookups!$D$2:$D$5),0),0)</f>
        <v>0</v>
      </c>
      <c r="ML103" s="3" cm="1">
        <f t="array" ref="ML103">IF(AND(IW$115=0,BU103&lt;&gt;"",ISERROR(FIND(BU103,")]}&gt;"))),IF(ISERROR(_xlfn.XMATCH(_xlfn.XLOOKUP(BU103,Lookups!$A$2:$A$5,Lookups!$B$2:$B$5)&amp;(FH103-1),BU104:BU$113&amp;FH104:FH$113,,-1)),_xlfn.XLOOKUP(BU103,Lookups!$A$2:$A$5,Lookups!$D$2:$D$5),0),0)</f>
        <v>0</v>
      </c>
      <c r="MM103" s="3" cm="1">
        <f t="array" ref="MM103">IF(AND(IX$115=0,BV103&lt;&gt;"",ISERROR(FIND(BV103,")]}&gt;"))),IF(ISERROR(_xlfn.XMATCH(_xlfn.XLOOKUP(BV103,Lookups!$A$2:$A$5,Lookups!$B$2:$B$5)&amp;(FI103-1),BV104:BV$113&amp;FI104:FI$113,,-1)),_xlfn.XLOOKUP(BV103,Lookups!$A$2:$A$5,Lookups!$D$2:$D$5),0),0)</f>
        <v>0</v>
      </c>
      <c r="MN103" s="3" cm="1">
        <f t="array" ref="MN103">IF(AND(IY$115=0,BW103&lt;&gt;"",ISERROR(FIND(BW103,")]}&gt;"))),IF(ISERROR(_xlfn.XMATCH(_xlfn.XLOOKUP(BW103,Lookups!$A$2:$A$5,Lookups!$B$2:$B$5)&amp;(FJ103-1),BW104:BW$113&amp;FJ104:FJ$113,,-1)),_xlfn.XLOOKUP(BW103,Lookups!$A$2:$A$5,Lookups!$D$2:$D$5),0),0)</f>
        <v>0</v>
      </c>
      <c r="MO103" s="3" cm="1">
        <f t="array" ref="MO103">IF(AND(IZ$115=0,BX103&lt;&gt;"",ISERROR(FIND(BX103,")]}&gt;"))),IF(ISERROR(_xlfn.XMATCH(_xlfn.XLOOKUP(BX103,Lookups!$A$2:$A$5,Lookups!$B$2:$B$5)&amp;(FK103-1),BX104:BX$113&amp;FK104:FK$113,,-1)),_xlfn.XLOOKUP(BX103,Lookups!$A$2:$A$5,Lookups!$D$2:$D$5),0),0)</f>
        <v>0</v>
      </c>
      <c r="MP103" s="3" cm="1">
        <f t="array" ref="MP103">IF(AND(JA$115=0,BY103&lt;&gt;"",ISERROR(FIND(BY103,")]}&gt;"))),IF(ISERROR(_xlfn.XMATCH(_xlfn.XLOOKUP(BY103,Lookups!$A$2:$A$5,Lookups!$B$2:$B$5)&amp;(FL103-1),BY104:BY$113&amp;FL104:FL$113,,-1)),_xlfn.XLOOKUP(BY103,Lookups!$A$2:$A$5,Lookups!$D$2:$D$5),0),0)</f>
        <v>0</v>
      </c>
      <c r="MQ103" s="3" cm="1">
        <f t="array" ref="MQ103">IF(AND(JB$115=0,BZ103&lt;&gt;"",ISERROR(FIND(BZ103,")]}&gt;"))),IF(ISERROR(_xlfn.XMATCH(_xlfn.XLOOKUP(BZ103,Lookups!$A$2:$A$5,Lookups!$B$2:$B$5)&amp;(FM103-1),BZ104:BZ$113&amp;FM104:FM$113,,-1)),_xlfn.XLOOKUP(BZ103,Lookups!$A$2:$A$5,Lookups!$D$2:$D$5),0),0)</f>
        <v>0</v>
      </c>
      <c r="MR103" s="3" cm="1">
        <f t="array" ref="MR103">IF(AND(JC$115=0,CA103&lt;&gt;"",ISERROR(FIND(CA103,")]}&gt;"))),IF(ISERROR(_xlfn.XMATCH(_xlfn.XLOOKUP(CA103,Lookups!$A$2:$A$5,Lookups!$B$2:$B$5)&amp;(FN103-1),CA104:CA$113&amp;FN104:FN$113,,-1)),_xlfn.XLOOKUP(CA103,Lookups!$A$2:$A$5,Lookups!$D$2:$D$5),0),0)</f>
        <v>0</v>
      </c>
      <c r="MS103" s="3" cm="1">
        <f t="array" ref="MS103">IF(AND(JD$115=0,CB103&lt;&gt;"",ISERROR(FIND(CB103,")]}&gt;"))),IF(ISERROR(_xlfn.XMATCH(_xlfn.XLOOKUP(CB103,Lookups!$A$2:$A$5,Lookups!$B$2:$B$5)&amp;(FO103-1),CB104:CB$113&amp;FO104:FO$113,,-1)),_xlfn.XLOOKUP(CB103,Lookups!$A$2:$A$5,Lookups!$D$2:$D$5),0),0)</f>
        <v>0</v>
      </c>
      <c r="MT103" s="3" cm="1">
        <f t="array" ref="MT103">IF(AND(JE$115=0,CC103&lt;&gt;"",ISERROR(FIND(CC103,")]}&gt;"))),IF(ISERROR(_xlfn.XMATCH(_xlfn.XLOOKUP(CC103,Lookups!$A$2:$A$5,Lookups!$B$2:$B$5)&amp;(FP103-1),CC104:CC$113&amp;FP104:FP$113,,-1)),_xlfn.XLOOKUP(CC103,Lookups!$A$2:$A$5,Lookups!$D$2:$D$5),0),0)</f>
        <v>0</v>
      </c>
      <c r="MU103" s="3" cm="1">
        <f t="array" ref="MU103">IF(AND(JF$115=0,CD103&lt;&gt;"",ISERROR(FIND(CD103,")]}&gt;"))),IF(ISERROR(_xlfn.XMATCH(_xlfn.XLOOKUP(CD103,Lookups!$A$2:$A$5,Lookups!$B$2:$B$5)&amp;(FQ103-1),CD104:CD$113&amp;FQ104:FQ$113,,-1)),_xlfn.XLOOKUP(CD103,Lookups!$A$2:$A$5,Lookups!$D$2:$D$5),0),0)</f>
        <v>0</v>
      </c>
      <c r="MV103" s="3" cm="1">
        <f t="array" ref="MV103">IF(AND(JG$115=0,CE103&lt;&gt;"",ISERROR(FIND(CE103,")]}&gt;"))),IF(ISERROR(_xlfn.XMATCH(_xlfn.XLOOKUP(CE103,Lookups!$A$2:$A$5,Lookups!$B$2:$B$5)&amp;(FR103-1),CE104:CE$113&amp;FR104:FR$113,,-1)),_xlfn.XLOOKUP(CE103,Lookups!$A$2:$A$5,Lookups!$D$2:$D$5),0),0)</f>
        <v>0</v>
      </c>
      <c r="MW103" s="3" cm="1">
        <f t="array" ref="MW103">IF(AND(JH$115=0,CF103&lt;&gt;"",ISERROR(FIND(CF103,")]}&gt;"))),IF(ISERROR(_xlfn.XMATCH(_xlfn.XLOOKUP(CF103,Lookups!$A$2:$A$5,Lookups!$B$2:$B$5)&amp;(FS103-1),CF104:CF$113&amp;FS104:FS$113,,-1)),_xlfn.XLOOKUP(CF103,Lookups!$A$2:$A$5,Lookups!$D$2:$D$5),0),0)</f>
        <v>0</v>
      </c>
      <c r="MX103" s="3" cm="1">
        <f t="array" ref="MX103">IF(AND(JI$115=0,CG103&lt;&gt;"",ISERROR(FIND(CG103,")]}&gt;"))),IF(ISERROR(_xlfn.XMATCH(_xlfn.XLOOKUP(CG103,Lookups!$A$2:$A$5,Lookups!$B$2:$B$5)&amp;(FT103-1),CG104:CG$113&amp;FT104:FT$113,,-1)),_xlfn.XLOOKUP(CG103,Lookups!$A$2:$A$5,Lookups!$D$2:$D$5),0),0)</f>
        <v>0</v>
      </c>
      <c r="MY103" s="3" cm="1">
        <f t="array" ref="MY103">IF(AND(JJ$115=0,CH103&lt;&gt;"",ISERROR(FIND(CH103,")]}&gt;"))),IF(ISERROR(_xlfn.XMATCH(_xlfn.XLOOKUP(CH103,Lookups!$A$2:$A$5,Lookups!$B$2:$B$5)&amp;(FU103-1),CH104:CH$113&amp;FU104:FU$113,,-1)),_xlfn.XLOOKUP(CH103,Lookups!$A$2:$A$5,Lookups!$D$2:$D$5),0),0)</f>
        <v>0</v>
      </c>
      <c r="MZ103" s="3" cm="1">
        <f t="array" ref="MZ103">IF(AND(JK$115=0,CI103&lt;&gt;"",ISERROR(FIND(CI103,")]}&gt;"))),IF(ISERROR(_xlfn.XMATCH(_xlfn.XLOOKUP(CI103,Lookups!$A$2:$A$5,Lookups!$B$2:$B$5)&amp;(FV103-1),CI104:CI$113&amp;FV104:FV$113,,-1)),_xlfn.XLOOKUP(CI103,Lookups!$A$2:$A$5,Lookups!$D$2:$D$5),0),0)</f>
        <v>4</v>
      </c>
      <c r="NA103" s="3" cm="1">
        <f t="array" ref="NA103">IF(AND(JL$115=0,CJ103&lt;&gt;"",ISERROR(FIND(CJ103,")]}&gt;"))),IF(ISERROR(_xlfn.XMATCH(_xlfn.XLOOKUP(CJ103,Lookups!$A$2:$A$5,Lookups!$B$2:$B$5)&amp;(FW103-1),CJ104:CJ$113&amp;FW104:FW$113,,-1)),_xlfn.XLOOKUP(CJ103,Lookups!$A$2:$A$5,Lookups!$D$2:$D$5),0),0)</f>
        <v>1</v>
      </c>
      <c r="NB103" s="3" cm="1">
        <f t="array" ref="NB103">IF(AND(JM$115=0,CK103&lt;&gt;"",ISERROR(FIND(CK103,")]}&gt;"))),IF(ISERROR(_xlfn.XMATCH(_xlfn.XLOOKUP(CK103,Lookups!$A$2:$A$5,Lookups!$B$2:$B$5)&amp;(FX103-1),CK104:CK$113&amp;FX104:FX$113,,-1)),_xlfn.XLOOKUP(CK103,Lookups!$A$2:$A$5,Lookups!$D$2:$D$5),0),0)</f>
        <v>0</v>
      </c>
      <c r="NC103" s="3" cm="1">
        <f t="array" ref="NC103">IF(AND(JN$115=0,CL103&lt;&gt;"",ISERROR(FIND(CL103,")]}&gt;"))),IF(ISERROR(_xlfn.XMATCH(_xlfn.XLOOKUP(CL103,Lookups!$A$2:$A$5,Lookups!$B$2:$B$5)&amp;(FY103-1),CL104:CL$113&amp;FY104:FY$113,,-1)),_xlfn.XLOOKUP(CL103,Lookups!$A$2:$A$5,Lookups!$D$2:$D$5),0),0)</f>
        <v>0</v>
      </c>
      <c r="ND103" s="3" cm="1">
        <f t="array" ref="ND103">IF(AND(JO$115=0,CM103&lt;&gt;"",ISERROR(FIND(CM103,")]}&gt;"))),IF(ISERROR(_xlfn.XMATCH(_xlfn.XLOOKUP(CM103,Lookups!$A$2:$A$5,Lookups!$B$2:$B$5)&amp;(FZ103-1),CM104:CM$113&amp;FZ104:FZ$113,,-1)),_xlfn.XLOOKUP(CM103,Lookups!$A$2:$A$5,Lookups!$D$2:$D$5),0),0)</f>
        <v>0</v>
      </c>
    </row>
    <row r="104" spans="1:368" x14ac:dyDescent="0.2">
      <c r="A104" s="2">
        <v>101</v>
      </c>
      <c r="B104" s="3" t="str">
        <f>MID(B$3,$A104,1)</f>
        <v/>
      </c>
      <c r="C104" s="3" t="str">
        <f>MID(C$3,$A104,1)</f>
        <v>{</v>
      </c>
      <c r="D104" s="3" t="str">
        <f>MID(D$3,$A104,1)</f>
        <v>)</v>
      </c>
      <c r="E104" s="3" t="str">
        <f>MID(E$3,$A104,1)</f>
        <v/>
      </c>
      <c r="F104" s="3" t="str">
        <f>MID(F$3,$A104,1)</f>
        <v/>
      </c>
      <c r="G104" s="3" t="str">
        <f>MID(G$3,$A104,1)</f>
        <v>&lt;</v>
      </c>
      <c r="H104" s="3" t="str">
        <f>MID(H$3,$A104,1)</f>
        <v/>
      </c>
      <c r="I104" s="3" t="str">
        <f>MID(I$3,$A104,1)</f>
        <v>&lt;</v>
      </c>
      <c r="J104" s="3" t="str">
        <f>MID(J$3,$A104,1)</f>
        <v/>
      </c>
      <c r="K104" s="3" t="str">
        <f>MID(K$3,$A104,1)</f>
        <v/>
      </c>
      <c r="L104" s="3" t="str">
        <f>MID(L$3,$A104,1)</f>
        <v/>
      </c>
      <c r="M104" s="3" t="str">
        <f>MID(M$3,$A104,1)</f>
        <v/>
      </c>
      <c r="N104" s="3" t="str">
        <f>MID(N$3,$A104,1)</f>
        <v/>
      </c>
      <c r="O104" s="3" t="str">
        <f>MID(O$3,$A104,1)</f>
        <v/>
      </c>
      <c r="P104" s="3" t="str">
        <f>MID(P$3,$A104,1)</f>
        <v>&lt;</v>
      </c>
      <c r="Q104" s="3" t="str">
        <f>MID(Q$3,$A104,1)</f>
        <v/>
      </c>
      <c r="R104" s="3" t="str">
        <f>MID(R$3,$A104,1)</f>
        <v/>
      </c>
      <c r="S104" s="3" t="str">
        <f>MID(S$3,$A104,1)</f>
        <v/>
      </c>
      <c r="T104" s="3" t="str">
        <f>MID(T$3,$A104,1)</f>
        <v/>
      </c>
      <c r="U104" s="3" t="str">
        <f>MID(U$3,$A104,1)</f>
        <v/>
      </c>
      <c r="V104" s="3" t="str">
        <f>MID(V$3,$A104,1)</f>
        <v>}</v>
      </c>
      <c r="W104" s="3" t="str">
        <f>MID(W$3,$A104,1)</f>
        <v>&gt;</v>
      </c>
      <c r="X104" s="3" t="str">
        <f>MID(X$3,$A104,1)</f>
        <v>&lt;</v>
      </c>
      <c r="Y104" s="3" t="str">
        <f>MID(Y$3,$A104,1)</f>
        <v/>
      </c>
      <c r="Z104" s="3" t="str">
        <f>MID(Z$3,$A104,1)</f>
        <v/>
      </c>
      <c r="AA104" s="3" t="str">
        <f>MID(AA$3,$A104,1)</f>
        <v>&lt;</v>
      </c>
      <c r="AB104" s="3" t="str">
        <f>MID(AB$3,$A104,1)</f>
        <v>[</v>
      </c>
      <c r="AC104" s="3" t="str">
        <f>MID(AC$3,$A104,1)</f>
        <v>(</v>
      </c>
      <c r="AD104" s="3" t="str">
        <f>MID(AD$3,$A104,1)</f>
        <v/>
      </c>
      <c r="AE104" s="3" t="str">
        <f>MID(AE$3,$A104,1)</f>
        <v/>
      </c>
      <c r="AF104" s="3" t="str">
        <f>MID(AF$3,$A104,1)</f>
        <v/>
      </c>
      <c r="AG104" s="3" t="str">
        <f>MID(AG$3,$A104,1)</f>
        <v/>
      </c>
      <c r="AH104" s="3" t="str">
        <f>MID(AH$3,$A104,1)</f>
        <v>[</v>
      </c>
      <c r="AI104" s="3" t="str">
        <f>MID(AI$3,$A104,1)</f>
        <v>[</v>
      </c>
      <c r="AJ104" s="3" t="str">
        <f>MID(AJ$3,$A104,1)</f>
        <v/>
      </c>
      <c r="AK104" s="3" t="str">
        <f>MID(AK$3,$A104,1)</f>
        <v/>
      </c>
      <c r="AL104" s="3" t="str">
        <f>MID(AL$3,$A104,1)</f>
        <v>(</v>
      </c>
      <c r="AM104" s="3" t="str">
        <f>MID(AM$3,$A104,1)</f>
        <v>(</v>
      </c>
      <c r="AN104" s="3" t="str">
        <f>MID(AN$3,$A104,1)</f>
        <v>}</v>
      </c>
      <c r="AO104" s="3" t="str">
        <f>MID(AO$3,$A104,1)</f>
        <v/>
      </c>
      <c r="AP104" s="3" t="str">
        <f>MID(AP$3,$A104,1)</f>
        <v>&gt;</v>
      </c>
      <c r="AQ104" s="3" t="str">
        <f>MID(AQ$3,$A104,1)</f>
        <v>&lt;</v>
      </c>
      <c r="AR104" s="3" t="str">
        <f>MID(AR$3,$A104,1)</f>
        <v/>
      </c>
      <c r="AS104" s="3" t="str">
        <f>MID(AS$3,$A104,1)</f>
        <v/>
      </c>
      <c r="AT104" s="3" t="str">
        <f>MID(AT$3,$A104,1)</f>
        <v>}</v>
      </c>
      <c r="AU104" s="3" t="str">
        <f>MID(AU$3,$A104,1)</f>
        <v>{</v>
      </c>
      <c r="AV104" s="3" t="str">
        <f>MID(AV$3,$A104,1)</f>
        <v>]</v>
      </c>
      <c r="AW104" s="3" t="str">
        <f>MID(AW$3,$A104,1)</f>
        <v>}</v>
      </c>
      <c r="AX104" s="3" t="str">
        <f>MID(AX$3,$A104,1)</f>
        <v/>
      </c>
      <c r="AY104" s="3" t="str">
        <f>MID(AY$3,$A104,1)</f>
        <v>)</v>
      </c>
      <c r="AZ104" s="3" t="str">
        <f>MID(AZ$3,$A104,1)</f>
        <v>}</v>
      </c>
      <c r="BA104" s="3" t="str">
        <f>MID(BA$3,$A104,1)</f>
        <v>&gt;</v>
      </c>
      <c r="BB104" s="3" t="str">
        <f>MID(BB$3,$A104,1)</f>
        <v/>
      </c>
      <c r="BC104" s="3" t="str">
        <f>MID(BC$3,$A104,1)</f>
        <v>)</v>
      </c>
      <c r="BD104" s="3" t="str">
        <f>MID(BD$3,$A104,1)</f>
        <v/>
      </c>
      <c r="BE104" s="3" t="str">
        <f>MID(BE$3,$A104,1)</f>
        <v/>
      </c>
      <c r="BF104" s="3" t="str">
        <f>MID(BF$3,$A104,1)</f>
        <v>&lt;</v>
      </c>
      <c r="BG104" s="3" t="str">
        <f>MID(BG$3,$A104,1)</f>
        <v/>
      </c>
      <c r="BH104" s="3" t="str">
        <f>MID(BH$3,$A104,1)</f>
        <v>]</v>
      </c>
      <c r="BI104" s="3" t="str">
        <f>MID(BI$3,$A104,1)</f>
        <v>)</v>
      </c>
      <c r="BJ104" s="3" t="str">
        <f>MID(BJ$3,$A104,1)</f>
        <v/>
      </c>
      <c r="BK104" s="3" t="str">
        <f>MID(BK$3,$A104,1)</f>
        <v/>
      </c>
      <c r="BL104" s="3" t="str">
        <f>MID(BL$3,$A104,1)</f>
        <v>]</v>
      </c>
      <c r="BM104" s="3" t="str">
        <f>MID(BM$3,$A104,1)</f>
        <v>}</v>
      </c>
      <c r="BN104" s="3" t="str">
        <f>MID(BN$3,$A104,1)</f>
        <v/>
      </c>
      <c r="BO104" s="3" t="str">
        <f>MID(BO$3,$A104,1)</f>
        <v/>
      </c>
      <c r="BP104" s="3" t="str">
        <f>MID(BP$3,$A104,1)</f>
        <v>&lt;</v>
      </c>
      <c r="BQ104" s="3" t="str">
        <f>MID(BQ$3,$A104,1)</f>
        <v/>
      </c>
      <c r="BR104" s="3" t="str">
        <f>MID(BR$3,$A104,1)</f>
        <v/>
      </c>
      <c r="BS104" s="3" t="str">
        <f>MID(BS$3,$A104,1)</f>
        <v/>
      </c>
      <c r="BT104" s="3" t="str">
        <f>MID(BT$3,$A104,1)</f>
        <v/>
      </c>
      <c r="BU104" s="3" t="str">
        <f>MID(BU$3,$A104,1)</f>
        <v/>
      </c>
      <c r="BV104" s="3" t="str">
        <f>MID(BV$3,$A104,1)</f>
        <v>{</v>
      </c>
      <c r="BW104" s="3" t="str">
        <f>MID(BW$3,$A104,1)</f>
        <v>[</v>
      </c>
      <c r="BX104" s="3" t="str">
        <f>MID(BX$3,$A104,1)</f>
        <v/>
      </c>
      <c r="BY104" s="3" t="str">
        <f>MID(BY$3,$A104,1)</f>
        <v/>
      </c>
      <c r="BZ104" s="3" t="str">
        <f>MID(BZ$3,$A104,1)</f>
        <v/>
      </c>
      <c r="CA104" s="3" t="str">
        <f>MID(CA$3,$A104,1)</f>
        <v>)</v>
      </c>
      <c r="CB104" s="3" t="str">
        <f>MID(CB$3,$A104,1)</f>
        <v>&lt;</v>
      </c>
      <c r="CC104" s="3" t="str">
        <f>MID(CC$3,$A104,1)</f>
        <v>]</v>
      </c>
      <c r="CD104" s="3" t="str">
        <f>MID(CD$3,$A104,1)</f>
        <v>(</v>
      </c>
      <c r="CE104" s="3" t="str">
        <f>MID(CE$3,$A104,1)</f>
        <v>(</v>
      </c>
      <c r="CF104" s="3" t="str">
        <f>MID(CF$3,$A104,1)</f>
        <v>&lt;</v>
      </c>
      <c r="CG104" s="3" t="str">
        <f>MID(CG$3,$A104,1)</f>
        <v/>
      </c>
      <c r="CH104" s="3" t="str">
        <f>MID(CH$3,$A104,1)</f>
        <v>{</v>
      </c>
      <c r="CI104" s="3" t="str">
        <f>MID(CI$3,$A104,1)</f>
        <v>[</v>
      </c>
      <c r="CJ104" s="3" t="str">
        <f>MID(CJ$3,$A104,1)</f>
        <v>(</v>
      </c>
      <c r="CK104" s="3" t="str">
        <f>MID(CK$3,$A104,1)</f>
        <v>}</v>
      </c>
      <c r="CL104" s="3" t="str">
        <f>MID(CL$3,$A104,1)</f>
        <v>}</v>
      </c>
      <c r="CM104" s="3" t="str">
        <f>MID(CM$3,$A104,1)</f>
        <v>)</v>
      </c>
      <c r="CN104" s="3"/>
      <c r="CO104" s="3" t="str" cm="1">
        <f t="array" ref="CO104">IF(B104="","", SUM(IF((IF(B$4:B104="(",1,0)+IF(B$4:B104="[",1,0)+IF(B$4:B104="{",1,0)+IF(B$4:B104="&lt;",1,0))&gt;0,1,-1)))</f>
        <v/>
      </c>
      <c r="CP104" s="3" cm="1">
        <f t="array" ref="CP104">IF(C104="","", SUM(IF((IF(C$4:C104="(",1,0)+IF(C$4:C104="[",1,0)+IF(C$4:C104="{",1,0)+IF(C$4:C104="&lt;",1,0))&gt;0,1,-1)))</f>
        <v>15</v>
      </c>
      <c r="CQ104" s="3" cm="1">
        <f t="array" ref="CQ104">IF(D104="","", SUM(IF((IF(D$4:D104="(",1,0)+IF(D$4:D104="[",1,0)+IF(D$4:D104="{",1,0)+IF(D$4:D104="&lt;",1,0))&gt;0,1,-1)))</f>
        <v>13</v>
      </c>
      <c r="CR104" s="3" t="str" cm="1">
        <f t="array" ref="CR104">IF(E104="","", SUM(IF((IF(E$4:E104="(",1,0)+IF(E$4:E104="[",1,0)+IF(E$4:E104="{",1,0)+IF(E$4:E104="&lt;",1,0))&gt;0,1,-1)))</f>
        <v/>
      </c>
      <c r="CS104" s="3" t="str" cm="1">
        <f t="array" ref="CS104">IF(F104="","", SUM(IF((IF(F$4:F104="(",1,0)+IF(F$4:F104="[",1,0)+IF(F$4:F104="{",1,0)+IF(F$4:F104="&lt;",1,0))&gt;0,1,-1)))</f>
        <v/>
      </c>
      <c r="CT104" s="3" cm="1">
        <f t="array" ref="CT104">IF(G104="","", SUM(IF((IF(G$4:G104="(",1,0)+IF(G$4:G104="[",1,0)+IF(G$4:G104="{",1,0)+IF(G$4:G104="&lt;",1,0))&gt;0,1,-1)))</f>
        <v>15</v>
      </c>
      <c r="CU104" s="3" t="str" cm="1">
        <f t="array" ref="CU104">IF(H104="","", SUM(IF((IF(H$4:H104="(",1,0)+IF(H$4:H104="[",1,0)+IF(H$4:H104="{",1,0)+IF(H$4:H104="&lt;",1,0))&gt;0,1,-1)))</f>
        <v/>
      </c>
      <c r="CV104" s="3" cm="1">
        <f t="array" ref="CV104">IF(I104="","", SUM(IF((IF(I$4:I104="(",1,0)+IF(I$4:I104="[",1,0)+IF(I$4:I104="{",1,0)+IF(I$4:I104="&lt;",1,0))&gt;0,1,-1)))</f>
        <v>11</v>
      </c>
      <c r="CW104" s="3" t="str" cm="1">
        <f t="array" ref="CW104">IF(J104="","", SUM(IF((IF(J$4:J104="(",1,0)+IF(J$4:J104="[",1,0)+IF(J$4:J104="{",1,0)+IF(J$4:J104="&lt;",1,0))&gt;0,1,-1)))</f>
        <v/>
      </c>
      <c r="CX104" s="3" t="str" cm="1">
        <f t="array" ref="CX104">IF(K104="","", SUM(IF((IF(K$4:K104="(",1,0)+IF(K$4:K104="[",1,0)+IF(K$4:K104="{",1,0)+IF(K$4:K104="&lt;",1,0))&gt;0,1,-1)))</f>
        <v/>
      </c>
      <c r="CY104" s="3" t="str" cm="1">
        <f t="array" ref="CY104">IF(L104="","", SUM(IF((IF(L$4:L104="(",1,0)+IF(L$4:L104="[",1,0)+IF(L$4:L104="{",1,0)+IF(L$4:L104="&lt;",1,0))&gt;0,1,-1)))</f>
        <v/>
      </c>
      <c r="CZ104" s="3" t="str" cm="1">
        <f t="array" ref="CZ104">IF(M104="","", SUM(IF((IF(M$4:M104="(",1,0)+IF(M$4:M104="[",1,0)+IF(M$4:M104="{",1,0)+IF(M$4:M104="&lt;",1,0))&gt;0,1,-1)))</f>
        <v/>
      </c>
      <c r="DA104" s="3" t="str" cm="1">
        <f t="array" ref="DA104">IF(N104="","", SUM(IF((IF(N$4:N104="(",1,0)+IF(N$4:N104="[",1,0)+IF(N$4:N104="{",1,0)+IF(N$4:N104="&lt;",1,0))&gt;0,1,-1)))</f>
        <v/>
      </c>
      <c r="DB104" s="3" t="str" cm="1">
        <f t="array" ref="DB104">IF(O104="","", SUM(IF((IF(O$4:O104="(",1,0)+IF(O$4:O104="[",1,0)+IF(O$4:O104="{",1,0)+IF(O$4:O104="&lt;",1,0))&gt;0,1,-1)))</f>
        <v/>
      </c>
      <c r="DC104" s="3" cm="1">
        <f t="array" ref="DC104">IF(P104="","", SUM(IF((IF(P$4:P104="(",1,0)+IF(P$4:P104="[",1,0)+IF(P$4:P104="{",1,0)+IF(P$4:P104="&lt;",1,0))&gt;0,1,-1)))</f>
        <v>15</v>
      </c>
      <c r="DD104" s="3" t="str" cm="1">
        <f t="array" ref="DD104">IF(Q104="","", SUM(IF((IF(Q$4:Q104="(",1,0)+IF(Q$4:Q104="[",1,0)+IF(Q$4:Q104="{",1,0)+IF(Q$4:Q104="&lt;",1,0))&gt;0,1,-1)))</f>
        <v/>
      </c>
      <c r="DE104" s="3" t="str" cm="1">
        <f t="array" ref="DE104">IF(R104="","", SUM(IF((IF(R$4:R104="(",1,0)+IF(R$4:R104="[",1,0)+IF(R$4:R104="{",1,0)+IF(R$4:R104="&lt;",1,0))&gt;0,1,-1)))</f>
        <v/>
      </c>
      <c r="DF104" s="3" t="str" cm="1">
        <f t="array" ref="DF104">IF(S104="","", SUM(IF((IF(S$4:S104="(",1,0)+IF(S$4:S104="[",1,0)+IF(S$4:S104="{",1,0)+IF(S$4:S104="&lt;",1,0))&gt;0,1,-1)))</f>
        <v/>
      </c>
      <c r="DG104" s="3" t="str" cm="1">
        <f t="array" ref="DG104">IF(T104="","", SUM(IF((IF(T$4:T104="(",1,0)+IF(T$4:T104="[",1,0)+IF(T$4:T104="{",1,0)+IF(T$4:T104="&lt;",1,0))&gt;0,1,-1)))</f>
        <v/>
      </c>
      <c r="DH104" s="3" t="str" cm="1">
        <f t="array" ref="DH104">IF(U104="","", SUM(IF((IF(U$4:U104="(",1,0)+IF(U$4:U104="[",1,0)+IF(U$4:U104="{",1,0)+IF(U$4:U104="&lt;",1,0))&gt;0,1,-1)))</f>
        <v/>
      </c>
      <c r="DI104" s="3" cm="1">
        <f t="array" ref="DI104">IF(V104="","", SUM(IF((IF(V$4:V104="(",1,0)+IF(V$4:V104="[",1,0)+IF(V$4:V104="{",1,0)+IF(V$4:V104="&lt;",1,0))&gt;0,1,-1)))</f>
        <v>13</v>
      </c>
      <c r="DJ104" s="3" cm="1">
        <f t="array" ref="DJ104">IF(W104="","", SUM(IF((IF(W$4:W104="(",1,0)+IF(W$4:W104="[",1,0)+IF(W$4:W104="{",1,0)+IF(W$4:W104="&lt;",1,0))&gt;0,1,-1)))</f>
        <v>11</v>
      </c>
      <c r="DK104" s="3" cm="1">
        <f t="array" ref="DK104">IF(X104="","", SUM(IF((IF(X$4:X104="(",1,0)+IF(X$4:X104="[",1,0)+IF(X$4:X104="{",1,0)+IF(X$4:X104="&lt;",1,0))&gt;0,1,-1)))</f>
        <v>11</v>
      </c>
      <c r="DL104" s="3" t="str" cm="1">
        <f t="array" ref="DL104">IF(Y104="","", SUM(IF((IF(Y$4:Y104="(",1,0)+IF(Y$4:Y104="[",1,0)+IF(Y$4:Y104="{",1,0)+IF(Y$4:Y104="&lt;",1,0))&gt;0,1,-1)))</f>
        <v/>
      </c>
      <c r="DM104" s="3" t="str" cm="1">
        <f t="array" ref="DM104">IF(Z104="","", SUM(IF((IF(Z$4:Z104="(",1,0)+IF(Z$4:Z104="[",1,0)+IF(Z$4:Z104="{",1,0)+IF(Z$4:Z104="&lt;",1,0))&gt;0,1,-1)))</f>
        <v/>
      </c>
      <c r="DN104" s="3" cm="1">
        <f t="array" ref="DN104">IF(AA104="","", SUM(IF((IF(AA$4:AA104="(",1,0)+IF(AA$4:AA104="[",1,0)+IF(AA$4:AA104="{",1,0)+IF(AA$4:AA104="&lt;",1,0))&gt;0,1,-1)))</f>
        <v>7</v>
      </c>
      <c r="DO104" s="3" cm="1">
        <f t="array" ref="DO104">IF(AB104="","", SUM(IF((IF(AB$4:AB104="(",1,0)+IF(AB$4:AB104="[",1,0)+IF(AB$4:AB104="{",1,0)+IF(AB$4:AB104="&lt;",1,0))&gt;0,1,-1)))</f>
        <v>13</v>
      </c>
      <c r="DP104" s="3" cm="1">
        <f t="array" ref="DP104">IF(AC104="","", SUM(IF((IF(AC$4:AC104="(",1,0)+IF(AC$4:AC104="[",1,0)+IF(AC$4:AC104="{",1,0)+IF(AC$4:AC104="&lt;",1,0))&gt;0,1,-1)))</f>
        <v>15</v>
      </c>
      <c r="DQ104" s="3" t="str" cm="1">
        <f t="array" ref="DQ104">IF(AD104="","", SUM(IF((IF(AD$4:AD104="(",1,0)+IF(AD$4:AD104="[",1,0)+IF(AD$4:AD104="{",1,0)+IF(AD$4:AD104="&lt;",1,0))&gt;0,1,-1)))</f>
        <v/>
      </c>
      <c r="DR104" s="3" t="str" cm="1">
        <f t="array" ref="DR104">IF(AE104="","", SUM(IF((IF(AE$4:AE104="(",1,0)+IF(AE$4:AE104="[",1,0)+IF(AE$4:AE104="{",1,0)+IF(AE$4:AE104="&lt;",1,0))&gt;0,1,-1)))</f>
        <v/>
      </c>
      <c r="DS104" s="3" t="str" cm="1">
        <f t="array" ref="DS104">IF(AF104="","", SUM(IF((IF(AF$4:AF104="(",1,0)+IF(AF$4:AF104="[",1,0)+IF(AF$4:AF104="{",1,0)+IF(AF$4:AF104="&lt;",1,0))&gt;0,1,-1)))</f>
        <v/>
      </c>
      <c r="DT104" s="3" t="str" cm="1">
        <f t="array" ref="DT104">IF(AG104="","", SUM(IF((IF(AG$4:AG104="(",1,0)+IF(AG$4:AG104="[",1,0)+IF(AG$4:AG104="{",1,0)+IF(AG$4:AG104="&lt;",1,0))&gt;0,1,-1)))</f>
        <v/>
      </c>
      <c r="DU104" s="3" cm="1">
        <f t="array" ref="DU104">IF(AH104="","", SUM(IF((IF(AH$4:AH104="(",1,0)+IF(AH$4:AH104="[",1,0)+IF(AH$4:AH104="{",1,0)+IF(AH$4:AH104="&lt;",1,0))&gt;0,1,-1)))</f>
        <v>11</v>
      </c>
      <c r="DV104" s="3" cm="1">
        <f t="array" ref="DV104">IF(AI104="","", SUM(IF((IF(AI$4:AI104="(",1,0)+IF(AI$4:AI104="[",1,0)+IF(AI$4:AI104="{",1,0)+IF(AI$4:AI104="&lt;",1,0))&gt;0,1,-1)))</f>
        <v>15</v>
      </c>
      <c r="DW104" s="3" t="str" cm="1">
        <f t="array" ref="DW104">IF(AJ104="","", SUM(IF((IF(AJ$4:AJ104="(",1,0)+IF(AJ$4:AJ104="[",1,0)+IF(AJ$4:AJ104="{",1,0)+IF(AJ$4:AJ104="&lt;",1,0))&gt;0,1,-1)))</f>
        <v/>
      </c>
      <c r="DX104" s="3" t="str" cm="1">
        <f t="array" ref="DX104">IF(AK104="","", SUM(IF((IF(AK$4:AK104="(",1,0)+IF(AK$4:AK104="[",1,0)+IF(AK$4:AK104="{",1,0)+IF(AK$4:AK104="&lt;",1,0))&gt;0,1,-1)))</f>
        <v/>
      </c>
      <c r="DY104" s="3" cm="1">
        <f t="array" ref="DY104">IF(AL104="","", SUM(IF((IF(AL$4:AL104="(",1,0)+IF(AL$4:AL104="[",1,0)+IF(AL$4:AL104="{",1,0)+IF(AL$4:AL104="&lt;",1,0))&gt;0,1,-1)))</f>
        <v>5</v>
      </c>
      <c r="DZ104" s="3" cm="1">
        <f t="array" ref="DZ104">IF(AM104="","", SUM(IF((IF(AM$4:AM104="(",1,0)+IF(AM$4:AM104="[",1,0)+IF(AM$4:AM104="{",1,0)+IF(AM$4:AM104="&lt;",1,0))&gt;0,1,-1)))</f>
        <v>13</v>
      </c>
      <c r="EA104" s="3" cm="1">
        <f t="array" ref="EA104">IF(AN104="","", SUM(IF((IF(AN$4:AN104="(",1,0)+IF(AN$4:AN104="[",1,0)+IF(AN$4:AN104="{",1,0)+IF(AN$4:AN104="&lt;",1,0))&gt;0,1,-1)))</f>
        <v>11</v>
      </c>
      <c r="EB104" s="3" t="str" cm="1">
        <f t="array" ref="EB104">IF(AO104="","", SUM(IF((IF(AO$4:AO104="(",1,0)+IF(AO$4:AO104="[",1,0)+IF(AO$4:AO104="{",1,0)+IF(AO$4:AO104="&lt;",1,0))&gt;0,1,-1)))</f>
        <v/>
      </c>
      <c r="EC104" s="3" cm="1">
        <f t="array" ref="EC104">IF(AP104="","", SUM(IF((IF(AP$4:AP104="(",1,0)+IF(AP$4:AP104="[",1,0)+IF(AP$4:AP104="{",1,0)+IF(AP$4:AP104="&lt;",1,0))&gt;0,1,-1)))</f>
        <v>13</v>
      </c>
      <c r="ED104" s="3" cm="1">
        <f t="array" ref="ED104">IF(AQ104="","", SUM(IF((IF(AQ$4:AQ104="(",1,0)+IF(AQ$4:AQ104="[",1,0)+IF(AQ$4:AQ104="{",1,0)+IF(AQ$4:AQ104="&lt;",1,0))&gt;0,1,-1)))</f>
        <v>15</v>
      </c>
      <c r="EE104" s="3" t="str" cm="1">
        <f t="array" ref="EE104">IF(AR104="","", SUM(IF((IF(AR$4:AR104="(",1,0)+IF(AR$4:AR104="[",1,0)+IF(AR$4:AR104="{",1,0)+IF(AR$4:AR104="&lt;",1,0))&gt;0,1,-1)))</f>
        <v/>
      </c>
      <c r="EF104" s="3" t="str" cm="1">
        <f t="array" ref="EF104">IF(AS104="","", SUM(IF((IF(AS$4:AS104="(",1,0)+IF(AS$4:AS104="[",1,0)+IF(AS$4:AS104="{",1,0)+IF(AS$4:AS104="&lt;",1,0))&gt;0,1,-1)))</f>
        <v/>
      </c>
      <c r="EG104" s="3" cm="1">
        <f t="array" ref="EG104">IF(AT104="","", SUM(IF((IF(AT$4:AT104="(",1,0)+IF(AT$4:AT104="[",1,0)+IF(AT$4:AT104="{",1,0)+IF(AT$4:AT104="&lt;",1,0))&gt;0,1,-1)))</f>
        <v>13</v>
      </c>
      <c r="EH104" s="3" cm="1">
        <f t="array" ref="EH104">IF(AU104="","", SUM(IF((IF(AU$4:AU104="(",1,0)+IF(AU$4:AU104="[",1,0)+IF(AU$4:AU104="{",1,0)+IF(AU$4:AU104="&lt;",1,0))&gt;0,1,-1)))</f>
        <v>15</v>
      </c>
      <c r="EI104" s="3" cm="1">
        <f t="array" ref="EI104">IF(AV104="","", SUM(IF((IF(AV$4:AV104="(",1,0)+IF(AV$4:AV104="[",1,0)+IF(AV$4:AV104="{",1,0)+IF(AV$4:AV104="&lt;",1,0))&gt;0,1,-1)))</f>
        <v>13</v>
      </c>
      <c r="EJ104" s="3" cm="1">
        <f t="array" ref="EJ104">IF(AW104="","", SUM(IF((IF(AW$4:AW104="(",1,0)+IF(AW$4:AW104="[",1,0)+IF(AW$4:AW104="{",1,0)+IF(AW$4:AW104="&lt;",1,0))&gt;0,1,-1)))</f>
        <v>13</v>
      </c>
      <c r="EK104" s="3" t="str" cm="1">
        <f t="array" ref="EK104">IF(AX104="","", SUM(IF((IF(AX$4:AX104="(",1,0)+IF(AX$4:AX104="[",1,0)+IF(AX$4:AX104="{",1,0)+IF(AX$4:AX104="&lt;",1,0))&gt;0,1,-1)))</f>
        <v/>
      </c>
      <c r="EL104" s="3" cm="1">
        <f t="array" ref="EL104">IF(AY104="","", SUM(IF((IF(AY$4:AY104="(",1,0)+IF(AY$4:AY104="[",1,0)+IF(AY$4:AY104="{",1,0)+IF(AY$4:AY104="&lt;",1,0))&gt;0,1,-1)))</f>
        <v>13</v>
      </c>
      <c r="EM104" s="3" cm="1">
        <f t="array" ref="EM104">IF(AZ104="","", SUM(IF((IF(AZ$4:AZ104="(",1,0)+IF(AZ$4:AZ104="[",1,0)+IF(AZ$4:AZ104="{",1,0)+IF(AZ$4:AZ104="&lt;",1,0))&gt;0,1,-1)))</f>
        <v>5</v>
      </c>
      <c r="EN104" s="3" cm="1">
        <f t="array" ref="EN104">IF(BA104="","", SUM(IF((IF(BA$4:BA104="(",1,0)+IF(BA$4:BA104="[",1,0)+IF(BA$4:BA104="{",1,0)+IF(BA$4:BA104="&lt;",1,0))&gt;0,1,-1)))</f>
        <v>13</v>
      </c>
      <c r="EO104" s="3" t="str" cm="1">
        <f t="array" ref="EO104">IF(BB104="","", SUM(IF((IF(BB$4:BB104="(",1,0)+IF(BB$4:BB104="[",1,0)+IF(BB$4:BB104="{",1,0)+IF(BB$4:BB104="&lt;",1,0))&gt;0,1,-1)))</f>
        <v/>
      </c>
      <c r="EP104" s="3" cm="1">
        <f t="array" ref="EP104">IF(BC104="","", SUM(IF((IF(BC$4:BC104="(",1,0)+IF(BC$4:BC104="[",1,0)+IF(BC$4:BC104="{",1,0)+IF(BC$4:BC104="&lt;",1,0))&gt;0,1,-1)))</f>
        <v>13</v>
      </c>
      <c r="EQ104" s="3" t="str" cm="1">
        <f t="array" ref="EQ104">IF(BD104="","", SUM(IF((IF(BD$4:BD104="(",1,0)+IF(BD$4:BD104="[",1,0)+IF(BD$4:BD104="{",1,0)+IF(BD$4:BD104="&lt;",1,0))&gt;0,1,-1)))</f>
        <v/>
      </c>
      <c r="ER104" s="3" t="str" cm="1">
        <f t="array" ref="ER104">IF(BE104="","", SUM(IF((IF(BE$4:BE104="(",1,0)+IF(BE$4:BE104="[",1,0)+IF(BE$4:BE104="{",1,0)+IF(BE$4:BE104="&lt;",1,0))&gt;0,1,-1)))</f>
        <v/>
      </c>
      <c r="ES104" s="3" cm="1">
        <f t="array" ref="ES104">IF(BF104="","", SUM(IF((IF(BF$4:BF104="(",1,0)+IF(BF$4:BF104="[",1,0)+IF(BF$4:BF104="{",1,0)+IF(BF$4:BF104="&lt;",1,0))&gt;0,1,-1)))</f>
        <v>15</v>
      </c>
      <c r="ET104" s="3" t="str" cm="1">
        <f t="array" ref="ET104">IF(BG104="","", SUM(IF((IF(BG$4:BG104="(",1,0)+IF(BG$4:BG104="[",1,0)+IF(BG$4:BG104="{",1,0)+IF(BG$4:BG104="&lt;",1,0))&gt;0,1,-1)))</f>
        <v/>
      </c>
      <c r="EU104" s="3" cm="1">
        <f t="array" ref="EU104">IF(BH104="","", SUM(IF((IF(BH$4:BH104="(",1,0)+IF(BH$4:BH104="[",1,0)+IF(BH$4:BH104="{",1,0)+IF(BH$4:BH104="&lt;",1,0))&gt;0,1,-1)))</f>
        <v>13</v>
      </c>
      <c r="EV104" s="3" cm="1">
        <f t="array" ref="EV104">IF(BI104="","", SUM(IF((IF(BI$4:BI104="(",1,0)+IF(BI$4:BI104="[",1,0)+IF(BI$4:BI104="{",1,0)+IF(BI$4:BI104="&lt;",1,0))&gt;0,1,-1)))</f>
        <v>13</v>
      </c>
      <c r="EW104" s="3" t="str" cm="1">
        <f t="array" ref="EW104">IF(BJ104="","", SUM(IF((IF(BJ$4:BJ104="(",1,0)+IF(BJ$4:BJ104="[",1,0)+IF(BJ$4:BJ104="{",1,0)+IF(BJ$4:BJ104="&lt;",1,0))&gt;0,1,-1)))</f>
        <v/>
      </c>
      <c r="EX104" s="3" t="str" cm="1">
        <f t="array" ref="EX104">IF(BK104="","", SUM(IF((IF(BK$4:BK104="(",1,0)+IF(BK$4:BK104="[",1,0)+IF(BK$4:BK104="{",1,0)+IF(BK$4:BK104="&lt;",1,0))&gt;0,1,-1)))</f>
        <v/>
      </c>
      <c r="EY104" s="3" cm="1">
        <f t="array" ref="EY104">IF(BL104="","", SUM(IF((IF(BL$4:BL104="(",1,0)+IF(BL$4:BL104="[",1,0)+IF(BL$4:BL104="{",1,0)+IF(BL$4:BL104="&lt;",1,0))&gt;0,1,-1)))</f>
        <v>13</v>
      </c>
      <c r="EZ104" s="3" cm="1">
        <f t="array" ref="EZ104">IF(BM104="","", SUM(IF((IF(BM$4:BM104="(",1,0)+IF(BM$4:BM104="[",1,0)+IF(BM$4:BM104="{",1,0)+IF(BM$4:BM104="&lt;",1,0))&gt;0,1,-1)))</f>
        <v>11</v>
      </c>
      <c r="FA104" s="3" t="str" cm="1">
        <f t="array" ref="FA104">IF(BN104="","", SUM(IF((IF(BN$4:BN104="(",1,0)+IF(BN$4:BN104="[",1,0)+IF(BN$4:BN104="{",1,0)+IF(BN$4:BN104="&lt;",1,0))&gt;0,1,-1)))</f>
        <v/>
      </c>
      <c r="FB104" s="3" t="str" cm="1">
        <f t="array" ref="FB104">IF(BO104="","", SUM(IF((IF(BO$4:BO104="(",1,0)+IF(BO$4:BO104="[",1,0)+IF(BO$4:BO104="{",1,0)+IF(BO$4:BO104="&lt;",1,0))&gt;0,1,-1)))</f>
        <v/>
      </c>
      <c r="FC104" s="3" cm="1">
        <f t="array" ref="FC104">IF(BP104="","", SUM(IF((IF(BP$4:BP104="(",1,0)+IF(BP$4:BP104="[",1,0)+IF(BP$4:BP104="{",1,0)+IF(BP$4:BP104="&lt;",1,0))&gt;0,1,-1)))</f>
        <v>15</v>
      </c>
      <c r="FD104" s="3" t="str" cm="1">
        <f t="array" ref="FD104">IF(BQ104="","", SUM(IF((IF(BQ$4:BQ104="(",1,0)+IF(BQ$4:BQ104="[",1,0)+IF(BQ$4:BQ104="{",1,0)+IF(BQ$4:BQ104="&lt;",1,0))&gt;0,1,-1)))</f>
        <v/>
      </c>
      <c r="FE104" s="3" t="str" cm="1">
        <f t="array" ref="FE104">IF(BR104="","", SUM(IF((IF(BR$4:BR104="(",1,0)+IF(BR$4:BR104="[",1,0)+IF(BR$4:BR104="{",1,0)+IF(BR$4:BR104="&lt;",1,0))&gt;0,1,-1)))</f>
        <v/>
      </c>
      <c r="FF104" s="3" t="str" cm="1">
        <f t="array" ref="FF104">IF(BS104="","", SUM(IF((IF(BS$4:BS104="(",1,0)+IF(BS$4:BS104="[",1,0)+IF(BS$4:BS104="{",1,0)+IF(BS$4:BS104="&lt;",1,0))&gt;0,1,-1)))</f>
        <v/>
      </c>
      <c r="FG104" s="3" t="str" cm="1">
        <f t="array" ref="FG104">IF(BT104="","", SUM(IF((IF(BT$4:BT104="(",1,0)+IF(BT$4:BT104="[",1,0)+IF(BT$4:BT104="{",1,0)+IF(BT$4:BT104="&lt;",1,0))&gt;0,1,-1)))</f>
        <v/>
      </c>
      <c r="FH104" s="3" t="str" cm="1">
        <f t="array" ref="FH104">IF(BU104="","", SUM(IF((IF(BU$4:BU104="(",1,0)+IF(BU$4:BU104="[",1,0)+IF(BU$4:BU104="{",1,0)+IF(BU$4:BU104="&lt;",1,0))&gt;0,1,-1)))</f>
        <v/>
      </c>
      <c r="FI104" s="3" cm="1">
        <f t="array" ref="FI104">IF(BV104="","", SUM(IF((IF(BV$4:BV104="(",1,0)+IF(BV$4:BV104="[",1,0)+IF(BV$4:BV104="{",1,0)+IF(BV$4:BV104="&lt;",1,0))&gt;0,1,-1)))</f>
        <v>15</v>
      </c>
      <c r="FJ104" s="3" cm="1">
        <f t="array" ref="FJ104">IF(BW104="","", SUM(IF((IF(BW$4:BW104="(",1,0)+IF(BW$4:BW104="[",1,0)+IF(BW$4:BW104="{",1,0)+IF(BW$4:BW104="&lt;",1,0))&gt;0,1,-1)))</f>
        <v>15</v>
      </c>
      <c r="FK104" s="3" t="str" cm="1">
        <f t="array" ref="FK104">IF(BX104="","", SUM(IF((IF(BX$4:BX104="(",1,0)+IF(BX$4:BX104="[",1,0)+IF(BX$4:BX104="{",1,0)+IF(BX$4:BX104="&lt;",1,0))&gt;0,1,-1)))</f>
        <v/>
      </c>
      <c r="FL104" s="3" t="str" cm="1">
        <f t="array" ref="FL104">IF(BY104="","", SUM(IF((IF(BY$4:BY104="(",1,0)+IF(BY$4:BY104="[",1,0)+IF(BY$4:BY104="{",1,0)+IF(BY$4:BY104="&lt;",1,0))&gt;0,1,-1)))</f>
        <v/>
      </c>
      <c r="FM104" s="3" t="str" cm="1">
        <f t="array" ref="FM104">IF(BZ104="","", SUM(IF((IF(BZ$4:BZ104="(",1,0)+IF(BZ$4:BZ104="[",1,0)+IF(BZ$4:BZ104="{",1,0)+IF(BZ$4:BZ104="&lt;",1,0))&gt;0,1,-1)))</f>
        <v/>
      </c>
      <c r="FN104" s="3" cm="1">
        <f t="array" ref="FN104">IF(CA104="","", SUM(IF((IF(CA$4:CA104="(",1,0)+IF(CA$4:CA104="[",1,0)+IF(CA$4:CA104="{",1,0)+IF(CA$4:CA104="&lt;",1,0))&gt;0,1,-1)))</f>
        <v>13</v>
      </c>
      <c r="FO104" s="3" cm="1">
        <f t="array" ref="FO104">IF(CB104="","", SUM(IF((IF(CB$4:CB104="(",1,0)+IF(CB$4:CB104="[",1,0)+IF(CB$4:CB104="{",1,0)+IF(CB$4:CB104="&lt;",1,0))&gt;0,1,-1)))</f>
        <v>15</v>
      </c>
      <c r="FP104" s="3" cm="1">
        <f t="array" ref="FP104">IF(CC104="","", SUM(IF((IF(CC$4:CC104="(",1,0)+IF(CC$4:CC104="[",1,0)+IF(CC$4:CC104="{",1,0)+IF(CC$4:CC104="&lt;",1,0))&gt;0,1,-1)))</f>
        <v>13</v>
      </c>
      <c r="FQ104" s="3" cm="1">
        <f t="array" ref="FQ104">IF(CD104="","", SUM(IF((IF(CD$4:CD104="(",1,0)+IF(CD$4:CD104="[",1,0)+IF(CD$4:CD104="{",1,0)+IF(CD$4:CD104="&lt;",1,0))&gt;0,1,-1)))</f>
        <v>15</v>
      </c>
      <c r="FR104" s="3" cm="1">
        <f t="array" ref="FR104">IF(CE104="","", SUM(IF((IF(CE$4:CE104="(",1,0)+IF(CE$4:CE104="[",1,0)+IF(CE$4:CE104="{",1,0)+IF(CE$4:CE104="&lt;",1,0))&gt;0,1,-1)))</f>
        <v>15</v>
      </c>
      <c r="FS104" s="3" cm="1">
        <f t="array" ref="FS104">IF(CF104="","", SUM(IF((IF(CF$4:CF104="(",1,0)+IF(CF$4:CF104="[",1,0)+IF(CF$4:CF104="{",1,0)+IF(CF$4:CF104="&lt;",1,0))&gt;0,1,-1)))</f>
        <v>15</v>
      </c>
      <c r="FT104" s="3" t="str" cm="1">
        <f t="array" ref="FT104">IF(CG104="","", SUM(IF((IF(CG$4:CG104="(",1,0)+IF(CG$4:CG104="[",1,0)+IF(CG$4:CG104="{",1,0)+IF(CG$4:CG104="&lt;",1,0))&gt;0,1,-1)))</f>
        <v/>
      </c>
      <c r="FU104" s="3" cm="1">
        <f t="array" ref="FU104">IF(CH104="","", SUM(IF((IF(CH$4:CH104="(",1,0)+IF(CH$4:CH104="[",1,0)+IF(CH$4:CH104="{",1,0)+IF(CH$4:CH104="&lt;",1,0))&gt;0,1,-1)))</f>
        <v>15</v>
      </c>
      <c r="FV104" s="3" cm="1">
        <f t="array" ref="FV104">IF(CI104="","", SUM(IF((IF(CI$4:CI104="(",1,0)+IF(CI$4:CI104="[",1,0)+IF(CI$4:CI104="{",1,0)+IF(CI$4:CI104="&lt;",1,0))&gt;0,1,-1)))</f>
        <v>15</v>
      </c>
      <c r="FW104" s="3" cm="1">
        <f t="array" ref="FW104">IF(CJ104="","", SUM(IF((IF(CJ$4:CJ104="(",1,0)+IF(CJ$4:CJ104="[",1,0)+IF(CJ$4:CJ104="{",1,0)+IF(CJ$4:CJ104="&lt;",1,0))&gt;0,1,-1)))</f>
        <v>13</v>
      </c>
      <c r="FX104" s="3" cm="1">
        <f t="array" ref="FX104">IF(CK104="","", SUM(IF((IF(CK$4:CK104="(",1,0)+IF(CK$4:CK104="[",1,0)+IF(CK$4:CK104="{",1,0)+IF(CK$4:CK104="&lt;",1,0))&gt;0,1,-1)))</f>
        <v>13</v>
      </c>
      <c r="FY104" s="3" cm="1">
        <f t="array" ref="FY104">IF(CL104="","", SUM(IF((IF(CL$4:CL104="(",1,0)+IF(CL$4:CL104="[",1,0)+IF(CL$4:CL104="{",1,0)+IF(CL$4:CL104="&lt;",1,0))&gt;0,1,-1)))</f>
        <v>11</v>
      </c>
      <c r="FZ104" s="3" cm="1">
        <f t="array" ref="FZ104">IF(CM104="","", SUM(IF((IF(CM$4:CM104="(",1,0)+IF(CM$4:CM104="[",1,0)+IF(CM$4:CM104="{",1,0)+IF(CM$4:CM104="&lt;",1,0))&gt;0,1,-1)))</f>
        <v>13</v>
      </c>
      <c r="GD104" s="3" cm="1">
        <f t="array" ref="GD104">IF(ISERROR(FIND(B104,"([{&lt;")),IF(INDEX(B$4:B104,_xlfn.XMATCH(CO104,CO$4:CO103,,-1)+1)=_xlfn.XLOOKUP(B104,Lookups!$B$2:$B$5,Lookups!$A$2:$A$5),0,_xlfn.XLOOKUP(B104,Lookups!$B$2:$B$5,Lookups!$C$2:$C$5)),0)</f>
        <v>0</v>
      </c>
      <c r="GE104" s="3" cm="1">
        <f t="array" ref="GE104">IF(ISERROR(FIND(C104,"([{&lt;")),IF(INDEX(C$4:C104,_xlfn.XMATCH(CP104,CP$4:CP103,,-1)+1)=_xlfn.XLOOKUP(C104,Lookups!$B$2:$B$5,Lookups!$A$2:$A$5),0,_xlfn.XLOOKUP(C104,Lookups!$B$2:$B$5,Lookups!$C$2:$C$5)),0)</f>
        <v>0</v>
      </c>
      <c r="GF104" s="3" cm="1">
        <f t="array" ref="GF104">IF(ISERROR(FIND(D104,"([{&lt;")),IF(INDEX(D$4:D104,_xlfn.XMATCH(CQ104,CQ$4:CQ103,,-1)+1)=_xlfn.XLOOKUP(D104,Lookups!$B$2:$B$5,Lookups!$A$2:$A$5),0,_xlfn.XLOOKUP(D104,Lookups!$B$2:$B$5,Lookups!$C$2:$C$5)),0)</f>
        <v>0</v>
      </c>
      <c r="GG104" s="3" cm="1">
        <f t="array" ref="GG104">IF(ISERROR(FIND(E104,"([{&lt;")),IF(INDEX(E$4:E104,_xlfn.XMATCH(CR104,CR$4:CR103,,-1)+1)=_xlfn.XLOOKUP(E104,Lookups!$B$2:$B$5,Lookups!$A$2:$A$5),0,_xlfn.XLOOKUP(E104,Lookups!$B$2:$B$5,Lookups!$C$2:$C$5)),0)</f>
        <v>0</v>
      </c>
      <c r="GH104" s="3" cm="1">
        <f t="array" ref="GH104">IF(ISERROR(FIND(F104,"([{&lt;")),IF(INDEX(F$4:F104,_xlfn.XMATCH(CS104,CS$4:CS103,,-1)+1)=_xlfn.XLOOKUP(F104,Lookups!$B$2:$B$5,Lookups!$A$2:$A$5),0,_xlfn.XLOOKUP(F104,Lookups!$B$2:$B$5,Lookups!$C$2:$C$5)),0)</f>
        <v>0</v>
      </c>
      <c r="GI104" s="3" cm="1">
        <f t="array" ref="GI104">IF(ISERROR(FIND(G104,"([{&lt;")),IF(INDEX(G$4:G104,_xlfn.XMATCH(CT104,CT$4:CT103,,-1)+1)=_xlfn.XLOOKUP(G104,Lookups!$B$2:$B$5,Lookups!$A$2:$A$5),0,_xlfn.XLOOKUP(G104,Lookups!$B$2:$B$5,Lookups!$C$2:$C$5)),0)</f>
        <v>0</v>
      </c>
      <c r="GJ104" s="3" cm="1">
        <f t="array" ref="GJ104">IF(ISERROR(FIND(H104,"([{&lt;")),IF(INDEX(H$4:H104,_xlfn.XMATCH(CU104,CU$4:CU103,,-1)+1)=_xlfn.XLOOKUP(H104,Lookups!$B$2:$B$5,Lookups!$A$2:$A$5),0,_xlfn.XLOOKUP(H104,Lookups!$B$2:$B$5,Lookups!$C$2:$C$5)),0)</f>
        <v>0</v>
      </c>
      <c r="GK104" s="3" cm="1">
        <f t="array" ref="GK104">IF(ISERROR(FIND(I104,"([{&lt;")),IF(INDEX(I$4:I104,_xlfn.XMATCH(CV104,CV$4:CV103,,-1)+1)=_xlfn.XLOOKUP(I104,Lookups!$B$2:$B$5,Lookups!$A$2:$A$5),0,_xlfn.XLOOKUP(I104,Lookups!$B$2:$B$5,Lookups!$C$2:$C$5)),0)</f>
        <v>0</v>
      </c>
      <c r="GL104" s="3" cm="1">
        <f t="array" ref="GL104">IF(ISERROR(FIND(J104,"([{&lt;")),IF(INDEX(J$4:J104,_xlfn.XMATCH(CW104,CW$4:CW103,,-1)+1)=_xlfn.XLOOKUP(J104,Lookups!$B$2:$B$5,Lookups!$A$2:$A$5),0,_xlfn.XLOOKUP(J104,Lookups!$B$2:$B$5,Lookups!$C$2:$C$5)),0)</f>
        <v>0</v>
      </c>
      <c r="GM104" s="3" cm="1">
        <f t="array" ref="GM104">IF(ISERROR(FIND(K104,"([{&lt;")),IF(INDEX(K$4:K104,_xlfn.XMATCH(CX104,CX$4:CX103,,-1)+1)=_xlfn.XLOOKUP(K104,Lookups!$B$2:$B$5,Lookups!$A$2:$A$5),0,_xlfn.XLOOKUP(K104,Lookups!$B$2:$B$5,Lookups!$C$2:$C$5)),0)</f>
        <v>0</v>
      </c>
      <c r="GN104" s="3" cm="1">
        <f t="array" ref="GN104">IF(ISERROR(FIND(L104,"([{&lt;")),IF(INDEX(L$4:L104,_xlfn.XMATCH(CY104,CY$4:CY103,,-1)+1)=_xlfn.XLOOKUP(L104,Lookups!$B$2:$B$5,Lookups!$A$2:$A$5),0,_xlfn.XLOOKUP(L104,Lookups!$B$2:$B$5,Lookups!$C$2:$C$5)),0)</f>
        <v>0</v>
      </c>
      <c r="GO104" s="3" cm="1">
        <f t="array" ref="GO104">IF(ISERROR(FIND(M104,"([{&lt;")),IF(INDEX(M$4:M104,_xlfn.XMATCH(CZ104,CZ$4:CZ103,,-1)+1)=_xlfn.XLOOKUP(M104,Lookups!$B$2:$B$5,Lookups!$A$2:$A$5),0,_xlfn.XLOOKUP(M104,Lookups!$B$2:$B$5,Lookups!$C$2:$C$5)),0)</f>
        <v>0</v>
      </c>
      <c r="GP104" s="3" cm="1">
        <f t="array" ref="GP104">IF(ISERROR(FIND(N104,"([{&lt;")),IF(INDEX(N$4:N104,_xlfn.XMATCH(DA104,DA$4:DA103,,-1)+1)=_xlfn.XLOOKUP(N104,Lookups!$B$2:$B$5,Lookups!$A$2:$A$5),0,_xlfn.XLOOKUP(N104,Lookups!$B$2:$B$5,Lookups!$C$2:$C$5)),0)</f>
        <v>0</v>
      </c>
      <c r="GQ104" s="3" cm="1">
        <f t="array" ref="GQ104">IF(ISERROR(FIND(O104,"([{&lt;")),IF(INDEX(O$4:O104,_xlfn.XMATCH(DB104,DB$4:DB103,,-1)+1)=_xlfn.XLOOKUP(O104,Lookups!$B$2:$B$5,Lookups!$A$2:$A$5),0,_xlfn.XLOOKUP(O104,Lookups!$B$2:$B$5,Lookups!$C$2:$C$5)),0)</f>
        <v>0</v>
      </c>
      <c r="GR104" s="3" cm="1">
        <f t="array" ref="GR104">IF(ISERROR(FIND(P104,"([{&lt;")),IF(INDEX(P$4:P104,_xlfn.XMATCH(DC104,DC$4:DC103,,-1)+1)=_xlfn.XLOOKUP(P104,Lookups!$B$2:$B$5,Lookups!$A$2:$A$5),0,_xlfn.XLOOKUP(P104,Lookups!$B$2:$B$5,Lookups!$C$2:$C$5)),0)</f>
        <v>0</v>
      </c>
      <c r="GS104" s="3" cm="1">
        <f t="array" ref="GS104">IF(ISERROR(FIND(Q104,"([{&lt;")),IF(INDEX(Q$4:Q104,_xlfn.XMATCH(DD104,DD$4:DD103,,-1)+1)=_xlfn.XLOOKUP(Q104,Lookups!$B$2:$B$5,Lookups!$A$2:$A$5),0,_xlfn.XLOOKUP(Q104,Lookups!$B$2:$B$5,Lookups!$C$2:$C$5)),0)</f>
        <v>0</v>
      </c>
      <c r="GT104" s="3" cm="1">
        <f t="array" ref="GT104">IF(ISERROR(FIND(R104,"([{&lt;")),IF(INDEX(R$4:R104,_xlfn.XMATCH(DE104,DE$4:DE103,,-1)+1)=_xlfn.XLOOKUP(R104,Lookups!$B$2:$B$5,Lookups!$A$2:$A$5),0,_xlfn.XLOOKUP(R104,Lookups!$B$2:$B$5,Lookups!$C$2:$C$5)),0)</f>
        <v>0</v>
      </c>
      <c r="GU104" s="3" cm="1">
        <f t="array" ref="GU104">IF(ISERROR(FIND(S104,"([{&lt;")),IF(INDEX(S$4:S104,_xlfn.XMATCH(DF104,DF$4:DF103,,-1)+1)=_xlfn.XLOOKUP(S104,Lookups!$B$2:$B$5,Lookups!$A$2:$A$5),0,_xlfn.XLOOKUP(S104,Lookups!$B$2:$B$5,Lookups!$C$2:$C$5)),0)</f>
        <v>0</v>
      </c>
      <c r="GV104" s="3" cm="1">
        <f t="array" ref="GV104">IF(ISERROR(FIND(T104,"([{&lt;")),IF(INDEX(T$4:T104,_xlfn.XMATCH(DG104,DG$4:DG103,,-1)+1)=_xlfn.XLOOKUP(T104,Lookups!$B$2:$B$5,Lookups!$A$2:$A$5),0,_xlfn.XLOOKUP(T104,Lookups!$B$2:$B$5,Lookups!$C$2:$C$5)),0)</f>
        <v>0</v>
      </c>
      <c r="GW104" s="3" cm="1">
        <f t="array" ref="GW104">IF(ISERROR(FIND(U104,"([{&lt;")),IF(INDEX(U$4:U104,_xlfn.XMATCH(DH104,DH$4:DH103,,-1)+1)=_xlfn.XLOOKUP(U104,Lookups!$B$2:$B$5,Lookups!$A$2:$A$5),0,_xlfn.XLOOKUP(U104,Lookups!$B$2:$B$5,Lookups!$C$2:$C$5)),0)</f>
        <v>0</v>
      </c>
      <c r="GX104" s="3" cm="1">
        <f t="array" ref="GX104">IF(ISERROR(FIND(V104,"([{&lt;")),IF(INDEX(V$4:V104,_xlfn.XMATCH(DI104,DI$4:DI103,,-1)+1)=_xlfn.XLOOKUP(V104,Lookups!$B$2:$B$5,Lookups!$A$2:$A$5),0,_xlfn.XLOOKUP(V104,Lookups!$B$2:$B$5,Lookups!$C$2:$C$5)),0)</f>
        <v>0</v>
      </c>
      <c r="GY104" s="3" cm="1">
        <f t="array" ref="GY104">IF(ISERROR(FIND(W104,"([{&lt;")),IF(INDEX(W$4:W104,_xlfn.XMATCH(DJ104,DJ$4:DJ103,,-1)+1)=_xlfn.XLOOKUP(W104,Lookups!$B$2:$B$5,Lookups!$A$2:$A$5),0,_xlfn.XLOOKUP(W104,Lookups!$B$2:$B$5,Lookups!$C$2:$C$5)),0)</f>
        <v>0</v>
      </c>
      <c r="GZ104" s="3" cm="1">
        <f t="array" ref="GZ104">IF(ISERROR(FIND(X104,"([{&lt;")),IF(INDEX(X$4:X104,_xlfn.XMATCH(DK104,DK$4:DK103,,-1)+1)=_xlfn.XLOOKUP(X104,Lookups!$B$2:$B$5,Lookups!$A$2:$A$5),0,_xlfn.XLOOKUP(X104,Lookups!$B$2:$B$5,Lookups!$C$2:$C$5)),0)</f>
        <v>0</v>
      </c>
      <c r="HA104" s="3" cm="1">
        <f t="array" ref="HA104">IF(ISERROR(FIND(Y104,"([{&lt;")),IF(INDEX(Y$4:Y104,_xlfn.XMATCH(DL104,DL$4:DL103,,-1)+1)=_xlfn.XLOOKUP(Y104,Lookups!$B$2:$B$5,Lookups!$A$2:$A$5),0,_xlfn.XLOOKUP(Y104,Lookups!$B$2:$B$5,Lookups!$C$2:$C$5)),0)</f>
        <v>0</v>
      </c>
      <c r="HB104" s="3" cm="1">
        <f t="array" ref="HB104">IF(ISERROR(FIND(Z104,"([{&lt;")),IF(INDEX(Z$4:Z104,_xlfn.XMATCH(DM104,DM$4:DM103,,-1)+1)=_xlfn.XLOOKUP(Z104,Lookups!$B$2:$B$5,Lookups!$A$2:$A$5),0,_xlfn.XLOOKUP(Z104,Lookups!$B$2:$B$5,Lookups!$C$2:$C$5)),0)</f>
        <v>0</v>
      </c>
      <c r="HC104" s="3" cm="1">
        <f t="array" ref="HC104">IF(ISERROR(FIND(AA104,"([{&lt;")),IF(INDEX(AA$4:AA104,_xlfn.XMATCH(DN104,DN$4:DN103,,-1)+1)=_xlfn.XLOOKUP(AA104,Lookups!$B$2:$B$5,Lookups!$A$2:$A$5),0,_xlfn.XLOOKUP(AA104,Lookups!$B$2:$B$5,Lookups!$C$2:$C$5)),0)</f>
        <v>0</v>
      </c>
      <c r="HD104" s="3" cm="1">
        <f t="array" ref="HD104">IF(ISERROR(FIND(AB104,"([{&lt;")),IF(INDEX(AB$4:AB104,_xlfn.XMATCH(DO104,DO$4:DO103,,-1)+1)=_xlfn.XLOOKUP(AB104,Lookups!$B$2:$B$5,Lookups!$A$2:$A$5),0,_xlfn.XLOOKUP(AB104,Lookups!$B$2:$B$5,Lookups!$C$2:$C$5)),0)</f>
        <v>0</v>
      </c>
      <c r="HE104" s="3" cm="1">
        <f t="array" ref="HE104">IF(ISERROR(FIND(AC104,"([{&lt;")),IF(INDEX(AC$4:AC104,_xlfn.XMATCH(DP104,DP$4:DP103,,-1)+1)=_xlfn.XLOOKUP(AC104,Lookups!$B$2:$B$5,Lookups!$A$2:$A$5),0,_xlfn.XLOOKUP(AC104,Lookups!$B$2:$B$5,Lookups!$C$2:$C$5)),0)</f>
        <v>0</v>
      </c>
      <c r="HF104" s="3" cm="1">
        <f t="array" ref="HF104">IF(ISERROR(FIND(AD104,"([{&lt;")),IF(INDEX(AD$4:AD104,_xlfn.XMATCH(DQ104,DQ$4:DQ103,,-1)+1)=_xlfn.XLOOKUP(AD104,Lookups!$B$2:$B$5,Lookups!$A$2:$A$5),0,_xlfn.XLOOKUP(AD104,Lookups!$B$2:$B$5,Lookups!$C$2:$C$5)),0)</f>
        <v>0</v>
      </c>
      <c r="HG104" s="3" cm="1">
        <f t="array" ref="HG104">IF(ISERROR(FIND(AE104,"([{&lt;")),IF(INDEX(AE$4:AE104,_xlfn.XMATCH(DR104,DR$4:DR103,,-1)+1)=_xlfn.XLOOKUP(AE104,Lookups!$B$2:$B$5,Lookups!$A$2:$A$5),0,_xlfn.XLOOKUP(AE104,Lookups!$B$2:$B$5,Lookups!$C$2:$C$5)),0)</f>
        <v>0</v>
      </c>
      <c r="HH104" s="3" cm="1">
        <f t="array" ref="HH104">IF(ISERROR(FIND(AF104,"([{&lt;")),IF(INDEX(AF$4:AF104,_xlfn.XMATCH(DS104,DS$4:DS103,,-1)+1)=_xlfn.XLOOKUP(AF104,Lookups!$B$2:$B$5,Lookups!$A$2:$A$5),0,_xlfn.XLOOKUP(AF104,Lookups!$B$2:$B$5,Lookups!$C$2:$C$5)),0)</f>
        <v>0</v>
      </c>
      <c r="HI104" s="3" cm="1">
        <f t="array" ref="HI104">IF(ISERROR(FIND(AG104,"([{&lt;")),IF(INDEX(AG$4:AG104,_xlfn.XMATCH(DT104,DT$4:DT103,,-1)+1)=_xlfn.XLOOKUP(AG104,Lookups!$B$2:$B$5,Lookups!$A$2:$A$5),0,_xlfn.XLOOKUP(AG104,Lookups!$B$2:$B$5,Lookups!$C$2:$C$5)),0)</f>
        <v>0</v>
      </c>
      <c r="HJ104" s="3" cm="1">
        <f t="array" ref="HJ104">IF(ISERROR(FIND(AH104,"([{&lt;")),IF(INDEX(AH$4:AH104,_xlfn.XMATCH(DU104,DU$4:DU103,,-1)+1)=_xlfn.XLOOKUP(AH104,Lookups!$B$2:$B$5,Lookups!$A$2:$A$5),0,_xlfn.XLOOKUP(AH104,Lookups!$B$2:$B$5,Lookups!$C$2:$C$5)),0)</f>
        <v>0</v>
      </c>
      <c r="HK104" s="3" cm="1">
        <f t="array" ref="HK104">IF(ISERROR(FIND(AI104,"([{&lt;")),IF(INDEX(AI$4:AI104,_xlfn.XMATCH(DV104,DV$4:DV103,,-1)+1)=_xlfn.XLOOKUP(AI104,Lookups!$B$2:$B$5,Lookups!$A$2:$A$5),0,_xlfn.XLOOKUP(AI104,Lookups!$B$2:$B$5,Lookups!$C$2:$C$5)),0)</f>
        <v>0</v>
      </c>
      <c r="HL104" s="3" cm="1">
        <f t="array" ref="HL104">IF(ISERROR(FIND(AJ104,"([{&lt;")),IF(INDEX(AJ$4:AJ104,_xlfn.XMATCH(DW104,DW$4:DW103,,-1)+1)=_xlfn.XLOOKUP(AJ104,Lookups!$B$2:$B$5,Lookups!$A$2:$A$5),0,_xlfn.XLOOKUP(AJ104,Lookups!$B$2:$B$5,Lookups!$C$2:$C$5)),0)</f>
        <v>0</v>
      </c>
      <c r="HM104" s="3" cm="1">
        <f t="array" ref="HM104">IF(ISERROR(FIND(AK104,"([{&lt;")),IF(INDEX(AK$4:AK104,_xlfn.XMATCH(DX104,DX$4:DX103,,-1)+1)=_xlfn.XLOOKUP(AK104,Lookups!$B$2:$B$5,Lookups!$A$2:$A$5),0,_xlfn.XLOOKUP(AK104,Lookups!$B$2:$B$5,Lookups!$C$2:$C$5)),0)</f>
        <v>0</v>
      </c>
      <c r="HN104" s="3" cm="1">
        <f t="array" ref="HN104">IF(ISERROR(FIND(AL104,"([{&lt;")),IF(INDEX(AL$4:AL104,_xlfn.XMATCH(DY104,DY$4:DY103,,-1)+1)=_xlfn.XLOOKUP(AL104,Lookups!$B$2:$B$5,Lookups!$A$2:$A$5),0,_xlfn.XLOOKUP(AL104,Lookups!$B$2:$B$5,Lookups!$C$2:$C$5)),0)</f>
        <v>0</v>
      </c>
      <c r="HO104" s="3" cm="1">
        <f t="array" ref="HO104">IF(ISERROR(FIND(AM104,"([{&lt;")),IF(INDEX(AM$4:AM104,_xlfn.XMATCH(DZ104,DZ$4:DZ103,,-1)+1)=_xlfn.XLOOKUP(AM104,Lookups!$B$2:$B$5,Lookups!$A$2:$A$5),0,_xlfn.XLOOKUP(AM104,Lookups!$B$2:$B$5,Lookups!$C$2:$C$5)),0)</f>
        <v>0</v>
      </c>
      <c r="HP104" s="3" cm="1">
        <f t="array" ref="HP104">IF(ISERROR(FIND(AN104,"([{&lt;")),IF(INDEX(AN$4:AN104,_xlfn.XMATCH(EA104,EA$4:EA103,,-1)+1)=_xlfn.XLOOKUP(AN104,Lookups!$B$2:$B$5,Lookups!$A$2:$A$5),0,_xlfn.XLOOKUP(AN104,Lookups!$B$2:$B$5,Lookups!$C$2:$C$5)),0)</f>
        <v>0</v>
      </c>
      <c r="HQ104" s="3" cm="1">
        <f t="array" ref="HQ104">IF(ISERROR(FIND(AO104,"([{&lt;")),IF(INDEX(AO$4:AO104,_xlfn.XMATCH(EB104,EB$4:EB103,,-1)+1)=_xlfn.XLOOKUP(AO104,Lookups!$B$2:$B$5,Lookups!$A$2:$A$5),0,_xlfn.XLOOKUP(AO104,Lookups!$B$2:$B$5,Lookups!$C$2:$C$5)),0)</f>
        <v>0</v>
      </c>
      <c r="HR104" s="3" cm="1">
        <f t="array" ref="HR104">IF(ISERROR(FIND(AP104,"([{&lt;")),IF(INDEX(AP$4:AP104,_xlfn.XMATCH(EC104,EC$4:EC103,,-1)+1)=_xlfn.XLOOKUP(AP104,Lookups!$B$2:$B$5,Lookups!$A$2:$A$5),0,_xlfn.XLOOKUP(AP104,Lookups!$B$2:$B$5,Lookups!$C$2:$C$5)),0)</f>
        <v>0</v>
      </c>
      <c r="HS104" s="3" cm="1">
        <f t="array" ref="HS104">IF(ISERROR(FIND(AQ104,"([{&lt;")),IF(INDEX(AQ$4:AQ104,_xlfn.XMATCH(ED104,ED$4:ED103,,-1)+1)=_xlfn.XLOOKUP(AQ104,Lookups!$B$2:$B$5,Lookups!$A$2:$A$5),0,_xlfn.XLOOKUP(AQ104,Lookups!$B$2:$B$5,Lookups!$C$2:$C$5)),0)</f>
        <v>0</v>
      </c>
      <c r="HT104" s="3" cm="1">
        <f t="array" ref="HT104">IF(ISERROR(FIND(AR104,"([{&lt;")),IF(INDEX(AR$4:AR104,_xlfn.XMATCH(EE104,EE$4:EE103,,-1)+1)=_xlfn.XLOOKUP(AR104,Lookups!$B$2:$B$5,Lookups!$A$2:$A$5),0,_xlfn.XLOOKUP(AR104,Lookups!$B$2:$B$5,Lookups!$C$2:$C$5)),0)</f>
        <v>0</v>
      </c>
      <c r="HU104" s="3" cm="1">
        <f t="array" ref="HU104">IF(ISERROR(FIND(AS104,"([{&lt;")),IF(INDEX(AS$4:AS104,_xlfn.XMATCH(EF104,EF$4:EF103,,-1)+1)=_xlfn.XLOOKUP(AS104,Lookups!$B$2:$B$5,Lookups!$A$2:$A$5),0,_xlfn.XLOOKUP(AS104,Lookups!$B$2:$B$5,Lookups!$C$2:$C$5)),0)</f>
        <v>0</v>
      </c>
      <c r="HV104" s="3" cm="1">
        <f t="array" ref="HV104">IF(ISERROR(FIND(AT104,"([{&lt;")),IF(INDEX(AT$4:AT104,_xlfn.XMATCH(EG104,EG$4:EG103,,-1)+1)=_xlfn.XLOOKUP(AT104,Lookups!$B$2:$B$5,Lookups!$A$2:$A$5),0,_xlfn.XLOOKUP(AT104,Lookups!$B$2:$B$5,Lookups!$C$2:$C$5)),0)</f>
        <v>0</v>
      </c>
      <c r="HW104" s="3" cm="1">
        <f t="array" ref="HW104">IF(ISERROR(FIND(AU104,"([{&lt;")),IF(INDEX(AU$4:AU104,_xlfn.XMATCH(EH104,EH$4:EH103,,-1)+1)=_xlfn.XLOOKUP(AU104,Lookups!$B$2:$B$5,Lookups!$A$2:$A$5),0,_xlfn.XLOOKUP(AU104,Lookups!$B$2:$B$5,Lookups!$C$2:$C$5)),0)</f>
        <v>0</v>
      </c>
      <c r="HX104" s="3" cm="1">
        <f t="array" ref="HX104">IF(ISERROR(FIND(AV104,"([{&lt;")),IF(INDEX(AV$4:AV104,_xlfn.XMATCH(EI104,EI$4:EI103,,-1)+1)=_xlfn.XLOOKUP(AV104,Lookups!$B$2:$B$5,Lookups!$A$2:$A$5),0,_xlfn.XLOOKUP(AV104,Lookups!$B$2:$B$5,Lookups!$C$2:$C$5)),0)</f>
        <v>0</v>
      </c>
      <c r="HY104" s="3" cm="1">
        <f t="array" ref="HY104">IF(ISERROR(FIND(AW104,"([{&lt;")),IF(INDEX(AW$4:AW104,_xlfn.XMATCH(EJ104,EJ$4:EJ103,,-1)+1)=_xlfn.XLOOKUP(AW104,Lookups!$B$2:$B$5,Lookups!$A$2:$A$5),0,_xlfn.XLOOKUP(AW104,Lookups!$B$2:$B$5,Lookups!$C$2:$C$5)),0)</f>
        <v>0</v>
      </c>
      <c r="HZ104" s="3" cm="1">
        <f t="array" ref="HZ104">IF(ISERROR(FIND(AX104,"([{&lt;")),IF(INDEX(AX$4:AX104,_xlfn.XMATCH(EK104,EK$4:EK103,,-1)+1)=_xlfn.XLOOKUP(AX104,Lookups!$B$2:$B$5,Lookups!$A$2:$A$5),0,_xlfn.XLOOKUP(AX104,Lookups!$B$2:$B$5,Lookups!$C$2:$C$5)),0)</f>
        <v>0</v>
      </c>
      <c r="IA104" s="3" cm="1">
        <f t="array" ref="IA104">IF(ISERROR(FIND(AY104,"([{&lt;")),IF(INDEX(AY$4:AY104,_xlfn.XMATCH(EL104,EL$4:EL103,,-1)+1)=_xlfn.XLOOKUP(AY104,Lookups!$B$2:$B$5,Lookups!$A$2:$A$5),0,_xlfn.XLOOKUP(AY104,Lookups!$B$2:$B$5,Lookups!$C$2:$C$5)),0)</f>
        <v>0</v>
      </c>
      <c r="IB104" s="3" cm="1">
        <f t="array" ref="IB104">IF(ISERROR(FIND(AZ104,"([{&lt;")),IF(INDEX(AZ$4:AZ104,_xlfn.XMATCH(EM104,EM$4:EM103,,-1)+1)=_xlfn.XLOOKUP(AZ104,Lookups!$B$2:$B$5,Lookups!$A$2:$A$5),0,_xlfn.XLOOKUP(AZ104,Lookups!$B$2:$B$5,Lookups!$C$2:$C$5)),0)</f>
        <v>0</v>
      </c>
      <c r="IC104" s="3" cm="1">
        <f t="array" ref="IC104">IF(ISERROR(FIND(BA104,"([{&lt;")),IF(INDEX(BA$4:BA104,_xlfn.XMATCH(EN104,EN$4:EN103,,-1)+1)=_xlfn.XLOOKUP(BA104,Lookups!$B$2:$B$5,Lookups!$A$2:$A$5),0,_xlfn.XLOOKUP(BA104,Lookups!$B$2:$B$5,Lookups!$C$2:$C$5)),0)</f>
        <v>0</v>
      </c>
      <c r="ID104" s="3" cm="1">
        <f t="array" ref="ID104">IF(ISERROR(FIND(BB104,"([{&lt;")),IF(INDEX(BB$4:BB104,_xlfn.XMATCH(EO104,EO$4:EO103,,-1)+1)=_xlfn.XLOOKUP(BB104,Lookups!$B$2:$B$5,Lookups!$A$2:$A$5),0,_xlfn.XLOOKUP(BB104,Lookups!$B$2:$B$5,Lookups!$C$2:$C$5)),0)</f>
        <v>0</v>
      </c>
      <c r="IE104" s="3" cm="1">
        <f t="array" ref="IE104">IF(ISERROR(FIND(BC104,"([{&lt;")),IF(INDEX(BC$4:BC104,_xlfn.XMATCH(EP104,EP$4:EP103,,-1)+1)=_xlfn.XLOOKUP(BC104,Lookups!$B$2:$B$5,Lookups!$A$2:$A$5),0,_xlfn.XLOOKUP(BC104,Lookups!$B$2:$B$5,Lookups!$C$2:$C$5)),0)</f>
        <v>0</v>
      </c>
      <c r="IF104" s="3" cm="1">
        <f t="array" ref="IF104">IF(ISERROR(FIND(BD104,"([{&lt;")),IF(INDEX(BD$4:BD104,_xlfn.XMATCH(EQ104,EQ$4:EQ103,,-1)+1)=_xlfn.XLOOKUP(BD104,Lookups!$B$2:$B$5,Lookups!$A$2:$A$5),0,_xlfn.XLOOKUP(BD104,Lookups!$B$2:$B$5,Lookups!$C$2:$C$5)),0)</f>
        <v>0</v>
      </c>
      <c r="IG104" s="3" cm="1">
        <f t="array" ref="IG104">IF(ISERROR(FIND(BE104,"([{&lt;")),IF(INDEX(BE$4:BE104,_xlfn.XMATCH(ER104,ER$4:ER103,,-1)+1)=_xlfn.XLOOKUP(BE104,Lookups!$B$2:$B$5,Lookups!$A$2:$A$5),0,_xlfn.XLOOKUP(BE104,Lookups!$B$2:$B$5,Lookups!$C$2:$C$5)),0)</f>
        <v>0</v>
      </c>
      <c r="IH104" s="3" cm="1">
        <f t="array" ref="IH104">IF(ISERROR(FIND(BF104,"([{&lt;")),IF(INDEX(BF$4:BF104,_xlfn.XMATCH(ES104,ES$4:ES103,,-1)+1)=_xlfn.XLOOKUP(BF104,Lookups!$B$2:$B$5,Lookups!$A$2:$A$5),0,_xlfn.XLOOKUP(BF104,Lookups!$B$2:$B$5,Lookups!$C$2:$C$5)),0)</f>
        <v>0</v>
      </c>
      <c r="II104" s="3" cm="1">
        <f t="array" ref="II104">IF(ISERROR(FIND(BG104,"([{&lt;")),IF(INDEX(BG$4:BG104,_xlfn.XMATCH(ET104,ET$4:ET103,,-1)+1)=_xlfn.XLOOKUP(BG104,Lookups!$B$2:$B$5,Lookups!$A$2:$A$5),0,_xlfn.XLOOKUP(BG104,Lookups!$B$2:$B$5,Lookups!$C$2:$C$5)),0)</f>
        <v>0</v>
      </c>
      <c r="IJ104" s="3" cm="1">
        <f t="array" ref="IJ104">IF(ISERROR(FIND(BH104,"([{&lt;")),IF(INDEX(BH$4:BH104,_xlfn.XMATCH(EU104,EU$4:EU103,,-1)+1)=_xlfn.XLOOKUP(BH104,Lookups!$B$2:$B$5,Lookups!$A$2:$A$5),0,_xlfn.XLOOKUP(BH104,Lookups!$B$2:$B$5,Lookups!$C$2:$C$5)),0)</f>
        <v>0</v>
      </c>
      <c r="IK104" s="3" cm="1">
        <f t="array" ref="IK104">IF(ISERROR(FIND(BI104,"([{&lt;")),IF(INDEX(BI$4:BI104,_xlfn.XMATCH(EV104,EV$4:EV103,,-1)+1)=_xlfn.XLOOKUP(BI104,Lookups!$B$2:$B$5,Lookups!$A$2:$A$5),0,_xlfn.XLOOKUP(BI104,Lookups!$B$2:$B$5,Lookups!$C$2:$C$5)),0)</f>
        <v>0</v>
      </c>
      <c r="IL104" s="3" cm="1">
        <f t="array" ref="IL104">IF(ISERROR(FIND(BJ104,"([{&lt;")),IF(INDEX(BJ$4:BJ104,_xlfn.XMATCH(EW104,EW$4:EW103,,-1)+1)=_xlfn.XLOOKUP(BJ104,Lookups!$B$2:$B$5,Lookups!$A$2:$A$5),0,_xlfn.XLOOKUP(BJ104,Lookups!$B$2:$B$5,Lookups!$C$2:$C$5)),0)</f>
        <v>0</v>
      </c>
      <c r="IM104" s="3" cm="1">
        <f t="array" ref="IM104">IF(ISERROR(FIND(BK104,"([{&lt;")),IF(INDEX(BK$4:BK104,_xlfn.XMATCH(EX104,EX$4:EX103,,-1)+1)=_xlfn.XLOOKUP(BK104,Lookups!$B$2:$B$5,Lookups!$A$2:$A$5),0,_xlfn.XLOOKUP(BK104,Lookups!$B$2:$B$5,Lookups!$C$2:$C$5)),0)</f>
        <v>0</v>
      </c>
      <c r="IN104" s="3" cm="1">
        <f t="array" ref="IN104">IF(ISERROR(FIND(BL104,"([{&lt;")),IF(INDEX(BL$4:BL104,_xlfn.XMATCH(EY104,EY$4:EY103,,-1)+1)=_xlfn.XLOOKUP(BL104,Lookups!$B$2:$B$5,Lookups!$A$2:$A$5),0,_xlfn.XLOOKUP(BL104,Lookups!$B$2:$B$5,Lookups!$C$2:$C$5)),0)</f>
        <v>0</v>
      </c>
      <c r="IO104" s="3" cm="1">
        <f t="array" ref="IO104">IF(ISERROR(FIND(BM104,"([{&lt;")),IF(INDEX(BM$4:BM104,_xlfn.XMATCH(EZ104,EZ$4:EZ103,,-1)+1)=_xlfn.XLOOKUP(BM104,Lookups!$B$2:$B$5,Lookups!$A$2:$A$5),0,_xlfn.XLOOKUP(BM104,Lookups!$B$2:$B$5,Lookups!$C$2:$C$5)),0)</f>
        <v>0</v>
      </c>
      <c r="IP104" s="3" cm="1">
        <f t="array" ref="IP104">IF(ISERROR(FIND(BN104,"([{&lt;")),IF(INDEX(BN$4:BN104,_xlfn.XMATCH(FA104,FA$4:FA103,,-1)+1)=_xlfn.XLOOKUP(BN104,Lookups!$B$2:$B$5,Lookups!$A$2:$A$5),0,_xlfn.XLOOKUP(BN104,Lookups!$B$2:$B$5,Lookups!$C$2:$C$5)),0)</f>
        <v>0</v>
      </c>
      <c r="IQ104" s="3" cm="1">
        <f t="array" ref="IQ104">IF(ISERROR(FIND(BO104,"([{&lt;")),IF(INDEX(BO$4:BO104,_xlfn.XMATCH(FB104,FB$4:FB103,,-1)+1)=_xlfn.XLOOKUP(BO104,Lookups!$B$2:$B$5,Lookups!$A$2:$A$5),0,_xlfn.XLOOKUP(BO104,Lookups!$B$2:$B$5,Lookups!$C$2:$C$5)),0)</f>
        <v>0</v>
      </c>
      <c r="IR104" s="3" cm="1">
        <f t="array" ref="IR104">IF(ISERROR(FIND(BP104,"([{&lt;")),IF(INDEX(BP$4:BP104,_xlfn.XMATCH(FC104,FC$4:FC103,,-1)+1)=_xlfn.XLOOKUP(BP104,Lookups!$B$2:$B$5,Lookups!$A$2:$A$5),0,_xlfn.XLOOKUP(BP104,Lookups!$B$2:$B$5,Lookups!$C$2:$C$5)),0)</f>
        <v>0</v>
      </c>
      <c r="IS104" s="3" cm="1">
        <f t="array" ref="IS104">IF(ISERROR(FIND(BQ104,"([{&lt;")),IF(INDEX(BQ$4:BQ104,_xlfn.XMATCH(FD104,FD$4:FD103,,-1)+1)=_xlfn.XLOOKUP(BQ104,Lookups!$B$2:$B$5,Lookups!$A$2:$A$5),0,_xlfn.XLOOKUP(BQ104,Lookups!$B$2:$B$5,Lookups!$C$2:$C$5)),0)</f>
        <v>0</v>
      </c>
      <c r="IT104" s="3" cm="1">
        <f t="array" ref="IT104">IF(ISERROR(FIND(BR104,"([{&lt;")),IF(INDEX(BR$4:BR104,_xlfn.XMATCH(FE104,FE$4:FE103,,-1)+1)=_xlfn.XLOOKUP(BR104,Lookups!$B$2:$B$5,Lookups!$A$2:$A$5),0,_xlfn.XLOOKUP(BR104,Lookups!$B$2:$B$5,Lookups!$C$2:$C$5)),0)</f>
        <v>0</v>
      </c>
      <c r="IU104" s="3" cm="1">
        <f t="array" ref="IU104">IF(ISERROR(FIND(BS104,"([{&lt;")),IF(INDEX(BS$4:BS104,_xlfn.XMATCH(FF104,FF$4:FF103,,-1)+1)=_xlfn.XLOOKUP(BS104,Lookups!$B$2:$B$5,Lookups!$A$2:$A$5),0,_xlfn.XLOOKUP(BS104,Lookups!$B$2:$B$5,Lookups!$C$2:$C$5)),0)</f>
        <v>0</v>
      </c>
      <c r="IV104" s="3" cm="1">
        <f t="array" ref="IV104">IF(ISERROR(FIND(BT104,"([{&lt;")),IF(INDEX(BT$4:BT104,_xlfn.XMATCH(FG104,FG$4:FG103,,-1)+1)=_xlfn.XLOOKUP(BT104,Lookups!$B$2:$B$5,Lookups!$A$2:$A$5),0,_xlfn.XLOOKUP(BT104,Lookups!$B$2:$B$5,Lookups!$C$2:$C$5)),0)</f>
        <v>0</v>
      </c>
      <c r="IW104" s="3" cm="1">
        <f t="array" ref="IW104">IF(ISERROR(FIND(BU104,"([{&lt;")),IF(INDEX(BU$4:BU104,_xlfn.XMATCH(FH104,FH$4:FH103,,-1)+1)=_xlfn.XLOOKUP(BU104,Lookups!$B$2:$B$5,Lookups!$A$2:$A$5),0,_xlfn.XLOOKUP(BU104,Lookups!$B$2:$B$5,Lookups!$C$2:$C$5)),0)</f>
        <v>0</v>
      </c>
      <c r="IX104" s="3" cm="1">
        <f t="array" ref="IX104">IF(ISERROR(FIND(BV104,"([{&lt;")),IF(INDEX(BV$4:BV104,_xlfn.XMATCH(FI104,FI$4:FI103,,-1)+1)=_xlfn.XLOOKUP(BV104,Lookups!$B$2:$B$5,Lookups!$A$2:$A$5),0,_xlfn.XLOOKUP(BV104,Lookups!$B$2:$B$5,Lookups!$C$2:$C$5)),0)</f>
        <v>0</v>
      </c>
      <c r="IY104" s="3" cm="1">
        <f t="array" ref="IY104">IF(ISERROR(FIND(BW104,"([{&lt;")),IF(INDEX(BW$4:BW104,_xlfn.XMATCH(FJ104,FJ$4:FJ103,,-1)+1)=_xlfn.XLOOKUP(BW104,Lookups!$B$2:$B$5,Lookups!$A$2:$A$5),0,_xlfn.XLOOKUP(BW104,Lookups!$B$2:$B$5,Lookups!$C$2:$C$5)),0)</f>
        <v>0</v>
      </c>
      <c r="IZ104" s="3" cm="1">
        <f t="array" ref="IZ104">IF(ISERROR(FIND(BX104,"([{&lt;")),IF(INDEX(BX$4:BX104,_xlfn.XMATCH(FK104,FK$4:FK103,,-1)+1)=_xlfn.XLOOKUP(BX104,Lookups!$B$2:$B$5,Lookups!$A$2:$A$5),0,_xlfn.XLOOKUP(BX104,Lookups!$B$2:$B$5,Lookups!$C$2:$C$5)),0)</f>
        <v>0</v>
      </c>
      <c r="JA104" s="3" cm="1">
        <f t="array" ref="JA104">IF(ISERROR(FIND(BY104,"([{&lt;")),IF(INDEX(BY$4:BY104,_xlfn.XMATCH(FL104,FL$4:FL103,,-1)+1)=_xlfn.XLOOKUP(BY104,Lookups!$B$2:$B$5,Lookups!$A$2:$A$5),0,_xlfn.XLOOKUP(BY104,Lookups!$B$2:$B$5,Lookups!$C$2:$C$5)),0)</f>
        <v>0</v>
      </c>
      <c r="JB104" s="3" cm="1">
        <f t="array" ref="JB104">IF(ISERROR(FIND(BZ104,"([{&lt;")),IF(INDEX(BZ$4:BZ104,_xlfn.XMATCH(FM104,FM$4:FM103,,-1)+1)=_xlfn.XLOOKUP(BZ104,Lookups!$B$2:$B$5,Lookups!$A$2:$A$5),0,_xlfn.XLOOKUP(BZ104,Lookups!$B$2:$B$5,Lookups!$C$2:$C$5)),0)</f>
        <v>0</v>
      </c>
      <c r="JC104" s="3" cm="1">
        <f t="array" ref="JC104">IF(ISERROR(FIND(CA104,"([{&lt;")),IF(INDEX(CA$4:CA104,_xlfn.XMATCH(FN104,FN$4:FN103,,-1)+1)=_xlfn.XLOOKUP(CA104,Lookups!$B$2:$B$5,Lookups!$A$2:$A$5),0,_xlfn.XLOOKUP(CA104,Lookups!$B$2:$B$5,Lookups!$C$2:$C$5)),0)</f>
        <v>0</v>
      </c>
      <c r="JD104" s="3" cm="1">
        <f t="array" ref="JD104">IF(ISERROR(FIND(CB104,"([{&lt;")),IF(INDEX(CB$4:CB104,_xlfn.XMATCH(FO104,FO$4:FO103,,-1)+1)=_xlfn.XLOOKUP(CB104,Lookups!$B$2:$B$5,Lookups!$A$2:$A$5),0,_xlfn.XLOOKUP(CB104,Lookups!$B$2:$B$5,Lookups!$C$2:$C$5)),0)</f>
        <v>0</v>
      </c>
      <c r="JE104" s="3" cm="1">
        <f t="array" ref="JE104">IF(ISERROR(FIND(CC104,"([{&lt;")),IF(INDEX(CC$4:CC104,_xlfn.XMATCH(FP104,FP$4:FP103,,-1)+1)=_xlfn.XLOOKUP(CC104,Lookups!$B$2:$B$5,Lookups!$A$2:$A$5),0,_xlfn.XLOOKUP(CC104,Lookups!$B$2:$B$5,Lookups!$C$2:$C$5)),0)</f>
        <v>0</v>
      </c>
      <c r="JF104" s="3" cm="1">
        <f t="array" ref="JF104">IF(ISERROR(FIND(CD104,"([{&lt;")),IF(INDEX(CD$4:CD104,_xlfn.XMATCH(FQ104,FQ$4:FQ103,,-1)+1)=_xlfn.XLOOKUP(CD104,Lookups!$B$2:$B$5,Lookups!$A$2:$A$5),0,_xlfn.XLOOKUP(CD104,Lookups!$B$2:$B$5,Lookups!$C$2:$C$5)),0)</f>
        <v>0</v>
      </c>
      <c r="JG104" s="3" cm="1">
        <f t="array" ref="JG104">IF(ISERROR(FIND(CE104,"([{&lt;")),IF(INDEX(CE$4:CE104,_xlfn.XMATCH(FR104,FR$4:FR103,,-1)+1)=_xlfn.XLOOKUP(CE104,Lookups!$B$2:$B$5,Lookups!$A$2:$A$5),0,_xlfn.XLOOKUP(CE104,Lookups!$B$2:$B$5,Lookups!$C$2:$C$5)),0)</f>
        <v>0</v>
      </c>
      <c r="JH104" s="3" cm="1">
        <f t="array" ref="JH104">IF(ISERROR(FIND(CF104,"([{&lt;")),IF(INDEX(CF$4:CF104,_xlfn.XMATCH(FS104,FS$4:FS103,,-1)+1)=_xlfn.XLOOKUP(CF104,Lookups!$B$2:$B$5,Lookups!$A$2:$A$5),0,_xlfn.XLOOKUP(CF104,Lookups!$B$2:$B$5,Lookups!$C$2:$C$5)),0)</f>
        <v>0</v>
      </c>
      <c r="JI104" s="3" cm="1">
        <f t="array" ref="JI104">IF(ISERROR(FIND(CG104,"([{&lt;")),IF(INDEX(CG$4:CG104,_xlfn.XMATCH(FT104,FT$4:FT103,,-1)+1)=_xlfn.XLOOKUP(CG104,Lookups!$B$2:$B$5,Lookups!$A$2:$A$5),0,_xlfn.XLOOKUP(CG104,Lookups!$B$2:$B$5,Lookups!$C$2:$C$5)),0)</f>
        <v>0</v>
      </c>
      <c r="JJ104" s="3" cm="1">
        <f t="array" ref="JJ104">IF(ISERROR(FIND(CH104,"([{&lt;")),IF(INDEX(CH$4:CH104,_xlfn.XMATCH(FU104,FU$4:FU103,,-1)+1)=_xlfn.XLOOKUP(CH104,Lookups!$B$2:$B$5,Lookups!$A$2:$A$5),0,_xlfn.XLOOKUP(CH104,Lookups!$B$2:$B$5,Lookups!$C$2:$C$5)),0)</f>
        <v>0</v>
      </c>
      <c r="JK104" s="3" cm="1">
        <f t="array" ref="JK104">IF(ISERROR(FIND(CI104,"([{&lt;")),IF(INDEX(CI$4:CI104,_xlfn.XMATCH(FV104,FV$4:FV103,,-1)+1)=_xlfn.XLOOKUP(CI104,Lookups!$B$2:$B$5,Lookups!$A$2:$A$5),0,_xlfn.XLOOKUP(CI104,Lookups!$B$2:$B$5,Lookups!$C$2:$C$5)),0)</f>
        <v>0</v>
      </c>
      <c r="JL104" s="3" cm="1">
        <f t="array" ref="JL104">IF(ISERROR(FIND(CJ104,"([{&lt;")),IF(INDEX(CJ$4:CJ104,_xlfn.XMATCH(FW104,FW$4:FW103,,-1)+1)=_xlfn.XLOOKUP(CJ104,Lookups!$B$2:$B$5,Lookups!$A$2:$A$5),0,_xlfn.XLOOKUP(CJ104,Lookups!$B$2:$B$5,Lookups!$C$2:$C$5)),0)</f>
        <v>0</v>
      </c>
      <c r="JM104" s="3" cm="1">
        <f t="array" ref="JM104">IF(ISERROR(FIND(CK104,"([{&lt;")),IF(INDEX(CK$4:CK104,_xlfn.XMATCH(FX104,FX$4:FX103,,-1)+1)=_xlfn.XLOOKUP(CK104,Lookups!$B$2:$B$5,Lookups!$A$2:$A$5),0,_xlfn.XLOOKUP(CK104,Lookups!$B$2:$B$5,Lookups!$C$2:$C$5)),0)</f>
        <v>0</v>
      </c>
      <c r="JN104" s="3" cm="1">
        <f t="array" ref="JN104">IF(ISERROR(FIND(CL104,"([{&lt;")),IF(INDEX(CL$4:CL104,_xlfn.XMATCH(FY104,FY$4:FY103,,-1)+1)=_xlfn.XLOOKUP(CL104,Lookups!$B$2:$B$5,Lookups!$A$2:$A$5),0,_xlfn.XLOOKUP(CL104,Lookups!$B$2:$B$5,Lookups!$C$2:$C$5)),0)</f>
        <v>0</v>
      </c>
      <c r="JO104" s="3" cm="1">
        <f t="array" ref="JO104">IF(ISERROR(FIND(CM104,"([{&lt;")),IF(INDEX(CM$4:CM104,_xlfn.XMATCH(FZ104,FZ$4:FZ103,,-1)+1)=_xlfn.XLOOKUP(CM104,Lookups!$B$2:$B$5,Lookups!$A$2:$A$5),0,_xlfn.XLOOKUP(CM104,Lookups!$B$2:$B$5,Lookups!$C$2:$C$5)),0)</f>
        <v>0</v>
      </c>
      <c r="JS104" s="3" cm="1">
        <f t="array" ref="JS104">IF(AND(GD$115=0,B104&lt;&gt;"",ISERROR(FIND(B104,")]}&gt;"))),IF(ISERROR(_xlfn.XMATCH(_xlfn.XLOOKUP(B104,Lookups!$A$2:$A$5,Lookups!$B$2:$B$5)&amp;(CO104-1),B105:B$113&amp;CO105:CO$113,,-1)),_xlfn.XLOOKUP(B104,Lookups!$A$2:$A$5,Lookups!$D$2:$D$5),0),0)</f>
        <v>0</v>
      </c>
      <c r="JT104" s="3" cm="1">
        <f t="array" ref="JT104">IF(AND(GE$115=0,C104&lt;&gt;"",ISERROR(FIND(C104,")]}&gt;"))),IF(ISERROR(_xlfn.XMATCH(_xlfn.XLOOKUP(C104,Lookups!$A$2:$A$5,Lookups!$B$2:$B$5)&amp;(CP104-1),C105:C$113&amp;CP105:CP$113,,-1)),_xlfn.XLOOKUP(C104,Lookups!$A$2:$A$5,Lookups!$D$2:$D$5),0),0)</f>
        <v>0</v>
      </c>
      <c r="JU104" s="3" cm="1">
        <f t="array" ref="JU104">IF(AND(GF$115=0,D104&lt;&gt;"",ISERROR(FIND(D104,")]}&gt;"))),IF(ISERROR(_xlfn.XMATCH(_xlfn.XLOOKUP(D104,Lookups!$A$2:$A$5,Lookups!$B$2:$B$5)&amp;(CQ104-1),D105:D$113&amp;CQ105:CQ$113,,-1)),_xlfn.XLOOKUP(D104,Lookups!$A$2:$A$5,Lookups!$D$2:$D$5),0),0)</f>
        <v>0</v>
      </c>
      <c r="JV104" s="3" cm="1">
        <f t="array" ref="JV104">IF(AND(GG$115=0,E104&lt;&gt;"",ISERROR(FIND(E104,")]}&gt;"))),IF(ISERROR(_xlfn.XMATCH(_xlfn.XLOOKUP(E104,Lookups!$A$2:$A$5,Lookups!$B$2:$B$5)&amp;(CR104-1),E105:E$113&amp;CR105:CR$113,,-1)),_xlfn.XLOOKUP(E104,Lookups!$A$2:$A$5,Lookups!$D$2:$D$5),0),0)</f>
        <v>0</v>
      </c>
      <c r="JW104" s="3" cm="1">
        <f t="array" ref="JW104">IF(AND(GH$115=0,F104&lt;&gt;"",ISERROR(FIND(F104,")]}&gt;"))),IF(ISERROR(_xlfn.XMATCH(_xlfn.XLOOKUP(F104,Lookups!$A$2:$A$5,Lookups!$B$2:$B$5)&amp;(CS104-1),F105:F$113&amp;CS105:CS$113,,-1)),_xlfn.XLOOKUP(F104,Lookups!$A$2:$A$5,Lookups!$D$2:$D$5),0),0)</f>
        <v>0</v>
      </c>
      <c r="JX104" s="3" cm="1">
        <f t="array" ref="JX104">IF(AND(GI$115=0,G104&lt;&gt;"",ISERROR(FIND(G104,")]}&gt;"))),IF(ISERROR(_xlfn.XMATCH(_xlfn.XLOOKUP(G104,Lookups!$A$2:$A$5,Lookups!$B$2:$B$5)&amp;(CT104-1),G105:G$113&amp;CT105:CT$113,,-1)),_xlfn.XLOOKUP(G104,Lookups!$A$2:$A$5,Lookups!$D$2:$D$5),0),0)</f>
        <v>0</v>
      </c>
      <c r="JY104" s="3" cm="1">
        <f t="array" ref="JY104">IF(AND(GJ$115=0,H104&lt;&gt;"",ISERROR(FIND(H104,")]}&gt;"))),IF(ISERROR(_xlfn.XMATCH(_xlfn.XLOOKUP(H104,Lookups!$A$2:$A$5,Lookups!$B$2:$B$5)&amp;(CU104-1),H105:H$113&amp;CU105:CU$113,,-1)),_xlfn.XLOOKUP(H104,Lookups!$A$2:$A$5,Lookups!$D$2:$D$5),0),0)</f>
        <v>0</v>
      </c>
      <c r="JZ104" s="3" cm="1">
        <f t="array" ref="JZ104">IF(AND(GK$115=0,I104&lt;&gt;"",ISERROR(FIND(I104,")]}&gt;"))),IF(ISERROR(_xlfn.XMATCH(_xlfn.XLOOKUP(I104,Lookups!$A$2:$A$5,Lookups!$B$2:$B$5)&amp;(CV104-1),I105:I$113&amp;CV105:CV$113,,-1)),_xlfn.XLOOKUP(I104,Lookups!$A$2:$A$5,Lookups!$D$2:$D$5),0),0)</f>
        <v>4</v>
      </c>
      <c r="KA104" s="3" cm="1">
        <f t="array" ref="KA104">IF(AND(GL$115=0,J104&lt;&gt;"",ISERROR(FIND(J104,")]}&gt;"))),IF(ISERROR(_xlfn.XMATCH(_xlfn.XLOOKUP(J104,Lookups!$A$2:$A$5,Lookups!$B$2:$B$5)&amp;(CW104-1),J105:J$113&amp;CW105:CW$113,,-1)),_xlfn.XLOOKUP(J104,Lookups!$A$2:$A$5,Lookups!$D$2:$D$5),0),0)</f>
        <v>0</v>
      </c>
      <c r="KB104" s="3" cm="1">
        <f t="array" ref="KB104">IF(AND(GM$115=0,K104&lt;&gt;"",ISERROR(FIND(K104,")]}&gt;"))),IF(ISERROR(_xlfn.XMATCH(_xlfn.XLOOKUP(K104,Lookups!$A$2:$A$5,Lookups!$B$2:$B$5)&amp;(CX104-1),K105:K$113&amp;CX105:CX$113,,-1)),_xlfn.XLOOKUP(K104,Lookups!$A$2:$A$5,Lookups!$D$2:$D$5),0),0)</f>
        <v>0</v>
      </c>
      <c r="KC104" s="3" cm="1">
        <f t="array" ref="KC104">IF(AND(GN$115=0,L104&lt;&gt;"",ISERROR(FIND(L104,")]}&gt;"))),IF(ISERROR(_xlfn.XMATCH(_xlfn.XLOOKUP(L104,Lookups!$A$2:$A$5,Lookups!$B$2:$B$5)&amp;(CY104-1),L105:L$113&amp;CY105:CY$113,,-1)),_xlfn.XLOOKUP(L104,Lookups!$A$2:$A$5,Lookups!$D$2:$D$5),0),0)</f>
        <v>0</v>
      </c>
      <c r="KD104" s="3" cm="1">
        <f t="array" ref="KD104">IF(AND(GO$115=0,M104&lt;&gt;"",ISERROR(FIND(M104,")]}&gt;"))),IF(ISERROR(_xlfn.XMATCH(_xlfn.XLOOKUP(M104,Lookups!$A$2:$A$5,Lookups!$B$2:$B$5)&amp;(CZ104-1),M105:M$113&amp;CZ105:CZ$113,,-1)),_xlfn.XLOOKUP(M104,Lookups!$A$2:$A$5,Lookups!$D$2:$D$5),0),0)</f>
        <v>0</v>
      </c>
      <c r="KE104" s="3" cm="1">
        <f t="array" ref="KE104">IF(AND(GP$115=0,N104&lt;&gt;"",ISERROR(FIND(N104,")]}&gt;"))),IF(ISERROR(_xlfn.XMATCH(_xlfn.XLOOKUP(N104,Lookups!$A$2:$A$5,Lookups!$B$2:$B$5)&amp;(DA104-1),N105:N$113&amp;DA105:DA$113,,-1)),_xlfn.XLOOKUP(N104,Lookups!$A$2:$A$5,Lookups!$D$2:$D$5),0),0)</f>
        <v>0</v>
      </c>
      <c r="KF104" s="3" cm="1">
        <f t="array" ref="KF104">IF(AND(GQ$115=0,O104&lt;&gt;"",ISERROR(FIND(O104,")]}&gt;"))),IF(ISERROR(_xlfn.XMATCH(_xlfn.XLOOKUP(O104,Lookups!$A$2:$A$5,Lookups!$B$2:$B$5)&amp;(DB104-1),O105:O$113&amp;DB105:DB$113,,-1)),_xlfn.XLOOKUP(O104,Lookups!$A$2:$A$5,Lookups!$D$2:$D$5),0),0)</f>
        <v>0</v>
      </c>
      <c r="KG104" s="3" cm="1">
        <f t="array" ref="KG104">IF(AND(GR$115=0,P104&lt;&gt;"",ISERROR(FIND(P104,")]}&gt;"))),IF(ISERROR(_xlfn.XMATCH(_xlfn.XLOOKUP(P104,Lookups!$A$2:$A$5,Lookups!$B$2:$B$5)&amp;(DC104-1),P105:P$113&amp;DC105:DC$113,,-1)),_xlfn.XLOOKUP(P104,Lookups!$A$2:$A$5,Lookups!$D$2:$D$5),0),0)</f>
        <v>0</v>
      </c>
      <c r="KH104" s="3" cm="1">
        <f t="array" ref="KH104">IF(AND(GS$115=0,Q104&lt;&gt;"",ISERROR(FIND(Q104,")]}&gt;"))),IF(ISERROR(_xlfn.XMATCH(_xlfn.XLOOKUP(Q104,Lookups!$A$2:$A$5,Lookups!$B$2:$B$5)&amp;(DD104-1),Q105:Q$113&amp;DD105:DD$113,,-1)),_xlfn.XLOOKUP(Q104,Lookups!$A$2:$A$5,Lookups!$D$2:$D$5),0),0)</f>
        <v>0</v>
      </c>
      <c r="KI104" s="3" cm="1">
        <f t="array" ref="KI104">IF(AND(GT$115=0,R104&lt;&gt;"",ISERROR(FIND(R104,")]}&gt;"))),IF(ISERROR(_xlfn.XMATCH(_xlfn.XLOOKUP(R104,Lookups!$A$2:$A$5,Lookups!$B$2:$B$5)&amp;(DE104-1),R105:R$113&amp;DE105:DE$113,,-1)),_xlfn.XLOOKUP(R104,Lookups!$A$2:$A$5,Lookups!$D$2:$D$5),0),0)</f>
        <v>0</v>
      </c>
      <c r="KJ104" s="3" cm="1">
        <f t="array" ref="KJ104">IF(AND(GU$115=0,S104&lt;&gt;"",ISERROR(FIND(S104,")]}&gt;"))),IF(ISERROR(_xlfn.XMATCH(_xlfn.XLOOKUP(S104,Lookups!$A$2:$A$5,Lookups!$B$2:$B$5)&amp;(DF104-1),S105:S$113&amp;DF105:DF$113,,-1)),_xlfn.XLOOKUP(S104,Lookups!$A$2:$A$5,Lookups!$D$2:$D$5),0),0)</f>
        <v>0</v>
      </c>
      <c r="KK104" s="3" cm="1">
        <f t="array" ref="KK104">IF(AND(GV$115=0,T104&lt;&gt;"",ISERROR(FIND(T104,")]}&gt;"))),IF(ISERROR(_xlfn.XMATCH(_xlfn.XLOOKUP(T104,Lookups!$A$2:$A$5,Lookups!$B$2:$B$5)&amp;(DG104-1),T105:T$113&amp;DG105:DG$113,,-1)),_xlfn.XLOOKUP(T104,Lookups!$A$2:$A$5,Lookups!$D$2:$D$5),0),0)</f>
        <v>0</v>
      </c>
      <c r="KL104" s="3" cm="1">
        <f t="array" ref="KL104">IF(AND(GW$115=0,U104&lt;&gt;"",ISERROR(FIND(U104,")]}&gt;"))),IF(ISERROR(_xlfn.XMATCH(_xlfn.XLOOKUP(U104,Lookups!$A$2:$A$5,Lookups!$B$2:$B$5)&amp;(DH104-1),U105:U$113&amp;DH105:DH$113,,-1)),_xlfn.XLOOKUP(U104,Lookups!$A$2:$A$5,Lookups!$D$2:$D$5),0),0)</f>
        <v>0</v>
      </c>
      <c r="KM104" s="3" cm="1">
        <f t="array" ref="KM104">IF(AND(GX$115=0,V104&lt;&gt;"",ISERROR(FIND(V104,")]}&gt;"))),IF(ISERROR(_xlfn.XMATCH(_xlfn.XLOOKUP(V104,Lookups!$A$2:$A$5,Lookups!$B$2:$B$5)&amp;(DI104-1),V105:V$113&amp;DI105:DI$113,,-1)),_xlfn.XLOOKUP(V104,Lookups!$A$2:$A$5,Lookups!$D$2:$D$5),0),0)</f>
        <v>0</v>
      </c>
      <c r="KN104" s="3" cm="1">
        <f t="array" ref="KN104">IF(AND(GY$115=0,W104&lt;&gt;"",ISERROR(FIND(W104,")]}&gt;"))),IF(ISERROR(_xlfn.XMATCH(_xlfn.XLOOKUP(W104,Lookups!$A$2:$A$5,Lookups!$B$2:$B$5)&amp;(DJ104-1),W105:W$113&amp;DJ105:DJ$113,,-1)),_xlfn.XLOOKUP(W104,Lookups!$A$2:$A$5,Lookups!$D$2:$D$5),0),0)</f>
        <v>0</v>
      </c>
      <c r="KO104" s="3" cm="1">
        <f t="array" ref="KO104">IF(AND(GZ$115=0,X104&lt;&gt;"",ISERROR(FIND(X104,")]}&gt;"))),IF(ISERROR(_xlfn.XMATCH(_xlfn.XLOOKUP(X104,Lookups!$A$2:$A$5,Lookups!$B$2:$B$5)&amp;(DK104-1),X105:X$113&amp;DK105:DK$113,,-1)),_xlfn.XLOOKUP(X104,Lookups!$A$2:$A$5,Lookups!$D$2:$D$5),0),0)</f>
        <v>0</v>
      </c>
      <c r="KP104" s="3" cm="1">
        <f t="array" ref="KP104">IF(AND(HA$115=0,Y104&lt;&gt;"",ISERROR(FIND(Y104,")]}&gt;"))),IF(ISERROR(_xlfn.XMATCH(_xlfn.XLOOKUP(Y104,Lookups!$A$2:$A$5,Lookups!$B$2:$B$5)&amp;(DL104-1),Y105:Y$113&amp;DL105:DL$113,,-1)),_xlfn.XLOOKUP(Y104,Lookups!$A$2:$A$5,Lookups!$D$2:$D$5),0),0)</f>
        <v>0</v>
      </c>
      <c r="KQ104" s="3" cm="1">
        <f t="array" ref="KQ104">IF(AND(HB$115=0,Z104&lt;&gt;"",ISERROR(FIND(Z104,")]}&gt;"))),IF(ISERROR(_xlfn.XMATCH(_xlfn.XLOOKUP(Z104,Lookups!$A$2:$A$5,Lookups!$B$2:$B$5)&amp;(DM104-1),Z105:Z$113&amp;DM105:DM$113,,-1)),_xlfn.XLOOKUP(Z104,Lookups!$A$2:$A$5,Lookups!$D$2:$D$5),0),0)</f>
        <v>0</v>
      </c>
      <c r="KR104" s="3" cm="1">
        <f t="array" ref="KR104">IF(AND(HC$115=0,AA104&lt;&gt;"",ISERROR(FIND(AA104,")]}&gt;"))),IF(ISERROR(_xlfn.XMATCH(_xlfn.XLOOKUP(AA104,Lookups!$A$2:$A$5,Lookups!$B$2:$B$5)&amp;(DN104-1),AA105:AA$113&amp;DN105:DN$113,,-1)),_xlfn.XLOOKUP(AA104,Lookups!$A$2:$A$5,Lookups!$D$2:$D$5),0),0)</f>
        <v>0</v>
      </c>
      <c r="KS104" s="3" cm="1">
        <f t="array" ref="KS104">IF(AND(HD$115=0,AB104&lt;&gt;"",ISERROR(FIND(AB104,")]}&gt;"))),IF(ISERROR(_xlfn.XMATCH(_xlfn.XLOOKUP(AB104,Lookups!$A$2:$A$5,Lookups!$B$2:$B$5)&amp;(DO104-1),AB105:AB$113&amp;DO105:DO$113,,-1)),_xlfn.XLOOKUP(AB104,Lookups!$A$2:$A$5,Lookups!$D$2:$D$5),0),0)</f>
        <v>2</v>
      </c>
      <c r="KT104" s="3" cm="1">
        <f t="array" ref="KT104">IF(AND(HE$115=0,AC104&lt;&gt;"",ISERROR(FIND(AC104,")]}&gt;"))),IF(ISERROR(_xlfn.XMATCH(_xlfn.XLOOKUP(AC104,Lookups!$A$2:$A$5,Lookups!$B$2:$B$5)&amp;(DP104-1),AC105:AC$113&amp;DP105:DP$113,,-1)),_xlfn.XLOOKUP(AC104,Lookups!$A$2:$A$5,Lookups!$D$2:$D$5),0),0)</f>
        <v>1</v>
      </c>
      <c r="KU104" s="3" cm="1">
        <f t="array" ref="KU104">IF(AND(HF$115=0,AD104&lt;&gt;"",ISERROR(FIND(AD104,")]}&gt;"))),IF(ISERROR(_xlfn.XMATCH(_xlfn.XLOOKUP(AD104,Lookups!$A$2:$A$5,Lookups!$B$2:$B$5)&amp;(DQ104-1),AD105:AD$113&amp;DQ105:DQ$113,,-1)),_xlfn.XLOOKUP(AD104,Lookups!$A$2:$A$5,Lookups!$D$2:$D$5),0),0)</f>
        <v>0</v>
      </c>
      <c r="KV104" s="3" cm="1">
        <f t="array" ref="KV104">IF(AND(HG$115=0,AE104&lt;&gt;"",ISERROR(FIND(AE104,")]}&gt;"))),IF(ISERROR(_xlfn.XMATCH(_xlfn.XLOOKUP(AE104,Lookups!$A$2:$A$5,Lookups!$B$2:$B$5)&amp;(DR104-1),AE105:AE$113&amp;DR105:DR$113,,-1)),_xlfn.XLOOKUP(AE104,Lookups!$A$2:$A$5,Lookups!$D$2:$D$5),0),0)</f>
        <v>0</v>
      </c>
      <c r="KW104" s="3" cm="1">
        <f t="array" ref="KW104">IF(AND(HH$115=0,AF104&lt;&gt;"",ISERROR(FIND(AF104,")]}&gt;"))),IF(ISERROR(_xlfn.XMATCH(_xlfn.XLOOKUP(AF104,Lookups!$A$2:$A$5,Lookups!$B$2:$B$5)&amp;(DS104-1),AF105:AF$113&amp;DS105:DS$113,,-1)),_xlfn.XLOOKUP(AF104,Lookups!$A$2:$A$5,Lookups!$D$2:$D$5),0),0)</f>
        <v>0</v>
      </c>
      <c r="KX104" s="3" cm="1">
        <f t="array" ref="KX104">IF(AND(HI$115=0,AG104&lt;&gt;"",ISERROR(FIND(AG104,")]}&gt;"))),IF(ISERROR(_xlfn.XMATCH(_xlfn.XLOOKUP(AG104,Lookups!$A$2:$A$5,Lookups!$B$2:$B$5)&amp;(DT104-1),AG105:AG$113&amp;DT105:DT$113,,-1)),_xlfn.XLOOKUP(AG104,Lookups!$A$2:$A$5,Lookups!$D$2:$D$5),0),0)</f>
        <v>0</v>
      </c>
      <c r="KY104" s="3" cm="1">
        <f t="array" ref="KY104">IF(AND(HJ$115=0,AH104&lt;&gt;"",ISERROR(FIND(AH104,")]}&gt;"))),IF(ISERROR(_xlfn.XMATCH(_xlfn.XLOOKUP(AH104,Lookups!$A$2:$A$5,Lookups!$B$2:$B$5)&amp;(DU104-1),AH105:AH$113&amp;DU105:DU$113,,-1)),_xlfn.XLOOKUP(AH104,Lookups!$A$2:$A$5,Lookups!$D$2:$D$5),0),0)</f>
        <v>0</v>
      </c>
      <c r="KZ104" s="3" cm="1">
        <f t="array" ref="KZ104">IF(AND(HK$115=0,AI104&lt;&gt;"",ISERROR(FIND(AI104,")]}&gt;"))),IF(ISERROR(_xlfn.XMATCH(_xlfn.XLOOKUP(AI104,Lookups!$A$2:$A$5,Lookups!$B$2:$B$5)&amp;(DV104-1),AI105:AI$113&amp;DV105:DV$113,,-1)),_xlfn.XLOOKUP(AI104,Lookups!$A$2:$A$5,Lookups!$D$2:$D$5),0),0)</f>
        <v>0</v>
      </c>
      <c r="LA104" s="3" cm="1">
        <f t="array" ref="LA104">IF(AND(HL$115=0,AJ104&lt;&gt;"",ISERROR(FIND(AJ104,")]}&gt;"))),IF(ISERROR(_xlfn.XMATCH(_xlfn.XLOOKUP(AJ104,Lookups!$A$2:$A$5,Lookups!$B$2:$B$5)&amp;(DW104-1),AJ105:AJ$113&amp;DW105:DW$113,,-1)),_xlfn.XLOOKUP(AJ104,Lookups!$A$2:$A$5,Lookups!$D$2:$D$5),0),0)</f>
        <v>0</v>
      </c>
      <c r="LB104" s="3" cm="1">
        <f t="array" ref="LB104">IF(AND(HM$115=0,AK104&lt;&gt;"",ISERROR(FIND(AK104,")]}&gt;"))),IF(ISERROR(_xlfn.XMATCH(_xlfn.XLOOKUP(AK104,Lookups!$A$2:$A$5,Lookups!$B$2:$B$5)&amp;(DX104-1),AK105:AK$113&amp;DX105:DX$113,,-1)),_xlfn.XLOOKUP(AK104,Lookups!$A$2:$A$5,Lookups!$D$2:$D$5),0),0)</f>
        <v>0</v>
      </c>
      <c r="LC104" s="3" cm="1">
        <f t="array" ref="LC104">IF(AND(HN$115=0,AL104&lt;&gt;"",ISERROR(FIND(AL104,")]}&gt;"))),IF(ISERROR(_xlfn.XMATCH(_xlfn.XLOOKUP(AL104,Lookups!$A$2:$A$5,Lookups!$B$2:$B$5)&amp;(DY104-1),AL105:AL$113&amp;DY105:DY$113,,-1)),_xlfn.XLOOKUP(AL104,Lookups!$A$2:$A$5,Lookups!$D$2:$D$5),0),0)</f>
        <v>1</v>
      </c>
      <c r="LD104" s="3" cm="1">
        <f t="array" ref="LD104">IF(AND(HO$115=0,AM104&lt;&gt;"",ISERROR(FIND(AM104,")]}&gt;"))),IF(ISERROR(_xlfn.XMATCH(_xlfn.XLOOKUP(AM104,Lookups!$A$2:$A$5,Lookups!$B$2:$B$5)&amp;(DZ104-1),AM105:AM$113&amp;DZ105:DZ$113,,-1)),_xlfn.XLOOKUP(AM104,Lookups!$A$2:$A$5,Lookups!$D$2:$D$5),0),0)</f>
        <v>0</v>
      </c>
      <c r="LE104" s="3" cm="1">
        <f t="array" ref="LE104">IF(AND(HP$115=0,AN104&lt;&gt;"",ISERROR(FIND(AN104,")]}&gt;"))),IF(ISERROR(_xlfn.XMATCH(_xlfn.XLOOKUP(AN104,Lookups!$A$2:$A$5,Lookups!$B$2:$B$5)&amp;(EA104-1),AN105:AN$113&amp;EA105:EA$113,,-1)),_xlfn.XLOOKUP(AN104,Lookups!$A$2:$A$5,Lookups!$D$2:$D$5),0),0)</f>
        <v>0</v>
      </c>
      <c r="LF104" s="3" cm="1">
        <f t="array" ref="LF104">IF(AND(HQ$115=0,AO104&lt;&gt;"",ISERROR(FIND(AO104,")]}&gt;"))),IF(ISERROR(_xlfn.XMATCH(_xlfn.XLOOKUP(AO104,Lookups!$A$2:$A$5,Lookups!$B$2:$B$5)&amp;(EB104-1),AO105:AO$113&amp;EB105:EB$113,,-1)),_xlfn.XLOOKUP(AO104,Lookups!$A$2:$A$5,Lookups!$D$2:$D$5),0),0)</f>
        <v>0</v>
      </c>
      <c r="LG104" s="3" cm="1">
        <f t="array" ref="LG104">IF(AND(HR$115=0,AP104&lt;&gt;"",ISERROR(FIND(AP104,")]}&gt;"))),IF(ISERROR(_xlfn.XMATCH(_xlfn.XLOOKUP(AP104,Lookups!$A$2:$A$5,Lookups!$B$2:$B$5)&amp;(EC104-1),AP105:AP$113&amp;EC105:EC$113,,-1)),_xlfn.XLOOKUP(AP104,Lookups!$A$2:$A$5,Lookups!$D$2:$D$5),0),0)</f>
        <v>0</v>
      </c>
      <c r="LH104" s="3" cm="1">
        <f t="array" ref="LH104">IF(AND(HS$115=0,AQ104&lt;&gt;"",ISERROR(FIND(AQ104,")]}&gt;"))),IF(ISERROR(_xlfn.XMATCH(_xlfn.XLOOKUP(AQ104,Lookups!$A$2:$A$5,Lookups!$B$2:$B$5)&amp;(ED104-1),AQ105:AQ$113&amp;ED105:ED$113,,-1)),_xlfn.XLOOKUP(AQ104,Lookups!$A$2:$A$5,Lookups!$D$2:$D$5),0),0)</f>
        <v>0</v>
      </c>
      <c r="LI104" s="3" cm="1">
        <f t="array" ref="LI104">IF(AND(HT$115=0,AR104&lt;&gt;"",ISERROR(FIND(AR104,")]}&gt;"))),IF(ISERROR(_xlfn.XMATCH(_xlfn.XLOOKUP(AR104,Lookups!$A$2:$A$5,Lookups!$B$2:$B$5)&amp;(EE104-1),AR105:AR$113&amp;EE105:EE$113,,-1)),_xlfn.XLOOKUP(AR104,Lookups!$A$2:$A$5,Lookups!$D$2:$D$5),0),0)</f>
        <v>0</v>
      </c>
      <c r="LJ104" s="3" cm="1">
        <f t="array" ref="LJ104">IF(AND(HU$115=0,AS104&lt;&gt;"",ISERROR(FIND(AS104,")]}&gt;"))),IF(ISERROR(_xlfn.XMATCH(_xlfn.XLOOKUP(AS104,Lookups!$A$2:$A$5,Lookups!$B$2:$B$5)&amp;(EF104-1),AS105:AS$113&amp;EF105:EF$113,,-1)),_xlfn.XLOOKUP(AS104,Lookups!$A$2:$A$5,Lookups!$D$2:$D$5),0),0)</f>
        <v>0</v>
      </c>
      <c r="LK104" s="3" cm="1">
        <f t="array" ref="LK104">IF(AND(HV$115=0,AT104&lt;&gt;"",ISERROR(FIND(AT104,")]}&gt;"))),IF(ISERROR(_xlfn.XMATCH(_xlfn.XLOOKUP(AT104,Lookups!$A$2:$A$5,Lookups!$B$2:$B$5)&amp;(EG104-1),AT105:AT$113&amp;EG105:EG$113,,-1)),_xlfn.XLOOKUP(AT104,Lookups!$A$2:$A$5,Lookups!$D$2:$D$5),0),0)</f>
        <v>0</v>
      </c>
      <c r="LL104" s="3" cm="1">
        <f t="array" ref="LL104">IF(AND(HW$115=0,AU104&lt;&gt;"",ISERROR(FIND(AU104,")]}&gt;"))),IF(ISERROR(_xlfn.XMATCH(_xlfn.XLOOKUP(AU104,Lookups!$A$2:$A$5,Lookups!$B$2:$B$5)&amp;(EH104-1),AU105:AU$113&amp;EH105:EH$113,,-1)),_xlfn.XLOOKUP(AU104,Lookups!$A$2:$A$5,Lookups!$D$2:$D$5),0),0)</f>
        <v>0</v>
      </c>
      <c r="LM104" s="3" cm="1">
        <f t="array" ref="LM104">IF(AND(HX$115=0,AV104&lt;&gt;"",ISERROR(FIND(AV104,")]}&gt;"))),IF(ISERROR(_xlfn.XMATCH(_xlfn.XLOOKUP(AV104,Lookups!$A$2:$A$5,Lookups!$B$2:$B$5)&amp;(EI104-1),AV105:AV$113&amp;EI105:EI$113,,-1)),_xlfn.XLOOKUP(AV104,Lookups!$A$2:$A$5,Lookups!$D$2:$D$5),0),0)</f>
        <v>0</v>
      </c>
      <c r="LN104" s="3" cm="1">
        <f t="array" ref="LN104">IF(AND(HY$115=0,AW104&lt;&gt;"",ISERROR(FIND(AW104,")]}&gt;"))),IF(ISERROR(_xlfn.XMATCH(_xlfn.XLOOKUP(AW104,Lookups!$A$2:$A$5,Lookups!$B$2:$B$5)&amp;(EJ104-1),AW105:AW$113&amp;EJ105:EJ$113,,-1)),_xlfn.XLOOKUP(AW104,Lookups!$A$2:$A$5,Lookups!$D$2:$D$5),0),0)</f>
        <v>0</v>
      </c>
      <c r="LO104" s="3" cm="1">
        <f t="array" ref="LO104">IF(AND(HZ$115=0,AX104&lt;&gt;"",ISERROR(FIND(AX104,")]}&gt;"))),IF(ISERROR(_xlfn.XMATCH(_xlfn.XLOOKUP(AX104,Lookups!$A$2:$A$5,Lookups!$B$2:$B$5)&amp;(EK104-1),AX105:AX$113&amp;EK105:EK$113,,-1)),_xlfn.XLOOKUP(AX104,Lookups!$A$2:$A$5,Lookups!$D$2:$D$5),0),0)</f>
        <v>0</v>
      </c>
      <c r="LP104" s="3" cm="1">
        <f t="array" ref="LP104">IF(AND(IA$115=0,AY104&lt;&gt;"",ISERROR(FIND(AY104,")]}&gt;"))),IF(ISERROR(_xlfn.XMATCH(_xlfn.XLOOKUP(AY104,Lookups!$A$2:$A$5,Lookups!$B$2:$B$5)&amp;(EL104-1),AY105:AY$113&amp;EL105:EL$113,,-1)),_xlfn.XLOOKUP(AY104,Lookups!$A$2:$A$5,Lookups!$D$2:$D$5),0),0)</f>
        <v>0</v>
      </c>
      <c r="LQ104" s="3" cm="1">
        <f t="array" ref="LQ104">IF(AND(IB$115=0,AZ104&lt;&gt;"",ISERROR(FIND(AZ104,")]}&gt;"))),IF(ISERROR(_xlfn.XMATCH(_xlfn.XLOOKUP(AZ104,Lookups!$A$2:$A$5,Lookups!$B$2:$B$5)&amp;(EM104-1),AZ105:AZ$113&amp;EM105:EM$113,,-1)),_xlfn.XLOOKUP(AZ104,Lookups!$A$2:$A$5,Lookups!$D$2:$D$5),0),0)</f>
        <v>0</v>
      </c>
      <c r="LR104" s="3" cm="1">
        <f t="array" ref="LR104">IF(AND(IC$115=0,BA104&lt;&gt;"",ISERROR(FIND(BA104,")]}&gt;"))),IF(ISERROR(_xlfn.XMATCH(_xlfn.XLOOKUP(BA104,Lookups!$A$2:$A$5,Lookups!$B$2:$B$5)&amp;(EN104-1),BA105:BA$113&amp;EN105:EN$113,,-1)),_xlfn.XLOOKUP(BA104,Lookups!$A$2:$A$5,Lookups!$D$2:$D$5),0),0)</f>
        <v>0</v>
      </c>
      <c r="LS104" s="3" cm="1">
        <f t="array" ref="LS104">IF(AND(ID$115=0,BB104&lt;&gt;"",ISERROR(FIND(BB104,")]}&gt;"))),IF(ISERROR(_xlfn.XMATCH(_xlfn.XLOOKUP(BB104,Lookups!$A$2:$A$5,Lookups!$B$2:$B$5)&amp;(EO104-1),BB105:BB$113&amp;EO105:EO$113,,-1)),_xlfn.XLOOKUP(BB104,Lookups!$A$2:$A$5,Lookups!$D$2:$D$5),0),0)</f>
        <v>0</v>
      </c>
      <c r="LT104" s="3" cm="1">
        <f t="array" ref="LT104">IF(AND(IE$115=0,BC104&lt;&gt;"",ISERROR(FIND(BC104,")]}&gt;"))),IF(ISERROR(_xlfn.XMATCH(_xlfn.XLOOKUP(BC104,Lookups!$A$2:$A$5,Lookups!$B$2:$B$5)&amp;(EP104-1),BC105:BC$113&amp;EP105:EP$113,,-1)),_xlfn.XLOOKUP(BC104,Lookups!$A$2:$A$5,Lookups!$D$2:$D$5),0),0)</f>
        <v>0</v>
      </c>
      <c r="LU104" s="3" cm="1">
        <f t="array" ref="LU104">IF(AND(IF$115=0,BD104&lt;&gt;"",ISERROR(FIND(BD104,")]}&gt;"))),IF(ISERROR(_xlfn.XMATCH(_xlfn.XLOOKUP(BD104,Lookups!$A$2:$A$5,Lookups!$B$2:$B$5)&amp;(EQ104-1),BD105:BD$113&amp;EQ105:EQ$113,,-1)),_xlfn.XLOOKUP(BD104,Lookups!$A$2:$A$5,Lookups!$D$2:$D$5),0),0)</f>
        <v>0</v>
      </c>
      <c r="LV104" s="3" cm="1">
        <f t="array" ref="LV104">IF(AND(IG$115=0,BE104&lt;&gt;"",ISERROR(FIND(BE104,")]}&gt;"))),IF(ISERROR(_xlfn.XMATCH(_xlfn.XLOOKUP(BE104,Lookups!$A$2:$A$5,Lookups!$B$2:$B$5)&amp;(ER104-1),BE105:BE$113&amp;ER105:ER$113,,-1)),_xlfn.XLOOKUP(BE104,Lookups!$A$2:$A$5,Lookups!$D$2:$D$5),0),0)</f>
        <v>0</v>
      </c>
      <c r="LW104" s="3" cm="1">
        <f t="array" ref="LW104">IF(AND(IH$115=0,BF104&lt;&gt;"",ISERROR(FIND(BF104,")]}&gt;"))),IF(ISERROR(_xlfn.XMATCH(_xlfn.XLOOKUP(BF104,Lookups!$A$2:$A$5,Lookups!$B$2:$B$5)&amp;(ES104-1),BF105:BF$113&amp;ES105:ES$113,,-1)),_xlfn.XLOOKUP(BF104,Lookups!$A$2:$A$5,Lookups!$D$2:$D$5),0),0)</f>
        <v>0</v>
      </c>
      <c r="LX104" s="3" cm="1">
        <f t="array" ref="LX104">IF(AND(II$115=0,BG104&lt;&gt;"",ISERROR(FIND(BG104,")]}&gt;"))),IF(ISERROR(_xlfn.XMATCH(_xlfn.XLOOKUP(BG104,Lookups!$A$2:$A$5,Lookups!$B$2:$B$5)&amp;(ET104-1),BG105:BG$113&amp;ET105:ET$113,,-1)),_xlfn.XLOOKUP(BG104,Lookups!$A$2:$A$5,Lookups!$D$2:$D$5),0),0)</f>
        <v>0</v>
      </c>
      <c r="LY104" s="3" cm="1">
        <f t="array" ref="LY104">IF(AND(IJ$115=0,BH104&lt;&gt;"",ISERROR(FIND(BH104,")]}&gt;"))),IF(ISERROR(_xlfn.XMATCH(_xlfn.XLOOKUP(BH104,Lookups!$A$2:$A$5,Lookups!$B$2:$B$5)&amp;(EU104-1),BH105:BH$113&amp;EU105:EU$113,,-1)),_xlfn.XLOOKUP(BH104,Lookups!$A$2:$A$5,Lookups!$D$2:$D$5),0),0)</f>
        <v>0</v>
      </c>
      <c r="LZ104" s="3" cm="1">
        <f t="array" ref="LZ104">IF(AND(IK$115=0,BI104&lt;&gt;"",ISERROR(FIND(BI104,")]}&gt;"))),IF(ISERROR(_xlfn.XMATCH(_xlfn.XLOOKUP(BI104,Lookups!$A$2:$A$5,Lookups!$B$2:$B$5)&amp;(EV104-1),BI105:BI$113&amp;EV105:EV$113,,-1)),_xlfn.XLOOKUP(BI104,Lookups!$A$2:$A$5,Lookups!$D$2:$D$5),0),0)</f>
        <v>0</v>
      </c>
      <c r="MA104" s="3" cm="1">
        <f t="array" ref="MA104">IF(AND(IL$115=0,BJ104&lt;&gt;"",ISERROR(FIND(BJ104,")]}&gt;"))),IF(ISERROR(_xlfn.XMATCH(_xlfn.XLOOKUP(BJ104,Lookups!$A$2:$A$5,Lookups!$B$2:$B$5)&amp;(EW104-1),BJ105:BJ$113&amp;EW105:EW$113,,-1)),_xlfn.XLOOKUP(BJ104,Lookups!$A$2:$A$5,Lookups!$D$2:$D$5),0),0)</f>
        <v>0</v>
      </c>
      <c r="MB104" s="3" cm="1">
        <f t="array" ref="MB104">IF(AND(IM$115=0,BK104&lt;&gt;"",ISERROR(FIND(BK104,")]}&gt;"))),IF(ISERROR(_xlfn.XMATCH(_xlfn.XLOOKUP(BK104,Lookups!$A$2:$A$5,Lookups!$B$2:$B$5)&amp;(EX104-1),BK105:BK$113&amp;EX105:EX$113,,-1)),_xlfn.XLOOKUP(BK104,Lookups!$A$2:$A$5,Lookups!$D$2:$D$5),0),0)</f>
        <v>0</v>
      </c>
      <c r="MC104" s="3" cm="1">
        <f t="array" ref="MC104">IF(AND(IN$115=0,BL104&lt;&gt;"",ISERROR(FIND(BL104,")]}&gt;"))),IF(ISERROR(_xlfn.XMATCH(_xlfn.XLOOKUP(BL104,Lookups!$A$2:$A$5,Lookups!$B$2:$B$5)&amp;(EY104-1),BL105:BL$113&amp;EY105:EY$113,,-1)),_xlfn.XLOOKUP(BL104,Lookups!$A$2:$A$5,Lookups!$D$2:$D$5),0),0)</f>
        <v>0</v>
      </c>
      <c r="MD104" s="3" cm="1">
        <f t="array" ref="MD104">IF(AND(IO$115=0,BM104&lt;&gt;"",ISERROR(FIND(BM104,")]}&gt;"))),IF(ISERROR(_xlfn.XMATCH(_xlfn.XLOOKUP(BM104,Lookups!$A$2:$A$5,Lookups!$B$2:$B$5)&amp;(EZ104-1),BM105:BM$113&amp;EZ105:EZ$113,,-1)),_xlfn.XLOOKUP(BM104,Lookups!$A$2:$A$5,Lookups!$D$2:$D$5),0),0)</f>
        <v>0</v>
      </c>
      <c r="ME104" s="3" cm="1">
        <f t="array" ref="ME104">IF(AND(IP$115=0,BN104&lt;&gt;"",ISERROR(FIND(BN104,")]}&gt;"))),IF(ISERROR(_xlfn.XMATCH(_xlfn.XLOOKUP(BN104,Lookups!$A$2:$A$5,Lookups!$B$2:$B$5)&amp;(FA104-1),BN105:BN$113&amp;FA105:FA$113,,-1)),_xlfn.XLOOKUP(BN104,Lookups!$A$2:$A$5,Lookups!$D$2:$D$5),0),0)</f>
        <v>0</v>
      </c>
      <c r="MF104" s="3" cm="1">
        <f t="array" ref="MF104">IF(AND(IQ$115=0,BO104&lt;&gt;"",ISERROR(FIND(BO104,")]}&gt;"))),IF(ISERROR(_xlfn.XMATCH(_xlfn.XLOOKUP(BO104,Lookups!$A$2:$A$5,Lookups!$B$2:$B$5)&amp;(FB104-1),BO105:BO$113&amp;FB105:FB$113,,-1)),_xlfn.XLOOKUP(BO104,Lookups!$A$2:$A$5,Lookups!$D$2:$D$5),0),0)</f>
        <v>0</v>
      </c>
      <c r="MG104" s="3" cm="1">
        <f t="array" ref="MG104">IF(AND(IR$115=0,BP104&lt;&gt;"",ISERROR(FIND(BP104,")]}&gt;"))),IF(ISERROR(_xlfn.XMATCH(_xlfn.XLOOKUP(BP104,Lookups!$A$2:$A$5,Lookups!$B$2:$B$5)&amp;(FC104-1),BP105:BP$113&amp;FC105:FC$113,,-1)),_xlfn.XLOOKUP(BP104,Lookups!$A$2:$A$5,Lookups!$D$2:$D$5),0),0)</f>
        <v>0</v>
      </c>
      <c r="MH104" s="3" cm="1">
        <f t="array" ref="MH104">IF(AND(IS$115=0,BQ104&lt;&gt;"",ISERROR(FIND(BQ104,")]}&gt;"))),IF(ISERROR(_xlfn.XMATCH(_xlfn.XLOOKUP(BQ104,Lookups!$A$2:$A$5,Lookups!$B$2:$B$5)&amp;(FD104-1),BQ105:BQ$113&amp;FD105:FD$113,,-1)),_xlfn.XLOOKUP(BQ104,Lookups!$A$2:$A$5,Lookups!$D$2:$D$5),0),0)</f>
        <v>0</v>
      </c>
      <c r="MI104" s="3" cm="1">
        <f t="array" ref="MI104">IF(AND(IT$115=0,BR104&lt;&gt;"",ISERROR(FIND(BR104,")]}&gt;"))),IF(ISERROR(_xlfn.XMATCH(_xlfn.XLOOKUP(BR104,Lookups!$A$2:$A$5,Lookups!$B$2:$B$5)&amp;(FE104-1),BR105:BR$113&amp;FE105:FE$113,,-1)),_xlfn.XLOOKUP(BR104,Lookups!$A$2:$A$5,Lookups!$D$2:$D$5),0),0)</f>
        <v>0</v>
      </c>
      <c r="MJ104" s="3" cm="1">
        <f t="array" ref="MJ104">IF(AND(IU$115=0,BS104&lt;&gt;"",ISERROR(FIND(BS104,")]}&gt;"))),IF(ISERROR(_xlfn.XMATCH(_xlfn.XLOOKUP(BS104,Lookups!$A$2:$A$5,Lookups!$B$2:$B$5)&amp;(FF104-1),BS105:BS$113&amp;FF105:FF$113,,-1)),_xlfn.XLOOKUP(BS104,Lookups!$A$2:$A$5,Lookups!$D$2:$D$5),0),0)</f>
        <v>0</v>
      </c>
      <c r="MK104" s="3" cm="1">
        <f t="array" ref="MK104">IF(AND(IV$115=0,BT104&lt;&gt;"",ISERROR(FIND(BT104,")]}&gt;"))),IF(ISERROR(_xlfn.XMATCH(_xlfn.XLOOKUP(BT104,Lookups!$A$2:$A$5,Lookups!$B$2:$B$5)&amp;(FG104-1),BT105:BT$113&amp;FG105:FG$113,,-1)),_xlfn.XLOOKUP(BT104,Lookups!$A$2:$A$5,Lookups!$D$2:$D$5),0),0)</f>
        <v>0</v>
      </c>
      <c r="ML104" s="3" cm="1">
        <f t="array" ref="ML104">IF(AND(IW$115=0,BU104&lt;&gt;"",ISERROR(FIND(BU104,")]}&gt;"))),IF(ISERROR(_xlfn.XMATCH(_xlfn.XLOOKUP(BU104,Lookups!$A$2:$A$5,Lookups!$B$2:$B$5)&amp;(FH104-1),BU105:BU$113&amp;FH105:FH$113,,-1)),_xlfn.XLOOKUP(BU104,Lookups!$A$2:$A$5,Lookups!$D$2:$D$5),0),0)</f>
        <v>0</v>
      </c>
      <c r="MM104" s="3" cm="1">
        <f t="array" ref="MM104">IF(AND(IX$115=0,BV104&lt;&gt;"",ISERROR(FIND(BV104,")]}&gt;"))),IF(ISERROR(_xlfn.XMATCH(_xlfn.XLOOKUP(BV104,Lookups!$A$2:$A$5,Lookups!$B$2:$B$5)&amp;(FI104-1),BV105:BV$113&amp;FI105:FI$113,,-1)),_xlfn.XLOOKUP(BV104,Lookups!$A$2:$A$5,Lookups!$D$2:$D$5),0),0)</f>
        <v>0</v>
      </c>
      <c r="MN104" s="3" cm="1">
        <f t="array" ref="MN104">IF(AND(IY$115=0,BW104&lt;&gt;"",ISERROR(FIND(BW104,")]}&gt;"))),IF(ISERROR(_xlfn.XMATCH(_xlfn.XLOOKUP(BW104,Lookups!$A$2:$A$5,Lookups!$B$2:$B$5)&amp;(FJ104-1),BW105:BW$113&amp;FJ105:FJ$113,,-1)),_xlfn.XLOOKUP(BW104,Lookups!$A$2:$A$5,Lookups!$D$2:$D$5),0),0)</f>
        <v>0</v>
      </c>
      <c r="MO104" s="3" cm="1">
        <f t="array" ref="MO104">IF(AND(IZ$115=0,BX104&lt;&gt;"",ISERROR(FIND(BX104,")]}&gt;"))),IF(ISERROR(_xlfn.XMATCH(_xlfn.XLOOKUP(BX104,Lookups!$A$2:$A$5,Lookups!$B$2:$B$5)&amp;(FK104-1),BX105:BX$113&amp;FK105:FK$113,,-1)),_xlfn.XLOOKUP(BX104,Lookups!$A$2:$A$5,Lookups!$D$2:$D$5),0),0)</f>
        <v>0</v>
      </c>
      <c r="MP104" s="3" cm="1">
        <f t="array" ref="MP104">IF(AND(JA$115=0,BY104&lt;&gt;"",ISERROR(FIND(BY104,")]}&gt;"))),IF(ISERROR(_xlfn.XMATCH(_xlfn.XLOOKUP(BY104,Lookups!$A$2:$A$5,Lookups!$B$2:$B$5)&amp;(FL104-1),BY105:BY$113&amp;FL105:FL$113,,-1)),_xlfn.XLOOKUP(BY104,Lookups!$A$2:$A$5,Lookups!$D$2:$D$5),0),0)</f>
        <v>0</v>
      </c>
      <c r="MQ104" s="3" cm="1">
        <f t="array" ref="MQ104">IF(AND(JB$115=0,BZ104&lt;&gt;"",ISERROR(FIND(BZ104,")]}&gt;"))),IF(ISERROR(_xlfn.XMATCH(_xlfn.XLOOKUP(BZ104,Lookups!$A$2:$A$5,Lookups!$B$2:$B$5)&amp;(FM104-1),BZ105:BZ$113&amp;FM105:FM$113,,-1)),_xlfn.XLOOKUP(BZ104,Lookups!$A$2:$A$5,Lookups!$D$2:$D$5),0),0)</f>
        <v>0</v>
      </c>
      <c r="MR104" s="3" cm="1">
        <f t="array" ref="MR104">IF(AND(JC$115=0,CA104&lt;&gt;"",ISERROR(FIND(CA104,")]}&gt;"))),IF(ISERROR(_xlfn.XMATCH(_xlfn.XLOOKUP(CA104,Lookups!$A$2:$A$5,Lookups!$B$2:$B$5)&amp;(FN104-1),CA105:CA$113&amp;FN105:FN$113,,-1)),_xlfn.XLOOKUP(CA104,Lookups!$A$2:$A$5,Lookups!$D$2:$D$5),0),0)</f>
        <v>0</v>
      </c>
      <c r="MS104" s="3" cm="1">
        <f t="array" ref="MS104">IF(AND(JD$115=0,CB104&lt;&gt;"",ISERROR(FIND(CB104,")]}&gt;"))),IF(ISERROR(_xlfn.XMATCH(_xlfn.XLOOKUP(CB104,Lookups!$A$2:$A$5,Lookups!$B$2:$B$5)&amp;(FO104-1),CB105:CB$113&amp;FO105:FO$113,,-1)),_xlfn.XLOOKUP(CB104,Lookups!$A$2:$A$5,Lookups!$D$2:$D$5),0),0)</f>
        <v>0</v>
      </c>
      <c r="MT104" s="3" cm="1">
        <f t="array" ref="MT104">IF(AND(JE$115=0,CC104&lt;&gt;"",ISERROR(FIND(CC104,")]}&gt;"))),IF(ISERROR(_xlfn.XMATCH(_xlfn.XLOOKUP(CC104,Lookups!$A$2:$A$5,Lookups!$B$2:$B$5)&amp;(FP104-1),CC105:CC$113&amp;FP105:FP$113,,-1)),_xlfn.XLOOKUP(CC104,Lookups!$A$2:$A$5,Lookups!$D$2:$D$5),0),0)</f>
        <v>0</v>
      </c>
      <c r="MU104" s="3" cm="1">
        <f t="array" ref="MU104">IF(AND(JF$115=0,CD104&lt;&gt;"",ISERROR(FIND(CD104,")]}&gt;"))),IF(ISERROR(_xlfn.XMATCH(_xlfn.XLOOKUP(CD104,Lookups!$A$2:$A$5,Lookups!$B$2:$B$5)&amp;(FQ104-1),CD105:CD$113&amp;FQ105:FQ$113,,-1)),_xlfn.XLOOKUP(CD104,Lookups!$A$2:$A$5,Lookups!$D$2:$D$5),0),0)</f>
        <v>0</v>
      </c>
      <c r="MV104" s="3" cm="1">
        <f t="array" ref="MV104">IF(AND(JG$115=0,CE104&lt;&gt;"",ISERROR(FIND(CE104,")]}&gt;"))),IF(ISERROR(_xlfn.XMATCH(_xlfn.XLOOKUP(CE104,Lookups!$A$2:$A$5,Lookups!$B$2:$B$5)&amp;(FR104-1),CE105:CE$113&amp;FR105:FR$113,,-1)),_xlfn.XLOOKUP(CE104,Lookups!$A$2:$A$5,Lookups!$D$2:$D$5),0),0)</f>
        <v>0</v>
      </c>
      <c r="MW104" s="3" cm="1">
        <f t="array" ref="MW104">IF(AND(JH$115=0,CF104&lt;&gt;"",ISERROR(FIND(CF104,")]}&gt;"))),IF(ISERROR(_xlfn.XMATCH(_xlfn.XLOOKUP(CF104,Lookups!$A$2:$A$5,Lookups!$B$2:$B$5)&amp;(FS104-1),CF105:CF$113&amp;FS105:FS$113,,-1)),_xlfn.XLOOKUP(CF104,Lookups!$A$2:$A$5,Lookups!$D$2:$D$5),0),0)</f>
        <v>0</v>
      </c>
      <c r="MX104" s="3" cm="1">
        <f t="array" ref="MX104">IF(AND(JI$115=0,CG104&lt;&gt;"",ISERROR(FIND(CG104,")]}&gt;"))),IF(ISERROR(_xlfn.XMATCH(_xlfn.XLOOKUP(CG104,Lookups!$A$2:$A$5,Lookups!$B$2:$B$5)&amp;(FT104-1),CG105:CG$113&amp;FT105:FT$113,,-1)),_xlfn.XLOOKUP(CG104,Lookups!$A$2:$A$5,Lookups!$D$2:$D$5),0),0)</f>
        <v>0</v>
      </c>
      <c r="MY104" s="3" cm="1">
        <f t="array" ref="MY104">IF(AND(JJ$115=0,CH104&lt;&gt;"",ISERROR(FIND(CH104,")]}&gt;"))),IF(ISERROR(_xlfn.XMATCH(_xlfn.XLOOKUP(CH104,Lookups!$A$2:$A$5,Lookups!$B$2:$B$5)&amp;(FU104-1),CH105:CH$113&amp;FU105:FU$113,,-1)),_xlfn.XLOOKUP(CH104,Lookups!$A$2:$A$5,Lookups!$D$2:$D$5),0),0)</f>
        <v>0</v>
      </c>
      <c r="MZ104" s="3" cm="1">
        <f t="array" ref="MZ104">IF(AND(JK$115=0,CI104&lt;&gt;"",ISERROR(FIND(CI104,")]}&gt;"))),IF(ISERROR(_xlfn.XMATCH(_xlfn.XLOOKUP(CI104,Lookups!$A$2:$A$5,Lookups!$B$2:$B$5)&amp;(FV104-1),CI105:CI$113&amp;FV105:FV$113,,-1)),_xlfn.XLOOKUP(CI104,Lookups!$A$2:$A$5,Lookups!$D$2:$D$5),0),0)</f>
        <v>0</v>
      </c>
      <c r="NA104" s="3" cm="1">
        <f t="array" ref="NA104">IF(AND(JL$115=0,CJ104&lt;&gt;"",ISERROR(FIND(CJ104,")]}&gt;"))),IF(ISERROR(_xlfn.XMATCH(_xlfn.XLOOKUP(CJ104,Lookups!$A$2:$A$5,Lookups!$B$2:$B$5)&amp;(FW104-1),CJ105:CJ$113&amp;FW105:FW$113,,-1)),_xlfn.XLOOKUP(CJ104,Lookups!$A$2:$A$5,Lookups!$D$2:$D$5),0),0)</f>
        <v>1</v>
      </c>
      <c r="NB104" s="3" cm="1">
        <f t="array" ref="NB104">IF(AND(JM$115=0,CK104&lt;&gt;"",ISERROR(FIND(CK104,")]}&gt;"))),IF(ISERROR(_xlfn.XMATCH(_xlfn.XLOOKUP(CK104,Lookups!$A$2:$A$5,Lookups!$B$2:$B$5)&amp;(FX104-1),CK105:CK$113&amp;FX105:FX$113,,-1)),_xlfn.XLOOKUP(CK104,Lookups!$A$2:$A$5,Lookups!$D$2:$D$5),0),0)</f>
        <v>0</v>
      </c>
      <c r="NC104" s="3" cm="1">
        <f t="array" ref="NC104">IF(AND(JN$115=0,CL104&lt;&gt;"",ISERROR(FIND(CL104,")]}&gt;"))),IF(ISERROR(_xlfn.XMATCH(_xlfn.XLOOKUP(CL104,Lookups!$A$2:$A$5,Lookups!$B$2:$B$5)&amp;(FY104-1),CL105:CL$113&amp;FY105:FY$113,,-1)),_xlfn.XLOOKUP(CL104,Lookups!$A$2:$A$5,Lookups!$D$2:$D$5),0),0)</f>
        <v>0</v>
      </c>
      <c r="ND104" s="3" cm="1">
        <f t="array" ref="ND104">IF(AND(JO$115=0,CM104&lt;&gt;"",ISERROR(FIND(CM104,")]}&gt;"))),IF(ISERROR(_xlfn.XMATCH(_xlfn.XLOOKUP(CM104,Lookups!$A$2:$A$5,Lookups!$B$2:$B$5)&amp;(FZ104-1),CM105:CM$113&amp;FZ105:FZ$113,,-1)),_xlfn.XLOOKUP(CM104,Lookups!$A$2:$A$5,Lookups!$D$2:$D$5),0),0)</f>
        <v>0</v>
      </c>
    </row>
    <row r="105" spans="1:368" x14ac:dyDescent="0.2">
      <c r="A105" s="2">
        <v>102</v>
      </c>
      <c r="B105" s="3" t="str">
        <f>MID(B$3,$A105,1)</f>
        <v/>
      </c>
      <c r="C105" s="3" t="str">
        <f>MID(C$3,$A105,1)</f>
        <v>}</v>
      </c>
      <c r="D105" s="3" t="str">
        <f>MID(D$3,$A105,1)</f>
        <v>)</v>
      </c>
      <c r="E105" s="3" t="str">
        <f>MID(E$3,$A105,1)</f>
        <v/>
      </c>
      <c r="F105" s="3" t="str">
        <f>MID(F$3,$A105,1)</f>
        <v/>
      </c>
      <c r="G105" s="3" t="str">
        <f>MID(G$3,$A105,1)</f>
        <v>&gt;</v>
      </c>
      <c r="H105" s="3" t="str">
        <f>MID(H$3,$A105,1)</f>
        <v/>
      </c>
      <c r="I105" s="3" t="str">
        <f>MID(I$3,$A105,1)</f>
        <v>&lt;</v>
      </c>
      <c r="J105" s="3" t="str">
        <f>MID(J$3,$A105,1)</f>
        <v/>
      </c>
      <c r="K105" s="3" t="str">
        <f>MID(K$3,$A105,1)</f>
        <v/>
      </c>
      <c r="L105" s="3" t="str">
        <f>MID(L$3,$A105,1)</f>
        <v/>
      </c>
      <c r="M105" s="3" t="str">
        <f>MID(M$3,$A105,1)</f>
        <v/>
      </c>
      <c r="N105" s="3" t="str">
        <f>MID(N$3,$A105,1)</f>
        <v/>
      </c>
      <c r="O105" s="3" t="str">
        <f>MID(O$3,$A105,1)</f>
        <v/>
      </c>
      <c r="P105" s="3" t="str">
        <f>MID(P$3,$A105,1)</f>
        <v>&gt;</v>
      </c>
      <c r="Q105" s="3" t="str">
        <f>MID(Q$3,$A105,1)</f>
        <v/>
      </c>
      <c r="R105" s="3" t="str">
        <f>MID(R$3,$A105,1)</f>
        <v/>
      </c>
      <c r="S105" s="3" t="str">
        <f>MID(S$3,$A105,1)</f>
        <v/>
      </c>
      <c r="T105" s="3" t="str">
        <f>MID(T$3,$A105,1)</f>
        <v/>
      </c>
      <c r="U105" s="3" t="str">
        <f>MID(U$3,$A105,1)</f>
        <v/>
      </c>
      <c r="V105" s="3" t="str">
        <f>MID(V$3,$A105,1)</f>
        <v>(</v>
      </c>
      <c r="W105" s="3" t="str">
        <f>MID(W$3,$A105,1)</f>
        <v>&lt;</v>
      </c>
      <c r="X105" s="3" t="str">
        <f>MID(X$3,$A105,1)</f>
        <v>&lt;</v>
      </c>
      <c r="Y105" s="3" t="str">
        <f>MID(Y$3,$A105,1)</f>
        <v/>
      </c>
      <c r="Z105" s="3" t="str">
        <f>MID(Z$3,$A105,1)</f>
        <v/>
      </c>
      <c r="AA105" s="3" t="str">
        <f>MID(AA$3,$A105,1)</f>
        <v/>
      </c>
      <c r="AB105" s="3" t="str">
        <f>MID(AB$3,$A105,1)</f>
        <v>[</v>
      </c>
      <c r="AC105" s="3" t="str">
        <f>MID(AC$3,$A105,1)</f>
        <v/>
      </c>
      <c r="AD105" s="3" t="str">
        <f>MID(AD$3,$A105,1)</f>
        <v/>
      </c>
      <c r="AE105" s="3" t="str">
        <f>MID(AE$3,$A105,1)</f>
        <v/>
      </c>
      <c r="AF105" s="3" t="str">
        <f>MID(AF$3,$A105,1)</f>
        <v/>
      </c>
      <c r="AG105" s="3" t="str">
        <f>MID(AG$3,$A105,1)</f>
        <v/>
      </c>
      <c r="AH105" s="3" t="str">
        <f>MID(AH$3,$A105,1)</f>
        <v>[</v>
      </c>
      <c r="AI105" s="3" t="str">
        <f>MID(AI$3,$A105,1)</f>
        <v>]</v>
      </c>
      <c r="AJ105" s="3" t="str">
        <f>MID(AJ$3,$A105,1)</f>
        <v/>
      </c>
      <c r="AK105" s="3" t="str">
        <f>MID(AK$3,$A105,1)</f>
        <v/>
      </c>
      <c r="AL105" s="3" t="str">
        <f>MID(AL$3,$A105,1)</f>
        <v>&lt;</v>
      </c>
      <c r="AM105" s="3" t="str">
        <f>MID(AM$3,$A105,1)</f>
        <v>&lt;</v>
      </c>
      <c r="AN105" s="3" t="str">
        <f>MID(AN$3,$A105,1)</f>
        <v>]</v>
      </c>
      <c r="AO105" s="3" t="str">
        <f>MID(AO$3,$A105,1)</f>
        <v/>
      </c>
      <c r="AP105" s="3" t="str">
        <f>MID(AP$3,$A105,1)</f>
        <v>)</v>
      </c>
      <c r="AQ105" s="3" t="str">
        <f>MID(AQ$3,$A105,1)</f>
        <v>&gt;</v>
      </c>
      <c r="AR105" s="3" t="str">
        <f>MID(AR$3,$A105,1)</f>
        <v/>
      </c>
      <c r="AS105" s="3" t="str">
        <f>MID(AS$3,$A105,1)</f>
        <v/>
      </c>
      <c r="AT105" s="3" t="str">
        <f>MID(AT$3,$A105,1)</f>
        <v>&gt;</v>
      </c>
      <c r="AU105" s="3" t="str">
        <f>MID(AU$3,$A105,1)</f>
        <v>}</v>
      </c>
      <c r="AV105" s="3" t="str">
        <f>MID(AV$3,$A105,1)</f>
        <v>{</v>
      </c>
      <c r="AW105" s="3" t="str">
        <f>MID(AW$3,$A105,1)</f>
        <v>{</v>
      </c>
      <c r="AX105" s="3" t="str">
        <f>MID(AX$3,$A105,1)</f>
        <v/>
      </c>
      <c r="AY105" s="3" t="str">
        <f>MID(AY$3,$A105,1)</f>
        <v>]</v>
      </c>
      <c r="AZ105" s="3" t="str">
        <f>MID(AZ$3,$A105,1)</f>
        <v>(</v>
      </c>
      <c r="BA105" s="3" t="str">
        <f>MID(BA$3,$A105,1)</f>
        <v>&lt;</v>
      </c>
      <c r="BB105" s="3" t="str">
        <f>MID(BB$3,$A105,1)</f>
        <v/>
      </c>
      <c r="BC105" s="3" t="str">
        <f>MID(BC$3,$A105,1)</f>
        <v>]</v>
      </c>
      <c r="BD105" s="3" t="str">
        <f>MID(BD$3,$A105,1)</f>
        <v/>
      </c>
      <c r="BE105" s="3" t="str">
        <f>MID(BE$3,$A105,1)</f>
        <v/>
      </c>
      <c r="BF105" s="3" t="str">
        <f>MID(BF$3,$A105,1)</f>
        <v>&gt;</v>
      </c>
      <c r="BG105" s="3" t="str">
        <f>MID(BG$3,$A105,1)</f>
        <v/>
      </c>
      <c r="BH105" s="3" t="str">
        <f>MID(BH$3,$A105,1)</f>
        <v>}</v>
      </c>
      <c r="BI105" s="3" t="str">
        <f>MID(BI$3,$A105,1)</f>
        <v>&gt;</v>
      </c>
      <c r="BJ105" s="3" t="str">
        <f>MID(BJ$3,$A105,1)</f>
        <v/>
      </c>
      <c r="BK105" s="3" t="str">
        <f>MID(BK$3,$A105,1)</f>
        <v/>
      </c>
      <c r="BL105" s="3" t="str">
        <f>MID(BL$3,$A105,1)</f>
        <v>)</v>
      </c>
      <c r="BM105" s="3" t="str">
        <f>MID(BM$3,$A105,1)</f>
        <v>)</v>
      </c>
      <c r="BN105" s="3" t="str">
        <f>MID(BN$3,$A105,1)</f>
        <v/>
      </c>
      <c r="BO105" s="3" t="str">
        <f>MID(BO$3,$A105,1)</f>
        <v/>
      </c>
      <c r="BP105" s="3" t="str">
        <f>MID(BP$3,$A105,1)</f>
        <v>&gt;</v>
      </c>
      <c r="BQ105" s="3" t="str">
        <f>MID(BQ$3,$A105,1)</f>
        <v/>
      </c>
      <c r="BR105" s="3" t="str">
        <f>MID(BR$3,$A105,1)</f>
        <v/>
      </c>
      <c r="BS105" s="3" t="str">
        <f>MID(BS$3,$A105,1)</f>
        <v/>
      </c>
      <c r="BT105" s="3" t="str">
        <f>MID(BT$3,$A105,1)</f>
        <v/>
      </c>
      <c r="BU105" s="3" t="str">
        <f>MID(BU$3,$A105,1)</f>
        <v/>
      </c>
      <c r="BV105" s="3" t="str">
        <f>MID(BV$3,$A105,1)</f>
        <v>}</v>
      </c>
      <c r="BW105" s="3" t="str">
        <f>MID(BW$3,$A105,1)</f>
        <v>]</v>
      </c>
      <c r="BX105" s="3" t="str">
        <f>MID(BX$3,$A105,1)</f>
        <v/>
      </c>
      <c r="BY105" s="3" t="str">
        <f>MID(BY$3,$A105,1)</f>
        <v/>
      </c>
      <c r="BZ105" s="3" t="str">
        <f>MID(BZ$3,$A105,1)</f>
        <v/>
      </c>
      <c r="CA105" s="3" t="str">
        <f>MID(CA$3,$A105,1)</f>
        <v>(</v>
      </c>
      <c r="CB105" s="3" t="str">
        <f>MID(CB$3,$A105,1)</f>
        <v>&gt;</v>
      </c>
      <c r="CC105" s="3" t="str">
        <f>MID(CC$3,$A105,1)</f>
        <v>}</v>
      </c>
      <c r="CD105" s="3" t="str">
        <f>MID(CD$3,$A105,1)</f>
        <v>)</v>
      </c>
      <c r="CE105" s="3" t="str">
        <f>MID(CE$3,$A105,1)</f>
        <v>)</v>
      </c>
      <c r="CF105" s="3" t="str">
        <f>MID(CF$3,$A105,1)</f>
        <v>&gt;</v>
      </c>
      <c r="CG105" s="3" t="str">
        <f>MID(CG$3,$A105,1)</f>
        <v/>
      </c>
      <c r="CH105" s="3" t="str">
        <f>MID(CH$3,$A105,1)</f>
        <v/>
      </c>
      <c r="CI105" s="3" t="str">
        <f>MID(CI$3,$A105,1)</f>
        <v>]</v>
      </c>
      <c r="CJ105" s="3" t="str">
        <f>MID(CJ$3,$A105,1)</f>
        <v>(</v>
      </c>
      <c r="CK105" s="3" t="str">
        <f>MID(CK$3,$A105,1)</f>
        <v>)</v>
      </c>
      <c r="CL105" s="3" t="str">
        <f>MID(CL$3,$A105,1)</f>
        <v/>
      </c>
      <c r="CM105" s="3" t="str">
        <f>MID(CM$3,$A105,1)</f>
        <v>)</v>
      </c>
      <c r="CN105" s="3"/>
      <c r="CO105" s="3" t="str" cm="1">
        <f t="array" ref="CO105">IF(B105="","", SUM(IF((IF(B$4:B105="(",1,0)+IF(B$4:B105="[",1,0)+IF(B$4:B105="{",1,0)+IF(B$4:B105="&lt;",1,0))&gt;0,1,-1)))</f>
        <v/>
      </c>
      <c r="CP105" s="3" cm="1">
        <f t="array" ref="CP105">IF(C105="","", SUM(IF((IF(C$4:C105="(",1,0)+IF(C$4:C105="[",1,0)+IF(C$4:C105="{",1,0)+IF(C$4:C105="&lt;",1,0))&gt;0,1,-1)))</f>
        <v>14</v>
      </c>
      <c r="CQ105" s="3" cm="1">
        <f t="array" ref="CQ105">IF(D105="","", SUM(IF((IF(D$4:D105="(",1,0)+IF(D$4:D105="[",1,0)+IF(D$4:D105="{",1,0)+IF(D$4:D105="&lt;",1,0))&gt;0,1,-1)))</f>
        <v>12</v>
      </c>
      <c r="CR105" s="3" t="str" cm="1">
        <f t="array" ref="CR105">IF(E105="","", SUM(IF((IF(E$4:E105="(",1,0)+IF(E$4:E105="[",1,0)+IF(E$4:E105="{",1,0)+IF(E$4:E105="&lt;",1,0))&gt;0,1,-1)))</f>
        <v/>
      </c>
      <c r="CS105" s="3" t="str" cm="1">
        <f t="array" ref="CS105">IF(F105="","", SUM(IF((IF(F$4:F105="(",1,0)+IF(F$4:F105="[",1,0)+IF(F$4:F105="{",1,0)+IF(F$4:F105="&lt;",1,0))&gt;0,1,-1)))</f>
        <v/>
      </c>
      <c r="CT105" s="3" cm="1">
        <f t="array" ref="CT105">IF(G105="","", SUM(IF((IF(G$4:G105="(",1,0)+IF(G$4:G105="[",1,0)+IF(G$4:G105="{",1,0)+IF(G$4:G105="&lt;",1,0))&gt;0,1,-1)))</f>
        <v>14</v>
      </c>
      <c r="CU105" s="3" t="str" cm="1">
        <f t="array" ref="CU105">IF(H105="","", SUM(IF((IF(H$4:H105="(",1,0)+IF(H$4:H105="[",1,0)+IF(H$4:H105="{",1,0)+IF(H$4:H105="&lt;",1,0))&gt;0,1,-1)))</f>
        <v/>
      </c>
      <c r="CV105" s="3" cm="1">
        <f t="array" ref="CV105">IF(I105="","", SUM(IF((IF(I$4:I105="(",1,0)+IF(I$4:I105="[",1,0)+IF(I$4:I105="{",1,0)+IF(I$4:I105="&lt;",1,0))&gt;0,1,-1)))</f>
        <v>12</v>
      </c>
      <c r="CW105" s="3" t="str" cm="1">
        <f t="array" ref="CW105">IF(J105="","", SUM(IF((IF(J$4:J105="(",1,0)+IF(J$4:J105="[",1,0)+IF(J$4:J105="{",1,0)+IF(J$4:J105="&lt;",1,0))&gt;0,1,-1)))</f>
        <v/>
      </c>
      <c r="CX105" s="3" t="str" cm="1">
        <f t="array" ref="CX105">IF(K105="","", SUM(IF((IF(K$4:K105="(",1,0)+IF(K$4:K105="[",1,0)+IF(K$4:K105="{",1,0)+IF(K$4:K105="&lt;",1,0))&gt;0,1,-1)))</f>
        <v/>
      </c>
      <c r="CY105" s="3" t="str" cm="1">
        <f t="array" ref="CY105">IF(L105="","", SUM(IF((IF(L$4:L105="(",1,0)+IF(L$4:L105="[",1,0)+IF(L$4:L105="{",1,0)+IF(L$4:L105="&lt;",1,0))&gt;0,1,-1)))</f>
        <v/>
      </c>
      <c r="CZ105" s="3" t="str" cm="1">
        <f t="array" ref="CZ105">IF(M105="","", SUM(IF((IF(M$4:M105="(",1,0)+IF(M$4:M105="[",1,0)+IF(M$4:M105="{",1,0)+IF(M$4:M105="&lt;",1,0))&gt;0,1,-1)))</f>
        <v/>
      </c>
      <c r="DA105" s="3" t="str" cm="1">
        <f t="array" ref="DA105">IF(N105="","", SUM(IF((IF(N$4:N105="(",1,0)+IF(N$4:N105="[",1,0)+IF(N$4:N105="{",1,0)+IF(N$4:N105="&lt;",1,0))&gt;0,1,-1)))</f>
        <v/>
      </c>
      <c r="DB105" s="3" t="str" cm="1">
        <f t="array" ref="DB105">IF(O105="","", SUM(IF((IF(O$4:O105="(",1,0)+IF(O$4:O105="[",1,0)+IF(O$4:O105="{",1,0)+IF(O$4:O105="&lt;",1,0))&gt;0,1,-1)))</f>
        <v/>
      </c>
      <c r="DC105" s="3" cm="1">
        <f t="array" ref="DC105">IF(P105="","", SUM(IF((IF(P$4:P105="(",1,0)+IF(P$4:P105="[",1,0)+IF(P$4:P105="{",1,0)+IF(P$4:P105="&lt;",1,0))&gt;0,1,-1)))</f>
        <v>14</v>
      </c>
      <c r="DD105" s="3" t="str" cm="1">
        <f t="array" ref="DD105">IF(Q105="","", SUM(IF((IF(Q$4:Q105="(",1,0)+IF(Q$4:Q105="[",1,0)+IF(Q$4:Q105="{",1,0)+IF(Q$4:Q105="&lt;",1,0))&gt;0,1,-1)))</f>
        <v/>
      </c>
      <c r="DE105" s="3" t="str" cm="1">
        <f t="array" ref="DE105">IF(R105="","", SUM(IF((IF(R$4:R105="(",1,0)+IF(R$4:R105="[",1,0)+IF(R$4:R105="{",1,0)+IF(R$4:R105="&lt;",1,0))&gt;0,1,-1)))</f>
        <v/>
      </c>
      <c r="DF105" s="3" t="str" cm="1">
        <f t="array" ref="DF105">IF(S105="","", SUM(IF((IF(S$4:S105="(",1,0)+IF(S$4:S105="[",1,0)+IF(S$4:S105="{",1,0)+IF(S$4:S105="&lt;",1,0))&gt;0,1,-1)))</f>
        <v/>
      </c>
      <c r="DG105" s="3" t="str" cm="1">
        <f t="array" ref="DG105">IF(T105="","", SUM(IF((IF(T$4:T105="(",1,0)+IF(T$4:T105="[",1,0)+IF(T$4:T105="{",1,0)+IF(T$4:T105="&lt;",1,0))&gt;0,1,-1)))</f>
        <v/>
      </c>
      <c r="DH105" s="3" t="str" cm="1">
        <f t="array" ref="DH105">IF(U105="","", SUM(IF((IF(U$4:U105="(",1,0)+IF(U$4:U105="[",1,0)+IF(U$4:U105="{",1,0)+IF(U$4:U105="&lt;",1,0))&gt;0,1,-1)))</f>
        <v/>
      </c>
      <c r="DI105" s="3" cm="1">
        <f t="array" ref="DI105">IF(V105="","", SUM(IF((IF(V$4:V105="(",1,0)+IF(V$4:V105="[",1,0)+IF(V$4:V105="{",1,0)+IF(V$4:V105="&lt;",1,0))&gt;0,1,-1)))</f>
        <v>14</v>
      </c>
      <c r="DJ105" s="3" cm="1">
        <f t="array" ref="DJ105">IF(W105="","", SUM(IF((IF(W$4:W105="(",1,0)+IF(W$4:W105="[",1,0)+IF(W$4:W105="{",1,0)+IF(W$4:W105="&lt;",1,0))&gt;0,1,-1)))</f>
        <v>12</v>
      </c>
      <c r="DK105" s="3" cm="1">
        <f t="array" ref="DK105">IF(X105="","", SUM(IF((IF(X$4:X105="(",1,0)+IF(X$4:X105="[",1,0)+IF(X$4:X105="{",1,0)+IF(X$4:X105="&lt;",1,0))&gt;0,1,-1)))</f>
        <v>12</v>
      </c>
      <c r="DL105" s="3" t="str" cm="1">
        <f t="array" ref="DL105">IF(Y105="","", SUM(IF((IF(Y$4:Y105="(",1,0)+IF(Y$4:Y105="[",1,0)+IF(Y$4:Y105="{",1,0)+IF(Y$4:Y105="&lt;",1,0))&gt;0,1,-1)))</f>
        <v/>
      </c>
      <c r="DM105" s="3" t="str" cm="1">
        <f t="array" ref="DM105">IF(Z105="","", SUM(IF((IF(Z$4:Z105="(",1,0)+IF(Z$4:Z105="[",1,0)+IF(Z$4:Z105="{",1,0)+IF(Z$4:Z105="&lt;",1,0))&gt;0,1,-1)))</f>
        <v/>
      </c>
      <c r="DN105" s="3" t="str" cm="1">
        <f t="array" ref="DN105">IF(AA105="","", SUM(IF((IF(AA$4:AA105="(",1,0)+IF(AA$4:AA105="[",1,0)+IF(AA$4:AA105="{",1,0)+IF(AA$4:AA105="&lt;",1,0))&gt;0,1,-1)))</f>
        <v/>
      </c>
      <c r="DO105" s="3" cm="1">
        <f t="array" ref="DO105">IF(AB105="","", SUM(IF((IF(AB$4:AB105="(",1,0)+IF(AB$4:AB105="[",1,0)+IF(AB$4:AB105="{",1,0)+IF(AB$4:AB105="&lt;",1,0))&gt;0,1,-1)))</f>
        <v>14</v>
      </c>
      <c r="DP105" s="3" t="str" cm="1">
        <f t="array" ref="DP105">IF(AC105="","", SUM(IF((IF(AC$4:AC105="(",1,0)+IF(AC$4:AC105="[",1,0)+IF(AC$4:AC105="{",1,0)+IF(AC$4:AC105="&lt;",1,0))&gt;0,1,-1)))</f>
        <v/>
      </c>
      <c r="DQ105" s="3" t="str" cm="1">
        <f t="array" ref="DQ105">IF(AD105="","", SUM(IF((IF(AD$4:AD105="(",1,0)+IF(AD$4:AD105="[",1,0)+IF(AD$4:AD105="{",1,0)+IF(AD$4:AD105="&lt;",1,0))&gt;0,1,-1)))</f>
        <v/>
      </c>
      <c r="DR105" s="3" t="str" cm="1">
        <f t="array" ref="DR105">IF(AE105="","", SUM(IF((IF(AE$4:AE105="(",1,0)+IF(AE$4:AE105="[",1,0)+IF(AE$4:AE105="{",1,0)+IF(AE$4:AE105="&lt;",1,0))&gt;0,1,-1)))</f>
        <v/>
      </c>
      <c r="DS105" s="3" t="str" cm="1">
        <f t="array" ref="DS105">IF(AF105="","", SUM(IF((IF(AF$4:AF105="(",1,0)+IF(AF$4:AF105="[",1,0)+IF(AF$4:AF105="{",1,0)+IF(AF$4:AF105="&lt;",1,0))&gt;0,1,-1)))</f>
        <v/>
      </c>
      <c r="DT105" s="3" t="str" cm="1">
        <f t="array" ref="DT105">IF(AG105="","", SUM(IF((IF(AG$4:AG105="(",1,0)+IF(AG$4:AG105="[",1,0)+IF(AG$4:AG105="{",1,0)+IF(AG$4:AG105="&lt;",1,0))&gt;0,1,-1)))</f>
        <v/>
      </c>
      <c r="DU105" s="3" cm="1">
        <f t="array" ref="DU105">IF(AH105="","", SUM(IF((IF(AH$4:AH105="(",1,0)+IF(AH$4:AH105="[",1,0)+IF(AH$4:AH105="{",1,0)+IF(AH$4:AH105="&lt;",1,0))&gt;0,1,-1)))</f>
        <v>12</v>
      </c>
      <c r="DV105" s="3" cm="1">
        <f t="array" ref="DV105">IF(AI105="","", SUM(IF((IF(AI$4:AI105="(",1,0)+IF(AI$4:AI105="[",1,0)+IF(AI$4:AI105="{",1,0)+IF(AI$4:AI105="&lt;",1,0))&gt;0,1,-1)))</f>
        <v>14</v>
      </c>
      <c r="DW105" s="3" t="str" cm="1">
        <f t="array" ref="DW105">IF(AJ105="","", SUM(IF((IF(AJ$4:AJ105="(",1,0)+IF(AJ$4:AJ105="[",1,0)+IF(AJ$4:AJ105="{",1,0)+IF(AJ$4:AJ105="&lt;",1,0))&gt;0,1,-1)))</f>
        <v/>
      </c>
      <c r="DX105" s="3" t="str" cm="1">
        <f t="array" ref="DX105">IF(AK105="","", SUM(IF((IF(AK$4:AK105="(",1,0)+IF(AK$4:AK105="[",1,0)+IF(AK$4:AK105="{",1,0)+IF(AK$4:AK105="&lt;",1,0))&gt;0,1,-1)))</f>
        <v/>
      </c>
      <c r="DY105" s="3" cm="1">
        <f t="array" ref="DY105">IF(AL105="","", SUM(IF((IF(AL$4:AL105="(",1,0)+IF(AL$4:AL105="[",1,0)+IF(AL$4:AL105="{",1,0)+IF(AL$4:AL105="&lt;",1,0))&gt;0,1,-1)))</f>
        <v>6</v>
      </c>
      <c r="DZ105" s="3" cm="1">
        <f t="array" ref="DZ105">IF(AM105="","", SUM(IF((IF(AM$4:AM105="(",1,0)+IF(AM$4:AM105="[",1,0)+IF(AM$4:AM105="{",1,0)+IF(AM$4:AM105="&lt;",1,0))&gt;0,1,-1)))</f>
        <v>14</v>
      </c>
      <c r="EA105" s="3" cm="1">
        <f t="array" ref="EA105">IF(AN105="","", SUM(IF((IF(AN$4:AN105="(",1,0)+IF(AN$4:AN105="[",1,0)+IF(AN$4:AN105="{",1,0)+IF(AN$4:AN105="&lt;",1,0))&gt;0,1,-1)))</f>
        <v>10</v>
      </c>
      <c r="EB105" s="3" t="str" cm="1">
        <f t="array" ref="EB105">IF(AO105="","", SUM(IF((IF(AO$4:AO105="(",1,0)+IF(AO$4:AO105="[",1,0)+IF(AO$4:AO105="{",1,0)+IF(AO$4:AO105="&lt;",1,0))&gt;0,1,-1)))</f>
        <v/>
      </c>
      <c r="EC105" s="3" cm="1">
        <f t="array" ref="EC105">IF(AP105="","", SUM(IF((IF(AP$4:AP105="(",1,0)+IF(AP$4:AP105="[",1,0)+IF(AP$4:AP105="{",1,0)+IF(AP$4:AP105="&lt;",1,0))&gt;0,1,-1)))</f>
        <v>12</v>
      </c>
      <c r="ED105" s="3" cm="1">
        <f t="array" ref="ED105">IF(AQ105="","", SUM(IF((IF(AQ$4:AQ105="(",1,0)+IF(AQ$4:AQ105="[",1,0)+IF(AQ$4:AQ105="{",1,0)+IF(AQ$4:AQ105="&lt;",1,0))&gt;0,1,-1)))</f>
        <v>14</v>
      </c>
      <c r="EE105" s="3" t="str" cm="1">
        <f t="array" ref="EE105">IF(AR105="","", SUM(IF((IF(AR$4:AR105="(",1,0)+IF(AR$4:AR105="[",1,0)+IF(AR$4:AR105="{",1,0)+IF(AR$4:AR105="&lt;",1,0))&gt;0,1,-1)))</f>
        <v/>
      </c>
      <c r="EF105" s="3" t="str" cm="1">
        <f t="array" ref="EF105">IF(AS105="","", SUM(IF((IF(AS$4:AS105="(",1,0)+IF(AS$4:AS105="[",1,0)+IF(AS$4:AS105="{",1,0)+IF(AS$4:AS105="&lt;",1,0))&gt;0,1,-1)))</f>
        <v/>
      </c>
      <c r="EG105" s="3" cm="1">
        <f t="array" ref="EG105">IF(AT105="","", SUM(IF((IF(AT$4:AT105="(",1,0)+IF(AT$4:AT105="[",1,0)+IF(AT$4:AT105="{",1,0)+IF(AT$4:AT105="&lt;",1,0))&gt;0,1,-1)))</f>
        <v>12</v>
      </c>
      <c r="EH105" s="3" cm="1">
        <f t="array" ref="EH105">IF(AU105="","", SUM(IF((IF(AU$4:AU105="(",1,0)+IF(AU$4:AU105="[",1,0)+IF(AU$4:AU105="{",1,0)+IF(AU$4:AU105="&lt;",1,0))&gt;0,1,-1)))</f>
        <v>14</v>
      </c>
      <c r="EI105" s="3" cm="1">
        <f t="array" ref="EI105">IF(AV105="","", SUM(IF((IF(AV$4:AV105="(",1,0)+IF(AV$4:AV105="[",1,0)+IF(AV$4:AV105="{",1,0)+IF(AV$4:AV105="&lt;",1,0))&gt;0,1,-1)))</f>
        <v>14</v>
      </c>
      <c r="EJ105" s="3" cm="1">
        <f t="array" ref="EJ105">IF(AW105="","", SUM(IF((IF(AW$4:AW105="(",1,0)+IF(AW$4:AW105="[",1,0)+IF(AW$4:AW105="{",1,0)+IF(AW$4:AW105="&lt;",1,0))&gt;0,1,-1)))</f>
        <v>14</v>
      </c>
      <c r="EK105" s="3" t="str" cm="1">
        <f t="array" ref="EK105">IF(AX105="","", SUM(IF((IF(AX$4:AX105="(",1,0)+IF(AX$4:AX105="[",1,0)+IF(AX$4:AX105="{",1,0)+IF(AX$4:AX105="&lt;",1,0))&gt;0,1,-1)))</f>
        <v/>
      </c>
      <c r="EL105" s="3" cm="1">
        <f t="array" ref="EL105">IF(AY105="","", SUM(IF((IF(AY$4:AY105="(",1,0)+IF(AY$4:AY105="[",1,0)+IF(AY$4:AY105="{",1,0)+IF(AY$4:AY105="&lt;",1,0))&gt;0,1,-1)))</f>
        <v>12</v>
      </c>
      <c r="EM105" s="3" cm="1">
        <f t="array" ref="EM105">IF(AZ105="","", SUM(IF((IF(AZ$4:AZ105="(",1,0)+IF(AZ$4:AZ105="[",1,0)+IF(AZ$4:AZ105="{",1,0)+IF(AZ$4:AZ105="&lt;",1,0))&gt;0,1,-1)))</f>
        <v>6</v>
      </c>
      <c r="EN105" s="3" cm="1">
        <f t="array" ref="EN105">IF(BA105="","", SUM(IF((IF(BA$4:BA105="(",1,0)+IF(BA$4:BA105="[",1,0)+IF(BA$4:BA105="{",1,0)+IF(BA$4:BA105="&lt;",1,0))&gt;0,1,-1)))</f>
        <v>14</v>
      </c>
      <c r="EO105" s="3" t="str" cm="1">
        <f t="array" ref="EO105">IF(BB105="","", SUM(IF((IF(BB$4:BB105="(",1,0)+IF(BB$4:BB105="[",1,0)+IF(BB$4:BB105="{",1,0)+IF(BB$4:BB105="&lt;",1,0))&gt;0,1,-1)))</f>
        <v/>
      </c>
      <c r="EP105" s="3" cm="1">
        <f t="array" ref="EP105">IF(BC105="","", SUM(IF((IF(BC$4:BC105="(",1,0)+IF(BC$4:BC105="[",1,0)+IF(BC$4:BC105="{",1,0)+IF(BC$4:BC105="&lt;",1,0))&gt;0,1,-1)))</f>
        <v>12</v>
      </c>
      <c r="EQ105" s="3" t="str" cm="1">
        <f t="array" ref="EQ105">IF(BD105="","", SUM(IF((IF(BD$4:BD105="(",1,0)+IF(BD$4:BD105="[",1,0)+IF(BD$4:BD105="{",1,0)+IF(BD$4:BD105="&lt;",1,0))&gt;0,1,-1)))</f>
        <v/>
      </c>
      <c r="ER105" s="3" t="str" cm="1">
        <f t="array" ref="ER105">IF(BE105="","", SUM(IF((IF(BE$4:BE105="(",1,0)+IF(BE$4:BE105="[",1,0)+IF(BE$4:BE105="{",1,0)+IF(BE$4:BE105="&lt;",1,0))&gt;0,1,-1)))</f>
        <v/>
      </c>
      <c r="ES105" s="3" cm="1">
        <f t="array" ref="ES105">IF(BF105="","", SUM(IF((IF(BF$4:BF105="(",1,0)+IF(BF$4:BF105="[",1,0)+IF(BF$4:BF105="{",1,0)+IF(BF$4:BF105="&lt;",1,0))&gt;0,1,-1)))</f>
        <v>14</v>
      </c>
      <c r="ET105" s="3" t="str" cm="1">
        <f t="array" ref="ET105">IF(BG105="","", SUM(IF((IF(BG$4:BG105="(",1,0)+IF(BG$4:BG105="[",1,0)+IF(BG$4:BG105="{",1,0)+IF(BG$4:BG105="&lt;",1,0))&gt;0,1,-1)))</f>
        <v/>
      </c>
      <c r="EU105" s="3" cm="1">
        <f t="array" ref="EU105">IF(BH105="","", SUM(IF((IF(BH$4:BH105="(",1,0)+IF(BH$4:BH105="[",1,0)+IF(BH$4:BH105="{",1,0)+IF(BH$4:BH105="&lt;",1,0))&gt;0,1,-1)))</f>
        <v>12</v>
      </c>
      <c r="EV105" s="3" cm="1">
        <f t="array" ref="EV105">IF(BI105="","", SUM(IF((IF(BI$4:BI105="(",1,0)+IF(BI$4:BI105="[",1,0)+IF(BI$4:BI105="{",1,0)+IF(BI$4:BI105="&lt;",1,0))&gt;0,1,-1)))</f>
        <v>12</v>
      </c>
      <c r="EW105" s="3" t="str" cm="1">
        <f t="array" ref="EW105">IF(BJ105="","", SUM(IF((IF(BJ$4:BJ105="(",1,0)+IF(BJ$4:BJ105="[",1,0)+IF(BJ$4:BJ105="{",1,0)+IF(BJ$4:BJ105="&lt;",1,0))&gt;0,1,-1)))</f>
        <v/>
      </c>
      <c r="EX105" s="3" t="str" cm="1">
        <f t="array" ref="EX105">IF(BK105="","", SUM(IF((IF(BK$4:BK105="(",1,0)+IF(BK$4:BK105="[",1,0)+IF(BK$4:BK105="{",1,0)+IF(BK$4:BK105="&lt;",1,0))&gt;0,1,-1)))</f>
        <v/>
      </c>
      <c r="EY105" s="3" cm="1">
        <f t="array" ref="EY105">IF(BL105="","", SUM(IF((IF(BL$4:BL105="(",1,0)+IF(BL$4:BL105="[",1,0)+IF(BL$4:BL105="{",1,0)+IF(BL$4:BL105="&lt;",1,0))&gt;0,1,-1)))</f>
        <v>12</v>
      </c>
      <c r="EZ105" s="3" cm="1">
        <f t="array" ref="EZ105">IF(BM105="","", SUM(IF((IF(BM$4:BM105="(",1,0)+IF(BM$4:BM105="[",1,0)+IF(BM$4:BM105="{",1,0)+IF(BM$4:BM105="&lt;",1,0))&gt;0,1,-1)))</f>
        <v>10</v>
      </c>
      <c r="FA105" s="3" t="str" cm="1">
        <f t="array" ref="FA105">IF(BN105="","", SUM(IF((IF(BN$4:BN105="(",1,0)+IF(BN$4:BN105="[",1,0)+IF(BN$4:BN105="{",1,0)+IF(BN$4:BN105="&lt;",1,0))&gt;0,1,-1)))</f>
        <v/>
      </c>
      <c r="FB105" s="3" t="str" cm="1">
        <f t="array" ref="FB105">IF(BO105="","", SUM(IF((IF(BO$4:BO105="(",1,0)+IF(BO$4:BO105="[",1,0)+IF(BO$4:BO105="{",1,0)+IF(BO$4:BO105="&lt;",1,0))&gt;0,1,-1)))</f>
        <v/>
      </c>
      <c r="FC105" s="3" cm="1">
        <f t="array" ref="FC105">IF(BP105="","", SUM(IF((IF(BP$4:BP105="(",1,0)+IF(BP$4:BP105="[",1,0)+IF(BP$4:BP105="{",1,0)+IF(BP$4:BP105="&lt;",1,0))&gt;0,1,-1)))</f>
        <v>14</v>
      </c>
      <c r="FD105" s="3" t="str" cm="1">
        <f t="array" ref="FD105">IF(BQ105="","", SUM(IF((IF(BQ$4:BQ105="(",1,0)+IF(BQ$4:BQ105="[",1,0)+IF(BQ$4:BQ105="{",1,0)+IF(BQ$4:BQ105="&lt;",1,0))&gt;0,1,-1)))</f>
        <v/>
      </c>
      <c r="FE105" s="3" t="str" cm="1">
        <f t="array" ref="FE105">IF(BR105="","", SUM(IF((IF(BR$4:BR105="(",1,0)+IF(BR$4:BR105="[",1,0)+IF(BR$4:BR105="{",1,0)+IF(BR$4:BR105="&lt;",1,0))&gt;0,1,-1)))</f>
        <v/>
      </c>
      <c r="FF105" s="3" t="str" cm="1">
        <f t="array" ref="FF105">IF(BS105="","", SUM(IF((IF(BS$4:BS105="(",1,0)+IF(BS$4:BS105="[",1,0)+IF(BS$4:BS105="{",1,0)+IF(BS$4:BS105="&lt;",1,0))&gt;0,1,-1)))</f>
        <v/>
      </c>
      <c r="FG105" s="3" t="str" cm="1">
        <f t="array" ref="FG105">IF(BT105="","", SUM(IF((IF(BT$4:BT105="(",1,0)+IF(BT$4:BT105="[",1,0)+IF(BT$4:BT105="{",1,0)+IF(BT$4:BT105="&lt;",1,0))&gt;0,1,-1)))</f>
        <v/>
      </c>
      <c r="FH105" s="3" t="str" cm="1">
        <f t="array" ref="FH105">IF(BU105="","", SUM(IF((IF(BU$4:BU105="(",1,0)+IF(BU$4:BU105="[",1,0)+IF(BU$4:BU105="{",1,0)+IF(BU$4:BU105="&lt;",1,0))&gt;0,1,-1)))</f>
        <v/>
      </c>
      <c r="FI105" s="3" cm="1">
        <f t="array" ref="FI105">IF(BV105="","", SUM(IF((IF(BV$4:BV105="(",1,0)+IF(BV$4:BV105="[",1,0)+IF(BV$4:BV105="{",1,0)+IF(BV$4:BV105="&lt;",1,0))&gt;0,1,-1)))</f>
        <v>14</v>
      </c>
      <c r="FJ105" s="3" cm="1">
        <f t="array" ref="FJ105">IF(BW105="","", SUM(IF((IF(BW$4:BW105="(",1,0)+IF(BW$4:BW105="[",1,0)+IF(BW$4:BW105="{",1,0)+IF(BW$4:BW105="&lt;",1,0))&gt;0,1,-1)))</f>
        <v>14</v>
      </c>
      <c r="FK105" s="3" t="str" cm="1">
        <f t="array" ref="FK105">IF(BX105="","", SUM(IF((IF(BX$4:BX105="(",1,0)+IF(BX$4:BX105="[",1,0)+IF(BX$4:BX105="{",1,0)+IF(BX$4:BX105="&lt;",1,0))&gt;0,1,-1)))</f>
        <v/>
      </c>
      <c r="FL105" s="3" t="str" cm="1">
        <f t="array" ref="FL105">IF(BY105="","", SUM(IF((IF(BY$4:BY105="(",1,0)+IF(BY$4:BY105="[",1,0)+IF(BY$4:BY105="{",1,0)+IF(BY$4:BY105="&lt;",1,0))&gt;0,1,-1)))</f>
        <v/>
      </c>
      <c r="FM105" s="3" t="str" cm="1">
        <f t="array" ref="FM105">IF(BZ105="","", SUM(IF((IF(BZ$4:BZ105="(",1,0)+IF(BZ$4:BZ105="[",1,0)+IF(BZ$4:BZ105="{",1,0)+IF(BZ$4:BZ105="&lt;",1,0))&gt;0,1,-1)))</f>
        <v/>
      </c>
      <c r="FN105" s="3" cm="1">
        <f t="array" ref="FN105">IF(CA105="","", SUM(IF((IF(CA$4:CA105="(",1,0)+IF(CA$4:CA105="[",1,0)+IF(CA$4:CA105="{",1,0)+IF(CA$4:CA105="&lt;",1,0))&gt;0,1,-1)))</f>
        <v>14</v>
      </c>
      <c r="FO105" s="3" cm="1">
        <f t="array" ref="FO105">IF(CB105="","", SUM(IF((IF(CB$4:CB105="(",1,0)+IF(CB$4:CB105="[",1,0)+IF(CB$4:CB105="{",1,0)+IF(CB$4:CB105="&lt;",1,0))&gt;0,1,-1)))</f>
        <v>14</v>
      </c>
      <c r="FP105" s="3" cm="1">
        <f t="array" ref="FP105">IF(CC105="","", SUM(IF((IF(CC$4:CC105="(",1,0)+IF(CC$4:CC105="[",1,0)+IF(CC$4:CC105="{",1,0)+IF(CC$4:CC105="&lt;",1,0))&gt;0,1,-1)))</f>
        <v>12</v>
      </c>
      <c r="FQ105" s="3" cm="1">
        <f t="array" ref="FQ105">IF(CD105="","", SUM(IF((IF(CD$4:CD105="(",1,0)+IF(CD$4:CD105="[",1,0)+IF(CD$4:CD105="{",1,0)+IF(CD$4:CD105="&lt;",1,0))&gt;0,1,-1)))</f>
        <v>14</v>
      </c>
      <c r="FR105" s="3" cm="1">
        <f t="array" ref="FR105">IF(CE105="","", SUM(IF((IF(CE$4:CE105="(",1,0)+IF(CE$4:CE105="[",1,0)+IF(CE$4:CE105="{",1,0)+IF(CE$4:CE105="&lt;",1,0))&gt;0,1,-1)))</f>
        <v>14</v>
      </c>
      <c r="FS105" s="3" cm="1">
        <f t="array" ref="FS105">IF(CF105="","", SUM(IF((IF(CF$4:CF105="(",1,0)+IF(CF$4:CF105="[",1,0)+IF(CF$4:CF105="{",1,0)+IF(CF$4:CF105="&lt;",1,0))&gt;0,1,-1)))</f>
        <v>14</v>
      </c>
      <c r="FT105" s="3" t="str" cm="1">
        <f t="array" ref="FT105">IF(CG105="","", SUM(IF((IF(CG$4:CG105="(",1,0)+IF(CG$4:CG105="[",1,0)+IF(CG$4:CG105="{",1,0)+IF(CG$4:CG105="&lt;",1,0))&gt;0,1,-1)))</f>
        <v/>
      </c>
      <c r="FU105" s="3" t="str" cm="1">
        <f t="array" ref="FU105">IF(CH105="","", SUM(IF((IF(CH$4:CH105="(",1,0)+IF(CH$4:CH105="[",1,0)+IF(CH$4:CH105="{",1,0)+IF(CH$4:CH105="&lt;",1,0))&gt;0,1,-1)))</f>
        <v/>
      </c>
      <c r="FV105" s="3" cm="1">
        <f t="array" ref="FV105">IF(CI105="","", SUM(IF((IF(CI$4:CI105="(",1,0)+IF(CI$4:CI105="[",1,0)+IF(CI$4:CI105="{",1,0)+IF(CI$4:CI105="&lt;",1,0))&gt;0,1,-1)))</f>
        <v>14</v>
      </c>
      <c r="FW105" s="3" cm="1">
        <f t="array" ref="FW105">IF(CJ105="","", SUM(IF((IF(CJ$4:CJ105="(",1,0)+IF(CJ$4:CJ105="[",1,0)+IF(CJ$4:CJ105="{",1,0)+IF(CJ$4:CJ105="&lt;",1,0))&gt;0,1,-1)))</f>
        <v>14</v>
      </c>
      <c r="FX105" s="3" cm="1">
        <f t="array" ref="FX105">IF(CK105="","", SUM(IF((IF(CK$4:CK105="(",1,0)+IF(CK$4:CK105="[",1,0)+IF(CK$4:CK105="{",1,0)+IF(CK$4:CK105="&lt;",1,0))&gt;0,1,-1)))</f>
        <v>12</v>
      </c>
      <c r="FY105" s="3" t="str" cm="1">
        <f t="array" ref="FY105">IF(CL105="","", SUM(IF((IF(CL$4:CL105="(",1,0)+IF(CL$4:CL105="[",1,0)+IF(CL$4:CL105="{",1,0)+IF(CL$4:CL105="&lt;",1,0))&gt;0,1,-1)))</f>
        <v/>
      </c>
      <c r="FZ105" s="3" cm="1">
        <f t="array" ref="FZ105">IF(CM105="","", SUM(IF((IF(CM$4:CM105="(",1,0)+IF(CM$4:CM105="[",1,0)+IF(CM$4:CM105="{",1,0)+IF(CM$4:CM105="&lt;",1,0))&gt;0,1,-1)))</f>
        <v>12</v>
      </c>
      <c r="GD105" s="3" cm="1">
        <f t="array" ref="GD105">IF(ISERROR(FIND(B105,"([{&lt;")),IF(INDEX(B$4:B105,_xlfn.XMATCH(CO105,CO$4:CO104,,-1)+1)=_xlfn.XLOOKUP(B105,Lookups!$B$2:$B$5,Lookups!$A$2:$A$5),0,_xlfn.XLOOKUP(B105,Lookups!$B$2:$B$5,Lookups!$C$2:$C$5)),0)</f>
        <v>0</v>
      </c>
      <c r="GE105" s="3" cm="1">
        <f t="array" ref="GE105">IF(ISERROR(FIND(C105,"([{&lt;")),IF(INDEX(C$4:C105,_xlfn.XMATCH(CP105,CP$4:CP104,,-1)+1)=_xlfn.XLOOKUP(C105,Lookups!$B$2:$B$5,Lookups!$A$2:$A$5),0,_xlfn.XLOOKUP(C105,Lookups!$B$2:$B$5,Lookups!$C$2:$C$5)),0)</f>
        <v>0</v>
      </c>
      <c r="GF105" s="3" cm="1">
        <f t="array" ref="GF105">IF(ISERROR(FIND(D105,"([{&lt;")),IF(INDEX(D$4:D105,_xlfn.XMATCH(CQ105,CQ$4:CQ104,,-1)+1)=_xlfn.XLOOKUP(D105,Lookups!$B$2:$B$5,Lookups!$A$2:$A$5),0,_xlfn.XLOOKUP(D105,Lookups!$B$2:$B$5,Lookups!$C$2:$C$5)),0)</f>
        <v>0</v>
      </c>
      <c r="GG105" s="3" cm="1">
        <f t="array" ref="GG105">IF(ISERROR(FIND(E105,"([{&lt;")),IF(INDEX(E$4:E105,_xlfn.XMATCH(CR105,CR$4:CR104,,-1)+1)=_xlfn.XLOOKUP(E105,Lookups!$B$2:$B$5,Lookups!$A$2:$A$5),0,_xlfn.XLOOKUP(E105,Lookups!$B$2:$B$5,Lookups!$C$2:$C$5)),0)</f>
        <v>0</v>
      </c>
      <c r="GH105" s="3" cm="1">
        <f t="array" ref="GH105">IF(ISERROR(FIND(F105,"([{&lt;")),IF(INDEX(F$4:F105,_xlfn.XMATCH(CS105,CS$4:CS104,,-1)+1)=_xlfn.XLOOKUP(F105,Lookups!$B$2:$B$5,Lookups!$A$2:$A$5),0,_xlfn.XLOOKUP(F105,Lookups!$B$2:$B$5,Lookups!$C$2:$C$5)),0)</f>
        <v>0</v>
      </c>
      <c r="GI105" s="3" cm="1">
        <f t="array" ref="GI105">IF(ISERROR(FIND(G105,"([{&lt;")),IF(INDEX(G$4:G105,_xlfn.XMATCH(CT105,CT$4:CT104,,-1)+1)=_xlfn.XLOOKUP(G105,Lookups!$B$2:$B$5,Lookups!$A$2:$A$5),0,_xlfn.XLOOKUP(G105,Lookups!$B$2:$B$5,Lookups!$C$2:$C$5)),0)</f>
        <v>0</v>
      </c>
      <c r="GJ105" s="3" cm="1">
        <f t="array" ref="GJ105">IF(ISERROR(FIND(H105,"([{&lt;")),IF(INDEX(H$4:H105,_xlfn.XMATCH(CU105,CU$4:CU104,,-1)+1)=_xlfn.XLOOKUP(H105,Lookups!$B$2:$B$5,Lookups!$A$2:$A$5),0,_xlfn.XLOOKUP(H105,Lookups!$B$2:$B$5,Lookups!$C$2:$C$5)),0)</f>
        <v>0</v>
      </c>
      <c r="GK105" s="3" cm="1">
        <f t="array" ref="GK105">IF(ISERROR(FIND(I105,"([{&lt;")),IF(INDEX(I$4:I105,_xlfn.XMATCH(CV105,CV$4:CV104,,-1)+1)=_xlfn.XLOOKUP(I105,Lookups!$B$2:$B$5,Lookups!$A$2:$A$5),0,_xlfn.XLOOKUP(I105,Lookups!$B$2:$B$5,Lookups!$C$2:$C$5)),0)</f>
        <v>0</v>
      </c>
      <c r="GL105" s="3" cm="1">
        <f t="array" ref="GL105">IF(ISERROR(FIND(J105,"([{&lt;")),IF(INDEX(J$4:J105,_xlfn.XMATCH(CW105,CW$4:CW104,,-1)+1)=_xlfn.XLOOKUP(J105,Lookups!$B$2:$B$5,Lookups!$A$2:$A$5),0,_xlfn.XLOOKUP(J105,Lookups!$B$2:$B$5,Lookups!$C$2:$C$5)),0)</f>
        <v>0</v>
      </c>
      <c r="GM105" s="3" cm="1">
        <f t="array" ref="GM105">IF(ISERROR(FIND(K105,"([{&lt;")),IF(INDEX(K$4:K105,_xlfn.XMATCH(CX105,CX$4:CX104,,-1)+1)=_xlfn.XLOOKUP(K105,Lookups!$B$2:$B$5,Lookups!$A$2:$A$5),0,_xlfn.XLOOKUP(K105,Lookups!$B$2:$B$5,Lookups!$C$2:$C$5)),0)</f>
        <v>0</v>
      </c>
      <c r="GN105" s="3" cm="1">
        <f t="array" ref="GN105">IF(ISERROR(FIND(L105,"([{&lt;")),IF(INDEX(L$4:L105,_xlfn.XMATCH(CY105,CY$4:CY104,,-1)+1)=_xlfn.XLOOKUP(L105,Lookups!$B$2:$B$5,Lookups!$A$2:$A$5),0,_xlfn.XLOOKUP(L105,Lookups!$B$2:$B$5,Lookups!$C$2:$C$5)),0)</f>
        <v>0</v>
      </c>
      <c r="GO105" s="3" cm="1">
        <f t="array" ref="GO105">IF(ISERROR(FIND(M105,"([{&lt;")),IF(INDEX(M$4:M105,_xlfn.XMATCH(CZ105,CZ$4:CZ104,,-1)+1)=_xlfn.XLOOKUP(M105,Lookups!$B$2:$B$5,Lookups!$A$2:$A$5),0,_xlfn.XLOOKUP(M105,Lookups!$B$2:$B$5,Lookups!$C$2:$C$5)),0)</f>
        <v>0</v>
      </c>
      <c r="GP105" s="3" cm="1">
        <f t="array" ref="GP105">IF(ISERROR(FIND(N105,"([{&lt;")),IF(INDEX(N$4:N105,_xlfn.XMATCH(DA105,DA$4:DA104,,-1)+1)=_xlfn.XLOOKUP(N105,Lookups!$B$2:$B$5,Lookups!$A$2:$A$5),0,_xlfn.XLOOKUP(N105,Lookups!$B$2:$B$5,Lookups!$C$2:$C$5)),0)</f>
        <v>0</v>
      </c>
      <c r="GQ105" s="3" cm="1">
        <f t="array" ref="GQ105">IF(ISERROR(FIND(O105,"([{&lt;")),IF(INDEX(O$4:O105,_xlfn.XMATCH(DB105,DB$4:DB104,,-1)+1)=_xlfn.XLOOKUP(O105,Lookups!$B$2:$B$5,Lookups!$A$2:$A$5),0,_xlfn.XLOOKUP(O105,Lookups!$B$2:$B$5,Lookups!$C$2:$C$5)),0)</f>
        <v>0</v>
      </c>
      <c r="GR105" s="3" cm="1">
        <f t="array" ref="GR105">IF(ISERROR(FIND(P105,"([{&lt;")),IF(INDEX(P$4:P105,_xlfn.XMATCH(DC105,DC$4:DC104,,-1)+1)=_xlfn.XLOOKUP(P105,Lookups!$B$2:$B$5,Lookups!$A$2:$A$5),0,_xlfn.XLOOKUP(P105,Lookups!$B$2:$B$5,Lookups!$C$2:$C$5)),0)</f>
        <v>0</v>
      </c>
      <c r="GS105" s="3" cm="1">
        <f t="array" ref="GS105">IF(ISERROR(FIND(Q105,"([{&lt;")),IF(INDEX(Q$4:Q105,_xlfn.XMATCH(DD105,DD$4:DD104,,-1)+1)=_xlfn.XLOOKUP(Q105,Lookups!$B$2:$B$5,Lookups!$A$2:$A$5),0,_xlfn.XLOOKUP(Q105,Lookups!$B$2:$B$5,Lookups!$C$2:$C$5)),0)</f>
        <v>0</v>
      </c>
      <c r="GT105" s="3" cm="1">
        <f t="array" ref="GT105">IF(ISERROR(FIND(R105,"([{&lt;")),IF(INDEX(R$4:R105,_xlfn.XMATCH(DE105,DE$4:DE104,,-1)+1)=_xlfn.XLOOKUP(R105,Lookups!$B$2:$B$5,Lookups!$A$2:$A$5),0,_xlfn.XLOOKUP(R105,Lookups!$B$2:$B$5,Lookups!$C$2:$C$5)),0)</f>
        <v>0</v>
      </c>
      <c r="GU105" s="3" cm="1">
        <f t="array" ref="GU105">IF(ISERROR(FIND(S105,"([{&lt;")),IF(INDEX(S$4:S105,_xlfn.XMATCH(DF105,DF$4:DF104,,-1)+1)=_xlfn.XLOOKUP(S105,Lookups!$B$2:$B$5,Lookups!$A$2:$A$5),0,_xlfn.XLOOKUP(S105,Lookups!$B$2:$B$5,Lookups!$C$2:$C$5)),0)</f>
        <v>0</v>
      </c>
      <c r="GV105" s="3" cm="1">
        <f t="array" ref="GV105">IF(ISERROR(FIND(T105,"([{&lt;")),IF(INDEX(T$4:T105,_xlfn.XMATCH(DG105,DG$4:DG104,,-1)+1)=_xlfn.XLOOKUP(T105,Lookups!$B$2:$B$5,Lookups!$A$2:$A$5),0,_xlfn.XLOOKUP(T105,Lookups!$B$2:$B$5,Lookups!$C$2:$C$5)),0)</f>
        <v>0</v>
      </c>
      <c r="GW105" s="3" cm="1">
        <f t="array" ref="GW105">IF(ISERROR(FIND(U105,"([{&lt;")),IF(INDEX(U$4:U105,_xlfn.XMATCH(DH105,DH$4:DH104,,-1)+1)=_xlfn.XLOOKUP(U105,Lookups!$B$2:$B$5,Lookups!$A$2:$A$5),0,_xlfn.XLOOKUP(U105,Lookups!$B$2:$B$5,Lookups!$C$2:$C$5)),0)</f>
        <v>0</v>
      </c>
      <c r="GX105" s="3" cm="1">
        <f t="array" ref="GX105">IF(ISERROR(FIND(V105,"([{&lt;")),IF(INDEX(V$4:V105,_xlfn.XMATCH(DI105,DI$4:DI104,,-1)+1)=_xlfn.XLOOKUP(V105,Lookups!$B$2:$B$5,Lookups!$A$2:$A$5),0,_xlfn.XLOOKUP(V105,Lookups!$B$2:$B$5,Lookups!$C$2:$C$5)),0)</f>
        <v>0</v>
      </c>
      <c r="GY105" s="3" cm="1">
        <f t="array" ref="GY105">IF(ISERROR(FIND(W105,"([{&lt;")),IF(INDEX(W$4:W105,_xlfn.XMATCH(DJ105,DJ$4:DJ104,,-1)+1)=_xlfn.XLOOKUP(W105,Lookups!$B$2:$B$5,Lookups!$A$2:$A$5),0,_xlfn.XLOOKUP(W105,Lookups!$B$2:$B$5,Lookups!$C$2:$C$5)),0)</f>
        <v>0</v>
      </c>
      <c r="GZ105" s="3" cm="1">
        <f t="array" ref="GZ105">IF(ISERROR(FIND(X105,"([{&lt;")),IF(INDEX(X$4:X105,_xlfn.XMATCH(DK105,DK$4:DK104,,-1)+1)=_xlfn.XLOOKUP(X105,Lookups!$B$2:$B$5,Lookups!$A$2:$A$5),0,_xlfn.XLOOKUP(X105,Lookups!$B$2:$B$5,Lookups!$C$2:$C$5)),0)</f>
        <v>0</v>
      </c>
      <c r="HA105" s="3" cm="1">
        <f t="array" ref="HA105">IF(ISERROR(FIND(Y105,"([{&lt;")),IF(INDEX(Y$4:Y105,_xlfn.XMATCH(DL105,DL$4:DL104,,-1)+1)=_xlfn.XLOOKUP(Y105,Lookups!$B$2:$B$5,Lookups!$A$2:$A$5),0,_xlfn.XLOOKUP(Y105,Lookups!$B$2:$B$5,Lookups!$C$2:$C$5)),0)</f>
        <v>0</v>
      </c>
      <c r="HB105" s="3" cm="1">
        <f t="array" ref="HB105">IF(ISERROR(FIND(Z105,"([{&lt;")),IF(INDEX(Z$4:Z105,_xlfn.XMATCH(DM105,DM$4:DM104,,-1)+1)=_xlfn.XLOOKUP(Z105,Lookups!$B$2:$B$5,Lookups!$A$2:$A$5),0,_xlfn.XLOOKUP(Z105,Lookups!$B$2:$B$5,Lookups!$C$2:$C$5)),0)</f>
        <v>0</v>
      </c>
      <c r="HC105" s="3" cm="1">
        <f t="array" ref="HC105">IF(ISERROR(FIND(AA105,"([{&lt;")),IF(INDEX(AA$4:AA105,_xlfn.XMATCH(DN105,DN$4:DN104,,-1)+1)=_xlfn.XLOOKUP(AA105,Lookups!$B$2:$B$5,Lookups!$A$2:$A$5),0,_xlfn.XLOOKUP(AA105,Lookups!$B$2:$B$5,Lookups!$C$2:$C$5)),0)</f>
        <v>0</v>
      </c>
      <c r="HD105" s="3" cm="1">
        <f t="array" ref="HD105">IF(ISERROR(FIND(AB105,"([{&lt;")),IF(INDEX(AB$4:AB105,_xlfn.XMATCH(DO105,DO$4:DO104,,-1)+1)=_xlfn.XLOOKUP(AB105,Lookups!$B$2:$B$5,Lookups!$A$2:$A$5),0,_xlfn.XLOOKUP(AB105,Lookups!$B$2:$B$5,Lookups!$C$2:$C$5)),0)</f>
        <v>0</v>
      </c>
      <c r="HE105" s="3" cm="1">
        <f t="array" ref="HE105">IF(ISERROR(FIND(AC105,"([{&lt;")),IF(INDEX(AC$4:AC105,_xlfn.XMATCH(DP105,DP$4:DP104,,-1)+1)=_xlfn.XLOOKUP(AC105,Lookups!$B$2:$B$5,Lookups!$A$2:$A$5),0,_xlfn.XLOOKUP(AC105,Lookups!$B$2:$B$5,Lookups!$C$2:$C$5)),0)</f>
        <v>0</v>
      </c>
      <c r="HF105" s="3" cm="1">
        <f t="array" ref="HF105">IF(ISERROR(FIND(AD105,"([{&lt;")),IF(INDEX(AD$4:AD105,_xlfn.XMATCH(DQ105,DQ$4:DQ104,,-1)+1)=_xlfn.XLOOKUP(AD105,Lookups!$B$2:$B$5,Lookups!$A$2:$A$5),0,_xlfn.XLOOKUP(AD105,Lookups!$B$2:$B$5,Lookups!$C$2:$C$5)),0)</f>
        <v>0</v>
      </c>
      <c r="HG105" s="3" cm="1">
        <f t="array" ref="HG105">IF(ISERROR(FIND(AE105,"([{&lt;")),IF(INDEX(AE$4:AE105,_xlfn.XMATCH(DR105,DR$4:DR104,,-1)+1)=_xlfn.XLOOKUP(AE105,Lookups!$B$2:$B$5,Lookups!$A$2:$A$5),0,_xlfn.XLOOKUP(AE105,Lookups!$B$2:$B$5,Lookups!$C$2:$C$5)),0)</f>
        <v>0</v>
      </c>
      <c r="HH105" s="3" cm="1">
        <f t="array" ref="HH105">IF(ISERROR(FIND(AF105,"([{&lt;")),IF(INDEX(AF$4:AF105,_xlfn.XMATCH(DS105,DS$4:DS104,,-1)+1)=_xlfn.XLOOKUP(AF105,Lookups!$B$2:$B$5,Lookups!$A$2:$A$5),0,_xlfn.XLOOKUP(AF105,Lookups!$B$2:$B$5,Lookups!$C$2:$C$5)),0)</f>
        <v>0</v>
      </c>
      <c r="HI105" s="3" cm="1">
        <f t="array" ref="HI105">IF(ISERROR(FIND(AG105,"([{&lt;")),IF(INDEX(AG$4:AG105,_xlfn.XMATCH(DT105,DT$4:DT104,,-1)+1)=_xlfn.XLOOKUP(AG105,Lookups!$B$2:$B$5,Lookups!$A$2:$A$5),0,_xlfn.XLOOKUP(AG105,Lookups!$B$2:$B$5,Lookups!$C$2:$C$5)),0)</f>
        <v>0</v>
      </c>
      <c r="HJ105" s="3" cm="1">
        <f t="array" ref="HJ105">IF(ISERROR(FIND(AH105,"([{&lt;")),IF(INDEX(AH$4:AH105,_xlfn.XMATCH(DU105,DU$4:DU104,,-1)+1)=_xlfn.XLOOKUP(AH105,Lookups!$B$2:$B$5,Lookups!$A$2:$A$5),0,_xlfn.XLOOKUP(AH105,Lookups!$B$2:$B$5,Lookups!$C$2:$C$5)),0)</f>
        <v>0</v>
      </c>
      <c r="HK105" s="3" cm="1">
        <f t="array" ref="HK105">IF(ISERROR(FIND(AI105,"([{&lt;")),IF(INDEX(AI$4:AI105,_xlfn.XMATCH(DV105,DV$4:DV104,,-1)+1)=_xlfn.XLOOKUP(AI105,Lookups!$B$2:$B$5,Lookups!$A$2:$A$5),0,_xlfn.XLOOKUP(AI105,Lookups!$B$2:$B$5,Lookups!$C$2:$C$5)),0)</f>
        <v>0</v>
      </c>
      <c r="HL105" s="3" cm="1">
        <f t="array" ref="HL105">IF(ISERROR(FIND(AJ105,"([{&lt;")),IF(INDEX(AJ$4:AJ105,_xlfn.XMATCH(DW105,DW$4:DW104,,-1)+1)=_xlfn.XLOOKUP(AJ105,Lookups!$B$2:$B$5,Lookups!$A$2:$A$5),0,_xlfn.XLOOKUP(AJ105,Lookups!$B$2:$B$5,Lookups!$C$2:$C$5)),0)</f>
        <v>0</v>
      </c>
      <c r="HM105" s="3" cm="1">
        <f t="array" ref="HM105">IF(ISERROR(FIND(AK105,"([{&lt;")),IF(INDEX(AK$4:AK105,_xlfn.XMATCH(DX105,DX$4:DX104,,-1)+1)=_xlfn.XLOOKUP(AK105,Lookups!$B$2:$B$5,Lookups!$A$2:$A$5),0,_xlfn.XLOOKUP(AK105,Lookups!$B$2:$B$5,Lookups!$C$2:$C$5)),0)</f>
        <v>0</v>
      </c>
      <c r="HN105" s="3" cm="1">
        <f t="array" ref="HN105">IF(ISERROR(FIND(AL105,"([{&lt;")),IF(INDEX(AL$4:AL105,_xlfn.XMATCH(DY105,DY$4:DY104,,-1)+1)=_xlfn.XLOOKUP(AL105,Lookups!$B$2:$B$5,Lookups!$A$2:$A$5),0,_xlfn.XLOOKUP(AL105,Lookups!$B$2:$B$5,Lookups!$C$2:$C$5)),0)</f>
        <v>0</v>
      </c>
      <c r="HO105" s="3" cm="1">
        <f t="array" ref="HO105">IF(ISERROR(FIND(AM105,"([{&lt;")),IF(INDEX(AM$4:AM105,_xlfn.XMATCH(DZ105,DZ$4:DZ104,,-1)+1)=_xlfn.XLOOKUP(AM105,Lookups!$B$2:$B$5,Lookups!$A$2:$A$5),0,_xlfn.XLOOKUP(AM105,Lookups!$B$2:$B$5,Lookups!$C$2:$C$5)),0)</f>
        <v>0</v>
      </c>
      <c r="HP105" s="3" cm="1">
        <f t="array" ref="HP105">IF(ISERROR(FIND(AN105,"([{&lt;")),IF(INDEX(AN$4:AN105,_xlfn.XMATCH(EA105,EA$4:EA104,,-1)+1)=_xlfn.XLOOKUP(AN105,Lookups!$B$2:$B$5,Lookups!$A$2:$A$5),0,_xlfn.XLOOKUP(AN105,Lookups!$B$2:$B$5,Lookups!$C$2:$C$5)),0)</f>
        <v>0</v>
      </c>
      <c r="HQ105" s="3" cm="1">
        <f t="array" ref="HQ105">IF(ISERROR(FIND(AO105,"([{&lt;")),IF(INDEX(AO$4:AO105,_xlfn.XMATCH(EB105,EB$4:EB104,,-1)+1)=_xlfn.XLOOKUP(AO105,Lookups!$B$2:$B$5,Lookups!$A$2:$A$5),0,_xlfn.XLOOKUP(AO105,Lookups!$B$2:$B$5,Lookups!$C$2:$C$5)),0)</f>
        <v>0</v>
      </c>
      <c r="HR105" s="3" cm="1">
        <f t="array" ref="HR105">IF(ISERROR(FIND(AP105,"([{&lt;")),IF(INDEX(AP$4:AP105,_xlfn.XMATCH(EC105,EC$4:EC104,,-1)+1)=_xlfn.XLOOKUP(AP105,Lookups!$B$2:$B$5,Lookups!$A$2:$A$5),0,_xlfn.XLOOKUP(AP105,Lookups!$B$2:$B$5,Lookups!$C$2:$C$5)),0)</f>
        <v>0</v>
      </c>
      <c r="HS105" s="3" cm="1">
        <f t="array" ref="HS105">IF(ISERROR(FIND(AQ105,"([{&lt;")),IF(INDEX(AQ$4:AQ105,_xlfn.XMATCH(ED105,ED$4:ED104,,-1)+1)=_xlfn.XLOOKUP(AQ105,Lookups!$B$2:$B$5,Lookups!$A$2:$A$5),0,_xlfn.XLOOKUP(AQ105,Lookups!$B$2:$B$5,Lookups!$C$2:$C$5)),0)</f>
        <v>0</v>
      </c>
      <c r="HT105" s="3" cm="1">
        <f t="array" ref="HT105">IF(ISERROR(FIND(AR105,"([{&lt;")),IF(INDEX(AR$4:AR105,_xlfn.XMATCH(EE105,EE$4:EE104,,-1)+1)=_xlfn.XLOOKUP(AR105,Lookups!$B$2:$B$5,Lookups!$A$2:$A$5),0,_xlfn.XLOOKUP(AR105,Lookups!$B$2:$B$5,Lookups!$C$2:$C$5)),0)</f>
        <v>0</v>
      </c>
      <c r="HU105" s="3" cm="1">
        <f t="array" ref="HU105">IF(ISERROR(FIND(AS105,"([{&lt;")),IF(INDEX(AS$4:AS105,_xlfn.XMATCH(EF105,EF$4:EF104,,-1)+1)=_xlfn.XLOOKUP(AS105,Lookups!$B$2:$B$5,Lookups!$A$2:$A$5),0,_xlfn.XLOOKUP(AS105,Lookups!$B$2:$B$5,Lookups!$C$2:$C$5)),0)</f>
        <v>0</v>
      </c>
      <c r="HV105" s="3" cm="1">
        <f t="array" ref="HV105">IF(ISERROR(FIND(AT105,"([{&lt;")),IF(INDEX(AT$4:AT105,_xlfn.XMATCH(EG105,EG$4:EG104,,-1)+1)=_xlfn.XLOOKUP(AT105,Lookups!$B$2:$B$5,Lookups!$A$2:$A$5),0,_xlfn.XLOOKUP(AT105,Lookups!$B$2:$B$5,Lookups!$C$2:$C$5)),0)</f>
        <v>25137</v>
      </c>
      <c r="HW105" s="3" cm="1">
        <f t="array" ref="HW105">IF(ISERROR(FIND(AU105,"([{&lt;")),IF(INDEX(AU$4:AU105,_xlfn.XMATCH(EH105,EH$4:EH104,,-1)+1)=_xlfn.XLOOKUP(AU105,Lookups!$B$2:$B$5,Lookups!$A$2:$A$5),0,_xlfn.XLOOKUP(AU105,Lookups!$B$2:$B$5,Lookups!$C$2:$C$5)),0)</f>
        <v>0</v>
      </c>
      <c r="HX105" s="3" cm="1">
        <f t="array" ref="HX105">IF(ISERROR(FIND(AV105,"([{&lt;")),IF(INDEX(AV$4:AV105,_xlfn.XMATCH(EI105,EI$4:EI104,,-1)+1)=_xlfn.XLOOKUP(AV105,Lookups!$B$2:$B$5,Lookups!$A$2:$A$5),0,_xlfn.XLOOKUP(AV105,Lookups!$B$2:$B$5,Lookups!$C$2:$C$5)),0)</f>
        <v>0</v>
      </c>
      <c r="HY105" s="3" cm="1">
        <f t="array" ref="HY105">IF(ISERROR(FIND(AW105,"([{&lt;")),IF(INDEX(AW$4:AW105,_xlfn.XMATCH(EJ105,EJ$4:EJ104,,-1)+1)=_xlfn.XLOOKUP(AW105,Lookups!$B$2:$B$5,Lookups!$A$2:$A$5),0,_xlfn.XLOOKUP(AW105,Lookups!$B$2:$B$5,Lookups!$C$2:$C$5)),0)</f>
        <v>0</v>
      </c>
      <c r="HZ105" s="3" cm="1">
        <f t="array" ref="HZ105">IF(ISERROR(FIND(AX105,"([{&lt;")),IF(INDEX(AX$4:AX105,_xlfn.XMATCH(EK105,EK$4:EK104,,-1)+1)=_xlfn.XLOOKUP(AX105,Lookups!$B$2:$B$5,Lookups!$A$2:$A$5),0,_xlfn.XLOOKUP(AX105,Lookups!$B$2:$B$5,Lookups!$C$2:$C$5)),0)</f>
        <v>0</v>
      </c>
      <c r="IA105" s="3" cm="1">
        <f t="array" ref="IA105">IF(ISERROR(FIND(AY105,"([{&lt;")),IF(INDEX(AY$4:AY105,_xlfn.XMATCH(EL105,EL$4:EL104,,-1)+1)=_xlfn.XLOOKUP(AY105,Lookups!$B$2:$B$5,Lookups!$A$2:$A$5),0,_xlfn.XLOOKUP(AY105,Lookups!$B$2:$B$5,Lookups!$C$2:$C$5)),0)</f>
        <v>0</v>
      </c>
      <c r="IB105" s="3" cm="1">
        <f t="array" ref="IB105">IF(ISERROR(FIND(AZ105,"([{&lt;")),IF(INDEX(AZ$4:AZ105,_xlfn.XMATCH(EM105,EM$4:EM104,,-1)+1)=_xlfn.XLOOKUP(AZ105,Lookups!$B$2:$B$5,Lookups!$A$2:$A$5),0,_xlfn.XLOOKUP(AZ105,Lookups!$B$2:$B$5,Lookups!$C$2:$C$5)),0)</f>
        <v>0</v>
      </c>
      <c r="IC105" s="3" cm="1">
        <f t="array" ref="IC105">IF(ISERROR(FIND(BA105,"([{&lt;")),IF(INDEX(BA$4:BA105,_xlfn.XMATCH(EN105,EN$4:EN104,,-1)+1)=_xlfn.XLOOKUP(BA105,Lookups!$B$2:$B$5,Lookups!$A$2:$A$5),0,_xlfn.XLOOKUP(BA105,Lookups!$B$2:$B$5,Lookups!$C$2:$C$5)),0)</f>
        <v>0</v>
      </c>
      <c r="ID105" s="3" cm="1">
        <f t="array" ref="ID105">IF(ISERROR(FIND(BB105,"([{&lt;")),IF(INDEX(BB$4:BB105,_xlfn.XMATCH(EO105,EO$4:EO104,,-1)+1)=_xlfn.XLOOKUP(BB105,Lookups!$B$2:$B$5,Lookups!$A$2:$A$5),0,_xlfn.XLOOKUP(BB105,Lookups!$B$2:$B$5,Lookups!$C$2:$C$5)),0)</f>
        <v>0</v>
      </c>
      <c r="IE105" s="3" cm="1">
        <f t="array" ref="IE105">IF(ISERROR(FIND(BC105,"([{&lt;")),IF(INDEX(BC$4:BC105,_xlfn.XMATCH(EP105,EP$4:EP104,,-1)+1)=_xlfn.XLOOKUP(BC105,Lookups!$B$2:$B$5,Lookups!$A$2:$A$5),0,_xlfn.XLOOKUP(BC105,Lookups!$B$2:$B$5,Lookups!$C$2:$C$5)),0)</f>
        <v>0</v>
      </c>
      <c r="IF105" s="3" cm="1">
        <f t="array" ref="IF105">IF(ISERROR(FIND(BD105,"([{&lt;")),IF(INDEX(BD$4:BD105,_xlfn.XMATCH(EQ105,EQ$4:EQ104,,-1)+1)=_xlfn.XLOOKUP(BD105,Lookups!$B$2:$B$5,Lookups!$A$2:$A$5),0,_xlfn.XLOOKUP(BD105,Lookups!$B$2:$B$5,Lookups!$C$2:$C$5)),0)</f>
        <v>0</v>
      </c>
      <c r="IG105" s="3" cm="1">
        <f t="array" ref="IG105">IF(ISERROR(FIND(BE105,"([{&lt;")),IF(INDEX(BE$4:BE105,_xlfn.XMATCH(ER105,ER$4:ER104,,-1)+1)=_xlfn.XLOOKUP(BE105,Lookups!$B$2:$B$5,Lookups!$A$2:$A$5),0,_xlfn.XLOOKUP(BE105,Lookups!$B$2:$B$5,Lookups!$C$2:$C$5)),0)</f>
        <v>0</v>
      </c>
      <c r="IH105" s="3" cm="1">
        <f t="array" ref="IH105">IF(ISERROR(FIND(BF105,"([{&lt;")),IF(INDEX(BF$4:BF105,_xlfn.XMATCH(ES105,ES$4:ES104,,-1)+1)=_xlfn.XLOOKUP(BF105,Lookups!$B$2:$B$5,Lookups!$A$2:$A$5),0,_xlfn.XLOOKUP(BF105,Lookups!$B$2:$B$5,Lookups!$C$2:$C$5)),0)</f>
        <v>0</v>
      </c>
      <c r="II105" s="3" cm="1">
        <f t="array" ref="II105">IF(ISERROR(FIND(BG105,"([{&lt;")),IF(INDEX(BG$4:BG105,_xlfn.XMATCH(ET105,ET$4:ET104,,-1)+1)=_xlfn.XLOOKUP(BG105,Lookups!$B$2:$B$5,Lookups!$A$2:$A$5),0,_xlfn.XLOOKUP(BG105,Lookups!$B$2:$B$5,Lookups!$C$2:$C$5)),0)</f>
        <v>0</v>
      </c>
      <c r="IJ105" s="3" cm="1">
        <f t="array" ref="IJ105">IF(ISERROR(FIND(BH105,"([{&lt;")),IF(INDEX(BH$4:BH105,_xlfn.XMATCH(EU105,EU$4:EU104,,-1)+1)=_xlfn.XLOOKUP(BH105,Lookups!$B$2:$B$5,Lookups!$A$2:$A$5),0,_xlfn.XLOOKUP(BH105,Lookups!$B$2:$B$5,Lookups!$C$2:$C$5)),0)</f>
        <v>0</v>
      </c>
      <c r="IK105" s="3" cm="1">
        <f t="array" ref="IK105">IF(ISERROR(FIND(BI105,"([{&lt;")),IF(INDEX(BI$4:BI105,_xlfn.XMATCH(EV105,EV$4:EV104,,-1)+1)=_xlfn.XLOOKUP(BI105,Lookups!$B$2:$B$5,Lookups!$A$2:$A$5),0,_xlfn.XLOOKUP(BI105,Lookups!$B$2:$B$5,Lookups!$C$2:$C$5)),0)</f>
        <v>0</v>
      </c>
      <c r="IL105" s="3" cm="1">
        <f t="array" ref="IL105">IF(ISERROR(FIND(BJ105,"([{&lt;")),IF(INDEX(BJ$4:BJ105,_xlfn.XMATCH(EW105,EW$4:EW104,,-1)+1)=_xlfn.XLOOKUP(BJ105,Lookups!$B$2:$B$5,Lookups!$A$2:$A$5),0,_xlfn.XLOOKUP(BJ105,Lookups!$B$2:$B$5,Lookups!$C$2:$C$5)),0)</f>
        <v>0</v>
      </c>
      <c r="IM105" s="3" cm="1">
        <f t="array" ref="IM105">IF(ISERROR(FIND(BK105,"([{&lt;")),IF(INDEX(BK$4:BK105,_xlfn.XMATCH(EX105,EX$4:EX104,,-1)+1)=_xlfn.XLOOKUP(BK105,Lookups!$B$2:$B$5,Lookups!$A$2:$A$5),0,_xlfn.XLOOKUP(BK105,Lookups!$B$2:$B$5,Lookups!$C$2:$C$5)),0)</f>
        <v>0</v>
      </c>
      <c r="IN105" s="3" cm="1">
        <f t="array" ref="IN105">IF(ISERROR(FIND(BL105,"([{&lt;")),IF(INDEX(BL$4:BL105,_xlfn.XMATCH(EY105,EY$4:EY104,,-1)+1)=_xlfn.XLOOKUP(BL105,Lookups!$B$2:$B$5,Lookups!$A$2:$A$5),0,_xlfn.XLOOKUP(BL105,Lookups!$B$2:$B$5,Lookups!$C$2:$C$5)),0)</f>
        <v>0</v>
      </c>
      <c r="IO105" s="3" cm="1">
        <f t="array" ref="IO105">IF(ISERROR(FIND(BM105,"([{&lt;")),IF(INDEX(BM$4:BM105,_xlfn.XMATCH(EZ105,EZ$4:EZ104,,-1)+1)=_xlfn.XLOOKUP(BM105,Lookups!$B$2:$B$5,Lookups!$A$2:$A$5),0,_xlfn.XLOOKUP(BM105,Lookups!$B$2:$B$5,Lookups!$C$2:$C$5)),0)</f>
        <v>0</v>
      </c>
      <c r="IP105" s="3" cm="1">
        <f t="array" ref="IP105">IF(ISERROR(FIND(BN105,"([{&lt;")),IF(INDEX(BN$4:BN105,_xlfn.XMATCH(FA105,FA$4:FA104,,-1)+1)=_xlfn.XLOOKUP(BN105,Lookups!$B$2:$B$5,Lookups!$A$2:$A$5),0,_xlfn.XLOOKUP(BN105,Lookups!$B$2:$B$5,Lookups!$C$2:$C$5)),0)</f>
        <v>0</v>
      </c>
      <c r="IQ105" s="3" cm="1">
        <f t="array" ref="IQ105">IF(ISERROR(FIND(BO105,"([{&lt;")),IF(INDEX(BO$4:BO105,_xlfn.XMATCH(FB105,FB$4:FB104,,-1)+1)=_xlfn.XLOOKUP(BO105,Lookups!$B$2:$B$5,Lookups!$A$2:$A$5),0,_xlfn.XLOOKUP(BO105,Lookups!$B$2:$B$5,Lookups!$C$2:$C$5)),0)</f>
        <v>0</v>
      </c>
      <c r="IR105" s="3" cm="1">
        <f t="array" ref="IR105">IF(ISERROR(FIND(BP105,"([{&lt;")),IF(INDEX(BP$4:BP105,_xlfn.XMATCH(FC105,FC$4:FC104,,-1)+1)=_xlfn.XLOOKUP(BP105,Lookups!$B$2:$B$5,Lookups!$A$2:$A$5),0,_xlfn.XLOOKUP(BP105,Lookups!$B$2:$B$5,Lookups!$C$2:$C$5)),0)</f>
        <v>0</v>
      </c>
      <c r="IS105" s="3" cm="1">
        <f t="array" ref="IS105">IF(ISERROR(FIND(BQ105,"([{&lt;")),IF(INDEX(BQ$4:BQ105,_xlfn.XMATCH(FD105,FD$4:FD104,,-1)+1)=_xlfn.XLOOKUP(BQ105,Lookups!$B$2:$B$5,Lookups!$A$2:$A$5),0,_xlfn.XLOOKUP(BQ105,Lookups!$B$2:$B$5,Lookups!$C$2:$C$5)),0)</f>
        <v>0</v>
      </c>
      <c r="IT105" s="3" cm="1">
        <f t="array" ref="IT105">IF(ISERROR(FIND(BR105,"([{&lt;")),IF(INDEX(BR$4:BR105,_xlfn.XMATCH(FE105,FE$4:FE104,,-1)+1)=_xlfn.XLOOKUP(BR105,Lookups!$B$2:$B$5,Lookups!$A$2:$A$5),0,_xlfn.XLOOKUP(BR105,Lookups!$B$2:$B$5,Lookups!$C$2:$C$5)),0)</f>
        <v>0</v>
      </c>
      <c r="IU105" s="3" cm="1">
        <f t="array" ref="IU105">IF(ISERROR(FIND(BS105,"([{&lt;")),IF(INDEX(BS$4:BS105,_xlfn.XMATCH(FF105,FF$4:FF104,,-1)+1)=_xlfn.XLOOKUP(BS105,Lookups!$B$2:$B$5,Lookups!$A$2:$A$5),0,_xlfn.XLOOKUP(BS105,Lookups!$B$2:$B$5,Lookups!$C$2:$C$5)),0)</f>
        <v>0</v>
      </c>
      <c r="IV105" s="3" cm="1">
        <f t="array" ref="IV105">IF(ISERROR(FIND(BT105,"([{&lt;")),IF(INDEX(BT$4:BT105,_xlfn.XMATCH(FG105,FG$4:FG104,,-1)+1)=_xlfn.XLOOKUP(BT105,Lookups!$B$2:$B$5,Lookups!$A$2:$A$5),0,_xlfn.XLOOKUP(BT105,Lookups!$B$2:$B$5,Lookups!$C$2:$C$5)),0)</f>
        <v>0</v>
      </c>
      <c r="IW105" s="3" cm="1">
        <f t="array" ref="IW105">IF(ISERROR(FIND(BU105,"([{&lt;")),IF(INDEX(BU$4:BU105,_xlfn.XMATCH(FH105,FH$4:FH104,,-1)+1)=_xlfn.XLOOKUP(BU105,Lookups!$B$2:$B$5,Lookups!$A$2:$A$5),0,_xlfn.XLOOKUP(BU105,Lookups!$B$2:$B$5,Lookups!$C$2:$C$5)),0)</f>
        <v>0</v>
      </c>
      <c r="IX105" s="3" cm="1">
        <f t="array" ref="IX105">IF(ISERROR(FIND(BV105,"([{&lt;")),IF(INDEX(BV$4:BV105,_xlfn.XMATCH(FI105,FI$4:FI104,,-1)+1)=_xlfn.XLOOKUP(BV105,Lookups!$B$2:$B$5,Lookups!$A$2:$A$5),0,_xlfn.XLOOKUP(BV105,Lookups!$B$2:$B$5,Lookups!$C$2:$C$5)),0)</f>
        <v>0</v>
      </c>
      <c r="IY105" s="3" cm="1">
        <f t="array" ref="IY105">IF(ISERROR(FIND(BW105,"([{&lt;")),IF(INDEX(BW$4:BW105,_xlfn.XMATCH(FJ105,FJ$4:FJ104,,-1)+1)=_xlfn.XLOOKUP(BW105,Lookups!$B$2:$B$5,Lookups!$A$2:$A$5),0,_xlfn.XLOOKUP(BW105,Lookups!$B$2:$B$5,Lookups!$C$2:$C$5)),0)</f>
        <v>0</v>
      </c>
      <c r="IZ105" s="3" cm="1">
        <f t="array" ref="IZ105">IF(ISERROR(FIND(BX105,"([{&lt;")),IF(INDEX(BX$4:BX105,_xlfn.XMATCH(FK105,FK$4:FK104,,-1)+1)=_xlfn.XLOOKUP(BX105,Lookups!$B$2:$B$5,Lookups!$A$2:$A$5),0,_xlfn.XLOOKUP(BX105,Lookups!$B$2:$B$5,Lookups!$C$2:$C$5)),0)</f>
        <v>0</v>
      </c>
      <c r="JA105" s="3" cm="1">
        <f t="array" ref="JA105">IF(ISERROR(FIND(BY105,"([{&lt;")),IF(INDEX(BY$4:BY105,_xlfn.XMATCH(FL105,FL$4:FL104,,-1)+1)=_xlfn.XLOOKUP(BY105,Lookups!$B$2:$B$5,Lookups!$A$2:$A$5),0,_xlfn.XLOOKUP(BY105,Lookups!$B$2:$B$5,Lookups!$C$2:$C$5)),0)</f>
        <v>0</v>
      </c>
      <c r="JB105" s="3" cm="1">
        <f t="array" ref="JB105">IF(ISERROR(FIND(BZ105,"([{&lt;")),IF(INDEX(BZ$4:BZ105,_xlfn.XMATCH(FM105,FM$4:FM104,,-1)+1)=_xlfn.XLOOKUP(BZ105,Lookups!$B$2:$B$5,Lookups!$A$2:$A$5),0,_xlfn.XLOOKUP(BZ105,Lookups!$B$2:$B$5,Lookups!$C$2:$C$5)),0)</f>
        <v>0</v>
      </c>
      <c r="JC105" s="3" cm="1">
        <f t="array" ref="JC105">IF(ISERROR(FIND(CA105,"([{&lt;")),IF(INDEX(CA$4:CA105,_xlfn.XMATCH(FN105,FN$4:FN104,,-1)+1)=_xlfn.XLOOKUP(CA105,Lookups!$B$2:$B$5,Lookups!$A$2:$A$5),0,_xlfn.XLOOKUP(CA105,Lookups!$B$2:$B$5,Lookups!$C$2:$C$5)),0)</f>
        <v>0</v>
      </c>
      <c r="JD105" s="3" cm="1">
        <f t="array" ref="JD105">IF(ISERROR(FIND(CB105,"([{&lt;")),IF(INDEX(CB$4:CB105,_xlfn.XMATCH(FO105,FO$4:FO104,,-1)+1)=_xlfn.XLOOKUP(CB105,Lookups!$B$2:$B$5,Lookups!$A$2:$A$5),0,_xlfn.XLOOKUP(CB105,Lookups!$B$2:$B$5,Lookups!$C$2:$C$5)),0)</f>
        <v>0</v>
      </c>
      <c r="JE105" s="3" cm="1">
        <f t="array" ref="JE105">IF(ISERROR(FIND(CC105,"([{&lt;")),IF(INDEX(CC$4:CC105,_xlfn.XMATCH(FP105,FP$4:FP104,,-1)+1)=_xlfn.XLOOKUP(CC105,Lookups!$B$2:$B$5,Lookups!$A$2:$A$5),0,_xlfn.XLOOKUP(CC105,Lookups!$B$2:$B$5,Lookups!$C$2:$C$5)),0)</f>
        <v>0</v>
      </c>
      <c r="JF105" s="3" cm="1">
        <f t="array" ref="JF105">IF(ISERROR(FIND(CD105,"([{&lt;")),IF(INDEX(CD$4:CD105,_xlfn.XMATCH(FQ105,FQ$4:FQ104,,-1)+1)=_xlfn.XLOOKUP(CD105,Lookups!$B$2:$B$5,Lookups!$A$2:$A$5),0,_xlfn.XLOOKUP(CD105,Lookups!$B$2:$B$5,Lookups!$C$2:$C$5)),0)</f>
        <v>0</v>
      </c>
      <c r="JG105" s="3" cm="1">
        <f t="array" ref="JG105">IF(ISERROR(FIND(CE105,"([{&lt;")),IF(INDEX(CE$4:CE105,_xlfn.XMATCH(FR105,FR$4:FR104,,-1)+1)=_xlfn.XLOOKUP(CE105,Lookups!$B$2:$B$5,Lookups!$A$2:$A$5),0,_xlfn.XLOOKUP(CE105,Lookups!$B$2:$B$5,Lookups!$C$2:$C$5)),0)</f>
        <v>0</v>
      </c>
      <c r="JH105" s="3" cm="1">
        <f t="array" ref="JH105">IF(ISERROR(FIND(CF105,"([{&lt;")),IF(INDEX(CF$4:CF105,_xlfn.XMATCH(FS105,FS$4:FS104,,-1)+1)=_xlfn.XLOOKUP(CF105,Lookups!$B$2:$B$5,Lookups!$A$2:$A$5),0,_xlfn.XLOOKUP(CF105,Lookups!$B$2:$B$5,Lookups!$C$2:$C$5)),0)</f>
        <v>0</v>
      </c>
      <c r="JI105" s="3" cm="1">
        <f t="array" ref="JI105">IF(ISERROR(FIND(CG105,"([{&lt;")),IF(INDEX(CG$4:CG105,_xlfn.XMATCH(FT105,FT$4:FT104,,-1)+1)=_xlfn.XLOOKUP(CG105,Lookups!$B$2:$B$5,Lookups!$A$2:$A$5),0,_xlfn.XLOOKUP(CG105,Lookups!$B$2:$B$5,Lookups!$C$2:$C$5)),0)</f>
        <v>0</v>
      </c>
      <c r="JJ105" s="3" cm="1">
        <f t="array" ref="JJ105">IF(ISERROR(FIND(CH105,"([{&lt;")),IF(INDEX(CH$4:CH105,_xlfn.XMATCH(FU105,FU$4:FU104,,-1)+1)=_xlfn.XLOOKUP(CH105,Lookups!$B$2:$B$5,Lookups!$A$2:$A$5),0,_xlfn.XLOOKUP(CH105,Lookups!$B$2:$B$5,Lookups!$C$2:$C$5)),0)</f>
        <v>0</v>
      </c>
      <c r="JK105" s="3" cm="1">
        <f t="array" ref="JK105">IF(ISERROR(FIND(CI105,"([{&lt;")),IF(INDEX(CI$4:CI105,_xlfn.XMATCH(FV105,FV$4:FV104,,-1)+1)=_xlfn.XLOOKUP(CI105,Lookups!$B$2:$B$5,Lookups!$A$2:$A$5),0,_xlfn.XLOOKUP(CI105,Lookups!$B$2:$B$5,Lookups!$C$2:$C$5)),0)</f>
        <v>0</v>
      </c>
      <c r="JL105" s="3" cm="1">
        <f t="array" ref="JL105">IF(ISERROR(FIND(CJ105,"([{&lt;")),IF(INDEX(CJ$4:CJ105,_xlfn.XMATCH(FW105,FW$4:FW104,,-1)+1)=_xlfn.XLOOKUP(CJ105,Lookups!$B$2:$B$5,Lookups!$A$2:$A$5),0,_xlfn.XLOOKUP(CJ105,Lookups!$B$2:$B$5,Lookups!$C$2:$C$5)),0)</f>
        <v>0</v>
      </c>
      <c r="JM105" s="3" cm="1">
        <f t="array" ref="JM105">IF(ISERROR(FIND(CK105,"([{&lt;")),IF(INDEX(CK$4:CK105,_xlfn.XMATCH(FX105,FX$4:FX104,,-1)+1)=_xlfn.XLOOKUP(CK105,Lookups!$B$2:$B$5,Lookups!$A$2:$A$5),0,_xlfn.XLOOKUP(CK105,Lookups!$B$2:$B$5,Lookups!$C$2:$C$5)),0)</f>
        <v>0</v>
      </c>
      <c r="JN105" s="3" cm="1">
        <f t="array" ref="JN105">IF(ISERROR(FIND(CL105,"([{&lt;")),IF(INDEX(CL$4:CL105,_xlfn.XMATCH(FY105,FY$4:FY104,,-1)+1)=_xlfn.XLOOKUP(CL105,Lookups!$B$2:$B$5,Lookups!$A$2:$A$5),0,_xlfn.XLOOKUP(CL105,Lookups!$B$2:$B$5,Lookups!$C$2:$C$5)),0)</f>
        <v>0</v>
      </c>
      <c r="JO105" s="3" cm="1">
        <f t="array" ref="JO105">IF(ISERROR(FIND(CM105,"([{&lt;")),IF(INDEX(CM$4:CM105,_xlfn.XMATCH(FZ105,FZ$4:FZ104,,-1)+1)=_xlfn.XLOOKUP(CM105,Lookups!$B$2:$B$5,Lookups!$A$2:$A$5),0,_xlfn.XLOOKUP(CM105,Lookups!$B$2:$B$5,Lookups!$C$2:$C$5)),0)</f>
        <v>0</v>
      </c>
      <c r="JS105" s="3" cm="1">
        <f t="array" ref="JS105">IF(AND(GD$115=0,B105&lt;&gt;"",ISERROR(FIND(B105,")]}&gt;"))),IF(ISERROR(_xlfn.XMATCH(_xlfn.XLOOKUP(B105,Lookups!$A$2:$A$5,Lookups!$B$2:$B$5)&amp;(CO105-1),B106:B$113&amp;CO106:CO$113,,-1)),_xlfn.XLOOKUP(B105,Lookups!$A$2:$A$5,Lookups!$D$2:$D$5),0),0)</f>
        <v>0</v>
      </c>
      <c r="JT105" s="3" cm="1">
        <f t="array" ref="JT105">IF(AND(GE$115=0,C105&lt;&gt;"",ISERROR(FIND(C105,")]}&gt;"))),IF(ISERROR(_xlfn.XMATCH(_xlfn.XLOOKUP(C105,Lookups!$A$2:$A$5,Lookups!$B$2:$B$5)&amp;(CP105-1),C106:C$113&amp;CP106:CP$113,,-1)),_xlfn.XLOOKUP(C105,Lookups!$A$2:$A$5,Lookups!$D$2:$D$5),0),0)</f>
        <v>0</v>
      </c>
      <c r="JU105" s="3" cm="1">
        <f t="array" ref="JU105">IF(AND(GF$115=0,D105&lt;&gt;"",ISERROR(FIND(D105,")]}&gt;"))),IF(ISERROR(_xlfn.XMATCH(_xlfn.XLOOKUP(D105,Lookups!$A$2:$A$5,Lookups!$B$2:$B$5)&amp;(CQ105-1),D106:D$113&amp;CQ106:CQ$113,,-1)),_xlfn.XLOOKUP(D105,Lookups!$A$2:$A$5,Lookups!$D$2:$D$5),0),0)</f>
        <v>0</v>
      </c>
      <c r="JV105" s="3" cm="1">
        <f t="array" ref="JV105">IF(AND(GG$115=0,E105&lt;&gt;"",ISERROR(FIND(E105,")]}&gt;"))),IF(ISERROR(_xlfn.XMATCH(_xlfn.XLOOKUP(E105,Lookups!$A$2:$A$5,Lookups!$B$2:$B$5)&amp;(CR105-1),E106:E$113&amp;CR106:CR$113,,-1)),_xlfn.XLOOKUP(E105,Lookups!$A$2:$A$5,Lookups!$D$2:$D$5),0),0)</f>
        <v>0</v>
      </c>
      <c r="JW105" s="3" cm="1">
        <f t="array" ref="JW105">IF(AND(GH$115=0,F105&lt;&gt;"",ISERROR(FIND(F105,")]}&gt;"))),IF(ISERROR(_xlfn.XMATCH(_xlfn.XLOOKUP(F105,Lookups!$A$2:$A$5,Lookups!$B$2:$B$5)&amp;(CS105-1),F106:F$113&amp;CS106:CS$113,,-1)),_xlfn.XLOOKUP(F105,Lookups!$A$2:$A$5,Lookups!$D$2:$D$5),0),0)</f>
        <v>0</v>
      </c>
      <c r="JX105" s="3" cm="1">
        <f t="array" ref="JX105">IF(AND(GI$115=0,G105&lt;&gt;"",ISERROR(FIND(G105,")]}&gt;"))),IF(ISERROR(_xlfn.XMATCH(_xlfn.XLOOKUP(G105,Lookups!$A$2:$A$5,Lookups!$B$2:$B$5)&amp;(CT105-1),G106:G$113&amp;CT106:CT$113,,-1)),_xlfn.XLOOKUP(G105,Lookups!$A$2:$A$5,Lookups!$D$2:$D$5),0),0)</f>
        <v>0</v>
      </c>
      <c r="JY105" s="3" cm="1">
        <f t="array" ref="JY105">IF(AND(GJ$115=0,H105&lt;&gt;"",ISERROR(FIND(H105,")]}&gt;"))),IF(ISERROR(_xlfn.XMATCH(_xlfn.XLOOKUP(H105,Lookups!$A$2:$A$5,Lookups!$B$2:$B$5)&amp;(CU105-1),H106:H$113&amp;CU106:CU$113,,-1)),_xlfn.XLOOKUP(H105,Lookups!$A$2:$A$5,Lookups!$D$2:$D$5),0),0)</f>
        <v>0</v>
      </c>
      <c r="JZ105" s="3" cm="1">
        <f t="array" ref="JZ105">IF(AND(GK$115=0,I105&lt;&gt;"",ISERROR(FIND(I105,")]}&gt;"))),IF(ISERROR(_xlfn.XMATCH(_xlfn.XLOOKUP(I105,Lookups!$A$2:$A$5,Lookups!$B$2:$B$5)&amp;(CV105-1),I106:I$113&amp;CV106:CV$113,,-1)),_xlfn.XLOOKUP(I105,Lookups!$A$2:$A$5,Lookups!$D$2:$D$5),0),0)</f>
        <v>4</v>
      </c>
      <c r="KA105" s="3" cm="1">
        <f t="array" ref="KA105">IF(AND(GL$115=0,J105&lt;&gt;"",ISERROR(FIND(J105,")]}&gt;"))),IF(ISERROR(_xlfn.XMATCH(_xlfn.XLOOKUP(J105,Lookups!$A$2:$A$5,Lookups!$B$2:$B$5)&amp;(CW105-1),J106:J$113&amp;CW106:CW$113,,-1)),_xlfn.XLOOKUP(J105,Lookups!$A$2:$A$5,Lookups!$D$2:$D$5),0),0)</f>
        <v>0</v>
      </c>
      <c r="KB105" s="3" cm="1">
        <f t="array" ref="KB105">IF(AND(GM$115=0,K105&lt;&gt;"",ISERROR(FIND(K105,")]}&gt;"))),IF(ISERROR(_xlfn.XMATCH(_xlfn.XLOOKUP(K105,Lookups!$A$2:$A$5,Lookups!$B$2:$B$5)&amp;(CX105-1),K106:K$113&amp;CX106:CX$113,,-1)),_xlfn.XLOOKUP(K105,Lookups!$A$2:$A$5,Lookups!$D$2:$D$5),0),0)</f>
        <v>0</v>
      </c>
      <c r="KC105" s="3" cm="1">
        <f t="array" ref="KC105">IF(AND(GN$115=0,L105&lt;&gt;"",ISERROR(FIND(L105,")]}&gt;"))),IF(ISERROR(_xlfn.XMATCH(_xlfn.XLOOKUP(L105,Lookups!$A$2:$A$5,Lookups!$B$2:$B$5)&amp;(CY105-1),L106:L$113&amp;CY106:CY$113,,-1)),_xlfn.XLOOKUP(L105,Lookups!$A$2:$A$5,Lookups!$D$2:$D$5),0),0)</f>
        <v>0</v>
      </c>
      <c r="KD105" s="3" cm="1">
        <f t="array" ref="KD105">IF(AND(GO$115=0,M105&lt;&gt;"",ISERROR(FIND(M105,")]}&gt;"))),IF(ISERROR(_xlfn.XMATCH(_xlfn.XLOOKUP(M105,Lookups!$A$2:$A$5,Lookups!$B$2:$B$5)&amp;(CZ105-1),M106:M$113&amp;CZ106:CZ$113,,-1)),_xlfn.XLOOKUP(M105,Lookups!$A$2:$A$5,Lookups!$D$2:$D$5),0),0)</f>
        <v>0</v>
      </c>
      <c r="KE105" s="3" cm="1">
        <f t="array" ref="KE105">IF(AND(GP$115=0,N105&lt;&gt;"",ISERROR(FIND(N105,")]}&gt;"))),IF(ISERROR(_xlfn.XMATCH(_xlfn.XLOOKUP(N105,Lookups!$A$2:$A$5,Lookups!$B$2:$B$5)&amp;(DA105-1),N106:N$113&amp;DA106:DA$113,,-1)),_xlfn.XLOOKUP(N105,Lookups!$A$2:$A$5,Lookups!$D$2:$D$5),0),0)</f>
        <v>0</v>
      </c>
      <c r="KF105" s="3" cm="1">
        <f t="array" ref="KF105">IF(AND(GQ$115=0,O105&lt;&gt;"",ISERROR(FIND(O105,")]}&gt;"))),IF(ISERROR(_xlfn.XMATCH(_xlfn.XLOOKUP(O105,Lookups!$A$2:$A$5,Lookups!$B$2:$B$5)&amp;(DB105-1),O106:O$113&amp;DB106:DB$113,,-1)),_xlfn.XLOOKUP(O105,Lookups!$A$2:$A$5,Lookups!$D$2:$D$5),0),0)</f>
        <v>0</v>
      </c>
      <c r="KG105" s="3" cm="1">
        <f t="array" ref="KG105">IF(AND(GR$115=0,P105&lt;&gt;"",ISERROR(FIND(P105,")]}&gt;"))),IF(ISERROR(_xlfn.XMATCH(_xlfn.XLOOKUP(P105,Lookups!$A$2:$A$5,Lookups!$B$2:$B$5)&amp;(DC105-1),P106:P$113&amp;DC106:DC$113,,-1)),_xlfn.XLOOKUP(P105,Lookups!$A$2:$A$5,Lookups!$D$2:$D$5),0),0)</f>
        <v>0</v>
      </c>
      <c r="KH105" s="3" cm="1">
        <f t="array" ref="KH105">IF(AND(GS$115=0,Q105&lt;&gt;"",ISERROR(FIND(Q105,")]}&gt;"))),IF(ISERROR(_xlfn.XMATCH(_xlfn.XLOOKUP(Q105,Lookups!$A$2:$A$5,Lookups!$B$2:$B$5)&amp;(DD105-1),Q106:Q$113&amp;DD106:DD$113,,-1)),_xlfn.XLOOKUP(Q105,Lookups!$A$2:$A$5,Lookups!$D$2:$D$5),0),0)</f>
        <v>0</v>
      </c>
      <c r="KI105" s="3" cm="1">
        <f t="array" ref="KI105">IF(AND(GT$115=0,R105&lt;&gt;"",ISERROR(FIND(R105,")]}&gt;"))),IF(ISERROR(_xlfn.XMATCH(_xlfn.XLOOKUP(R105,Lookups!$A$2:$A$5,Lookups!$B$2:$B$5)&amp;(DE105-1),R106:R$113&amp;DE106:DE$113,,-1)),_xlfn.XLOOKUP(R105,Lookups!$A$2:$A$5,Lookups!$D$2:$D$5),0),0)</f>
        <v>0</v>
      </c>
      <c r="KJ105" s="3" cm="1">
        <f t="array" ref="KJ105">IF(AND(GU$115=0,S105&lt;&gt;"",ISERROR(FIND(S105,")]}&gt;"))),IF(ISERROR(_xlfn.XMATCH(_xlfn.XLOOKUP(S105,Lookups!$A$2:$A$5,Lookups!$B$2:$B$5)&amp;(DF105-1),S106:S$113&amp;DF106:DF$113,,-1)),_xlfn.XLOOKUP(S105,Lookups!$A$2:$A$5,Lookups!$D$2:$D$5),0),0)</f>
        <v>0</v>
      </c>
      <c r="KK105" s="3" cm="1">
        <f t="array" ref="KK105">IF(AND(GV$115=0,T105&lt;&gt;"",ISERROR(FIND(T105,")]}&gt;"))),IF(ISERROR(_xlfn.XMATCH(_xlfn.XLOOKUP(T105,Lookups!$A$2:$A$5,Lookups!$B$2:$B$5)&amp;(DG105-1),T106:T$113&amp;DG106:DG$113,,-1)),_xlfn.XLOOKUP(T105,Lookups!$A$2:$A$5,Lookups!$D$2:$D$5),0),0)</f>
        <v>0</v>
      </c>
      <c r="KL105" s="3" cm="1">
        <f t="array" ref="KL105">IF(AND(GW$115=0,U105&lt;&gt;"",ISERROR(FIND(U105,")]}&gt;"))),IF(ISERROR(_xlfn.XMATCH(_xlfn.XLOOKUP(U105,Lookups!$A$2:$A$5,Lookups!$B$2:$B$5)&amp;(DH105-1),U106:U$113&amp;DH106:DH$113,,-1)),_xlfn.XLOOKUP(U105,Lookups!$A$2:$A$5,Lookups!$D$2:$D$5),0),0)</f>
        <v>0</v>
      </c>
      <c r="KM105" s="3" cm="1">
        <f t="array" ref="KM105">IF(AND(GX$115=0,V105&lt;&gt;"",ISERROR(FIND(V105,")]}&gt;"))),IF(ISERROR(_xlfn.XMATCH(_xlfn.XLOOKUP(V105,Lookups!$A$2:$A$5,Lookups!$B$2:$B$5)&amp;(DI105-1),V106:V$113&amp;DI106:DI$113,,-1)),_xlfn.XLOOKUP(V105,Lookups!$A$2:$A$5,Lookups!$D$2:$D$5),0),0)</f>
        <v>0</v>
      </c>
      <c r="KN105" s="3" cm="1">
        <f t="array" ref="KN105">IF(AND(GY$115=0,W105&lt;&gt;"",ISERROR(FIND(W105,")]}&gt;"))),IF(ISERROR(_xlfn.XMATCH(_xlfn.XLOOKUP(W105,Lookups!$A$2:$A$5,Lookups!$B$2:$B$5)&amp;(DJ105-1),W106:W$113&amp;DJ106:DJ$113,,-1)),_xlfn.XLOOKUP(W105,Lookups!$A$2:$A$5,Lookups!$D$2:$D$5),0),0)</f>
        <v>0</v>
      </c>
      <c r="KO105" s="3" cm="1">
        <f t="array" ref="KO105">IF(AND(GZ$115=0,X105&lt;&gt;"",ISERROR(FIND(X105,")]}&gt;"))),IF(ISERROR(_xlfn.XMATCH(_xlfn.XLOOKUP(X105,Lookups!$A$2:$A$5,Lookups!$B$2:$B$5)&amp;(DK105-1),X106:X$113&amp;DK106:DK$113,,-1)),_xlfn.XLOOKUP(X105,Lookups!$A$2:$A$5,Lookups!$D$2:$D$5),0),0)</f>
        <v>0</v>
      </c>
      <c r="KP105" s="3" cm="1">
        <f t="array" ref="KP105">IF(AND(HA$115=0,Y105&lt;&gt;"",ISERROR(FIND(Y105,")]}&gt;"))),IF(ISERROR(_xlfn.XMATCH(_xlfn.XLOOKUP(Y105,Lookups!$A$2:$A$5,Lookups!$B$2:$B$5)&amp;(DL105-1),Y106:Y$113&amp;DL106:DL$113,,-1)),_xlfn.XLOOKUP(Y105,Lookups!$A$2:$A$5,Lookups!$D$2:$D$5),0),0)</f>
        <v>0</v>
      </c>
      <c r="KQ105" s="3" cm="1">
        <f t="array" ref="KQ105">IF(AND(HB$115=0,Z105&lt;&gt;"",ISERROR(FIND(Z105,")]}&gt;"))),IF(ISERROR(_xlfn.XMATCH(_xlfn.XLOOKUP(Z105,Lookups!$A$2:$A$5,Lookups!$B$2:$B$5)&amp;(DM105-1),Z106:Z$113&amp;DM106:DM$113,,-1)),_xlfn.XLOOKUP(Z105,Lookups!$A$2:$A$5,Lookups!$D$2:$D$5),0),0)</f>
        <v>0</v>
      </c>
      <c r="KR105" s="3" cm="1">
        <f t="array" ref="KR105">IF(AND(HC$115=0,AA105&lt;&gt;"",ISERROR(FIND(AA105,")]}&gt;"))),IF(ISERROR(_xlfn.XMATCH(_xlfn.XLOOKUP(AA105,Lookups!$A$2:$A$5,Lookups!$B$2:$B$5)&amp;(DN105-1),AA106:AA$113&amp;DN106:DN$113,,-1)),_xlfn.XLOOKUP(AA105,Lookups!$A$2:$A$5,Lookups!$D$2:$D$5),0),0)</f>
        <v>0</v>
      </c>
      <c r="KS105" s="3" cm="1">
        <f t="array" ref="KS105">IF(AND(HD$115=0,AB105&lt;&gt;"",ISERROR(FIND(AB105,")]}&gt;"))),IF(ISERROR(_xlfn.XMATCH(_xlfn.XLOOKUP(AB105,Lookups!$A$2:$A$5,Lookups!$B$2:$B$5)&amp;(DO105-1),AB106:AB$113&amp;DO106:DO$113,,-1)),_xlfn.XLOOKUP(AB105,Lookups!$A$2:$A$5,Lookups!$D$2:$D$5),0),0)</f>
        <v>0</v>
      </c>
      <c r="KT105" s="3" cm="1">
        <f t="array" ref="KT105">IF(AND(HE$115=0,AC105&lt;&gt;"",ISERROR(FIND(AC105,")]}&gt;"))),IF(ISERROR(_xlfn.XMATCH(_xlfn.XLOOKUP(AC105,Lookups!$A$2:$A$5,Lookups!$B$2:$B$5)&amp;(DP105-1),AC106:AC$113&amp;DP106:DP$113,,-1)),_xlfn.XLOOKUP(AC105,Lookups!$A$2:$A$5,Lookups!$D$2:$D$5),0),0)</f>
        <v>0</v>
      </c>
      <c r="KU105" s="3" cm="1">
        <f t="array" ref="KU105">IF(AND(HF$115=0,AD105&lt;&gt;"",ISERROR(FIND(AD105,")]}&gt;"))),IF(ISERROR(_xlfn.XMATCH(_xlfn.XLOOKUP(AD105,Lookups!$A$2:$A$5,Lookups!$B$2:$B$5)&amp;(DQ105-1),AD106:AD$113&amp;DQ106:DQ$113,,-1)),_xlfn.XLOOKUP(AD105,Lookups!$A$2:$A$5,Lookups!$D$2:$D$5),0),0)</f>
        <v>0</v>
      </c>
      <c r="KV105" s="3" cm="1">
        <f t="array" ref="KV105">IF(AND(HG$115=0,AE105&lt;&gt;"",ISERROR(FIND(AE105,")]}&gt;"))),IF(ISERROR(_xlfn.XMATCH(_xlfn.XLOOKUP(AE105,Lookups!$A$2:$A$5,Lookups!$B$2:$B$5)&amp;(DR105-1),AE106:AE$113&amp;DR106:DR$113,,-1)),_xlfn.XLOOKUP(AE105,Lookups!$A$2:$A$5,Lookups!$D$2:$D$5),0),0)</f>
        <v>0</v>
      </c>
      <c r="KW105" s="3" cm="1">
        <f t="array" ref="KW105">IF(AND(HH$115=0,AF105&lt;&gt;"",ISERROR(FIND(AF105,")]}&gt;"))),IF(ISERROR(_xlfn.XMATCH(_xlfn.XLOOKUP(AF105,Lookups!$A$2:$A$5,Lookups!$B$2:$B$5)&amp;(DS105-1),AF106:AF$113&amp;DS106:DS$113,,-1)),_xlfn.XLOOKUP(AF105,Lookups!$A$2:$A$5,Lookups!$D$2:$D$5),0),0)</f>
        <v>0</v>
      </c>
      <c r="KX105" s="3" cm="1">
        <f t="array" ref="KX105">IF(AND(HI$115=0,AG105&lt;&gt;"",ISERROR(FIND(AG105,")]}&gt;"))),IF(ISERROR(_xlfn.XMATCH(_xlfn.XLOOKUP(AG105,Lookups!$A$2:$A$5,Lookups!$B$2:$B$5)&amp;(DT105-1),AG106:AG$113&amp;DT106:DT$113,,-1)),_xlfn.XLOOKUP(AG105,Lookups!$A$2:$A$5,Lookups!$D$2:$D$5),0),0)</f>
        <v>0</v>
      </c>
      <c r="KY105" s="3" cm="1">
        <f t="array" ref="KY105">IF(AND(HJ$115=0,AH105&lt;&gt;"",ISERROR(FIND(AH105,")]}&gt;"))),IF(ISERROR(_xlfn.XMATCH(_xlfn.XLOOKUP(AH105,Lookups!$A$2:$A$5,Lookups!$B$2:$B$5)&amp;(DU105-1),AH106:AH$113&amp;DU106:DU$113,,-1)),_xlfn.XLOOKUP(AH105,Lookups!$A$2:$A$5,Lookups!$D$2:$D$5),0),0)</f>
        <v>0</v>
      </c>
      <c r="KZ105" s="3" cm="1">
        <f t="array" ref="KZ105">IF(AND(HK$115=0,AI105&lt;&gt;"",ISERROR(FIND(AI105,")]}&gt;"))),IF(ISERROR(_xlfn.XMATCH(_xlfn.XLOOKUP(AI105,Lookups!$A$2:$A$5,Lookups!$B$2:$B$5)&amp;(DV105-1),AI106:AI$113&amp;DV106:DV$113,,-1)),_xlfn.XLOOKUP(AI105,Lookups!$A$2:$A$5,Lookups!$D$2:$D$5),0),0)</f>
        <v>0</v>
      </c>
      <c r="LA105" s="3" cm="1">
        <f t="array" ref="LA105">IF(AND(HL$115=0,AJ105&lt;&gt;"",ISERROR(FIND(AJ105,")]}&gt;"))),IF(ISERROR(_xlfn.XMATCH(_xlfn.XLOOKUP(AJ105,Lookups!$A$2:$A$5,Lookups!$B$2:$B$5)&amp;(DW105-1),AJ106:AJ$113&amp;DW106:DW$113,,-1)),_xlfn.XLOOKUP(AJ105,Lookups!$A$2:$A$5,Lookups!$D$2:$D$5),0),0)</f>
        <v>0</v>
      </c>
      <c r="LB105" s="3" cm="1">
        <f t="array" ref="LB105">IF(AND(HM$115=0,AK105&lt;&gt;"",ISERROR(FIND(AK105,")]}&gt;"))),IF(ISERROR(_xlfn.XMATCH(_xlfn.XLOOKUP(AK105,Lookups!$A$2:$A$5,Lookups!$B$2:$B$5)&amp;(DX105-1),AK106:AK$113&amp;DX106:DX$113,,-1)),_xlfn.XLOOKUP(AK105,Lookups!$A$2:$A$5,Lookups!$D$2:$D$5),0),0)</f>
        <v>0</v>
      </c>
      <c r="LC105" s="3" cm="1">
        <f t="array" ref="LC105">IF(AND(HN$115=0,AL105&lt;&gt;"",ISERROR(FIND(AL105,")]}&gt;"))),IF(ISERROR(_xlfn.XMATCH(_xlfn.XLOOKUP(AL105,Lookups!$A$2:$A$5,Lookups!$B$2:$B$5)&amp;(DY105-1),AL106:AL$113&amp;DY106:DY$113,,-1)),_xlfn.XLOOKUP(AL105,Lookups!$A$2:$A$5,Lookups!$D$2:$D$5),0),0)</f>
        <v>4</v>
      </c>
      <c r="LD105" s="3" cm="1">
        <f t="array" ref="LD105">IF(AND(HO$115=0,AM105&lt;&gt;"",ISERROR(FIND(AM105,")]}&gt;"))),IF(ISERROR(_xlfn.XMATCH(_xlfn.XLOOKUP(AM105,Lookups!$A$2:$A$5,Lookups!$B$2:$B$5)&amp;(DZ105-1),AM106:AM$113&amp;DZ106:DZ$113,,-1)),_xlfn.XLOOKUP(AM105,Lookups!$A$2:$A$5,Lookups!$D$2:$D$5),0),0)</f>
        <v>0</v>
      </c>
      <c r="LE105" s="3" cm="1">
        <f t="array" ref="LE105">IF(AND(HP$115=0,AN105&lt;&gt;"",ISERROR(FIND(AN105,")]}&gt;"))),IF(ISERROR(_xlfn.XMATCH(_xlfn.XLOOKUP(AN105,Lookups!$A$2:$A$5,Lookups!$B$2:$B$5)&amp;(EA105-1),AN106:AN$113&amp;EA106:EA$113,,-1)),_xlfn.XLOOKUP(AN105,Lookups!$A$2:$A$5,Lookups!$D$2:$D$5),0),0)</f>
        <v>0</v>
      </c>
      <c r="LF105" s="3" cm="1">
        <f t="array" ref="LF105">IF(AND(HQ$115=0,AO105&lt;&gt;"",ISERROR(FIND(AO105,")]}&gt;"))),IF(ISERROR(_xlfn.XMATCH(_xlfn.XLOOKUP(AO105,Lookups!$A$2:$A$5,Lookups!$B$2:$B$5)&amp;(EB105-1),AO106:AO$113&amp;EB106:EB$113,,-1)),_xlfn.XLOOKUP(AO105,Lookups!$A$2:$A$5,Lookups!$D$2:$D$5),0),0)</f>
        <v>0</v>
      </c>
      <c r="LG105" s="3" cm="1">
        <f t="array" ref="LG105">IF(AND(HR$115=0,AP105&lt;&gt;"",ISERROR(FIND(AP105,")]}&gt;"))),IF(ISERROR(_xlfn.XMATCH(_xlfn.XLOOKUP(AP105,Lookups!$A$2:$A$5,Lookups!$B$2:$B$5)&amp;(EC105-1),AP106:AP$113&amp;EC106:EC$113,,-1)),_xlfn.XLOOKUP(AP105,Lookups!$A$2:$A$5,Lookups!$D$2:$D$5),0),0)</f>
        <v>0</v>
      </c>
      <c r="LH105" s="3" cm="1">
        <f t="array" ref="LH105">IF(AND(HS$115=0,AQ105&lt;&gt;"",ISERROR(FIND(AQ105,")]}&gt;"))),IF(ISERROR(_xlfn.XMATCH(_xlfn.XLOOKUP(AQ105,Lookups!$A$2:$A$5,Lookups!$B$2:$B$5)&amp;(ED105-1),AQ106:AQ$113&amp;ED106:ED$113,,-1)),_xlfn.XLOOKUP(AQ105,Lookups!$A$2:$A$5,Lookups!$D$2:$D$5),0),0)</f>
        <v>0</v>
      </c>
      <c r="LI105" s="3" cm="1">
        <f t="array" ref="LI105">IF(AND(HT$115=0,AR105&lt;&gt;"",ISERROR(FIND(AR105,")]}&gt;"))),IF(ISERROR(_xlfn.XMATCH(_xlfn.XLOOKUP(AR105,Lookups!$A$2:$A$5,Lookups!$B$2:$B$5)&amp;(EE105-1),AR106:AR$113&amp;EE106:EE$113,,-1)),_xlfn.XLOOKUP(AR105,Lookups!$A$2:$A$5,Lookups!$D$2:$D$5),0),0)</f>
        <v>0</v>
      </c>
      <c r="LJ105" s="3" cm="1">
        <f t="array" ref="LJ105">IF(AND(HU$115=0,AS105&lt;&gt;"",ISERROR(FIND(AS105,")]}&gt;"))),IF(ISERROR(_xlfn.XMATCH(_xlfn.XLOOKUP(AS105,Lookups!$A$2:$A$5,Lookups!$B$2:$B$5)&amp;(EF105-1),AS106:AS$113&amp;EF106:EF$113,,-1)),_xlfn.XLOOKUP(AS105,Lookups!$A$2:$A$5,Lookups!$D$2:$D$5),0),0)</f>
        <v>0</v>
      </c>
      <c r="LK105" s="3" cm="1">
        <f t="array" ref="LK105">IF(AND(HV$115=0,AT105&lt;&gt;"",ISERROR(FIND(AT105,")]}&gt;"))),IF(ISERROR(_xlfn.XMATCH(_xlfn.XLOOKUP(AT105,Lookups!$A$2:$A$5,Lookups!$B$2:$B$5)&amp;(EG105-1),AT106:AT$113&amp;EG106:EG$113,,-1)),_xlfn.XLOOKUP(AT105,Lookups!$A$2:$A$5,Lookups!$D$2:$D$5),0),0)</f>
        <v>0</v>
      </c>
      <c r="LL105" s="3" cm="1">
        <f t="array" ref="LL105">IF(AND(HW$115=0,AU105&lt;&gt;"",ISERROR(FIND(AU105,")]}&gt;"))),IF(ISERROR(_xlfn.XMATCH(_xlfn.XLOOKUP(AU105,Lookups!$A$2:$A$5,Lookups!$B$2:$B$5)&amp;(EH105-1),AU106:AU$113&amp;EH106:EH$113,,-1)),_xlfn.XLOOKUP(AU105,Lookups!$A$2:$A$5,Lookups!$D$2:$D$5),0),0)</f>
        <v>0</v>
      </c>
      <c r="LM105" s="3" cm="1">
        <f t="array" ref="LM105">IF(AND(HX$115=0,AV105&lt;&gt;"",ISERROR(FIND(AV105,")]}&gt;"))),IF(ISERROR(_xlfn.XMATCH(_xlfn.XLOOKUP(AV105,Lookups!$A$2:$A$5,Lookups!$B$2:$B$5)&amp;(EI105-1),AV106:AV$113&amp;EI106:EI$113,,-1)),_xlfn.XLOOKUP(AV105,Lookups!$A$2:$A$5,Lookups!$D$2:$D$5),0),0)</f>
        <v>3</v>
      </c>
      <c r="LN105" s="3" cm="1">
        <f t="array" ref="LN105">IF(AND(HY$115=0,AW105&lt;&gt;"",ISERROR(FIND(AW105,")]}&gt;"))),IF(ISERROR(_xlfn.XMATCH(_xlfn.XLOOKUP(AW105,Lookups!$A$2:$A$5,Lookups!$B$2:$B$5)&amp;(EJ105-1),AW106:AW$113&amp;EJ106:EJ$113,,-1)),_xlfn.XLOOKUP(AW105,Lookups!$A$2:$A$5,Lookups!$D$2:$D$5),0),0)</f>
        <v>3</v>
      </c>
      <c r="LO105" s="3" cm="1">
        <f t="array" ref="LO105">IF(AND(HZ$115=0,AX105&lt;&gt;"",ISERROR(FIND(AX105,")]}&gt;"))),IF(ISERROR(_xlfn.XMATCH(_xlfn.XLOOKUP(AX105,Lookups!$A$2:$A$5,Lookups!$B$2:$B$5)&amp;(EK105-1),AX106:AX$113&amp;EK106:EK$113,,-1)),_xlfn.XLOOKUP(AX105,Lookups!$A$2:$A$5,Lookups!$D$2:$D$5),0),0)</f>
        <v>0</v>
      </c>
      <c r="LP105" s="3" cm="1">
        <f t="array" ref="LP105">IF(AND(IA$115=0,AY105&lt;&gt;"",ISERROR(FIND(AY105,")]}&gt;"))),IF(ISERROR(_xlfn.XMATCH(_xlfn.XLOOKUP(AY105,Lookups!$A$2:$A$5,Lookups!$B$2:$B$5)&amp;(EL105-1),AY106:AY$113&amp;EL106:EL$113,,-1)),_xlfn.XLOOKUP(AY105,Lookups!$A$2:$A$5,Lookups!$D$2:$D$5),0),0)</f>
        <v>0</v>
      </c>
      <c r="LQ105" s="3" cm="1">
        <f t="array" ref="LQ105">IF(AND(IB$115=0,AZ105&lt;&gt;"",ISERROR(FIND(AZ105,")]}&gt;"))),IF(ISERROR(_xlfn.XMATCH(_xlfn.XLOOKUP(AZ105,Lookups!$A$2:$A$5,Lookups!$B$2:$B$5)&amp;(EM105-1),AZ106:AZ$113&amp;EM106:EM$113,,-1)),_xlfn.XLOOKUP(AZ105,Lookups!$A$2:$A$5,Lookups!$D$2:$D$5),0),0)</f>
        <v>0</v>
      </c>
      <c r="LR105" s="3" cm="1">
        <f t="array" ref="LR105">IF(AND(IC$115=0,BA105&lt;&gt;"",ISERROR(FIND(BA105,")]}&gt;"))),IF(ISERROR(_xlfn.XMATCH(_xlfn.XLOOKUP(BA105,Lookups!$A$2:$A$5,Lookups!$B$2:$B$5)&amp;(EN105-1),BA106:BA$113&amp;EN106:EN$113,,-1)),_xlfn.XLOOKUP(BA105,Lookups!$A$2:$A$5,Lookups!$D$2:$D$5),0),0)</f>
        <v>0</v>
      </c>
      <c r="LS105" s="3" cm="1">
        <f t="array" ref="LS105">IF(AND(ID$115=0,BB105&lt;&gt;"",ISERROR(FIND(BB105,")]}&gt;"))),IF(ISERROR(_xlfn.XMATCH(_xlfn.XLOOKUP(BB105,Lookups!$A$2:$A$5,Lookups!$B$2:$B$5)&amp;(EO105-1),BB106:BB$113&amp;EO106:EO$113,,-1)),_xlfn.XLOOKUP(BB105,Lookups!$A$2:$A$5,Lookups!$D$2:$D$5),0),0)</f>
        <v>0</v>
      </c>
      <c r="LT105" s="3" cm="1">
        <f t="array" ref="LT105">IF(AND(IE$115=0,BC105&lt;&gt;"",ISERROR(FIND(BC105,")]}&gt;"))),IF(ISERROR(_xlfn.XMATCH(_xlfn.XLOOKUP(BC105,Lookups!$A$2:$A$5,Lookups!$B$2:$B$5)&amp;(EP105-1),BC106:BC$113&amp;EP106:EP$113,,-1)),_xlfn.XLOOKUP(BC105,Lookups!$A$2:$A$5,Lookups!$D$2:$D$5),0),0)</f>
        <v>0</v>
      </c>
      <c r="LU105" s="3" cm="1">
        <f t="array" ref="LU105">IF(AND(IF$115=0,BD105&lt;&gt;"",ISERROR(FIND(BD105,")]}&gt;"))),IF(ISERROR(_xlfn.XMATCH(_xlfn.XLOOKUP(BD105,Lookups!$A$2:$A$5,Lookups!$B$2:$B$5)&amp;(EQ105-1),BD106:BD$113&amp;EQ106:EQ$113,,-1)),_xlfn.XLOOKUP(BD105,Lookups!$A$2:$A$5,Lookups!$D$2:$D$5),0),0)</f>
        <v>0</v>
      </c>
      <c r="LV105" s="3" cm="1">
        <f t="array" ref="LV105">IF(AND(IG$115=0,BE105&lt;&gt;"",ISERROR(FIND(BE105,")]}&gt;"))),IF(ISERROR(_xlfn.XMATCH(_xlfn.XLOOKUP(BE105,Lookups!$A$2:$A$5,Lookups!$B$2:$B$5)&amp;(ER105-1),BE106:BE$113&amp;ER106:ER$113,,-1)),_xlfn.XLOOKUP(BE105,Lookups!$A$2:$A$5,Lookups!$D$2:$D$5),0),0)</f>
        <v>0</v>
      </c>
      <c r="LW105" s="3" cm="1">
        <f t="array" ref="LW105">IF(AND(IH$115=0,BF105&lt;&gt;"",ISERROR(FIND(BF105,")]}&gt;"))),IF(ISERROR(_xlfn.XMATCH(_xlfn.XLOOKUP(BF105,Lookups!$A$2:$A$5,Lookups!$B$2:$B$5)&amp;(ES105-1),BF106:BF$113&amp;ES106:ES$113,,-1)),_xlfn.XLOOKUP(BF105,Lookups!$A$2:$A$5,Lookups!$D$2:$D$5),0),0)</f>
        <v>0</v>
      </c>
      <c r="LX105" s="3" cm="1">
        <f t="array" ref="LX105">IF(AND(II$115=0,BG105&lt;&gt;"",ISERROR(FIND(BG105,")]}&gt;"))),IF(ISERROR(_xlfn.XMATCH(_xlfn.XLOOKUP(BG105,Lookups!$A$2:$A$5,Lookups!$B$2:$B$5)&amp;(ET105-1),BG106:BG$113&amp;ET106:ET$113,,-1)),_xlfn.XLOOKUP(BG105,Lookups!$A$2:$A$5,Lookups!$D$2:$D$5),0),0)</f>
        <v>0</v>
      </c>
      <c r="LY105" s="3" cm="1">
        <f t="array" ref="LY105">IF(AND(IJ$115=0,BH105&lt;&gt;"",ISERROR(FIND(BH105,")]}&gt;"))),IF(ISERROR(_xlfn.XMATCH(_xlfn.XLOOKUP(BH105,Lookups!$A$2:$A$5,Lookups!$B$2:$B$5)&amp;(EU105-1),BH106:BH$113&amp;EU106:EU$113,,-1)),_xlfn.XLOOKUP(BH105,Lookups!$A$2:$A$5,Lookups!$D$2:$D$5),0),0)</f>
        <v>0</v>
      </c>
      <c r="LZ105" s="3" cm="1">
        <f t="array" ref="LZ105">IF(AND(IK$115=0,BI105&lt;&gt;"",ISERROR(FIND(BI105,")]}&gt;"))),IF(ISERROR(_xlfn.XMATCH(_xlfn.XLOOKUP(BI105,Lookups!$A$2:$A$5,Lookups!$B$2:$B$5)&amp;(EV105-1),BI106:BI$113&amp;EV106:EV$113,,-1)),_xlfn.XLOOKUP(BI105,Lookups!$A$2:$A$5,Lookups!$D$2:$D$5),0),0)</f>
        <v>0</v>
      </c>
      <c r="MA105" s="3" cm="1">
        <f t="array" ref="MA105">IF(AND(IL$115=0,BJ105&lt;&gt;"",ISERROR(FIND(BJ105,")]}&gt;"))),IF(ISERROR(_xlfn.XMATCH(_xlfn.XLOOKUP(BJ105,Lookups!$A$2:$A$5,Lookups!$B$2:$B$5)&amp;(EW105-1),BJ106:BJ$113&amp;EW106:EW$113,,-1)),_xlfn.XLOOKUP(BJ105,Lookups!$A$2:$A$5,Lookups!$D$2:$D$5),0),0)</f>
        <v>0</v>
      </c>
      <c r="MB105" s="3" cm="1">
        <f t="array" ref="MB105">IF(AND(IM$115=0,BK105&lt;&gt;"",ISERROR(FIND(BK105,")]}&gt;"))),IF(ISERROR(_xlfn.XMATCH(_xlfn.XLOOKUP(BK105,Lookups!$A$2:$A$5,Lookups!$B$2:$B$5)&amp;(EX105-1),BK106:BK$113&amp;EX106:EX$113,,-1)),_xlfn.XLOOKUP(BK105,Lookups!$A$2:$A$5,Lookups!$D$2:$D$5),0),0)</f>
        <v>0</v>
      </c>
      <c r="MC105" s="3" cm="1">
        <f t="array" ref="MC105">IF(AND(IN$115=0,BL105&lt;&gt;"",ISERROR(FIND(BL105,")]}&gt;"))),IF(ISERROR(_xlfn.XMATCH(_xlfn.XLOOKUP(BL105,Lookups!$A$2:$A$5,Lookups!$B$2:$B$5)&amp;(EY105-1),BL106:BL$113&amp;EY106:EY$113,,-1)),_xlfn.XLOOKUP(BL105,Lookups!$A$2:$A$5,Lookups!$D$2:$D$5),0),0)</f>
        <v>0</v>
      </c>
      <c r="MD105" s="3" cm="1">
        <f t="array" ref="MD105">IF(AND(IO$115=0,BM105&lt;&gt;"",ISERROR(FIND(BM105,")]}&gt;"))),IF(ISERROR(_xlfn.XMATCH(_xlfn.XLOOKUP(BM105,Lookups!$A$2:$A$5,Lookups!$B$2:$B$5)&amp;(EZ105-1),BM106:BM$113&amp;EZ106:EZ$113,,-1)),_xlfn.XLOOKUP(BM105,Lookups!$A$2:$A$5,Lookups!$D$2:$D$5),0),0)</f>
        <v>0</v>
      </c>
      <c r="ME105" s="3" cm="1">
        <f t="array" ref="ME105">IF(AND(IP$115=0,BN105&lt;&gt;"",ISERROR(FIND(BN105,")]}&gt;"))),IF(ISERROR(_xlfn.XMATCH(_xlfn.XLOOKUP(BN105,Lookups!$A$2:$A$5,Lookups!$B$2:$B$5)&amp;(FA105-1),BN106:BN$113&amp;FA106:FA$113,,-1)),_xlfn.XLOOKUP(BN105,Lookups!$A$2:$A$5,Lookups!$D$2:$D$5),0),0)</f>
        <v>0</v>
      </c>
      <c r="MF105" s="3" cm="1">
        <f t="array" ref="MF105">IF(AND(IQ$115=0,BO105&lt;&gt;"",ISERROR(FIND(BO105,")]}&gt;"))),IF(ISERROR(_xlfn.XMATCH(_xlfn.XLOOKUP(BO105,Lookups!$A$2:$A$5,Lookups!$B$2:$B$5)&amp;(FB105-1),BO106:BO$113&amp;FB106:FB$113,,-1)),_xlfn.XLOOKUP(BO105,Lookups!$A$2:$A$5,Lookups!$D$2:$D$5),0),0)</f>
        <v>0</v>
      </c>
      <c r="MG105" s="3" cm="1">
        <f t="array" ref="MG105">IF(AND(IR$115=0,BP105&lt;&gt;"",ISERROR(FIND(BP105,")]}&gt;"))),IF(ISERROR(_xlfn.XMATCH(_xlfn.XLOOKUP(BP105,Lookups!$A$2:$A$5,Lookups!$B$2:$B$5)&amp;(FC105-1),BP106:BP$113&amp;FC106:FC$113,,-1)),_xlfn.XLOOKUP(BP105,Lookups!$A$2:$A$5,Lookups!$D$2:$D$5),0),0)</f>
        <v>0</v>
      </c>
      <c r="MH105" s="3" cm="1">
        <f t="array" ref="MH105">IF(AND(IS$115=0,BQ105&lt;&gt;"",ISERROR(FIND(BQ105,")]}&gt;"))),IF(ISERROR(_xlfn.XMATCH(_xlfn.XLOOKUP(BQ105,Lookups!$A$2:$A$5,Lookups!$B$2:$B$5)&amp;(FD105-1),BQ106:BQ$113&amp;FD106:FD$113,,-1)),_xlfn.XLOOKUP(BQ105,Lookups!$A$2:$A$5,Lookups!$D$2:$D$5),0),0)</f>
        <v>0</v>
      </c>
      <c r="MI105" s="3" cm="1">
        <f t="array" ref="MI105">IF(AND(IT$115=0,BR105&lt;&gt;"",ISERROR(FIND(BR105,")]}&gt;"))),IF(ISERROR(_xlfn.XMATCH(_xlfn.XLOOKUP(BR105,Lookups!$A$2:$A$5,Lookups!$B$2:$B$5)&amp;(FE105-1),BR106:BR$113&amp;FE106:FE$113,,-1)),_xlfn.XLOOKUP(BR105,Lookups!$A$2:$A$5,Lookups!$D$2:$D$5),0),0)</f>
        <v>0</v>
      </c>
      <c r="MJ105" s="3" cm="1">
        <f t="array" ref="MJ105">IF(AND(IU$115=0,BS105&lt;&gt;"",ISERROR(FIND(BS105,")]}&gt;"))),IF(ISERROR(_xlfn.XMATCH(_xlfn.XLOOKUP(BS105,Lookups!$A$2:$A$5,Lookups!$B$2:$B$5)&amp;(FF105-1),BS106:BS$113&amp;FF106:FF$113,,-1)),_xlfn.XLOOKUP(BS105,Lookups!$A$2:$A$5,Lookups!$D$2:$D$5),0),0)</f>
        <v>0</v>
      </c>
      <c r="MK105" s="3" cm="1">
        <f t="array" ref="MK105">IF(AND(IV$115=0,BT105&lt;&gt;"",ISERROR(FIND(BT105,")]}&gt;"))),IF(ISERROR(_xlfn.XMATCH(_xlfn.XLOOKUP(BT105,Lookups!$A$2:$A$5,Lookups!$B$2:$B$5)&amp;(FG105-1),BT106:BT$113&amp;FG106:FG$113,,-1)),_xlfn.XLOOKUP(BT105,Lookups!$A$2:$A$5,Lookups!$D$2:$D$5),0),0)</f>
        <v>0</v>
      </c>
      <c r="ML105" s="3" cm="1">
        <f t="array" ref="ML105">IF(AND(IW$115=0,BU105&lt;&gt;"",ISERROR(FIND(BU105,")]}&gt;"))),IF(ISERROR(_xlfn.XMATCH(_xlfn.XLOOKUP(BU105,Lookups!$A$2:$A$5,Lookups!$B$2:$B$5)&amp;(FH105-1),BU106:BU$113&amp;FH106:FH$113,,-1)),_xlfn.XLOOKUP(BU105,Lookups!$A$2:$A$5,Lookups!$D$2:$D$5),0),0)</f>
        <v>0</v>
      </c>
      <c r="MM105" s="3" cm="1">
        <f t="array" ref="MM105">IF(AND(IX$115=0,BV105&lt;&gt;"",ISERROR(FIND(BV105,")]}&gt;"))),IF(ISERROR(_xlfn.XMATCH(_xlfn.XLOOKUP(BV105,Lookups!$A$2:$A$5,Lookups!$B$2:$B$5)&amp;(FI105-1),BV106:BV$113&amp;FI106:FI$113,,-1)),_xlfn.XLOOKUP(BV105,Lookups!$A$2:$A$5,Lookups!$D$2:$D$5),0),0)</f>
        <v>0</v>
      </c>
      <c r="MN105" s="3" cm="1">
        <f t="array" ref="MN105">IF(AND(IY$115=0,BW105&lt;&gt;"",ISERROR(FIND(BW105,")]}&gt;"))),IF(ISERROR(_xlfn.XMATCH(_xlfn.XLOOKUP(BW105,Lookups!$A$2:$A$5,Lookups!$B$2:$B$5)&amp;(FJ105-1),BW106:BW$113&amp;FJ106:FJ$113,,-1)),_xlfn.XLOOKUP(BW105,Lookups!$A$2:$A$5,Lookups!$D$2:$D$5),0),0)</f>
        <v>0</v>
      </c>
      <c r="MO105" s="3" cm="1">
        <f t="array" ref="MO105">IF(AND(IZ$115=0,BX105&lt;&gt;"",ISERROR(FIND(BX105,")]}&gt;"))),IF(ISERROR(_xlfn.XMATCH(_xlfn.XLOOKUP(BX105,Lookups!$A$2:$A$5,Lookups!$B$2:$B$5)&amp;(FK105-1),BX106:BX$113&amp;FK106:FK$113,,-1)),_xlfn.XLOOKUP(BX105,Lookups!$A$2:$A$5,Lookups!$D$2:$D$5),0),0)</f>
        <v>0</v>
      </c>
      <c r="MP105" s="3" cm="1">
        <f t="array" ref="MP105">IF(AND(JA$115=0,BY105&lt;&gt;"",ISERROR(FIND(BY105,")]}&gt;"))),IF(ISERROR(_xlfn.XMATCH(_xlfn.XLOOKUP(BY105,Lookups!$A$2:$A$5,Lookups!$B$2:$B$5)&amp;(FL105-1),BY106:BY$113&amp;FL106:FL$113,,-1)),_xlfn.XLOOKUP(BY105,Lookups!$A$2:$A$5,Lookups!$D$2:$D$5),0),0)</f>
        <v>0</v>
      </c>
      <c r="MQ105" s="3" cm="1">
        <f t="array" ref="MQ105">IF(AND(JB$115=0,BZ105&lt;&gt;"",ISERROR(FIND(BZ105,")]}&gt;"))),IF(ISERROR(_xlfn.XMATCH(_xlfn.XLOOKUP(BZ105,Lookups!$A$2:$A$5,Lookups!$B$2:$B$5)&amp;(FM105-1),BZ106:BZ$113&amp;FM106:FM$113,,-1)),_xlfn.XLOOKUP(BZ105,Lookups!$A$2:$A$5,Lookups!$D$2:$D$5),0),0)</f>
        <v>0</v>
      </c>
      <c r="MR105" s="3" cm="1">
        <f t="array" ref="MR105">IF(AND(JC$115=0,CA105&lt;&gt;"",ISERROR(FIND(CA105,")]}&gt;"))),IF(ISERROR(_xlfn.XMATCH(_xlfn.XLOOKUP(CA105,Lookups!$A$2:$A$5,Lookups!$B$2:$B$5)&amp;(FN105-1),CA106:CA$113&amp;FN106:FN$113,,-1)),_xlfn.XLOOKUP(CA105,Lookups!$A$2:$A$5,Lookups!$D$2:$D$5),0),0)</f>
        <v>0</v>
      </c>
      <c r="MS105" s="3" cm="1">
        <f t="array" ref="MS105">IF(AND(JD$115=0,CB105&lt;&gt;"",ISERROR(FIND(CB105,")]}&gt;"))),IF(ISERROR(_xlfn.XMATCH(_xlfn.XLOOKUP(CB105,Lookups!$A$2:$A$5,Lookups!$B$2:$B$5)&amp;(FO105-1),CB106:CB$113&amp;FO106:FO$113,,-1)),_xlfn.XLOOKUP(CB105,Lookups!$A$2:$A$5,Lookups!$D$2:$D$5),0),0)</f>
        <v>0</v>
      </c>
      <c r="MT105" s="3" cm="1">
        <f t="array" ref="MT105">IF(AND(JE$115=0,CC105&lt;&gt;"",ISERROR(FIND(CC105,")]}&gt;"))),IF(ISERROR(_xlfn.XMATCH(_xlfn.XLOOKUP(CC105,Lookups!$A$2:$A$5,Lookups!$B$2:$B$5)&amp;(FP105-1),CC106:CC$113&amp;FP106:FP$113,,-1)),_xlfn.XLOOKUP(CC105,Lookups!$A$2:$A$5,Lookups!$D$2:$D$5),0),0)</f>
        <v>0</v>
      </c>
      <c r="MU105" s="3" cm="1">
        <f t="array" ref="MU105">IF(AND(JF$115=0,CD105&lt;&gt;"",ISERROR(FIND(CD105,")]}&gt;"))),IF(ISERROR(_xlfn.XMATCH(_xlfn.XLOOKUP(CD105,Lookups!$A$2:$A$5,Lookups!$B$2:$B$5)&amp;(FQ105-1),CD106:CD$113&amp;FQ106:FQ$113,,-1)),_xlfn.XLOOKUP(CD105,Lookups!$A$2:$A$5,Lookups!$D$2:$D$5),0),0)</f>
        <v>0</v>
      </c>
      <c r="MV105" s="3" cm="1">
        <f t="array" ref="MV105">IF(AND(JG$115=0,CE105&lt;&gt;"",ISERROR(FIND(CE105,")]}&gt;"))),IF(ISERROR(_xlfn.XMATCH(_xlfn.XLOOKUP(CE105,Lookups!$A$2:$A$5,Lookups!$B$2:$B$5)&amp;(FR105-1),CE106:CE$113&amp;FR106:FR$113,,-1)),_xlfn.XLOOKUP(CE105,Lookups!$A$2:$A$5,Lookups!$D$2:$D$5),0),0)</f>
        <v>0</v>
      </c>
      <c r="MW105" s="3" cm="1">
        <f t="array" ref="MW105">IF(AND(JH$115=0,CF105&lt;&gt;"",ISERROR(FIND(CF105,")]}&gt;"))),IF(ISERROR(_xlfn.XMATCH(_xlfn.XLOOKUP(CF105,Lookups!$A$2:$A$5,Lookups!$B$2:$B$5)&amp;(FS105-1),CF106:CF$113&amp;FS106:FS$113,,-1)),_xlfn.XLOOKUP(CF105,Lookups!$A$2:$A$5,Lookups!$D$2:$D$5),0),0)</f>
        <v>0</v>
      </c>
      <c r="MX105" s="3" cm="1">
        <f t="array" ref="MX105">IF(AND(JI$115=0,CG105&lt;&gt;"",ISERROR(FIND(CG105,")]}&gt;"))),IF(ISERROR(_xlfn.XMATCH(_xlfn.XLOOKUP(CG105,Lookups!$A$2:$A$5,Lookups!$B$2:$B$5)&amp;(FT105-1),CG106:CG$113&amp;FT106:FT$113,,-1)),_xlfn.XLOOKUP(CG105,Lookups!$A$2:$A$5,Lookups!$D$2:$D$5),0),0)</f>
        <v>0</v>
      </c>
      <c r="MY105" s="3" cm="1">
        <f t="array" ref="MY105">IF(AND(JJ$115=0,CH105&lt;&gt;"",ISERROR(FIND(CH105,")]}&gt;"))),IF(ISERROR(_xlfn.XMATCH(_xlfn.XLOOKUP(CH105,Lookups!$A$2:$A$5,Lookups!$B$2:$B$5)&amp;(FU105-1),CH106:CH$113&amp;FU106:FU$113,,-1)),_xlfn.XLOOKUP(CH105,Lookups!$A$2:$A$5,Lookups!$D$2:$D$5),0),0)</f>
        <v>0</v>
      </c>
      <c r="MZ105" s="3" cm="1">
        <f t="array" ref="MZ105">IF(AND(JK$115=0,CI105&lt;&gt;"",ISERROR(FIND(CI105,")]}&gt;"))),IF(ISERROR(_xlfn.XMATCH(_xlfn.XLOOKUP(CI105,Lookups!$A$2:$A$5,Lookups!$B$2:$B$5)&amp;(FV105-1),CI106:CI$113&amp;FV106:FV$113,,-1)),_xlfn.XLOOKUP(CI105,Lookups!$A$2:$A$5,Lookups!$D$2:$D$5),0),0)</f>
        <v>0</v>
      </c>
      <c r="NA105" s="3" cm="1">
        <f t="array" ref="NA105">IF(AND(JL$115=0,CJ105&lt;&gt;"",ISERROR(FIND(CJ105,")]}&gt;"))),IF(ISERROR(_xlfn.XMATCH(_xlfn.XLOOKUP(CJ105,Lookups!$A$2:$A$5,Lookups!$B$2:$B$5)&amp;(FW105-1),CJ106:CJ$113&amp;FW106:FW$113,,-1)),_xlfn.XLOOKUP(CJ105,Lookups!$A$2:$A$5,Lookups!$D$2:$D$5),0),0)</f>
        <v>1</v>
      </c>
      <c r="NB105" s="3" cm="1">
        <f t="array" ref="NB105">IF(AND(JM$115=0,CK105&lt;&gt;"",ISERROR(FIND(CK105,")]}&gt;"))),IF(ISERROR(_xlfn.XMATCH(_xlfn.XLOOKUP(CK105,Lookups!$A$2:$A$5,Lookups!$B$2:$B$5)&amp;(FX105-1),CK106:CK$113&amp;FX106:FX$113,,-1)),_xlfn.XLOOKUP(CK105,Lookups!$A$2:$A$5,Lookups!$D$2:$D$5),0),0)</f>
        <v>0</v>
      </c>
      <c r="NC105" s="3" cm="1">
        <f t="array" ref="NC105">IF(AND(JN$115=0,CL105&lt;&gt;"",ISERROR(FIND(CL105,")]}&gt;"))),IF(ISERROR(_xlfn.XMATCH(_xlfn.XLOOKUP(CL105,Lookups!$A$2:$A$5,Lookups!$B$2:$B$5)&amp;(FY105-1),CL106:CL$113&amp;FY106:FY$113,,-1)),_xlfn.XLOOKUP(CL105,Lookups!$A$2:$A$5,Lookups!$D$2:$D$5),0),0)</f>
        <v>0</v>
      </c>
      <c r="ND105" s="3" cm="1">
        <f t="array" ref="ND105">IF(AND(JO$115=0,CM105&lt;&gt;"",ISERROR(FIND(CM105,")]}&gt;"))),IF(ISERROR(_xlfn.XMATCH(_xlfn.XLOOKUP(CM105,Lookups!$A$2:$A$5,Lookups!$B$2:$B$5)&amp;(FZ105-1),CM106:CM$113&amp;FZ106:FZ$113,,-1)),_xlfn.XLOOKUP(CM105,Lookups!$A$2:$A$5,Lookups!$D$2:$D$5),0),0)</f>
        <v>0</v>
      </c>
    </row>
    <row r="106" spans="1:368" x14ac:dyDescent="0.2">
      <c r="A106" s="2">
        <v>103</v>
      </c>
      <c r="B106" s="3" t="str">
        <f>MID(B$3,$A106,1)</f>
        <v/>
      </c>
      <c r="C106" s="3" t="str">
        <f>MID(C$3,$A106,1)</f>
        <v>(</v>
      </c>
      <c r="D106" s="3" t="str">
        <f>MID(D$3,$A106,1)</f>
        <v>{</v>
      </c>
      <c r="E106" s="3" t="str">
        <f>MID(E$3,$A106,1)</f>
        <v/>
      </c>
      <c r="F106" s="3" t="str">
        <f>MID(F$3,$A106,1)</f>
        <v/>
      </c>
      <c r="G106" s="3" t="str">
        <f>MID(G$3,$A106,1)</f>
        <v>&gt;</v>
      </c>
      <c r="H106" s="3" t="str">
        <f>MID(H$3,$A106,1)</f>
        <v/>
      </c>
      <c r="I106" s="3" t="str">
        <f>MID(I$3,$A106,1)</f>
        <v>(</v>
      </c>
      <c r="J106" s="3" t="str">
        <f>MID(J$3,$A106,1)</f>
        <v/>
      </c>
      <c r="K106" s="3" t="str">
        <f>MID(K$3,$A106,1)</f>
        <v/>
      </c>
      <c r="L106" s="3" t="str">
        <f>MID(L$3,$A106,1)</f>
        <v/>
      </c>
      <c r="M106" s="3" t="str">
        <f>MID(M$3,$A106,1)</f>
        <v/>
      </c>
      <c r="N106" s="3" t="str">
        <f>MID(N$3,$A106,1)</f>
        <v/>
      </c>
      <c r="O106" s="3" t="str">
        <f>MID(O$3,$A106,1)</f>
        <v/>
      </c>
      <c r="P106" s="3" t="str">
        <f>MID(P$3,$A106,1)</f>
        <v>&gt;</v>
      </c>
      <c r="Q106" s="3" t="str">
        <f>MID(Q$3,$A106,1)</f>
        <v/>
      </c>
      <c r="R106" s="3" t="str">
        <f>MID(R$3,$A106,1)</f>
        <v/>
      </c>
      <c r="S106" s="3" t="str">
        <f>MID(S$3,$A106,1)</f>
        <v/>
      </c>
      <c r="T106" s="3" t="str">
        <f>MID(T$3,$A106,1)</f>
        <v/>
      </c>
      <c r="U106" s="3" t="str">
        <f>MID(U$3,$A106,1)</f>
        <v/>
      </c>
      <c r="V106" s="3" t="str">
        <f>MID(V$3,$A106,1)</f>
        <v>[</v>
      </c>
      <c r="W106" s="3" t="str">
        <f>MID(W$3,$A106,1)</f>
        <v>&lt;</v>
      </c>
      <c r="X106" s="3" t="str">
        <f>MID(X$3,$A106,1)</f>
        <v>&lt;</v>
      </c>
      <c r="Y106" s="3" t="str">
        <f>MID(Y$3,$A106,1)</f>
        <v/>
      </c>
      <c r="Z106" s="3" t="str">
        <f>MID(Z$3,$A106,1)</f>
        <v/>
      </c>
      <c r="AA106" s="3" t="str">
        <f>MID(AA$3,$A106,1)</f>
        <v/>
      </c>
      <c r="AB106" s="3" t="str">
        <f>MID(AB$3,$A106,1)</f>
        <v>(</v>
      </c>
      <c r="AC106" s="3" t="str">
        <f>MID(AC$3,$A106,1)</f>
        <v/>
      </c>
      <c r="AD106" s="3" t="str">
        <f>MID(AD$3,$A106,1)</f>
        <v/>
      </c>
      <c r="AE106" s="3" t="str">
        <f>MID(AE$3,$A106,1)</f>
        <v/>
      </c>
      <c r="AF106" s="3" t="str">
        <f>MID(AF$3,$A106,1)</f>
        <v/>
      </c>
      <c r="AG106" s="3" t="str">
        <f>MID(AG$3,$A106,1)</f>
        <v/>
      </c>
      <c r="AH106" s="3" t="str">
        <f>MID(AH$3,$A106,1)</f>
        <v>&lt;</v>
      </c>
      <c r="AI106" s="3" t="str">
        <f>MID(AI$3,$A106,1)</f>
        <v>[</v>
      </c>
      <c r="AJ106" s="3" t="str">
        <f>MID(AJ$3,$A106,1)</f>
        <v/>
      </c>
      <c r="AK106" s="3" t="str">
        <f>MID(AK$3,$A106,1)</f>
        <v/>
      </c>
      <c r="AL106" s="3" t="str">
        <f>MID(AL$3,$A106,1)</f>
        <v>&lt;</v>
      </c>
      <c r="AM106" s="3" t="str">
        <f>MID(AM$3,$A106,1)</f>
        <v>&lt;</v>
      </c>
      <c r="AN106" s="3" t="str">
        <f>MID(AN$3,$A106,1)</f>
        <v>&gt;</v>
      </c>
      <c r="AO106" s="3" t="str">
        <f>MID(AO$3,$A106,1)</f>
        <v/>
      </c>
      <c r="AP106" s="3" t="str">
        <f>MID(AP$3,$A106,1)</f>
        <v>&gt;</v>
      </c>
      <c r="AQ106" s="3" t="str">
        <f>MID(AQ$3,$A106,1)</f>
        <v>]</v>
      </c>
      <c r="AR106" s="3" t="str">
        <f>MID(AR$3,$A106,1)</f>
        <v/>
      </c>
      <c r="AS106" s="3" t="str">
        <f>MID(AS$3,$A106,1)</f>
        <v/>
      </c>
      <c r="AT106" s="3" t="str">
        <f>MID(AT$3,$A106,1)</f>
        <v>(</v>
      </c>
      <c r="AU106" s="3" t="str">
        <f>MID(AU$3,$A106,1)</f>
        <v>[</v>
      </c>
      <c r="AV106" s="3" t="str">
        <f>MID(AV$3,$A106,1)</f>
        <v>(</v>
      </c>
      <c r="AW106" s="3" t="str">
        <f>MID(AW$3,$A106,1)</f>
        <v>(</v>
      </c>
      <c r="AX106" s="3" t="str">
        <f>MID(AX$3,$A106,1)</f>
        <v/>
      </c>
      <c r="AY106" s="3" t="str">
        <f>MID(AY$3,$A106,1)</f>
        <v>&lt;</v>
      </c>
      <c r="AZ106" s="3" t="str">
        <f>MID(AZ$3,$A106,1)</f>
        <v>{</v>
      </c>
      <c r="BA106" s="3" t="str">
        <f>MID(BA$3,$A106,1)</f>
        <v>(</v>
      </c>
      <c r="BB106" s="3" t="str">
        <f>MID(BB$3,$A106,1)</f>
        <v/>
      </c>
      <c r="BC106" s="3" t="str">
        <f>MID(BC$3,$A106,1)</f>
        <v>}</v>
      </c>
      <c r="BD106" s="3" t="str">
        <f>MID(BD$3,$A106,1)</f>
        <v/>
      </c>
      <c r="BE106" s="3" t="str">
        <f>MID(BE$3,$A106,1)</f>
        <v/>
      </c>
      <c r="BF106" s="3" t="str">
        <f>MID(BF$3,$A106,1)</f>
        <v>{</v>
      </c>
      <c r="BG106" s="3" t="str">
        <f>MID(BG$3,$A106,1)</f>
        <v/>
      </c>
      <c r="BH106" s="3" t="str">
        <f>MID(BH$3,$A106,1)</f>
        <v/>
      </c>
      <c r="BI106" s="3" t="str">
        <f>MID(BI$3,$A106,1)</f>
        <v>&gt;</v>
      </c>
      <c r="BJ106" s="3" t="str">
        <f>MID(BJ$3,$A106,1)</f>
        <v/>
      </c>
      <c r="BK106" s="3" t="str">
        <f>MID(BK$3,$A106,1)</f>
        <v/>
      </c>
      <c r="BL106" s="3" t="str">
        <f>MID(BL$3,$A106,1)</f>
        <v>{</v>
      </c>
      <c r="BM106" s="3" t="str">
        <f>MID(BM$3,$A106,1)</f>
        <v>]</v>
      </c>
      <c r="BN106" s="3" t="str">
        <f>MID(BN$3,$A106,1)</f>
        <v/>
      </c>
      <c r="BO106" s="3" t="str">
        <f>MID(BO$3,$A106,1)</f>
        <v/>
      </c>
      <c r="BP106" s="3" t="str">
        <f>MID(BP$3,$A106,1)</f>
        <v>)</v>
      </c>
      <c r="BQ106" s="3" t="str">
        <f>MID(BQ$3,$A106,1)</f>
        <v/>
      </c>
      <c r="BR106" s="3" t="str">
        <f>MID(BR$3,$A106,1)</f>
        <v/>
      </c>
      <c r="BS106" s="3" t="str">
        <f>MID(BS$3,$A106,1)</f>
        <v/>
      </c>
      <c r="BT106" s="3" t="str">
        <f>MID(BT$3,$A106,1)</f>
        <v/>
      </c>
      <c r="BU106" s="3" t="str">
        <f>MID(BU$3,$A106,1)</f>
        <v/>
      </c>
      <c r="BV106" s="3" t="str">
        <f>MID(BV$3,$A106,1)</f>
        <v>]</v>
      </c>
      <c r="BW106" s="3" t="str">
        <f>MID(BW$3,$A106,1)</f>
        <v>]</v>
      </c>
      <c r="BX106" s="3" t="str">
        <f>MID(BX$3,$A106,1)</f>
        <v/>
      </c>
      <c r="BY106" s="3" t="str">
        <f>MID(BY$3,$A106,1)</f>
        <v/>
      </c>
      <c r="BZ106" s="3" t="str">
        <f>MID(BZ$3,$A106,1)</f>
        <v/>
      </c>
      <c r="CA106" s="3" t="str">
        <f>MID(CA$3,$A106,1)</f>
        <v>{</v>
      </c>
      <c r="CB106" s="3" t="str">
        <f>MID(CB$3,$A106,1)</f>
        <v>{</v>
      </c>
      <c r="CC106" s="3" t="str">
        <f>MID(CC$3,$A106,1)</f>
        <v>{</v>
      </c>
      <c r="CD106" s="3" t="str">
        <f>MID(CD$3,$A106,1)</f>
        <v/>
      </c>
      <c r="CE106" s="3" t="str">
        <f>MID(CE$3,$A106,1)</f>
        <v>{</v>
      </c>
      <c r="CF106" s="3" t="str">
        <f>MID(CF$3,$A106,1)</f>
        <v>)</v>
      </c>
      <c r="CG106" s="3" t="str">
        <f>MID(CG$3,$A106,1)</f>
        <v/>
      </c>
      <c r="CH106" s="3" t="str">
        <f>MID(CH$3,$A106,1)</f>
        <v/>
      </c>
      <c r="CI106" s="3" t="str">
        <f>MID(CI$3,$A106,1)</f>
        <v/>
      </c>
      <c r="CJ106" s="3" t="str">
        <f>MID(CJ$3,$A106,1)</f>
        <v/>
      </c>
      <c r="CK106" s="3" t="str">
        <f>MID(CK$3,$A106,1)</f>
        <v>{</v>
      </c>
      <c r="CL106" s="3" t="str">
        <f>MID(CL$3,$A106,1)</f>
        <v/>
      </c>
      <c r="CM106" s="3" t="str">
        <f>MID(CM$3,$A106,1)</f>
        <v>]</v>
      </c>
      <c r="CN106" s="3"/>
      <c r="CO106" s="3" t="str" cm="1">
        <f t="array" ref="CO106">IF(B106="","", SUM(IF((IF(B$4:B106="(",1,0)+IF(B$4:B106="[",1,0)+IF(B$4:B106="{",1,0)+IF(B$4:B106="&lt;",1,0))&gt;0,1,-1)))</f>
        <v/>
      </c>
      <c r="CP106" s="3" cm="1">
        <f t="array" ref="CP106">IF(C106="","", SUM(IF((IF(C$4:C106="(",1,0)+IF(C$4:C106="[",1,0)+IF(C$4:C106="{",1,0)+IF(C$4:C106="&lt;",1,0))&gt;0,1,-1)))</f>
        <v>15</v>
      </c>
      <c r="CQ106" s="3" cm="1">
        <f t="array" ref="CQ106">IF(D106="","", SUM(IF((IF(D$4:D106="(",1,0)+IF(D$4:D106="[",1,0)+IF(D$4:D106="{",1,0)+IF(D$4:D106="&lt;",1,0))&gt;0,1,-1)))</f>
        <v>13</v>
      </c>
      <c r="CR106" s="3" t="str" cm="1">
        <f t="array" ref="CR106">IF(E106="","", SUM(IF((IF(E$4:E106="(",1,0)+IF(E$4:E106="[",1,0)+IF(E$4:E106="{",1,0)+IF(E$4:E106="&lt;",1,0))&gt;0,1,-1)))</f>
        <v/>
      </c>
      <c r="CS106" s="3" t="str" cm="1">
        <f t="array" ref="CS106">IF(F106="","", SUM(IF((IF(F$4:F106="(",1,0)+IF(F$4:F106="[",1,0)+IF(F$4:F106="{",1,0)+IF(F$4:F106="&lt;",1,0))&gt;0,1,-1)))</f>
        <v/>
      </c>
      <c r="CT106" s="3" cm="1">
        <f t="array" ref="CT106">IF(G106="","", SUM(IF((IF(G$4:G106="(",1,0)+IF(G$4:G106="[",1,0)+IF(G$4:G106="{",1,0)+IF(G$4:G106="&lt;",1,0))&gt;0,1,-1)))</f>
        <v>13</v>
      </c>
      <c r="CU106" s="3" t="str" cm="1">
        <f t="array" ref="CU106">IF(H106="","", SUM(IF((IF(H$4:H106="(",1,0)+IF(H$4:H106="[",1,0)+IF(H$4:H106="{",1,0)+IF(H$4:H106="&lt;",1,0))&gt;0,1,-1)))</f>
        <v/>
      </c>
      <c r="CV106" s="3" cm="1">
        <f t="array" ref="CV106">IF(I106="","", SUM(IF((IF(I$4:I106="(",1,0)+IF(I$4:I106="[",1,0)+IF(I$4:I106="{",1,0)+IF(I$4:I106="&lt;",1,0))&gt;0,1,-1)))</f>
        <v>13</v>
      </c>
      <c r="CW106" s="3" t="str" cm="1">
        <f t="array" ref="CW106">IF(J106="","", SUM(IF((IF(J$4:J106="(",1,0)+IF(J$4:J106="[",1,0)+IF(J$4:J106="{",1,0)+IF(J$4:J106="&lt;",1,0))&gt;0,1,-1)))</f>
        <v/>
      </c>
      <c r="CX106" s="3" t="str" cm="1">
        <f t="array" ref="CX106">IF(K106="","", SUM(IF((IF(K$4:K106="(",1,0)+IF(K$4:K106="[",1,0)+IF(K$4:K106="{",1,0)+IF(K$4:K106="&lt;",1,0))&gt;0,1,-1)))</f>
        <v/>
      </c>
      <c r="CY106" s="3" t="str" cm="1">
        <f t="array" ref="CY106">IF(L106="","", SUM(IF((IF(L$4:L106="(",1,0)+IF(L$4:L106="[",1,0)+IF(L$4:L106="{",1,0)+IF(L$4:L106="&lt;",1,0))&gt;0,1,-1)))</f>
        <v/>
      </c>
      <c r="CZ106" s="3" t="str" cm="1">
        <f t="array" ref="CZ106">IF(M106="","", SUM(IF((IF(M$4:M106="(",1,0)+IF(M$4:M106="[",1,0)+IF(M$4:M106="{",1,0)+IF(M$4:M106="&lt;",1,0))&gt;0,1,-1)))</f>
        <v/>
      </c>
      <c r="DA106" s="3" t="str" cm="1">
        <f t="array" ref="DA106">IF(N106="","", SUM(IF((IF(N$4:N106="(",1,0)+IF(N$4:N106="[",1,0)+IF(N$4:N106="{",1,0)+IF(N$4:N106="&lt;",1,0))&gt;0,1,-1)))</f>
        <v/>
      </c>
      <c r="DB106" s="3" t="str" cm="1">
        <f t="array" ref="DB106">IF(O106="","", SUM(IF((IF(O$4:O106="(",1,0)+IF(O$4:O106="[",1,0)+IF(O$4:O106="{",1,0)+IF(O$4:O106="&lt;",1,0))&gt;0,1,-1)))</f>
        <v/>
      </c>
      <c r="DC106" s="3" cm="1">
        <f t="array" ref="DC106">IF(P106="","", SUM(IF((IF(P$4:P106="(",1,0)+IF(P$4:P106="[",1,0)+IF(P$4:P106="{",1,0)+IF(P$4:P106="&lt;",1,0))&gt;0,1,-1)))</f>
        <v>13</v>
      </c>
      <c r="DD106" s="3" t="str" cm="1">
        <f t="array" ref="DD106">IF(Q106="","", SUM(IF((IF(Q$4:Q106="(",1,0)+IF(Q$4:Q106="[",1,0)+IF(Q$4:Q106="{",1,0)+IF(Q$4:Q106="&lt;",1,0))&gt;0,1,-1)))</f>
        <v/>
      </c>
      <c r="DE106" s="3" t="str" cm="1">
        <f t="array" ref="DE106">IF(R106="","", SUM(IF((IF(R$4:R106="(",1,0)+IF(R$4:R106="[",1,0)+IF(R$4:R106="{",1,0)+IF(R$4:R106="&lt;",1,0))&gt;0,1,-1)))</f>
        <v/>
      </c>
      <c r="DF106" s="3" t="str" cm="1">
        <f t="array" ref="DF106">IF(S106="","", SUM(IF((IF(S$4:S106="(",1,0)+IF(S$4:S106="[",1,0)+IF(S$4:S106="{",1,0)+IF(S$4:S106="&lt;",1,0))&gt;0,1,-1)))</f>
        <v/>
      </c>
      <c r="DG106" s="3" t="str" cm="1">
        <f t="array" ref="DG106">IF(T106="","", SUM(IF((IF(T$4:T106="(",1,0)+IF(T$4:T106="[",1,0)+IF(T$4:T106="{",1,0)+IF(T$4:T106="&lt;",1,0))&gt;0,1,-1)))</f>
        <v/>
      </c>
      <c r="DH106" s="3" t="str" cm="1">
        <f t="array" ref="DH106">IF(U106="","", SUM(IF((IF(U$4:U106="(",1,0)+IF(U$4:U106="[",1,0)+IF(U$4:U106="{",1,0)+IF(U$4:U106="&lt;",1,0))&gt;0,1,-1)))</f>
        <v/>
      </c>
      <c r="DI106" s="3" cm="1">
        <f t="array" ref="DI106">IF(V106="","", SUM(IF((IF(V$4:V106="(",1,0)+IF(V$4:V106="[",1,0)+IF(V$4:V106="{",1,0)+IF(V$4:V106="&lt;",1,0))&gt;0,1,-1)))</f>
        <v>15</v>
      </c>
      <c r="DJ106" s="3" cm="1">
        <f t="array" ref="DJ106">IF(W106="","", SUM(IF((IF(W$4:W106="(",1,0)+IF(W$4:W106="[",1,0)+IF(W$4:W106="{",1,0)+IF(W$4:W106="&lt;",1,0))&gt;0,1,-1)))</f>
        <v>13</v>
      </c>
      <c r="DK106" s="3" cm="1">
        <f t="array" ref="DK106">IF(X106="","", SUM(IF((IF(X$4:X106="(",1,0)+IF(X$4:X106="[",1,0)+IF(X$4:X106="{",1,0)+IF(X$4:X106="&lt;",1,0))&gt;0,1,-1)))</f>
        <v>13</v>
      </c>
      <c r="DL106" s="3" t="str" cm="1">
        <f t="array" ref="DL106">IF(Y106="","", SUM(IF((IF(Y$4:Y106="(",1,0)+IF(Y$4:Y106="[",1,0)+IF(Y$4:Y106="{",1,0)+IF(Y$4:Y106="&lt;",1,0))&gt;0,1,-1)))</f>
        <v/>
      </c>
      <c r="DM106" s="3" t="str" cm="1">
        <f t="array" ref="DM106">IF(Z106="","", SUM(IF((IF(Z$4:Z106="(",1,0)+IF(Z$4:Z106="[",1,0)+IF(Z$4:Z106="{",1,0)+IF(Z$4:Z106="&lt;",1,0))&gt;0,1,-1)))</f>
        <v/>
      </c>
      <c r="DN106" s="3" t="str" cm="1">
        <f t="array" ref="DN106">IF(AA106="","", SUM(IF((IF(AA$4:AA106="(",1,0)+IF(AA$4:AA106="[",1,0)+IF(AA$4:AA106="{",1,0)+IF(AA$4:AA106="&lt;",1,0))&gt;0,1,-1)))</f>
        <v/>
      </c>
      <c r="DO106" s="3" cm="1">
        <f t="array" ref="DO106">IF(AB106="","", SUM(IF((IF(AB$4:AB106="(",1,0)+IF(AB$4:AB106="[",1,0)+IF(AB$4:AB106="{",1,0)+IF(AB$4:AB106="&lt;",1,0))&gt;0,1,-1)))</f>
        <v>15</v>
      </c>
      <c r="DP106" s="3" t="str" cm="1">
        <f t="array" ref="DP106">IF(AC106="","", SUM(IF((IF(AC$4:AC106="(",1,0)+IF(AC$4:AC106="[",1,0)+IF(AC$4:AC106="{",1,0)+IF(AC$4:AC106="&lt;",1,0))&gt;0,1,-1)))</f>
        <v/>
      </c>
      <c r="DQ106" s="3" t="str" cm="1">
        <f t="array" ref="DQ106">IF(AD106="","", SUM(IF((IF(AD$4:AD106="(",1,0)+IF(AD$4:AD106="[",1,0)+IF(AD$4:AD106="{",1,0)+IF(AD$4:AD106="&lt;",1,0))&gt;0,1,-1)))</f>
        <v/>
      </c>
      <c r="DR106" s="3" t="str" cm="1">
        <f t="array" ref="DR106">IF(AE106="","", SUM(IF((IF(AE$4:AE106="(",1,0)+IF(AE$4:AE106="[",1,0)+IF(AE$4:AE106="{",1,0)+IF(AE$4:AE106="&lt;",1,0))&gt;0,1,-1)))</f>
        <v/>
      </c>
      <c r="DS106" s="3" t="str" cm="1">
        <f t="array" ref="DS106">IF(AF106="","", SUM(IF((IF(AF$4:AF106="(",1,0)+IF(AF$4:AF106="[",1,0)+IF(AF$4:AF106="{",1,0)+IF(AF$4:AF106="&lt;",1,0))&gt;0,1,-1)))</f>
        <v/>
      </c>
      <c r="DT106" s="3" t="str" cm="1">
        <f t="array" ref="DT106">IF(AG106="","", SUM(IF((IF(AG$4:AG106="(",1,0)+IF(AG$4:AG106="[",1,0)+IF(AG$4:AG106="{",1,0)+IF(AG$4:AG106="&lt;",1,0))&gt;0,1,-1)))</f>
        <v/>
      </c>
      <c r="DU106" s="3" cm="1">
        <f t="array" ref="DU106">IF(AH106="","", SUM(IF((IF(AH$4:AH106="(",1,0)+IF(AH$4:AH106="[",1,0)+IF(AH$4:AH106="{",1,0)+IF(AH$4:AH106="&lt;",1,0))&gt;0,1,-1)))</f>
        <v>13</v>
      </c>
      <c r="DV106" s="3" cm="1">
        <f t="array" ref="DV106">IF(AI106="","", SUM(IF((IF(AI$4:AI106="(",1,0)+IF(AI$4:AI106="[",1,0)+IF(AI$4:AI106="{",1,0)+IF(AI$4:AI106="&lt;",1,0))&gt;0,1,-1)))</f>
        <v>15</v>
      </c>
      <c r="DW106" s="3" t="str" cm="1">
        <f t="array" ref="DW106">IF(AJ106="","", SUM(IF((IF(AJ$4:AJ106="(",1,0)+IF(AJ$4:AJ106="[",1,0)+IF(AJ$4:AJ106="{",1,0)+IF(AJ$4:AJ106="&lt;",1,0))&gt;0,1,-1)))</f>
        <v/>
      </c>
      <c r="DX106" s="3" t="str" cm="1">
        <f t="array" ref="DX106">IF(AK106="","", SUM(IF((IF(AK$4:AK106="(",1,0)+IF(AK$4:AK106="[",1,0)+IF(AK$4:AK106="{",1,0)+IF(AK$4:AK106="&lt;",1,0))&gt;0,1,-1)))</f>
        <v/>
      </c>
      <c r="DY106" s="3" cm="1">
        <f t="array" ref="DY106">IF(AL106="","", SUM(IF((IF(AL$4:AL106="(",1,0)+IF(AL$4:AL106="[",1,0)+IF(AL$4:AL106="{",1,0)+IF(AL$4:AL106="&lt;",1,0))&gt;0,1,-1)))</f>
        <v>7</v>
      </c>
      <c r="DZ106" s="3" cm="1">
        <f t="array" ref="DZ106">IF(AM106="","", SUM(IF((IF(AM$4:AM106="(",1,0)+IF(AM$4:AM106="[",1,0)+IF(AM$4:AM106="{",1,0)+IF(AM$4:AM106="&lt;",1,0))&gt;0,1,-1)))</f>
        <v>15</v>
      </c>
      <c r="EA106" s="3" cm="1">
        <f t="array" ref="EA106">IF(AN106="","", SUM(IF((IF(AN$4:AN106="(",1,0)+IF(AN$4:AN106="[",1,0)+IF(AN$4:AN106="{",1,0)+IF(AN$4:AN106="&lt;",1,0))&gt;0,1,-1)))</f>
        <v>9</v>
      </c>
      <c r="EB106" s="3" t="str" cm="1">
        <f t="array" ref="EB106">IF(AO106="","", SUM(IF((IF(AO$4:AO106="(",1,0)+IF(AO$4:AO106="[",1,0)+IF(AO$4:AO106="{",1,0)+IF(AO$4:AO106="&lt;",1,0))&gt;0,1,-1)))</f>
        <v/>
      </c>
      <c r="EC106" s="3" cm="1">
        <f t="array" ref="EC106">IF(AP106="","", SUM(IF((IF(AP$4:AP106="(",1,0)+IF(AP$4:AP106="[",1,0)+IF(AP$4:AP106="{",1,0)+IF(AP$4:AP106="&lt;",1,0))&gt;0,1,-1)))</f>
        <v>11</v>
      </c>
      <c r="ED106" s="3" cm="1">
        <f t="array" ref="ED106">IF(AQ106="","", SUM(IF((IF(AQ$4:AQ106="(",1,0)+IF(AQ$4:AQ106="[",1,0)+IF(AQ$4:AQ106="{",1,0)+IF(AQ$4:AQ106="&lt;",1,0))&gt;0,1,-1)))</f>
        <v>13</v>
      </c>
      <c r="EE106" s="3" t="str" cm="1">
        <f t="array" ref="EE106">IF(AR106="","", SUM(IF((IF(AR$4:AR106="(",1,0)+IF(AR$4:AR106="[",1,0)+IF(AR$4:AR106="{",1,0)+IF(AR$4:AR106="&lt;",1,0))&gt;0,1,-1)))</f>
        <v/>
      </c>
      <c r="EF106" s="3" t="str" cm="1">
        <f t="array" ref="EF106">IF(AS106="","", SUM(IF((IF(AS$4:AS106="(",1,0)+IF(AS$4:AS106="[",1,0)+IF(AS$4:AS106="{",1,0)+IF(AS$4:AS106="&lt;",1,0))&gt;0,1,-1)))</f>
        <v/>
      </c>
      <c r="EG106" s="3" cm="1">
        <f t="array" ref="EG106">IF(AT106="","", SUM(IF((IF(AT$4:AT106="(",1,0)+IF(AT$4:AT106="[",1,0)+IF(AT$4:AT106="{",1,0)+IF(AT$4:AT106="&lt;",1,0))&gt;0,1,-1)))</f>
        <v>13</v>
      </c>
      <c r="EH106" s="3" cm="1">
        <f t="array" ref="EH106">IF(AU106="","", SUM(IF((IF(AU$4:AU106="(",1,0)+IF(AU$4:AU106="[",1,0)+IF(AU$4:AU106="{",1,0)+IF(AU$4:AU106="&lt;",1,0))&gt;0,1,-1)))</f>
        <v>15</v>
      </c>
      <c r="EI106" s="3" cm="1">
        <f t="array" ref="EI106">IF(AV106="","", SUM(IF((IF(AV$4:AV106="(",1,0)+IF(AV$4:AV106="[",1,0)+IF(AV$4:AV106="{",1,0)+IF(AV$4:AV106="&lt;",1,0))&gt;0,1,-1)))</f>
        <v>15</v>
      </c>
      <c r="EJ106" s="3" cm="1">
        <f t="array" ref="EJ106">IF(AW106="","", SUM(IF((IF(AW$4:AW106="(",1,0)+IF(AW$4:AW106="[",1,0)+IF(AW$4:AW106="{",1,0)+IF(AW$4:AW106="&lt;",1,0))&gt;0,1,-1)))</f>
        <v>15</v>
      </c>
      <c r="EK106" s="3" t="str" cm="1">
        <f t="array" ref="EK106">IF(AX106="","", SUM(IF((IF(AX$4:AX106="(",1,0)+IF(AX$4:AX106="[",1,0)+IF(AX$4:AX106="{",1,0)+IF(AX$4:AX106="&lt;",1,0))&gt;0,1,-1)))</f>
        <v/>
      </c>
      <c r="EL106" s="3" cm="1">
        <f t="array" ref="EL106">IF(AY106="","", SUM(IF((IF(AY$4:AY106="(",1,0)+IF(AY$4:AY106="[",1,0)+IF(AY$4:AY106="{",1,0)+IF(AY$4:AY106="&lt;",1,0))&gt;0,1,-1)))</f>
        <v>13</v>
      </c>
      <c r="EM106" s="3" cm="1">
        <f t="array" ref="EM106">IF(AZ106="","", SUM(IF((IF(AZ$4:AZ106="(",1,0)+IF(AZ$4:AZ106="[",1,0)+IF(AZ$4:AZ106="{",1,0)+IF(AZ$4:AZ106="&lt;",1,0))&gt;0,1,-1)))</f>
        <v>7</v>
      </c>
      <c r="EN106" s="3" cm="1">
        <f t="array" ref="EN106">IF(BA106="","", SUM(IF((IF(BA$4:BA106="(",1,0)+IF(BA$4:BA106="[",1,0)+IF(BA$4:BA106="{",1,0)+IF(BA$4:BA106="&lt;",1,0))&gt;0,1,-1)))</f>
        <v>15</v>
      </c>
      <c r="EO106" s="3" t="str" cm="1">
        <f t="array" ref="EO106">IF(BB106="","", SUM(IF((IF(BB$4:BB106="(",1,0)+IF(BB$4:BB106="[",1,0)+IF(BB$4:BB106="{",1,0)+IF(BB$4:BB106="&lt;",1,0))&gt;0,1,-1)))</f>
        <v/>
      </c>
      <c r="EP106" s="3" cm="1">
        <f t="array" ref="EP106">IF(BC106="","", SUM(IF((IF(BC$4:BC106="(",1,0)+IF(BC$4:BC106="[",1,0)+IF(BC$4:BC106="{",1,0)+IF(BC$4:BC106="&lt;",1,0))&gt;0,1,-1)))</f>
        <v>11</v>
      </c>
      <c r="EQ106" s="3" t="str" cm="1">
        <f t="array" ref="EQ106">IF(BD106="","", SUM(IF((IF(BD$4:BD106="(",1,0)+IF(BD$4:BD106="[",1,0)+IF(BD$4:BD106="{",1,0)+IF(BD$4:BD106="&lt;",1,0))&gt;0,1,-1)))</f>
        <v/>
      </c>
      <c r="ER106" s="3" t="str" cm="1">
        <f t="array" ref="ER106">IF(BE106="","", SUM(IF((IF(BE$4:BE106="(",1,0)+IF(BE$4:BE106="[",1,0)+IF(BE$4:BE106="{",1,0)+IF(BE$4:BE106="&lt;",1,0))&gt;0,1,-1)))</f>
        <v/>
      </c>
      <c r="ES106" s="3" cm="1">
        <f t="array" ref="ES106">IF(BF106="","", SUM(IF((IF(BF$4:BF106="(",1,0)+IF(BF$4:BF106="[",1,0)+IF(BF$4:BF106="{",1,0)+IF(BF$4:BF106="&lt;",1,0))&gt;0,1,-1)))</f>
        <v>15</v>
      </c>
      <c r="ET106" s="3" t="str" cm="1">
        <f t="array" ref="ET106">IF(BG106="","", SUM(IF((IF(BG$4:BG106="(",1,0)+IF(BG$4:BG106="[",1,0)+IF(BG$4:BG106="{",1,0)+IF(BG$4:BG106="&lt;",1,0))&gt;0,1,-1)))</f>
        <v/>
      </c>
      <c r="EU106" s="3" t="str" cm="1">
        <f t="array" ref="EU106">IF(BH106="","", SUM(IF((IF(BH$4:BH106="(",1,0)+IF(BH$4:BH106="[",1,0)+IF(BH$4:BH106="{",1,0)+IF(BH$4:BH106="&lt;",1,0))&gt;0,1,-1)))</f>
        <v/>
      </c>
      <c r="EV106" s="3" cm="1">
        <f t="array" ref="EV106">IF(BI106="","", SUM(IF((IF(BI$4:BI106="(",1,0)+IF(BI$4:BI106="[",1,0)+IF(BI$4:BI106="{",1,0)+IF(BI$4:BI106="&lt;",1,0))&gt;0,1,-1)))</f>
        <v>11</v>
      </c>
      <c r="EW106" s="3" t="str" cm="1">
        <f t="array" ref="EW106">IF(BJ106="","", SUM(IF((IF(BJ$4:BJ106="(",1,0)+IF(BJ$4:BJ106="[",1,0)+IF(BJ$4:BJ106="{",1,0)+IF(BJ$4:BJ106="&lt;",1,0))&gt;0,1,-1)))</f>
        <v/>
      </c>
      <c r="EX106" s="3" t="str" cm="1">
        <f t="array" ref="EX106">IF(BK106="","", SUM(IF((IF(BK$4:BK106="(",1,0)+IF(BK$4:BK106="[",1,0)+IF(BK$4:BK106="{",1,0)+IF(BK$4:BK106="&lt;",1,0))&gt;0,1,-1)))</f>
        <v/>
      </c>
      <c r="EY106" s="3" cm="1">
        <f t="array" ref="EY106">IF(BL106="","", SUM(IF((IF(BL$4:BL106="(",1,0)+IF(BL$4:BL106="[",1,0)+IF(BL$4:BL106="{",1,0)+IF(BL$4:BL106="&lt;",1,0))&gt;0,1,-1)))</f>
        <v>13</v>
      </c>
      <c r="EZ106" s="3" cm="1">
        <f t="array" ref="EZ106">IF(BM106="","", SUM(IF((IF(BM$4:BM106="(",1,0)+IF(BM$4:BM106="[",1,0)+IF(BM$4:BM106="{",1,0)+IF(BM$4:BM106="&lt;",1,0))&gt;0,1,-1)))</f>
        <v>9</v>
      </c>
      <c r="FA106" s="3" t="str" cm="1">
        <f t="array" ref="FA106">IF(BN106="","", SUM(IF((IF(BN$4:BN106="(",1,0)+IF(BN$4:BN106="[",1,0)+IF(BN$4:BN106="{",1,0)+IF(BN$4:BN106="&lt;",1,0))&gt;0,1,-1)))</f>
        <v/>
      </c>
      <c r="FB106" s="3" t="str" cm="1">
        <f t="array" ref="FB106">IF(BO106="","", SUM(IF((IF(BO$4:BO106="(",1,0)+IF(BO$4:BO106="[",1,0)+IF(BO$4:BO106="{",1,0)+IF(BO$4:BO106="&lt;",1,0))&gt;0,1,-1)))</f>
        <v/>
      </c>
      <c r="FC106" s="3" cm="1">
        <f t="array" ref="FC106">IF(BP106="","", SUM(IF((IF(BP$4:BP106="(",1,0)+IF(BP$4:BP106="[",1,0)+IF(BP$4:BP106="{",1,0)+IF(BP$4:BP106="&lt;",1,0))&gt;0,1,-1)))</f>
        <v>13</v>
      </c>
      <c r="FD106" s="3" t="str" cm="1">
        <f t="array" ref="FD106">IF(BQ106="","", SUM(IF((IF(BQ$4:BQ106="(",1,0)+IF(BQ$4:BQ106="[",1,0)+IF(BQ$4:BQ106="{",1,0)+IF(BQ$4:BQ106="&lt;",1,0))&gt;0,1,-1)))</f>
        <v/>
      </c>
      <c r="FE106" s="3" t="str" cm="1">
        <f t="array" ref="FE106">IF(BR106="","", SUM(IF((IF(BR$4:BR106="(",1,0)+IF(BR$4:BR106="[",1,0)+IF(BR$4:BR106="{",1,0)+IF(BR$4:BR106="&lt;",1,0))&gt;0,1,-1)))</f>
        <v/>
      </c>
      <c r="FF106" s="3" t="str" cm="1">
        <f t="array" ref="FF106">IF(BS106="","", SUM(IF((IF(BS$4:BS106="(",1,0)+IF(BS$4:BS106="[",1,0)+IF(BS$4:BS106="{",1,0)+IF(BS$4:BS106="&lt;",1,0))&gt;0,1,-1)))</f>
        <v/>
      </c>
      <c r="FG106" s="3" t="str" cm="1">
        <f t="array" ref="FG106">IF(BT106="","", SUM(IF((IF(BT$4:BT106="(",1,0)+IF(BT$4:BT106="[",1,0)+IF(BT$4:BT106="{",1,0)+IF(BT$4:BT106="&lt;",1,0))&gt;0,1,-1)))</f>
        <v/>
      </c>
      <c r="FH106" s="3" t="str" cm="1">
        <f t="array" ref="FH106">IF(BU106="","", SUM(IF((IF(BU$4:BU106="(",1,0)+IF(BU$4:BU106="[",1,0)+IF(BU$4:BU106="{",1,0)+IF(BU$4:BU106="&lt;",1,0))&gt;0,1,-1)))</f>
        <v/>
      </c>
      <c r="FI106" s="3" cm="1">
        <f t="array" ref="FI106">IF(BV106="","", SUM(IF((IF(BV$4:BV106="(",1,0)+IF(BV$4:BV106="[",1,0)+IF(BV$4:BV106="{",1,0)+IF(BV$4:BV106="&lt;",1,0))&gt;0,1,-1)))</f>
        <v>13</v>
      </c>
      <c r="FJ106" s="3" cm="1">
        <f t="array" ref="FJ106">IF(BW106="","", SUM(IF((IF(BW$4:BW106="(",1,0)+IF(BW$4:BW106="[",1,0)+IF(BW$4:BW106="{",1,0)+IF(BW$4:BW106="&lt;",1,0))&gt;0,1,-1)))</f>
        <v>13</v>
      </c>
      <c r="FK106" s="3" t="str" cm="1">
        <f t="array" ref="FK106">IF(BX106="","", SUM(IF((IF(BX$4:BX106="(",1,0)+IF(BX$4:BX106="[",1,0)+IF(BX$4:BX106="{",1,0)+IF(BX$4:BX106="&lt;",1,0))&gt;0,1,-1)))</f>
        <v/>
      </c>
      <c r="FL106" s="3" t="str" cm="1">
        <f t="array" ref="FL106">IF(BY106="","", SUM(IF((IF(BY$4:BY106="(",1,0)+IF(BY$4:BY106="[",1,0)+IF(BY$4:BY106="{",1,0)+IF(BY$4:BY106="&lt;",1,0))&gt;0,1,-1)))</f>
        <v/>
      </c>
      <c r="FM106" s="3" t="str" cm="1">
        <f t="array" ref="FM106">IF(BZ106="","", SUM(IF((IF(BZ$4:BZ106="(",1,0)+IF(BZ$4:BZ106="[",1,0)+IF(BZ$4:BZ106="{",1,0)+IF(BZ$4:BZ106="&lt;",1,0))&gt;0,1,-1)))</f>
        <v/>
      </c>
      <c r="FN106" s="3" cm="1">
        <f t="array" ref="FN106">IF(CA106="","", SUM(IF((IF(CA$4:CA106="(",1,0)+IF(CA$4:CA106="[",1,0)+IF(CA$4:CA106="{",1,0)+IF(CA$4:CA106="&lt;",1,0))&gt;0,1,-1)))</f>
        <v>15</v>
      </c>
      <c r="FO106" s="3" cm="1">
        <f t="array" ref="FO106">IF(CB106="","", SUM(IF((IF(CB$4:CB106="(",1,0)+IF(CB$4:CB106="[",1,0)+IF(CB$4:CB106="{",1,0)+IF(CB$4:CB106="&lt;",1,0))&gt;0,1,-1)))</f>
        <v>15</v>
      </c>
      <c r="FP106" s="3" cm="1">
        <f t="array" ref="FP106">IF(CC106="","", SUM(IF((IF(CC$4:CC106="(",1,0)+IF(CC$4:CC106="[",1,0)+IF(CC$4:CC106="{",1,0)+IF(CC$4:CC106="&lt;",1,0))&gt;0,1,-1)))</f>
        <v>13</v>
      </c>
      <c r="FQ106" s="3" t="str" cm="1">
        <f t="array" ref="FQ106">IF(CD106="","", SUM(IF((IF(CD$4:CD106="(",1,0)+IF(CD$4:CD106="[",1,0)+IF(CD$4:CD106="{",1,0)+IF(CD$4:CD106="&lt;",1,0))&gt;0,1,-1)))</f>
        <v/>
      </c>
      <c r="FR106" s="3" cm="1">
        <f t="array" ref="FR106">IF(CE106="","", SUM(IF((IF(CE$4:CE106="(",1,0)+IF(CE$4:CE106="[",1,0)+IF(CE$4:CE106="{",1,0)+IF(CE$4:CE106="&lt;",1,0))&gt;0,1,-1)))</f>
        <v>15</v>
      </c>
      <c r="FS106" s="3" cm="1">
        <f t="array" ref="FS106">IF(CF106="","", SUM(IF((IF(CF$4:CF106="(",1,0)+IF(CF$4:CF106="[",1,0)+IF(CF$4:CF106="{",1,0)+IF(CF$4:CF106="&lt;",1,0))&gt;0,1,-1)))</f>
        <v>13</v>
      </c>
      <c r="FT106" s="3" t="str" cm="1">
        <f t="array" ref="FT106">IF(CG106="","", SUM(IF((IF(CG$4:CG106="(",1,0)+IF(CG$4:CG106="[",1,0)+IF(CG$4:CG106="{",1,0)+IF(CG$4:CG106="&lt;",1,0))&gt;0,1,-1)))</f>
        <v/>
      </c>
      <c r="FU106" s="3" t="str" cm="1">
        <f t="array" ref="FU106">IF(CH106="","", SUM(IF((IF(CH$4:CH106="(",1,0)+IF(CH$4:CH106="[",1,0)+IF(CH$4:CH106="{",1,0)+IF(CH$4:CH106="&lt;",1,0))&gt;0,1,-1)))</f>
        <v/>
      </c>
      <c r="FV106" s="3" t="str" cm="1">
        <f t="array" ref="FV106">IF(CI106="","", SUM(IF((IF(CI$4:CI106="(",1,0)+IF(CI$4:CI106="[",1,0)+IF(CI$4:CI106="{",1,0)+IF(CI$4:CI106="&lt;",1,0))&gt;0,1,-1)))</f>
        <v/>
      </c>
      <c r="FW106" s="3" t="str" cm="1">
        <f t="array" ref="FW106">IF(CJ106="","", SUM(IF((IF(CJ$4:CJ106="(",1,0)+IF(CJ$4:CJ106="[",1,0)+IF(CJ$4:CJ106="{",1,0)+IF(CJ$4:CJ106="&lt;",1,0))&gt;0,1,-1)))</f>
        <v/>
      </c>
      <c r="FX106" s="3" cm="1">
        <f t="array" ref="FX106">IF(CK106="","", SUM(IF((IF(CK$4:CK106="(",1,0)+IF(CK$4:CK106="[",1,0)+IF(CK$4:CK106="{",1,0)+IF(CK$4:CK106="&lt;",1,0))&gt;0,1,-1)))</f>
        <v>13</v>
      </c>
      <c r="FY106" s="3" t="str" cm="1">
        <f t="array" ref="FY106">IF(CL106="","", SUM(IF((IF(CL$4:CL106="(",1,0)+IF(CL$4:CL106="[",1,0)+IF(CL$4:CL106="{",1,0)+IF(CL$4:CL106="&lt;",1,0))&gt;0,1,-1)))</f>
        <v/>
      </c>
      <c r="FZ106" s="3" cm="1">
        <f t="array" ref="FZ106">IF(CM106="","", SUM(IF((IF(CM$4:CM106="(",1,0)+IF(CM$4:CM106="[",1,0)+IF(CM$4:CM106="{",1,0)+IF(CM$4:CM106="&lt;",1,0))&gt;0,1,-1)))</f>
        <v>11</v>
      </c>
      <c r="GD106" s="3" cm="1">
        <f t="array" ref="GD106">IF(ISERROR(FIND(B106,"([{&lt;")),IF(INDEX(B$4:B106,_xlfn.XMATCH(CO106,CO$4:CO105,,-1)+1)=_xlfn.XLOOKUP(B106,Lookups!$B$2:$B$5,Lookups!$A$2:$A$5),0,_xlfn.XLOOKUP(B106,Lookups!$B$2:$B$5,Lookups!$C$2:$C$5)),0)</f>
        <v>0</v>
      </c>
      <c r="GE106" s="3" cm="1">
        <f t="array" ref="GE106">IF(ISERROR(FIND(C106,"([{&lt;")),IF(INDEX(C$4:C106,_xlfn.XMATCH(CP106,CP$4:CP105,,-1)+1)=_xlfn.XLOOKUP(C106,Lookups!$B$2:$B$5,Lookups!$A$2:$A$5),0,_xlfn.XLOOKUP(C106,Lookups!$B$2:$B$5,Lookups!$C$2:$C$5)),0)</f>
        <v>0</v>
      </c>
      <c r="GF106" s="3" cm="1">
        <f t="array" ref="GF106">IF(ISERROR(FIND(D106,"([{&lt;")),IF(INDEX(D$4:D106,_xlfn.XMATCH(CQ106,CQ$4:CQ105,,-1)+1)=_xlfn.XLOOKUP(D106,Lookups!$B$2:$B$5,Lookups!$A$2:$A$5),0,_xlfn.XLOOKUP(D106,Lookups!$B$2:$B$5,Lookups!$C$2:$C$5)),0)</f>
        <v>0</v>
      </c>
      <c r="GG106" s="3" cm="1">
        <f t="array" ref="GG106">IF(ISERROR(FIND(E106,"([{&lt;")),IF(INDEX(E$4:E106,_xlfn.XMATCH(CR106,CR$4:CR105,,-1)+1)=_xlfn.XLOOKUP(E106,Lookups!$B$2:$B$5,Lookups!$A$2:$A$5),0,_xlfn.XLOOKUP(E106,Lookups!$B$2:$B$5,Lookups!$C$2:$C$5)),0)</f>
        <v>0</v>
      </c>
      <c r="GH106" s="3" cm="1">
        <f t="array" ref="GH106">IF(ISERROR(FIND(F106,"([{&lt;")),IF(INDEX(F$4:F106,_xlfn.XMATCH(CS106,CS$4:CS105,,-1)+1)=_xlfn.XLOOKUP(F106,Lookups!$B$2:$B$5,Lookups!$A$2:$A$5),0,_xlfn.XLOOKUP(F106,Lookups!$B$2:$B$5,Lookups!$C$2:$C$5)),0)</f>
        <v>0</v>
      </c>
      <c r="GI106" s="3" cm="1">
        <f t="array" ref="GI106">IF(ISERROR(FIND(G106,"([{&lt;")),IF(INDEX(G$4:G106,_xlfn.XMATCH(CT106,CT$4:CT105,,-1)+1)=_xlfn.XLOOKUP(G106,Lookups!$B$2:$B$5,Lookups!$A$2:$A$5),0,_xlfn.XLOOKUP(G106,Lookups!$B$2:$B$5,Lookups!$C$2:$C$5)),0)</f>
        <v>0</v>
      </c>
      <c r="GJ106" s="3" cm="1">
        <f t="array" ref="GJ106">IF(ISERROR(FIND(H106,"([{&lt;")),IF(INDEX(H$4:H106,_xlfn.XMATCH(CU106,CU$4:CU105,,-1)+1)=_xlfn.XLOOKUP(H106,Lookups!$B$2:$B$5,Lookups!$A$2:$A$5),0,_xlfn.XLOOKUP(H106,Lookups!$B$2:$B$5,Lookups!$C$2:$C$5)),0)</f>
        <v>0</v>
      </c>
      <c r="GK106" s="3" cm="1">
        <f t="array" ref="GK106">IF(ISERROR(FIND(I106,"([{&lt;")),IF(INDEX(I$4:I106,_xlfn.XMATCH(CV106,CV$4:CV105,,-1)+1)=_xlfn.XLOOKUP(I106,Lookups!$B$2:$B$5,Lookups!$A$2:$A$5),0,_xlfn.XLOOKUP(I106,Lookups!$B$2:$B$5,Lookups!$C$2:$C$5)),0)</f>
        <v>0</v>
      </c>
      <c r="GL106" s="3" cm="1">
        <f t="array" ref="GL106">IF(ISERROR(FIND(J106,"([{&lt;")),IF(INDEX(J$4:J106,_xlfn.XMATCH(CW106,CW$4:CW105,,-1)+1)=_xlfn.XLOOKUP(J106,Lookups!$B$2:$B$5,Lookups!$A$2:$A$5),0,_xlfn.XLOOKUP(J106,Lookups!$B$2:$B$5,Lookups!$C$2:$C$5)),0)</f>
        <v>0</v>
      </c>
      <c r="GM106" s="3" cm="1">
        <f t="array" ref="GM106">IF(ISERROR(FIND(K106,"([{&lt;")),IF(INDEX(K$4:K106,_xlfn.XMATCH(CX106,CX$4:CX105,,-1)+1)=_xlfn.XLOOKUP(K106,Lookups!$B$2:$B$5,Lookups!$A$2:$A$5),0,_xlfn.XLOOKUP(K106,Lookups!$B$2:$B$5,Lookups!$C$2:$C$5)),0)</f>
        <v>0</v>
      </c>
      <c r="GN106" s="3" cm="1">
        <f t="array" ref="GN106">IF(ISERROR(FIND(L106,"([{&lt;")),IF(INDEX(L$4:L106,_xlfn.XMATCH(CY106,CY$4:CY105,,-1)+1)=_xlfn.XLOOKUP(L106,Lookups!$B$2:$B$5,Lookups!$A$2:$A$5),0,_xlfn.XLOOKUP(L106,Lookups!$B$2:$B$5,Lookups!$C$2:$C$5)),0)</f>
        <v>0</v>
      </c>
      <c r="GO106" s="3" cm="1">
        <f t="array" ref="GO106">IF(ISERROR(FIND(M106,"([{&lt;")),IF(INDEX(M$4:M106,_xlfn.XMATCH(CZ106,CZ$4:CZ105,,-1)+1)=_xlfn.XLOOKUP(M106,Lookups!$B$2:$B$5,Lookups!$A$2:$A$5),0,_xlfn.XLOOKUP(M106,Lookups!$B$2:$B$5,Lookups!$C$2:$C$5)),0)</f>
        <v>0</v>
      </c>
      <c r="GP106" s="3" cm="1">
        <f t="array" ref="GP106">IF(ISERROR(FIND(N106,"([{&lt;")),IF(INDEX(N$4:N106,_xlfn.XMATCH(DA106,DA$4:DA105,,-1)+1)=_xlfn.XLOOKUP(N106,Lookups!$B$2:$B$5,Lookups!$A$2:$A$5),0,_xlfn.XLOOKUP(N106,Lookups!$B$2:$B$5,Lookups!$C$2:$C$5)),0)</f>
        <v>0</v>
      </c>
      <c r="GQ106" s="3" cm="1">
        <f t="array" ref="GQ106">IF(ISERROR(FIND(O106,"([{&lt;")),IF(INDEX(O$4:O106,_xlfn.XMATCH(DB106,DB$4:DB105,,-1)+1)=_xlfn.XLOOKUP(O106,Lookups!$B$2:$B$5,Lookups!$A$2:$A$5),0,_xlfn.XLOOKUP(O106,Lookups!$B$2:$B$5,Lookups!$C$2:$C$5)),0)</f>
        <v>0</v>
      </c>
      <c r="GR106" s="3" cm="1">
        <f t="array" ref="GR106">IF(ISERROR(FIND(P106,"([{&lt;")),IF(INDEX(P$4:P106,_xlfn.XMATCH(DC106,DC$4:DC105,,-1)+1)=_xlfn.XLOOKUP(P106,Lookups!$B$2:$B$5,Lookups!$A$2:$A$5),0,_xlfn.XLOOKUP(P106,Lookups!$B$2:$B$5,Lookups!$C$2:$C$5)),0)</f>
        <v>0</v>
      </c>
      <c r="GS106" s="3" cm="1">
        <f t="array" ref="GS106">IF(ISERROR(FIND(Q106,"([{&lt;")),IF(INDEX(Q$4:Q106,_xlfn.XMATCH(DD106,DD$4:DD105,,-1)+1)=_xlfn.XLOOKUP(Q106,Lookups!$B$2:$B$5,Lookups!$A$2:$A$5),0,_xlfn.XLOOKUP(Q106,Lookups!$B$2:$B$5,Lookups!$C$2:$C$5)),0)</f>
        <v>0</v>
      </c>
      <c r="GT106" s="3" cm="1">
        <f t="array" ref="GT106">IF(ISERROR(FIND(R106,"([{&lt;")),IF(INDEX(R$4:R106,_xlfn.XMATCH(DE106,DE$4:DE105,,-1)+1)=_xlfn.XLOOKUP(R106,Lookups!$B$2:$B$5,Lookups!$A$2:$A$5),0,_xlfn.XLOOKUP(R106,Lookups!$B$2:$B$5,Lookups!$C$2:$C$5)),0)</f>
        <v>0</v>
      </c>
      <c r="GU106" s="3" cm="1">
        <f t="array" ref="GU106">IF(ISERROR(FIND(S106,"([{&lt;")),IF(INDEX(S$4:S106,_xlfn.XMATCH(DF106,DF$4:DF105,,-1)+1)=_xlfn.XLOOKUP(S106,Lookups!$B$2:$B$5,Lookups!$A$2:$A$5),0,_xlfn.XLOOKUP(S106,Lookups!$B$2:$B$5,Lookups!$C$2:$C$5)),0)</f>
        <v>0</v>
      </c>
      <c r="GV106" s="3" cm="1">
        <f t="array" ref="GV106">IF(ISERROR(FIND(T106,"([{&lt;")),IF(INDEX(T$4:T106,_xlfn.XMATCH(DG106,DG$4:DG105,,-1)+1)=_xlfn.XLOOKUP(T106,Lookups!$B$2:$B$5,Lookups!$A$2:$A$5),0,_xlfn.XLOOKUP(T106,Lookups!$B$2:$B$5,Lookups!$C$2:$C$5)),0)</f>
        <v>0</v>
      </c>
      <c r="GW106" s="3" cm="1">
        <f t="array" ref="GW106">IF(ISERROR(FIND(U106,"([{&lt;")),IF(INDEX(U$4:U106,_xlfn.XMATCH(DH106,DH$4:DH105,,-1)+1)=_xlfn.XLOOKUP(U106,Lookups!$B$2:$B$5,Lookups!$A$2:$A$5),0,_xlfn.XLOOKUP(U106,Lookups!$B$2:$B$5,Lookups!$C$2:$C$5)),0)</f>
        <v>0</v>
      </c>
      <c r="GX106" s="3" cm="1">
        <f t="array" ref="GX106">IF(ISERROR(FIND(V106,"([{&lt;")),IF(INDEX(V$4:V106,_xlfn.XMATCH(DI106,DI$4:DI105,,-1)+1)=_xlfn.XLOOKUP(V106,Lookups!$B$2:$B$5,Lookups!$A$2:$A$5),0,_xlfn.XLOOKUP(V106,Lookups!$B$2:$B$5,Lookups!$C$2:$C$5)),0)</f>
        <v>0</v>
      </c>
      <c r="GY106" s="3" cm="1">
        <f t="array" ref="GY106">IF(ISERROR(FIND(W106,"([{&lt;")),IF(INDEX(W$4:W106,_xlfn.XMATCH(DJ106,DJ$4:DJ105,,-1)+1)=_xlfn.XLOOKUP(W106,Lookups!$B$2:$B$5,Lookups!$A$2:$A$5),0,_xlfn.XLOOKUP(W106,Lookups!$B$2:$B$5,Lookups!$C$2:$C$5)),0)</f>
        <v>0</v>
      </c>
      <c r="GZ106" s="3" cm="1">
        <f t="array" ref="GZ106">IF(ISERROR(FIND(X106,"([{&lt;")),IF(INDEX(X$4:X106,_xlfn.XMATCH(DK106,DK$4:DK105,,-1)+1)=_xlfn.XLOOKUP(X106,Lookups!$B$2:$B$5,Lookups!$A$2:$A$5),0,_xlfn.XLOOKUP(X106,Lookups!$B$2:$B$5,Lookups!$C$2:$C$5)),0)</f>
        <v>0</v>
      </c>
      <c r="HA106" s="3" cm="1">
        <f t="array" ref="HA106">IF(ISERROR(FIND(Y106,"([{&lt;")),IF(INDEX(Y$4:Y106,_xlfn.XMATCH(DL106,DL$4:DL105,,-1)+1)=_xlfn.XLOOKUP(Y106,Lookups!$B$2:$B$5,Lookups!$A$2:$A$5),0,_xlfn.XLOOKUP(Y106,Lookups!$B$2:$B$5,Lookups!$C$2:$C$5)),0)</f>
        <v>0</v>
      </c>
      <c r="HB106" s="3" cm="1">
        <f t="array" ref="HB106">IF(ISERROR(FIND(Z106,"([{&lt;")),IF(INDEX(Z$4:Z106,_xlfn.XMATCH(DM106,DM$4:DM105,,-1)+1)=_xlfn.XLOOKUP(Z106,Lookups!$B$2:$B$5,Lookups!$A$2:$A$5),0,_xlfn.XLOOKUP(Z106,Lookups!$B$2:$B$5,Lookups!$C$2:$C$5)),0)</f>
        <v>0</v>
      </c>
      <c r="HC106" s="3" cm="1">
        <f t="array" ref="HC106">IF(ISERROR(FIND(AA106,"([{&lt;")),IF(INDEX(AA$4:AA106,_xlfn.XMATCH(DN106,DN$4:DN105,,-1)+1)=_xlfn.XLOOKUP(AA106,Lookups!$B$2:$B$5,Lookups!$A$2:$A$5),0,_xlfn.XLOOKUP(AA106,Lookups!$B$2:$B$5,Lookups!$C$2:$C$5)),0)</f>
        <v>0</v>
      </c>
      <c r="HD106" s="3" cm="1">
        <f t="array" ref="HD106">IF(ISERROR(FIND(AB106,"([{&lt;")),IF(INDEX(AB$4:AB106,_xlfn.XMATCH(DO106,DO$4:DO105,,-1)+1)=_xlfn.XLOOKUP(AB106,Lookups!$B$2:$B$5,Lookups!$A$2:$A$5),0,_xlfn.XLOOKUP(AB106,Lookups!$B$2:$B$5,Lookups!$C$2:$C$5)),0)</f>
        <v>0</v>
      </c>
      <c r="HE106" s="3" cm="1">
        <f t="array" ref="HE106">IF(ISERROR(FIND(AC106,"([{&lt;")),IF(INDEX(AC$4:AC106,_xlfn.XMATCH(DP106,DP$4:DP105,,-1)+1)=_xlfn.XLOOKUP(AC106,Lookups!$B$2:$B$5,Lookups!$A$2:$A$5),0,_xlfn.XLOOKUP(AC106,Lookups!$B$2:$B$5,Lookups!$C$2:$C$5)),0)</f>
        <v>0</v>
      </c>
      <c r="HF106" s="3" cm="1">
        <f t="array" ref="HF106">IF(ISERROR(FIND(AD106,"([{&lt;")),IF(INDEX(AD$4:AD106,_xlfn.XMATCH(DQ106,DQ$4:DQ105,,-1)+1)=_xlfn.XLOOKUP(AD106,Lookups!$B$2:$B$5,Lookups!$A$2:$A$5),0,_xlfn.XLOOKUP(AD106,Lookups!$B$2:$B$5,Lookups!$C$2:$C$5)),0)</f>
        <v>0</v>
      </c>
      <c r="HG106" s="3" cm="1">
        <f t="array" ref="HG106">IF(ISERROR(FIND(AE106,"([{&lt;")),IF(INDEX(AE$4:AE106,_xlfn.XMATCH(DR106,DR$4:DR105,,-1)+1)=_xlfn.XLOOKUP(AE106,Lookups!$B$2:$B$5,Lookups!$A$2:$A$5),0,_xlfn.XLOOKUP(AE106,Lookups!$B$2:$B$5,Lookups!$C$2:$C$5)),0)</f>
        <v>0</v>
      </c>
      <c r="HH106" s="3" cm="1">
        <f t="array" ref="HH106">IF(ISERROR(FIND(AF106,"([{&lt;")),IF(INDEX(AF$4:AF106,_xlfn.XMATCH(DS106,DS$4:DS105,,-1)+1)=_xlfn.XLOOKUP(AF106,Lookups!$B$2:$B$5,Lookups!$A$2:$A$5),0,_xlfn.XLOOKUP(AF106,Lookups!$B$2:$B$5,Lookups!$C$2:$C$5)),0)</f>
        <v>0</v>
      </c>
      <c r="HI106" s="3" cm="1">
        <f t="array" ref="HI106">IF(ISERROR(FIND(AG106,"([{&lt;")),IF(INDEX(AG$4:AG106,_xlfn.XMATCH(DT106,DT$4:DT105,,-1)+1)=_xlfn.XLOOKUP(AG106,Lookups!$B$2:$B$5,Lookups!$A$2:$A$5),0,_xlfn.XLOOKUP(AG106,Lookups!$B$2:$B$5,Lookups!$C$2:$C$5)),0)</f>
        <v>0</v>
      </c>
      <c r="HJ106" s="3" cm="1">
        <f t="array" ref="HJ106">IF(ISERROR(FIND(AH106,"([{&lt;")),IF(INDEX(AH$4:AH106,_xlfn.XMATCH(DU106,DU$4:DU105,,-1)+1)=_xlfn.XLOOKUP(AH106,Lookups!$B$2:$B$5,Lookups!$A$2:$A$5),0,_xlfn.XLOOKUP(AH106,Lookups!$B$2:$B$5,Lookups!$C$2:$C$5)),0)</f>
        <v>0</v>
      </c>
      <c r="HK106" s="3" cm="1">
        <f t="array" ref="HK106">IF(ISERROR(FIND(AI106,"([{&lt;")),IF(INDEX(AI$4:AI106,_xlfn.XMATCH(DV106,DV$4:DV105,,-1)+1)=_xlfn.XLOOKUP(AI106,Lookups!$B$2:$B$5,Lookups!$A$2:$A$5),0,_xlfn.XLOOKUP(AI106,Lookups!$B$2:$B$5,Lookups!$C$2:$C$5)),0)</f>
        <v>0</v>
      </c>
      <c r="HL106" s="3" cm="1">
        <f t="array" ref="HL106">IF(ISERROR(FIND(AJ106,"([{&lt;")),IF(INDEX(AJ$4:AJ106,_xlfn.XMATCH(DW106,DW$4:DW105,,-1)+1)=_xlfn.XLOOKUP(AJ106,Lookups!$B$2:$B$5,Lookups!$A$2:$A$5),0,_xlfn.XLOOKUP(AJ106,Lookups!$B$2:$B$5,Lookups!$C$2:$C$5)),0)</f>
        <v>0</v>
      </c>
      <c r="HM106" s="3" cm="1">
        <f t="array" ref="HM106">IF(ISERROR(FIND(AK106,"([{&lt;")),IF(INDEX(AK$4:AK106,_xlfn.XMATCH(DX106,DX$4:DX105,,-1)+1)=_xlfn.XLOOKUP(AK106,Lookups!$B$2:$B$5,Lookups!$A$2:$A$5),0,_xlfn.XLOOKUP(AK106,Lookups!$B$2:$B$5,Lookups!$C$2:$C$5)),0)</f>
        <v>0</v>
      </c>
      <c r="HN106" s="3" cm="1">
        <f t="array" ref="HN106">IF(ISERROR(FIND(AL106,"([{&lt;")),IF(INDEX(AL$4:AL106,_xlfn.XMATCH(DY106,DY$4:DY105,,-1)+1)=_xlfn.XLOOKUP(AL106,Lookups!$B$2:$B$5,Lookups!$A$2:$A$5),0,_xlfn.XLOOKUP(AL106,Lookups!$B$2:$B$5,Lookups!$C$2:$C$5)),0)</f>
        <v>0</v>
      </c>
      <c r="HO106" s="3" cm="1">
        <f t="array" ref="HO106">IF(ISERROR(FIND(AM106,"([{&lt;")),IF(INDEX(AM$4:AM106,_xlfn.XMATCH(DZ106,DZ$4:DZ105,,-1)+1)=_xlfn.XLOOKUP(AM106,Lookups!$B$2:$B$5,Lookups!$A$2:$A$5),0,_xlfn.XLOOKUP(AM106,Lookups!$B$2:$B$5,Lookups!$C$2:$C$5)),0)</f>
        <v>0</v>
      </c>
      <c r="HP106" s="3" cm="1">
        <f t="array" ref="HP106">IF(ISERROR(FIND(AN106,"([{&lt;")),IF(INDEX(AN$4:AN106,_xlfn.XMATCH(EA106,EA$4:EA105,,-1)+1)=_xlfn.XLOOKUP(AN106,Lookups!$B$2:$B$5,Lookups!$A$2:$A$5),0,_xlfn.XLOOKUP(AN106,Lookups!$B$2:$B$5,Lookups!$C$2:$C$5)),0)</f>
        <v>0</v>
      </c>
      <c r="HQ106" s="3" cm="1">
        <f t="array" ref="HQ106">IF(ISERROR(FIND(AO106,"([{&lt;")),IF(INDEX(AO$4:AO106,_xlfn.XMATCH(EB106,EB$4:EB105,,-1)+1)=_xlfn.XLOOKUP(AO106,Lookups!$B$2:$B$5,Lookups!$A$2:$A$5),0,_xlfn.XLOOKUP(AO106,Lookups!$B$2:$B$5,Lookups!$C$2:$C$5)),0)</f>
        <v>0</v>
      </c>
      <c r="HR106" s="3" cm="1">
        <f t="array" ref="HR106">IF(ISERROR(FIND(AP106,"([{&lt;")),IF(INDEX(AP$4:AP106,_xlfn.XMATCH(EC106,EC$4:EC105,,-1)+1)=_xlfn.XLOOKUP(AP106,Lookups!$B$2:$B$5,Lookups!$A$2:$A$5),0,_xlfn.XLOOKUP(AP106,Lookups!$B$2:$B$5,Lookups!$C$2:$C$5)),0)</f>
        <v>0</v>
      </c>
      <c r="HS106" s="3" cm="1">
        <f t="array" ref="HS106">IF(ISERROR(FIND(AQ106,"([{&lt;")),IF(INDEX(AQ$4:AQ106,_xlfn.XMATCH(ED106,ED$4:ED105,,-1)+1)=_xlfn.XLOOKUP(AQ106,Lookups!$B$2:$B$5,Lookups!$A$2:$A$5),0,_xlfn.XLOOKUP(AQ106,Lookups!$B$2:$B$5,Lookups!$C$2:$C$5)),0)</f>
        <v>0</v>
      </c>
      <c r="HT106" s="3" cm="1">
        <f t="array" ref="HT106">IF(ISERROR(FIND(AR106,"([{&lt;")),IF(INDEX(AR$4:AR106,_xlfn.XMATCH(EE106,EE$4:EE105,,-1)+1)=_xlfn.XLOOKUP(AR106,Lookups!$B$2:$B$5,Lookups!$A$2:$A$5),0,_xlfn.XLOOKUP(AR106,Lookups!$B$2:$B$5,Lookups!$C$2:$C$5)),0)</f>
        <v>0</v>
      </c>
      <c r="HU106" s="3" cm="1">
        <f t="array" ref="HU106">IF(ISERROR(FIND(AS106,"([{&lt;")),IF(INDEX(AS$4:AS106,_xlfn.XMATCH(EF106,EF$4:EF105,,-1)+1)=_xlfn.XLOOKUP(AS106,Lookups!$B$2:$B$5,Lookups!$A$2:$A$5),0,_xlfn.XLOOKUP(AS106,Lookups!$B$2:$B$5,Lookups!$C$2:$C$5)),0)</f>
        <v>0</v>
      </c>
      <c r="HV106" s="3" cm="1">
        <f t="array" ref="HV106">IF(ISERROR(FIND(AT106,"([{&lt;")),IF(INDEX(AT$4:AT106,_xlfn.XMATCH(EG106,EG$4:EG105,,-1)+1)=_xlfn.XLOOKUP(AT106,Lookups!$B$2:$B$5,Lookups!$A$2:$A$5),0,_xlfn.XLOOKUP(AT106,Lookups!$B$2:$B$5,Lookups!$C$2:$C$5)),0)</f>
        <v>0</v>
      </c>
      <c r="HW106" s="3" cm="1">
        <f t="array" ref="HW106">IF(ISERROR(FIND(AU106,"([{&lt;")),IF(INDEX(AU$4:AU106,_xlfn.XMATCH(EH106,EH$4:EH105,,-1)+1)=_xlfn.XLOOKUP(AU106,Lookups!$B$2:$B$5,Lookups!$A$2:$A$5),0,_xlfn.XLOOKUP(AU106,Lookups!$B$2:$B$5,Lookups!$C$2:$C$5)),0)</f>
        <v>0</v>
      </c>
      <c r="HX106" s="3" cm="1">
        <f t="array" ref="HX106">IF(ISERROR(FIND(AV106,"([{&lt;")),IF(INDEX(AV$4:AV106,_xlfn.XMATCH(EI106,EI$4:EI105,,-1)+1)=_xlfn.XLOOKUP(AV106,Lookups!$B$2:$B$5,Lookups!$A$2:$A$5),0,_xlfn.XLOOKUP(AV106,Lookups!$B$2:$B$5,Lookups!$C$2:$C$5)),0)</f>
        <v>0</v>
      </c>
      <c r="HY106" s="3" cm="1">
        <f t="array" ref="HY106">IF(ISERROR(FIND(AW106,"([{&lt;")),IF(INDEX(AW$4:AW106,_xlfn.XMATCH(EJ106,EJ$4:EJ105,,-1)+1)=_xlfn.XLOOKUP(AW106,Lookups!$B$2:$B$5,Lookups!$A$2:$A$5),0,_xlfn.XLOOKUP(AW106,Lookups!$B$2:$B$5,Lookups!$C$2:$C$5)),0)</f>
        <v>0</v>
      </c>
      <c r="HZ106" s="3" cm="1">
        <f t="array" ref="HZ106">IF(ISERROR(FIND(AX106,"([{&lt;")),IF(INDEX(AX$4:AX106,_xlfn.XMATCH(EK106,EK$4:EK105,,-1)+1)=_xlfn.XLOOKUP(AX106,Lookups!$B$2:$B$5,Lookups!$A$2:$A$5),0,_xlfn.XLOOKUP(AX106,Lookups!$B$2:$B$5,Lookups!$C$2:$C$5)),0)</f>
        <v>0</v>
      </c>
      <c r="IA106" s="3" cm="1">
        <f t="array" ref="IA106">IF(ISERROR(FIND(AY106,"([{&lt;")),IF(INDEX(AY$4:AY106,_xlfn.XMATCH(EL106,EL$4:EL105,,-1)+1)=_xlfn.XLOOKUP(AY106,Lookups!$B$2:$B$5,Lookups!$A$2:$A$5),0,_xlfn.XLOOKUP(AY106,Lookups!$B$2:$B$5,Lookups!$C$2:$C$5)),0)</f>
        <v>0</v>
      </c>
      <c r="IB106" s="3" cm="1">
        <f t="array" ref="IB106">IF(ISERROR(FIND(AZ106,"([{&lt;")),IF(INDEX(AZ$4:AZ106,_xlfn.XMATCH(EM106,EM$4:EM105,,-1)+1)=_xlfn.XLOOKUP(AZ106,Lookups!$B$2:$B$5,Lookups!$A$2:$A$5),0,_xlfn.XLOOKUP(AZ106,Lookups!$B$2:$B$5,Lookups!$C$2:$C$5)),0)</f>
        <v>0</v>
      </c>
      <c r="IC106" s="3" cm="1">
        <f t="array" ref="IC106">IF(ISERROR(FIND(BA106,"([{&lt;")),IF(INDEX(BA$4:BA106,_xlfn.XMATCH(EN106,EN$4:EN105,,-1)+1)=_xlfn.XLOOKUP(BA106,Lookups!$B$2:$B$5,Lookups!$A$2:$A$5),0,_xlfn.XLOOKUP(BA106,Lookups!$B$2:$B$5,Lookups!$C$2:$C$5)),0)</f>
        <v>0</v>
      </c>
      <c r="ID106" s="3" cm="1">
        <f t="array" ref="ID106">IF(ISERROR(FIND(BB106,"([{&lt;")),IF(INDEX(BB$4:BB106,_xlfn.XMATCH(EO106,EO$4:EO105,,-1)+1)=_xlfn.XLOOKUP(BB106,Lookups!$B$2:$B$5,Lookups!$A$2:$A$5),0,_xlfn.XLOOKUP(BB106,Lookups!$B$2:$B$5,Lookups!$C$2:$C$5)),0)</f>
        <v>0</v>
      </c>
      <c r="IE106" s="3" cm="1">
        <f t="array" ref="IE106">IF(ISERROR(FIND(BC106,"([{&lt;")),IF(INDEX(BC$4:BC106,_xlfn.XMATCH(EP106,EP$4:EP105,,-1)+1)=_xlfn.XLOOKUP(BC106,Lookups!$B$2:$B$5,Lookups!$A$2:$A$5),0,_xlfn.XLOOKUP(BC106,Lookups!$B$2:$B$5,Lookups!$C$2:$C$5)),0)</f>
        <v>0</v>
      </c>
      <c r="IF106" s="3" cm="1">
        <f t="array" ref="IF106">IF(ISERROR(FIND(BD106,"([{&lt;")),IF(INDEX(BD$4:BD106,_xlfn.XMATCH(EQ106,EQ$4:EQ105,,-1)+1)=_xlfn.XLOOKUP(BD106,Lookups!$B$2:$B$5,Lookups!$A$2:$A$5),0,_xlfn.XLOOKUP(BD106,Lookups!$B$2:$B$5,Lookups!$C$2:$C$5)),0)</f>
        <v>0</v>
      </c>
      <c r="IG106" s="3" cm="1">
        <f t="array" ref="IG106">IF(ISERROR(FIND(BE106,"([{&lt;")),IF(INDEX(BE$4:BE106,_xlfn.XMATCH(ER106,ER$4:ER105,,-1)+1)=_xlfn.XLOOKUP(BE106,Lookups!$B$2:$B$5,Lookups!$A$2:$A$5),0,_xlfn.XLOOKUP(BE106,Lookups!$B$2:$B$5,Lookups!$C$2:$C$5)),0)</f>
        <v>0</v>
      </c>
      <c r="IH106" s="3" cm="1">
        <f t="array" ref="IH106">IF(ISERROR(FIND(BF106,"([{&lt;")),IF(INDEX(BF$4:BF106,_xlfn.XMATCH(ES106,ES$4:ES105,,-1)+1)=_xlfn.XLOOKUP(BF106,Lookups!$B$2:$B$5,Lookups!$A$2:$A$5),0,_xlfn.XLOOKUP(BF106,Lookups!$B$2:$B$5,Lookups!$C$2:$C$5)),0)</f>
        <v>0</v>
      </c>
      <c r="II106" s="3" cm="1">
        <f t="array" ref="II106">IF(ISERROR(FIND(BG106,"([{&lt;")),IF(INDEX(BG$4:BG106,_xlfn.XMATCH(ET106,ET$4:ET105,,-1)+1)=_xlfn.XLOOKUP(BG106,Lookups!$B$2:$B$5,Lookups!$A$2:$A$5),0,_xlfn.XLOOKUP(BG106,Lookups!$B$2:$B$5,Lookups!$C$2:$C$5)),0)</f>
        <v>0</v>
      </c>
      <c r="IJ106" s="3" cm="1">
        <f t="array" ref="IJ106">IF(ISERROR(FIND(BH106,"([{&lt;")),IF(INDEX(BH$4:BH106,_xlfn.XMATCH(EU106,EU$4:EU105,,-1)+1)=_xlfn.XLOOKUP(BH106,Lookups!$B$2:$B$5,Lookups!$A$2:$A$5),0,_xlfn.XLOOKUP(BH106,Lookups!$B$2:$B$5,Lookups!$C$2:$C$5)),0)</f>
        <v>0</v>
      </c>
      <c r="IK106" s="3" cm="1">
        <f t="array" ref="IK106">IF(ISERROR(FIND(BI106,"([{&lt;")),IF(INDEX(BI$4:BI106,_xlfn.XMATCH(EV106,EV$4:EV105,,-1)+1)=_xlfn.XLOOKUP(BI106,Lookups!$B$2:$B$5,Lookups!$A$2:$A$5),0,_xlfn.XLOOKUP(BI106,Lookups!$B$2:$B$5,Lookups!$C$2:$C$5)),0)</f>
        <v>0</v>
      </c>
      <c r="IL106" s="3" cm="1">
        <f t="array" ref="IL106">IF(ISERROR(FIND(BJ106,"([{&lt;")),IF(INDEX(BJ$4:BJ106,_xlfn.XMATCH(EW106,EW$4:EW105,,-1)+1)=_xlfn.XLOOKUP(BJ106,Lookups!$B$2:$B$5,Lookups!$A$2:$A$5),0,_xlfn.XLOOKUP(BJ106,Lookups!$B$2:$B$5,Lookups!$C$2:$C$5)),0)</f>
        <v>0</v>
      </c>
      <c r="IM106" s="3" cm="1">
        <f t="array" ref="IM106">IF(ISERROR(FIND(BK106,"([{&lt;")),IF(INDEX(BK$4:BK106,_xlfn.XMATCH(EX106,EX$4:EX105,,-1)+1)=_xlfn.XLOOKUP(BK106,Lookups!$B$2:$B$5,Lookups!$A$2:$A$5),0,_xlfn.XLOOKUP(BK106,Lookups!$B$2:$B$5,Lookups!$C$2:$C$5)),0)</f>
        <v>0</v>
      </c>
      <c r="IN106" s="3" cm="1">
        <f t="array" ref="IN106">IF(ISERROR(FIND(BL106,"([{&lt;")),IF(INDEX(BL$4:BL106,_xlfn.XMATCH(EY106,EY$4:EY105,,-1)+1)=_xlfn.XLOOKUP(BL106,Lookups!$B$2:$B$5,Lookups!$A$2:$A$5),0,_xlfn.XLOOKUP(BL106,Lookups!$B$2:$B$5,Lookups!$C$2:$C$5)),0)</f>
        <v>0</v>
      </c>
      <c r="IO106" s="3" cm="1">
        <f t="array" ref="IO106">IF(ISERROR(FIND(BM106,"([{&lt;")),IF(INDEX(BM$4:BM106,_xlfn.XMATCH(EZ106,EZ$4:EZ105,,-1)+1)=_xlfn.XLOOKUP(BM106,Lookups!$B$2:$B$5,Lookups!$A$2:$A$5),0,_xlfn.XLOOKUP(BM106,Lookups!$B$2:$B$5,Lookups!$C$2:$C$5)),0)</f>
        <v>0</v>
      </c>
      <c r="IP106" s="3" cm="1">
        <f t="array" ref="IP106">IF(ISERROR(FIND(BN106,"([{&lt;")),IF(INDEX(BN$4:BN106,_xlfn.XMATCH(FA106,FA$4:FA105,,-1)+1)=_xlfn.XLOOKUP(BN106,Lookups!$B$2:$B$5,Lookups!$A$2:$A$5),0,_xlfn.XLOOKUP(BN106,Lookups!$B$2:$B$5,Lookups!$C$2:$C$5)),0)</f>
        <v>0</v>
      </c>
      <c r="IQ106" s="3" cm="1">
        <f t="array" ref="IQ106">IF(ISERROR(FIND(BO106,"([{&lt;")),IF(INDEX(BO$4:BO106,_xlfn.XMATCH(FB106,FB$4:FB105,,-1)+1)=_xlfn.XLOOKUP(BO106,Lookups!$B$2:$B$5,Lookups!$A$2:$A$5),0,_xlfn.XLOOKUP(BO106,Lookups!$B$2:$B$5,Lookups!$C$2:$C$5)),0)</f>
        <v>0</v>
      </c>
      <c r="IR106" s="3" cm="1">
        <f t="array" ref="IR106">IF(ISERROR(FIND(BP106,"([{&lt;")),IF(INDEX(BP$4:BP106,_xlfn.XMATCH(FC106,FC$4:FC105,,-1)+1)=_xlfn.XLOOKUP(BP106,Lookups!$B$2:$B$5,Lookups!$A$2:$A$5),0,_xlfn.XLOOKUP(BP106,Lookups!$B$2:$B$5,Lookups!$C$2:$C$5)),0)</f>
        <v>0</v>
      </c>
      <c r="IS106" s="3" cm="1">
        <f t="array" ref="IS106">IF(ISERROR(FIND(BQ106,"([{&lt;")),IF(INDEX(BQ$4:BQ106,_xlfn.XMATCH(FD106,FD$4:FD105,,-1)+1)=_xlfn.XLOOKUP(BQ106,Lookups!$B$2:$B$5,Lookups!$A$2:$A$5),0,_xlfn.XLOOKUP(BQ106,Lookups!$B$2:$B$5,Lookups!$C$2:$C$5)),0)</f>
        <v>0</v>
      </c>
      <c r="IT106" s="3" cm="1">
        <f t="array" ref="IT106">IF(ISERROR(FIND(BR106,"([{&lt;")),IF(INDEX(BR$4:BR106,_xlfn.XMATCH(FE106,FE$4:FE105,,-1)+1)=_xlfn.XLOOKUP(BR106,Lookups!$B$2:$B$5,Lookups!$A$2:$A$5),0,_xlfn.XLOOKUP(BR106,Lookups!$B$2:$B$5,Lookups!$C$2:$C$5)),0)</f>
        <v>0</v>
      </c>
      <c r="IU106" s="3" cm="1">
        <f t="array" ref="IU106">IF(ISERROR(FIND(BS106,"([{&lt;")),IF(INDEX(BS$4:BS106,_xlfn.XMATCH(FF106,FF$4:FF105,,-1)+1)=_xlfn.XLOOKUP(BS106,Lookups!$B$2:$B$5,Lookups!$A$2:$A$5),0,_xlfn.XLOOKUP(BS106,Lookups!$B$2:$B$5,Lookups!$C$2:$C$5)),0)</f>
        <v>0</v>
      </c>
      <c r="IV106" s="3" cm="1">
        <f t="array" ref="IV106">IF(ISERROR(FIND(BT106,"([{&lt;")),IF(INDEX(BT$4:BT106,_xlfn.XMATCH(FG106,FG$4:FG105,,-1)+1)=_xlfn.XLOOKUP(BT106,Lookups!$B$2:$B$5,Lookups!$A$2:$A$5),0,_xlfn.XLOOKUP(BT106,Lookups!$B$2:$B$5,Lookups!$C$2:$C$5)),0)</f>
        <v>0</v>
      </c>
      <c r="IW106" s="3" cm="1">
        <f t="array" ref="IW106">IF(ISERROR(FIND(BU106,"([{&lt;")),IF(INDEX(BU$4:BU106,_xlfn.XMATCH(FH106,FH$4:FH105,,-1)+1)=_xlfn.XLOOKUP(BU106,Lookups!$B$2:$B$5,Lookups!$A$2:$A$5),0,_xlfn.XLOOKUP(BU106,Lookups!$B$2:$B$5,Lookups!$C$2:$C$5)),0)</f>
        <v>0</v>
      </c>
      <c r="IX106" s="3" cm="1">
        <f t="array" ref="IX106">IF(ISERROR(FIND(BV106,"([{&lt;")),IF(INDEX(BV$4:BV106,_xlfn.XMATCH(FI106,FI$4:FI105,,-1)+1)=_xlfn.XLOOKUP(BV106,Lookups!$B$2:$B$5,Lookups!$A$2:$A$5),0,_xlfn.XLOOKUP(BV106,Lookups!$B$2:$B$5,Lookups!$C$2:$C$5)),0)</f>
        <v>0</v>
      </c>
      <c r="IY106" s="3" cm="1">
        <f t="array" ref="IY106">IF(ISERROR(FIND(BW106,"([{&lt;")),IF(INDEX(BW$4:BW106,_xlfn.XMATCH(FJ106,FJ$4:FJ105,,-1)+1)=_xlfn.XLOOKUP(BW106,Lookups!$B$2:$B$5,Lookups!$A$2:$A$5),0,_xlfn.XLOOKUP(BW106,Lookups!$B$2:$B$5,Lookups!$C$2:$C$5)),0)</f>
        <v>0</v>
      </c>
      <c r="IZ106" s="3" cm="1">
        <f t="array" ref="IZ106">IF(ISERROR(FIND(BX106,"([{&lt;")),IF(INDEX(BX$4:BX106,_xlfn.XMATCH(FK106,FK$4:FK105,,-1)+1)=_xlfn.XLOOKUP(BX106,Lookups!$B$2:$B$5,Lookups!$A$2:$A$5),0,_xlfn.XLOOKUP(BX106,Lookups!$B$2:$B$5,Lookups!$C$2:$C$5)),0)</f>
        <v>0</v>
      </c>
      <c r="JA106" s="3" cm="1">
        <f t="array" ref="JA106">IF(ISERROR(FIND(BY106,"([{&lt;")),IF(INDEX(BY$4:BY106,_xlfn.XMATCH(FL106,FL$4:FL105,,-1)+1)=_xlfn.XLOOKUP(BY106,Lookups!$B$2:$B$5,Lookups!$A$2:$A$5),0,_xlfn.XLOOKUP(BY106,Lookups!$B$2:$B$5,Lookups!$C$2:$C$5)),0)</f>
        <v>0</v>
      </c>
      <c r="JB106" s="3" cm="1">
        <f t="array" ref="JB106">IF(ISERROR(FIND(BZ106,"([{&lt;")),IF(INDEX(BZ$4:BZ106,_xlfn.XMATCH(FM106,FM$4:FM105,,-1)+1)=_xlfn.XLOOKUP(BZ106,Lookups!$B$2:$B$5,Lookups!$A$2:$A$5),0,_xlfn.XLOOKUP(BZ106,Lookups!$B$2:$B$5,Lookups!$C$2:$C$5)),0)</f>
        <v>0</v>
      </c>
      <c r="JC106" s="3" cm="1">
        <f t="array" ref="JC106">IF(ISERROR(FIND(CA106,"([{&lt;")),IF(INDEX(CA$4:CA106,_xlfn.XMATCH(FN106,FN$4:FN105,,-1)+1)=_xlfn.XLOOKUP(CA106,Lookups!$B$2:$B$5,Lookups!$A$2:$A$5),0,_xlfn.XLOOKUP(CA106,Lookups!$B$2:$B$5,Lookups!$C$2:$C$5)),0)</f>
        <v>0</v>
      </c>
      <c r="JD106" s="3" cm="1">
        <f t="array" ref="JD106">IF(ISERROR(FIND(CB106,"([{&lt;")),IF(INDEX(CB$4:CB106,_xlfn.XMATCH(FO106,FO$4:FO105,,-1)+1)=_xlfn.XLOOKUP(CB106,Lookups!$B$2:$B$5,Lookups!$A$2:$A$5),0,_xlfn.XLOOKUP(CB106,Lookups!$B$2:$B$5,Lookups!$C$2:$C$5)),0)</f>
        <v>0</v>
      </c>
      <c r="JE106" s="3" cm="1">
        <f t="array" ref="JE106">IF(ISERROR(FIND(CC106,"([{&lt;")),IF(INDEX(CC$4:CC106,_xlfn.XMATCH(FP106,FP$4:FP105,,-1)+1)=_xlfn.XLOOKUP(CC106,Lookups!$B$2:$B$5,Lookups!$A$2:$A$5),0,_xlfn.XLOOKUP(CC106,Lookups!$B$2:$B$5,Lookups!$C$2:$C$5)),0)</f>
        <v>0</v>
      </c>
      <c r="JF106" s="3" cm="1">
        <f t="array" ref="JF106">IF(ISERROR(FIND(CD106,"([{&lt;")),IF(INDEX(CD$4:CD106,_xlfn.XMATCH(FQ106,FQ$4:FQ105,,-1)+1)=_xlfn.XLOOKUP(CD106,Lookups!$B$2:$B$5,Lookups!$A$2:$A$5),0,_xlfn.XLOOKUP(CD106,Lookups!$B$2:$B$5,Lookups!$C$2:$C$5)),0)</f>
        <v>0</v>
      </c>
      <c r="JG106" s="3" cm="1">
        <f t="array" ref="JG106">IF(ISERROR(FIND(CE106,"([{&lt;")),IF(INDEX(CE$4:CE106,_xlfn.XMATCH(FR106,FR$4:FR105,,-1)+1)=_xlfn.XLOOKUP(CE106,Lookups!$B$2:$B$5,Lookups!$A$2:$A$5),0,_xlfn.XLOOKUP(CE106,Lookups!$B$2:$B$5,Lookups!$C$2:$C$5)),0)</f>
        <v>0</v>
      </c>
      <c r="JH106" s="3" cm="1">
        <f t="array" ref="JH106">IF(ISERROR(FIND(CF106,"([{&lt;")),IF(INDEX(CF$4:CF106,_xlfn.XMATCH(FS106,FS$4:FS105,,-1)+1)=_xlfn.XLOOKUP(CF106,Lookups!$B$2:$B$5,Lookups!$A$2:$A$5),0,_xlfn.XLOOKUP(CF106,Lookups!$B$2:$B$5,Lookups!$C$2:$C$5)),0)</f>
        <v>0</v>
      </c>
      <c r="JI106" s="3" cm="1">
        <f t="array" ref="JI106">IF(ISERROR(FIND(CG106,"([{&lt;")),IF(INDEX(CG$4:CG106,_xlfn.XMATCH(FT106,FT$4:FT105,,-1)+1)=_xlfn.XLOOKUP(CG106,Lookups!$B$2:$B$5,Lookups!$A$2:$A$5),0,_xlfn.XLOOKUP(CG106,Lookups!$B$2:$B$5,Lookups!$C$2:$C$5)),0)</f>
        <v>0</v>
      </c>
      <c r="JJ106" s="3" cm="1">
        <f t="array" ref="JJ106">IF(ISERROR(FIND(CH106,"([{&lt;")),IF(INDEX(CH$4:CH106,_xlfn.XMATCH(FU106,FU$4:FU105,,-1)+1)=_xlfn.XLOOKUP(CH106,Lookups!$B$2:$B$5,Lookups!$A$2:$A$5),0,_xlfn.XLOOKUP(CH106,Lookups!$B$2:$B$5,Lookups!$C$2:$C$5)),0)</f>
        <v>0</v>
      </c>
      <c r="JK106" s="3" cm="1">
        <f t="array" ref="JK106">IF(ISERROR(FIND(CI106,"([{&lt;")),IF(INDEX(CI$4:CI106,_xlfn.XMATCH(FV106,FV$4:FV105,,-1)+1)=_xlfn.XLOOKUP(CI106,Lookups!$B$2:$B$5,Lookups!$A$2:$A$5),0,_xlfn.XLOOKUP(CI106,Lookups!$B$2:$B$5,Lookups!$C$2:$C$5)),0)</f>
        <v>0</v>
      </c>
      <c r="JL106" s="3" cm="1">
        <f t="array" ref="JL106">IF(ISERROR(FIND(CJ106,"([{&lt;")),IF(INDEX(CJ$4:CJ106,_xlfn.XMATCH(FW106,FW$4:FW105,,-1)+1)=_xlfn.XLOOKUP(CJ106,Lookups!$B$2:$B$5,Lookups!$A$2:$A$5),0,_xlfn.XLOOKUP(CJ106,Lookups!$B$2:$B$5,Lookups!$C$2:$C$5)),0)</f>
        <v>0</v>
      </c>
      <c r="JM106" s="3" cm="1">
        <f t="array" ref="JM106">IF(ISERROR(FIND(CK106,"([{&lt;")),IF(INDEX(CK$4:CK106,_xlfn.XMATCH(FX106,FX$4:FX105,,-1)+1)=_xlfn.XLOOKUP(CK106,Lookups!$B$2:$B$5,Lookups!$A$2:$A$5),0,_xlfn.XLOOKUP(CK106,Lookups!$B$2:$B$5,Lookups!$C$2:$C$5)),0)</f>
        <v>0</v>
      </c>
      <c r="JN106" s="3" cm="1">
        <f t="array" ref="JN106">IF(ISERROR(FIND(CL106,"([{&lt;")),IF(INDEX(CL$4:CL106,_xlfn.XMATCH(FY106,FY$4:FY105,,-1)+1)=_xlfn.XLOOKUP(CL106,Lookups!$B$2:$B$5,Lookups!$A$2:$A$5),0,_xlfn.XLOOKUP(CL106,Lookups!$B$2:$B$5,Lookups!$C$2:$C$5)),0)</f>
        <v>0</v>
      </c>
      <c r="JO106" s="3" cm="1">
        <f t="array" ref="JO106">IF(ISERROR(FIND(CM106,"([{&lt;")),IF(INDEX(CM$4:CM106,_xlfn.XMATCH(FZ106,FZ$4:FZ105,,-1)+1)=_xlfn.XLOOKUP(CM106,Lookups!$B$2:$B$5,Lookups!$A$2:$A$5),0,_xlfn.XLOOKUP(CM106,Lookups!$B$2:$B$5,Lookups!$C$2:$C$5)),0)</f>
        <v>0</v>
      </c>
      <c r="JS106" s="3" cm="1">
        <f t="array" ref="JS106">IF(AND(GD$115=0,B106&lt;&gt;"",ISERROR(FIND(B106,")]}&gt;"))),IF(ISERROR(_xlfn.XMATCH(_xlfn.XLOOKUP(B106,Lookups!$A$2:$A$5,Lookups!$B$2:$B$5)&amp;(CO106-1),B107:B$113&amp;CO107:CO$113,,-1)),_xlfn.XLOOKUP(B106,Lookups!$A$2:$A$5,Lookups!$D$2:$D$5),0),0)</f>
        <v>0</v>
      </c>
      <c r="JT106" s="3" cm="1">
        <f t="array" ref="JT106">IF(AND(GE$115=0,C106&lt;&gt;"",ISERROR(FIND(C106,")]}&gt;"))),IF(ISERROR(_xlfn.XMATCH(_xlfn.XLOOKUP(C106,Lookups!$A$2:$A$5,Lookups!$B$2:$B$5)&amp;(CP106-1),C107:C$113&amp;CP107:CP$113,,-1)),_xlfn.XLOOKUP(C106,Lookups!$A$2:$A$5,Lookups!$D$2:$D$5),0),0)</f>
        <v>0</v>
      </c>
      <c r="JU106" s="3" cm="1">
        <f t="array" ref="JU106">IF(AND(GF$115=0,D106&lt;&gt;"",ISERROR(FIND(D106,")]}&gt;"))),IF(ISERROR(_xlfn.XMATCH(_xlfn.XLOOKUP(D106,Lookups!$A$2:$A$5,Lookups!$B$2:$B$5)&amp;(CQ106-1),D107:D$113&amp;CQ107:CQ$113,,-1)),_xlfn.XLOOKUP(D106,Lookups!$A$2:$A$5,Lookups!$D$2:$D$5),0),0)</f>
        <v>3</v>
      </c>
      <c r="JV106" s="3" cm="1">
        <f t="array" ref="JV106">IF(AND(GG$115=0,E106&lt;&gt;"",ISERROR(FIND(E106,")]}&gt;"))),IF(ISERROR(_xlfn.XMATCH(_xlfn.XLOOKUP(E106,Lookups!$A$2:$A$5,Lookups!$B$2:$B$5)&amp;(CR106-1),E107:E$113&amp;CR107:CR$113,,-1)),_xlfn.XLOOKUP(E106,Lookups!$A$2:$A$5,Lookups!$D$2:$D$5),0),0)</f>
        <v>0</v>
      </c>
      <c r="JW106" s="3" cm="1">
        <f t="array" ref="JW106">IF(AND(GH$115=0,F106&lt;&gt;"",ISERROR(FIND(F106,")]}&gt;"))),IF(ISERROR(_xlfn.XMATCH(_xlfn.XLOOKUP(F106,Lookups!$A$2:$A$5,Lookups!$B$2:$B$5)&amp;(CS106-1),F107:F$113&amp;CS107:CS$113,,-1)),_xlfn.XLOOKUP(F106,Lookups!$A$2:$A$5,Lookups!$D$2:$D$5),0),0)</f>
        <v>0</v>
      </c>
      <c r="JX106" s="3" cm="1">
        <f t="array" ref="JX106">IF(AND(GI$115=0,G106&lt;&gt;"",ISERROR(FIND(G106,")]}&gt;"))),IF(ISERROR(_xlfn.XMATCH(_xlfn.XLOOKUP(G106,Lookups!$A$2:$A$5,Lookups!$B$2:$B$5)&amp;(CT106-1),G107:G$113&amp;CT107:CT$113,,-1)),_xlfn.XLOOKUP(G106,Lookups!$A$2:$A$5,Lookups!$D$2:$D$5),0),0)</f>
        <v>0</v>
      </c>
      <c r="JY106" s="3" cm="1">
        <f t="array" ref="JY106">IF(AND(GJ$115=0,H106&lt;&gt;"",ISERROR(FIND(H106,")]}&gt;"))),IF(ISERROR(_xlfn.XMATCH(_xlfn.XLOOKUP(H106,Lookups!$A$2:$A$5,Lookups!$B$2:$B$5)&amp;(CU106-1),H107:H$113&amp;CU107:CU$113,,-1)),_xlfn.XLOOKUP(H106,Lookups!$A$2:$A$5,Lookups!$D$2:$D$5),0),0)</f>
        <v>0</v>
      </c>
      <c r="JZ106" s="3" cm="1">
        <f t="array" ref="JZ106">IF(AND(GK$115=0,I106&lt;&gt;"",ISERROR(FIND(I106,")]}&gt;"))),IF(ISERROR(_xlfn.XMATCH(_xlfn.XLOOKUP(I106,Lookups!$A$2:$A$5,Lookups!$B$2:$B$5)&amp;(CV106-1),I107:I$113&amp;CV107:CV$113,,-1)),_xlfn.XLOOKUP(I106,Lookups!$A$2:$A$5,Lookups!$D$2:$D$5),0),0)</f>
        <v>1</v>
      </c>
      <c r="KA106" s="3" cm="1">
        <f t="array" ref="KA106">IF(AND(GL$115=0,J106&lt;&gt;"",ISERROR(FIND(J106,")]}&gt;"))),IF(ISERROR(_xlfn.XMATCH(_xlfn.XLOOKUP(J106,Lookups!$A$2:$A$5,Lookups!$B$2:$B$5)&amp;(CW106-1),J107:J$113&amp;CW107:CW$113,,-1)),_xlfn.XLOOKUP(J106,Lookups!$A$2:$A$5,Lookups!$D$2:$D$5),0),0)</f>
        <v>0</v>
      </c>
      <c r="KB106" s="3" cm="1">
        <f t="array" ref="KB106">IF(AND(GM$115=0,K106&lt;&gt;"",ISERROR(FIND(K106,")]}&gt;"))),IF(ISERROR(_xlfn.XMATCH(_xlfn.XLOOKUP(K106,Lookups!$A$2:$A$5,Lookups!$B$2:$B$5)&amp;(CX106-1),K107:K$113&amp;CX107:CX$113,,-1)),_xlfn.XLOOKUP(K106,Lookups!$A$2:$A$5,Lookups!$D$2:$D$5),0),0)</f>
        <v>0</v>
      </c>
      <c r="KC106" s="3" cm="1">
        <f t="array" ref="KC106">IF(AND(GN$115=0,L106&lt;&gt;"",ISERROR(FIND(L106,")]}&gt;"))),IF(ISERROR(_xlfn.XMATCH(_xlfn.XLOOKUP(L106,Lookups!$A$2:$A$5,Lookups!$B$2:$B$5)&amp;(CY106-1),L107:L$113&amp;CY107:CY$113,,-1)),_xlfn.XLOOKUP(L106,Lookups!$A$2:$A$5,Lookups!$D$2:$D$5),0),0)</f>
        <v>0</v>
      </c>
      <c r="KD106" s="3" cm="1">
        <f t="array" ref="KD106">IF(AND(GO$115=0,M106&lt;&gt;"",ISERROR(FIND(M106,")]}&gt;"))),IF(ISERROR(_xlfn.XMATCH(_xlfn.XLOOKUP(M106,Lookups!$A$2:$A$5,Lookups!$B$2:$B$5)&amp;(CZ106-1),M107:M$113&amp;CZ107:CZ$113,,-1)),_xlfn.XLOOKUP(M106,Lookups!$A$2:$A$5,Lookups!$D$2:$D$5),0),0)</f>
        <v>0</v>
      </c>
      <c r="KE106" s="3" cm="1">
        <f t="array" ref="KE106">IF(AND(GP$115=0,N106&lt;&gt;"",ISERROR(FIND(N106,")]}&gt;"))),IF(ISERROR(_xlfn.XMATCH(_xlfn.XLOOKUP(N106,Lookups!$A$2:$A$5,Lookups!$B$2:$B$5)&amp;(DA106-1),N107:N$113&amp;DA107:DA$113,,-1)),_xlfn.XLOOKUP(N106,Lookups!$A$2:$A$5,Lookups!$D$2:$D$5),0),0)</f>
        <v>0</v>
      </c>
      <c r="KF106" s="3" cm="1">
        <f t="array" ref="KF106">IF(AND(GQ$115=0,O106&lt;&gt;"",ISERROR(FIND(O106,")]}&gt;"))),IF(ISERROR(_xlfn.XMATCH(_xlfn.XLOOKUP(O106,Lookups!$A$2:$A$5,Lookups!$B$2:$B$5)&amp;(DB106-1),O107:O$113&amp;DB107:DB$113,,-1)),_xlfn.XLOOKUP(O106,Lookups!$A$2:$A$5,Lookups!$D$2:$D$5),0),0)</f>
        <v>0</v>
      </c>
      <c r="KG106" s="3" cm="1">
        <f t="array" ref="KG106">IF(AND(GR$115=0,P106&lt;&gt;"",ISERROR(FIND(P106,")]}&gt;"))),IF(ISERROR(_xlfn.XMATCH(_xlfn.XLOOKUP(P106,Lookups!$A$2:$A$5,Lookups!$B$2:$B$5)&amp;(DC106-1),P107:P$113&amp;DC107:DC$113,,-1)),_xlfn.XLOOKUP(P106,Lookups!$A$2:$A$5,Lookups!$D$2:$D$5),0),0)</f>
        <v>0</v>
      </c>
      <c r="KH106" s="3" cm="1">
        <f t="array" ref="KH106">IF(AND(GS$115=0,Q106&lt;&gt;"",ISERROR(FIND(Q106,")]}&gt;"))),IF(ISERROR(_xlfn.XMATCH(_xlfn.XLOOKUP(Q106,Lookups!$A$2:$A$5,Lookups!$B$2:$B$5)&amp;(DD106-1),Q107:Q$113&amp;DD107:DD$113,,-1)),_xlfn.XLOOKUP(Q106,Lookups!$A$2:$A$5,Lookups!$D$2:$D$5),0),0)</f>
        <v>0</v>
      </c>
      <c r="KI106" s="3" cm="1">
        <f t="array" ref="KI106">IF(AND(GT$115=0,R106&lt;&gt;"",ISERROR(FIND(R106,")]}&gt;"))),IF(ISERROR(_xlfn.XMATCH(_xlfn.XLOOKUP(R106,Lookups!$A$2:$A$5,Lookups!$B$2:$B$5)&amp;(DE106-1),R107:R$113&amp;DE107:DE$113,,-1)),_xlfn.XLOOKUP(R106,Lookups!$A$2:$A$5,Lookups!$D$2:$D$5),0),0)</f>
        <v>0</v>
      </c>
      <c r="KJ106" s="3" cm="1">
        <f t="array" ref="KJ106">IF(AND(GU$115=0,S106&lt;&gt;"",ISERROR(FIND(S106,")]}&gt;"))),IF(ISERROR(_xlfn.XMATCH(_xlfn.XLOOKUP(S106,Lookups!$A$2:$A$5,Lookups!$B$2:$B$5)&amp;(DF106-1),S107:S$113&amp;DF107:DF$113,,-1)),_xlfn.XLOOKUP(S106,Lookups!$A$2:$A$5,Lookups!$D$2:$D$5),0),0)</f>
        <v>0</v>
      </c>
      <c r="KK106" s="3" cm="1">
        <f t="array" ref="KK106">IF(AND(GV$115=0,T106&lt;&gt;"",ISERROR(FIND(T106,")]}&gt;"))),IF(ISERROR(_xlfn.XMATCH(_xlfn.XLOOKUP(T106,Lookups!$A$2:$A$5,Lookups!$B$2:$B$5)&amp;(DG106-1),T107:T$113&amp;DG107:DG$113,,-1)),_xlfn.XLOOKUP(T106,Lookups!$A$2:$A$5,Lookups!$D$2:$D$5),0),0)</f>
        <v>0</v>
      </c>
      <c r="KL106" s="3" cm="1">
        <f t="array" ref="KL106">IF(AND(GW$115=0,U106&lt;&gt;"",ISERROR(FIND(U106,")]}&gt;"))),IF(ISERROR(_xlfn.XMATCH(_xlfn.XLOOKUP(U106,Lookups!$A$2:$A$5,Lookups!$B$2:$B$5)&amp;(DH106-1),U107:U$113&amp;DH107:DH$113,,-1)),_xlfn.XLOOKUP(U106,Lookups!$A$2:$A$5,Lookups!$D$2:$D$5),0),0)</f>
        <v>0</v>
      </c>
      <c r="KM106" s="3" cm="1">
        <f t="array" ref="KM106">IF(AND(GX$115=0,V106&lt;&gt;"",ISERROR(FIND(V106,")]}&gt;"))),IF(ISERROR(_xlfn.XMATCH(_xlfn.XLOOKUP(V106,Lookups!$A$2:$A$5,Lookups!$B$2:$B$5)&amp;(DI106-1),V107:V$113&amp;DI107:DI$113,,-1)),_xlfn.XLOOKUP(V106,Lookups!$A$2:$A$5,Lookups!$D$2:$D$5),0),0)</f>
        <v>0</v>
      </c>
      <c r="KN106" s="3" cm="1">
        <f t="array" ref="KN106">IF(AND(GY$115=0,W106&lt;&gt;"",ISERROR(FIND(W106,")]}&gt;"))),IF(ISERROR(_xlfn.XMATCH(_xlfn.XLOOKUP(W106,Lookups!$A$2:$A$5,Lookups!$B$2:$B$5)&amp;(DJ106-1),W107:W$113&amp;DJ107:DJ$113,,-1)),_xlfn.XLOOKUP(W106,Lookups!$A$2:$A$5,Lookups!$D$2:$D$5),0),0)</f>
        <v>0</v>
      </c>
      <c r="KO106" s="3" cm="1">
        <f t="array" ref="KO106">IF(AND(GZ$115=0,X106&lt;&gt;"",ISERROR(FIND(X106,")]}&gt;"))),IF(ISERROR(_xlfn.XMATCH(_xlfn.XLOOKUP(X106,Lookups!$A$2:$A$5,Lookups!$B$2:$B$5)&amp;(DK106-1),X107:X$113&amp;DK107:DK$113,,-1)),_xlfn.XLOOKUP(X106,Lookups!$A$2:$A$5,Lookups!$D$2:$D$5),0),0)</f>
        <v>0</v>
      </c>
      <c r="KP106" s="3" cm="1">
        <f t="array" ref="KP106">IF(AND(HA$115=0,Y106&lt;&gt;"",ISERROR(FIND(Y106,")]}&gt;"))),IF(ISERROR(_xlfn.XMATCH(_xlfn.XLOOKUP(Y106,Lookups!$A$2:$A$5,Lookups!$B$2:$B$5)&amp;(DL106-1),Y107:Y$113&amp;DL107:DL$113,,-1)),_xlfn.XLOOKUP(Y106,Lookups!$A$2:$A$5,Lookups!$D$2:$D$5),0),0)</f>
        <v>0</v>
      </c>
      <c r="KQ106" s="3" cm="1">
        <f t="array" ref="KQ106">IF(AND(HB$115=0,Z106&lt;&gt;"",ISERROR(FIND(Z106,")]}&gt;"))),IF(ISERROR(_xlfn.XMATCH(_xlfn.XLOOKUP(Z106,Lookups!$A$2:$A$5,Lookups!$B$2:$B$5)&amp;(DM106-1),Z107:Z$113&amp;DM107:DM$113,,-1)),_xlfn.XLOOKUP(Z106,Lookups!$A$2:$A$5,Lookups!$D$2:$D$5),0),0)</f>
        <v>0</v>
      </c>
      <c r="KR106" s="3" cm="1">
        <f t="array" ref="KR106">IF(AND(HC$115=0,AA106&lt;&gt;"",ISERROR(FIND(AA106,")]}&gt;"))),IF(ISERROR(_xlfn.XMATCH(_xlfn.XLOOKUP(AA106,Lookups!$A$2:$A$5,Lookups!$B$2:$B$5)&amp;(DN106-1),AA107:AA$113&amp;DN107:DN$113,,-1)),_xlfn.XLOOKUP(AA106,Lookups!$A$2:$A$5,Lookups!$D$2:$D$5),0),0)</f>
        <v>0</v>
      </c>
      <c r="KS106" s="3" cm="1">
        <f t="array" ref="KS106">IF(AND(HD$115=0,AB106&lt;&gt;"",ISERROR(FIND(AB106,")]}&gt;"))),IF(ISERROR(_xlfn.XMATCH(_xlfn.XLOOKUP(AB106,Lookups!$A$2:$A$5,Lookups!$B$2:$B$5)&amp;(DO106-1),AB107:AB$113&amp;DO107:DO$113,,-1)),_xlfn.XLOOKUP(AB106,Lookups!$A$2:$A$5,Lookups!$D$2:$D$5),0),0)</f>
        <v>0</v>
      </c>
      <c r="KT106" s="3" cm="1">
        <f t="array" ref="KT106">IF(AND(HE$115=0,AC106&lt;&gt;"",ISERROR(FIND(AC106,")]}&gt;"))),IF(ISERROR(_xlfn.XMATCH(_xlfn.XLOOKUP(AC106,Lookups!$A$2:$A$5,Lookups!$B$2:$B$5)&amp;(DP106-1),AC107:AC$113&amp;DP107:DP$113,,-1)),_xlfn.XLOOKUP(AC106,Lookups!$A$2:$A$5,Lookups!$D$2:$D$5),0),0)</f>
        <v>0</v>
      </c>
      <c r="KU106" s="3" cm="1">
        <f t="array" ref="KU106">IF(AND(HF$115=0,AD106&lt;&gt;"",ISERROR(FIND(AD106,")]}&gt;"))),IF(ISERROR(_xlfn.XMATCH(_xlfn.XLOOKUP(AD106,Lookups!$A$2:$A$5,Lookups!$B$2:$B$5)&amp;(DQ106-1),AD107:AD$113&amp;DQ107:DQ$113,,-1)),_xlfn.XLOOKUP(AD106,Lookups!$A$2:$A$5,Lookups!$D$2:$D$5),0),0)</f>
        <v>0</v>
      </c>
      <c r="KV106" s="3" cm="1">
        <f t="array" ref="KV106">IF(AND(HG$115=0,AE106&lt;&gt;"",ISERROR(FIND(AE106,")]}&gt;"))),IF(ISERROR(_xlfn.XMATCH(_xlfn.XLOOKUP(AE106,Lookups!$A$2:$A$5,Lookups!$B$2:$B$5)&amp;(DR106-1),AE107:AE$113&amp;DR107:DR$113,,-1)),_xlfn.XLOOKUP(AE106,Lookups!$A$2:$A$5,Lookups!$D$2:$D$5),0),0)</f>
        <v>0</v>
      </c>
      <c r="KW106" s="3" cm="1">
        <f t="array" ref="KW106">IF(AND(HH$115=0,AF106&lt;&gt;"",ISERROR(FIND(AF106,")]}&gt;"))),IF(ISERROR(_xlfn.XMATCH(_xlfn.XLOOKUP(AF106,Lookups!$A$2:$A$5,Lookups!$B$2:$B$5)&amp;(DS106-1),AF107:AF$113&amp;DS107:DS$113,,-1)),_xlfn.XLOOKUP(AF106,Lookups!$A$2:$A$5,Lookups!$D$2:$D$5),0),0)</f>
        <v>0</v>
      </c>
      <c r="KX106" s="3" cm="1">
        <f t="array" ref="KX106">IF(AND(HI$115=0,AG106&lt;&gt;"",ISERROR(FIND(AG106,")]}&gt;"))),IF(ISERROR(_xlfn.XMATCH(_xlfn.XLOOKUP(AG106,Lookups!$A$2:$A$5,Lookups!$B$2:$B$5)&amp;(DT106-1),AG107:AG$113&amp;DT107:DT$113,,-1)),_xlfn.XLOOKUP(AG106,Lookups!$A$2:$A$5,Lookups!$D$2:$D$5),0),0)</f>
        <v>0</v>
      </c>
      <c r="KY106" s="3" cm="1">
        <f t="array" ref="KY106">IF(AND(HJ$115=0,AH106&lt;&gt;"",ISERROR(FIND(AH106,")]}&gt;"))),IF(ISERROR(_xlfn.XMATCH(_xlfn.XLOOKUP(AH106,Lookups!$A$2:$A$5,Lookups!$B$2:$B$5)&amp;(DU106-1),AH107:AH$113&amp;DU107:DU$113,,-1)),_xlfn.XLOOKUP(AH106,Lookups!$A$2:$A$5,Lookups!$D$2:$D$5),0),0)</f>
        <v>0</v>
      </c>
      <c r="KZ106" s="3" cm="1">
        <f t="array" ref="KZ106">IF(AND(HK$115=0,AI106&lt;&gt;"",ISERROR(FIND(AI106,")]}&gt;"))),IF(ISERROR(_xlfn.XMATCH(_xlfn.XLOOKUP(AI106,Lookups!$A$2:$A$5,Lookups!$B$2:$B$5)&amp;(DV106-1),AI107:AI$113&amp;DV107:DV$113,,-1)),_xlfn.XLOOKUP(AI106,Lookups!$A$2:$A$5,Lookups!$D$2:$D$5),0),0)</f>
        <v>0</v>
      </c>
      <c r="LA106" s="3" cm="1">
        <f t="array" ref="LA106">IF(AND(HL$115=0,AJ106&lt;&gt;"",ISERROR(FIND(AJ106,")]}&gt;"))),IF(ISERROR(_xlfn.XMATCH(_xlfn.XLOOKUP(AJ106,Lookups!$A$2:$A$5,Lookups!$B$2:$B$5)&amp;(DW106-1),AJ107:AJ$113&amp;DW107:DW$113,,-1)),_xlfn.XLOOKUP(AJ106,Lookups!$A$2:$A$5,Lookups!$D$2:$D$5),0),0)</f>
        <v>0</v>
      </c>
      <c r="LB106" s="3" cm="1">
        <f t="array" ref="LB106">IF(AND(HM$115=0,AK106&lt;&gt;"",ISERROR(FIND(AK106,")]}&gt;"))),IF(ISERROR(_xlfn.XMATCH(_xlfn.XLOOKUP(AK106,Lookups!$A$2:$A$5,Lookups!$B$2:$B$5)&amp;(DX106-1),AK107:AK$113&amp;DX107:DX$113,,-1)),_xlfn.XLOOKUP(AK106,Lookups!$A$2:$A$5,Lookups!$D$2:$D$5),0),0)</f>
        <v>0</v>
      </c>
      <c r="LC106" s="3" cm="1">
        <f t="array" ref="LC106">IF(AND(HN$115=0,AL106&lt;&gt;"",ISERROR(FIND(AL106,")]}&gt;"))),IF(ISERROR(_xlfn.XMATCH(_xlfn.XLOOKUP(AL106,Lookups!$A$2:$A$5,Lookups!$B$2:$B$5)&amp;(DY106-1),AL107:AL$113&amp;DY107:DY$113,,-1)),_xlfn.XLOOKUP(AL106,Lookups!$A$2:$A$5,Lookups!$D$2:$D$5),0),0)</f>
        <v>4</v>
      </c>
      <c r="LD106" s="3" cm="1">
        <f t="array" ref="LD106">IF(AND(HO$115=0,AM106&lt;&gt;"",ISERROR(FIND(AM106,")]}&gt;"))),IF(ISERROR(_xlfn.XMATCH(_xlfn.XLOOKUP(AM106,Lookups!$A$2:$A$5,Lookups!$B$2:$B$5)&amp;(DZ106-1),AM107:AM$113&amp;DZ107:DZ$113,,-1)),_xlfn.XLOOKUP(AM106,Lookups!$A$2:$A$5,Lookups!$D$2:$D$5),0),0)</f>
        <v>0</v>
      </c>
      <c r="LE106" s="3" cm="1">
        <f t="array" ref="LE106">IF(AND(HP$115=0,AN106&lt;&gt;"",ISERROR(FIND(AN106,")]}&gt;"))),IF(ISERROR(_xlfn.XMATCH(_xlfn.XLOOKUP(AN106,Lookups!$A$2:$A$5,Lookups!$B$2:$B$5)&amp;(EA106-1),AN107:AN$113&amp;EA107:EA$113,,-1)),_xlfn.XLOOKUP(AN106,Lookups!$A$2:$A$5,Lookups!$D$2:$D$5),0),0)</f>
        <v>0</v>
      </c>
      <c r="LF106" s="3" cm="1">
        <f t="array" ref="LF106">IF(AND(HQ$115=0,AO106&lt;&gt;"",ISERROR(FIND(AO106,")]}&gt;"))),IF(ISERROR(_xlfn.XMATCH(_xlfn.XLOOKUP(AO106,Lookups!$A$2:$A$5,Lookups!$B$2:$B$5)&amp;(EB106-1),AO107:AO$113&amp;EB107:EB$113,,-1)),_xlfn.XLOOKUP(AO106,Lookups!$A$2:$A$5,Lookups!$D$2:$D$5),0),0)</f>
        <v>0</v>
      </c>
      <c r="LG106" s="3" cm="1">
        <f t="array" ref="LG106">IF(AND(HR$115=0,AP106&lt;&gt;"",ISERROR(FIND(AP106,")]}&gt;"))),IF(ISERROR(_xlfn.XMATCH(_xlfn.XLOOKUP(AP106,Lookups!$A$2:$A$5,Lookups!$B$2:$B$5)&amp;(EC106-1),AP107:AP$113&amp;EC107:EC$113,,-1)),_xlfn.XLOOKUP(AP106,Lookups!$A$2:$A$5,Lookups!$D$2:$D$5),0),0)</f>
        <v>0</v>
      </c>
      <c r="LH106" s="3" cm="1">
        <f t="array" ref="LH106">IF(AND(HS$115=0,AQ106&lt;&gt;"",ISERROR(FIND(AQ106,")]}&gt;"))),IF(ISERROR(_xlfn.XMATCH(_xlfn.XLOOKUP(AQ106,Lookups!$A$2:$A$5,Lookups!$B$2:$B$5)&amp;(ED106-1),AQ107:AQ$113&amp;ED107:ED$113,,-1)),_xlfn.XLOOKUP(AQ106,Lookups!$A$2:$A$5,Lookups!$D$2:$D$5),0),0)</f>
        <v>0</v>
      </c>
      <c r="LI106" s="3" cm="1">
        <f t="array" ref="LI106">IF(AND(HT$115=0,AR106&lt;&gt;"",ISERROR(FIND(AR106,")]}&gt;"))),IF(ISERROR(_xlfn.XMATCH(_xlfn.XLOOKUP(AR106,Lookups!$A$2:$A$5,Lookups!$B$2:$B$5)&amp;(EE106-1),AR107:AR$113&amp;EE107:EE$113,,-1)),_xlfn.XLOOKUP(AR106,Lookups!$A$2:$A$5,Lookups!$D$2:$D$5),0),0)</f>
        <v>0</v>
      </c>
      <c r="LJ106" s="3" cm="1">
        <f t="array" ref="LJ106">IF(AND(HU$115=0,AS106&lt;&gt;"",ISERROR(FIND(AS106,")]}&gt;"))),IF(ISERROR(_xlfn.XMATCH(_xlfn.XLOOKUP(AS106,Lookups!$A$2:$A$5,Lookups!$B$2:$B$5)&amp;(EF106-1),AS107:AS$113&amp;EF107:EF$113,,-1)),_xlfn.XLOOKUP(AS106,Lookups!$A$2:$A$5,Lookups!$D$2:$D$5),0),0)</f>
        <v>0</v>
      </c>
      <c r="LK106" s="3" cm="1">
        <f t="array" ref="LK106">IF(AND(HV$115=0,AT106&lt;&gt;"",ISERROR(FIND(AT106,")]}&gt;"))),IF(ISERROR(_xlfn.XMATCH(_xlfn.XLOOKUP(AT106,Lookups!$A$2:$A$5,Lookups!$B$2:$B$5)&amp;(EG106-1),AT107:AT$113&amp;EG107:EG$113,,-1)),_xlfn.XLOOKUP(AT106,Lookups!$A$2:$A$5,Lookups!$D$2:$D$5),0),0)</f>
        <v>0</v>
      </c>
      <c r="LL106" s="3" cm="1">
        <f t="array" ref="LL106">IF(AND(HW$115=0,AU106&lt;&gt;"",ISERROR(FIND(AU106,")]}&gt;"))),IF(ISERROR(_xlfn.XMATCH(_xlfn.XLOOKUP(AU106,Lookups!$A$2:$A$5,Lookups!$B$2:$B$5)&amp;(EH106-1),AU107:AU$113&amp;EH107:EH$113,,-1)),_xlfn.XLOOKUP(AU106,Lookups!$A$2:$A$5,Lookups!$D$2:$D$5),0),0)</f>
        <v>0</v>
      </c>
      <c r="LM106" s="3" cm="1">
        <f t="array" ref="LM106">IF(AND(HX$115=0,AV106&lt;&gt;"",ISERROR(FIND(AV106,")]}&gt;"))),IF(ISERROR(_xlfn.XMATCH(_xlfn.XLOOKUP(AV106,Lookups!$A$2:$A$5,Lookups!$B$2:$B$5)&amp;(EI106-1),AV107:AV$113&amp;EI107:EI$113,,-1)),_xlfn.XLOOKUP(AV106,Lookups!$A$2:$A$5,Lookups!$D$2:$D$5),0),0)</f>
        <v>0</v>
      </c>
      <c r="LN106" s="3" cm="1">
        <f t="array" ref="LN106">IF(AND(HY$115=0,AW106&lt;&gt;"",ISERROR(FIND(AW106,")]}&gt;"))),IF(ISERROR(_xlfn.XMATCH(_xlfn.XLOOKUP(AW106,Lookups!$A$2:$A$5,Lookups!$B$2:$B$5)&amp;(EJ106-1),AW107:AW$113&amp;EJ107:EJ$113,,-1)),_xlfn.XLOOKUP(AW106,Lookups!$A$2:$A$5,Lookups!$D$2:$D$5),0),0)</f>
        <v>0</v>
      </c>
      <c r="LO106" s="3" cm="1">
        <f t="array" ref="LO106">IF(AND(HZ$115=0,AX106&lt;&gt;"",ISERROR(FIND(AX106,")]}&gt;"))),IF(ISERROR(_xlfn.XMATCH(_xlfn.XLOOKUP(AX106,Lookups!$A$2:$A$5,Lookups!$B$2:$B$5)&amp;(EK106-1),AX107:AX$113&amp;EK107:EK$113,,-1)),_xlfn.XLOOKUP(AX106,Lookups!$A$2:$A$5,Lookups!$D$2:$D$5),0),0)</f>
        <v>0</v>
      </c>
      <c r="LP106" s="3" cm="1">
        <f t="array" ref="LP106">IF(AND(IA$115=0,AY106&lt;&gt;"",ISERROR(FIND(AY106,")]}&gt;"))),IF(ISERROR(_xlfn.XMATCH(_xlfn.XLOOKUP(AY106,Lookups!$A$2:$A$5,Lookups!$B$2:$B$5)&amp;(EL106-1),AY107:AY$113&amp;EL107:EL$113,,-1)),_xlfn.XLOOKUP(AY106,Lookups!$A$2:$A$5,Lookups!$D$2:$D$5),0),0)</f>
        <v>4</v>
      </c>
      <c r="LQ106" s="3" cm="1">
        <f t="array" ref="LQ106">IF(AND(IB$115=0,AZ106&lt;&gt;"",ISERROR(FIND(AZ106,")]}&gt;"))),IF(ISERROR(_xlfn.XMATCH(_xlfn.XLOOKUP(AZ106,Lookups!$A$2:$A$5,Lookups!$B$2:$B$5)&amp;(EM106-1),AZ107:AZ$113&amp;EM107:EM$113,,-1)),_xlfn.XLOOKUP(AZ106,Lookups!$A$2:$A$5,Lookups!$D$2:$D$5),0),0)</f>
        <v>0</v>
      </c>
      <c r="LR106" s="3" cm="1">
        <f t="array" ref="LR106">IF(AND(IC$115=0,BA106&lt;&gt;"",ISERROR(FIND(BA106,")]}&gt;"))),IF(ISERROR(_xlfn.XMATCH(_xlfn.XLOOKUP(BA106,Lookups!$A$2:$A$5,Lookups!$B$2:$B$5)&amp;(EN106-1),BA107:BA$113&amp;EN107:EN$113,,-1)),_xlfn.XLOOKUP(BA106,Lookups!$A$2:$A$5,Lookups!$D$2:$D$5),0),0)</f>
        <v>0</v>
      </c>
      <c r="LS106" s="3" cm="1">
        <f t="array" ref="LS106">IF(AND(ID$115=0,BB106&lt;&gt;"",ISERROR(FIND(BB106,")]}&gt;"))),IF(ISERROR(_xlfn.XMATCH(_xlfn.XLOOKUP(BB106,Lookups!$A$2:$A$5,Lookups!$B$2:$B$5)&amp;(EO106-1),BB107:BB$113&amp;EO107:EO$113,,-1)),_xlfn.XLOOKUP(BB106,Lookups!$A$2:$A$5,Lookups!$D$2:$D$5),0),0)</f>
        <v>0</v>
      </c>
      <c r="LT106" s="3" cm="1">
        <f t="array" ref="LT106">IF(AND(IE$115=0,BC106&lt;&gt;"",ISERROR(FIND(BC106,")]}&gt;"))),IF(ISERROR(_xlfn.XMATCH(_xlfn.XLOOKUP(BC106,Lookups!$A$2:$A$5,Lookups!$B$2:$B$5)&amp;(EP106-1),BC107:BC$113&amp;EP107:EP$113,,-1)),_xlfn.XLOOKUP(BC106,Lookups!$A$2:$A$5,Lookups!$D$2:$D$5),0),0)</f>
        <v>0</v>
      </c>
      <c r="LU106" s="3" cm="1">
        <f t="array" ref="LU106">IF(AND(IF$115=0,BD106&lt;&gt;"",ISERROR(FIND(BD106,")]}&gt;"))),IF(ISERROR(_xlfn.XMATCH(_xlfn.XLOOKUP(BD106,Lookups!$A$2:$A$5,Lookups!$B$2:$B$5)&amp;(EQ106-1),BD107:BD$113&amp;EQ107:EQ$113,,-1)),_xlfn.XLOOKUP(BD106,Lookups!$A$2:$A$5,Lookups!$D$2:$D$5),0),0)</f>
        <v>0</v>
      </c>
      <c r="LV106" s="3" cm="1">
        <f t="array" ref="LV106">IF(AND(IG$115=0,BE106&lt;&gt;"",ISERROR(FIND(BE106,")]}&gt;"))),IF(ISERROR(_xlfn.XMATCH(_xlfn.XLOOKUP(BE106,Lookups!$A$2:$A$5,Lookups!$B$2:$B$5)&amp;(ER106-1),BE107:BE$113&amp;ER107:ER$113,,-1)),_xlfn.XLOOKUP(BE106,Lookups!$A$2:$A$5,Lookups!$D$2:$D$5),0),0)</f>
        <v>0</v>
      </c>
      <c r="LW106" s="3" cm="1">
        <f t="array" ref="LW106">IF(AND(IH$115=0,BF106&lt;&gt;"",ISERROR(FIND(BF106,")]}&gt;"))),IF(ISERROR(_xlfn.XMATCH(_xlfn.XLOOKUP(BF106,Lookups!$A$2:$A$5,Lookups!$B$2:$B$5)&amp;(ES106-1),BF107:BF$113&amp;ES107:ES$113,,-1)),_xlfn.XLOOKUP(BF106,Lookups!$A$2:$A$5,Lookups!$D$2:$D$5),0),0)</f>
        <v>0</v>
      </c>
      <c r="LX106" s="3" cm="1">
        <f t="array" ref="LX106">IF(AND(II$115=0,BG106&lt;&gt;"",ISERROR(FIND(BG106,")]}&gt;"))),IF(ISERROR(_xlfn.XMATCH(_xlfn.XLOOKUP(BG106,Lookups!$A$2:$A$5,Lookups!$B$2:$B$5)&amp;(ET106-1),BG107:BG$113&amp;ET107:ET$113,,-1)),_xlfn.XLOOKUP(BG106,Lookups!$A$2:$A$5,Lookups!$D$2:$D$5),0),0)</f>
        <v>0</v>
      </c>
      <c r="LY106" s="3" cm="1">
        <f t="array" ref="LY106">IF(AND(IJ$115=0,BH106&lt;&gt;"",ISERROR(FIND(BH106,")]}&gt;"))),IF(ISERROR(_xlfn.XMATCH(_xlfn.XLOOKUP(BH106,Lookups!$A$2:$A$5,Lookups!$B$2:$B$5)&amp;(EU106-1),BH107:BH$113&amp;EU107:EU$113,,-1)),_xlfn.XLOOKUP(BH106,Lookups!$A$2:$A$5,Lookups!$D$2:$D$5),0),0)</f>
        <v>0</v>
      </c>
      <c r="LZ106" s="3" cm="1">
        <f t="array" ref="LZ106">IF(AND(IK$115=0,BI106&lt;&gt;"",ISERROR(FIND(BI106,")]}&gt;"))),IF(ISERROR(_xlfn.XMATCH(_xlfn.XLOOKUP(BI106,Lookups!$A$2:$A$5,Lookups!$B$2:$B$5)&amp;(EV106-1),BI107:BI$113&amp;EV107:EV$113,,-1)),_xlfn.XLOOKUP(BI106,Lookups!$A$2:$A$5,Lookups!$D$2:$D$5),0),0)</f>
        <v>0</v>
      </c>
      <c r="MA106" s="3" cm="1">
        <f t="array" ref="MA106">IF(AND(IL$115=0,BJ106&lt;&gt;"",ISERROR(FIND(BJ106,")]}&gt;"))),IF(ISERROR(_xlfn.XMATCH(_xlfn.XLOOKUP(BJ106,Lookups!$A$2:$A$5,Lookups!$B$2:$B$5)&amp;(EW106-1),BJ107:BJ$113&amp;EW107:EW$113,,-1)),_xlfn.XLOOKUP(BJ106,Lookups!$A$2:$A$5,Lookups!$D$2:$D$5),0),0)</f>
        <v>0</v>
      </c>
      <c r="MB106" s="3" cm="1">
        <f t="array" ref="MB106">IF(AND(IM$115=0,BK106&lt;&gt;"",ISERROR(FIND(BK106,")]}&gt;"))),IF(ISERROR(_xlfn.XMATCH(_xlfn.XLOOKUP(BK106,Lookups!$A$2:$A$5,Lookups!$B$2:$B$5)&amp;(EX106-1),BK107:BK$113&amp;EX107:EX$113,,-1)),_xlfn.XLOOKUP(BK106,Lookups!$A$2:$A$5,Lookups!$D$2:$D$5),0),0)</f>
        <v>0</v>
      </c>
      <c r="MC106" s="3" cm="1">
        <f t="array" ref="MC106">IF(AND(IN$115=0,BL106&lt;&gt;"",ISERROR(FIND(BL106,")]}&gt;"))),IF(ISERROR(_xlfn.XMATCH(_xlfn.XLOOKUP(BL106,Lookups!$A$2:$A$5,Lookups!$B$2:$B$5)&amp;(EY106-1),BL107:BL$113&amp;EY107:EY$113,,-1)),_xlfn.XLOOKUP(BL106,Lookups!$A$2:$A$5,Lookups!$D$2:$D$5),0),0)</f>
        <v>0</v>
      </c>
      <c r="MD106" s="3" cm="1">
        <f t="array" ref="MD106">IF(AND(IO$115=0,BM106&lt;&gt;"",ISERROR(FIND(BM106,")]}&gt;"))),IF(ISERROR(_xlfn.XMATCH(_xlfn.XLOOKUP(BM106,Lookups!$A$2:$A$5,Lookups!$B$2:$B$5)&amp;(EZ106-1),BM107:BM$113&amp;EZ107:EZ$113,,-1)),_xlfn.XLOOKUP(BM106,Lookups!$A$2:$A$5,Lookups!$D$2:$D$5),0),0)</f>
        <v>0</v>
      </c>
      <c r="ME106" s="3" cm="1">
        <f t="array" ref="ME106">IF(AND(IP$115=0,BN106&lt;&gt;"",ISERROR(FIND(BN106,")]}&gt;"))),IF(ISERROR(_xlfn.XMATCH(_xlfn.XLOOKUP(BN106,Lookups!$A$2:$A$5,Lookups!$B$2:$B$5)&amp;(FA106-1),BN107:BN$113&amp;FA107:FA$113,,-1)),_xlfn.XLOOKUP(BN106,Lookups!$A$2:$A$5,Lookups!$D$2:$D$5),0),0)</f>
        <v>0</v>
      </c>
      <c r="MF106" s="3" cm="1">
        <f t="array" ref="MF106">IF(AND(IQ$115=0,BO106&lt;&gt;"",ISERROR(FIND(BO106,")]}&gt;"))),IF(ISERROR(_xlfn.XMATCH(_xlfn.XLOOKUP(BO106,Lookups!$A$2:$A$5,Lookups!$B$2:$B$5)&amp;(FB106-1),BO107:BO$113&amp;FB107:FB$113,,-1)),_xlfn.XLOOKUP(BO106,Lookups!$A$2:$A$5,Lookups!$D$2:$D$5),0),0)</f>
        <v>0</v>
      </c>
      <c r="MG106" s="3" cm="1">
        <f t="array" ref="MG106">IF(AND(IR$115=0,BP106&lt;&gt;"",ISERROR(FIND(BP106,")]}&gt;"))),IF(ISERROR(_xlfn.XMATCH(_xlfn.XLOOKUP(BP106,Lookups!$A$2:$A$5,Lookups!$B$2:$B$5)&amp;(FC106-1),BP107:BP$113&amp;FC107:FC$113,,-1)),_xlfn.XLOOKUP(BP106,Lookups!$A$2:$A$5,Lookups!$D$2:$D$5),0),0)</f>
        <v>0</v>
      </c>
      <c r="MH106" s="3" cm="1">
        <f t="array" ref="MH106">IF(AND(IS$115=0,BQ106&lt;&gt;"",ISERROR(FIND(BQ106,")]}&gt;"))),IF(ISERROR(_xlfn.XMATCH(_xlfn.XLOOKUP(BQ106,Lookups!$A$2:$A$5,Lookups!$B$2:$B$5)&amp;(FD106-1),BQ107:BQ$113&amp;FD107:FD$113,,-1)),_xlfn.XLOOKUP(BQ106,Lookups!$A$2:$A$5,Lookups!$D$2:$D$5),0),0)</f>
        <v>0</v>
      </c>
      <c r="MI106" s="3" cm="1">
        <f t="array" ref="MI106">IF(AND(IT$115=0,BR106&lt;&gt;"",ISERROR(FIND(BR106,")]}&gt;"))),IF(ISERROR(_xlfn.XMATCH(_xlfn.XLOOKUP(BR106,Lookups!$A$2:$A$5,Lookups!$B$2:$B$5)&amp;(FE106-1),BR107:BR$113&amp;FE107:FE$113,,-1)),_xlfn.XLOOKUP(BR106,Lookups!$A$2:$A$5,Lookups!$D$2:$D$5),0),0)</f>
        <v>0</v>
      </c>
      <c r="MJ106" s="3" cm="1">
        <f t="array" ref="MJ106">IF(AND(IU$115=0,BS106&lt;&gt;"",ISERROR(FIND(BS106,")]}&gt;"))),IF(ISERROR(_xlfn.XMATCH(_xlfn.XLOOKUP(BS106,Lookups!$A$2:$A$5,Lookups!$B$2:$B$5)&amp;(FF106-1),BS107:BS$113&amp;FF107:FF$113,,-1)),_xlfn.XLOOKUP(BS106,Lookups!$A$2:$A$5,Lookups!$D$2:$D$5),0),0)</f>
        <v>0</v>
      </c>
      <c r="MK106" s="3" cm="1">
        <f t="array" ref="MK106">IF(AND(IV$115=0,BT106&lt;&gt;"",ISERROR(FIND(BT106,")]}&gt;"))),IF(ISERROR(_xlfn.XMATCH(_xlfn.XLOOKUP(BT106,Lookups!$A$2:$A$5,Lookups!$B$2:$B$5)&amp;(FG106-1),BT107:BT$113&amp;FG107:FG$113,,-1)),_xlfn.XLOOKUP(BT106,Lookups!$A$2:$A$5,Lookups!$D$2:$D$5),0),0)</f>
        <v>0</v>
      </c>
      <c r="ML106" s="3" cm="1">
        <f t="array" ref="ML106">IF(AND(IW$115=0,BU106&lt;&gt;"",ISERROR(FIND(BU106,")]}&gt;"))),IF(ISERROR(_xlfn.XMATCH(_xlfn.XLOOKUP(BU106,Lookups!$A$2:$A$5,Lookups!$B$2:$B$5)&amp;(FH106-1),BU107:BU$113&amp;FH107:FH$113,,-1)),_xlfn.XLOOKUP(BU106,Lookups!$A$2:$A$5,Lookups!$D$2:$D$5),0),0)</f>
        <v>0</v>
      </c>
      <c r="MM106" s="3" cm="1">
        <f t="array" ref="MM106">IF(AND(IX$115=0,BV106&lt;&gt;"",ISERROR(FIND(BV106,")]}&gt;"))),IF(ISERROR(_xlfn.XMATCH(_xlfn.XLOOKUP(BV106,Lookups!$A$2:$A$5,Lookups!$B$2:$B$5)&amp;(FI106-1),BV107:BV$113&amp;FI107:FI$113,,-1)),_xlfn.XLOOKUP(BV106,Lookups!$A$2:$A$5,Lookups!$D$2:$D$5),0),0)</f>
        <v>0</v>
      </c>
      <c r="MN106" s="3" cm="1">
        <f t="array" ref="MN106">IF(AND(IY$115=0,BW106&lt;&gt;"",ISERROR(FIND(BW106,")]}&gt;"))),IF(ISERROR(_xlfn.XMATCH(_xlfn.XLOOKUP(BW106,Lookups!$A$2:$A$5,Lookups!$B$2:$B$5)&amp;(FJ106-1),BW107:BW$113&amp;FJ107:FJ$113,,-1)),_xlfn.XLOOKUP(BW106,Lookups!$A$2:$A$5,Lookups!$D$2:$D$5),0),0)</f>
        <v>0</v>
      </c>
      <c r="MO106" s="3" cm="1">
        <f t="array" ref="MO106">IF(AND(IZ$115=0,BX106&lt;&gt;"",ISERROR(FIND(BX106,")]}&gt;"))),IF(ISERROR(_xlfn.XMATCH(_xlfn.XLOOKUP(BX106,Lookups!$A$2:$A$5,Lookups!$B$2:$B$5)&amp;(FK106-1),BX107:BX$113&amp;FK107:FK$113,,-1)),_xlfn.XLOOKUP(BX106,Lookups!$A$2:$A$5,Lookups!$D$2:$D$5),0),0)</f>
        <v>0</v>
      </c>
      <c r="MP106" s="3" cm="1">
        <f t="array" ref="MP106">IF(AND(JA$115=0,BY106&lt;&gt;"",ISERROR(FIND(BY106,")]}&gt;"))),IF(ISERROR(_xlfn.XMATCH(_xlfn.XLOOKUP(BY106,Lookups!$A$2:$A$5,Lookups!$B$2:$B$5)&amp;(FL106-1),BY107:BY$113&amp;FL107:FL$113,,-1)),_xlfn.XLOOKUP(BY106,Lookups!$A$2:$A$5,Lookups!$D$2:$D$5),0),0)</f>
        <v>0</v>
      </c>
      <c r="MQ106" s="3" cm="1">
        <f t="array" ref="MQ106">IF(AND(JB$115=0,BZ106&lt;&gt;"",ISERROR(FIND(BZ106,")]}&gt;"))),IF(ISERROR(_xlfn.XMATCH(_xlfn.XLOOKUP(BZ106,Lookups!$A$2:$A$5,Lookups!$B$2:$B$5)&amp;(FM106-1),BZ107:BZ$113&amp;FM107:FM$113,,-1)),_xlfn.XLOOKUP(BZ106,Lookups!$A$2:$A$5,Lookups!$D$2:$D$5),0),0)</f>
        <v>0</v>
      </c>
      <c r="MR106" s="3" cm="1">
        <f t="array" ref="MR106">IF(AND(JC$115=0,CA106&lt;&gt;"",ISERROR(FIND(CA106,")]}&gt;"))),IF(ISERROR(_xlfn.XMATCH(_xlfn.XLOOKUP(CA106,Lookups!$A$2:$A$5,Lookups!$B$2:$B$5)&amp;(FN106-1),CA107:CA$113&amp;FN107:FN$113,,-1)),_xlfn.XLOOKUP(CA106,Lookups!$A$2:$A$5,Lookups!$D$2:$D$5),0),0)</f>
        <v>0</v>
      </c>
      <c r="MS106" s="3" cm="1">
        <f t="array" ref="MS106">IF(AND(JD$115=0,CB106&lt;&gt;"",ISERROR(FIND(CB106,")]}&gt;"))),IF(ISERROR(_xlfn.XMATCH(_xlfn.XLOOKUP(CB106,Lookups!$A$2:$A$5,Lookups!$B$2:$B$5)&amp;(FO106-1),CB107:CB$113&amp;FO107:FO$113,,-1)),_xlfn.XLOOKUP(CB106,Lookups!$A$2:$A$5,Lookups!$D$2:$D$5),0),0)</f>
        <v>0</v>
      </c>
      <c r="MT106" s="3" cm="1">
        <f t="array" ref="MT106">IF(AND(JE$115=0,CC106&lt;&gt;"",ISERROR(FIND(CC106,")]}&gt;"))),IF(ISERROR(_xlfn.XMATCH(_xlfn.XLOOKUP(CC106,Lookups!$A$2:$A$5,Lookups!$B$2:$B$5)&amp;(FP106-1),CC107:CC$113&amp;FP107:FP$113,,-1)),_xlfn.XLOOKUP(CC106,Lookups!$A$2:$A$5,Lookups!$D$2:$D$5),0),0)</f>
        <v>3</v>
      </c>
      <c r="MU106" s="3" cm="1">
        <f t="array" ref="MU106">IF(AND(JF$115=0,CD106&lt;&gt;"",ISERROR(FIND(CD106,")]}&gt;"))),IF(ISERROR(_xlfn.XMATCH(_xlfn.XLOOKUP(CD106,Lookups!$A$2:$A$5,Lookups!$B$2:$B$5)&amp;(FQ106-1),CD107:CD$113&amp;FQ107:FQ$113,,-1)),_xlfn.XLOOKUP(CD106,Lookups!$A$2:$A$5,Lookups!$D$2:$D$5),0),0)</f>
        <v>0</v>
      </c>
      <c r="MV106" s="3" cm="1">
        <f t="array" ref="MV106">IF(AND(JG$115=0,CE106&lt;&gt;"",ISERROR(FIND(CE106,")]}&gt;"))),IF(ISERROR(_xlfn.XMATCH(_xlfn.XLOOKUP(CE106,Lookups!$A$2:$A$5,Lookups!$B$2:$B$5)&amp;(FR106-1),CE107:CE$113&amp;FR107:FR$113,,-1)),_xlfn.XLOOKUP(CE106,Lookups!$A$2:$A$5,Lookups!$D$2:$D$5),0),0)</f>
        <v>0</v>
      </c>
      <c r="MW106" s="3" cm="1">
        <f t="array" ref="MW106">IF(AND(JH$115=0,CF106&lt;&gt;"",ISERROR(FIND(CF106,")]}&gt;"))),IF(ISERROR(_xlfn.XMATCH(_xlfn.XLOOKUP(CF106,Lookups!$A$2:$A$5,Lookups!$B$2:$B$5)&amp;(FS106-1),CF107:CF$113&amp;FS107:FS$113,,-1)),_xlfn.XLOOKUP(CF106,Lookups!$A$2:$A$5,Lookups!$D$2:$D$5),0),0)</f>
        <v>0</v>
      </c>
      <c r="MX106" s="3" cm="1">
        <f t="array" ref="MX106">IF(AND(JI$115=0,CG106&lt;&gt;"",ISERROR(FIND(CG106,")]}&gt;"))),IF(ISERROR(_xlfn.XMATCH(_xlfn.XLOOKUP(CG106,Lookups!$A$2:$A$5,Lookups!$B$2:$B$5)&amp;(FT106-1),CG107:CG$113&amp;FT107:FT$113,,-1)),_xlfn.XLOOKUP(CG106,Lookups!$A$2:$A$5,Lookups!$D$2:$D$5),0),0)</f>
        <v>0</v>
      </c>
      <c r="MY106" s="3" cm="1">
        <f t="array" ref="MY106">IF(AND(JJ$115=0,CH106&lt;&gt;"",ISERROR(FIND(CH106,")]}&gt;"))),IF(ISERROR(_xlfn.XMATCH(_xlfn.XLOOKUP(CH106,Lookups!$A$2:$A$5,Lookups!$B$2:$B$5)&amp;(FU106-1),CH107:CH$113&amp;FU107:FU$113,,-1)),_xlfn.XLOOKUP(CH106,Lookups!$A$2:$A$5,Lookups!$D$2:$D$5),0),0)</f>
        <v>0</v>
      </c>
      <c r="MZ106" s="3" cm="1">
        <f t="array" ref="MZ106">IF(AND(JK$115=0,CI106&lt;&gt;"",ISERROR(FIND(CI106,")]}&gt;"))),IF(ISERROR(_xlfn.XMATCH(_xlfn.XLOOKUP(CI106,Lookups!$A$2:$A$5,Lookups!$B$2:$B$5)&amp;(FV106-1),CI107:CI$113&amp;FV107:FV$113,,-1)),_xlfn.XLOOKUP(CI106,Lookups!$A$2:$A$5,Lookups!$D$2:$D$5),0),0)</f>
        <v>0</v>
      </c>
      <c r="NA106" s="3" cm="1">
        <f t="array" ref="NA106">IF(AND(JL$115=0,CJ106&lt;&gt;"",ISERROR(FIND(CJ106,")]}&gt;"))),IF(ISERROR(_xlfn.XMATCH(_xlfn.XLOOKUP(CJ106,Lookups!$A$2:$A$5,Lookups!$B$2:$B$5)&amp;(FW106-1),CJ107:CJ$113&amp;FW107:FW$113,,-1)),_xlfn.XLOOKUP(CJ106,Lookups!$A$2:$A$5,Lookups!$D$2:$D$5),0),0)</f>
        <v>0</v>
      </c>
      <c r="NB106" s="3" cm="1">
        <f t="array" ref="NB106">IF(AND(JM$115=0,CK106&lt;&gt;"",ISERROR(FIND(CK106,")]}&gt;"))),IF(ISERROR(_xlfn.XMATCH(_xlfn.XLOOKUP(CK106,Lookups!$A$2:$A$5,Lookups!$B$2:$B$5)&amp;(FX106-1),CK107:CK$113&amp;FX107:FX$113,,-1)),_xlfn.XLOOKUP(CK106,Lookups!$A$2:$A$5,Lookups!$D$2:$D$5),0),0)</f>
        <v>3</v>
      </c>
      <c r="NC106" s="3" cm="1">
        <f t="array" ref="NC106">IF(AND(JN$115=0,CL106&lt;&gt;"",ISERROR(FIND(CL106,")]}&gt;"))),IF(ISERROR(_xlfn.XMATCH(_xlfn.XLOOKUP(CL106,Lookups!$A$2:$A$5,Lookups!$B$2:$B$5)&amp;(FY106-1),CL107:CL$113&amp;FY107:FY$113,,-1)),_xlfn.XLOOKUP(CL106,Lookups!$A$2:$A$5,Lookups!$D$2:$D$5),0),0)</f>
        <v>0</v>
      </c>
      <c r="ND106" s="3" cm="1">
        <f t="array" ref="ND106">IF(AND(JO$115=0,CM106&lt;&gt;"",ISERROR(FIND(CM106,")]}&gt;"))),IF(ISERROR(_xlfn.XMATCH(_xlfn.XLOOKUP(CM106,Lookups!$A$2:$A$5,Lookups!$B$2:$B$5)&amp;(FZ106-1),CM107:CM$113&amp;FZ107:FZ$113,,-1)),_xlfn.XLOOKUP(CM106,Lookups!$A$2:$A$5,Lookups!$D$2:$D$5),0),0)</f>
        <v>0</v>
      </c>
    </row>
    <row r="107" spans="1:368" x14ac:dyDescent="0.2">
      <c r="A107" s="2">
        <v>104</v>
      </c>
      <c r="B107" s="3" t="str">
        <f>MID(B$3,$A107,1)</f>
        <v/>
      </c>
      <c r="C107" s="3" t="str">
        <f>MID(C$3,$A107,1)</f>
        <v>)</v>
      </c>
      <c r="D107" s="3" t="str">
        <f>MID(D$3,$A107,1)</f>
        <v>(</v>
      </c>
      <c r="E107" s="3" t="str">
        <f>MID(E$3,$A107,1)</f>
        <v/>
      </c>
      <c r="F107" s="3" t="str">
        <f>MID(F$3,$A107,1)</f>
        <v/>
      </c>
      <c r="G107" s="3" t="str">
        <f>MID(G$3,$A107,1)</f>
        <v>&gt;</v>
      </c>
      <c r="H107" s="3" t="str">
        <f>MID(H$3,$A107,1)</f>
        <v/>
      </c>
      <c r="I107" s="3" t="str">
        <f>MID(I$3,$A107,1)</f>
        <v>{</v>
      </c>
      <c r="J107" s="3" t="str">
        <f>MID(J$3,$A107,1)</f>
        <v/>
      </c>
      <c r="K107" s="3" t="str">
        <f>MID(K$3,$A107,1)</f>
        <v/>
      </c>
      <c r="L107" s="3" t="str">
        <f>MID(L$3,$A107,1)</f>
        <v/>
      </c>
      <c r="M107" s="3" t="str">
        <f>MID(M$3,$A107,1)</f>
        <v/>
      </c>
      <c r="N107" s="3" t="str">
        <f>MID(N$3,$A107,1)</f>
        <v/>
      </c>
      <c r="O107" s="3" t="str">
        <f>MID(O$3,$A107,1)</f>
        <v/>
      </c>
      <c r="P107" s="3" t="str">
        <f>MID(P$3,$A107,1)</f>
        <v/>
      </c>
      <c r="Q107" s="3" t="str">
        <f>MID(Q$3,$A107,1)</f>
        <v/>
      </c>
      <c r="R107" s="3" t="str">
        <f>MID(R$3,$A107,1)</f>
        <v/>
      </c>
      <c r="S107" s="3" t="str">
        <f>MID(S$3,$A107,1)</f>
        <v/>
      </c>
      <c r="T107" s="3" t="str">
        <f>MID(T$3,$A107,1)</f>
        <v/>
      </c>
      <c r="U107" s="3" t="str">
        <f>MID(U$3,$A107,1)</f>
        <v/>
      </c>
      <c r="V107" s="3" t="str">
        <f>MID(V$3,$A107,1)</f>
        <v>]</v>
      </c>
      <c r="W107" s="3" t="str">
        <f>MID(W$3,$A107,1)</f>
        <v/>
      </c>
      <c r="X107" s="3" t="str">
        <f>MID(X$3,$A107,1)</f>
        <v>&lt;</v>
      </c>
      <c r="Y107" s="3" t="str">
        <f>MID(Y$3,$A107,1)</f>
        <v/>
      </c>
      <c r="Z107" s="3" t="str">
        <f>MID(Z$3,$A107,1)</f>
        <v/>
      </c>
      <c r="AA107" s="3" t="str">
        <f>MID(AA$3,$A107,1)</f>
        <v/>
      </c>
      <c r="AB107" s="3" t="str">
        <f>MID(AB$3,$A107,1)</f>
        <v>)</v>
      </c>
      <c r="AC107" s="3" t="str">
        <f>MID(AC$3,$A107,1)</f>
        <v/>
      </c>
      <c r="AD107" s="3" t="str">
        <f>MID(AD$3,$A107,1)</f>
        <v/>
      </c>
      <c r="AE107" s="3" t="str">
        <f>MID(AE$3,$A107,1)</f>
        <v/>
      </c>
      <c r="AF107" s="3" t="str">
        <f>MID(AF$3,$A107,1)</f>
        <v/>
      </c>
      <c r="AG107" s="3" t="str">
        <f>MID(AG$3,$A107,1)</f>
        <v/>
      </c>
      <c r="AH107" s="3" t="str">
        <f>MID(AH$3,$A107,1)</f>
        <v>{</v>
      </c>
      <c r="AI107" s="3" t="str">
        <f>MID(AI$3,$A107,1)</f>
        <v>]</v>
      </c>
      <c r="AJ107" s="3" t="str">
        <f>MID(AJ$3,$A107,1)</f>
        <v/>
      </c>
      <c r="AK107" s="3" t="str">
        <f>MID(AK$3,$A107,1)</f>
        <v/>
      </c>
      <c r="AL107" s="3" t="str">
        <f>MID(AL$3,$A107,1)</f>
        <v>[</v>
      </c>
      <c r="AM107" s="3" t="str">
        <f>MID(AM$3,$A107,1)</f>
        <v>&gt;</v>
      </c>
      <c r="AN107" s="3" t="str">
        <f>MID(AN$3,$A107,1)</f>
        <v>]</v>
      </c>
      <c r="AO107" s="3" t="str">
        <f>MID(AO$3,$A107,1)</f>
        <v/>
      </c>
      <c r="AP107" s="3" t="str">
        <f>MID(AP$3,$A107,1)</f>
        <v>(</v>
      </c>
      <c r="AQ107" s="3" t="str">
        <f>MID(AQ$3,$A107,1)</f>
        <v>]</v>
      </c>
      <c r="AR107" s="3" t="str">
        <f>MID(AR$3,$A107,1)</f>
        <v/>
      </c>
      <c r="AS107" s="3" t="str">
        <f>MID(AS$3,$A107,1)</f>
        <v/>
      </c>
      <c r="AT107" s="3" t="str">
        <f>MID(AT$3,$A107,1)</f>
        <v>{</v>
      </c>
      <c r="AU107" s="3" t="str">
        <f>MID(AU$3,$A107,1)</f>
        <v/>
      </c>
      <c r="AV107" s="3" t="str">
        <f>MID(AV$3,$A107,1)</f>
        <v>)</v>
      </c>
      <c r="AW107" s="3" t="str">
        <f>MID(AW$3,$A107,1)</f>
        <v>)</v>
      </c>
      <c r="AX107" s="3" t="str">
        <f>MID(AX$3,$A107,1)</f>
        <v/>
      </c>
      <c r="AY107" s="3" t="str">
        <f>MID(AY$3,$A107,1)</f>
        <v>(</v>
      </c>
      <c r="AZ107" s="3" t="str">
        <f>MID(AZ$3,$A107,1)</f>
        <v/>
      </c>
      <c r="BA107" s="3" t="str">
        <f>MID(BA$3,$A107,1)</f>
        <v>)</v>
      </c>
      <c r="BB107" s="3" t="str">
        <f>MID(BB$3,$A107,1)</f>
        <v/>
      </c>
      <c r="BC107" s="3" t="str">
        <f>MID(BC$3,$A107,1)</f>
        <v>&lt;</v>
      </c>
      <c r="BD107" s="3" t="str">
        <f>MID(BD$3,$A107,1)</f>
        <v/>
      </c>
      <c r="BE107" s="3" t="str">
        <f>MID(BE$3,$A107,1)</f>
        <v/>
      </c>
      <c r="BF107" s="3" t="str">
        <f>MID(BF$3,$A107,1)</f>
        <v>}</v>
      </c>
      <c r="BG107" s="3" t="str">
        <f>MID(BG$3,$A107,1)</f>
        <v/>
      </c>
      <c r="BH107" s="3" t="str">
        <f>MID(BH$3,$A107,1)</f>
        <v/>
      </c>
      <c r="BI107" s="3" t="str">
        <f>MID(BI$3,$A107,1)</f>
        <v>(</v>
      </c>
      <c r="BJ107" s="3" t="str">
        <f>MID(BJ$3,$A107,1)</f>
        <v/>
      </c>
      <c r="BK107" s="3" t="str">
        <f>MID(BK$3,$A107,1)</f>
        <v/>
      </c>
      <c r="BL107" s="3" t="str">
        <f>MID(BL$3,$A107,1)</f>
        <v>&lt;</v>
      </c>
      <c r="BM107" s="3" t="str">
        <f>MID(BM$3,$A107,1)</f>
        <v>}</v>
      </c>
      <c r="BN107" s="3" t="str">
        <f>MID(BN$3,$A107,1)</f>
        <v/>
      </c>
      <c r="BO107" s="3" t="str">
        <f>MID(BO$3,$A107,1)</f>
        <v/>
      </c>
      <c r="BP107" s="3" t="str">
        <f>MID(BP$3,$A107,1)</f>
        <v>&gt;</v>
      </c>
      <c r="BQ107" s="3" t="str">
        <f>MID(BQ$3,$A107,1)</f>
        <v/>
      </c>
      <c r="BR107" s="3" t="str">
        <f>MID(BR$3,$A107,1)</f>
        <v/>
      </c>
      <c r="BS107" s="3" t="str">
        <f>MID(BS$3,$A107,1)</f>
        <v/>
      </c>
      <c r="BT107" s="3" t="str">
        <f>MID(BT$3,$A107,1)</f>
        <v/>
      </c>
      <c r="BU107" s="3" t="str">
        <f>MID(BU$3,$A107,1)</f>
        <v/>
      </c>
      <c r="BV107" s="3" t="str">
        <f>MID(BV$3,$A107,1)</f>
        <v>}</v>
      </c>
      <c r="BW107" s="3" t="str">
        <f>MID(BW$3,$A107,1)</f>
        <v>{</v>
      </c>
      <c r="BX107" s="3" t="str">
        <f>MID(BX$3,$A107,1)</f>
        <v/>
      </c>
      <c r="BY107" s="3" t="str">
        <f>MID(BY$3,$A107,1)</f>
        <v/>
      </c>
      <c r="BZ107" s="3" t="str">
        <f>MID(BZ$3,$A107,1)</f>
        <v/>
      </c>
      <c r="CA107" s="3" t="str">
        <f>MID(CA$3,$A107,1)</f>
        <v>}</v>
      </c>
      <c r="CB107" s="3" t="str">
        <f>MID(CB$3,$A107,1)</f>
        <v>}</v>
      </c>
      <c r="CC107" s="3" t="str">
        <f>MID(CC$3,$A107,1)</f>
        <v>(</v>
      </c>
      <c r="CD107" s="3" t="str">
        <f>MID(CD$3,$A107,1)</f>
        <v/>
      </c>
      <c r="CE107" s="3" t="str">
        <f>MID(CE$3,$A107,1)</f>
        <v>}</v>
      </c>
      <c r="CF107" s="3" t="str">
        <f>MID(CF$3,$A107,1)</f>
        <v>)</v>
      </c>
      <c r="CG107" s="3" t="str">
        <f>MID(CG$3,$A107,1)</f>
        <v/>
      </c>
      <c r="CH107" s="3" t="str">
        <f>MID(CH$3,$A107,1)</f>
        <v/>
      </c>
      <c r="CI107" s="3" t="str">
        <f>MID(CI$3,$A107,1)</f>
        <v/>
      </c>
      <c r="CJ107" s="3" t="str">
        <f>MID(CJ$3,$A107,1)</f>
        <v/>
      </c>
      <c r="CK107" s="3" t="str">
        <f>MID(CK$3,$A107,1)</f>
        <v>{</v>
      </c>
      <c r="CL107" s="3" t="str">
        <f>MID(CL$3,$A107,1)</f>
        <v/>
      </c>
      <c r="CM107" s="3" t="str">
        <f>MID(CM$3,$A107,1)</f>
        <v>(</v>
      </c>
      <c r="CN107" s="3"/>
      <c r="CO107" s="3" t="str" cm="1">
        <f t="array" ref="CO107">IF(B107="","", SUM(IF((IF(B$4:B107="(",1,0)+IF(B$4:B107="[",1,0)+IF(B$4:B107="{",1,0)+IF(B$4:B107="&lt;",1,0))&gt;0,1,-1)))</f>
        <v/>
      </c>
      <c r="CP107" s="3" cm="1">
        <f t="array" ref="CP107">IF(C107="","", SUM(IF((IF(C$4:C107="(",1,0)+IF(C$4:C107="[",1,0)+IF(C$4:C107="{",1,0)+IF(C$4:C107="&lt;",1,0))&gt;0,1,-1)))</f>
        <v>14</v>
      </c>
      <c r="CQ107" s="3" cm="1">
        <f t="array" ref="CQ107">IF(D107="","", SUM(IF((IF(D$4:D107="(",1,0)+IF(D$4:D107="[",1,0)+IF(D$4:D107="{",1,0)+IF(D$4:D107="&lt;",1,0))&gt;0,1,-1)))</f>
        <v>14</v>
      </c>
      <c r="CR107" s="3" t="str" cm="1">
        <f t="array" ref="CR107">IF(E107="","", SUM(IF((IF(E$4:E107="(",1,0)+IF(E$4:E107="[",1,0)+IF(E$4:E107="{",1,0)+IF(E$4:E107="&lt;",1,0))&gt;0,1,-1)))</f>
        <v/>
      </c>
      <c r="CS107" s="3" t="str" cm="1">
        <f t="array" ref="CS107">IF(F107="","", SUM(IF((IF(F$4:F107="(",1,0)+IF(F$4:F107="[",1,0)+IF(F$4:F107="{",1,0)+IF(F$4:F107="&lt;",1,0))&gt;0,1,-1)))</f>
        <v/>
      </c>
      <c r="CT107" s="3" cm="1">
        <f t="array" ref="CT107">IF(G107="","", SUM(IF((IF(G$4:G107="(",1,0)+IF(G$4:G107="[",1,0)+IF(G$4:G107="{",1,0)+IF(G$4:G107="&lt;",1,0))&gt;0,1,-1)))</f>
        <v>12</v>
      </c>
      <c r="CU107" s="3" t="str" cm="1">
        <f t="array" ref="CU107">IF(H107="","", SUM(IF((IF(H$4:H107="(",1,0)+IF(H$4:H107="[",1,0)+IF(H$4:H107="{",1,0)+IF(H$4:H107="&lt;",1,0))&gt;0,1,-1)))</f>
        <v/>
      </c>
      <c r="CV107" s="3" cm="1">
        <f t="array" ref="CV107">IF(I107="","", SUM(IF((IF(I$4:I107="(",1,0)+IF(I$4:I107="[",1,0)+IF(I$4:I107="{",1,0)+IF(I$4:I107="&lt;",1,0))&gt;0,1,-1)))</f>
        <v>14</v>
      </c>
      <c r="CW107" s="3" t="str" cm="1">
        <f t="array" ref="CW107">IF(J107="","", SUM(IF((IF(J$4:J107="(",1,0)+IF(J$4:J107="[",1,0)+IF(J$4:J107="{",1,0)+IF(J$4:J107="&lt;",1,0))&gt;0,1,-1)))</f>
        <v/>
      </c>
      <c r="CX107" s="3" t="str" cm="1">
        <f t="array" ref="CX107">IF(K107="","", SUM(IF((IF(K$4:K107="(",1,0)+IF(K$4:K107="[",1,0)+IF(K$4:K107="{",1,0)+IF(K$4:K107="&lt;",1,0))&gt;0,1,-1)))</f>
        <v/>
      </c>
      <c r="CY107" s="3" t="str" cm="1">
        <f t="array" ref="CY107">IF(L107="","", SUM(IF((IF(L$4:L107="(",1,0)+IF(L$4:L107="[",1,0)+IF(L$4:L107="{",1,0)+IF(L$4:L107="&lt;",1,0))&gt;0,1,-1)))</f>
        <v/>
      </c>
      <c r="CZ107" s="3" t="str" cm="1">
        <f t="array" ref="CZ107">IF(M107="","", SUM(IF((IF(M$4:M107="(",1,0)+IF(M$4:M107="[",1,0)+IF(M$4:M107="{",1,0)+IF(M$4:M107="&lt;",1,0))&gt;0,1,-1)))</f>
        <v/>
      </c>
      <c r="DA107" s="3" t="str" cm="1">
        <f t="array" ref="DA107">IF(N107="","", SUM(IF((IF(N$4:N107="(",1,0)+IF(N$4:N107="[",1,0)+IF(N$4:N107="{",1,0)+IF(N$4:N107="&lt;",1,0))&gt;0,1,-1)))</f>
        <v/>
      </c>
      <c r="DB107" s="3" t="str" cm="1">
        <f t="array" ref="DB107">IF(O107="","", SUM(IF((IF(O$4:O107="(",1,0)+IF(O$4:O107="[",1,0)+IF(O$4:O107="{",1,0)+IF(O$4:O107="&lt;",1,0))&gt;0,1,-1)))</f>
        <v/>
      </c>
      <c r="DC107" s="3" t="str" cm="1">
        <f t="array" ref="DC107">IF(P107="","", SUM(IF((IF(P$4:P107="(",1,0)+IF(P$4:P107="[",1,0)+IF(P$4:P107="{",1,0)+IF(P$4:P107="&lt;",1,0))&gt;0,1,-1)))</f>
        <v/>
      </c>
      <c r="DD107" s="3" t="str" cm="1">
        <f t="array" ref="DD107">IF(Q107="","", SUM(IF((IF(Q$4:Q107="(",1,0)+IF(Q$4:Q107="[",1,0)+IF(Q$4:Q107="{",1,0)+IF(Q$4:Q107="&lt;",1,0))&gt;0,1,-1)))</f>
        <v/>
      </c>
      <c r="DE107" s="3" t="str" cm="1">
        <f t="array" ref="DE107">IF(R107="","", SUM(IF((IF(R$4:R107="(",1,0)+IF(R$4:R107="[",1,0)+IF(R$4:R107="{",1,0)+IF(R$4:R107="&lt;",1,0))&gt;0,1,-1)))</f>
        <v/>
      </c>
      <c r="DF107" s="3" t="str" cm="1">
        <f t="array" ref="DF107">IF(S107="","", SUM(IF((IF(S$4:S107="(",1,0)+IF(S$4:S107="[",1,0)+IF(S$4:S107="{",1,0)+IF(S$4:S107="&lt;",1,0))&gt;0,1,-1)))</f>
        <v/>
      </c>
      <c r="DG107" s="3" t="str" cm="1">
        <f t="array" ref="DG107">IF(T107="","", SUM(IF((IF(T$4:T107="(",1,0)+IF(T$4:T107="[",1,0)+IF(T$4:T107="{",1,0)+IF(T$4:T107="&lt;",1,0))&gt;0,1,-1)))</f>
        <v/>
      </c>
      <c r="DH107" s="3" t="str" cm="1">
        <f t="array" ref="DH107">IF(U107="","", SUM(IF((IF(U$4:U107="(",1,0)+IF(U$4:U107="[",1,0)+IF(U$4:U107="{",1,0)+IF(U$4:U107="&lt;",1,0))&gt;0,1,-1)))</f>
        <v/>
      </c>
      <c r="DI107" s="3" cm="1">
        <f t="array" ref="DI107">IF(V107="","", SUM(IF((IF(V$4:V107="(",1,0)+IF(V$4:V107="[",1,0)+IF(V$4:V107="{",1,0)+IF(V$4:V107="&lt;",1,0))&gt;0,1,-1)))</f>
        <v>14</v>
      </c>
      <c r="DJ107" s="3" t="str" cm="1">
        <f t="array" ref="DJ107">IF(W107="","", SUM(IF((IF(W$4:W107="(",1,0)+IF(W$4:W107="[",1,0)+IF(W$4:W107="{",1,0)+IF(W$4:W107="&lt;",1,0))&gt;0,1,-1)))</f>
        <v/>
      </c>
      <c r="DK107" s="3" cm="1">
        <f t="array" ref="DK107">IF(X107="","", SUM(IF((IF(X$4:X107="(",1,0)+IF(X$4:X107="[",1,0)+IF(X$4:X107="{",1,0)+IF(X$4:X107="&lt;",1,0))&gt;0,1,-1)))</f>
        <v>14</v>
      </c>
      <c r="DL107" s="3" t="str" cm="1">
        <f t="array" ref="DL107">IF(Y107="","", SUM(IF((IF(Y$4:Y107="(",1,0)+IF(Y$4:Y107="[",1,0)+IF(Y$4:Y107="{",1,0)+IF(Y$4:Y107="&lt;",1,0))&gt;0,1,-1)))</f>
        <v/>
      </c>
      <c r="DM107" s="3" t="str" cm="1">
        <f t="array" ref="DM107">IF(Z107="","", SUM(IF((IF(Z$4:Z107="(",1,0)+IF(Z$4:Z107="[",1,0)+IF(Z$4:Z107="{",1,0)+IF(Z$4:Z107="&lt;",1,0))&gt;0,1,-1)))</f>
        <v/>
      </c>
      <c r="DN107" s="3" t="str" cm="1">
        <f t="array" ref="DN107">IF(AA107="","", SUM(IF((IF(AA$4:AA107="(",1,0)+IF(AA$4:AA107="[",1,0)+IF(AA$4:AA107="{",1,0)+IF(AA$4:AA107="&lt;",1,0))&gt;0,1,-1)))</f>
        <v/>
      </c>
      <c r="DO107" s="3" cm="1">
        <f t="array" ref="DO107">IF(AB107="","", SUM(IF((IF(AB$4:AB107="(",1,0)+IF(AB$4:AB107="[",1,0)+IF(AB$4:AB107="{",1,0)+IF(AB$4:AB107="&lt;",1,0))&gt;0,1,-1)))</f>
        <v>14</v>
      </c>
      <c r="DP107" s="3" t="str" cm="1">
        <f t="array" ref="DP107">IF(AC107="","", SUM(IF((IF(AC$4:AC107="(",1,0)+IF(AC$4:AC107="[",1,0)+IF(AC$4:AC107="{",1,0)+IF(AC$4:AC107="&lt;",1,0))&gt;0,1,-1)))</f>
        <v/>
      </c>
      <c r="DQ107" s="3" t="str" cm="1">
        <f t="array" ref="DQ107">IF(AD107="","", SUM(IF((IF(AD$4:AD107="(",1,0)+IF(AD$4:AD107="[",1,0)+IF(AD$4:AD107="{",1,0)+IF(AD$4:AD107="&lt;",1,0))&gt;0,1,-1)))</f>
        <v/>
      </c>
      <c r="DR107" s="3" t="str" cm="1">
        <f t="array" ref="DR107">IF(AE107="","", SUM(IF((IF(AE$4:AE107="(",1,0)+IF(AE$4:AE107="[",1,0)+IF(AE$4:AE107="{",1,0)+IF(AE$4:AE107="&lt;",1,0))&gt;0,1,-1)))</f>
        <v/>
      </c>
      <c r="DS107" s="3" t="str" cm="1">
        <f t="array" ref="DS107">IF(AF107="","", SUM(IF((IF(AF$4:AF107="(",1,0)+IF(AF$4:AF107="[",1,0)+IF(AF$4:AF107="{",1,0)+IF(AF$4:AF107="&lt;",1,0))&gt;0,1,-1)))</f>
        <v/>
      </c>
      <c r="DT107" s="3" t="str" cm="1">
        <f t="array" ref="DT107">IF(AG107="","", SUM(IF((IF(AG$4:AG107="(",1,0)+IF(AG$4:AG107="[",1,0)+IF(AG$4:AG107="{",1,0)+IF(AG$4:AG107="&lt;",1,0))&gt;0,1,-1)))</f>
        <v/>
      </c>
      <c r="DU107" s="3" cm="1">
        <f t="array" ref="DU107">IF(AH107="","", SUM(IF((IF(AH$4:AH107="(",1,0)+IF(AH$4:AH107="[",1,0)+IF(AH$4:AH107="{",1,0)+IF(AH$4:AH107="&lt;",1,0))&gt;0,1,-1)))</f>
        <v>14</v>
      </c>
      <c r="DV107" s="3" cm="1">
        <f t="array" ref="DV107">IF(AI107="","", SUM(IF((IF(AI$4:AI107="(",1,0)+IF(AI$4:AI107="[",1,0)+IF(AI$4:AI107="{",1,0)+IF(AI$4:AI107="&lt;",1,0))&gt;0,1,-1)))</f>
        <v>14</v>
      </c>
      <c r="DW107" s="3" t="str" cm="1">
        <f t="array" ref="DW107">IF(AJ107="","", SUM(IF((IF(AJ$4:AJ107="(",1,0)+IF(AJ$4:AJ107="[",1,0)+IF(AJ$4:AJ107="{",1,0)+IF(AJ$4:AJ107="&lt;",1,0))&gt;0,1,-1)))</f>
        <v/>
      </c>
      <c r="DX107" s="3" t="str" cm="1">
        <f t="array" ref="DX107">IF(AK107="","", SUM(IF((IF(AK$4:AK107="(",1,0)+IF(AK$4:AK107="[",1,0)+IF(AK$4:AK107="{",1,0)+IF(AK$4:AK107="&lt;",1,0))&gt;0,1,-1)))</f>
        <v/>
      </c>
      <c r="DY107" s="3" cm="1">
        <f t="array" ref="DY107">IF(AL107="","", SUM(IF((IF(AL$4:AL107="(",1,0)+IF(AL$4:AL107="[",1,0)+IF(AL$4:AL107="{",1,0)+IF(AL$4:AL107="&lt;",1,0))&gt;0,1,-1)))</f>
        <v>8</v>
      </c>
      <c r="DZ107" s="3" cm="1">
        <f t="array" ref="DZ107">IF(AM107="","", SUM(IF((IF(AM$4:AM107="(",1,0)+IF(AM$4:AM107="[",1,0)+IF(AM$4:AM107="{",1,0)+IF(AM$4:AM107="&lt;",1,0))&gt;0,1,-1)))</f>
        <v>14</v>
      </c>
      <c r="EA107" s="3" cm="1">
        <f t="array" ref="EA107">IF(AN107="","", SUM(IF((IF(AN$4:AN107="(",1,0)+IF(AN$4:AN107="[",1,0)+IF(AN$4:AN107="{",1,0)+IF(AN$4:AN107="&lt;",1,0))&gt;0,1,-1)))</f>
        <v>8</v>
      </c>
      <c r="EB107" s="3" t="str" cm="1">
        <f t="array" ref="EB107">IF(AO107="","", SUM(IF((IF(AO$4:AO107="(",1,0)+IF(AO$4:AO107="[",1,0)+IF(AO$4:AO107="{",1,0)+IF(AO$4:AO107="&lt;",1,0))&gt;0,1,-1)))</f>
        <v/>
      </c>
      <c r="EC107" s="3" cm="1">
        <f t="array" ref="EC107">IF(AP107="","", SUM(IF((IF(AP$4:AP107="(",1,0)+IF(AP$4:AP107="[",1,0)+IF(AP$4:AP107="{",1,0)+IF(AP$4:AP107="&lt;",1,0))&gt;0,1,-1)))</f>
        <v>12</v>
      </c>
      <c r="ED107" s="3" cm="1">
        <f t="array" ref="ED107">IF(AQ107="","", SUM(IF((IF(AQ$4:AQ107="(",1,0)+IF(AQ$4:AQ107="[",1,0)+IF(AQ$4:AQ107="{",1,0)+IF(AQ$4:AQ107="&lt;",1,0))&gt;0,1,-1)))</f>
        <v>12</v>
      </c>
      <c r="EE107" s="3" t="str" cm="1">
        <f t="array" ref="EE107">IF(AR107="","", SUM(IF((IF(AR$4:AR107="(",1,0)+IF(AR$4:AR107="[",1,0)+IF(AR$4:AR107="{",1,0)+IF(AR$4:AR107="&lt;",1,0))&gt;0,1,-1)))</f>
        <v/>
      </c>
      <c r="EF107" s="3" t="str" cm="1">
        <f t="array" ref="EF107">IF(AS107="","", SUM(IF((IF(AS$4:AS107="(",1,0)+IF(AS$4:AS107="[",1,0)+IF(AS$4:AS107="{",1,0)+IF(AS$4:AS107="&lt;",1,0))&gt;0,1,-1)))</f>
        <v/>
      </c>
      <c r="EG107" s="3" cm="1">
        <f t="array" ref="EG107">IF(AT107="","", SUM(IF((IF(AT$4:AT107="(",1,0)+IF(AT$4:AT107="[",1,0)+IF(AT$4:AT107="{",1,0)+IF(AT$4:AT107="&lt;",1,0))&gt;0,1,-1)))</f>
        <v>14</v>
      </c>
      <c r="EH107" s="3" t="str" cm="1">
        <f t="array" ref="EH107">IF(AU107="","", SUM(IF((IF(AU$4:AU107="(",1,0)+IF(AU$4:AU107="[",1,0)+IF(AU$4:AU107="{",1,0)+IF(AU$4:AU107="&lt;",1,0))&gt;0,1,-1)))</f>
        <v/>
      </c>
      <c r="EI107" s="3" cm="1">
        <f t="array" ref="EI107">IF(AV107="","", SUM(IF((IF(AV$4:AV107="(",1,0)+IF(AV$4:AV107="[",1,0)+IF(AV$4:AV107="{",1,0)+IF(AV$4:AV107="&lt;",1,0))&gt;0,1,-1)))</f>
        <v>14</v>
      </c>
      <c r="EJ107" s="3" cm="1">
        <f t="array" ref="EJ107">IF(AW107="","", SUM(IF((IF(AW$4:AW107="(",1,0)+IF(AW$4:AW107="[",1,0)+IF(AW$4:AW107="{",1,0)+IF(AW$4:AW107="&lt;",1,0))&gt;0,1,-1)))</f>
        <v>14</v>
      </c>
      <c r="EK107" s="3" t="str" cm="1">
        <f t="array" ref="EK107">IF(AX107="","", SUM(IF((IF(AX$4:AX107="(",1,0)+IF(AX$4:AX107="[",1,0)+IF(AX$4:AX107="{",1,0)+IF(AX$4:AX107="&lt;",1,0))&gt;0,1,-1)))</f>
        <v/>
      </c>
      <c r="EL107" s="3" cm="1">
        <f t="array" ref="EL107">IF(AY107="","", SUM(IF((IF(AY$4:AY107="(",1,0)+IF(AY$4:AY107="[",1,0)+IF(AY$4:AY107="{",1,0)+IF(AY$4:AY107="&lt;",1,0))&gt;0,1,-1)))</f>
        <v>14</v>
      </c>
      <c r="EM107" s="3" t="str" cm="1">
        <f t="array" ref="EM107">IF(AZ107="","", SUM(IF((IF(AZ$4:AZ107="(",1,0)+IF(AZ$4:AZ107="[",1,0)+IF(AZ$4:AZ107="{",1,0)+IF(AZ$4:AZ107="&lt;",1,0))&gt;0,1,-1)))</f>
        <v/>
      </c>
      <c r="EN107" s="3" cm="1">
        <f t="array" ref="EN107">IF(BA107="","", SUM(IF((IF(BA$4:BA107="(",1,0)+IF(BA$4:BA107="[",1,0)+IF(BA$4:BA107="{",1,0)+IF(BA$4:BA107="&lt;",1,0))&gt;0,1,-1)))</f>
        <v>14</v>
      </c>
      <c r="EO107" s="3" t="str" cm="1">
        <f t="array" ref="EO107">IF(BB107="","", SUM(IF((IF(BB$4:BB107="(",1,0)+IF(BB$4:BB107="[",1,0)+IF(BB$4:BB107="{",1,0)+IF(BB$4:BB107="&lt;",1,0))&gt;0,1,-1)))</f>
        <v/>
      </c>
      <c r="EP107" s="3" cm="1">
        <f t="array" ref="EP107">IF(BC107="","", SUM(IF((IF(BC$4:BC107="(",1,0)+IF(BC$4:BC107="[",1,0)+IF(BC$4:BC107="{",1,0)+IF(BC$4:BC107="&lt;",1,0))&gt;0,1,-1)))</f>
        <v>12</v>
      </c>
      <c r="EQ107" s="3" t="str" cm="1">
        <f t="array" ref="EQ107">IF(BD107="","", SUM(IF((IF(BD$4:BD107="(",1,0)+IF(BD$4:BD107="[",1,0)+IF(BD$4:BD107="{",1,0)+IF(BD$4:BD107="&lt;",1,0))&gt;0,1,-1)))</f>
        <v/>
      </c>
      <c r="ER107" s="3" t="str" cm="1">
        <f t="array" ref="ER107">IF(BE107="","", SUM(IF((IF(BE$4:BE107="(",1,0)+IF(BE$4:BE107="[",1,0)+IF(BE$4:BE107="{",1,0)+IF(BE$4:BE107="&lt;",1,0))&gt;0,1,-1)))</f>
        <v/>
      </c>
      <c r="ES107" s="3" cm="1">
        <f t="array" ref="ES107">IF(BF107="","", SUM(IF((IF(BF$4:BF107="(",1,0)+IF(BF$4:BF107="[",1,0)+IF(BF$4:BF107="{",1,0)+IF(BF$4:BF107="&lt;",1,0))&gt;0,1,-1)))</f>
        <v>14</v>
      </c>
      <c r="ET107" s="3" t="str" cm="1">
        <f t="array" ref="ET107">IF(BG107="","", SUM(IF((IF(BG$4:BG107="(",1,0)+IF(BG$4:BG107="[",1,0)+IF(BG$4:BG107="{",1,0)+IF(BG$4:BG107="&lt;",1,0))&gt;0,1,-1)))</f>
        <v/>
      </c>
      <c r="EU107" s="3" t="str" cm="1">
        <f t="array" ref="EU107">IF(BH107="","", SUM(IF((IF(BH$4:BH107="(",1,0)+IF(BH$4:BH107="[",1,0)+IF(BH$4:BH107="{",1,0)+IF(BH$4:BH107="&lt;",1,0))&gt;0,1,-1)))</f>
        <v/>
      </c>
      <c r="EV107" s="3" cm="1">
        <f t="array" ref="EV107">IF(BI107="","", SUM(IF((IF(BI$4:BI107="(",1,0)+IF(BI$4:BI107="[",1,0)+IF(BI$4:BI107="{",1,0)+IF(BI$4:BI107="&lt;",1,0))&gt;0,1,-1)))</f>
        <v>12</v>
      </c>
      <c r="EW107" s="3" t="str" cm="1">
        <f t="array" ref="EW107">IF(BJ107="","", SUM(IF((IF(BJ$4:BJ107="(",1,0)+IF(BJ$4:BJ107="[",1,0)+IF(BJ$4:BJ107="{",1,0)+IF(BJ$4:BJ107="&lt;",1,0))&gt;0,1,-1)))</f>
        <v/>
      </c>
      <c r="EX107" s="3" t="str" cm="1">
        <f t="array" ref="EX107">IF(BK107="","", SUM(IF((IF(BK$4:BK107="(",1,0)+IF(BK$4:BK107="[",1,0)+IF(BK$4:BK107="{",1,0)+IF(BK$4:BK107="&lt;",1,0))&gt;0,1,-1)))</f>
        <v/>
      </c>
      <c r="EY107" s="3" cm="1">
        <f t="array" ref="EY107">IF(BL107="","", SUM(IF((IF(BL$4:BL107="(",1,0)+IF(BL$4:BL107="[",1,0)+IF(BL$4:BL107="{",1,0)+IF(BL$4:BL107="&lt;",1,0))&gt;0,1,-1)))</f>
        <v>14</v>
      </c>
      <c r="EZ107" s="3" cm="1">
        <f t="array" ref="EZ107">IF(BM107="","", SUM(IF((IF(BM$4:BM107="(",1,0)+IF(BM$4:BM107="[",1,0)+IF(BM$4:BM107="{",1,0)+IF(BM$4:BM107="&lt;",1,0))&gt;0,1,-1)))</f>
        <v>8</v>
      </c>
      <c r="FA107" s="3" t="str" cm="1">
        <f t="array" ref="FA107">IF(BN107="","", SUM(IF((IF(BN$4:BN107="(",1,0)+IF(BN$4:BN107="[",1,0)+IF(BN$4:BN107="{",1,0)+IF(BN$4:BN107="&lt;",1,0))&gt;0,1,-1)))</f>
        <v/>
      </c>
      <c r="FB107" s="3" t="str" cm="1">
        <f t="array" ref="FB107">IF(BO107="","", SUM(IF((IF(BO$4:BO107="(",1,0)+IF(BO$4:BO107="[",1,0)+IF(BO$4:BO107="{",1,0)+IF(BO$4:BO107="&lt;",1,0))&gt;0,1,-1)))</f>
        <v/>
      </c>
      <c r="FC107" s="3" cm="1">
        <f t="array" ref="FC107">IF(BP107="","", SUM(IF((IF(BP$4:BP107="(",1,0)+IF(BP$4:BP107="[",1,0)+IF(BP$4:BP107="{",1,0)+IF(BP$4:BP107="&lt;",1,0))&gt;0,1,-1)))</f>
        <v>12</v>
      </c>
      <c r="FD107" s="3" t="str" cm="1">
        <f t="array" ref="FD107">IF(BQ107="","", SUM(IF((IF(BQ$4:BQ107="(",1,0)+IF(BQ$4:BQ107="[",1,0)+IF(BQ$4:BQ107="{",1,0)+IF(BQ$4:BQ107="&lt;",1,0))&gt;0,1,-1)))</f>
        <v/>
      </c>
      <c r="FE107" s="3" t="str" cm="1">
        <f t="array" ref="FE107">IF(BR107="","", SUM(IF((IF(BR$4:BR107="(",1,0)+IF(BR$4:BR107="[",1,0)+IF(BR$4:BR107="{",1,0)+IF(BR$4:BR107="&lt;",1,0))&gt;0,1,-1)))</f>
        <v/>
      </c>
      <c r="FF107" s="3" t="str" cm="1">
        <f t="array" ref="FF107">IF(BS107="","", SUM(IF((IF(BS$4:BS107="(",1,0)+IF(BS$4:BS107="[",1,0)+IF(BS$4:BS107="{",1,0)+IF(BS$4:BS107="&lt;",1,0))&gt;0,1,-1)))</f>
        <v/>
      </c>
      <c r="FG107" s="3" t="str" cm="1">
        <f t="array" ref="FG107">IF(BT107="","", SUM(IF((IF(BT$4:BT107="(",1,0)+IF(BT$4:BT107="[",1,0)+IF(BT$4:BT107="{",1,0)+IF(BT$4:BT107="&lt;",1,0))&gt;0,1,-1)))</f>
        <v/>
      </c>
      <c r="FH107" s="3" t="str" cm="1">
        <f t="array" ref="FH107">IF(BU107="","", SUM(IF((IF(BU$4:BU107="(",1,0)+IF(BU$4:BU107="[",1,0)+IF(BU$4:BU107="{",1,0)+IF(BU$4:BU107="&lt;",1,0))&gt;0,1,-1)))</f>
        <v/>
      </c>
      <c r="FI107" s="3" cm="1">
        <f t="array" ref="FI107">IF(BV107="","", SUM(IF((IF(BV$4:BV107="(",1,0)+IF(BV$4:BV107="[",1,0)+IF(BV$4:BV107="{",1,0)+IF(BV$4:BV107="&lt;",1,0))&gt;0,1,-1)))</f>
        <v>12</v>
      </c>
      <c r="FJ107" s="3" cm="1">
        <f t="array" ref="FJ107">IF(BW107="","", SUM(IF((IF(BW$4:BW107="(",1,0)+IF(BW$4:BW107="[",1,0)+IF(BW$4:BW107="{",1,0)+IF(BW$4:BW107="&lt;",1,0))&gt;0,1,-1)))</f>
        <v>14</v>
      </c>
      <c r="FK107" s="3" t="str" cm="1">
        <f t="array" ref="FK107">IF(BX107="","", SUM(IF((IF(BX$4:BX107="(",1,0)+IF(BX$4:BX107="[",1,0)+IF(BX$4:BX107="{",1,0)+IF(BX$4:BX107="&lt;",1,0))&gt;0,1,-1)))</f>
        <v/>
      </c>
      <c r="FL107" s="3" t="str" cm="1">
        <f t="array" ref="FL107">IF(BY107="","", SUM(IF((IF(BY$4:BY107="(",1,0)+IF(BY$4:BY107="[",1,0)+IF(BY$4:BY107="{",1,0)+IF(BY$4:BY107="&lt;",1,0))&gt;0,1,-1)))</f>
        <v/>
      </c>
      <c r="FM107" s="3" t="str" cm="1">
        <f t="array" ref="FM107">IF(BZ107="","", SUM(IF((IF(BZ$4:BZ107="(",1,0)+IF(BZ$4:BZ107="[",1,0)+IF(BZ$4:BZ107="{",1,0)+IF(BZ$4:BZ107="&lt;",1,0))&gt;0,1,-1)))</f>
        <v/>
      </c>
      <c r="FN107" s="3" cm="1">
        <f t="array" ref="FN107">IF(CA107="","", SUM(IF((IF(CA$4:CA107="(",1,0)+IF(CA$4:CA107="[",1,0)+IF(CA$4:CA107="{",1,0)+IF(CA$4:CA107="&lt;",1,0))&gt;0,1,-1)))</f>
        <v>14</v>
      </c>
      <c r="FO107" s="3" cm="1">
        <f t="array" ref="FO107">IF(CB107="","", SUM(IF((IF(CB$4:CB107="(",1,0)+IF(CB$4:CB107="[",1,0)+IF(CB$4:CB107="{",1,0)+IF(CB$4:CB107="&lt;",1,0))&gt;0,1,-1)))</f>
        <v>14</v>
      </c>
      <c r="FP107" s="3" cm="1">
        <f t="array" ref="FP107">IF(CC107="","", SUM(IF((IF(CC$4:CC107="(",1,0)+IF(CC$4:CC107="[",1,0)+IF(CC$4:CC107="{",1,0)+IF(CC$4:CC107="&lt;",1,0))&gt;0,1,-1)))</f>
        <v>14</v>
      </c>
      <c r="FQ107" s="3" t="str" cm="1">
        <f t="array" ref="FQ107">IF(CD107="","", SUM(IF((IF(CD$4:CD107="(",1,0)+IF(CD$4:CD107="[",1,0)+IF(CD$4:CD107="{",1,0)+IF(CD$4:CD107="&lt;",1,0))&gt;0,1,-1)))</f>
        <v/>
      </c>
      <c r="FR107" s="3" cm="1">
        <f t="array" ref="FR107">IF(CE107="","", SUM(IF((IF(CE$4:CE107="(",1,0)+IF(CE$4:CE107="[",1,0)+IF(CE$4:CE107="{",1,0)+IF(CE$4:CE107="&lt;",1,0))&gt;0,1,-1)))</f>
        <v>14</v>
      </c>
      <c r="FS107" s="3" cm="1">
        <f t="array" ref="FS107">IF(CF107="","", SUM(IF((IF(CF$4:CF107="(",1,0)+IF(CF$4:CF107="[",1,0)+IF(CF$4:CF107="{",1,0)+IF(CF$4:CF107="&lt;",1,0))&gt;0,1,-1)))</f>
        <v>12</v>
      </c>
      <c r="FT107" s="3" t="str" cm="1">
        <f t="array" ref="FT107">IF(CG107="","", SUM(IF((IF(CG$4:CG107="(",1,0)+IF(CG$4:CG107="[",1,0)+IF(CG$4:CG107="{",1,0)+IF(CG$4:CG107="&lt;",1,0))&gt;0,1,-1)))</f>
        <v/>
      </c>
      <c r="FU107" s="3" t="str" cm="1">
        <f t="array" ref="FU107">IF(CH107="","", SUM(IF((IF(CH$4:CH107="(",1,0)+IF(CH$4:CH107="[",1,0)+IF(CH$4:CH107="{",1,0)+IF(CH$4:CH107="&lt;",1,0))&gt;0,1,-1)))</f>
        <v/>
      </c>
      <c r="FV107" s="3" t="str" cm="1">
        <f t="array" ref="FV107">IF(CI107="","", SUM(IF((IF(CI$4:CI107="(",1,0)+IF(CI$4:CI107="[",1,0)+IF(CI$4:CI107="{",1,0)+IF(CI$4:CI107="&lt;",1,0))&gt;0,1,-1)))</f>
        <v/>
      </c>
      <c r="FW107" s="3" t="str" cm="1">
        <f t="array" ref="FW107">IF(CJ107="","", SUM(IF((IF(CJ$4:CJ107="(",1,0)+IF(CJ$4:CJ107="[",1,0)+IF(CJ$4:CJ107="{",1,0)+IF(CJ$4:CJ107="&lt;",1,0))&gt;0,1,-1)))</f>
        <v/>
      </c>
      <c r="FX107" s="3" cm="1">
        <f t="array" ref="FX107">IF(CK107="","", SUM(IF((IF(CK$4:CK107="(",1,0)+IF(CK$4:CK107="[",1,0)+IF(CK$4:CK107="{",1,0)+IF(CK$4:CK107="&lt;",1,0))&gt;0,1,-1)))</f>
        <v>14</v>
      </c>
      <c r="FY107" s="3" t="str" cm="1">
        <f t="array" ref="FY107">IF(CL107="","", SUM(IF((IF(CL$4:CL107="(",1,0)+IF(CL$4:CL107="[",1,0)+IF(CL$4:CL107="{",1,0)+IF(CL$4:CL107="&lt;",1,0))&gt;0,1,-1)))</f>
        <v/>
      </c>
      <c r="FZ107" s="3" cm="1">
        <f t="array" ref="FZ107">IF(CM107="","", SUM(IF((IF(CM$4:CM107="(",1,0)+IF(CM$4:CM107="[",1,0)+IF(CM$4:CM107="{",1,0)+IF(CM$4:CM107="&lt;",1,0))&gt;0,1,-1)))</f>
        <v>12</v>
      </c>
      <c r="GD107" s="3" cm="1">
        <f t="array" ref="GD107">IF(ISERROR(FIND(B107,"([{&lt;")),IF(INDEX(B$4:B107,_xlfn.XMATCH(CO107,CO$4:CO106,,-1)+1)=_xlfn.XLOOKUP(B107,Lookups!$B$2:$B$5,Lookups!$A$2:$A$5),0,_xlfn.XLOOKUP(B107,Lookups!$B$2:$B$5,Lookups!$C$2:$C$5)),0)</f>
        <v>0</v>
      </c>
      <c r="GE107" s="3" cm="1">
        <f t="array" ref="GE107">IF(ISERROR(FIND(C107,"([{&lt;")),IF(INDEX(C$4:C107,_xlfn.XMATCH(CP107,CP$4:CP106,,-1)+1)=_xlfn.XLOOKUP(C107,Lookups!$B$2:$B$5,Lookups!$A$2:$A$5),0,_xlfn.XLOOKUP(C107,Lookups!$B$2:$B$5,Lookups!$C$2:$C$5)),0)</f>
        <v>0</v>
      </c>
      <c r="GF107" s="3" cm="1">
        <f t="array" ref="GF107">IF(ISERROR(FIND(D107,"([{&lt;")),IF(INDEX(D$4:D107,_xlfn.XMATCH(CQ107,CQ$4:CQ106,,-1)+1)=_xlfn.XLOOKUP(D107,Lookups!$B$2:$B$5,Lookups!$A$2:$A$5),0,_xlfn.XLOOKUP(D107,Lookups!$B$2:$B$5,Lookups!$C$2:$C$5)),0)</f>
        <v>0</v>
      </c>
      <c r="GG107" s="3" cm="1">
        <f t="array" ref="GG107">IF(ISERROR(FIND(E107,"([{&lt;")),IF(INDEX(E$4:E107,_xlfn.XMATCH(CR107,CR$4:CR106,,-1)+1)=_xlfn.XLOOKUP(E107,Lookups!$B$2:$B$5,Lookups!$A$2:$A$5),0,_xlfn.XLOOKUP(E107,Lookups!$B$2:$B$5,Lookups!$C$2:$C$5)),0)</f>
        <v>0</v>
      </c>
      <c r="GH107" s="3" cm="1">
        <f t="array" ref="GH107">IF(ISERROR(FIND(F107,"([{&lt;")),IF(INDEX(F$4:F107,_xlfn.XMATCH(CS107,CS$4:CS106,,-1)+1)=_xlfn.XLOOKUP(F107,Lookups!$B$2:$B$5,Lookups!$A$2:$A$5),0,_xlfn.XLOOKUP(F107,Lookups!$B$2:$B$5,Lookups!$C$2:$C$5)),0)</f>
        <v>0</v>
      </c>
      <c r="GI107" s="3" cm="1">
        <f t="array" ref="GI107">IF(ISERROR(FIND(G107,"([{&lt;")),IF(INDEX(G$4:G107,_xlfn.XMATCH(CT107,CT$4:CT106,,-1)+1)=_xlfn.XLOOKUP(G107,Lookups!$B$2:$B$5,Lookups!$A$2:$A$5),0,_xlfn.XLOOKUP(G107,Lookups!$B$2:$B$5,Lookups!$C$2:$C$5)),0)</f>
        <v>0</v>
      </c>
      <c r="GJ107" s="3" cm="1">
        <f t="array" ref="GJ107">IF(ISERROR(FIND(H107,"([{&lt;")),IF(INDEX(H$4:H107,_xlfn.XMATCH(CU107,CU$4:CU106,,-1)+1)=_xlfn.XLOOKUP(H107,Lookups!$B$2:$B$5,Lookups!$A$2:$A$5),0,_xlfn.XLOOKUP(H107,Lookups!$B$2:$B$5,Lookups!$C$2:$C$5)),0)</f>
        <v>0</v>
      </c>
      <c r="GK107" s="3" cm="1">
        <f t="array" ref="GK107">IF(ISERROR(FIND(I107,"([{&lt;")),IF(INDEX(I$4:I107,_xlfn.XMATCH(CV107,CV$4:CV106,,-1)+1)=_xlfn.XLOOKUP(I107,Lookups!$B$2:$B$5,Lookups!$A$2:$A$5),0,_xlfn.XLOOKUP(I107,Lookups!$B$2:$B$5,Lookups!$C$2:$C$5)),0)</f>
        <v>0</v>
      </c>
      <c r="GL107" s="3" cm="1">
        <f t="array" ref="GL107">IF(ISERROR(FIND(J107,"([{&lt;")),IF(INDEX(J$4:J107,_xlfn.XMATCH(CW107,CW$4:CW106,,-1)+1)=_xlfn.XLOOKUP(J107,Lookups!$B$2:$B$5,Lookups!$A$2:$A$5),0,_xlfn.XLOOKUP(J107,Lookups!$B$2:$B$5,Lookups!$C$2:$C$5)),0)</f>
        <v>0</v>
      </c>
      <c r="GM107" s="3" cm="1">
        <f t="array" ref="GM107">IF(ISERROR(FIND(K107,"([{&lt;")),IF(INDEX(K$4:K107,_xlfn.XMATCH(CX107,CX$4:CX106,,-1)+1)=_xlfn.XLOOKUP(K107,Lookups!$B$2:$B$5,Lookups!$A$2:$A$5),0,_xlfn.XLOOKUP(K107,Lookups!$B$2:$B$5,Lookups!$C$2:$C$5)),0)</f>
        <v>0</v>
      </c>
      <c r="GN107" s="3" cm="1">
        <f t="array" ref="GN107">IF(ISERROR(FIND(L107,"([{&lt;")),IF(INDEX(L$4:L107,_xlfn.XMATCH(CY107,CY$4:CY106,,-1)+1)=_xlfn.XLOOKUP(L107,Lookups!$B$2:$B$5,Lookups!$A$2:$A$5),0,_xlfn.XLOOKUP(L107,Lookups!$B$2:$B$5,Lookups!$C$2:$C$5)),0)</f>
        <v>0</v>
      </c>
      <c r="GO107" s="3" cm="1">
        <f t="array" ref="GO107">IF(ISERROR(FIND(M107,"([{&lt;")),IF(INDEX(M$4:M107,_xlfn.XMATCH(CZ107,CZ$4:CZ106,,-1)+1)=_xlfn.XLOOKUP(M107,Lookups!$B$2:$B$5,Lookups!$A$2:$A$5),0,_xlfn.XLOOKUP(M107,Lookups!$B$2:$B$5,Lookups!$C$2:$C$5)),0)</f>
        <v>0</v>
      </c>
      <c r="GP107" s="3" cm="1">
        <f t="array" ref="GP107">IF(ISERROR(FIND(N107,"([{&lt;")),IF(INDEX(N$4:N107,_xlfn.XMATCH(DA107,DA$4:DA106,,-1)+1)=_xlfn.XLOOKUP(N107,Lookups!$B$2:$B$5,Lookups!$A$2:$A$5),0,_xlfn.XLOOKUP(N107,Lookups!$B$2:$B$5,Lookups!$C$2:$C$5)),0)</f>
        <v>0</v>
      </c>
      <c r="GQ107" s="3" cm="1">
        <f t="array" ref="GQ107">IF(ISERROR(FIND(O107,"([{&lt;")),IF(INDEX(O$4:O107,_xlfn.XMATCH(DB107,DB$4:DB106,,-1)+1)=_xlfn.XLOOKUP(O107,Lookups!$B$2:$B$5,Lookups!$A$2:$A$5),0,_xlfn.XLOOKUP(O107,Lookups!$B$2:$B$5,Lookups!$C$2:$C$5)),0)</f>
        <v>0</v>
      </c>
      <c r="GR107" s="3" cm="1">
        <f t="array" ref="GR107">IF(ISERROR(FIND(P107,"([{&lt;")),IF(INDEX(P$4:P107,_xlfn.XMATCH(DC107,DC$4:DC106,,-1)+1)=_xlfn.XLOOKUP(P107,Lookups!$B$2:$B$5,Lookups!$A$2:$A$5),0,_xlfn.XLOOKUP(P107,Lookups!$B$2:$B$5,Lookups!$C$2:$C$5)),0)</f>
        <v>0</v>
      </c>
      <c r="GS107" s="3" cm="1">
        <f t="array" ref="GS107">IF(ISERROR(FIND(Q107,"([{&lt;")),IF(INDEX(Q$4:Q107,_xlfn.XMATCH(DD107,DD$4:DD106,,-1)+1)=_xlfn.XLOOKUP(Q107,Lookups!$B$2:$B$5,Lookups!$A$2:$A$5),0,_xlfn.XLOOKUP(Q107,Lookups!$B$2:$B$5,Lookups!$C$2:$C$5)),0)</f>
        <v>0</v>
      </c>
      <c r="GT107" s="3" cm="1">
        <f t="array" ref="GT107">IF(ISERROR(FIND(R107,"([{&lt;")),IF(INDEX(R$4:R107,_xlfn.XMATCH(DE107,DE$4:DE106,,-1)+1)=_xlfn.XLOOKUP(R107,Lookups!$B$2:$B$5,Lookups!$A$2:$A$5),0,_xlfn.XLOOKUP(R107,Lookups!$B$2:$B$5,Lookups!$C$2:$C$5)),0)</f>
        <v>0</v>
      </c>
      <c r="GU107" s="3" cm="1">
        <f t="array" ref="GU107">IF(ISERROR(FIND(S107,"([{&lt;")),IF(INDEX(S$4:S107,_xlfn.XMATCH(DF107,DF$4:DF106,,-1)+1)=_xlfn.XLOOKUP(S107,Lookups!$B$2:$B$5,Lookups!$A$2:$A$5),0,_xlfn.XLOOKUP(S107,Lookups!$B$2:$B$5,Lookups!$C$2:$C$5)),0)</f>
        <v>0</v>
      </c>
      <c r="GV107" s="3" cm="1">
        <f t="array" ref="GV107">IF(ISERROR(FIND(T107,"([{&lt;")),IF(INDEX(T$4:T107,_xlfn.XMATCH(DG107,DG$4:DG106,,-1)+1)=_xlfn.XLOOKUP(T107,Lookups!$B$2:$B$5,Lookups!$A$2:$A$5),0,_xlfn.XLOOKUP(T107,Lookups!$B$2:$B$5,Lookups!$C$2:$C$5)),0)</f>
        <v>0</v>
      </c>
      <c r="GW107" s="3" cm="1">
        <f t="array" ref="GW107">IF(ISERROR(FIND(U107,"([{&lt;")),IF(INDEX(U$4:U107,_xlfn.XMATCH(DH107,DH$4:DH106,,-1)+1)=_xlfn.XLOOKUP(U107,Lookups!$B$2:$B$5,Lookups!$A$2:$A$5),0,_xlfn.XLOOKUP(U107,Lookups!$B$2:$B$5,Lookups!$C$2:$C$5)),0)</f>
        <v>0</v>
      </c>
      <c r="GX107" s="3" cm="1">
        <f t="array" ref="GX107">IF(ISERROR(FIND(V107,"([{&lt;")),IF(INDEX(V$4:V107,_xlfn.XMATCH(DI107,DI$4:DI106,,-1)+1)=_xlfn.XLOOKUP(V107,Lookups!$B$2:$B$5,Lookups!$A$2:$A$5),0,_xlfn.XLOOKUP(V107,Lookups!$B$2:$B$5,Lookups!$C$2:$C$5)),0)</f>
        <v>0</v>
      </c>
      <c r="GY107" s="3" cm="1">
        <f t="array" ref="GY107">IF(ISERROR(FIND(W107,"([{&lt;")),IF(INDEX(W$4:W107,_xlfn.XMATCH(DJ107,DJ$4:DJ106,,-1)+1)=_xlfn.XLOOKUP(W107,Lookups!$B$2:$B$5,Lookups!$A$2:$A$5),0,_xlfn.XLOOKUP(W107,Lookups!$B$2:$B$5,Lookups!$C$2:$C$5)),0)</f>
        <v>0</v>
      </c>
      <c r="GZ107" s="3" cm="1">
        <f t="array" ref="GZ107">IF(ISERROR(FIND(X107,"([{&lt;")),IF(INDEX(X$4:X107,_xlfn.XMATCH(DK107,DK$4:DK106,,-1)+1)=_xlfn.XLOOKUP(X107,Lookups!$B$2:$B$5,Lookups!$A$2:$A$5),0,_xlfn.XLOOKUP(X107,Lookups!$B$2:$B$5,Lookups!$C$2:$C$5)),0)</f>
        <v>0</v>
      </c>
      <c r="HA107" s="3" cm="1">
        <f t="array" ref="HA107">IF(ISERROR(FIND(Y107,"([{&lt;")),IF(INDEX(Y$4:Y107,_xlfn.XMATCH(DL107,DL$4:DL106,,-1)+1)=_xlfn.XLOOKUP(Y107,Lookups!$B$2:$B$5,Lookups!$A$2:$A$5),0,_xlfn.XLOOKUP(Y107,Lookups!$B$2:$B$5,Lookups!$C$2:$C$5)),0)</f>
        <v>0</v>
      </c>
      <c r="HB107" s="3" cm="1">
        <f t="array" ref="HB107">IF(ISERROR(FIND(Z107,"([{&lt;")),IF(INDEX(Z$4:Z107,_xlfn.XMATCH(DM107,DM$4:DM106,,-1)+1)=_xlfn.XLOOKUP(Z107,Lookups!$B$2:$B$5,Lookups!$A$2:$A$5),0,_xlfn.XLOOKUP(Z107,Lookups!$B$2:$B$5,Lookups!$C$2:$C$5)),0)</f>
        <v>0</v>
      </c>
      <c r="HC107" s="3" cm="1">
        <f t="array" ref="HC107">IF(ISERROR(FIND(AA107,"([{&lt;")),IF(INDEX(AA$4:AA107,_xlfn.XMATCH(DN107,DN$4:DN106,,-1)+1)=_xlfn.XLOOKUP(AA107,Lookups!$B$2:$B$5,Lookups!$A$2:$A$5),0,_xlfn.XLOOKUP(AA107,Lookups!$B$2:$B$5,Lookups!$C$2:$C$5)),0)</f>
        <v>0</v>
      </c>
      <c r="HD107" s="3" cm="1">
        <f t="array" ref="HD107">IF(ISERROR(FIND(AB107,"([{&lt;")),IF(INDEX(AB$4:AB107,_xlfn.XMATCH(DO107,DO$4:DO106,,-1)+1)=_xlfn.XLOOKUP(AB107,Lookups!$B$2:$B$5,Lookups!$A$2:$A$5),0,_xlfn.XLOOKUP(AB107,Lookups!$B$2:$B$5,Lookups!$C$2:$C$5)),0)</f>
        <v>0</v>
      </c>
      <c r="HE107" s="3" cm="1">
        <f t="array" ref="HE107">IF(ISERROR(FIND(AC107,"([{&lt;")),IF(INDEX(AC$4:AC107,_xlfn.XMATCH(DP107,DP$4:DP106,,-1)+1)=_xlfn.XLOOKUP(AC107,Lookups!$B$2:$B$5,Lookups!$A$2:$A$5),0,_xlfn.XLOOKUP(AC107,Lookups!$B$2:$B$5,Lookups!$C$2:$C$5)),0)</f>
        <v>0</v>
      </c>
      <c r="HF107" s="3" cm="1">
        <f t="array" ref="HF107">IF(ISERROR(FIND(AD107,"([{&lt;")),IF(INDEX(AD$4:AD107,_xlfn.XMATCH(DQ107,DQ$4:DQ106,,-1)+1)=_xlfn.XLOOKUP(AD107,Lookups!$B$2:$B$5,Lookups!$A$2:$A$5),0,_xlfn.XLOOKUP(AD107,Lookups!$B$2:$B$5,Lookups!$C$2:$C$5)),0)</f>
        <v>0</v>
      </c>
      <c r="HG107" s="3" cm="1">
        <f t="array" ref="HG107">IF(ISERROR(FIND(AE107,"([{&lt;")),IF(INDEX(AE$4:AE107,_xlfn.XMATCH(DR107,DR$4:DR106,,-1)+1)=_xlfn.XLOOKUP(AE107,Lookups!$B$2:$B$5,Lookups!$A$2:$A$5),0,_xlfn.XLOOKUP(AE107,Lookups!$B$2:$B$5,Lookups!$C$2:$C$5)),0)</f>
        <v>0</v>
      </c>
      <c r="HH107" s="3" cm="1">
        <f t="array" ref="HH107">IF(ISERROR(FIND(AF107,"([{&lt;")),IF(INDEX(AF$4:AF107,_xlfn.XMATCH(DS107,DS$4:DS106,,-1)+1)=_xlfn.XLOOKUP(AF107,Lookups!$B$2:$B$5,Lookups!$A$2:$A$5),0,_xlfn.XLOOKUP(AF107,Lookups!$B$2:$B$5,Lookups!$C$2:$C$5)),0)</f>
        <v>0</v>
      </c>
      <c r="HI107" s="3" cm="1">
        <f t="array" ref="HI107">IF(ISERROR(FIND(AG107,"([{&lt;")),IF(INDEX(AG$4:AG107,_xlfn.XMATCH(DT107,DT$4:DT106,,-1)+1)=_xlfn.XLOOKUP(AG107,Lookups!$B$2:$B$5,Lookups!$A$2:$A$5),0,_xlfn.XLOOKUP(AG107,Lookups!$B$2:$B$5,Lookups!$C$2:$C$5)),0)</f>
        <v>0</v>
      </c>
      <c r="HJ107" s="3" cm="1">
        <f t="array" ref="HJ107">IF(ISERROR(FIND(AH107,"([{&lt;")),IF(INDEX(AH$4:AH107,_xlfn.XMATCH(DU107,DU$4:DU106,,-1)+1)=_xlfn.XLOOKUP(AH107,Lookups!$B$2:$B$5,Lookups!$A$2:$A$5),0,_xlfn.XLOOKUP(AH107,Lookups!$B$2:$B$5,Lookups!$C$2:$C$5)),0)</f>
        <v>0</v>
      </c>
      <c r="HK107" s="3" cm="1">
        <f t="array" ref="HK107">IF(ISERROR(FIND(AI107,"([{&lt;")),IF(INDEX(AI$4:AI107,_xlfn.XMATCH(DV107,DV$4:DV106,,-1)+1)=_xlfn.XLOOKUP(AI107,Lookups!$B$2:$B$5,Lookups!$A$2:$A$5),0,_xlfn.XLOOKUP(AI107,Lookups!$B$2:$B$5,Lookups!$C$2:$C$5)),0)</f>
        <v>0</v>
      </c>
      <c r="HL107" s="3" cm="1">
        <f t="array" ref="HL107">IF(ISERROR(FIND(AJ107,"([{&lt;")),IF(INDEX(AJ$4:AJ107,_xlfn.XMATCH(DW107,DW$4:DW106,,-1)+1)=_xlfn.XLOOKUP(AJ107,Lookups!$B$2:$B$5,Lookups!$A$2:$A$5),0,_xlfn.XLOOKUP(AJ107,Lookups!$B$2:$B$5,Lookups!$C$2:$C$5)),0)</f>
        <v>0</v>
      </c>
      <c r="HM107" s="3" cm="1">
        <f t="array" ref="HM107">IF(ISERROR(FIND(AK107,"([{&lt;")),IF(INDEX(AK$4:AK107,_xlfn.XMATCH(DX107,DX$4:DX106,,-1)+1)=_xlfn.XLOOKUP(AK107,Lookups!$B$2:$B$5,Lookups!$A$2:$A$5),0,_xlfn.XLOOKUP(AK107,Lookups!$B$2:$B$5,Lookups!$C$2:$C$5)),0)</f>
        <v>0</v>
      </c>
      <c r="HN107" s="3" cm="1">
        <f t="array" ref="HN107">IF(ISERROR(FIND(AL107,"([{&lt;")),IF(INDEX(AL$4:AL107,_xlfn.XMATCH(DY107,DY$4:DY106,,-1)+1)=_xlfn.XLOOKUP(AL107,Lookups!$B$2:$B$5,Lookups!$A$2:$A$5),0,_xlfn.XLOOKUP(AL107,Lookups!$B$2:$B$5,Lookups!$C$2:$C$5)),0)</f>
        <v>0</v>
      </c>
      <c r="HO107" s="3" cm="1">
        <f t="array" ref="HO107">IF(ISERROR(FIND(AM107,"([{&lt;")),IF(INDEX(AM$4:AM107,_xlfn.XMATCH(DZ107,DZ$4:DZ106,,-1)+1)=_xlfn.XLOOKUP(AM107,Lookups!$B$2:$B$5,Lookups!$A$2:$A$5),0,_xlfn.XLOOKUP(AM107,Lookups!$B$2:$B$5,Lookups!$C$2:$C$5)),0)</f>
        <v>0</v>
      </c>
      <c r="HP107" s="3" cm="1">
        <f t="array" ref="HP107">IF(ISERROR(FIND(AN107,"([{&lt;")),IF(INDEX(AN$4:AN107,_xlfn.XMATCH(EA107,EA$4:EA106,,-1)+1)=_xlfn.XLOOKUP(AN107,Lookups!$B$2:$B$5,Lookups!$A$2:$A$5),0,_xlfn.XLOOKUP(AN107,Lookups!$B$2:$B$5,Lookups!$C$2:$C$5)),0)</f>
        <v>0</v>
      </c>
      <c r="HQ107" s="3" cm="1">
        <f t="array" ref="HQ107">IF(ISERROR(FIND(AO107,"([{&lt;")),IF(INDEX(AO$4:AO107,_xlfn.XMATCH(EB107,EB$4:EB106,,-1)+1)=_xlfn.XLOOKUP(AO107,Lookups!$B$2:$B$5,Lookups!$A$2:$A$5),0,_xlfn.XLOOKUP(AO107,Lookups!$B$2:$B$5,Lookups!$C$2:$C$5)),0)</f>
        <v>0</v>
      </c>
      <c r="HR107" s="3" cm="1">
        <f t="array" ref="HR107">IF(ISERROR(FIND(AP107,"([{&lt;")),IF(INDEX(AP$4:AP107,_xlfn.XMATCH(EC107,EC$4:EC106,,-1)+1)=_xlfn.XLOOKUP(AP107,Lookups!$B$2:$B$5,Lookups!$A$2:$A$5),0,_xlfn.XLOOKUP(AP107,Lookups!$B$2:$B$5,Lookups!$C$2:$C$5)),0)</f>
        <v>0</v>
      </c>
      <c r="HS107" s="3" cm="1">
        <f t="array" ref="HS107">IF(ISERROR(FIND(AQ107,"([{&lt;")),IF(INDEX(AQ$4:AQ107,_xlfn.XMATCH(ED107,ED$4:ED106,,-1)+1)=_xlfn.XLOOKUP(AQ107,Lookups!$B$2:$B$5,Lookups!$A$2:$A$5),0,_xlfn.XLOOKUP(AQ107,Lookups!$B$2:$B$5,Lookups!$C$2:$C$5)),0)</f>
        <v>0</v>
      </c>
      <c r="HT107" s="3" cm="1">
        <f t="array" ref="HT107">IF(ISERROR(FIND(AR107,"([{&lt;")),IF(INDEX(AR$4:AR107,_xlfn.XMATCH(EE107,EE$4:EE106,,-1)+1)=_xlfn.XLOOKUP(AR107,Lookups!$B$2:$B$5,Lookups!$A$2:$A$5),0,_xlfn.XLOOKUP(AR107,Lookups!$B$2:$B$5,Lookups!$C$2:$C$5)),0)</f>
        <v>0</v>
      </c>
      <c r="HU107" s="3" cm="1">
        <f t="array" ref="HU107">IF(ISERROR(FIND(AS107,"([{&lt;")),IF(INDEX(AS$4:AS107,_xlfn.XMATCH(EF107,EF$4:EF106,,-1)+1)=_xlfn.XLOOKUP(AS107,Lookups!$B$2:$B$5,Lookups!$A$2:$A$5),0,_xlfn.XLOOKUP(AS107,Lookups!$B$2:$B$5,Lookups!$C$2:$C$5)),0)</f>
        <v>0</v>
      </c>
      <c r="HV107" s="3" cm="1">
        <f t="array" ref="HV107">IF(ISERROR(FIND(AT107,"([{&lt;")),IF(INDEX(AT$4:AT107,_xlfn.XMATCH(EG107,EG$4:EG106,,-1)+1)=_xlfn.XLOOKUP(AT107,Lookups!$B$2:$B$5,Lookups!$A$2:$A$5),0,_xlfn.XLOOKUP(AT107,Lookups!$B$2:$B$5,Lookups!$C$2:$C$5)),0)</f>
        <v>0</v>
      </c>
      <c r="HW107" s="3" cm="1">
        <f t="array" ref="HW107">IF(ISERROR(FIND(AU107,"([{&lt;")),IF(INDEX(AU$4:AU107,_xlfn.XMATCH(EH107,EH$4:EH106,,-1)+1)=_xlfn.XLOOKUP(AU107,Lookups!$B$2:$B$5,Lookups!$A$2:$A$5),0,_xlfn.XLOOKUP(AU107,Lookups!$B$2:$B$5,Lookups!$C$2:$C$5)),0)</f>
        <v>0</v>
      </c>
      <c r="HX107" s="3" cm="1">
        <f t="array" ref="HX107">IF(ISERROR(FIND(AV107,"([{&lt;")),IF(INDEX(AV$4:AV107,_xlfn.XMATCH(EI107,EI$4:EI106,,-1)+1)=_xlfn.XLOOKUP(AV107,Lookups!$B$2:$B$5,Lookups!$A$2:$A$5),0,_xlfn.XLOOKUP(AV107,Lookups!$B$2:$B$5,Lookups!$C$2:$C$5)),0)</f>
        <v>0</v>
      </c>
      <c r="HY107" s="3" cm="1">
        <f t="array" ref="HY107">IF(ISERROR(FIND(AW107,"([{&lt;")),IF(INDEX(AW$4:AW107,_xlfn.XMATCH(EJ107,EJ$4:EJ106,,-1)+1)=_xlfn.XLOOKUP(AW107,Lookups!$B$2:$B$5,Lookups!$A$2:$A$5),0,_xlfn.XLOOKUP(AW107,Lookups!$B$2:$B$5,Lookups!$C$2:$C$5)),0)</f>
        <v>0</v>
      </c>
      <c r="HZ107" s="3" cm="1">
        <f t="array" ref="HZ107">IF(ISERROR(FIND(AX107,"([{&lt;")),IF(INDEX(AX$4:AX107,_xlfn.XMATCH(EK107,EK$4:EK106,,-1)+1)=_xlfn.XLOOKUP(AX107,Lookups!$B$2:$B$5,Lookups!$A$2:$A$5),0,_xlfn.XLOOKUP(AX107,Lookups!$B$2:$B$5,Lookups!$C$2:$C$5)),0)</f>
        <v>0</v>
      </c>
      <c r="IA107" s="3" cm="1">
        <f t="array" ref="IA107">IF(ISERROR(FIND(AY107,"([{&lt;")),IF(INDEX(AY$4:AY107,_xlfn.XMATCH(EL107,EL$4:EL106,,-1)+1)=_xlfn.XLOOKUP(AY107,Lookups!$B$2:$B$5,Lookups!$A$2:$A$5),0,_xlfn.XLOOKUP(AY107,Lookups!$B$2:$B$5,Lookups!$C$2:$C$5)),0)</f>
        <v>0</v>
      </c>
      <c r="IB107" s="3" cm="1">
        <f t="array" ref="IB107">IF(ISERROR(FIND(AZ107,"([{&lt;")),IF(INDEX(AZ$4:AZ107,_xlfn.XMATCH(EM107,EM$4:EM106,,-1)+1)=_xlfn.XLOOKUP(AZ107,Lookups!$B$2:$B$5,Lookups!$A$2:$A$5),0,_xlfn.XLOOKUP(AZ107,Lookups!$B$2:$B$5,Lookups!$C$2:$C$5)),0)</f>
        <v>0</v>
      </c>
      <c r="IC107" s="3" cm="1">
        <f t="array" ref="IC107">IF(ISERROR(FIND(BA107,"([{&lt;")),IF(INDEX(BA$4:BA107,_xlfn.XMATCH(EN107,EN$4:EN106,,-1)+1)=_xlfn.XLOOKUP(BA107,Lookups!$B$2:$B$5,Lookups!$A$2:$A$5),0,_xlfn.XLOOKUP(BA107,Lookups!$B$2:$B$5,Lookups!$C$2:$C$5)),0)</f>
        <v>0</v>
      </c>
      <c r="ID107" s="3" cm="1">
        <f t="array" ref="ID107">IF(ISERROR(FIND(BB107,"([{&lt;")),IF(INDEX(BB$4:BB107,_xlfn.XMATCH(EO107,EO$4:EO106,,-1)+1)=_xlfn.XLOOKUP(BB107,Lookups!$B$2:$B$5,Lookups!$A$2:$A$5),0,_xlfn.XLOOKUP(BB107,Lookups!$B$2:$B$5,Lookups!$C$2:$C$5)),0)</f>
        <v>0</v>
      </c>
      <c r="IE107" s="3" cm="1">
        <f t="array" ref="IE107">IF(ISERROR(FIND(BC107,"([{&lt;")),IF(INDEX(BC$4:BC107,_xlfn.XMATCH(EP107,EP$4:EP106,,-1)+1)=_xlfn.XLOOKUP(BC107,Lookups!$B$2:$B$5,Lookups!$A$2:$A$5),0,_xlfn.XLOOKUP(BC107,Lookups!$B$2:$B$5,Lookups!$C$2:$C$5)),0)</f>
        <v>0</v>
      </c>
      <c r="IF107" s="3" cm="1">
        <f t="array" ref="IF107">IF(ISERROR(FIND(BD107,"([{&lt;")),IF(INDEX(BD$4:BD107,_xlfn.XMATCH(EQ107,EQ$4:EQ106,,-1)+1)=_xlfn.XLOOKUP(BD107,Lookups!$B$2:$B$5,Lookups!$A$2:$A$5),0,_xlfn.XLOOKUP(BD107,Lookups!$B$2:$B$5,Lookups!$C$2:$C$5)),0)</f>
        <v>0</v>
      </c>
      <c r="IG107" s="3" cm="1">
        <f t="array" ref="IG107">IF(ISERROR(FIND(BE107,"([{&lt;")),IF(INDEX(BE$4:BE107,_xlfn.XMATCH(ER107,ER$4:ER106,,-1)+1)=_xlfn.XLOOKUP(BE107,Lookups!$B$2:$B$5,Lookups!$A$2:$A$5),0,_xlfn.XLOOKUP(BE107,Lookups!$B$2:$B$5,Lookups!$C$2:$C$5)),0)</f>
        <v>0</v>
      </c>
      <c r="IH107" s="3" cm="1">
        <f t="array" ref="IH107">IF(ISERROR(FIND(BF107,"([{&lt;")),IF(INDEX(BF$4:BF107,_xlfn.XMATCH(ES107,ES$4:ES106,,-1)+1)=_xlfn.XLOOKUP(BF107,Lookups!$B$2:$B$5,Lookups!$A$2:$A$5),0,_xlfn.XLOOKUP(BF107,Lookups!$B$2:$B$5,Lookups!$C$2:$C$5)),0)</f>
        <v>0</v>
      </c>
      <c r="II107" s="3" cm="1">
        <f t="array" ref="II107">IF(ISERROR(FIND(BG107,"([{&lt;")),IF(INDEX(BG$4:BG107,_xlfn.XMATCH(ET107,ET$4:ET106,,-1)+1)=_xlfn.XLOOKUP(BG107,Lookups!$B$2:$B$5,Lookups!$A$2:$A$5),0,_xlfn.XLOOKUP(BG107,Lookups!$B$2:$B$5,Lookups!$C$2:$C$5)),0)</f>
        <v>0</v>
      </c>
      <c r="IJ107" s="3" cm="1">
        <f t="array" ref="IJ107">IF(ISERROR(FIND(BH107,"([{&lt;")),IF(INDEX(BH$4:BH107,_xlfn.XMATCH(EU107,EU$4:EU106,,-1)+1)=_xlfn.XLOOKUP(BH107,Lookups!$B$2:$B$5,Lookups!$A$2:$A$5),0,_xlfn.XLOOKUP(BH107,Lookups!$B$2:$B$5,Lookups!$C$2:$C$5)),0)</f>
        <v>0</v>
      </c>
      <c r="IK107" s="3" cm="1">
        <f t="array" ref="IK107">IF(ISERROR(FIND(BI107,"([{&lt;")),IF(INDEX(BI$4:BI107,_xlfn.XMATCH(EV107,EV$4:EV106,,-1)+1)=_xlfn.XLOOKUP(BI107,Lookups!$B$2:$B$5,Lookups!$A$2:$A$5),0,_xlfn.XLOOKUP(BI107,Lookups!$B$2:$B$5,Lookups!$C$2:$C$5)),0)</f>
        <v>0</v>
      </c>
      <c r="IL107" s="3" cm="1">
        <f t="array" ref="IL107">IF(ISERROR(FIND(BJ107,"([{&lt;")),IF(INDEX(BJ$4:BJ107,_xlfn.XMATCH(EW107,EW$4:EW106,,-1)+1)=_xlfn.XLOOKUP(BJ107,Lookups!$B$2:$B$5,Lookups!$A$2:$A$5),0,_xlfn.XLOOKUP(BJ107,Lookups!$B$2:$B$5,Lookups!$C$2:$C$5)),0)</f>
        <v>0</v>
      </c>
      <c r="IM107" s="3" cm="1">
        <f t="array" ref="IM107">IF(ISERROR(FIND(BK107,"([{&lt;")),IF(INDEX(BK$4:BK107,_xlfn.XMATCH(EX107,EX$4:EX106,,-1)+1)=_xlfn.XLOOKUP(BK107,Lookups!$B$2:$B$5,Lookups!$A$2:$A$5),0,_xlfn.XLOOKUP(BK107,Lookups!$B$2:$B$5,Lookups!$C$2:$C$5)),0)</f>
        <v>0</v>
      </c>
      <c r="IN107" s="3" cm="1">
        <f t="array" ref="IN107">IF(ISERROR(FIND(BL107,"([{&lt;")),IF(INDEX(BL$4:BL107,_xlfn.XMATCH(EY107,EY$4:EY106,,-1)+1)=_xlfn.XLOOKUP(BL107,Lookups!$B$2:$B$5,Lookups!$A$2:$A$5),0,_xlfn.XLOOKUP(BL107,Lookups!$B$2:$B$5,Lookups!$C$2:$C$5)),0)</f>
        <v>0</v>
      </c>
      <c r="IO107" s="3" cm="1">
        <f t="array" ref="IO107">IF(ISERROR(FIND(BM107,"([{&lt;")),IF(INDEX(BM$4:BM107,_xlfn.XMATCH(EZ107,EZ$4:EZ106,,-1)+1)=_xlfn.XLOOKUP(BM107,Lookups!$B$2:$B$5,Lookups!$A$2:$A$5),0,_xlfn.XLOOKUP(BM107,Lookups!$B$2:$B$5,Lookups!$C$2:$C$5)),0)</f>
        <v>0</v>
      </c>
      <c r="IP107" s="3" cm="1">
        <f t="array" ref="IP107">IF(ISERROR(FIND(BN107,"([{&lt;")),IF(INDEX(BN$4:BN107,_xlfn.XMATCH(FA107,FA$4:FA106,,-1)+1)=_xlfn.XLOOKUP(BN107,Lookups!$B$2:$B$5,Lookups!$A$2:$A$5),0,_xlfn.XLOOKUP(BN107,Lookups!$B$2:$B$5,Lookups!$C$2:$C$5)),0)</f>
        <v>0</v>
      </c>
      <c r="IQ107" s="3" cm="1">
        <f t="array" ref="IQ107">IF(ISERROR(FIND(BO107,"([{&lt;")),IF(INDEX(BO$4:BO107,_xlfn.XMATCH(FB107,FB$4:FB106,,-1)+1)=_xlfn.XLOOKUP(BO107,Lookups!$B$2:$B$5,Lookups!$A$2:$A$5),0,_xlfn.XLOOKUP(BO107,Lookups!$B$2:$B$5,Lookups!$C$2:$C$5)),0)</f>
        <v>0</v>
      </c>
      <c r="IR107" s="3" cm="1">
        <f t="array" ref="IR107">IF(ISERROR(FIND(BP107,"([{&lt;")),IF(INDEX(BP$4:BP107,_xlfn.XMATCH(FC107,FC$4:FC106,,-1)+1)=_xlfn.XLOOKUP(BP107,Lookups!$B$2:$B$5,Lookups!$A$2:$A$5),0,_xlfn.XLOOKUP(BP107,Lookups!$B$2:$B$5,Lookups!$C$2:$C$5)),0)</f>
        <v>0</v>
      </c>
      <c r="IS107" s="3" cm="1">
        <f t="array" ref="IS107">IF(ISERROR(FIND(BQ107,"([{&lt;")),IF(INDEX(BQ$4:BQ107,_xlfn.XMATCH(FD107,FD$4:FD106,,-1)+1)=_xlfn.XLOOKUP(BQ107,Lookups!$B$2:$B$5,Lookups!$A$2:$A$5),0,_xlfn.XLOOKUP(BQ107,Lookups!$B$2:$B$5,Lookups!$C$2:$C$5)),0)</f>
        <v>0</v>
      </c>
      <c r="IT107" s="3" cm="1">
        <f t="array" ref="IT107">IF(ISERROR(FIND(BR107,"([{&lt;")),IF(INDEX(BR$4:BR107,_xlfn.XMATCH(FE107,FE$4:FE106,,-1)+1)=_xlfn.XLOOKUP(BR107,Lookups!$B$2:$B$5,Lookups!$A$2:$A$5),0,_xlfn.XLOOKUP(BR107,Lookups!$B$2:$B$5,Lookups!$C$2:$C$5)),0)</f>
        <v>0</v>
      </c>
      <c r="IU107" s="3" cm="1">
        <f t="array" ref="IU107">IF(ISERROR(FIND(BS107,"([{&lt;")),IF(INDEX(BS$4:BS107,_xlfn.XMATCH(FF107,FF$4:FF106,,-1)+1)=_xlfn.XLOOKUP(BS107,Lookups!$B$2:$B$5,Lookups!$A$2:$A$5),0,_xlfn.XLOOKUP(BS107,Lookups!$B$2:$B$5,Lookups!$C$2:$C$5)),0)</f>
        <v>0</v>
      </c>
      <c r="IV107" s="3" cm="1">
        <f t="array" ref="IV107">IF(ISERROR(FIND(BT107,"([{&lt;")),IF(INDEX(BT$4:BT107,_xlfn.XMATCH(FG107,FG$4:FG106,,-1)+1)=_xlfn.XLOOKUP(BT107,Lookups!$B$2:$B$5,Lookups!$A$2:$A$5),0,_xlfn.XLOOKUP(BT107,Lookups!$B$2:$B$5,Lookups!$C$2:$C$5)),0)</f>
        <v>0</v>
      </c>
      <c r="IW107" s="3" cm="1">
        <f t="array" ref="IW107">IF(ISERROR(FIND(BU107,"([{&lt;")),IF(INDEX(BU$4:BU107,_xlfn.XMATCH(FH107,FH$4:FH106,,-1)+1)=_xlfn.XLOOKUP(BU107,Lookups!$B$2:$B$5,Lookups!$A$2:$A$5),0,_xlfn.XLOOKUP(BU107,Lookups!$B$2:$B$5,Lookups!$C$2:$C$5)),0)</f>
        <v>0</v>
      </c>
      <c r="IX107" s="3" cm="1">
        <f t="array" ref="IX107">IF(ISERROR(FIND(BV107,"([{&lt;")),IF(INDEX(BV$4:BV107,_xlfn.XMATCH(FI107,FI$4:FI106,,-1)+1)=_xlfn.XLOOKUP(BV107,Lookups!$B$2:$B$5,Lookups!$A$2:$A$5),0,_xlfn.XLOOKUP(BV107,Lookups!$B$2:$B$5,Lookups!$C$2:$C$5)),0)</f>
        <v>0</v>
      </c>
      <c r="IY107" s="3" cm="1">
        <f t="array" ref="IY107">IF(ISERROR(FIND(BW107,"([{&lt;")),IF(INDEX(BW$4:BW107,_xlfn.XMATCH(FJ107,FJ$4:FJ106,,-1)+1)=_xlfn.XLOOKUP(BW107,Lookups!$B$2:$B$5,Lookups!$A$2:$A$5),0,_xlfn.XLOOKUP(BW107,Lookups!$B$2:$B$5,Lookups!$C$2:$C$5)),0)</f>
        <v>0</v>
      </c>
      <c r="IZ107" s="3" cm="1">
        <f t="array" ref="IZ107">IF(ISERROR(FIND(BX107,"([{&lt;")),IF(INDEX(BX$4:BX107,_xlfn.XMATCH(FK107,FK$4:FK106,,-1)+1)=_xlfn.XLOOKUP(BX107,Lookups!$B$2:$B$5,Lookups!$A$2:$A$5),0,_xlfn.XLOOKUP(BX107,Lookups!$B$2:$B$5,Lookups!$C$2:$C$5)),0)</f>
        <v>0</v>
      </c>
      <c r="JA107" s="3" cm="1">
        <f t="array" ref="JA107">IF(ISERROR(FIND(BY107,"([{&lt;")),IF(INDEX(BY$4:BY107,_xlfn.XMATCH(FL107,FL$4:FL106,,-1)+1)=_xlfn.XLOOKUP(BY107,Lookups!$B$2:$B$5,Lookups!$A$2:$A$5),0,_xlfn.XLOOKUP(BY107,Lookups!$B$2:$B$5,Lookups!$C$2:$C$5)),0)</f>
        <v>0</v>
      </c>
      <c r="JB107" s="3" cm="1">
        <f t="array" ref="JB107">IF(ISERROR(FIND(BZ107,"([{&lt;")),IF(INDEX(BZ$4:BZ107,_xlfn.XMATCH(FM107,FM$4:FM106,,-1)+1)=_xlfn.XLOOKUP(BZ107,Lookups!$B$2:$B$5,Lookups!$A$2:$A$5),0,_xlfn.XLOOKUP(BZ107,Lookups!$B$2:$B$5,Lookups!$C$2:$C$5)),0)</f>
        <v>0</v>
      </c>
      <c r="JC107" s="3" cm="1">
        <f t="array" ref="JC107">IF(ISERROR(FIND(CA107,"([{&lt;")),IF(INDEX(CA$4:CA107,_xlfn.XMATCH(FN107,FN$4:FN106,,-1)+1)=_xlfn.XLOOKUP(CA107,Lookups!$B$2:$B$5,Lookups!$A$2:$A$5),0,_xlfn.XLOOKUP(CA107,Lookups!$B$2:$B$5,Lookups!$C$2:$C$5)),0)</f>
        <v>0</v>
      </c>
      <c r="JD107" s="3" cm="1">
        <f t="array" ref="JD107">IF(ISERROR(FIND(CB107,"([{&lt;")),IF(INDEX(CB$4:CB107,_xlfn.XMATCH(FO107,FO$4:FO106,,-1)+1)=_xlfn.XLOOKUP(CB107,Lookups!$B$2:$B$5,Lookups!$A$2:$A$5),0,_xlfn.XLOOKUP(CB107,Lookups!$B$2:$B$5,Lookups!$C$2:$C$5)),0)</f>
        <v>0</v>
      </c>
      <c r="JE107" s="3" cm="1">
        <f t="array" ref="JE107">IF(ISERROR(FIND(CC107,"([{&lt;")),IF(INDEX(CC$4:CC107,_xlfn.XMATCH(FP107,FP$4:FP106,,-1)+1)=_xlfn.XLOOKUP(CC107,Lookups!$B$2:$B$5,Lookups!$A$2:$A$5),0,_xlfn.XLOOKUP(CC107,Lookups!$B$2:$B$5,Lookups!$C$2:$C$5)),0)</f>
        <v>0</v>
      </c>
      <c r="JF107" s="3" cm="1">
        <f t="array" ref="JF107">IF(ISERROR(FIND(CD107,"([{&lt;")),IF(INDEX(CD$4:CD107,_xlfn.XMATCH(FQ107,FQ$4:FQ106,,-1)+1)=_xlfn.XLOOKUP(CD107,Lookups!$B$2:$B$5,Lookups!$A$2:$A$5),0,_xlfn.XLOOKUP(CD107,Lookups!$B$2:$B$5,Lookups!$C$2:$C$5)),0)</f>
        <v>0</v>
      </c>
      <c r="JG107" s="3" cm="1">
        <f t="array" ref="JG107">IF(ISERROR(FIND(CE107,"([{&lt;")),IF(INDEX(CE$4:CE107,_xlfn.XMATCH(FR107,FR$4:FR106,,-1)+1)=_xlfn.XLOOKUP(CE107,Lookups!$B$2:$B$5,Lookups!$A$2:$A$5),0,_xlfn.XLOOKUP(CE107,Lookups!$B$2:$B$5,Lookups!$C$2:$C$5)),0)</f>
        <v>0</v>
      </c>
      <c r="JH107" s="3" cm="1">
        <f t="array" ref="JH107">IF(ISERROR(FIND(CF107,"([{&lt;")),IF(INDEX(CF$4:CF107,_xlfn.XMATCH(FS107,FS$4:FS106,,-1)+1)=_xlfn.XLOOKUP(CF107,Lookups!$B$2:$B$5,Lookups!$A$2:$A$5),0,_xlfn.XLOOKUP(CF107,Lookups!$B$2:$B$5,Lookups!$C$2:$C$5)),0)</f>
        <v>0</v>
      </c>
      <c r="JI107" s="3" cm="1">
        <f t="array" ref="JI107">IF(ISERROR(FIND(CG107,"([{&lt;")),IF(INDEX(CG$4:CG107,_xlfn.XMATCH(FT107,FT$4:FT106,,-1)+1)=_xlfn.XLOOKUP(CG107,Lookups!$B$2:$B$5,Lookups!$A$2:$A$5),0,_xlfn.XLOOKUP(CG107,Lookups!$B$2:$B$5,Lookups!$C$2:$C$5)),0)</f>
        <v>0</v>
      </c>
      <c r="JJ107" s="3" cm="1">
        <f t="array" ref="JJ107">IF(ISERROR(FIND(CH107,"([{&lt;")),IF(INDEX(CH$4:CH107,_xlfn.XMATCH(FU107,FU$4:FU106,,-1)+1)=_xlfn.XLOOKUP(CH107,Lookups!$B$2:$B$5,Lookups!$A$2:$A$5),0,_xlfn.XLOOKUP(CH107,Lookups!$B$2:$B$5,Lookups!$C$2:$C$5)),0)</f>
        <v>0</v>
      </c>
      <c r="JK107" s="3" cm="1">
        <f t="array" ref="JK107">IF(ISERROR(FIND(CI107,"([{&lt;")),IF(INDEX(CI$4:CI107,_xlfn.XMATCH(FV107,FV$4:FV106,,-1)+1)=_xlfn.XLOOKUP(CI107,Lookups!$B$2:$B$5,Lookups!$A$2:$A$5),0,_xlfn.XLOOKUP(CI107,Lookups!$B$2:$B$5,Lookups!$C$2:$C$5)),0)</f>
        <v>0</v>
      </c>
      <c r="JL107" s="3" cm="1">
        <f t="array" ref="JL107">IF(ISERROR(FIND(CJ107,"([{&lt;")),IF(INDEX(CJ$4:CJ107,_xlfn.XMATCH(FW107,FW$4:FW106,,-1)+1)=_xlfn.XLOOKUP(CJ107,Lookups!$B$2:$B$5,Lookups!$A$2:$A$5),0,_xlfn.XLOOKUP(CJ107,Lookups!$B$2:$B$5,Lookups!$C$2:$C$5)),0)</f>
        <v>0</v>
      </c>
      <c r="JM107" s="3" cm="1">
        <f t="array" ref="JM107">IF(ISERROR(FIND(CK107,"([{&lt;")),IF(INDEX(CK$4:CK107,_xlfn.XMATCH(FX107,FX$4:FX106,,-1)+1)=_xlfn.XLOOKUP(CK107,Lookups!$B$2:$B$5,Lookups!$A$2:$A$5),0,_xlfn.XLOOKUP(CK107,Lookups!$B$2:$B$5,Lookups!$C$2:$C$5)),0)</f>
        <v>0</v>
      </c>
      <c r="JN107" s="3" cm="1">
        <f t="array" ref="JN107">IF(ISERROR(FIND(CL107,"([{&lt;")),IF(INDEX(CL$4:CL107,_xlfn.XMATCH(FY107,FY$4:FY106,,-1)+1)=_xlfn.XLOOKUP(CL107,Lookups!$B$2:$B$5,Lookups!$A$2:$A$5),0,_xlfn.XLOOKUP(CL107,Lookups!$B$2:$B$5,Lookups!$C$2:$C$5)),0)</f>
        <v>0</v>
      </c>
      <c r="JO107" s="3" cm="1">
        <f t="array" ref="JO107">IF(ISERROR(FIND(CM107,"([{&lt;")),IF(INDEX(CM$4:CM107,_xlfn.XMATCH(FZ107,FZ$4:FZ106,,-1)+1)=_xlfn.XLOOKUP(CM107,Lookups!$B$2:$B$5,Lookups!$A$2:$A$5),0,_xlfn.XLOOKUP(CM107,Lookups!$B$2:$B$5,Lookups!$C$2:$C$5)),0)</f>
        <v>0</v>
      </c>
      <c r="JS107" s="3" cm="1">
        <f t="array" ref="JS107">IF(AND(GD$115=0,B107&lt;&gt;"",ISERROR(FIND(B107,")]}&gt;"))),IF(ISERROR(_xlfn.XMATCH(_xlfn.XLOOKUP(B107,Lookups!$A$2:$A$5,Lookups!$B$2:$B$5)&amp;(CO107-1),B108:B$113&amp;CO108:CO$113,,-1)),_xlfn.XLOOKUP(B107,Lookups!$A$2:$A$5,Lookups!$D$2:$D$5),0),0)</f>
        <v>0</v>
      </c>
      <c r="JT107" s="3" cm="1">
        <f t="array" ref="JT107">IF(AND(GE$115=0,C107&lt;&gt;"",ISERROR(FIND(C107,")]}&gt;"))),IF(ISERROR(_xlfn.XMATCH(_xlfn.XLOOKUP(C107,Lookups!$A$2:$A$5,Lookups!$B$2:$B$5)&amp;(CP107-1),C108:C$113&amp;CP108:CP$113,,-1)),_xlfn.XLOOKUP(C107,Lookups!$A$2:$A$5,Lookups!$D$2:$D$5),0),0)</f>
        <v>0</v>
      </c>
      <c r="JU107" s="3" cm="1">
        <f t="array" ref="JU107">IF(AND(GF$115=0,D107&lt;&gt;"",ISERROR(FIND(D107,")]}&gt;"))),IF(ISERROR(_xlfn.XMATCH(_xlfn.XLOOKUP(D107,Lookups!$A$2:$A$5,Lookups!$B$2:$B$5)&amp;(CQ107-1),D108:D$113&amp;CQ108:CQ$113,,-1)),_xlfn.XLOOKUP(D107,Lookups!$A$2:$A$5,Lookups!$D$2:$D$5),0),0)</f>
        <v>1</v>
      </c>
      <c r="JV107" s="3" cm="1">
        <f t="array" ref="JV107">IF(AND(GG$115=0,E107&lt;&gt;"",ISERROR(FIND(E107,")]}&gt;"))),IF(ISERROR(_xlfn.XMATCH(_xlfn.XLOOKUP(E107,Lookups!$A$2:$A$5,Lookups!$B$2:$B$5)&amp;(CR107-1),E108:E$113&amp;CR108:CR$113,,-1)),_xlfn.XLOOKUP(E107,Lookups!$A$2:$A$5,Lookups!$D$2:$D$5),0),0)</f>
        <v>0</v>
      </c>
      <c r="JW107" s="3" cm="1">
        <f t="array" ref="JW107">IF(AND(GH$115=0,F107&lt;&gt;"",ISERROR(FIND(F107,")]}&gt;"))),IF(ISERROR(_xlfn.XMATCH(_xlfn.XLOOKUP(F107,Lookups!$A$2:$A$5,Lookups!$B$2:$B$5)&amp;(CS107-1),F108:F$113&amp;CS108:CS$113,,-1)),_xlfn.XLOOKUP(F107,Lookups!$A$2:$A$5,Lookups!$D$2:$D$5),0),0)</f>
        <v>0</v>
      </c>
      <c r="JX107" s="3" cm="1">
        <f t="array" ref="JX107">IF(AND(GI$115=0,G107&lt;&gt;"",ISERROR(FIND(G107,")]}&gt;"))),IF(ISERROR(_xlfn.XMATCH(_xlfn.XLOOKUP(G107,Lookups!$A$2:$A$5,Lookups!$B$2:$B$5)&amp;(CT107-1),G108:G$113&amp;CT108:CT$113,,-1)),_xlfn.XLOOKUP(G107,Lookups!$A$2:$A$5,Lookups!$D$2:$D$5),0),0)</f>
        <v>0</v>
      </c>
      <c r="JY107" s="3" cm="1">
        <f t="array" ref="JY107">IF(AND(GJ$115=0,H107&lt;&gt;"",ISERROR(FIND(H107,")]}&gt;"))),IF(ISERROR(_xlfn.XMATCH(_xlfn.XLOOKUP(H107,Lookups!$A$2:$A$5,Lookups!$B$2:$B$5)&amp;(CU107-1),H108:H$113&amp;CU108:CU$113,,-1)),_xlfn.XLOOKUP(H107,Lookups!$A$2:$A$5,Lookups!$D$2:$D$5),0),0)</f>
        <v>0</v>
      </c>
      <c r="JZ107" s="3" cm="1">
        <f t="array" ref="JZ107">IF(AND(GK$115=0,I107&lt;&gt;"",ISERROR(FIND(I107,")]}&gt;"))),IF(ISERROR(_xlfn.XMATCH(_xlfn.XLOOKUP(I107,Lookups!$A$2:$A$5,Lookups!$B$2:$B$5)&amp;(CV107-1),I108:I$113&amp;CV108:CV$113,,-1)),_xlfn.XLOOKUP(I107,Lookups!$A$2:$A$5,Lookups!$D$2:$D$5),0),0)</f>
        <v>3</v>
      </c>
      <c r="KA107" s="3" cm="1">
        <f t="array" ref="KA107">IF(AND(GL$115=0,J107&lt;&gt;"",ISERROR(FIND(J107,")]}&gt;"))),IF(ISERROR(_xlfn.XMATCH(_xlfn.XLOOKUP(J107,Lookups!$A$2:$A$5,Lookups!$B$2:$B$5)&amp;(CW107-1),J108:J$113&amp;CW108:CW$113,,-1)),_xlfn.XLOOKUP(J107,Lookups!$A$2:$A$5,Lookups!$D$2:$D$5),0),0)</f>
        <v>0</v>
      </c>
      <c r="KB107" s="3" cm="1">
        <f t="array" ref="KB107">IF(AND(GM$115=0,K107&lt;&gt;"",ISERROR(FIND(K107,")]}&gt;"))),IF(ISERROR(_xlfn.XMATCH(_xlfn.XLOOKUP(K107,Lookups!$A$2:$A$5,Lookups!$B$2:$B$5)&amp;(CX107-1),K108:K$113&amp;CX108:CX$113,,-1)),_xlfn.XLOOKUP(K107,Lookups!$A$2:$A$5,Lookups!$D$2:$D$5),0),0)</f>
        <v>0</v>
      </c>
      <c r="KC107" s="3" cm="1">
        <f t="array" ref="KC107">IF(AND(GN$115=0,L107&lt;&gt;"",ISERROR(FIND(L107,")]}&gt;"))),IF(ISERROR(_xlfn.XMATCH(_xlfn.XLOOKUP(L107,Lookups!$A$2:$A$5,Lookups!$B$2:$B$5)&amp;(CY107-1),L108:L$113&amp;CY108:CY$113,,-1)),_xlfn.XLOOKUP(L107,Lookups!$A$2:$A$5,Lookups!$D$2:$D$5),0),0)</f>
        <v>0</v>
      </c>
      <c r="KD107" s="3" cm="1">
        <f t="array" ref="KD107">IF(AND(GO$115=0,M107&lt;&gt;"",ISERROR(FIND(M107,")]}&gt;"))),IF(ISERROR(_xlfn.XMATCH(_xlfn.XLOOKUP(M107,Lookups!$A$2:$A$5,Lookups!$B$2:$B$5)&amp;(CZ107-1),M108:M$113&amp;CZ108:CZ$113,,-1)),_xlfn.XLOOKUP(M107,Lookups!$A$2:$A$5,Lookups!$D$2:$D$5),0),0)</f>
        <v>0</v>
      </c>
      <c r="KE107" s="3" cm="1">
        <f t="array" ref="KE107">IF(AND(GP$115=0,N107&lt;&gt;"",ISERROR(FIND(N107,")]}&gt;"))),IF(ISERROR(_xlfn.XMATCH(_xlfn.XLOOKUP(N107,Lookups!$A$2:$A$5,Lookups!$B$2:$B$5)&amp;(DA107-1),N108:N$113&amp;DA108:DA$113,,-1)),_xlfn.XLOOKUP(N107,Lookups!$A$2:$A$5,Lookups!$D$2:$D$5),0),0)</f>
        <v>0</v>
      </c>
      <c r="KF107" s="3" cm="1">
        <f t="array" ref="KF107">IF(AND(GQ$115=0,O107&lt;&gt;"",ISERROR(FIND(O107,")]}&gt;"))),IF(ISERROR(_xlfn.XMATCH(_xlfn.XLOOKUP(O107,Lookups!$A$2:$A$5,Lookups!$B$2:$B$5)&amp;(DB107-1),O108:O$113&amp;DB108:DB$113,,-1)),_xlfn.XLOOKUP(O107,Lookups!$A$2:$A$5,Lookups!$D$2:$D$5),0),0)</f>
        <v>0</v>
      </c>
      <c r="KG107" s="3" cm="1">
        <f t="array" ref="KG107">IF(AND(GR$115=0,P107&lt;&gt;"",ISERROR(FIND(P107,")]}&gt;"))),IF(ISERROR(_xlfn.XMATCH(_xlfn.XLOOKUP(P107,Lookups!$A$2:$A$5,Lookups!$B$2:$B$5)&amp;(DC107-1),P108:P$113&amp;DC108:DC$113,,-1)),_xlfn.XLOOKUP(P107,Lookups!$A$2:$A$5,Lookups!$D$2:$D$5),0),0)</f>
        <v>0</v>
      </c>
      <c r="KH107" s="3" cm="1">
        <f t="array" ref="KH107">IF(AND(GS$115=0,Q107&lt;&gt;"",ISERROR(FIND(Q107,")]}&gt;"))),IF(ISERROR(_xlfn.XMATCH(_xlfn.XLOOKUP(Q107,Lookups!$A$2:$A$5,Lookups!$B$2:$B$5)&amp;(DD107-1),Q108:Q$113&amp;DD108:DD$113,,-1)),_xlfn.XLOOKUP(Q107,Lookups!$A$2:$A$5,Lookups!$D$2:$D$5),0),0)</f>
        <v>0</v>
      </c>
      <c r="KI107" s="3" cm="1">
        <f t="array" ref="KI107">IF(AND(GT$115=0,R107&lt;&gt;"",ISERROR(FIND(R107,")]}&gt;"))),IF(ISERROR(_xlfn.XMATCH(_xlfn.XLOOKUP(R107,Lookups!$A$2:$A$5,Lookups!$B$2:$B$5)&amp;(DE107-1),R108:R$113&amp;DE108:DE$113,,-1)),_xlfn.XLOOKUP(R107,Lookups!$A$2:$A$5,Lookups!$D$2:$D$5),0),0)</f>
        <v>0</v>
      </c>
      <c r="KJ107" s="3" cm="1">
        <f t="array" ref="KJ107">IF(AND(GU$115=0,S107&lt;&gt;"",ISERROR(FIND(S107,")]}&gt;"))),IF(ISERROR(_xlfn.XMATCH(_xlfn.XLOOKUP(S107,Lookups!$A$2:$A$5,Lookups!$B$2:$B$5)&amp;(DF107-1),S108:S$113&amp;DF108:DF$113,,-1)),_xlfn.XLOOKUP(S107,Lookups!$A$2:$A$5,Lookups!$D$2:$D$5),0),0)</f>
        <v>0</v>
      </c>
      <c r="KK107" s="3" cm="1">
        <f t="array" ref="KK107">IF(AND(GV$115=0,T107&lt;&gt;"",ISERROR(FIND(T107,")]}&gt;"))),IF(ISERROR(_xlfn.XMATCH(_xlfn.XLOOKUP(T107,Lookups!$A$2:$A$5,Lookups!$B$2:$B$5)&amp;(DG107-1),T108:T$113&amp;DG108:DG$113,,-1)),_xlfn.XLOOKUP(T107,Lookups!$A$2:$A$5,Lookups!$D$2:$D$5),0),0)</f>
        <v>0</v>
      </c>
      <c r="KL107" s="3" cm="1">
        <f t="array" ref="KL107">IF(AND(GW$115=0,U107&lt;&gt;"",ISERROR(FIND(U107,")]}&gt;"))),IF(ISERROR(_xlfn.XMATCH(_xlfn.XLOOKUP(U107,Lookups!$A$2:$A$5,Lookups!$B$2:$B$5)&amp;(DH107-1),U108:U$113&amp;DH108:DH$113,,-1)),_xlfn.XLOOKUP(U107,Lookups!$A$2:$A$5,Lookups!$D$2:$D$5),0),0)</f>
        <v>0</v>
      </c>
      <c r="KM107" s="3" cm="1">
        <f t="array" ref="KM107">IF(AND(GX$115=0,V107&lt;&gt;"",ISERROR(FIND(V107,")]}&gt;"))),IF(ISERROR(_xlfn.XMATCH(_xlfn.XLOOKUP(V107,Lookups!$A$2:$A$5,Lookups!$B$2:$B$5)&amp;(DI107-1),V108:V$113&amp;DI108:DI$113,,-1)),_xlfn.XLOOKUP(V107,Lookups!$A$2:$A$5,Lookups!$D$2:$D$5),0),0)</f>
        <v>0</v>
      </c>
      <c r="KN107" s="3" cm="1">
        <f t="array" ref="KN107">IF(AND(GY$115=0,W107&lt;&gt;"",ISERROR(FIND(W107,")]}&gt;"))),IF(ISERROR(_xlfn.XMATCH(_xlfn.XLOOKUP(W107,Lookups!$A$2:$A$5,Lookups!$B$2:$B$5)&amp;(DJ107-1),W108:W$113&amp;DJ108:DJ$113,,-1)),_xlfn.XLOOKUP(W107,Lookups!$A$2:$A$5,Lookups!$D$2:$D$5),0),0)</f>
        <v>0</v>
      </c>
      <c r="KO107" s="3" cm="1">
        <f t="array" ref="KO107">IF(AND(GZ$115=0,X107&lt;&gt;"",ISERROR(FIND(X107,")]}&gt;"))),IF(ISERROR(_xlfn.XMATCH(_xlfn.XLOOKUP(X107,Lookups!$A$2:$A$5,Lookups!$B$2:$B$5)&amp;(DK107-1),X108:X$113&amp;DK108:DK$113,,-1)),_xlfn.XLOOKUP(X107,Lookups!$A$2:$A$5,Lookups!$D$2:$D$5),0),0)</f>
        <v>0</v>
      </c>
      <c r="KP107" s="3" cm="1">
        <f t="array" ref="KP107">IF(AND(HA$115=0,Y107&lt;&gt;"",ISERROR(FIND(Y107,")]}&gt;"))),IF(ISERROR(_xlfn.XMATCH(_xlfn.XLOOKUP(Y107,Lookups!$A$2:$A$5,Lookups!$B$2:$B$5)&amp;(DL107-1),Y108:Y$113&amp;DL108:DL$113,,-1)),_xlfn.XLOOKUP(Y107,Lookups!$A$2:$A$5,Lookups!$D$2:$D$5),0),0)</f>
        <v>0</v>
      </c>
      <c r="KQ107" s="3" cm="1">
        <f t="array" ref="KQ107">IF(AND(HB$115=0,Z107&lt;&gt;"",ISERROR(FIND(Z107,")]}&gt;"))),IF(ISERROR(_xlfn.XMATCH(_xlfn.XLOOKUP(Z107,Lookups!$A$2:$A$5,Lookups!$B$2:$B$5)&amp;(DM107-1),Z108:Z$113&amp;DM108:DM$113,,-1)),_xlfn.XLOOKUP(Z107,Lookups!$A$2:$A$5,Lookups!$D$2:$D$5),0),0)</f>
        <v>0</v>
      </c>
      <c r="KR107" s="3" cm="1">
        <f t="array" ref="KR107">IF(AND(HC$115=0,AA107&lt;&gt;"",ISERROR(FIND(AA107,")]}&gt;"))),IF(ISERROR(_xlfn.XMATCH(_xlfn.XLOOKUP(AA107,Lookups!$A$2:$A$5,Lookups!$B$2:$B$5)&amp;(DN107-1),AA108:AA$113&amp;DN108:DN$113,,-1)),_xlfn.XLOOKUP(AA107,Lookups!$A$2:$A$5,Lookups!$D$2:$D$5),0),0)</f>
        <v>0</v>
      </c>
      <c r="KS107" s="3" cm="1">
        <f t="array" ref="KS107">IF(AND(HD$115=0,AB107&lt;&gt;"",ISERROR(FIND(AB107,")]}&gt;"))),IF(ISERROR(_xlfn.XMATCH(_xlfn.XLOOKUP(AB107,Lookups!$A$2:$A$5,Lookups!$B$2:$B$5)&amp;(DO107-1),AB108:AB$113&amp;DO108:DO$113,,-1)),_xlfn.XLOOKUP(AB107,Lookups!$A$2:$A$5,Lookups!$D$2:$D$5),0),0)</f>
        <v>0</v>
      </c>
      <c r="KT107" s="3" cm="1">
        <f t="array" ref="KT107">IF(AND(HE$115=0,AC107&lt;&gt;"",ISERROR(FIND(AC107,")]}&gt;"))),IF(ISERROR(_xlfn.XMATCH(_xlfn.XLOOKUP(AC107,Lookups!$A$2:$A$5,Lookups!$B$2:$B$5)&amp;(DP107-1),AC108:AC$113&amp;DP108:DP$113,,-1)),_xlfn.XLOOKUP(AC107,Lookups!$A$2:$A$5,Lookups!$D$2:$D$5),0),0)</f>
        <v>0</v>
      </c>
      <c r="KU107" s="3" cm="1">
        <f t="array" ref="KU107">IF(AND(HF$115=0,AD107&lt;&gt;"",ISERROR(FIND(AD107,")]}&gt;"))),IF(ISERROR(_xlfn.XMATCH(_xlfn.XLOOKUP(AD107,Lookups!$A$2:$A$5,Lookups!$B$2:$B$5)&amp;(DQ107-1),AD108:AD$113&amp;DQ108:DQ$113,,-1)),_xlfn.XLOOKUP(AD107,Lookups!$A$2:$A$5,Lookups!$D$2:$D$5),0),0)</f>
        <v>0</v>
      </c>
      <c r="KV107" s="3" cm="1">
        <f t="array" ref="KV107">IF(AND(HG$115=0,AE107&lt;&gt;"",ISERROR(FIND(AE107,")]}&gt;"))),IF(ISERROR(_xlfn.XMATCH(_xlfn.XLOOKUP(AE107,Lookups!$A$2:$A$5,Lookups!$B$2:$B$5)&amp;(DR107-1),AE108:AE$113&amp;DR108:DR$113,,-1)),_xlfn.XLOOKUP(AE107,Lookups!$A$2:$A$5,Lookups!$D$2:$D$5),0),0)</f>
        <v>0</v>
      </c>
      <c r="KW107" s="3" cm="1">
        <f t="array" ref="KW107">IF(AND(HH$115=0,AF107&lt;&gt;"",ISERROR(FIND(AF107,")]}&gt;"))),IF(ISERROR(_xlfn.XMATCH(_xlfn.XLOOKUP(AF107,Lookups!$A$2:$A$5,Lookups!$B$2:$B$5)&amp;(DS107-1),AF108:AF$113&amp;DS108:DS$113,,-1)),_xlfn.XLOOKUP(AF107,Lookups!$A$2:$A$5,Lookups!$D$2:$D$5),0),0)</f>
        <v>0</v>
      </c>
      <c r="KX107" s="3" cm="1">
        <f t="array" ref="KX107">IF(AND(HI$115=0,AG107&lt;&gt;"",ISERROR(FIND(AG107,")]}&gt;"))),IF(ISERROR(_xlfn.XMATCH(_xlfn.XLOOKUP(AG107,Lookups!$A$2:$A$5,Lookups!$B$2:$B$5)&amp;(DT107-1),AG108:AG$113&amp;DT108:DT$113,,-1)),_xlfn.XLOOKUP(AG107,Lookups!$A$2:$A$5,Lookups!$D$2:$D$5),0),0)</f>
        <v>0</v>
      </c>
      <c r="KY107" s="3" cm="1">
        <f t="array" ref="KY107">IF(AND(HJ$115=0,AH107&lt;&gt;"",ISERROR(FIND(AH107,")]}&gt;"))),IF(ISERROR(_xlfn.XMATCH(_xlfn.XLOOKUP(AH107,Lookups!$A$2:$A$5,Lookups!$B$2:$B$5)&amp;(DU107-1),AH108:AH$113&amp;DU108:DU$113,,-1)),_xlfn.XLOOKUP(AH107,Lookups!$A$2:$A$5,Lookups!$D$2:$D$5),0),0)</f>
        <v>0</v>
      </c>
      <c r="KZ107" s="3" cm="1">
        <f t="array" ref="KZ107">IF(AND(HK$115=0,AI107&lt;&gt;"",ISERROR(FIND(AI107,")]}&gt;"))),IF(ISERROR(_xlfn.XMATCH(_xlfn.XLOOKUP(AI107,Lookups!$A$2:$A$5,Lookups!$B$2:$B$5)&amp;(DV107-1),AI108:AI$113&amp;DV108:DV$113,,-1)),_xlfn.XLOOKUP(AI107,Lookups!$A$2:$A$5,Lookups!$D$2:$D$5),0),0)</f>
        <v>0</v>
      </c>
      <c r="LA107" s="3" cm="1">
        <f t="array" ref="LA107">IF(AND(HL$115=0,AJ107&lt;&gt;"",ISERROR(FIND(AJ107,")]}&gt;"))),IF(ISERROR(_xlfn.XMATCH(_xlfn.XLOOKUP(AJ107,Lookups!$A$2:$A$5,Lookups!$B$2:$B$5)&amp;(DW107-1),AJ108:AJ$113&amp;DW108:DW$113,,-1)),_xlfn.XLOOKUP(AJ107,Lookups!$A$2:$A$5,Lookups!$D$2:$D$5),0),0)</f>
        <v>0</v>
      </c>
      <c r="LB107" s="3" cm="1">
        <f t="array" ref="LB107">IF(AND(HM$115=0,AK107&lt;&gt;"",ISERROR(FIND(AK107,")]}&gt;"))),IF(ISERROR(_xlfn.XMATCH(_xlfn.XLOOKUP(AK107,Lookups!$A$2:$A$5,Lookups!$B$2:$B$5)&amp;(DX107-1),AK108:AK$113&amp;DX108:DX$113,,-1)),_xlfn.XLOOKUP(AK107,Lookups!$A$2:$A$5,Lookups!$D$2:$D$5),0),0)</f>
        <v>0</v>
      </c>
      <c r="LC107" s="3" cm="1">
        <f t="array" ref="LC107">IF(AND(HN$115=0,AL107&lt;&gt;"",ISERROR(FIND(AL107,")]}&gt;"))),IF(ISERROR(_xlfn.XMATCH(_xlfn.XLOOKUP(AL107,Lookups!$A$2:$A$5,Lookups!$B$2:$B$5)&amp;(DY107-1),AL108:AL$113&amp;DY108:DY$113,,-1)),_xlfn.XLOOKUP(AL107,Lookups!$A$2:$A$5,Lookups!$D$2:$D$5),0),0)</f>
        <v>2</v>
      </c>
      <c r="LD107" s="3" cm="1">
        <f t="array" ref="LD107">IF(AND(HO$115=0,AM107&lt;&gt;"",ISERROR(FIND(AM107,")]}&gt;"))),IF(ISERROR(_xlfn.XMATCH(_xlfn.XLOOKUP(AM107,Lookups!$A$2:$A$5,Lookups!$B$2:$B$5)&amp;(DZ107-1),AM108:AM$113&amp;DZ108:DZ$113,,-1)),_xlfn.XLOOKUP(AM107,Lookups!$A$2:$A$5,Lookups!$D$2:$D$5),0),0)</f>
        <v>0</v>
      </c>
      <c r="LE107" s="3" cm="1">
        <f t="array" ref="LE107">IF(AND(HP$115=0,AN107&lt;&gt;"",ISERROR(FIND(AN107,")]}&gt;"))),IF(ISERROR(_xlfn.XMATCH(_xlfn.XLOOKUP(AN107,Lookups!$A$2:$A$5,Lookups!$B$2:$B$5)&amp;(EA107-1),AN108:AN$113&amp;EA108:EA$113,,-1)),_xlfn.XLOOKUP(AN107,Lookups!$A$2:$A$5,Lookups!$D$2:$D$5),0),0)</f>
        <v>0</v>
      </c>
      <c r="LF107" s="3" cm="1">
        <f t="array" ref="LF107">IF(AND(HQ$115=0,AO107&lt;&gt;"",ISERROR(FIND(AO107,")]}&gt;"))),IF(ISERROR(_xlfn.XMATCH(_xlfn.XLOOKUP(AO107,Lookups!$A$2:$A$5,Lookups!$B$2:$B$5)&amp;(EB107-1),AO108:AO$113&amp;EB108:EB$113,,-1)),_xlfn.XLOOKUP(AO107,Lookups!$A$2:$A$5,Lookups!$D$2:$D$5),0),0)</f>
        <v>0</v>
      </c>
      <c r="LG107" s="3" cm="1">
        <f t="array" ref="LG107">IF(AND(HR$115=0,AP107&lt;&gt;"",ISERROR(FIND(AP107,")]}&gt;"))),IF(ISERROR(_xlfn.XMATCH(_xlfn.XLOOKUP(AP107,Lookups!$A$2:$A$5,Lookups!$B$2:$B$5)&amp;(EC107-1),AP108:AP$113&amp;EC108:EC$113,,-1)),_xlfn.XLOOKUP(AP107,Lookups!$A$2:$A$5,Lookups!$D$2:$D$5),0),0)</f>
        <v>0</v>
      </c>
      <c r="LH107" s="3" cm="1">
        <f t="array" ref="LH107">IF(AND(HS$115=0,AQ107&lt;&gt;"",ISERROR(FIND(AQ107,")]}&gt;"))),IF(ISERROR(_xlfn.XMATCH(_xlfn.XLOOKUP(AQ107,Lookups!$A$2:$A$5,Lookups!$B$2:$B$5)&amp;(ED107-1),AQ108:AQ$113&amp;ED108:ED$113,,-1)),_xlfn.XLOOKUP(AQ107,Lookups!$A$2:$A$5,Lookups!$D$2:$D$5),0),0)</f>
        <v>0</v>
      </c>
      <c r="LI107" s="3" cm="1">
        <f t="array" ref="LI107">IF(AND(HT$115=0,AR107&lt;&gt;"",ISERROR(FIND(AR107,")]}&gt;"))),IF(ISERROR(_xlfn.XMATCH(_xlfn.XLOOKUP(AR107,Lookups!$A$2:$A$5,Lookups!$B$2:$B$5)&amp;(EE107-1),AR108:AR$113&amp;EE108:EE$113,,-1)),_xlfn.XLOOKUP(AR107,Lookups!$A$2:$A$5,Lookups!$D$2:$D$5),0),0)</f>
        <v>0</v>
      </c>
      <c r="LJ107" s="3" cm="1">
        <f t="array" ref="LJ107">IF(AND(HU$115=0,AS107&lt;&gt;"",ISERROR(FIND(AS107,")]}&gt;"))),IF(ISERROR(_xlfn.XMATCH(_xlfn.XLOOKUP(AS107,Lookups!$A$2:$A$5,Lookups!$B$2:$B$5)&amp;(EF107-1),AS108:AS$113&amp;EF108:EF$113,,-1)),_xlfn.XLOOKUP(AS107,Lookups!$A$2:$A$5,Lookups!$D$2:$D$5),0),0)</f>
        <v>0</v>
      </c>
      <c r="LK107" s="3" cm="1">
        <f t="array" ref="LK107">IF(AND(HV$115=0,AT107&lt;&gt;"",ISERROR(FIND(AT107,")]}&gt;"))),IF(ISERROR(_xlfn.XMATCH(_xlfn.XLOOKUP(AT107,Lookups!$A$2:$A$5,Lookups!$B$2:$B$5)&amp;(EG107-1),AT108:AT$113&amp;EG108:EG$113,,-1)),_xlfn.XLOOKUP(AT107,Lookups!$A$2:$A$5,Lookups!$D$2:$D$5),0),0)</f>
        <v>0</v>
      </c>
      <c r="LL107" s="3" cm="1">
        <f t="array" ref="LL107">IF(AND(HW$115=0,AU107&lt;&gt;"",ISERROR(FIND(AU107,")]}&gt;"))),IF(ISERROR(_xlfn.XMATCH(_xlfn.XLOOKUP(AU107,Lookups!$A$2:$A$5,Lookups!$B$2:$B$5)&amp;(EH107-1),AU108:AU$113&amp;EH108:EH$113,,-1)),_xlfn.XLOOKUP(AU107,Lookups!$A$2:$A$5,Lookups!$D$2:$D$5),0),0)</f>
        <v>0</v>
      </c>
      <c r="LM107" s="3" cm="1">
        <f t="array" ref="LM107">IF(AND(HX$115=0,AV107&lt;&gt;"",ISERROR(FIND(AV107,")]}&gt;"))),IF(ISERROR(_xlfn.XMATCH(_xlfn.XLOOKUP(AV107,Lookups!$A$2:$A$5,Lookups!$B$2:$B$5)&amp;(EI107-1),AV108:AV$113&amp;EI108:EI$113,,-1)),_xlfn.XLOOKUP(AV107,Lookups!$A$2:$A$5,Lookups!$D$2:$D$5),0),0)</f>
        <v>0</v>
      </c>
      <c r="LN107" s="3" cm="1">
        <f t="array" ref="LN107">IF(AND(HY$115=0,AW107&lt;&gt;"",ISERROR(FIND(AW107,")]}&gt;"))),IF(ISERROR(_xlfn.XMATCH(_xlfn.XLOOKUP(AW107,Lookups!$A$2:$A$5,Lookups!$B$2:$B$5)&amp;(EJ107-1),AW108:AW$113&amp;EJ108:EJ$113,,-1)),_xlfn.XLOOKUP(AW107,Lookups!$A$2:$A$5,Lookups!$D$2:$D$5),0),0)</f>
        <v>0</v>
      </c>
      <c r="LO107" s="3" cm="1">
        <f t="array" ref="LO107">IF(AND(HZ$115=0,AX107&lt;&gt;"",ISERROR(FIND(AX107,")]}&gt;"))),IF(ISERROR(_xlfn.XMATCH(_xlfn.XLOOKUP(AX107,Lookups!$A$2:$A$5,Lookups!$B$2:$B$5)&amp;(EK107-1),AX108:AX$113&amp;EK108:EK$113,,-1)),_xlfn.XLOOKUP(AX107,Lookups!$A$2:$A$5,Lookups!$D$2:$D$5),0),0)</f>
        <v>0</v>
      </c>
      <c r="LP107" s="3" cm="1">
        <f t="array" ref="LP107">IF(AND(IA$115=0,AY107&lt;&gt;"",ISERROR(FIND(AY107,")]}&gt;"))),IF(ISERROR(_xlfn.XMATCH(_xlfn.XLOOKUP(AY107,Lookups!$A$2:$A$5,Lookups!$B$2:$B$5)&amp;(EL107-1),AY108:AY$113&amp;EL108:EL$113,,-1)),_xlfn.XLOOKUP(AY107,Lookups!$A$2:$A$5,Lookups!$D$2:$D$5),0),0)</f>
        <v>1</v>
      </c>
      <c r="LQ107" s="3" cm="1">
        <f t="array" ref="LQ107">IF(AND(IB$115=0,AZ107&lt;&gt;"",ISERROR(FIND(AZ107,")]}&gt;"))),IF(ISERROR(_xlfn.XMATCH(_xlfn.XLOOKUP(AZ107,Lookups!$A$2:$A$5,Lookups!$B$2:$B$5)&amp;(EM107-1),AZ108:AZ$113&amp;EM108:EM$113,,-1)),_xlfn.XLOOKUP(AZ107,Lookups!$A$2:$A$5,Lookups!$D$2:$D$5),0),0)</f>
        <v>0</v>
      </c>
      <c r="LR107" s="3" cm="1">
        <f t="array" ref="LR107">IF(AND(IC$115=0,BA107&lt;&gt;"",ISERROR(FIND(BA107,")]}&gt;"))),IF(ISERROR(_xlfn.XMATCH(_xlfn.XLOOKUP(BA107,Lookups!$A$2:$A$5,Lookups!$B$2:$B$5)&amp;(EN107-1),BA108:BA$113&amp;EN108:EN$113,,-1)),_xlfn.XLOOKUP(BA107,Lookups!$A$2:$A$5,Lookups!$D$2:$D$5),0),0)</f>
        <v>0</v>
      </c>
      <c r="LS107" s="3" cm="1">
        <f t="array" ref="LS107">IF(AND(ID$115=0,BB107&lt;&gt;"",ISERROR(FIND(BB107,")]}&gt;"))),IF(ISERROR(_xlfn.XMATCH(_xlfn.XLOOKUP(BB107,Lookups!$A$2:$A$5,Lookups!$B$2:$B$5)&amp;(EO107-1),BB108:BB$113&amp;EO108:EO$113,,-1)),_xlfn.XLOOKUP(BB107,Lookups!$A$2:$A$5,Lookups!$D$2:$D$5),0),0)</f>
        <v>0</v>
      </c>
      <c r="LT107" s="3" cm="1">
        <f t="array" ref="LT107">IF(AND(IE$115=0,BC107&lt;&gt;"",ISERROR(FIND(BC107,")]}&gt;"))),IF(ISERROR(_xlfn.XMATCH(_xlfn.XLOOKUP(BC107,Lookups!$A$2:$A$5,Lookups!$B$2:$B$5)&amp;(EP107-1),BC108:BC$113&amp;EP108:EP$113,,-1)),_xlfn.XLOOKUP(BC107,Lookups!$A$2:$A$5,Lookups!$D$2:$D$5),0),0)</f>
        <v>0</v>
      </c>
      <c r="LU107" s="3" cm="1">
        <f t="array" ref="LU107">IF(AND(IF$115=0,BD107&lt;&gt;"",ISERROR(FIND(BD107,")]}&gt;"))),IF(ISERROR(_xlfn.XMATCH(_xlfn.XLOOKUP(BD107,Lookups!$A$2:$A$5,Lookups!$B$2:$B$5)&amp;(EQ107-1),BD108:BD$113&amp;EQ108:EQ$113,,-1)),_xlfn.XLOOKUP(BD107,Lookups!$A$2:$A$5,Lookups!$D$2:$D$5),0),0)</f>
        <v>0</v>
      </c>
      <c r="LV107" s="3" cm="1">
        <f t="array" ref="LV107">IF(AND(IG$115=0,BE107&lt;&gt;"",ISERROR(FIND(BE107,")]}&gt;"))),IF(ISERROR(_xlfn.XMATCH(_xlfn.XLOOKUP(BE107,Lookups!$A$2:$A$5,Lookups!$B$2:$B$5)&amp;(ER107-1),BE108:BE$113&amp;ER108:ER$113,,-1)),_xlfn.XLOOKUP(BE107,Lookups!$A$2:$A$5,Lookups!$D$2:$D$5),0),0)</f>
        <v>0</v>
      </c>
      <c r="LW107" s="3" cm="1">
        <f t="array" ref="LW107">IF(AND(IH$115=0,BF107&lt;&gt;"",ISERROR(FIND(BF107,")]}&gt;"))),IF(ISERROR(_xlfn.XMATCH(_xlfn.XLOOKUP(BF107,Lookups!$A$2:$A$5,Lookups!$B$2:$B$5)&amp;(ES107-1),BF108:BF$113&amp;ES108:ES$113,,-1)),_xlfn.XLOOKUP(BF107,Lookups!$A$2:$A$5,Lookups!$D$2:$D$5),0),0)</f>
        <v>0</v>
      </c>
      <c r="LX107" s="3" cm="1">
        <f t="array" ref="LX107">IF(AND(II$115=0,BG107&lt;&gt;"",ISERROR(FIND(BG107,")]}&gt;"))),IF(ISERROR(_xlfn.XMATCH(_xlfn.XLOOKUP(BG107,Lookups!$A$2:$A$5,Lookups!$B$2:$B$5)&amp;(ET107-1),BG108:BG$113&amp;ET108:ET$113,,-1)),_xlfn.XLOOKUP(BG107,Lookups!$A$2:$A$5,Lookups!$D$2:$D$5),0),0)</f>
        <v>0</v>
      </c>
      <c r="LY107" s="3" cm="1">
        <f t="array" ref="LY107">IF(AND(IJ$115=0,BH107&lt;&gt;"",ISERROR(FIND(BH107,")]}&gt;"))),IF(ISERROR(_xlfn.XMATCH(_xlfn.XLOOKUP(BH107,Lookups!$A$2:$A$5,Lookups!$B$2:$B$5)&amp;(EU107-1),BH108:BH$113&amp;EU108:EU$113,,-1)),_xlfn.XLOOKUP(BH107,Lookups!$A$2:$A$5,Lookups!$D$2:$D$5),0),0)</f>
        <v>0</v>
      </c>
      <c r="LZ107" s="3" cm="1">
        <f t="array" ref="LZ107">IF(AND(IK$115=0,BI107&lt;&gt;"",ISERROR(FIND(BI107,")]}&gt;"))),IF(ISERROR(_xlfn.XMATCH(_xlfn.XLOOKUP(BI107,Lookups!$A$2:$A$5,Lookups!$B$2:$B$5)&amp;(EV107-1),BI108:BI$113&amp;EV108:EV$113,,-1)),_xlfn.XLOOKUP(BI107,Lookups!$A$2:$A$5,Lookups!$D$2:$D$5),0),0)</f>
        <v>0</v>
      </c>
      <c r="MA107" s="3" cm="1">
        <f t="array" ref="MA107">IF(AND(IL$115=0,BJ107&lt;&gt;"",ISERROR(FIND(BJ107,")]}&gt;"))),IF(ISERROR(_xlfn.XMATCH(_xlfn.XLOOKUP(BJ107,Lookups!$A$2:$A$5,Lookups!$B$2:$B$5)&amp;(EW107-1),BJ108:BJ$113&amp;EW108:EW$113,,-1)),_xlfn.XLOOKUP(BJ107,Lookups!$A$2:$A$5,Lookups!$D$2:$D$5),0),0)</f>
        <v>0</v>
      </c>
      <c r="MB107" s="3" cm="1">
        <f t="array" ref="MB107">IF(AND(IM$115=0,BK107&lt;&gt;"",ISERROR(FIND(BK107,")]}&gt;"))),IF(ISERROR(_xlfn.XMATCH(_xlfn.XLOOKUP(BK107,Lookups!$A$2:$A$5,Lookups!$B$2:$B$5)&amp;(EX107-1),BK108:BK$113&amp;EX108:EX$113,,-1)),_xlfn.XLOOKUP(BK107,Lookups!$A$2:$A$5,Lookups!$D$2:$D$5),0),0)</f>
        <v>0</v>
      </c>
      <c r="MC107" s="3" cm="1">
        <f t="array" ref="MC107">IF(AND(IN$115=0,BL107&lt;&gt;"",ISERROR(FIND(BL107,")]}&gt;"))),IF(ISERROR(_xlfn.XMATCH(_xlfn.XLOOKUP(BL107,Lookups!$A$2:$A$5,Lookups!$B$2:$B$5)&amp;(EY107-1),BL108:BL$113&amp;EY108:EY$113,,-1)),_xlfn.XLOOKUP(BL107,Lookups!$A$2:$A$5,Lookups!$D$2:$D$5),0),0)</f>
        <v>0</v>
      </c>
      <c r="MD107" s="3" cm="1">
        <f t="array" ref="MD107">IF(AND(IO$115=0,BM107&lt;&gt;"",ISERROR(FIND(BM107,")]}&gt;"))),IF(ISERROR(_xlfn.XMATCH(_xlfn.XLOOKUP(BM107,Lookups!$A$2:$A$5,Lookups!$B$2:$B$5)&amp;(EZ107-1),BM108:BM$113&amp;EZ108:EZ$113,,-1)),_xlfn.XLOOKUP(BM107,Lookups!$A$2:$A$5,Lookups!$D$2:$D$5),0),0)</f>
        <v>0</v>
      </c>
      <c r="ME107" s="3" cm="1">
        <f t="array" ref="ME107">IF(AND(IP$115=0,BN107&lt;&gt;"",ISERROR(FIND(BN107,")]}&gt;"))),IF(ISERROR(_xlfn.XMATCH(_xlfn.XLOOKUP(BN107,Lookups!$A$2:$A$5,Lookups!$B$2:$B$5)&amp;(FA107-1),BN108:BN$113&amp;FA108:FA$113,,-1)),_xlfn.XLOOKUP(BN107,Lookups!$A$2:$A$5,Lookups!$D$2:$D$5),0),0)</f>
        <v>0</v>
      </c>
      <c r="MF107" s="3" cm="1">
        <f t="array" ref="MF107">IF(AND(IQ$115=0,BO107&lt;&gt;"",ISERROR(FIND(BO107,")]}&gt;"))),IF(ISERROR(_xlfn.XMATCH(_xlfn.XLOOKUP(BO107,Lookups!$A$2:$A$5,Lookups!$B$2:$B$5)&amp;(FB107-1),BO108:BO$113&amp;FB108:FB$113,,-1)),_xlfn.XLOOKUP(BO107,Lookups!$A$2:$A$5,Lookups!$D$2:$D$5),0),0)</f>
        <v>0</v>
      </c>
      <c r="MG107" s="3" cm="1">
        <f t="array" ref="MG107">IF(AND(IR$115=0,BP107&lt;&gt;"",ISERROR(FIND(BP107,")]}&gt;"))),IF(ISERROR(_xlfn.XMATCH(_xlfn.XLOOKUP(BP107,Lookups!$A$2:$A$5,Lookups!$B$2:$B$5)&amp;(FC107-1),BP108:BP$113&amp;FC108:FC$113,,-1)),_xlfn.XLOOKUP(BP107,Lookups!$A$2:$A$5,Lookups!$D$2:$D$5),0),0)</f>
        <v>0</v>
      </c>
      <c r="MH107" s="3" cm="1">
        <f t="array" ref="MH107">IF(AND(IS$115=0,BQ107&lt;&gt;"",ISERROR(FIND(BQ107,")]}&gt;"))),IF(ISERROR(_xlfn.XMATCH(_xlfn.XLOOKUP(BQ107,Lookups!$A$2:$A$5,Lookups!$B$2:$B$5)&amp;(FD107-1),BQ108:BQ$113&amp;FD108:FD$113,,-1)),_xlfn.XLOOKUP(BQ107,Lookups!$A$2:$A$5,Lookups!$D$2:$D$5),0),0)</f>
        <v>0</v>
      </c>
      <c r="MI107" s="3" cm="1">
        <f t="array" ref="MI107">IF(AND(IT$115=0,BR107&lt;&gt;"",ISERROR(FIND(BR107,")]}&gt;"))),IF(ISERROR(_xlfn.XMATCH(_xlfn.XLOOKUP(BR107,Lookups!$A$2:$A$5,Lookups!$B$2:$B$5)&amp;(FE107-1),BR108:BR$113&amp;FE108:FE$113,,-1)),_xlfn.XLOOKUP(BR107,Lookups!$A$2:$A$5,Lookups!$D$2:$D$5),0),0)</f>
        <v>0</v>
      </c>
      <c r="MJ107" s="3" cm="1">
        <f t="array" ref="MJ107">IF(AND(IU$115=0,BS107&lt;&gt;"",ISERROR(FIND(BS107,")]}&gt;"))),IF(ISERROR(_xlfn.XMATCH(_xlfn.XLOOKUP(BS107,Lookups!$A$2:$A$5,Lookups!$B$2:$B$5)&amp;(FF107-1),BS108:BS$113&amp;FF108:FF$113,,-1)),_xlfn.XLOOKUP(BS107,Lookups!$A$2:$A$5,Lookups!$D$2:$D$5),0),0)</f>
        <v>0</v>
      </c>
      <c r="MK107" s="3" cm="1">
        <f t="array" ref="MK107">IF(AND(IV$115=0,BT107&lt;&gt;"",ISERROR(FIND(BT107,")]}&gt;"))),IF(ISERROR(_xlfn.XMATCH(_xlfn.XLOOKUP(BT107,Lookups!$A$2:$A$5,Lookups!$B$2:$B$5)&amp;(FG107-1),BT108:BT$113&amp;FG108:FG$113,,-1)),_xlfn.XLOOKUP(BT107,Lookups!$A$2:$A$5,Lookups!$D$2:$D$5),0),0)</f>
        <v>0</v>
      </c>
      <c r="ML107" s="3" cm="1">
        <f t="array" ref="ML107">IF(AND(IW$115=0,BU107&lt;&gt;"",ISERROR(FIND(BU107,")]}&gt;"))),IF(ISERROR(_xlfn.XMATCH(_xlfn.XLOOKUP(BU107,Lookups!$A$2:$A$5,Lookups!$B$2:$B$5)&amp;(FH107-1),BU108:BU$113&amp;FH108:FH$113,,-1)),_xlfn.XLOOKUP(BU107,Lookups!$A$2:$A$5,Lookups!$D$2:$D$5),0),0)</f>
        <v>0</v>
      </c>
      <c r="MM107" s="3" cm="1">
        <f t="array" ref="MM107">IF(AND(IX$115=0,BV107&lt;&gt;"",ISERROR(FIND(BV107,")]}&gt;"))),IF(ISERROR(_xlfn.XMATCH(_xlfn.XLOOKUP(BV107,Lookups!$A$2:$A$5,Lookups!$B$2:$B$5)&amp;(FI107-1),BV108:BV$113&amp;FI108:FI$113,,-1)),_xlfn.XLOOKUP(BV107,Lookups!$A$2:$A$5,Lookups!$D$2:$D$5),0),0)</f>
        <v>0</v>
      </c>
      <c r="MN107" s="3" cm="1">
        <f t="array" ref="MN107">IF(AND(IY$115=0,BW107&lt;&gt;"",ISERROR(FIND(BW107,")]}&gt;"))),IF(ISERROR(_xlfn.XMATCH(_xlfn.XLOOKUP(BW107,Lookups!$A$2:$A$5,Lookups!$B$2:$B$5)&amp;(FJ107-1),BW108:BW$113&amp;FJ108:FJ$113,,-1)),_xlfn.XLOOKUP(BW107,Lookups!$A$2:$A$5,Lookups!$D$2:$D$5),0),0)</f>
        <v>3</v>
      </c>
      <c r="MO107" s="3" cm="1">
        <f t="array" ref="MO107">IF(AND(IZ$115=0,BX107&lt;&gt;"",ISERROR(FIND(BX107,")]}&gt;"))),IF(ISERROR(_xlfn.XMATCH(_xlfn.XLOOKUP(BX107,Lookups!$A$2:$A$5,Lookups!$B$2:$B$5)&amp;(FK107-1),BX108:BX$113&amp;FK108:FK$113,,-1)),_xlfn.XLOOKUP(BX107,Lookups!$A$2:$A$5,Lookups!$D$2:$D$5),0),0)</f>
        <v>0</v>
      </c>
      <c r="MP107" s="3" cm="1">
        <f t="array" ref="MP107">IF(AND(JA$115=0,BY107&lt;&gt;"",ISERROR(FIND(BY107,")]}&gt;"))),IF(ISERROR(_xlfn.XMATCH(_xlfn.XLOOKUP(BY107,Lookups!$A$2:$A$5,Lookups!$B$2:$B$5)&amp;(FL107-1),BY108:BY$113&amp;FL108:FL$113,,-1)),_xlfn.XLOOKUP(BY107,Lookups!$A$2:$A$5,Lookups!$D$2:$D$5),0),0)</f>
        <v>0</v>
      </c>
      <c r="MQ107" s="3" cm="1">
        <f t="array" ref="MQ107">IF(AND(JB$115=0,BZ107&lt;&gt;"",ISERROR(FIND(BZ107,")]}&gt;"))),IF(ISERROR(_xlfn.XMATCH(_xlfn.XLOOKUP(BZ107,Lookups!$A$2:$A$5,Lookups!$B$2:$B$5)&amp;(FM107-1),BZ108:BZ$113&amp;FM108:FM$113,,-1)),_xlfn.XLOOKUP(BZ107,Lookups!$A$2:$A$5,Lookups!$D$2:$D$5),0),0)</f>
        <v>0</v>
      </c>
      <c r="MR107" s="3" cm="1">
        <f t="array" ref="MR107">IF(AND(JC$115=0,CA107&lt;&gt;"",ISERROR(FIND(CA107,")]}&gt;"))),IF(ISERROR(_xlfn.XMATCH(_xlfn.XLOOKUP(CA107,Lookups!$A$2:$A$5,Lookups!$B$2:$B$5)&amp;(FN107-1),CA108:CA$113&amp;FN108:FN$113,,-1)),_xlfn.XLOOKUP(CA107,Lookups!$A$2:$A$5,Lookups!$D$2:$D$5),0),0)</f>
        <v>0</v>
      </c>
      <c r="MS107" s="3" cm="1">
        <f t="array" ref="MS107">IF(AND(JD$115=0,CB107&lt;&gt;"",ISERROR(FIND(CB107,")]}&gt;"))),IF(ISERROR(_xlfn.XMATCH(_xlfn.XLOOKUP(CB107,Lookups!$A$2:$A$5,Lookups!$B$2:$B$5)&amp;(FO107-1),CB108:CB$113&amp;FO108:FO$113,,-1)),_xlfn.XLOOKUP(CB107,Lookups!$A$2:$A$5,Lookups!$D$2:$D$5),0),0)</f>
        <v>0</v>
      </c>
      <c r="MT107" s="3" cm="1">
        <f t="array" ref="MT107">IF(AND(JE$115=0,CC107&lt;&gt;"",ISERROR(FIND(CC107,")]}&gt;"))),IF(ISERROR(_xlfn.XMATCH(_xlfn.XLOOKUP(CC107,Lookups!$A$2:$A$5,Lookups!$B$2:$B$5)&amp;(FP107-1),CC108:CC$113&amp;FP108:FP$113,,-1)),_xlfn.XLOOKUP(CC107,Lookups!$A$2:$A$5,Lookups!$D$2:$D$5),0),0)</f>
        <v>0</v>
      </c>
      <c r="MU107" s="3" cm="1">
        <f t="array" ref="MU107">IF(AND(JF$115=0,CD107&lt;&gt;"",ISERROR(FIND(CD107,")]}&gt;"))),IF(ISERROR(_xlfn.XMATCH(_xlfn.XLOOKUP(CD107,Lookups!$A$2:$A$5,Lookups!$B$2:$B$5)&amp;(FQ107-1),CD108:CD$113&amp;FQ108:FQ$113,,-1)),_xlfn.XLOOKUP(CD107,Lookups!$A$2:$A$5,Lookups!$D$2:$D$5),0),0)</f>
        <v>0</v>
      </c>
      <c r="MV107" s="3" cm="1">
        <f t="array" ref="MV107">IF(AND(JG$115=0,CE107&lt;&gt;"",ISERROR(FIND(CE107,")]}&gt;"))),IF(ISERROR(_xlfn.XMATCH(_xlfn.XLOOKUP(CE107,Lookups!$A$2:$A$5,Lookups!$B$2:$B$5)&amp;(FR107-1),CE108:CE$113&amp;FR108:FR$113,,-1)),_xlfn.XLOOKUP(CE107,Lookups!$A$2:$A$5,Lookups!$D$2:$D$5),0),0)</f>
        <v>0</v>
      </c>
      <c r="MW107" s="3" cm="1">
        <f t="array" ref="MW107">IF(AND(JH$115=0,CF107&lt;&gt;"",ISERROR(FIND(CF107,")]}&gt;"))),IF(ISERROR(_xlfn.XMATCH(_xlfn.XLOOKUP(CF107,Lookups!$A$2:$A$5,Lookups!$B$2:$B$5)&amp;(FS107-1),CF108:CF$113&amp;FS108:FS$113,,-1)),_xlfn.XLOOKUP(CF107,Lookups!$A$2:$A$5,Lookups!$D$2:$D$5),0),0)</f>
        <v>0</v>
      </c>
      <c r="MX107" s="3" cm="1">
        <f t="array" ref="MX107">IF(AND(JI$115=0,CG107&lt;&gt;"",ISERROR(FIND(CG107,")]}&gt;"))),IF(ISERROR(_xlfn.XMATCH(_xlfn.XLOOKUP(CG107,Lookups!$A$2:$A$5,Lookups!$B$2:$B$5)&amp;(FT107-1),CG108:CG$113&amp;FT108:FT$113,,-1)),_xlfn.XLOOKUP(CG107,Lookups!$A$2:$A$5,Lookups!$D$2:$D$5),0),0)</f>
        <v>0</v>
      </c>
      <c r="MY107" s="3" cm="1">
        <f t="array" ref="MY107">IF(AND(JJ$115=0,CH107&lt;&gt;"",ISERROR(FIND(CH107,")]}&gt;"))),IF(ISERROR(_xlfn.XMATCH(_xlfn.XLOOKUP(CH107,Lookups!$A$2:$A$5,Lookups!$B$2:$B$5)&amp;(FU107-1),CH108:CH$113&amp;FU108:FU$113,,-1)),_xlfn.XLOOKUP(CH107,Lookups!$A$2:$A$5,Lookups!$D$2:$D$5),0),0)</f>
        <v>0</v>
      </c>
      <c r="MZ107" s="3" cm="1">
        <f t="array" ref="MZ107">IF(AND(JK$115=0,CI107&lt;&gt;"",ISERROR(FIND(CI107,")]}&gt;"))),IF(ISERROR(_xlfn.XMATCH(_xlfn.XLOOKUP(CI107,Lookups!$A$2:$A$5,Lookups!$B$2:$B$5)&amp;(FV107-1),CI108:CI$113&amp;FV108:FV$113,,-1)),_xlfn.XLOOKUP(CI107,Lookups!$A$2:$A$5,Lookups!$D$2:$D$5),0),0)</f>
        <v>0</v>
      </c>
      <c r="NA107" s="3" cm="1">
        <f t="array" ref="NA107">IF(AND(JL$115=0,CJ107&lt;&gt;"",ISERROR(FIND(CJ107,")]}&gt;"))),IF(ISERROR(_xlfn.XMATCH(_xlfn.XLOOKUP(CJ107,Lookups!$A$2:$A$5,Lookups!$B$2:$B$5)&amp;(FW107-1),CJ108:CJ$113&amp;FW108:FW$113,,-1)),_xlfn.XLOOKUP(CJ107,Lookups!$A$2:$A$5,Lookups!$D$2:$D$5),0),0)</f>
        <v>0</v>
      </c>
      <c r="NB107" s="3" cm="1">
        <f t="array" ref="NB107">IF(AND(JM$115=0,CK107&lt;&gt;"",ISERROR(FIND(CK107,")]}&gt;"))),IF(ISERROR(_xlfn.XMATCH(_xlfn.XLOOKUP(CK107,Lookups!$A$2:$A$5,Lookups!$B$2:$B$5)&amp;(FX107-1),CK108:CK$113&amp;FX108:FX$113,,-1)),_xlfn.XLOOKUP(CK107,Lookups!$A$2:$A$5,Lookups!$D$2:$D$5),0),0)</f>
        <v>3</v>
      </c>
      <c r="NC107" s="3" cm="1">
        <f t="array" ref="NC107">IF(AND(JN$115=0,CL107&lt;&gt;"",ISERROR(FIND(CL107,")]}&gt;"))),IF(ISERROR(_xlfn.XMATCH(_xlfn.XLOOKUP(CL107,Lookups!$A$2:$A$5,Lookups!$B$2:$B$5)&amp;(FY107-1),CL108:CL$113&amp;FY108:FY$113,,-1)),_xlfn.XLOOKUP(CL107,Lookups!$A$2:$A$5,Lookups!$D$2:$D$5),0),0)</f>
        <v>0</v>
      </c>
      <c r="ND107" s="3" cm="1">
        <f t="array" ref="ND107">IF(AND(JO$115=0,CM107&lt;&gt;"",ISERROR(FIND(CM107,")]}&gt;"))),IF(ISERROR(_xlfn.XMATCH(_xlfn.XLOOKUP(CM107,Lookups!$A$2:$A$5,Lookups!$B$2:$B$5)&amp;(FZ107-1),CM108:CM$113&amp;FZ108:FZ$113,,-1)),_xlfn.XLOOKUP(CM107,Lookups!$A$2:$A$5,Lookups!$D$2:$D$5),0),0)</f>
        <v>0</v>
      </c>
    </row>
    <row r="108" spans="1:368" x14ac:dyDescent="0.2">
      <c r="A108" s="2">
        <v>105</v>
      </c>
      <c r="B108" s="3" t="str">
        <f>MID(B$3,$A108,1)</f>
        <v/>
      </c>
      <c r="C108" s="3" t="str">
        <f>MID(C$3,$A108,1)</f>
        <v>]</v>
      </c>
      <c r="D108" s="3" t="str">
        <f>MID(D$3,$A108,1)</f>
        <v>(</v>
      </c>
      <c r="E108" s="3" t="str">
        <f>MID(E$3,$A108,1)</f>
        <v/>
      </c>
      <c r="F108" s="3" t="str">
        <f>MID(F$3,$A108,1)</f>
        <v/>
      </c>
      <c r="G108" s="3" t="str">
        <f>MID(G$3,$A108,1)</f>
        <v>(</v>
      </c>
      <c r="H108" s="3" t="str">
        <f>MID(H$3,$A108,1)</f>
        <v/>
      </c>
      <c r="I108" s="3" t="str">
        <f>MID(I$3,$A108,1)</f>
        <v>(</v>
      </c>
      <c r="J108" s="3" t="str">
        <f>MID(J$3,$A108,1)</f>
        <v/>
      </c>
      <c r="K108" s="3" t="str">
        <f>MID(K$3,$A108,1)</f>
        <v/>
      </c>
      <c r="L108" s="3" t="str">
        <f>MID(L$3,$A108,1)</f>
        <v/>
      </c>
      <c r="M108" s="3" t="str">
        <f>MID(M$3,$A108,1)</f>
        <v/>
      </c>
      <c r="N108" s="3" t="str">
        <f>MID(N$3,$A108,1)</f>
        <v/>
      </c>
      <c r="O108" s="3" t="str">
        <f>MID(O$3,$A108,1)</f>
        <v/>
      </c>
      <c r="P108" s="3" t="str">
        <f>MID(P$3,$A108,1)</f>
        <v/>
      </c>
      <c r="Q108" s="3" t="str">
        <f>MID(Q$3,$A108,1)</f>
        <v/>
      </c>
      <c r="R108" s="3" t="str">
        <f>MID(R$3,$A108,1)</f>
        <v/>
      </c>
      <c r="S108" s="3" t="str">
        <f>MID(S$3,$A108,1)</f>
        <v/>
      </c>
      <c r="T108" s="3" t="str">
        <f>MID(T$3,$A108,1)</f>
        <v/>
      </c>
      <c r="U108" s="3" t="str">
        <f>MID(U$3,$A108,1)</f>
        <v/>
      </c>
      <c r="V108" s="3" t="str">
        <f>MID(V$3,$A108,1)</f>
        <v>&lt;</v>
      </c>
      <c r="W108" s="3" t="str">
        <f>MID(W$3,$A108,1)</f>
        <v/>
      </c>
      <c r="X108" s="3" t="str">
        <f>MID(X$3,$A108,1)</f>
        <v/>
      </c>
      <c r="Y108" s="3" t="str">
        <f>MID(Y$3,$A108,1)</f>
        <v/>
      </c>
      <c r="Z108" s="3" t="str">
        <f>MID(Z$3,$A108,1)</f>
        <v/>
      </c>
      <c r="AA108" s="3" t="str">
        <f>MID(AA$3,$A108,1)</f>
        <v/>
      </c>
      <c r="AB108" s="3" t="str">
        <f>MID(AB$3,$A108,1)</f>
        <v>[</v>
      </c>
      <c r="AC108" s="3" t="str">
        <f>MID(AC$3,$A108,1)</f>
        <v/>
      </c>
      <c r="AD108" s="3" t="str">
        <f>MID(AD$3,$A108,1)</f>
        <v/>
      </c>
      <c r="AE108" s="3" t="str">
        <f>MID(AE$3,$A108,1)</f>
        <v/>
      </c>
      <c r="AF108" s="3" t="str">
        <f>MID(AF$3,$A108,1)</f>
        <v/>
      </c>
      <c r="AG108" s="3" t="str">
        <f>MID(AG$3,$A108,1)</f>
        <v/>
      </c>
      <c r="AH108" s="3" t="str">
        <f>MID(AH$3,$A108,1)</f>
        <v>&lt;</v>
      </c>
      <c r="AI108" s="3" t="str">
        <f>MID(AI$3,$A108,1)</f>
        <v>)</v>
      </c>
      <c r="AJ108" s="3" t="str">
        <f>MID(AJ$3,$A108,1)</f>
        <v/>
      </c>
      <c r="AK108" s="3" t="str">
        <f>MID(AK$3,$A108,1)</f>
        <v/>
      </c>
      <c r="AL108" s="3" t="str">
        <f>MID(AL$3,$A108,1)</f>
        <v>[</v>
      </c>
      <c r="AM108" s="3" t="str">
        <f>MID(AM$3,$A108,1)</f>
        <v>&lt;</v>
      </c>
      <c r="AN108" s="3" t="str">
        <f>MID(AN$3,$A108,1)</f>
        <v>(</v>
      </c>
      <c r="AO108" s="3" t="str">
        <f>MID(AO$3,$A108,1)</f>
        <v/>
      </c>
      <c r="AP108" s="3" t="str">
        <f>MID(AP$3,$A108,1)</f>
        <v>{</v>
      </c>
      <c r="AQ108" s="3" t="str">
        <f>MID(AQ$3,$A108,1)</f>
        <v>(</v>
      </c>
      <c r="AR108" s="3" t="str">
        <f>MID(AR$3,$A108,1)</f>
        <v/>
      </c>
      <c r="AS108" s="3" t="str">
        <f>MID(AS$3,$A108,1)</f>
        <v/>
      </c>
      <c r="AT108" s="3" t="str">
        <f>MID(AT$3,$A108,1)</f>
        <v>&lt;</v>
      </c>
      <c r="AU108" s="3" t="str">
        <f>MID(AU$3,$A108,1)</f>
        <v/>
      </c>
      <c r="AV108" s="3" t="str">
        <f>MID(AV$3,$A108,1)</f>
        <v/>
      </c>
      <c r="AW108" s="3" t="str">
        <f>MID(AW$3,$A108,1)</f>
        <v>(</v>
      </c>
      <c r="AX108" s="3" t="str">
        <f>MID(AX$3,$A108,1)</f>
        <v/>
      </c>
      <c r="AY108" s="3" t="str">
        <f>MID(AY$3,$A108,1)</f>
        <v>{</v>
      </c>
      <c r="AZ108" s="3" t="str">
        <f>MID(AZ$3,$A108,1)</f>
        <v/>
      </c>
      <c r="BA108" s="3" t="str">
        <f>MID(BA$3,$A108,1)</f>
        <v>(</v>
      </c>
      <c r="BB108" s="3" t="str">
        <f>MID(BB$3,$A108,1)</f>
        <v/>
      </c>
      <c r="BC108" s="3" t="str">
        <f>MID(BC$3,$A108,1)</f>
        <v>&lt;</v>
      </c>
      <c r="BD108" s="3" t="str">
        <f>MID(BD$3,$A108,1)</f>
        <v/>
      </c>
      <c r="BE108" s="3" t="str">
        <f>MID(BE$3,$A108,1)</f>
        <v/>
      </c>
      <c r="BF108" s="3" t="str">
        <f>MID(BF$3,$A108,1)</f>
        <v/>
      </c>
      <c r="BG108" s="3" t="str">
        <f>MID(BG$3,$A108,1)</f>
        <v/>
      </c>
      <c r="BH108" s="3" t="str">
        <f>MID(BH$3,$A108,1)</f>
        <v/>
      </c>
      <c r="BI108" s="3" t="str">
        <f>MID(BI$3,$A108,1)</f>
        <v>{</v>
      </c>
      <c r="BJ108" s="3" t="str">
        <f>MID(BJ$3,$A108,1)</f>
        <v/>
      </c>
      <c r="BK108" s="3" t="str">
        <f>MID(BK$3,$A108,1)</f>
        <v/>
      </c>
      <c r="BL108" s="3" t="str">
        <f>MID(BL$3,$A108,1)</f>
        <v>(</v>
      </c>
      <c r="BM108" s="3" t="str">
        <f>MID(BM$3,$A108,1)</f>
        <v/>
      </c>
      <c r="BN108" s="3" t="str">
        <f>MID(BN$3,$A108,1)</f>
        <v/>
      </c>
      <c r="BO108" s="3" t="str">
        <f>MID(BO$3,$A108,1)</f>
        <v/>
      </c>
      <c r="BP108" s="3" t="str">
        <f>MID(BP$3,$A108,1)</f>
        <v>&gt;</v>
      </c>
      <c r="BQ108" s="3" t="str">
        <f>MID(BQ$3,$A108,1)</f>
        <v/>
      </c>
      <c r="BR108" s="3" t="str">
        <f>MID(BR$3,$A108,1)</f>
        <v/>
      </c>
      <c r="BS108" s="3" t="str">
        <f>MID(BS$3,$A108,1)</f>
        <v/>
      </c>
      <c r="BT108" s="3" t="str">
        <f>MID(BT$3,$A108,1)</f>
        <v/>
      </c>
      <c r="BU108" s="3" t="str">
        <f>MID(BU$3,$A108,1)</f>
        <v/>
      </c>
      <c r="BV108" s="3" t="str">
        <f>MID(BV$3,$A108,1)</f>
        <v>&lt;</v>
      </c>
      <c r="BW108" s="3" t="str">
        <f>MID(BW$3,$A108,1)</f>
        <v>{</v>
      </c>
      <c r="BX108" s="3" t="str">
        <f>MID(BX$3,$A108,1)</f>
        <v/>
      </c>
      <c r="BY108" s="3" t="str">
        <f>MID(BY$3,$A108,1)</f>
        <v/>
      </c>
      <c r="BZ108" s="3" t="str">
        <f>MID(BZ$3,$A108,1)</f>
        <v/>
      </c>
      <c r="CA108" s="3" t="str">
        <f>MID(CA$3,$A108,1)</f>
        <v>&lt;</v>
      </c>
      <c r="CB108" s="3" t="str">
        <f>MID(CB$3,$A108,1)</f>
        <v>]</v>
      </c>
      <c r="CC108" s="3" t="str">
        <f>MID(CC$3,$A108,1)</f>
        <v>[</v>
      </c>
      <c r="CD108" s="3" t="str">
        <f>MID(CD$3,$A108,1)</f>
        <v/>
      </c>
      <c r="CE108" s="3" t="str">
        <f>MID(CE$3,$A108,1)</f>
        <v>&gt;</v>
      </c>
      <c r="CF108" s="3" t="str">
        <f>MID(CF$3,$A108,1)</f>
        <v>{</v>
      </c>
      <c r="CG108" s="3" t="str">
        <f>MID(CG$3,$A108,1)</f>
        <v/>
      </c>
      <c r="CH108" s="3" t="str">
        <f>MID(CH$3,$A108,1)</f>
        <v/>
      </c>
      <c r="CI108" s="3" t="str">
        <f>MID(CI$3,$A108,1)</f>
        <v/>
      </c>
      <c r="CJ108" s="3" t="str">
        <f>MID(CJ$3,$A108,1)</f>
        <v/>
      </c>
      <c r="CK108" s="3" t="str">
        <f>MID(CK$3,$A108,1)</f>
        <v>&lt;</v>
      </c>
      <c r="CL108" s="3" t="str">
        <f>MID(CL$3,$A108,1)</f>
        <v/>
      </c>
      <c r="CM108" s="3" t="str">
        <f>MID(CM$3,$A108,1)</f>
        <v>{</v>
      </c>
      <c r="CN108" s="3"/>
      <c r="CO108" s="3" t="str" cm="1">
        <f t="array" ref="CO108">IF(B108="","", SUM(IF((IF(B$4:B108="(",1,0)+IF(B$4:B108="[",1,0)+IF(B$4:B108="{",1,0)+IF(B$4:B108="&lt;",1,0))&gt;0,1,-1)))</f>
        <v/>
      </c>
      <c r="CP108" s="3" cm="1">
        <f t="array" ref="CP108">IF(C108="","", SUM(IF((IF(C$4:C108="(",1,0)+IF(C$4:C108="[",1,0)+IF(C$4:C108="{",1,0)+IF(C$4:C108="&lt;",1,0))&gt;0,1,-1)))</f>
        <v>13</v>
      </c>
      <c r="CQ108" s="3" cm="1">
        <f t="array" ref="CQ108">IF(D108="","", SUM(IF((IF(D$4:D108="(",1,0)+IF(D$4:D108="[",1,0)+IF(D$4:D108="{",1,0)+IF(D$4:D108="&lt;",1,0))&gt;0,1,-1)))</f>
        <v>15</v>
      </c>
      <c r="CR108" s="3" t="str" cm="1">
        <f t="array" ref="CR108">IF(E108="","", SUM(IF((IF(E$4:E108="(",1,0)+IF(E$4:E108="[",1,0)+IF(E$4:E108="{",1,0)+IF(E$4:E108="&lt;",1,0))&gt;0,1,-1)))</f>
        <v/>
      </c>
      <c r="CS108" s="3" t="str" cm="1">
        <f t="array" ref="CS108">IF(F108="","", SUM(IF((IF(F$4:F108="(",1,0)+IF(F$4:F108="[",1,0)+IF(F$4:F108="{",1,0)+IF(F$4:F108="&lt;",1,0))&gt;0,1,-1)))</f>
        <v/>
      </c>
      <c r="CT108" s="3" cm="1">
        <f t="array" ref="CT108">IF(G108="","", SUM(IF((IF(G$4:G108="(",1,0)+IF(G$4:G108="[",1,0)+IF(G$4:G108="{",1,0)+IF(G$4:G108="&lt;",1,0))&gt;0,1,-1)))</f>
        <v>13</v>
      </c>
      <c r="CU108" s="3" t="str" cm="1">
        <f t="array" ref="CU108">IF(H108="","", SUM(IF((IF(H$4:H108="(",1,0)+IF(H$4:H108="[",1,0)+IF(H$4:H108="{",1,0)+IF(H$4:H108="&lt;",1,0))&gt;0,1,-1)))</f>
        <v/>
      </c>
      <c r="CV108" s="3" cm="1">
        <f t="array" ref="CV108">IF(I108="","", SUM(IF((IF(I$4:I108="(",1,0)+IF(I$4:I108="[",1,0)+IF(I$4:I108="{",1,0)+IF(I$4:I108="&lt;",1,0))&gt;0,1,-1)))</f>
        <v>15</v>
      </c>
      <c r="CW108" s="3" t="str" cm="1">
        <f t="array" ref="CW108">IF(J108="","", SUM(IF((IF(J$4:J108="(",1,0)+IF(J$4:J108="[",1,0)+IF(J$4:J108="{",1,0)+IF(J$4:J108="&lt;",1,0))&gt;0,1,-1)))</f>
        <v/>
      </c>
      <c r="CX108" s="3" t="str" cm="1">
        <f t="array" ref="CX108">IF(K108="","", SUM(IF((IF(K$4:K108="(",1,0)+IF(K$4:K108="[",1,0)+IF(K$4:K108="{",1,0)+IF(K$4:K108="&lt;",1,0))&gt;0,1,-1)))</f>
        <v/>
      </c>
      <c r="CY108" s="3" t="str" cm="1">
        <f t="array" ref="CY108">IF(L108="","", SUM(IF((IF(L$4:L108="(",1,0)+IF(L$4:L108="[",1,0)+IF(L$4:L108="{",1,0)+IF(L$4:L108="&lt;",1,0))&gt;0,1,-1)))</f>
        <v/>
      </c>
      <c r="CZ108" s="3" t="str" cm="1">
        <f t="array" ref="CZ108">IF(M108="","", SUM(IF((IF(M$4:M108="(",1,0)+IF(M$4:M108="[",1,0)+IF(M$4:M108="{",1,0)+IF(M$4:M108="&lt;",1,0))&gt;0,1,-1)))</f>
        <v/>
      </c>
      <c r="DA108" s="3" t="str" cm="1">
        <f t="array" ref="DA108">IF(N108="","", SUM(IF((IF(N$4:N108="(",1,0)+IF(N$4:N108="[",1,0)+IF(N$4:N108="{",1,0)+IF(N$4:N108="&lt;",1,0))&gt;0,1,-1)))</f>
        <v/>
      </c>
      <c r="DB108" s="3" t="str" cm="1">
        <f t="array" ref="DB108">IF(O108="","", SUM(IF((IF(O$4:O108="(",1,0)+IF(O$4:O108="[",1,0)+IF(O$4:O108="{",1,0)+IF(O$4:O108="&lt;",1,0))&gt;0,1,-1)))</f>
        <v/>
      </c>
      <c r="DC108" s="3" t="str" cm="1">
        <f t="array" ref="DC108">IF(P108="","", SUM(IF((IF(P$4:P108="(",1,0)+IF(P$4:P108="[",1,0)+IF(P$4:P108="{",1,0)+IF(P$4:P108="&lt;",1,0))&gt;0,1,-1)))</f>
        <v/>
      </c>
      <c r="DD108" s="3" t="str" cm="1">
        <f t="array" ref="DD108">IF(Q108="","", SUM(IF((IF(Q$4:Q108="(",1,0)+IF(Q$4:Q108="[",1,0)+IF(Q$4:Q108="{",1,0)+IF(Q$4:Q108="&lt;",1,0))&gt;0,1,-1)))</f>
        <v/>
      </c>
      <c r="DE108" s="3" t="str" cm="1">
        <f t="array" ref="DE108">IF(R108="","", SUM(IF((IF(R$4:R108="(",1,0)+IF(R$4:R108="[",1,0)+IF(R$4:R108="{",1,0)+IF(R$4:R108="&lt;",1,0))&gt;0,1,-1)))</f>
        <v/>
      </c>
      <c r="DF108" s="3" t="str" cm="1">
        <f t="array" ref="DF108">IF(S108="","", SUM(IF((IF(S$4:S108="(",1,0)+IF(S$4:S108="[",1,0)+IF(S$4:S108="{",1,0)+IF(S$4:S108="&lt;",1,0))&gt;0,1,-1)))</f>
        <v/>
      </c>
      <c r="DG108" s="3" t="str" cm="1">
        <f t="array" ref="DG108">IF(T108="","", SUM(IF((IF(T$4:T108="(",1,0)+IF(T$4:T108="[",1,0)+IF(T$4:T108="{",1,0)+IF(T$4:T108="&lt;",1,0))&gt;0,1,-1)))</f>
        <v/>
      </c>
      <c r="DH108" s="3" t="str" cm="1">
        <f t="array" ref="DH108">IF(U108="","", SUM(IF((IF(U$4:U108="(",1,0)+IF(U$4:U108="[",1,0)+IF(U$4:U108="{",1,0)+IF(U$4:U108="&lt;",1,0))&gt;0,1,-1)))</f>
        <v/>
      </c>
      <c r="DI108" s="3" cm="1">
        <f t="array" ref="DI108">IF(V108="","", SUM(IF((IF(V$4:V108="(",1,0)+IF(V$4:V108="[",1,0)+IF(V$4:V108="{",1,0)+IF(V$4:V108="&lt;",1,0))&gt;0,1,-1)))</f>
        <v>15</v>
      </c>
      <c r="DJ108" s="3" t="str" cm="1">
        <f t="array" ref="DJ108">IF(W108="","", SUM(IF((IF(W$4:W108="(",1,0)+IF(W$4:W108="[",1,0)+IF(W$4:W108="{",1,0)+IF(W$4:W108="&lt;",1,0))&gt;0,1,-1)))</f>
        <v/>
      </c>
      <c r="DK108" s="3" t="str" cm="1">
        <f t="array" ref="DK108">IF(X108="","", SUM(IF((IF(X$4:X108="(",1,0)+IF(X$4:X108="[",1,0)+IF(X$4:X108="{",1,0)+IF(X$4:X108="&lt;",1,0))&gt;0,1,-1)))</f>
        <v/>
      </c>
      <c r="DL108" s="3" t="str" cm="1">
        <f t="array" ref="DL108">IF(Y108="","", SUM(IF((IF(Y$4:Y108="(",1,0)+IF(Y$4:Y108="[",1,0)+IF(Y$4:Y108="{",1,0)+IF(Y$4:Y108="&lt;",1,0))&gt;0,1,-1)))</f>
        <v/>
      </c>
      <c r="DM108" s="3" t="str" cm="1">
        <f t="array" ref="DM108">IF(Z108="","", SUM(IF((IF(Z$4:Z108="(",1,0)+IF(Z$4:Z108="[",1,0)+IF(Z$4:Z108="{",1,0)+IF(Z$4:Z108="&lt;",1,0))&gt;0,1,-1)))</f>
        <v/>
      </c>
      <c r="DN108" s="3" t="str" cm="1">
        <f t="array" ref="DN108">IF(AA108="","", SUM(IF((IF(AA$4:AA108="(",1,0)+IF(AA$4:AA108="[",1,0)+IF(AA$4:AA108="{",1,0)+IF(AA$4:AA108="&lt;",1,0))&gt;0,1,-1)))</f>
        <v/>
      </c>
      <c r="DO108" s="3" cm="1">
        <f t="array" ref="DO108">IF(AB108="","", SUM(IF((IF(AB$4:AB108="(",1,0)+IF(AB$4:AB108="[",1,0)+IF(AB$4:AB108="{",1,0)+IF(AB$4:AB108="&lt;",1,0))&gt;0,1,-1)))</f>
        <v>15</v>
      </c>
      <c r="DP108" s="3" t="str" cm="1">
        <f t="array" ref="DP108">IF(AC108="","", SUM(IF((IF(AC$4:AC108="(",1,0)+IF(AC$4:AC108="[",1,0)+IF(AC$4:AC108="{",1,0)+IF(AC$4:AC108="&lt;",1,0))&gt;0,1,-1)))</f>
        <v/>
      </c>
      <c r="DQ108" s="3" t="str" cm="1">
        <f t="array" ref="DQ108">IF(AD108="","", SUM(IF((IF(AD$4:AD108="(",1,0)+IF(AD$4:AD108="[",1,0)+IF(AD$4:AD108="{",1,0)+IF(AD$4:AD108="&lt;",1,0))&gt;0,1,-1)))</f>
        <v/>
      </c>
      <c r="DR108" s="3" t="str" cm="1">
        <f t="array" ref="DR108">IF(AE108="","", SUM(IF((IF(AE$4:AE108="(",1,0)+IF(AE$4:AE108="[",1,0)+IF(AE$4:AE108="{",1,0)+IF(AE$4:AE108="&lt;",1,0))&gt;0,1,-1)))</f>
        <v/>
      </c>
      <c r="DS108" s="3" t="str" cm="1">
        <f t="array" ref="DS108">IF(AF108="","", SUM(IF((IF(AF$4:AF108="(",1,0)+IF(AF$4:AF108="[",1,0)+IF(AF$4:AF108="{",1,0)+IF(AF$4:AF108="&lt;",1,0))&gt;0,1,-1)))</f>
        <v/>
      </c>
      <c r="DT108" s="3" t="str" cm="1">
        <f t="array" ref="DT108">IF(AG108="","", SUM(IF((IF(AG$4:AG108="(",1,0)+IF(AG$4:AG108="[",1,0)+IF(AG$4:AG108="{",1,0)+IF(AG$4:AG108="&lt;",1,0))&gt;0,1,-1)))</f>
        <v/>
      </c>
      <c r="DU108" s="3" cm="1">
        <f t="array" ref="DU108">IF(AH108="","", SUM(IF((IF(AH$4:AH108="(",1,0)+IF(AH$4:AH108="[",1,0)+IF(AH$4:AH108="{",1,0)+IF(AH$4:AH108="&lt;",1,0))&gt;0,1,-1)))</f>
        <v>15</v>
      </c>
      <c r="DV108" s="3" cm="1">
        <f t="array" ref="DV108">IF(AI108="","", SUM(IF((IF(AI$4:AI108="(",1,0)+IF(AI$4:AI108="[",1,0)+IF(AI$4:AI108="{",1,0)+IF(AI$4:AI108="&lt;",1,0))&gt;0,1,-1)))</f>
        <v>13</v>
      </c>
      <c r="DW108" s="3" t="str" cm="1">
        <f t="array" ref="DW108">IF(AJ108="","", SUM(IF((IF(AJ$4:AJ108="(",1,0)+IF(AJ$4:AJ108="[",1,0)+IF(AJ$4:AJ108="{",1,0)+IF(AJ$4:AJ108="&lt;",1,0))&gt;0,1,-1)))</f>
        <v/>
      </c>
      <c r="DX108" s="3" t="str" cm="1">
        <f t="array" ref="DX108">IF(AK108="","", SUM(IF((IF(AK$4:AK108="(",1,0)+IF(AK$4:AK108="[",1,0)+IF(AK$4:AK108="{",1,0)+IF(AK$4:AK108="&lt;",1,0))&gt;0,1,-1)))</f>
        <v/>
      </c>
      <c r="DY108" s="3" cm="1">
        <f t="array" ref="DY108">IF(AL108="","", SUM(IF((IF(AL$4:AL108="(",1,0)+IF(AL$4:AL108="[",1,0)+IF(AL$4:AL108="{",1,0)+IF(AL$4:AL108="&lt;",1,0))&gt;0,1,-1)))</f>
        <v>9</v>
      </c>
      <c r="DZ108" s="3" cm="1">
        <f t="array" ref="DZ108">IF(AM108="","", SUM(IF((IF(AM$4:AM108="(",1,0)+IF(AM$4:AM108="[",1,0)+IF(AM$4:AM108="{",1,0)+IF(AM$4:AM108="&lt;",1,0))&gt;0,1,-1)))</f>
        <v>15</v>
      </c>
      <c r="EA108" s="3" cm="1">
        <f t="array" ref="EA108">IF(AN108="","", SUM(IF((IF(AN$4:AN108="(",1,0)+IF(AN$4:AN108="[",1,0)+IF(AN$4:AN108="{",1,0)+IF(AN$4:AN108="&lt;",1,0))&gt;0,1,-1)))</f>
        <v>9</v>
      </c>
      <c r="EB108" s="3" t="str" cm="1">
        <f t="array" ref="EB108">IF(AO108="","", SUM(IF((IF(AO$4:AO108="(",1,0)+IF(AO$4:AO108="[",1,0)+IF(AO$4:AO108="{",1,0)+IF(AO$4:AO108="&lt;",1,0))&gt;0,1,-1)))</f>
        <v/>
      </c>
      <c r="EC108" s="3" cm="1">
        <f t="array" ref="EC108">IF(AP108="","", SUM(IF((IF(AP$4:AP108="(",1,0)+IF(AP$4:AP108="[",1,0)+IF(AP$4:AP108="{",1,0)+IF(AP$4:AP108="&lt;",1,0))&gt;0,1,-1)))</f>
        <v>13</v>
      </c>
      <c r="ED108" s="3" cm="1">
        <f t="array" ref="ED108">IF(AQ108="","", SUM(IF((IF(AQ$4:AQ108="(",1,0)+IF(AQ$4:AQ108="[",1,0)+IF(AQ$4:AQ108="{",1,0)+IF(AQ$4:AQ108="&lt;",1,0))&gt;0,1,-1)))</f>
        <v>13</v>
      </c>
      <c r="EE108" s="3" t="str" cm="1">
        <f t="array" ref="EE108">IF(AR108="","", SUM(IF((IF(AR$4:AR108="(",1,0)+IF(AR$4:AR108="[",1,0)+IF(AR$4:AR108="{",1,0)+IF(AR$4:AR108="&lt;",1,0))&gt;0,1,-1)))</f>
        <v/>
      </c>
      <c r="EF108" s="3" t="str" cm="1">
        <f t="array" ref="EF108">IF(AS108="","", SUM(IF((IF(AS$4:AS108="(",1,0)+IF(AS$4:AS108="[",1,0)+IF(AS$4:AS108="{",1,0)+IF(AS$4:AS108="&lt;",1,0))&gt;0,1,-1)))</f>
        <v/>
      </c>
      <c r="EG108" s="3" cm="1">
        <f t="array" ref="EG108">IF(AT108="","", SUM(IF((IF(AT$4:AT108="(",1,0)+IF(AT$4:AT108="[",1,0)+IF(AT$4:AT108="{",1,0)+IF(AT$4:AT108="&lt;",1,0))&gt;0,1,-1)))</f>
        <v>15</v>
      </c>
      <c r="EH108" s="3" t="str" cm="1">
        <f t="array" ref="EH108">IF(AU108="","", SUM(IF((IF(AU$4:AU108="(",1,0)+IF(AU$4:AU108="[",1,0)+IF(AU$4:AU108="{",1,0)+IF(AU$4:AU108="&lt;",1,0))&gt;0,1,-1)))</f>
        <v/>
      </c>
      <c r="EI108" s="3" t="str" cm="1">
        <f t="array" ref="EI108">IF(AV108="","", SUM(IF((IF(AV$4:AV108="(",1,0)+IF(AV$4:AV108="[",1,0)+IF(AV$4:AV108="{",1,0)+IF(AV$4:AV108="&lt;",1,0))&gt;0,1,-1)))</f>
        <v/>
      </c>
      <c r="EJ108" s="3" cm="1">
        <f t="array" ref="EJ108">IF(AW108="","", SUM(IF((IF(AW$4:AW108="(",1,0)+IF(AW$4:AW108="[",1,0)+IF(AW$4:AW108="{",1,0)+IF(AW$4:AW108="&lt;",1,0))&gt;0,1,-1)))</f>
        <v>15</v>
      </c>
      <c r="EK108" s="3" t="str" cm="1">
        <f t="array" ref="EK108">IF(AX108="","", SUM(IF((IF(AX$4:AX108="(",1,0)+IF(AX$4:AX108="[",1,0)+IF(AX$4:AX108="{",1,0)+IF(AX$4:AX108="&lt;",1,0))&gt;0,1,-1)))</f>
        <v/>
      </c>
      <c r="EL108" s="3" cm="1">
        <f t="array" ref="EL108">IF(AY108="","", SUM(IF((IF(AY$4:AY108="(",1,0)+IF(AY$4:AY108="[",1,0)+IF(AY$4:AY108="{",1,0)+IF(AY$4:AY108="&lt;",1,0))&gt;0,1,-1)))</f>
        <v>15</v>
      </c>
      <c r="EM108" s="3" t="str" cm="1">
        <f t="array" ref="EM108">IF(AZ108="","", SUM(IF((IF(AZ$4:AZ108="(",1,0)+IF(AZ$4:AZ108="[",1,0)+IF(AZ$4:AZ108="{",1,0)+IF(AZ$4:AZ108="&lt;",1,0))&gt;0,1,-1)))</f>
        <v/>
      </c>
      <c r="EN108" s="3" cm="1">
        <f t="array" ref="EN108">IF(BA108="","", SUM(IF((IF(BA$4:BA108="(",1,0)+IF(BA$4:BA108="[",1,0)+IF(BA$4:BA108="{",1,0)+IF(BA$4:BA108="&lt;",1,0))&gt;0,1,-1)))</f>
        <v>15</v>
      </c>
      <c r="EO108" s="3" t="str" cm="1">
        <f t="array" ref="EO108">IF(BB108="","", SUM(IF((IF(BB$4:BB108="(",1,0)+IF(BB$4:BB108="[",1,0)+IF(BB$4:BB108="{",1,0)+IF(BB$4:BB108="&lt;",1,0))&gt;0,1,-1)))</f>
        <v/>
      </c>
      <c r="EP108" s="3" cm="1">
        <f t="array" ref="EP108">IF(BC108="","", SUM(IF((IF(BC$4:BC108="(",1,0)+IF(BC$4:BC108="[",1,0)+IF(BC$4:BC108="{",1,0)+IF(BC$4:BC108="&lt;",1,0))&gt;0,1,-1)))</f>
        <v>13</v>
      </c>
      <c r="EQ108" s="3" t="str" cm="1">
        <f t="array" ref="EQ108">IF(BD108="","", SUM(IF((IF(BD$4:BD108="(",1,0)+IF(BD$4:BD108="[",1,0)+IF(BD$4:BD108="{",1,0)+IF(BD$4:BD108="&lt;",1,0))&gt;0,1,-1)))</f>
        <v/>
      </c>
      <c r="ER108" s="3" t="str" cm="1">
        <f t="array" ref="ER108">IF(BE108="","", SUM(IF((IF(BE$4:BE108="(",1,0)+IF(BE$4:BE108="[",1,0)+IF(BE$4:BE108="{",1,0)+IF(BE$4:BE108="&lt;",1,0))&gt;0,1,-1)))</f>
        <v/>
      </c>
      <c r="ES108" s="3" t="str" cm="1">
        <f t="array" ref="ES108">IF(BF108="","", SUM(IF((IF(BF$4:BF108="(",1,0)+IF(BF$4:BF108="[",1,0)+IF(BF$4:BF108="{",1,0)+IF(BF$4:BF108="&lt;",1,0))&gt;0,1,-1)))</f>
        <v/>
      </c>
      <c r="ET108" s="3" t="str" cm="1">
        <f t="array" ref="ET108">IF(BG108="","", SUM(IF((IF(BG$4:BG108="(",1,0)+IF(BG$4:BG108="[",1,0)+IF(BG$4:BG108="{",1,0)+IF(BG$4:BG108="&lt;",1,0))&gt;0,1,-1)))</f>
        <v/>
      </c>
      <c r="EU108" s="3" t="str" cm="1">
        <f t="array" ref="EU108">IF(BH108="","", SUM(IF((IF(BH$4:BH108="(",1,0)+IF(BH$4:BH108="[",1,0)+IF(BH$4:BH108="{",1,0)+IF(BH$4:BH108="&lt;",1,0))&gt;0,1,-1)))</f>
        <v/>
      </c>
      <c r="EV108" s="3" cm="1">
        <f t="array" ref="EV108">IF(BI108="","", SUM(IF((IF(BI$4:BI108="(",1,0)+IF(BI$4:BI108="[",1,0)+IF(BI$4:BI108="{",1,0)+IF(BI$4:BI108="&lt;",1,0))&gt;0,1,-1)))</f>
        <v>13</v>
      </c>
      <c r="EW108" s="3" t="str" cm="1">
        <f t="array" ref="EW108">IF(BJ108="","", SUM(IF((IF(BJ$4:BJ108="(",1,0)+IF(BJ$4:BJ108="[",1,0)+IF(BJ$4:BJ108="{",1,0)+IF(BJ$4:BJ108="&lt;",1,0))&gt;0,1,-1)))</f>
        <v/>
      </c>
      <c r="EX108" s="3" t="str" cm="1">
        <f t="array" ref="EX108">IF(BK108="","", SUM(IF((IF(BK$4:BK108="(",1,0)+IF(BK$4:BK108="[",1,0)+IF(BK$4:BK108="{",1,0)+IF(BK$4:BK108="&lt;",1,0))&gt;0,1,-1)))</f>
        <v/>
      </c>
      <c r="EY108" s="3" cm="1">
        <f t="array" ref="EY108">IF(BL108="","", SUM(IF((IF(BL$4:BL108="(",1,0)+IF(BL$4:BL108="[",1,0)+IF(BL$4:BL108="{",1,0)+IF(BL$4:BL108="&lt;",1,0))&gt;0,1,-1)))</f>
        <v>15</v>
      </c>
      <c r="EZ108" s="3" t="str" cm="1">
        <f t="array" ref="EZ108">IF(BM108="","", SUM(IF((IF(BM$4:BM108="(",1,0)+IF(BM$4:BM108="[",1,0)+IF(BM$4:BM108="{",1,0)+IF(BM$4:BM108="&lt;",1,0))&gt;0,1,-1)))</f>
        <v/>
      </c>
      <c r="FA108" s="3" t="str" cm="1">
        <f t="array" ref="FA108">IF(BN108="","", SUM(IF((IF(BN$4:BN108="(",1,0)+IF(BN$4:BN108="[",1,0)+IF(BN$4:BN108="{",1,0)+IF(BN$4:BN108="&lt;",1,0))&gt;0,1,-1)))</f>
        <v/>
      </c>
      <c r="FB108" s="3" t="str" cm="1">
        <f t="array" ref="FB108">IF(BO108="","", SUM(IF((IF(BO$4:BO108="(",1,0)+IF(BO$4:BO108="[",1,0)+IF(BO$4:BO108="{",1,0)+IF(BO$4:BO108="&lt;",1,0))&gt;0,1,-1)))</f>
        <v/>
      </c>
      <c r="FC108" s="3" cm="1">
        <f t="array" ref="FC108">IF(BP108="","", SUM(IF((IF(BP$4:BP108="(",1,0)+IF(BP$4:BP108="[",1,0)+IF(BP$4:BP108="{",1,0)+IF(BP$4:BP108="&lt;",1,0))&gt;0,1,-1)))</f>
        <v>11</v>
      </c>
      <c r="FD108" s="3" t="str" cm="1">
        <f t="array" ref="FD108">IF(BQ108="","", SUM(IF((IF(BQ$4:BQ108="(",1,0)+IF(BQ$4:BQ108="[",1,0)+IF(BQ$4:BQ108="{",1,0)+IF(BQ$4:BQ108="&lt;",1,0))&gt;0,1,-1)))</f>
        <v/>
      </c>
      <c r="FE108" s="3" t="str" cm="1">
        <f t="array" ref="FE108">IF(BR108="","", SUM(IF((IF(BR$4:BR108="(",1,0)+IF(BR$4:BR108="[",1,0)+IF(BR$4:BR108="{",1,0)+IF(BR$4:BR108="&lt;",1,0))&gt;0,1,-1)))</f>
        <v/>
      </c>
      <c r="FF108" s="3" t="str" cm="1">
        <f t="array" ref="FF108">IF(BS108="","", SUM(IF((IF(BS$4:BS108="(",1,0)+IF(BS$4:BS108="[",1,0)+IF(BS$4:BS108="{",1,0)+IF(BS$4:BS108="&lt;",1,0))&gt;0,1,-1)))</f>
        <v/>
      </c>
      <c r="FG108" s="3" t="str" cm="1">
        <f t="array" ref="FG108">IF(BT108="","", SUM(IF((IF(BT$4:BT108="(",1,0)+IF(BT$4:BT108="[",1,0)+IF(BT$4:BT108="{",1,0)+IF(BT$4:BT108="&lt;",1,0))&gt;0,1,-1)))</f>
        <v/>
      </c>
      <c r="FH108" s="3" t="str" cm="1">
        <f t="array" ref="FH108">IF(BU108="","", SUM(IF((IF(BU$4:BU108="(",1,0)+IF(BU$4:BU108="[",1,0)+IF(BU$4:BU108="{",1,0)+IF(BU$4:BU108="&lt;",1,0))&gt;0,1,-1)))</f>
        <v/>
      </c>
      <c r="FI108" s="3" cm="1">
        <f t="array" ref="FI108">IF(BV108="","", SUM(IF((IF(BV$4:BV108="(",1,0)+IF(BV$4:BV108="[",1,0)+IF(BV$4:BV108="{",1,0)+IF(BV$4:BV108="&lt;",1,0))&gt;0,1,-1)))</f>
        <v>13</v>
      </c>
      <c r="FJ108" s="3" cm="1">
        <f t="array" ref="FJ108">IF(BW108="","", SUM(IF((IF(BW$4:BW108="(",1,0)+IF(BW$4:BW108="[",1,0)+IF(BW$4:BW108="{",1,0)+IF(BW$4:BW108="&lt;",1,0))&gt;0,1,-1)))</f>
        <v>15</v>
      </c>
      <c r="FK108" s="3" t="str" cm="1">
        <f t="array" ref="FK108">IF(BX108="","", SUM(IF((IF(BX$4:BX108="(",1,0)+IF(BX$4:BX108="[",1,0)+IF(BX$4:BX108="{",1,0)+IF(BX$4:BX108="&lt;",1,0))&gt;0,1,-1)))</f>
        <v/>
      </c>
      <c r="FL108" s="3" t="str" cm="1">
        <f t="array" ref="FL108">IF(BY108="","", SUM(IF((IF(BY$4:BY108="(",1,0)+IF(BY$4:BY108="[",1,0)+IF(BY$4:BY108="{",1,0)+IF(BY$4:BY108="&lt;",1,0))&gt;0,1,-1)))</f>
        <v/>
      </c>
      <c r="FM108" s="3" t="str" cm="1">
        <f t="array" ref="FM108">IF(BZ108="","", SUM(IF((IF(BZ$4:BZ108="(",1,0)+IF(BZ$4:BZ108="[",1,0)+IF(BZ$4:BZ108="{",1,0)+IF(BZ$4:BZ108="&lt;",1,0))&gt;0,1,-1)))</f>
        <v/>
      </c>
      <c r="FN108" s="3" cm="1">
        <f t="array" ref="FN108">IF(CA108="","", SUM(IF((IF(CA$4:CA108="(",1,0)+IF(CA$4:CA108="[",1,0)+IF(CA$4:CA108="{",1,0)+IF(CA$4:CA108="&lt;",1,0))&gt;0,1,-1)))</f>
        <v>15</v>
      </c>
      <c r="FO108" s="3" cm="1">
        <f t="array" ref="FO108">IF(CB108="","", SUM(IF((IF(CB$4:CB108="(",1,0)+IF(CB$4:CB108="[",1,0)+IF(CB$4:CB108="{",1,0)+IF(CB$4:CB108="&lt;",1,0))&gt;0,1,-1)))</f>
        <v>13</v>
      </c>
      <c r="FP108" s="3" cm="1">
        <f t="array" ref="FP108">IF(CC108="","", SUM(IF((IF(CC$4:CC108="(",1,0)+IF(CC$4:CC108="[",1,0)+IF(CC$4:CC108="{",1,0)+IF(CC$4:CC108="&lt;",1,0))&gt;0,1,-1)))</f>
        <v>15</v>
      </c>
      <c r="FQ108" s="3" t="str" cm="1">
        <f t="array" ref="FQ108">IF(CD108="","", SUM(IF((IF(CD$4:CD108="(",1,0)+IF(CD$4:CD108="[",1,0)+IF(CD$4:CD108="{",1,0)+IF(CD$4:CD108="&lt;",1,0))&gt;0,1,-1)))</f>
        <v/>
      </c>
      <c r="FR108" s="3" cm="1">
        <f t="array" ref="FR108">IF(CE108="","", SUM(IF((IF(CE$4:CE108="(",1,0)+IF(CE$4:CE108="[",1,0)+IF(CE$4:CE108="{",1,0)+IF(CE$4:CE108="&lt;",1,0))&gt;0,1,-1)))</f>
        <v>13</v>
      </c>
      <c r="FS108" s="3" cm="1">
        <f t="array" ref="FS108">IF(CF108="","", SUM(IF((IF(CF$4:CF108="(",1,0)+IF(CF$4:CF108="[",1,0)+IF(CF$4:CF108="{",1,0)+IF(CF$4:CF108="&lt;",1,0))&gt;0,1,-1)))</f>
        <v>13</v>
      </c>
      <c r="FT108" s="3" t="str" cm="1">
        <f t="array" ref="FT108">IF(CG108="","", SUM(IF((IF(CG$4:CG108="(",1,0)+IF(CG$4:CG108="[",1,0)+IF(CG$4:CG108="{",1,0)+IF(CG$4:CG108="&lt;",1,0))&gt;0,1,-1)))</f>
        <v/>
      </c>
      <c r="FU108" s="3" t="str" cm="1">
        <f t="array" ref="FU108">IF(CH108="","", SUM(IF((IF(CH$4:CH108="(",1,0)+IF(CH$4:CH108="[",1,0)+IF(CH$4:CH108="{",1,0)+IF(CH$4:CH108="&lt;",1,0))&gt;0,1,-1)))</f>
        <v/>
      </c>
      <c r="FV108" s="3" t="str" cm="1">
        <f t="array" ref="FV108">IF(CI108="","", SUM(IF((IF(CI$4:CI108="(",1,0)+IF(CI$4:CI108="[",1,0)+IF(CI$4:CI108="{",1,0)+IF(CI$4:CI108="&lt;",1,0))&gt;0,1,-1)))</f>
        <v/>
      </c>
      <c r="FW108" s="3" t="str" cm="1">
        <f t="array" ref="FW108">IF(CJ108="","", SUM(IF((IF(CJ$4:CJ108="(",1,0)+IF(CJ$4:CJ108="[",1,0)+IF(CJ$4:CJ108="{",1,0)+IF(CJ$4:CJ108="&lt;",1,0))&gt;0,1,-1)))</f>
        <v/>
      </c>
      <c r="FX108" s="3" cm="1">
        <f t="array" ref="FX108">IF(CK108="","", SUM(IF((IF(CK$4:CK108="(",1,0)+IF(CK$4:CK108="[",1,0)+IF(CK$4:CK108="{",1,0)+IF(CK$4:CK108="&lt;",1,0))&gt;0,1,-1)))</f>
        <v>15</v>
      </c>
      <c r="FY108" s="3" t="str" cm="1">
        <f t="array" ref="FY108">IF(CL108="","", SUM(IF((IF(CL$4:CL108="(",1,0)+IF(CL$4:CL108="[",1,0)+IF(CL$4:CL108="{",1,0)+IF(CL$4:CL108="&lt;",1,0))&gt;0,1,-1)))</f>
        <v/>
      </c>
      <c r="FZ108" s="3" cm="1">
        <f t="array" ref="FZ108">IF(CM108="","", SUM(IF((IF(CM$4:CM108="(",1,0)+IF(CM$4:CM108="[",1,0)+IF(CM$4:CM108="{",1,0)+IF(CM$4:CM108="&lt;",1,0))&gt;0,1,-1)))</f>
        <v>13</v>
      </c>
      <c r="GD108" s="3" cm="1">
        <f t="array" ref="GD108">IF(ISERROR(FIND(B108,"([{&lt;")),IF(INDEX(B$4:B108,_xlfn.XMATCH(CO108,CO$4:CO107,,-1)+1)=_xlfn.XLOOKUP(B108,Lookups!$B$2:$B$5,Lookups!$A$2:$A$5),0,_xlfn.XLOOKUP(B108,Lookups!$B$2:$B$5,Lookups!$C$2:$C$5)),0)</f>
        <v>0</v>
      </c>
      <c r="GE108" s="3" cm="1">
        <f t="array" ref="GE108">IF(ISERROR(FIND(C108,"([{&lt;")),IF(INDEX(C$4:C108,_xlfn.XMATCH(CP108,CP$4:CP107,,-1)+1)=_xlfn.XLOOKUP(C108,Lookups!$B$2:$B$5,Lookups!$A$2:$A$5),0,_xlfn.XLOOKUP(C108,Lookups!$B$2:$B$5,Lookups!$C$2:$C$5)),0)</f>
        <v>0</v>
      </c>
      <c r="GF108" s="3" cm="1">
        <f t="array" ref="GF108">IF(ISERROR(FIND(D108,"([{&lt;")),IF(INDEX(D$4:D108,_xlfn.XMATCH(CQ108,CQ$4:CQ107,,-1)+1)=_xlfn.XLOOKUP(D108,Lookups!$B$2:$B$5,Lookups!$A$2:$A$5),0,_xlfn.XLOOKUP(D108,Lookups!$B$2:$B$5,Lookups!$C$2:$C$5)),0)</f>
        <v>0</v>
      </c>
      <c r="GG108" s="3" cm="1">
        <f t="array" ref="GG108">IF(ISERROR(FIND(E108,"([{&lt;")),IF(INDEX(E$4:E108,_xlfn.XMATCH(CR108,CR$4:CR107,,-1)+1)=_xlfn.XLOOKUP(E108,Lookups!$B$2:$B$5,Lookups!$A$2:$A$5),0,_xlfn.XLOOKUP(E108,Lookups!$B$2:$B$5,Lookups!$C$2:$C$5)),0)</f>
        <v>0</v>
      </c>
      <c r="GH108" s="3" cm="1">
        <f t="array" ref="GH108">IF(ISERROR(FIND(F108,"([{&lt;")),IF(INDEX(F$4:F108,_xlfn.XMATCH(CS108,CS$4:CS107,,-1)+1)=_xlfn.XLOOKUP(F108,Lookups!$B$2:$B$5,Lookups!$A$2:$A$5),0,_xlfn.XLOOKUP(F108,Lookups!$B$2:$B$5,Lookups!$C$2:$C$5)),0)</f>
        <v>0</v>
      </c>
      <c r="GI108" s="3" cm="1">
        <f t="array" ref="GI108">IF(ISERROR(FIND(G108,"([{&lt;")),IF(INDEX(G$4:G108,_xlfn.XMATCH(CT108,CT$4:CT107,,-1)+1)=_xlfn.XLOOKUP(G108,Lookups!$B$2:$B$5,Lookups!$A$2:$A$5),0,_xlfn.XLOOKUP(G108,Lookups!$B$2:$B$5,Lookups!$C$2:$C$5)),0)</f>
        <v>0</v>
      </c>
      <c r="GJ108" s="3" cm="1">
        <f t="array" ref="GJ108">IF(ISERROR(FIND(H108,"([{&lt;")),IF(INDEX(H$4:H108,_xlfn.XMATCH(CU108,CU$4:CU107,,-1)+1)=_xlfn.XLOOKUP(H108,Lookups!$B$2:$B$5,Lookups!$A$2:$A$5),0,_xlfn.XLOOKUP(H108,Lookups!$B$2:$B$5,Lookups!$C$2:$C$5)),0)</f>
        <v>0</v>
      </c>
      <c r="GK108" s="3" cm="1">
        <f t="array" ref="GK108">IF(ISERROR(FIND(I108,"([{&lt;")),IF(INDEX(I$4:I108,_xlfn.XMATCH(CV108,CV$4:CV107,,-1)+1)=_xlfn.XLOOKUP(I108,Lookups!$B$2:$B$5,Lookups!$A$2:$A$5),0,_xlfn.XLOOKUP(I108,Lookups!$B$2:$B$5,Lookups!$C$2:$C$5)),0)</f>
        <v>0</v>
      </c>
      <c r="GL108" s="3" cm="1">
        <f t="array" ref="GL108">IF(ISERROR(FIND(J108,"([{&lt;")),IF(INDEX(J$4:J108,_xlfn.XMATCH(CW108,CW$4:CW107,,-1)+1)=_xlfn.XLOOKUP(J108,Lookups!$B$2:$B$5,Lookups!$A$2:$A$5),0,_xlfn.XLOOKUP(J108,Lookups!$B$2:$B$5,Lookups!$C$2:$C$5)),0)</f>
        <v>0</v>
      </c>
      <c r="GM108" s="3" cm="1">
        <f t="array" ref="GM108">IF(ISERROR(FIND(K108,"([{&lt;")),IF(INDEX(K$4:K108,_xlfn.XMATCH(CX108,CX$4:CX107,,-1)+1)=_xlfn.XLOOKUP(K108,Lookups!$B$2:$B$5,Lookups!$A$2:$A$5),0,_xlfn.XLOOKUP(K108,Lookups!$B$2:$B$5,Lookups!$C$2:$C$5)),0)</f>
        <v>0</v>
      </c>
      <c r="GN108" s="3" cm="1">
        <f t="array" ref="GN108">IF(ISERROR(FIND(L108,"([{&lt;")),IF(INDEX(L$4:L108,_xlfn.XMATCH(CY108,CY$4:CY107,,-1)+1)=_xlfn.XLOOKUP(L108,Lookups!$B$2:$B$5,Lookups!$A$2:$A$5),0,_xlfn.XLOOKUP(L108,Lookups!$B$2:$B$5,Lookups!$C$2:$C$5)),0)</f>
        <v>0</v>
      </c>
      <c r="GO108" s="3" cm="1">
        <f t="array" ref="GO108">IF(ISERROR(FIND(M108,"([{&lt;")),IF(INDEX(M$4:M108,_xlfn.XMATCH(CZ108,CZ$4:CZ107,,-1)+1)=_xlfn.XLOOKUP(M108,Lookups!$B$2:$B$5,Lookups!$A$2:$A$5),0,_xlfn.XLOOKUP(M108,Lookups!$B$2:$B$5,Lookups!$C$2:$C$5)),0)</f>
        <v>0</v>
      </c>
      <c r="GP108" s="3" cm="1">
        <f t="array" ref="GP108">IF(ISERROR(FIND(N108,"([{&lt;")),IF(INDEX(N$4:N108,_xlfn.XMATCH(DA108,DA$4:DA107,,-1)+1)=_xlfn.XLOOKUP(N108,Lookups!$B$2:$B$5,Lookups!$A$2:$A$5),0,_xlfn.XLOOKUP(N108,Lookups!$B$2:$B$5,Lookups!$C$2:$C$5)),0)</f>
        <v>0</v>
      </c>
      <c r="GQ108" s="3" cm="1">
        <f t="array" ref="GQ108">IF(ISERROR(FIND(O108,"([{&lt;")),IF(INDEX(O$4:O108,_xlfn.XMATCH(DB108,DB$4:DB107,,-1)+1)=_xlfn.XLOOKUP(O108,Lookups!$B$2:$B$5,Lookups!$A$2:$A$5),0,_xlfn.XLOOKUP(O108,Lookups!$B$2:$B$5,Lookups!$C$2:$C$5)),0)</f>
        <v>0</v>
      </c>
      <c r="GR108" s="3" cm="1">
        <f t="array" ref="GR108">IF(ISERROR(FIND(P108,"([{&lt;")),IF(INDEX(P$4:P108,_xlfn.XMATCH(DC108,DC$4:DC107,,-1)+1)=_xlfn.XLOOKUP(P108,Lookups!$B$2:$B$5,Lookups!$A$2:$A$5),0,_xlfn.XLOOKUP(P108,Lookups!$B$2:$B$5,Lookups!$C$2:$C$5)),0)</f>
        <v>0</v>
      </c>
      <c r="GS108" s="3" cm="1">
        <f t="array" ref="GS108">IF(ISERROR(FIND(Q108,"([{&lt;")),IF(INDEX(Q$4:Q108,_xlfn.XMATCH(DD108,DD$4:DD107,,-1)+1)=_xlfn.XLOOKUP(Q108,Lookups!$B$2:$B$5,Lookups!$A$2:$A$5),0,_xlfn.XLOOKUP(Q108,Lookups!$B$2:$B$5,Lookups!$C$2:$C$5)),0)</f>
        <v>0</v>
      </c>
      <c r="GT108" s="3" cm="1">
        <f t="array" ref="GT108">IF(ISERROR(FIND(R108,"([{&lt;")),IF(INDEX(R$4:R108,_xlfn.XMATCH(DE108,DE$4:DE107,,-1)+1)=_xlfn.XLOOKUP(R108,Lookups!$B$2:$B$5,Lookups!$A$2:$A$5),0,_xlfn.XLOOKUP(R108,Lookups!$B$2:$B$5,Lookups!$C$2:$C$5)),0)</f>
        <v>0</v>
      </c>
      <c r="GU108" s="3" cm="1">
        <f t="array" ref="GU108">IF(ISERROR(FIND(S108,"([{&lt;")),IF(INDEX(S$4:S108,_xlfn.XMATCH(DF108,DF$4:DF107,,-1)+1)=_xlfn.XLOOKUP(S108,Lookups!$B$2:$B$5,Lookups!$A$2:$A$5),0,_xlfn.XLOOKUP(S108,Lookups!$B$2:$B$5,Lookups!$C$2:$C$5)),0)</f>
        <v>0</v>
      </c>
      <c r="GV108" s="3" cm="1">
        <f t="array" ref="GV108">IF(ISERROR(FIND(T108,"([{&lt;")),IF(INDEX(T$4:T108,_xlfn.XMATCH(DG108,DG$4:DG107,,-1)+1)=_xlfn.XLOOKUP(T108,Lookups!$B$2:$B$5,Lookups!$A$2:$A$5),0,_xlfn.XLOOKUP(T108,Lookups!$B$2:$B$5,Lookups!$C$2:$C$5)),0)</f>
        <v>0</v>
      </c>
      <c r="GW108" s="3" cm="1">
        <f t="array" ref="GW108">IF(ISERROR(FIND(U108,"([{&lt;")),IF(INDEX(U$4:U108,_xlfn.XMATCH(DH108,DH$4:DH107,,-1)+1)=_xlfn.XLOOKUP(U108,Lookups!$B$2:$B$5,Lookups!$A$2:$A$5),0,_xlfn.XLOOKUP(U108,Lookups!$B$2:$B$5,Lookups!$C$2:$C$5)),0)</f>
        <v>0</v>
      </c>
      <c r="GX108" s="3" cm="1">
        <f t="array" ref="GX108">IF(ISERROR(FIND(V108,"([{&lt;")),IF(INDEX(V$4:V108,_xlfn.XMATCH(DI108,DI$4:DI107,,-1)+1)=_xlfn.XLOOKUP(V108,Lookups!$B$2:$B$5,Lookups!$A$2:$A$5),0,_xlfn.XLOOKUP(V108,Lookups!$B$2:$B$5,Lookups!$C$2:$C$5)),0)</f>
        <v>0</v>
      </c>
      <c r="GY108" s="3" cm="1">
        <f t="array" ref="GY108">IF(ISERROR(FIND(W108,"([{&lt;")),IF(INDEX(W$4:W108,_xlfn.XMATCH(DJ108,DJ$4:DJ107,,-1)+1)=_xlfn.XLOOKUP(W108,Lookups!$B$2:$B$5,Lookups!$A$2:$A$5),0,_xlfn.XLOOKUP(W108,Lookups!$B$2:$B$5,Lookups!$C$2:$C$5)),0)</f>
        <v>0</v>
      </c>
      <c r="GZ108" s="3" cm="1">
        <f t="array" ref="GZ108">IF(ISERROR(FIND(X108,"([{&lt;")),IF(INDEX(X$4:X108,_xlfn.XMATCH(DK108,DK$4:DK107,,-1)+1)=_xlfn.XLOOKUP(X108,Lookups!$B$2:$B$5,Lookups!$A$2:$A$5),0,_xlfn.XLOOKUP(X108,Lookups!$B$2:$B$5,Lookups!$C$2:$C$5)),0)</f>
        <v>0</v>
      </c>
      <c r="HA108" s="3" cm="1">
        <f t="array" ref="HA108">IF(ISERROR(FIND(Y108,"([{&lt;")),IF(INDEX(Y$4:Y108,_xlfn.XMATCH(DL108,DL$4:DL107,,-1)+1)=_xlfn.XLOOKUP(Y108,Lookups!$B$2:$B$5,Lookups!$A$2:$A$5),0,_xlfn.XLOOKUP(Y108,Lookups!$B$2:$B$5,Lookups!$C$2:$C$5)),0)</f>
        <v>0</v>
      </c>
      <c r="HB108" s="3" cm="1">
        <f t="array" ref="HB108">IF(ISERROR(FIND(Z108,"([{&lt;")),IF(INDEX(Z$4:Z108,_xlfn.XMATCH(DM108,DM$4:DM107,,-1)+1)=_xlfn.XLOOKUP(Z108,Lookups!$B$2:$B$5,Lookups!$A$2:$A$5),0,_xlfn.XLOOKUP(Z108,Lookups!$B$2:$B$5,Lookups!$C$2:$C$5)),0)</f>
        <v>0</v>
      </c>
      <c r="HC108" s="3" cm="1">
        <f t="array" ref="HC108">IF(ISERROR(FIND(AA108,"([{&lt;")),IF(INDEX(AA$4:AA108,_xlfn.XMATCH(DN108,DN$4:DN107,,-1)+1)=_xlfn.XLOOKUP(AA108,Lookups!$B$2:$B$5,Lookups!$A$2:$A$5),0,_xlfn.XLOOKUP(AA108,Lookups!$B$2:$B$5,Lookups!$C$2:$C$5)),0)</f>
        <v>0</v>
      </c>
      <c r="HD108" s="3" cm="1">
        <f t="array" ref="HD108">IF(ISERROR(FIND(AB108,"([{&lt;")),IF(INDEX(AB$4:AB108,_xlfn.XMATCH(DO108,DO$4:DO107,,-1)+1)=_xlfn.XLOOKUP(AB108,Lookups!$B$2:$B$5,Lookups!$A$2:$A$5),0,_xlfn.XLOOKUP(AB108,Lookups!$B$2:$B$5,Lookups!$C$2:$C$5)),0)</f>
        <v>0</v>
      </c>
      <c r="HE108" s="3" cm="1">
        <f t="array" ref="HE108">IF(ISERROR(FIND(AC108,"([{&lt;")),IF(INDEX(AC$4:AC108,_xlfn.XMATCH(DP108,DP$4:DP107,,-1)+1)=_xlfn.XLOOKUP(AC108,Lookups!$B$2:$B$5,Lookups!$A$2:$A$5),0,_xlfn.XLOOKUP(AC108,Lookups!$B$2:$B$5,Lookups!$C$2:$C$5)),0)</f>
        <v>0</v>
      </c>
      <c r="HF108" s="3" cm="1">
        <f t="array" ref="HF108">IF(ISERROR(FIND(AD108,"([{&lt;")),IF(INDEX(AD$4:AD108,_xlfn.XMATCH(DQ108,DQ$4:DQ107,,-1)+1)=_xlfn.XLOOKUP(AD108,Lookups!$B$2:$B$5,Lookups!$A$2:$A$5),0,_xlfn.XLOOKUP(AD108,Lookups!$B$2:$B$5,Lookups!$C$2:$C$5)),0)</f>
        <v>0</v>
      </c>
      <c r="HG108" s="3" cm="1">
        <f t="array" ref="HG108">IF(ISERROR(FIND(AE108,"([{&lt;")),IF(INDEX(AE$4:AE108,_xlfn.XMATCH(DR108,DR$4:DR107,,-1)+1)=_xlfn.XLOOKUP(AE108,Lookups!$B$2:$B$5,Lookups!$A$2:$A$5),0,_xlfn.XLOOKUP(AE108,Lookups!$B$2:$B$5,Lookups!$C$2:$C$5)),0)</f>
        <v>0</v>
      </c>
      <c r="HH108" s="3" cm="1">
        <f t="array" ref="HH108">IF(ISERROR(FIND(AF108,"([{&lt;")),IF(INDEX(AF$4:AF108,_xlfn.XMATCH(DS108,DS$4:DS107,,-1)+1)=_xlfn.XLOOKUP(AF108,Lookups!$B$2:$B$5,Lookups!$A$2:$A$5),0,_xlfn.XLOOKUP(AF108,Lookups!$B$2:$B$5,Lookups!$C$2:$C$5)),0)</f>
        <v>0</v>
      </c>
      <c r="HI108" s="3" cm="1">
        <f t="array" ref="HI108">IF(ISERROR(FIND(AG108,"([{&lt;")),IF(INDEX(AG$4:AG108,_xlfn.XMATCH(DT108,DT$4:DT107,,-1)+1)=_xlfn.XLOOKUP(AG108,Lookups!$B$2:$B$5,Lookups!$A$2:$A$5),0,_xlfn.XLOOKUP(AG108,Lookups!$B$2:$B$5,Lookups!$C$2:$C$5)),0)</f>
        <v>0</v>
      </c>
      <c r="HJ108" s="3" cm="1">
        <f t="array" ref="HJ108">IF(ISERROR(FIND(AH108,"([{&lt;")),IF(INDEX(AH$4:AH108,_xlfn.XMATCH(DU108,DU$4:DU107,,-1)+1)=_xlfn.XLOOKUP(AH108,Lookups!$B$2:$B$5,Lookups!$A$2:$A$5),0,_xlfn.XLOOKUP(AH108,Lookups!$B$2:$B$5,Lookups!$C$2:$C$5)),0)</f>
        <v>0</v>
      </c>
      <c r="HK108" s="3" cm="1">
        <f t="array" ref="HK108">IF(ISERROR(FIND(AI108,"([{&lt;")),IF(INDEX(AI$4:AI108,_xlfn.XMATCH(DV108,DV$4:DV107,,-1)+1)=_xlfn.XLOOKUP(AI108,Lookups!$B$2:$B$5,Lookups!$A$2:$A$5),0,_xlfn.XLOOKUP(AI108,Lookups!$B$2:$B$5,Lookups!$C$2:$C$5)),0)</f>
        <v>0</v>
      </c>
      <c r="HL108" s="3" cm="1">
        <f t="array" ref="HL108">IF(ISERROR(FIND(AJ108,"([{&lt;")),IF(INDEX(AJ$4:AJ108,_xlfn.XMATCH(DW108,DW$4:DW107,,-1)+1)=_xlfn.XLOOKUP(AJ108,Lookups!$B$2:$B$5,Lookups!$A$2:$A$5),0,_xlfn.XLOOKUP(AJ108,Lookups!$B$2:$B$5,Lookups!$C$2:$C$5)),0)</f>
        <v>0</v>
      </c>
      <c r="HM108" s="3" cm="1">
        <f t="array" ref="HM108">IF(ISERROR(FIND(AK108,"([{&lt;")),IF(INDEX(AK$4:AK108,_xlfn.XMATCH(DX108,DX$4:DX107,,-1)+1)=_xlfn.XLOOKUP(AK108,Lookups!$B$2:$B$5,Lookups!$A$2:$A$5),0,_xlfn.XLOOKUP(AK108,Lookups!$B$2:$B$5,Lookups!$C$2:$C$5)),0)</f>
        <v>0</v>
      </c>
      <c r="HN108" s="3" cm="1">
        <f t="array" ref="HN108">IF(ISERROR(FIND(AL108,"([{&lt;")),IF(INDEX(AL$4:AL108,_xlfn.XMATCH(DY108,DY$4:DY107,,-1)+1)=_xlfn.XLOOKUP(AL108,Lookups!$B$2:$B$5,Lookups!$A$2:$A$5),0,_xlfn.XLOOKUP(AL108,Lookups!$B$2:$B$5,Lookups!$C$2:$C$5)),0)</f>
        <v>0</v>
      </c>
      <c r="HO108" s="3" cm="1">
        <f t="array" ref="HO108">IF(ISERROR(FIND(AM108,"([{&lt;")),IF(INDEX(AM$4:AM108,_xlfn.XMATCH(DZ108,DZ$4:DZ107,,-1)+1)=_xlfn.XLOOKUP(AM108,Lookups!$B$2:$B$5,Lookups!$A$2:$A$5),0,_xlfn.XLOOKUP(AM108,Lookups!$B$2:$B$5,Lookups!$C$2:$C$5)),0)</f>
        <v>0</v>
      </c>
      <c r="HP108" s="3" cm="1">
        <f t="array" ref="HP108">IF(ISERROR(FIND(AN108,"([{&lt;")),IF(INDEX(AN$4:AN108,_xlfn.XMATCH(EA108,EA$4:EA107,,-1)+1)=_xlfn.XLOOKUP(AN108,Lookups!$B$2:$B$5,Lookups!$A$2:$A$5),0,_xlfn.XLOOKUP(AN108,Lookups!$B$2:$B$5,Lookups!$C$2:$C$5)),0)</f>
        <v>0</v>
      </c>
      <c r="HQ108" s="3" cm="1">
        <f t="array" ref="HQ108">IF(ISERROR(FIND(AO108,"([{&lt;")),IF(INDEX(AO$4:AO108,_xlfn.XMATCH(EB108,EB$4:EB107,,-1)+1)=_xlfn.XLOOKUP(AO108,Lookups!$B$2:$B$5,Lookups!$A$2:$A$5),0,_xlfn.XLOOKUP(AO108,Lookups!$B$2:$B$5,Lookups!$C$2:$C$5)),0)</f>
        <v>0</v>
      </c>
      <c r="HR108" s="3" cm="1">
        <f t="array" ref="HR108">IF(ISERROR(FIND(AP108,"([{&lt;")),IF(INDEX(AP$4:AP108,_xlfn.XMATCH(EC108,EC$4:EC107,,-1)+1)=_xlfn.XLOOKUP(AP108,Lookups!$B$2:$B$5,Lookups!$A$2:$A$5),0,_xlfn.XLOOKUP(AP108,Lookups!$B$2:$B$5,Lookups!$C$2:$C$5)),0)</f>
        <v>0</v>
      </c>
      <c r="HS108" s="3" cm="1">
        <f t="array" ref="HS108">IF(ISERROR(FIND(AQ108,"([{&lt;")),IF(INDEX(AQ$4:AQ108,_xlfn.XMATCH(ED108,ED$4:ED107,,-1)+1)=_xlfn.XLOOKUP(AQ108,Lookups!$B$2:$B$5,Lookups!$A$2:$A$5),0,_xlfn.XLOOKUP(AQ108,Lookups!$B$2:$B$5,Lookups!$C$2:$C$5)),0)</f>
        <v>0</v>
      </c>
      <c r="HT108" s="3" cm="1">
        <f t="array" ref="HT108">IF(ISERROR(FIND(AR108,"([{&lt;")),IF(INDEX(AR$4:AR108,_xlfn.XMATCH(EE108,EE$4:EE107,,-1)+1)=_xlfn.XLOOKUP(AR108,Lookups!$B$2:$B$5,Lookups!$A$2:$A$5),0,_xlfn.XLOOKUP(AR108,Lookups!$B$2:$B$5,Lookups!$C$2:$C$5)),0)</f>
        <v>0</v>
      </c>
      <c r="HU108" s="3" cm="1">
        <f t="array" ref="HU108">IF(ISERROR(FIND(AS108,"([{&lt;")),IF(INDEX(AS$4:AS108,_xlfn.XMATCH(EF108,EF$4:EF107,,-1)+1)=_xlfn.XLOOKUP(AS108,Lookups!$B$2:$B$5,Lookups!$A$2:$A$5),0,_xlfn.XLOOKUP(AS108,Lookups!$B$2:$B$5,Lookups!$C$2:$C$5)),0)</f>
        <v>0</v>
      </c>
      <c r="HV108" s="3" cm="1">
        <f t="array" ref="HV108">IF(ISERROR(FIND(AT108,"([{&lt;")),IF(INDEX(AT$4:AT108,_xlfn.XMATCH(EG108,EG$4:EG107,,-1)+1)=_xlfn.XLOOKUP(AT108,Lookups!$B$2:$B$5,Lookups!$A$2:$A$5),0,_xlfn.XLOOKUP(AT108,Lookups!$B$2:$B$5,Lookups!$C$2:$C$5)),0)</f>
        <v>0</v>
      </c>
      <c r="HW108" s="3" cm="1">
        <f t="array" ref="HW108">IF(ISERROR(FIND(AU108,"([{&lt;")),IF(INDEX(AU$4:AU108,_xlfn.XMATCH(EH108,EH$4:EH107,,-1)+1)=_xlfn.XLOOKUP(AU108,Lookups!$B$2:$B$5,Lookups!$A$2:$A$5),0,_xlfn.XLOOKUP(AU108,Lookups!$B$2:$B$5,Lookups!$C$2:$C$5)),0)</f>
        <v>0</v>
      </c>
      <c r="HX108" s="3" cm="1">
        <f t="array" ref="HX108">IF(ISERROR(FIND(AV108,"([{&lt;")),IF(INDEX(AV$4:AV108,_xlfn.XMATCH(EI108,EI$4:EI107,,-1)+1)=_xlfn.XLOOKUP(AV108,Lookups!$B$2:$B$5,Lookups!$A$2:$A$5),0,_xlfn.XLOOKUP(AV108,Lookups!$B$2:$B$5,Lookups!$C$2:$C$5)),0)</f>
        <v>0</v>
      </c>
      <c r="HY108" s="3" cm="1">
        <f t="array" ref="HY108">IF(ISERROR(FIND(AW108,"([{&lt;")),IF(INDEX(AW$4:AW108,_xlfn.XMATCH(EJ108,EJ$4:EJ107,,-1)+1)=_xlfn.XLOOKUP(AW108,Lookups!$B$2:$B$5,Lookups!$A$2:$A$5),0,_xlfn.XLOOKUP(AW108,Lookups!$B$2:$B$5,Lookups!$C$2:$C$5)),0)</f>
        <v>0</v>
      </c>
      <c r="HZ108" s="3" cm="1">
        <f t="array" ref="HZ108">IF(ISERROR(FIND(AX108,"([{&lt;")),IF(INDEX(AX$4:AX108,_xlfn.XMATCH(EK108,EK$4:EK107,,-1)+1)=_xlfn.XLOOKUP(AX108,Lookups!$B$2:$B$5,Lookups!$A$2:$A$5),0,_xlfn.XLOOKUP(AX108,Lookups!$B$2:$B$5,Lookups!$C$2:$C$5)),0)</f>
        <v>0</v>
      </c>
      <c r="IA108" s="3" cm="1">
        <f t="array" ref="IA108">IF(ISERROR(FIND(AY108,"([{&lt;")),IF(INDEX(AY$4:AY108,_xlfn.XMATCH(EL108,EL$4:EL107,,-1)+1)=_xlfn.XLOOKUP(AY108,Lookups!$B$2:$B$5,Lookups!$A$2:$A$5),0,_xlfn.XLOOKUP(AY108,Lookups!$B$2:$B$5,Lookups!$C$2:$C$5)),0)</f>
        <v>0</v>
      </c>
      <c r="IB108" s="3" cm="1">
        <f t="array" ref="IB108">IF(ISERROR(FIND(AZ108,"([{&lt;")),IF(INDEX(AZ$4:AZ108,_xlfn.XMATCH(EM108,EM$4:EM107,,-1)+1)=_xlfn.XLOOKUP(AZ108,Lookups!$B$2:$B$5,Lookups!$A$2:$A$5),0,_xlfn.XLOOKUP(AZ108,Lookups!$B$2:$B$5,Lookups!$C$2:$C$5)),0)</f>
        <v>0</v>
      </c>
      <c r="IC108" s="3" cm="1">
        <f t="array" ref="IC108">IF(ISERROR(FIND(BA108,"([{&lt;")),IF(INDEX(BA$4:BA108,_xlfn.XMATCH(EN108,EN$4:EN107,,-1)+1)=_xlfn.XLOOKUP(BA108,Lookups!$B$2:$B$5,Lookups!$A$2:$A$5),0,_xlfn.XLOOKUP(BA108,Lookups!$B$2:$B$5,Lookups!$C$2:$C$5)),0)</f>
        <v>0</v>
      </c>
      <c r="ID108" s="3" cm="1">
        <f t="array" ref="ID108">IF(ISERROR(FIND(BB108,"([{&lt;")),IF(INDEX(BB$4:BB108,_xlfn.XMATCH(EO108,EO$4:EO107,,-1)+1)=_xlfn.XLOOKUP(BB108,Lookups!$B$2:$B$5,Lookups!$A$2:$A$5),0,_xlfn.XLOOKUP(BB108,Lookups!$B$2:$B$5,Lookups!$C$2:$C$5)),0)</f>
        <v>0</v>
      </c>
      <c r="IE108" s="3" cm="1">
        <f t="array" ref="IE108">IF(ISERROR(FIND(BC108,"([{&lt;")),IF(INDEX(BC$4:BC108,_xlfn.XMATCH(EP108,EP$4:EP107,,-1)+1)=_xlfn.XLOOKUP(BC108,Lookups!$B$2:$B$5,Lookups!$A$2:$A$5),0,_xlfn.XLOOKUP(BC108,Lookups!$B$2:$B$5,Lookups!$C$2:$C$5)),0)</f>
        <v>0</v>
      </c>
      <c r="IF108" s="3" cm="1">
        <f t="array" ref="IF108">IF(ISERROR(FIND(BD108,"([{&lt;")),IF(INDEX(BD$4:BD108,_xlfn.XMATCH(EQ108,EQ$4:EQ107,,-1)+1)=_xlfn.XLOOKUP(BD108,Lookups!$B$2:$B$5,Lookups!$A$2:$A$5),0,_xlfn.XLOOKUP(BD108,Lookups!$B$2:$B$5,Lookups!$C$2:$C$5)),0)</f>
        <v>0</v>
      </c>
      <c r="IG108" s="3" cm="1">
        <f t="array" ref="IG108">IF(ISERROR(FIND(BE108,"([{&lt;")),IF(INDEX(BE$4:BE108,_xlfn.XMATCH(ER108,ER$4:ER107,,-1)+1)=_xlfn.XLOOKUP(BE108,Lookups!$B$2:$B$5,Lookups!$A$2:$A$5),0,_xlfn.XLOOKUP(BE108,Lookups!$B$2:$B$5,Lookups!$C$2:$C$5)),0)</f>
        <v>0</v>
      </c>
      <c r="IH108" s="3" cm="1">
        <f t="array" ref="IH108">IF(ISERROR(FIND(BF108,"([{&lt;")),IF(INDEX(BF$4:BF108,_xlfn.XMATCH(ES108,ES$4:ES107,,-1)+1)=_xlfn.XLOOKUP(BF108,Lookups!$B$2:$B$5,Lookups!$A$2:$A$5),0,_xlfn.XLOOKUP(BF108,Lookups!$B$2:$B$5,Lookups!$C$2:$C$5)),0)</f>
        <v>0</v>
      </c>
      <c r="II108" s="3" cm="1">
        <f t="array" ref="II108">IF(ISERROR(FIND(BG108,"([{&lt;")),IF(INDEX(BG$4:BG108,_xlfn.XMATCH(ET108,ET$4:ET107,,-1)+1)=_xlfn.XLOOKUP(BG108,Lookups!$B$2:$B$5,Lookups!$A$2:$A$5),0,_xlfn.XLOOKUP(BG108,Lookups!$B$2:$B$5,Lookups!$C$2:$C$5)),0)</f>
        <v>0</v>
      </c>
      <c r="IJ108" s="3" cm="1">
        <f t="array" ref="IJ108">IF(ISERROR(FIND(BH108,"([{&lt;")),IF(INDEX(BH$4:BH108,_xlfn.XMATCH(EU108,EU$4:EU107,,-1)+1)=_xlfn.XLOOKUP(BH108,Lookups!$B$2:$B$5,Lookups!$A$2:$A$5),0,_xlfn.XLOOKUP(BH108,Lookups!$B$2:$B$5,Lookups!$C$2:$C$5)),0)</f>
        <v>0</v>
      </c>
      <c r="IK108" s="3" cm="1">
        <f t="array" ref="IK108">IF(ISERROR(FIND(BI108,"([{&lt;")),IF(INDEX(BI$4:BI108,_xlfn.XMATCH(EV108,EV$4:EV107,,-1)+1)=_xlfn.XLOOKUP(BI108,Lookups!$B$2:$B$5,Lookups!$A$2:$A$5),0,_xlfn.XLOOKUP(BI108,Lookups!$B$2:$B$5,Lookups!$C$2:$C$5)),0)</f>
        <v>0</v>
      </c>
      <c r="IL108" s="3" cm="1">
        <f t="array" ref="IL108">IF(ISERROR(FIND(BJ108,"([{&lt;")),IF(INDEX(BJ$4:BJ108,_xlfn.XMATCH(EW108,EW$4:EW107,,-1)+1)=_xlfn.XLOOKUP(BJ108,Lookups!$B$2:$B$5,Lookups!$A$2:$A$5),0,_xlfn.XLOOKUP(BJ108,Lookups!$B$2:$B$5,Lookups!$C$2:$C$5)),0)</f>
        <v>0</v>
      </c>
      <c r="IM108" s="3" cm="1">
        <f t="array" ref="IM108">IF(ISERROR(FIND(BK108,"([{&lt;")),IF(INDEX(BK$4:BK108,_xlfn.XMATCH(EX108,EX$4:EX107,,-1)+1)=_xlfn.XLOOKUP(BK108,Lookups!$B$2:$B$5,Lookups!$A$2:$A$5),0,_xlfn.XLOOKUP(BK108,Lookups!$B$2:$B$5,Lookups!$C$2:$C$5)),0)</f>
        <v>0</v>
      </c>
      <c r="IN108" s="3" cm="1">
        <f t="array" ref="IN108">IF(ISERROR(FIND(BL108,"([{&lt;")),IF(INDEX(BL$4:BL108,_xlfn.XMATCH(EY108,EY$4:EY107,,-1)+1)=_xlfn.XLOOKUP(BL108,Lookups!$B$2:$B$5,Lookups!$A$2:$A$5),0,_xlfn.XLOOKUP(BL108,Lookups!$B$2:$B$5,Lookups!$C$2:$C$5)),0)</f>
        <v>0</v>
      </c>
      <c r="IO108" s="3" cm="1">
        <f t="array" ref="IO108">IF(ISERROR(FIND(BM108,"([{&lt;")),IF(INDEX(BM$4:BM108,_xlfn.XMATCH(EZ108,EZ$4:EZ107,,-1)+1)=_xlfn.XLOOKUP(BM108,Lookups!$B$2:$B$5,Lookups!$A$2:$A$5),0,_xlfn.XLOOKUP(BM108,Lookups!$B$2:$B$5,Lookups!$C$2:$C$5)),0)</f>
        <v>0</v>
      </c>
      <c r="IP108" s="3" cm="1">
        <f t="array" ref="IP108">IF(ISERROR(FIND(BN108,"([{&lt;")),IF(INDEX(BN$4:BN108,_xlfn.XMATCH(FA108,FA$4:FA107,,-1)+1)=_xlfn.XLOOKUP(BN108,Lookups!$B$2:$B$5,Lookups!$A$2:$A$5),0,_xlfn.XLOOKUP(BN108,Lookups!$B$2:$B$5,Lookups!$C$2:$C$5)),0)</f>
        <v>0</v>
      </c>
      <c r="IQ108" s="3" cm="1">
        <f t="array" ref="IQ108">IF(ISERROR(FIND(BO108,"([{&lt;")),IF(INDEX(BO$4:BO108,_xlfn.XMATCH(FB108,FB$4:FB107,,-1)+1)=_xlfn.XLOOKUP(BO108,Lookups!$B$2:$B$5,Lookups!$A$2:$A$5),0,_xlfn.XLOOKUP(BO108,Lookups!$B$2:$B$5,Lookups!$C$2:$C$5)),0)</f>
        <v>0</v>
      </c>
      <c r="IR108" s="3" cm="1">
        <f t="array" ref="IR108">IF(ISERROR(FIND(BP108,"([{&lt;")),IF(INDEX(BP$4:BP108,_xlfn.XMATCH(FC108,FC$4:FC107,,-1)+1)=_xlfn.XLOOKUP(BP108,Lookups!$B$2:$B$5,Lookups!$A$2:$A$5),0,_xlfn.XLOOKUP(BP108,Lookups!$B$2:$B$5,Lookups!$C$2:$C$5)),0)</f>
        <v>0</v>
      </c>
      <c r="IS108" s="3" cm="1">
        <f t="array" ref="IS108">IF(ISERROR(FIND(BQ108,"([{&lt;")),IF(INDEX(BQ$4:BQ108,_xlfn.XMATCH(FD108,FD$4:FD107,,-1)+1)=_xlfn.XLOOKUP(BQ108,Lookups!$B$2:$B$5,Lookups!$A$2:$A$5),0,_xlfn.XLOOKUP(BQ108,Lookups!$B$2:$B$5,Lookups!$C$2:$C$5)),0)</f>
        <v>0</v>
      </c>
      <c r="IT108" s="3" cm="1">
        <f t="array" ref="IT108">IF(ISERROR(FIND(BR108,"([{&lt;")),IF(INDEX(BR$4:BR108,_xlfn.XMATCH(FE108,FE$4:FE107,,-1)+1)=_xlfn.XLOOKUP(BR108,Lookups!$B$2:$B$5,Lookups!$A$2:$A$5),0,_xlfn.XLOOKUP(BR108,Lookups!$B$2:$B$5,Lookups!$C$2:$C$5)),0)</f>
        <v>0</v>
      </c>
      <c r="IU108" s="3" cm="1">
        <f t="array" ref="IU108">IF(ISERROR(FIND(BS108,"([{&lt;")),IF(INDEX(BS$4:BS108,_xlfn.XMATCH(FF108,FF$4:FF107,,-1)+1)=_xlfn.XLOOKUP(BS108,Lookups!$B$2:$B$5,Lookups!$A$2:$A$5),0,_xlfn.XLOOKUP(BS108,Lookups!$B$2:$B$5,Lookups!$C$2:$C$5)),0)</f>
        <v>0</v>
      </c>
      <c r="IV108" s="3" cm="1">
        <f t="array" ref="IV108">IF(ISERROR(FIND(BT108,"([{&lt;")),IF(INDEX(BT$4:BT108,_xlfn.XMATCH(FG108,FG$4:FG107,,-1)+1)=_xlfn.XLOOKUP(BT108,Lookups!$B$2:$B$5,Lookups!$A$2:$A$5),0,_xlfn.XLOOKUP(BT108,Lookups!$B$2:$B$5,Lookups!$C$2:$C$5)),0)</f>
        <v>0</v>
      </c>
      <c r="IW108" s="3" cm="1">
        <f t="array" ref="IW108">IF(ISERROR(FIND(BU108,"([{&lt;")),IF(INDEX(BU$4:BU108,_xlfn.XMATCH(FH108,FH$4:FH107,,-1)+1)=_xlfn.XLOOKUP(BU108,Lookups!$B$2:$B$5,Lookups!$A$2:$A$5),0,_xlfn.XLOOKUP(BU108,Lookups!$B$2:$B$5,Lookups!$C$2:$C$5)),0)</f>
        <v>0</v>
      </c>
      <c r="IX108" s="3" cm="1">
        <f t="array" ref="IX108">IF(ISERROR(FIND(BV108,"([{&lt;")),IF(INDEX(BV$4:BV108,_xlfn.XMATCH(FI108,FI$4:FI107,,-1)+1)=_xlfn.XLOOKUP(BV108,Lookups!$B$2:$B$5,Lookups!$A$2:$A$5),0,_xlfn.XLOOKUP(BV108,Lookups!$B$2:$B$5,Lookups!$C$2:$C$5)),0)</f>
        <v>0</v>
      </c>
      <c r="IY108" s="3" cm="1">
        <f t="array" ref="IY108">IF(ISERROR(FIND(BW108,"([{&lt;")),IF(INDEX(BW$4:BW108,_xlfn.XMATCH(FJ108,FJ$4:FJ107,,-1)+1)=_xlfn.XLOOKUP(BW108,Lookups!$B$2:$B$5,Lookups!$A$2:$A$5),0,_xlfn.XLOOKUP(BW108,Lookups!$B$2:$B$5,Lookups!$C$2:$C$5)),0)</f>
        <v>0</v>
      </c>
      <c r="IZ108" s="3" cm="1">
        <f t="array" ref="IZ108">IF(ISERROR(FIND(BX108,"([{&lt;")),IF(INDEX(BX$4:BX108,_xlfn.XMATCH(FK108,FK$4:FK107,,-1)+1)=_xlfn.XLOOKUP(BX108,Lookups!$B$2:$B$5,Lookups!$A$2:$A$5),0,_xlfn.XLOOKUP(BX108,Lookups!$B$2:$B$5,Lookups!$C$2:$C$5)),0)</f>
        <v>0</v>
      </c>
      <c r="JA108" s="3" cm="1">
        <f t="array" ref="JA108">IF(ISERROR(FIND(BY108,"([{&lt;")),IF(INDEX(BY$4:BY108,_xlfn.XMATCH(FL108,FL$4:FL107,,-1)+1)=_xlfn.XLOOKUP(BY108,Lookups!$B$2:$B$5,Lookups!$A$2:$A$5),0,_xlfn.XLOOKUP(BY108,Lookups!$B$2:$B$5,Lookups!$C$2:$C$5)),0)</f>
        <v>0</v>
      </c>
      <c r="JB108" s="3" cm="1">
        <f t="array" ref="JB108">IF(ISERROR(FIND(BZ108,"([{&lt;")),IF(INDEX(BZ$4:BZ108,_xlfn.XMATCH(FM108,FM$4:FM107,,-1)+1)=_xlfn.XLOOKUP(BZ108,Lookups!$B$2:$B$5,Lookups!$A$2:$A$5),0,_xlfn.XLOOKUP(BZ108,Lookups!$B$2:$B$5,Lookups!$C$2:$C$5)),0)</f>
        <v>0</v>
      </c>
      <c r="JC108" s="3" cm="1">
        <f t="array" ref="JC108">IF(ISERROR(FIND(CA108,"([{&lt;")),IF(INDEX(CA$4:CA108,_xlfn.XMATCH(FN108,FN$4:FN107,,-1)+1)=_xlfn.XLOOKUP(CA108,Lookups!$B$2:$B$5,Lookups!$A$2:$A$5),0,_xlfn.XLOOKUP(CA108,Lookups!$B$2:$B$5,Lookups!$C$2:$C$5)),0)</f>
        <v>0</v>
      </c>
      <c r="JD108" s="3" cm="1">
        <f t="array" ref="JD108">IF(ISERROR(FIND(CB108,"([{&lt;")),IF(INDEX(CB$4:CB108,_xlfn.XMATCH(FO108,FO$4:FO107,,-1)+1)=_xlfn.XLOOKUP(CB108,Lookups!$B$2:$B$5,Lookups!$A$2:$A$5),0,_xlfn.XLOOKUP(CB108,Lookups!$B$2:$B$5,Lookups!$C$2:$C$5)),0)</f>
        <v>0</v>
      </c>
      <c r="JE108" s="3" cm="1">
        <f t="array" ref="JE108">IF(ISERROR(FIND(CC108,"([{&lt;")),IF(INDEX(CC$4:CC108,_xlfn.XMATCH(FP108,FP$4:FP107,,-1)+1)=_xlfn.XLOOKUP(CC108,Lookups!$B$2:$B$5,Lookups!$A$2:$A$5),0,_xlfn.XLOOKUP(CC108,Lookups!$B$2:$B$5,Lookups!$C$2:$C$5)),0)</f>
        <v>0</v>
      </c>
      <c r="JF108" s="3" cm="1">
        <f t="array" ref="JF108">IF(ISERROR(FIND(CD108,"([{&lt;")),IF(INDEX(CD$4:CD108,_xlfn.XMATCH(FQ108,FQ$4:FQ107,,-1)+1)=_xlfn.XLOOKUP(CD108,Lookups!$B$2:$B$5,Lookups!$A$2:$A$5),0,_xlfn.XLOOKUP(CD108,Lookups!$B$2:$B$5,Lookups!$C$2:$C$5)),0)</f>
        <v>0</v>
      </c>
      <c r="JG108" s="3" cm="1">
        <f t="array" ref="JG108">IF(ISERROR(FIND(CE108,"([{&lt;")),IF(INDEX(CE$4:CE108,_xlfn.XMATCH(FR108,FR$4:FR107,,-1)+1)=_xlfn.XLOOKUP(CE108,Lookups!$B$2:$B$5,Lookups!$A$2:$A$5),0,_xlfn.XLOOKUP(CE108,Lookups!$B$2:$B$5,Lookups!$C$2:$C$5)),0)</f>
        <v>0</v>
      </c>
      <c r="JH108" s="3" cm="1">
        <f t="array" ref="JH108">IF(ISERROR(FIND(CF108,"([{&lt;")),IF(INDEX(CF$4:CF108,_xlfn.XMATCH(FS108,FS$4:FS107,,-1)+1)=_xlfn.XLOOKUP(CF108,Lookups!$B$2:$B$5,Lookups!$A$2:$A$5),0,_xlfn.XLOOKUP(CF108,Lookups!$B$2:$B$5,Lookups!$C$2:$C$5)),0)</f>
        <v>0</v>
      </c>
      <c r="JI108" s="3" cm="1">
        <f t="array" ref="JI108">IF(ISERROR(FIND(CG108,"([{&lt;")),IF(INDEX(CG$4:CG108,_xlfn.XMATCH(FT108,FT$4:FT107,,-1)+1)=_xlfn.XLOOKUP(CG108,Lookups!$B$2:$B$5,Lookups!$A$2:$A$5),0,_xlfn.XLOOKUP(CG108,Lookups!$B$2:$B$5,Lookups!$C$2:$C$5)),0)</f>
        <v>0</v>
      </c>
      <c r="JJ108" s="3" cm="1">
        <f t="array" ref="JJ108">IF(ISERROR(FIND(CH108,"([{&lt;")),IF(INDEX(CH$4:CH108,_xlfn.XMATCH(FU108,FU$4:FU107,,-1)+1)=_xlfn.XLOOKUP(CH108,Lookups!$B$2:$B$5,Lookups!$A$2:$A$5),0,_xlfn.XLOOKUP(CH108,Lookups!$B$2:$B$5,Lookups!$C$2:$C$5)),0)</f>
        <v>0</v>
      </c>
      <c r="JK108" s="3" cm="1">
        <f t="array" ref="JK108">IF(ISERROR(FIND(CI108,"([{&lt;")),IF(INDEX(CI$4:CI108,_xlfn.XMATCH(FV108,FV$4:FV107,,-1)+1)=_xlfn.XLOOKUP(CI108,Lookups!$B$2:$B$5,Lookups!$A$2:$A$5),0,_xlfn.XLOOKUP(CI108,Lookups!$B$2:$B$5,Lookups!$C$2:$C$5)),0)</f>
        <v>0</v>
      </c>
      <c r="JL108" s="3" cm="1">
        <f t="array" ref="JL108">IF(ISERROR(FIND(CJ108,"([{&lt;")),IF(INDEX(CJ$4:CJ108,_xlfn.XMATCH(FW108,FW$4:FW107,,-1)+1)=_xlfn.XLOOKUP(CJ108,Lookups!$B$2:$B$5,Lookups!$A$2:$A$5),0,_xlfn.XLOOKUP(CJ108,Lookups!$B$2:$B$5,Lookups!$C$2:$C$5)),0)</f>
        <v>0</v>
      </c>
      <c r="JM108" s="3" cm="1">
        <f t="array" ref="JM108">IF(ISERROR(FIND(CK108,"([{&lt;")),IF(INDEX(CK$4:CK108,_xlfn.XMATCH(FX108,FX$4:FX107,,-1)+1)=_xlfn.XLOOKUP(CK108,Lookups!$B$2:$B$5,Lookups!$A$2:$A$5),0,_xlfn.XLOOKUP(CK108,Lookups!$B$2:$B$5,Lookups!$C$2:$C$5)),0)</f>
        <v>0</v>
      </c>
      <c r="JN108" s="3" cm="1">
        <f t="array" ref="JN108">IF(ISERROR(FIND(CL108,"([{&lt;")),IF(INDEX(CL$4:CL108,_xlfn.XMATCH(FY108,FY$4:FY107,,-1)+1)=_xlfn.XLOOKUP(CL108,Lookups!$B$2:$B$5,Lookups!$A$2:$A$5),0,_xlfn.XLOOKUP(CL108,Lookups!$B$2:$B$5,Lookups!$C$2:$C$5)),0)</f>
        <v>0</v>
      </c>
      <c r="JO108" s="3" cm="1">
        <f t="array" ref="JO108">IF(ISERROR(FIND(CM108,"([{&lt;")),IF(INDEX(CM$4:CM108,_xlfn.XMATCH(FZ108,FZ$4:FZ107,,-1)+1)=_xlfn.XLOOKUP(CM108,Lookups!$B$2:$B$5,Lookups!$A$2:$A$5),0,_xlfn.XLOOKUP(CM108,Lookups!$B$2:$B$5,Lookups!$C$2:$C$5)),0)</f>
        <v>0</v>
      </c>
      <c r="JS108" s="3" cm="1">
        <f t="array" ref="JS108">IF(AND(GD$115=0,B108&lt;&gt;"",ISERROR(FIND(B108,")]}&gt;"))),IF(ISERROR(_xlfn.XMATCH(_xlfn.XLOOKUP(B108,Lookups!$A$2:$A$5,Lookups!$B$2:$B$5)&amp;(CO108-1),B109:B$113&amp;CO109:CO$113,,-1)),_xlfn.XLOOKUP(B108,Lookups!$A$2:$A$5,Lookups!$D$2:$D$5),0),0)</f>
        <v>0</v>
      </c>
      <c r="JT108" s="3" cm="1">
        <f t="array" ref="JT108">IF(AND(GE$115=0,C108&lt;&gt;"",ISERROR(FIND(C108,")]}&gt;"))),IF(ISERROR(_xlfn.XMATCH(_xlfn.XLOOKUP(C108,Lookups!$A$2:$A$5,Lookups!$B$2:$B$5)&amp;(CP108-1),C109:C$113&amp;CP109:CP$113,,-1)),_xlfn.XLOOKUP(C108,Lookups!$A$2:$A$5,Lookups!$D$2:$D$5),0),0)</f>
        <v>0</v>
      </c>
      <c r="JU108" s="3" cm="1">
        <f t="array" ref="JU108">IF(AND(GF$115=0,D108&lt;&gt;"",ISERROR(FIND(D108,")]}&gt;"))),IF(ISERROR(_xlfn.XMATCH(_xlfn.XLOOKUP(D108,Lookups!$A$2:$A$5,Lookups!$B$2:$B$5)&amp;(CQ108-1),D109:D$113&amp;CQ109:CQ$113,,-1)),_xlfn.XLOOKUP(D108,Lookups!$A$2:$A$5,Lookups!$D$2:$D$5),0),0)</f>
        <v>0</v>
      </c>
      <c r="JV108" s="3" cm="1">
        <f t="array" ref="JV108">IF(AND(GG$115=0,E108&lt;&gt;"",ISERROR(FIND(E108,")]}&gt;"))),IF(ISERROR(_xlfn.XMATCH(_xlfn.XLOOKUP(E108,Lookups!$A$2:$A$5,Lookups!$B$2:$B$5)&amp;(CR108-1),E109:E$113&amp;CR109:CR$113,,-1)),_xlfn.XLOOKUP(E108,Lookups!$A$2:$A$5,Lookups!$D$2:$D$5),0),0)</f>
        <v>0</v>
      </c>
      <c r="JW108" s="3" cm="1">
        <f t="array" ref="JW108">IF(AND(GH$115=0,F108&lt;&gt;"",ISERROR(FIND(F108,")]}&gt;"))),IF(ISERROR(_xlfn.XMATCH(_xlfn.XLOOKUP(F108,Lookups!$A$2:$A$5,Lookups!$B$2:$B$5)&amp;(CS108-1),F109:F$113&amp;CS109:CS$113,,-1)),_xlfn.XLOOKUP(F108,Lookups!$A$2:$A$5,Lookups!$D$2:$D$5),0),0)</f>
        <v>0</v>
      </c>
      <c r="JX108" s="3" cm="1">
        <f t="array" ref="JX108">IF(AND(GI$115=0,G108&lt;&gt;"",ISERROR(FIND(G108,")]}&gt;"))),IF(ISERROR(_xlfn.XMATCH(_xlfn.XLOOKUP(G108,Lookups!$A$2:$A$5,Lookups!$B$2:$B$5)&amp;(CT108-1),G109:G$113&amp;CT109:CT$113,,-1)),_xlfn.XLOOKUP(G108,Lookups!$A$2:$A$5,Lookups!$D$2:$D$5),0),0)</f>
        <v>1</v>
      </c>
      <c r="JY108" s="3" cm="1">
        <f t="array" ref="JY108">IF(AND(GJ$115=0,H108&lt;&gt;"",ISERROR(FIND(H108,")]}&gt;"))),IF(ISERROR(_xlfn.XMATCH(_xlfn.XLOOKUP(H108,Lookups!$A$2:$A$5,Lookups!$B$2:$B$5)&amp;(CU108-1),H109:H$113&amp;CU109:CU$113,,-1)),_xlfn.XLOOKUP(H108,Lookups!$A$2:$A$5,Lookups!$D$2:$D$5),0),0)</f>
        <v>0</v>
      </c>
      <c r="JZ108" s="3" cm="1">
        <f t="array" ref="JZ108">IF(AND(GK$115=0,I108&lt;&gt;"",ISERROR(FIND(I108,")]}&gt;"))),IF(ISERROR(_xlfn.XMATCH(_xlfn.XLOOKUP(I108,Lookups!$A$2:$A$5,Lookups!$B$2:$B$5)&amp;(CV108-1),I109:I$113&amp;CV109:CV$113,,-1)),_xlfn.XLOOKUP(I108,Lookups!$A$2:$A$5,Lookups!$D$2:$D$5),0),0)</f>
        <v>1</v>
      </c>
      <c r="KA108" s="3" cm="1">
        <f t="array" ref="KA108">IF(AND(GL$115=0,J108&lt;&gt;"",ISERROR(FIND(J108,")]}&gt;"))),IF(ISERROR(_xlfn.XMATCH(_xlfn.XLOOKUP(J108,Lookups!$A$2:$A$5,Lookups!$B$2:$B$5)&amp;(CW108-1),J109:J$113&amp;CW109:CW$113,,-1)),_xlfn.XLOOKUP(J108,Lookups!$A$2:$A$5,Lookups!$D$2:$D$5),0),0)</f>
        <v>0</v>
      </c>
      <c r="KB108" s="3" cm="1">
        <f t="array" ref="KB108">IF(AND(GM$115=0,K108&lt;&gt;"",ISERROR(FIND(K108,")]}&gt;"))),IF(ISERROR(_xlfn.XMATCH(_xlfn.XLOOKUP(K108,Lookups!$A$2:$A$5,Lookups!$B$2:$B$5)&amp;(CX108-1),K109:K$113&amp;CX109:CX$113,,-1)),_xlfn.XLOOKUP(K108,Lookups!$A$2:$A$5,Lookups!$D$2:$D$5),0),0)</f>
        <v>0</v>
      </c>
      <c r="KC108" s="3" cm="1">
        <f t="array" ref="KC108">IF(AND(GN$115=0,L108&lt;&gt;"",ISERROR(FIND(L108,")]}&gt;"))),IF(ISERROR(_xlfn.XMATCH(_xlfn.XLOOKUP(L108,Lookups!$A$2:$A$5,Lookups!$B$2:$B$5)&amp;(CY108-1),L109:L$113&amp;CY109:CY$113,,-1)),_xlfn.XLOOKUP(L108,Lookups!$A$2:$A$5,Lookups!$D$2:$D$5),0),0)</f>
        <v>0</v>
      </c>
      <c r="KD108" s="3" cm="1">
        <f t="array" ref="KD108">IF(AND(GO$115=0,M108&lt;&gt;"",ISERROR(FIND(M108,")]}&gt;"))),IF(ISERROR(_xlfn.XMATCH(_xlfn.XLOOKUP(M108,Lookups!$A$2:$A$5,Lookups!$B$2:$B$5)&amp;(CZ108-1),M109:M$113&amp;CZ109:CZ$113,,-1)),_xlfn.XLOOKUP(M108,Lookups!$A$2:$A$5,Lookups!$D$2:$D$5),0),0)</f>
        <v>0</v>
      </c>
      <c r="KE108" s="3" cm="1">
        <f t="array" ref="KE108">IF(AND(GP$115=0,N108&lt;&gt;"",ISERROR(FIND(N108,")]}&gt;"))),IF(ISERROR(_xlfn.XMATCH(_xlfn.XLOOKUP(N108,Lookups!$A$2:$A$5,Lookups!$B$2:$B$5)&amp;(DA108-1),N109:N$113&amp;DA109:DA$113,,-1)),_xlfn.XLOOKUP(N108,Lookups!$A$2:$A$5,Lookups!$D$2:$D$5),0),0)</f>
        <v>0</v>
      </c>
      <c r="KF108" s="3" cm="1">
        <f t="array" ref="KF108">IF(AND(GQ$115=0,O108&lt;&gt;"",ISERROR(FIND(O108,")]}&gt;"))),IF(ISERROR(_xlfn.XMATCH(_xlfn.XLOOKUP(O108,Lookups!$A$2:$A$5,Lookups!$B$2:$B$5)&amp;(DB108-1),O109:O$113&amp;DB109:DB$113,,-1)),_xlfn.XLOOKUP(O108,Lookups!$A$2:$A$5,Lookups!$D$2:$D$5),0),0)</f>
        <v>0</v>
      </c>
      <c r="KG108" s="3" cm="1">
        <f t="array" ref="KG108">IF(AND(GR$115=0,P108&lt;&gt;"",ISERROR(FIND(P108,")]}&gt;"))),IF(ISERROR(_xlfn.XMATCH(_xlfn.XLOOKUP(P108,Lookups!$A$2:$A$5,Lookups!$B$2:$B$5)&amp;(DC108-1),P109:P$113&amp;DC109:DC$113,,-1)),_xlfn.XLOOKUP(P108,Lookups!$A$2:$A$5,Lookups!$D$2:$D$5),0),0)</f>
        <v>0</v>
      </c>
      <c r="KH108" s="3" cm="1">
        <f t="array" ref="KH108">IF(AND(GS$115=0,Q108&lt;&gt;"",ISERROR(FIND(Q108,")]}&gt;"))),IF(ISERROR(_xlfn.XMATCH(_xlfn.XLOOKUP(Q108,Lookups!$A$2:$A$5,Lookups!$B$2:$B$5)&amp;(DD108-1),Q109:Q$113&amp;DD109:DD$113,,-1)),_xlfn.XLOOKUP(Q108,Lookups!$A$2:$A$5,Lookups!$D$2:$D$5),0),0)</f>
        <v>0</v>
      </c>
      <c r="KI108" s="3" cm="1">
        <f t="array" ref="KI108">IF(AND(GT$115=0,R108&lt;&gt;"",ISERROR(FIND(R108,")]}&gt;"))),IF(ISERROR(_xlfn.XMATCH(_xlfn.XLOOKUP(R108,Lookups!$A$2:$A$5,Lookups!$B$2:$B$5)&amp;(DE108-1),R109:R$113&amp;DE109:DE$113,,-1)),_xlfn.XLOOKUP(R108,Lookups!$A$2:$A$5,Lookups!$D$2:$D$5),0),0)</f>
        <v>0</v>
      </c>
      <c r="KJ108" s="3" cm="1">
        <f t="array" ref="KJ108">IF(AND(GU$115=0,S108&lt;&gt;"",ISERROR(FIND(S108,")]}&gt;"))),IF(ISERROR(_xlfn.XMATCH(_xlfn.XLOOKUP(S108,Lookups!$A$2:$A$5,Lookups!$B$2:$B$5)&amp;(DF108-1),S109:S$113&amp;DF109:DF$113,,-1)),_xlfn.XLOOKUP(S108,Lookups!$A$2:$A$5,Lookups!$D$2:$D$5),0),0)</f>
        <v>0</v>
      </c>
      <c r="KK108" s="3" cm="1">
        <f t="array" ref="KK108">IF(AND(GV$115=0,T108&lt;&gt;"",ISERROR(FIND(T108,")]}&gt;"))),IF(ISERROR(_xlfn.XMATCH(_xlfn.XLOOKUP(T108,Lookups!$A$2:$A$5,Lookups!$B$2:$B$5)&amp;(DG108-1),T109:T$113&amp;DG109:DG$113,,-1)),_xlfn.XLOOKUP(T108,Lookups!$A$2:$A$5,Lookups!$D$2:$D$5),0),0)</f>
        <v>0</v>
      </c>
      <c r="KL108" s="3" cm="1">
        <f t="array" ref="KL108">IF(AND(GW$115=0,U108&lt;&gt;"",ISERROR(FIND(U108,")]}&gt;"))),IF(ISERROR(_xlfn.XMATCH(_xlfn.XLOOKUP(U108,Lookups!$A$2:$A$5,Lookups!$B$2:$B$5)&amp;(DH108-1),U109:U$113&amp;DH109:DH$113,,-1)),_xlfn.XLOOKUP(U108,Lookups!$A$2:$A$5,Lookups!$D$2:$D$5),0),0)</f>
        <v>0</v>
      </c>
      <c r="KM108" s="3" cm="1">
        <f t="array" ref="KM108">IF(AND(GX$115=0,V108&lt;&gt;"",ISERROR(FIND(V108,")]}&gt;"))),IF(ISERROR(_xlfn.XMATCH(_xlfn.XLOOKUP(V108,Lookups!$A$2:$A$5,Lookups!$B$2:$B$5)&amp;(DI108-1),V109:V$113&amp;DI109:DI$113,,-1)),_xlfn.XLOOKUP(V108,Lookups!$A$2:$A$5,Lookups!$D$2:$D$5),0),0)</f>
        <v>0</v>
      </c>
      <c r="KN108" s="3" cm="1">
        <f t="array" ref="KN108">IF(AND(GY$115=0,W108&lt;&gt;"",ISERROR(FIND(W108,")]}&gt;"))),IF(ISERROR(_xlfn.XMATCH(_xlfn.XLOOKUP(W108,Lookups!$A$2:$A$5,Lookups!$B$2:$B$5)&amp;(DJ108-1),W109:W$113&amp;DJ109:DJ$113,,-1)),_xlfn.XLOOKUP(W108,Lookups!$A$2:$A$5,Lookups!$D$2:$D$5),0),0)</f>
        <v>0</v>
      </c>
      <c r="KO108" s="3" cm="1">
        <f t="array" ref="KO108">IF(AND(GZ$115=0,X108&lt;&gt;"",ISERROR(FIND(X108,")]}&gt;"))),IF(ISERROR(_xlfn.XMATCH(_xlfn.XLOOKUP(X108,Lookups!$A$2:$A$5,Lookups!$B$2:$B$5)&amp;(DK108-1),X109:X$113&amp;DK109:DK$113,,-1)),_xlfn.XLOOKUP(X108,Lookups!$A$2:$A$5,Lookups!$D$2:$D$5),0),0)</f>
        <v>0</v>
      </c>
      <c r="KP108" s="3" cm="1">
        <f t="array" ref="KP108">IF(AND(HA$115=0,Y108&lt;&gt;"",ISERROR(FIND(Y108,")]}&gt;"))),IF(ISERROR(_xlfn.XMATCH(_xlfn.XLOOKUP(Y108,Lookups!$A$2:$A$5,Lookups!$B$2:$B$5)&amp;(DL108-1),Y109:Y$113&amp;DL109:DL$113,,-1)),_xlfn.XLOOKUP(Y108,Lookups!$A$2:$A$5,Lookups!$D$2:$D$5),0),0)</f>
        <v>0</v>
      </c>
      <c r="KQ108" s="3" cm="1">
        <f t="array" ref="KQ108">IF(AND(HB$115=0,Z108&lt;&gt;"",ISERROR(FIND(Z108,")]}&gt;"))),IF(ISERROR(_xlfn.XMATCH(_xlfn.XLOOKUP(Z108,Lookups!$A$2:$A$5,Lookups!$B$2:$B$5)&amp;(DM108-1),Z109:Z$113&amp;DM109:DM$113,,-1)),_xlfn.XLOOKUP(Z108,Lookups!$A$2:$A$5,Lookups!$D$2:$D$5),0),0)</f>
        <v>0</v>
      </c>
      <c r="KR108" s="3" cm="1">
        <f t="array" ref="KR108">IF(AND(HC$115=0,AA108&lt;&gt;"",ISERROR(FIND(AA108,")]}&gt;"))),IF(ISERROR(_xlfn.XMATCH(_xlfn.XLOOKUP(AA108,Lookups!$A$2:$A$5,Lookups!$B$2:$B$5)&amp;(DN108-1),AA109:AA$113&amp;DN109:DN$113,,-1)),_xlfn.XLOOKUP(AA108,Lookups!$A$2:$A$5,Lookups!$D$2:$D$5),0),0)</f>
        <v>0</v>
      </c>
      <c r="KS108" s="3" cm="1">
        <f t="array" ref="KS108">IF(AND(HD$115=0,AB108&lt;&gt;"",ISERROR(FIND(AB108,")]}&gt;"))),IF(ISERROR(_xlfn.XMATCH(_xlfn.XLOOKUP(AB108,Lookups!$A$2:$A$5,Lookups!$B$2:$B$5)&amp;(DO108-1),AB109:AB$113&amp;DO109:DO$113,,-1)),_xlfn.XLOOKUP(AB108,Lookups!$A$2:$A$5,Lookups!$D$2:$D$5),0),0)</f>
        <v>0</v>
      </c>
      <c r="KT108" s="3" cm="1">
        <f t="array" ref="KT108">IF(AND(HE$115=0,AC108&lt;&gt;"",ISERROR(FIND(AC108,")]}&gt;"))),IF(ISERROR(_xlfn.XMATCH(_xlfn.XLOOKUP(AC108,Lookups!$A$2:$A$5,Lookups!$B$2:$B$5)&amp;(DP108-1),AC109:AC$113&amp;DP109:DP$113,,-1)),_xlfn.XLOOKUP(AC108,Lookups!$A$2:$A$5,Lookups!$D$2:$D$5),0),0)</f>
        <v>0</v>
      </c>
      <c r="KU108" s="3" cm="1">
        <f t="array" ref="KU108">IF(AND(HF$115=0,AD108&lt;&gt;"",ISERROR(FIND(AD108,")]}&gt;"))),IF(ISERROR(_xlfn.XMATCH(_xlfn.XLOOKUP(AD108,Lookups!$A$2:$A$5,Lookups!$B$2:$B$5)&amp;(DQ108-1),AD109:AD$113&amp;DQ109:DQ$113,,-1)),_xlfn.XLOOKUP(AD108,Lookups!$A$2:$A$5,Lookups!$D$2:$D$5),0),0)</f>
        <v>0</v>
      </c>
      <c r="KV108" s="3" cm="1">
        <f t="array" ref="KV108">IF(AND(HG$115=0,AE108&lt;&gt;"",ISERROR(FIND(AE108,")]}&gt;"))),IF(ISERROR(_xlfn.XMATCH(_xlfn.XLOOKUP(AE108,Lookups!$A$2:$A$5,Lookups!$B$2:$B$5)&amp;(DR108-1),AE109:AE$113&amp;DR109:DR$113,,-1)),_xlfn.XLOOKUP(AE108,Lookups!$A$2:$A$5,Lookups!$D$2:$D$5),0),0)</f>
        <v>0</v>
      </c>
      <c r="KW108" s="3" cm="1">
        <f t="array" ref="KW108">IF(AND(HH$115=0,AF108&lt;&gt;"",ISERROR(FIND(AF108,")]}&gt;"))),IF(ISERROR(_xlfn.XMATCH(_xlfn.XLOOKUP(AF108,Lookups!$A$2:$A$5,Lookups!$B$2:$B$5)&amp;(DS108-1),AF109:AF$113&amp;DS109:DS$113,,-1)),_xlfn.XLOOKUP(AF108,Lookups!$A$2:$A$5,Lookups!$D$2:$D$5),0),0)</f>
        <v>0</v>
      </c>
      <c r="KX108" s="3" cm="1">
        <f t="array" ref="KX108">IF(AND(HI$115=0,AG108&lt;&gt;"",ISERROR(FIND(AG108,")]}&gt;"))),IF(ISERROR(_xlfn.XMATCH(_xlfn.XLOOKUP(AG108,Lookups!$A$2:$A$5,Lookups!$B$2:$B$5)&amp;(DT108-1),AG109:AG$113&amp;DT109:DT$113,,-1)),_xlfn.XLOOKUP(AG108,Lookups!$A$2:$A$5,Lookups!$D$2:$D$5),0),0)</f>
        <v>0</v>
      </c>
      <c r="KY108" s="3" cm="1">
        <f t="array" ref="KY108">IF(AND(HJ$115=0,AH108&lt;&gt;"",ISERROR(FIND(AH108,")]}&gt;"))),IF(ISERROR(_xlfn.XMATCH(_xlfn.XLOOKUP(AH108,Lookups!$A$2:$A$5,Lookups!$B$2:$B$5)&amp;(DU108-1),AH109:AH$113&amp;DU109:DU$113,,-1)),_xlfn.XLOOKUP(AH108,Lookups!$A$2:$A$5,Lookups!$D$2:$D$5),0),0)</f>
        <v>0</v>
      </c>
      <c r="KZ108" s="3" cm="1">
        <f t="array" ref="KZ108">IF(AND(HK$115=0,AI108&lt;&gt;"",ISERROR(FIND(AI108,")]}&gt;"))),IF(ISERROR(_xlfn.XMATCH(_xlfn.XLOOKUP(AI108,Lookups!$A$2:$A$5,Lookups!$B$2:$B$5)&amp;(DV108-1),AI109:AI$113&amp;DV109:DV$113,,-1)),_xlfn.XLOOKUP(AI108,Lookups!$A$2:$A$5,Lookups!$D$2:$D$5),0),0)</f>
        <v>0</v>
      </c>
      <c r="LA108" s="3" cm="1">
        <f t="array" ref="LA108">IF(AND(HL$115=0,AJ108&lt;&gt;"",ISERROR(FIND(AJ108,")]}&gt;"))),IF(ISERROR(_xlfn.XMATCH(_xlfn.XLOOKUP(AJ108,Lookups!$A$2:$A$5,Lookups!$B$2:$B$5)&amp;(DW108-1),AJ109:AJ$113&amp;DW109:DW$113,,-1)),_xlfn.XLOOKUP(AJ108,Lookups!$A$2:$A$5,Lookups!$D$2:$D$5),0),0)</f>
        <v>0</v>
      </c>
      <c r="LB108" s="3" cm="1">
        <f t="array" ref="LB108">IF(AND(HM$115=0,AK108&lt;&gt;"",ISERROR(FIND(AK108,")]}&gt;"))),IF(ISERROR(_xlfn.XMATCH(_xlfn.XLOOKUP(AK108,Lookups!$A$2:$A$5,Lookups!$B$2:$B$5)&amp;(DX108-1),AK109:AK$113&amp;DX109:DX$113,,-1)),_xlfn.XLOOKUP(AK108,Lookups!$A$2:$A$5,Lookups!$D$2:$D$5),0),0)</f>
        <v>0</v>
      </c>
      <c r="LC108" s="3" cm="1">
        <f t="array" ref="LC108">IF(AND(HN$115=0,AL108&lt;&gt;"",ISERROR(FIND(AL108,")]}&gt;"))),IF(ISERROR(_xlfn.XMATCH(_xlfn.XLOOKUP(AL108,Lookups!$A$2:$A$5,Lookups!$B$2:$B$5)&amp;(DY108-1),AL109:AL$113&amp;DY109:DY$113,,-1)),_xlfn.XLOOKUP(AL108,Lookups!$A$2:$A$5,Lookups!$D$2:$D$5),0),0)</f>
        <v>2</v>
      </c>
      <c r="LD108" s="3" cm="1">
        <f t="array" ref="LD108">IF(AND(HO$115=0,AM108&lt;&gt;"",ISERROR(FIND(AM108,")]}&gt;"))),IF(ISERROR(_xlfn.XMATCH(_xlfn.XLOOKUP(AM108,Lookups!$A$2:$A$5,Lookups!$B$2:$B$5)&amp;(DZ108-1),AM109:AM$113&amp;DZ109:DZ$113,,-1)),_xlfn.XLOOKUP(AM108,Lookups!$A$2:$A$5,Lookups!$D$2:$D$5),0),0)</f>
        <v>0</v>
      </c>
      <c r="LE108" s="3" cm="1">
        <f t="array" ref="LE108">IF(AND(HP$115=0,AN108&lt;&gt;"",ISERROR(FIND(AN108,")]}&gt;"))),IF(ISERROR(_xlfn.XMATCH(_xlfn.XLOOKUP(AN108,Lookups!$A$2:$A$5,Lookups!$B$2:$B$5)&amp;(EA108-1),AN109:AN$113&amp;EA109:EA$113,,-1)),_xlfn.XLOOKUP(AN108,Lookups!$A$2:$A$5,Lookups!$D$2:$D$5),0),0)</f>
        <v>1</v>
      </c>
      <c r="LF108" s="3" cm="1">
        <f t="array" ref="LF108">IF(AND(HQ$115=0,AO108&lt;&gt;"",ISERROR(FIND(AO108,")]}&gt;"))),IF(ISERROR(_xlfn.XMATCH(_xlfn.XLOOKUP(AO108,Lookups!$A$2:$A$5,Lookups!$B$2:$B$5)&amp;(EB108-1),AO109:AO$113&amp;EB109:EB$113,,-1)),_xlfn.XLOOKUP(AO108,Lookups!$A$2:$A$5,Lookups!$D$2:$D$5),0),0)</f>
        <v>0</v>
      </c>
      <c r="LG108" s="3" cm="1">
        <f t="array" ref="LG108">IF(AND(HR$115=0,AP108&lt;&gt;"",ISERROR(FIND(AP108,")]}&gt;"))),IF(ISERROR(_xlfn.XMATCH(_xlfn.XLOOKUP(AP108,Lookups!$A$2:$A$5,Lookups!$B$2:$B$5)&amp;(EC108-1),AP109:AP$113&amp;EC109:EC$113,,-1)),_xlfn.XLOOKUP(AP108,Lookups!$A$2:$A$5,Lookups!$D$2:$D$5),0),0)</f>
        <v>0</v>
      </c>
      <c r="LH108" s="3" cm="1">
        <f t="array" ref="LH108">IF(AND(HS$115=0,AQ108&lt;&gt;"",ISERROR(FIND(AQ108,")]}&gt;"))),IF(ISERROR(_xlfn.XMATCH(_xlfn.XLOOKUP(AQ108,Lookups!$A$2:$A$5,Lookups!$B$2:$B$5)&amp;(ED108-1),AQ109:AQ$113&amp;ED109:ED$113,,-1)),_xlfn.XLOOKUP(AQ108,Lookups!$A$2:$A$5,Lookups!$D$2:$D$5),0),0)</f>
        <v>0</v>
      </c>
      <c r="LI108" s="3" cm="1">
        <f t="array" ref="LI108">IF(AND(HT$115=0,AR108&lt;&gt;"",ISERROR(FIND(AR108,")]}&gt;"))),IF(ISERROR(_xlfn.XMATCH(_xlfn.XLOOKUP(AR108,Lookups!$A$2:$A$5,Lookups!$B$2:$B$5)&amp;(EE108-1),AR109:AR$113&amp;EE109:EE$113,,-1)),_xlfn.XLOOKUP(AR108,Lookups!$A$2:$A$5,Lookups!$D$2:$D$5),0),0)</f>
        <v>0</v>
      </c>
      <c r="LJ108" s="3" cm="1">
        <f t="array" ref="LJ108">IF(AND(HU$115=0,AS108&lt;&gt;"",ISERROR(FIND(AS108,")]}&gt;"))),IF(ISERROR(_xlfn.XMATCH(_xlfn.XLOOKUP(AS108,Lookups!$A$2:$A$5,Lookups!$B$2:$B$5)&amp;(EF108-1),AS109:AS$113&amp;EF109:EF$113,,-1)),_xlfn.XLOOKUP(AS108,Lookups!$A$2:$A$5,Lookups!$D$2:$D$5),0),0)</f>
        <v>0</v>
      </c>
      <c r="LK108" s="3" cm="1">
        <f t="array" ref="LK108">IF(AND(HV$115=0,AT108&lt;&gt;"",ISERROR(FIND(AT108,")]}&gt;"))),IF(ISERROR(_xlfn.XMATCH(_xlfn.XLOOKUP(AT108,Lookups!$A$2:$A$5,Lookups!$B$2:$B$5)&amp;(EG108-1),AT109:AT$113&amp;EG109:EG$113,,-1)),_xlfn.XLOOKUP(AT108,Lookups!$A$2:$A$5,Lookups!$D$2:$D$5),0),0)</f>
        <v>0</v>
      </c>
      <c r="LL108" s="3" cm="1">
        <f t="array" ref="LL108">IF(AND(HW$115=0,AU108&lt;&gt;"",ISERROR(FIND(AU108,")]}&gt;"))),IF(ISERROR(_xlfn.XMATCH(_xlfn.XLOOKUP(AU108,Lookups!$A$2:$A$5,Lookups!$B$2:$B$5)&amp;(EH108-1),AU109:AU$113&amp;EH109:EH$113,,-1)),_xlfn.XLOOKUP(AU108,Lookups!$A$2:$A$5,Lookups!$D$2:$D$5),0),0)</f>
        <v>0</v>
      </c>
      <c r="LM108" s="3" cm="1">
        <f t="array" ref="LM108">IF(AND(HX$115=0,AV108&lt;&gt;"",ISERROR(FIND(AV108,")]}&gt;"))),IF(ISERROR(_xlfn.XMATCH(_xlfn.XLOOKUP(AV108,Lookups!$A$2:$A$5,Lookups!$B$2:$B$5)&amp;(EI108-1),AV109:AV$113&amp;EI109:EI$113,,-1)),_xlfn.XLOOKUP(AV108,Lookups!$A$2:$A$5,Lookups!$D$2:$D$5),0),0)</f>
        <v>0</v>
      </c>
      <c r="LN108" s="3" cm="1">
        <f t="array" ref="LN108">IF(AND(HY$115=0,AW108&lt;&gt;"",ISERROR(FIND(AW108,")]}&gt;"))),IF(ISERROR(_xlfn.XMATCH(_xlfn.XLOOKUP(AW108,Lookups!$A$2:$A$5,Lookups!$B$2:$B$5)&amp;(EJ108-1),AW109:AW$113&amp;EJ109:EJ$113,,-1)),_xlfn.XLOOKUP(AW108,Lookups!$A$2:$A$5,Lookups!$D$2:$D$5),0),0)</f>
        <v>1</v>
      </c>
      <c r="LO108" s="3" cm="1">
        <f t="array" ref="LO108">IF(AND(HZ$115=0,AX108&lt;&gt;"",ISERROR(FIND(AX108,")]}&gt;"))),IF(ISERROR(_xlfn.XMATCH(_xlfn.XLOOKUP(AX108,Lookups!$A$2:$A$5,Lookups!$B$2:$B$5)&amp;(EK108-1),AX109:AX$113&amp;EK109:EK$113,,-1)),_xlfn.XLOOKUP(AX108,Lookups!$A$2:$A$5,Lookups!$D$2:$D$5),0),0)</f>
        <v>0</v>
      </c>
      <c r="LP108" s="3" cm="1">
        <f t="array" ref="LP108">IF(AND(IA$115=0,AY108&lt;&gt;"",ISERROR(FIND(AY108,")]}&gt;"))),IF(ISERROR(_xlfn.XMATCH(_xlfn.XLOOKUP(AY108,Lookups!$A$2:$A$5,Lookups!$B$2:$B$5)&amp;(EL108-1),AY109:AY$113&amp;EL109:EL$113,,-1)),_xlfn.XLOOKUP(AY108,Lookups!$A$2:$A$5,Lookups!$D$2:$D$5),0),0)</f>
        <v>0</v>
      </c>
      <c r="LQ108" s="3" cm="1">
        <f t="array" ref="LQ108">IF(AND(IB$115=0,AZ108&lt;&gt;"",ISERROR(FIND(AZ108,")]}&gt;"))),IF(ISERROR(_xlfn.XMATCH(_xlfn.XLOOKUP(AZ108,Lookups!$A$2:$A$5,Lookups!$B$2:$B$5)&amp;(EM108-1),AZ109:AZ$113&amp;EM109:EM$113,,-1)),_xlfn.XLOOKUP(AZ108,Lookups!$A$2:$A$5,Lookups!$D$2:$D$5),0),0)</f>
        <v>0</v>
      </c>
      <c r="LR108" s="3" cm="1">
        <f t="array" ref="LR108">IF(AND(IC$115=0,BA108&lt;&gt;"",ISERROR(FIND(BA108,")]}&gt;"))),IF(ISERROR(_xlfn.XMATCH(_xlfn.XLOOKUP(BA108,Lookups!$A$2:$A$5,Lookups!$B$2:$B$5)&amp;(EN108-1),BA109:BA$113&amp;EN109:EN$113,,-1)),_xlfn.XLOOKUP(BA108,Lookups!$A$2:$A$5,Lookups!$D$2:$D$5),0),0)</f>
        <v>0</v>
      </c>
      <c r="LS108" s="3" cm="1">
        <f t="array" ref="LS108">IF(AND(ID$115=0,BB108&lt;&gt;"",ISERROR(FIND(BB108,")]}&gt;"))),IF(ISERROR(_xlfn.XMATCH(_xlfn.XLOOKUP(BB108,Lookups!$A$2:$A$5,Lookups!$B$2:$B$5)&amp;(EO108-1),BB109:BB$113&amp;EO109:EO$113,,-1)),_xlfn.XLOOKUP(BB108,Lookups!$A$2:$A$5,Lookups!$D$2:$D$5),0),0)</f>
        <v>0</v>
      </c>
      <c r="LT108" s="3" cm="1">
        <f t="array" ref="LT108">IF(AND(IE$115=0,BC108&lt;&gt;"",ISERROR(FIND(BC108,")]}&gt;"))),IF(ISERROR(_xlfn.XMATCH(_xlfn.XLOOKUP(BC108,Lookups!$A$2:$A$5,Lookups!$B$2:$B$5)&amp;(EP108-1),BC109:BC$113&amp;EP109:EP$113,,-1)),_xlfn.XLOOKUP(BC108,Lookups!$A$2:$A$5,Lookups!$D$2:$D$5),0),0)</f>
        <v>0</v>
      </c>
      <c r="LU108" s="3" cm="1">
        <f t="array" ref="LU108">IF(AND(IF$115=0,BD108&lt;&gt;"",ISERROR(FIND(BD108,")]}&gt;"))),IF(ISERROR(_xlfn.XMATCH(_xlfn.XLOOKUP(BD108,Lookups!$A$2:$A$5,Lookups!$B$2:$B$5)&amp;(EQ108-1),BD109:BD$113&amp;EQ109:EQ$113,,-1)),_xlfn.XLOOKUP(BD108,Lookups!$A$2:$A$5,Lookups!$D$2:$D$5),0),0)</f>
        <v>0</v>
      </c>
      <c r="LV108" s="3" cm="1">
        <f t="array" ref="LV108">IF(AND(IG$115=0,BE108&lt;&gt;"",ISERROR(FIND(BE108,")]}&gt;"))),IF(ISERROR(_xlfn.XMATCH(_xlfn.XLOOKUP(BE108,Lookups!$A$2:$A$5,Lookups!$B$2:$B$5)&amp;(ER108-1),BE109:BE$113&amp;ER109:ER$113,,-1)),_xlfn.XLOOKUP(BE108,Lookups!$A$2:$A$5,Lookups!$D$2:$D$5),0),0)</f>
        <v>0</v>
      </c>
      <c r="LW108" s="3" cm="1">
        <f t="array" ref="LW108">IF(AND(IH$115=0,BF108&lt;&gt;"",ISERROR(FIND(BF108,")]}&gt;"))),IF(ISERROR(_xlfn.XMATCH(_xlfn.XLOOKUP(BF108,Lookups!$A$2:$A$5,Lookups!$B$2:$B$5)&amp;(ES108-1),BF109:BF$113&amp;ES109:ES$113,,-1)),_xlfn.XLOOKUP(BF108,Lookups!$A$2:$A$5,Lookups!$D$2:$D$5),0),0)</f>
        <v>0</v>
      </c>
      <c r="LX108" s="3" cm="1">
        <f t="array" ref="LX108">IF(AND(II$115=0,BG108&lt;&gt;"",ISERROR(FIND(BG108,")]}&gt;"))),IF(ISERROR(_xlfn.XMATCH(_xlfn.XLOOKUP(BG108,Lookups!$A$2:$A$5,Lookups!$B$2:$B$5)&amp;(ET108-1),BG109:BG$113&amp;ET109:ET$113,,-1)),_xlfn.XLOOKUP(BG108,Lookups!$A$2:$A$5,Lookups!$D$2:$D$5),0),0)</f>
        <v>0</v>
      </c>
      <c r="LY108" s="3" cm="1">
        <f t="array" ref="LY108">IF(AND(IJ$115=0,BH108&lt;&gt;"",ISERROR(FIND(BH108,")]}&gt;"))),IF(ISERROR(_xlfn.XMATCH(_xlfn.XLOOKUP(BH108,Lookups!$A$2:$A$5,Lookups!$B$2:$B$5)&amp;(EU108-1),BH109:BH$113&amp;EU109:EU$113,,-1)),_xlfn.XLOOKUP(BH108,Lookups!$A$2:$A$5,Lookups!$D$2:$D$5),0),0)</f>
        <v>0</v>
      </c>
      <c r="LZ108" s="3" cm="1">
        <f t="array" ref="LZ108">IF(AND(IK$115=0,BI108&lt;&gt;"",ISERROR(FIND(BI108,")]}&gt;"))),IF(ISERROR(_xlfn.XMATCH(_xlfn.XLOOKUP(BI108,Lookups!$A$2:$A$5,Lookups!$B$2:$B$5)&amp;(EV108-1),BI109:BI$113&amp;EV109:EV$113,,-1)),_xlfn.XLOOKUP(BI108,Lookups!$A$2:$A$5,Lookups!$D$2:$D$5),0),0)</f>
        <v>0</v>
      </c>
      <c r="MA108" s="3" cm="1">
        <f t="array" ref="MA108">IF(AND(IL$115=0,BJ108&lt;&gt;"",ISERROR(FIND(BJ108,")]}&gt;"))),IF(ISERROR(_xlfn.XMATCH(_xlfn.XLOOKUP(BJ108,Lookups!$A$2:$A$5,Lookups!$B$2:$B$5)&amp;(EW108-1),BJ109:BJ$113&amp;EW109:EW$113,,-1)),_xlfn.XLOOKUP(BJ108,Lookups!$A$2:$A$5,Lookups!$D$2:$D$5),0),0)</f>
        <v>0</v>
      </c>
      <c r="MB108" s="3" cm="1">
        <f t="array" ref="MB108">IF(AND(IM$115=0,BK108&lt;&gt;"",ISERROR(FIND(BK108,")]}&gt;"))),IF(ISERROR(_xlfn.XMATCH(_xlfn.XLOOKUP(BK108,Lookups!$A$2:$A$5,Lookups!$B$2:$B$5)&amp;(EX108-1),BK109:BK$113&amp;EX109:EX$113,,-1)),_xlfn.XLOOKUP(BK108,Lookups!$A$2:$A$5,Lookups!$D$2:$D$5),0),0)</f>
        <v>0</v>
      </c>
      <c r="MC108" s="3" cm="1">
        <f t="array" ref="MC108">IF(AND(IN$115=0,BL108&lt;&gt;"",ISERROR(FIND(BL108,")]}&gt;"))),IF(ISERROR(_xlfn.XMATCH(_xlfn.XLOOKUP(BL108,Lookups!$A$2:$A$5,Lookups!$B$2:$B$5)&amp;(EY108-1),BL109:BL$113&amp;EY109:EY$113,,-1)),_xlfn.XLOOKUP(BL108,Lookups!$A$2:$A$5,Lookups!$D$2:$D$5),0),0)</f>
        <v>0</v>
      </c>
      <c r="MD108" s="3" cm="1">
        <f t="array" ref="MD108">IF(AND(IO$115=0,BM108&lt;&gt;"",ISERROR(FIND(BM108,")]}&gt;"))),IF(ISERROR(_xlfn.XMATCH(_xlfn.XLOOKUP(BM108,Lookups!$A$2:$A$5,Lookups!$B$2:$B$5)&amp;(EZ108-1),BM109:BM$113&amp;EZ109:EZ$113,,-1)),_xlfn.XLOOKUP(BM108,Lookups!$A$2:$A$5,Lookups!$D$2:$D$5),0),0)</f>
        <v>0</v>
      </c>
      <c r="ME108" s="3" cm="1">
        <f t="array" ref="ME108">IF(AND(IP$115=0,BN108&lt;&gt;"",ISERROR(FIND(BN108,")]}&gt;"))),IF(ISERROR(_xlfn.XMATCH(_xlfn.XLOOKUP(BN108,Lookups!$A$2:$A$5,Lookups!$B$2:$B$5)&amp;(FA108-1),BN109:BN$113&amp;FA109:FA$113,,-1)),_xlfn.XLOOKUP(BN108,Lookups!$A$2:$A$5,Lookups!$D$2:$D$5),0),0)</f>
        <v>0</v>
      </c>
      <c r="MF108" s="3" cm="1">
        <f t="array" ref="MF108">IF(AND(IQ$115=0,BO108&lt;&gt;"",ISERROR(FIND(BO108,")]}&gt;"))),IF(ISERROR(_xlfn.XMATCH(_xlfn.XLOOKUP(BO108,Lookups!$A$2:$A$5,Lookups!$B$2:$B$5)&amp;(FB108-1),BO109:BO$113&amp;FB109:FB$113,,-1)),_xlfn.XLOOKUP(BO108,Lookups!$A$2:$A$5,Lookups!$D$2:$D$5),0),0)</f>
        <v>0</v>
      </c>
      <c r="MG108" s="3" cm="1">
        <f t="array" ref="MG108">IF(AND(IR$115=0,BP108&lt;&gt;"",ISERROR(FIND(BP108,")]}&gt;"))),IF(ISERROR(_xlfn.XMATCH(_xlfn.XLOOKUP(BP108,Lookups!$A$2:$A$5,Lookups!$B$2:$B$5)&amp;(FC108-1),BP109:BP$113&amp;FC109:FC$113,,-1)),_xlfn.XLOOKUP(BP108,Lookups!$A$2:$A$5,Lookups!$D$2:$D$5),0),0)</f>
        <v>0</v>
      </c>
      <c r="MH108" s="3" cm="1">
        <f t="array" ref="MH108">IF(AND(IS$115=0,BQ108&lt;&gt;"",ISERROR(FIND(BQ108,")]}&gt;"))),IF(ISERROR(_xlfn.XMATCH(_xlfn.XLOOKUP(BQ108,Lookups!$A$2:$A$5,Lookups!$B$2:$B$5)&amp;(FD108-1),BQ109:BQ$113&amp;FD109:FD$113,,-1)),_xlfn.XLOOKUP(BQ108,Lookups!$A$2:$A$5,Lookups!$D$2:$D$5),0),0)</f>
        <v>0</v>
      </c>
      <c r="MI108" s="3" cm="1">
        <f t="array" ref="MI108">IF(AND(IT$115=0,BR108&lt;&gt;"",ISERROR(FIND(BR108,")]}&gt;"))),IF(ISERROR(_xlfn.XMATCH(_xlfn.XLOOKUP(BR108,Lookups!$A$2:$A$5,Lookups!$B$2:$B$5)&amp;(FE108-1),BR109:BR$113&amp;FE109:FE$113,,-1)),_xlfn.XLOOKUP(BR108,Lookups!$A$2:$A$5,Lookups!$D$2:$D$5),0),0)</f>
        <v>0</v>
      </c>
      <c r="MJ108" s="3" cm="1">
        <f t="array" ref="MJ108">IF(AND(IU$115=0,BS108&lt;&gt;"",ISERROR(FIND(BS108,")]}&gt;"))),IF(ISERROR(_xlfn.XMATCH(_xlfn.XLOOKUP(BS108,Lookups!$A$2:$A$5,Lookups!$B$2:$B$5)&amp;(FF108-1),BS109:BS$113&amp;FF109:FF$113,,-1)),_xlfn.XLOOKUP(BS108,Lookups!$A$2:$A$5,Lookups!$D$2:$D$5),0),0)</f>
        <v>0</v>
      </c>
      <c r="MK108" s="3" cm="1">
        <f t="array" ref="MK108">IF(AND(IV$115=0,BT108&lt;&gt;"",ISERROR(FIND(BT108,")]}&gt;"))),IF(ISERROR(_xlfn.XMATCH(_xlfn.XLOOKUP(BT108,Lookups!$A$2:$A$5,Lookups!$B$2:$B$5)&amp;(FG108-1),BT109:BT$113&amp;FG109:FG$113,,-1)),_xlfn.XLOOKUP(BT108,Lookups!$A$2:$A$5,Lookups!$D$2:$D$5),0),0)</f>
        <v>0</v>
      </c>
      <c r="ML108" s="3" cm="1">
        <f t="array" ref="ML108">IF(AND(IW$115=0,BU108&lt;&gt;"",ISERROR(FIND(BU108,")]}&gt;"))),IF(ISERROR(_xlfn.XMATCH(_xlfn.XLOOKUP(BU108,Lookups!$A$2:$A$5,Lookups!$B$2:$B$5)&amp;(FH108-1),BU109:BU$113&amp;FH109:FH$113,,-1)),_xlfn.XLOOKUP(BU108,Lookups!$A$2:$A$5,Lookups!$D$2:$D$5),0),0)</f>
        <v>0</v>
      </c>
      <c r="MM108" s="3" cm="1">
        <f t="array" ref="MM108">IF(AND(IX$115=0,BV108&lt;&gt;"",ISERROR(FIND(BV108,")]}&gt;"))),IF(ISERROR(_xlfn.XMATCH(_xlfn.XLOOKUP(BV108,Lookups!$A$2:$A$5,Lookups!$B$2:$B$5)&amp;(FI108-1),BV109:BV$113&amp;FI109:FI$113,,-1)),_xlfn.XLOOKUP(BV108,Lookups!$A$2:$A$5,Lookups!$D$2:$D$5),0),0)</f>
        <v>4</v>
      </c>
      <c r="MN108" s="3" cm="1">
        <f t="array" ref="MN108">IF(AND(IY$115=0,BW108&lt;&gt;"",ISERROR(FIND(BW108,")]}&gt;"))),IF(ISERROR(_xlfn.XMATCH(_xlfn.XLOOKUP(BW108,Lookups!$A$2:$A$5,Lookups!$B$2:$B$5)&amp;(FJ108-1),BW109:BW$113&amp;FJ109:FJ$113,,-1)),_xlfn.XLOOKUP(BW108,Lookups!$A$2:$A$5,Lookups!$D$2:$D$5),0),0)</f>
        <v>0</v>
      </c>
      <c r="MO108" s="3" cm="1">
        <f t="array" ref="MO108">IF(AND(IZ$115=0,BX108&lt;&gt;"",ISERROR(FIND(BX108,")]}&gt;"))),IF(ISERROR(_xlfn.XMATCH(_xlfn.XLOOKUP(BX108,Lookups!$A$2:$A$5,Lookups!$B$2:$B$5)&amp;(FK108-1),BX109:BX$113&amp;FK109:FK$113,,-1)),_xlfn.XLOOKUP(BX108,Lookups!$A$2:$A$5,Lookups!$D$2:$D$5),0),0)</f>
        <v>0</v>
      </c>
      <c r="MP108" s="3" cm="1">
        <f t="array" ref="MP108">IF(AND(JA$115=0,BY108&lt;&gt;"",ISERROR(FIND(BY108,")]}&gt;"))),IF(ISERROR(_xlfn.XMATCH(_xlfn.XLOOKUP(BY108,Lookups!$A$2:$A$5,Lookups!$B$2:$B$5)&amp;(FL108-1),BY109:BY$113&amp;FL109:FL$113,,-1)),_xlfn.XLOOKUP(BY108,Lookups!$A$2:$A$5,Lookups!$D$2:$D$5),0),0)</f>
        <v>0</v>
      </c>
      <c r="MQ108" s="3" cm="1">
        <f t="array" ref="MQ108">IF(AND(JB$115=0,BZ108&lt;&gt;"",ISERROR(FIND(BZ108,")]}&gt;"))),IF(ISERROR(_xlfn.XMATCH(_xlfn.XLOOKUP(BZ108,Lookups!$A$2:$A$5,Lookups!$B$2:$B$5)&amp;(FM108-1),BZ109:BZ$113&amp;FM109:FM$113,,-1)),_xlfn.XLOOKUP(BZ108,Lookups!$A$2:$A$5,Lookups!$D$2:$D$5),0),0)</f>
        <v>0</v>
      </c>
      <c r="MR108" s="3" cm="1">
        <f t="array" ref="MR108">IF(AND(JC$115=0,CA108&lt;&gt;"",ISERROR(FIND(CA108,")]}&gt;"))),IF(ISERROR(_xlfn.XMATCH(_xlfn.XLOOKUP(CA108,Lookups!$A$2:$A$5,Lookups!$B$2:$B$5)&amp;(FN108-1),CA109:CA$113&amp;FN109:FN$113,,-1)),_xlfn.XLOOKUP(CA108,Lookups!$A$2:$A$5,Lookups!$D$2:$D$5),0),0)</f>
        <v>0</v>
      </c>
      <c r="MS108" s="3" cm="1">
        <f t="array" ref="MS108">IF(AND(JD$115=0,CB108&lt;&gt;"",ISERROR(FIND(CB108,")]}&gt;"))),IF(ISERROR(_xlfn.XMATCH(_xlfn.XLOOKUP(CB108,Lookups!$A$2:$A$5,Lookups!$B$2:$B$5)&amp;(FO108-1),CB109:CB$113&amp;FO109:FO$113,,-1)),_xlfn.XLOOKUP(CB108,Lookups!$A$2:$A$5,Lookups!$D$2:$D$5),0),0)</f>
        <v>0</v>
      </c>
      <c r="MT108" s="3" cm="1">
        <f t="array" ref="MT108">IF(AND(JE$115=0,CC108&lt;&gt;"",ISERROR(FIND(CC108,")]}&gt;"))),IF(ISERROR(_xlfn.XMATCH(_xlfn.XLOOKUP(CC108,Lookups!$A$2:$A$5,Lookups!$B$2:$B$5)&amp;(FP108-1),CC109:CC$113&amp;FP109:FP$113,,-1)),_xlfn.XLOOKUP(CC108,Lookups!$A$2:$A$5,Lookups!$D$2:$D$5),0),0)</f>
        <v>0</v>
      </c>
      <c r="MU108" s="3" cm="1">
        <f t="array" ref="MU108">IF(AND(JF$115=0,CD108&lt;&gt;"",ISERROR(FIND(CD108,")]}&gt;"))),IF(ISERROR(_xlfn.XMATCH(_xlfn.XLOOKUP(CD108,Lookups!$A$2:$A$5,Lookups!$B$2:$B$5)&amp;(FQ108-1),CD109:CD$113&amp;FQ109:FQ$113,,-1)),_xlfn.XLOOKUP(CD108,Lookups!$A$2:$A$5,Lookups!$D$2:$D$5),0),0)</f>
        <v>0</v>
      </c>
      <c r="MV108" s="3" cm="1">
        <f t="array" ref="MV108">IF(AND(JG$115=0,CE108&lt;&gt;"",ISERROR(FIND(CE108,")]}&gt;"))),IF(ISERROR(_xlfn.XMATCH(_xlfn.XLOOKUP(CE108,Lookups!$A$2:$A$5,Lookups!$B$2:$B$5)&amp;(FR108-1),CE109:CE$113&amp;FR109:FR$113,,-1)),_xlfn.XLOOKUP(CE108,Lookups!$A$2:$A$5,Lookups!$D$2:$D$5),0),0)</f>
        <v>0</v>
      </c>
      <c r="MW108" s="3" cm="1">
        <f t="array" ref="MW108">IF(AND(JH$115=0,CF108&lt;&gt;"",ISERROR(FIND(CF108,")]}&gt;"))),IF(ISERROR(_xlfn.XMATCH(_xlfn.XLOOKUP(CF108,Lookups!$A$2:$A$5,Lookups!$B$2:$B$5)&amp;(FS108-1),CF109:CF$113&amp;FS109:FS$113,,-1)),_xlfn.XLOOKUP(CF108,Lookups!$A$2:$A$5,Lookups!$D$2:$D$5),0),0)</f>
        <v>0</v>
      </c>
      <c r="MX108" s="3" cm="1">
        <f t="array" ref="MX108">IF(AND(JI$115=0,CG108&lt;&gt;"",ISERROR(FIND(CG108,")]}&gt;"))),IF(ISERROR(_xlfn.XMATCH(_xlfn.XLOOKUP(CG108,Lookups!$A$2:$A$5,Lookups!$B$2:$B$5)&amp;(FT108-1),CG109:CG$113&amp;FT109:FT$113,,-1)),_xlfn.XLOOKUP(CG108,Lookups!$A$2:$A$5,Lookups!$D$2:$D$5),0),0)</f>
        <v>0</v>
      </c>
      <c r="MY108" s="3" cm="1">
        <f t="array" ref="MY108">IF(AND(JJ$115=0,CH108&lt;&gt;"",ISERROR(FIND(CH108,")]}&gt;"))),IF(ISERROR(_xlfn.XMATCH(_xlfn.XLOOKUP(CH108,Lookups!$A$2:$A$5,Lookups!$B$2:$B$5)&amp;(FU108-1),CH109:CH$113&amp;FU109:FU$113,,-1)),_xlfn.XLOOKUP(CH108,Lookups!$A$2:$A$5,Lookups!$D$2:$D$5),0),0)</f>
        <v>0</v>
      </c>
      <c r="MZ108" s="3" cm="1">
        <f t="array" ref="MZ108">IF(AND(JK$115=0,CI108&lt;&gt;"",ISERROR(FIND(CI108,")]}&gt;"))),IF(ISERROR(_xlfn.XMATCH(_xlfn.XLOOKUP(CI108,Lookups!$A$2:$A$5,Lookups!$B$2:$B$5)&amp;(FV108-1),CI109:CI$113&amp;FV109:FV$113,,-1)),_xlfn.XLOOKUP(CI108,Lookups!$A$2:$A$5,Lookups!$D$2:$D$5),0),0)</f>
        <v>0</v>
      </c>
      <c r="NA108" s="3" cm="1">
        <f t="array" ref="NA108">IF(AND(JL$115=0,CJ108&lt;&gt;"",ISERROR(FIND(CJ108,")]}&gt;"))),IF(ISERROR(_xlfn.XMATCH(_xlfn.XLOOKUP(CJ108,Lookups!$A$2:$A$5,Lookups!$B$2:$B$5)&amp;(FW108-1),CJ109:CJ$113&amp;FW109:FW$113,,-1)),_xlfn.XLOOKUP(CJ108,Lookups!$A$2:$A$5,Lookups!$D$2:$D$5),0),0)</f>
        <v>0</v>
      </c>
      <c r="NB108" s="3" cm="1">
        <f t="array" ref="NB108">IF(AND(JM$115=0,CK108&lt;&gt;"",ISERROR(FIND(CK108,")]}&gt;"))),IF(ISERROR(_xlfn.XMATCH(_xlfn.XLOOKUP(CK108,Lookups!$A$2:$A$5,Lookups!$B$2:$B$5)&amp;(FX108-1),CK109:CK$113&amp;FX109:FX$113,,-1)),_xlfn.XLOOKUP(CK108,Lookups!$A$2:$A$5,Lookups!$D$2:$D$5),0),0)</f>
        <v>0</v>
      </c>
      <c r="NC108" s="3" cm="1">
        <f t="array" ref="NC108">IF(AND(JN$115=0,CL108&lt;&gt;"",ISERROR(FIND(CL108,")]}&gt;"))),IF(ISERROR(_xlfn.XMATCH(_xlfn.XLOOKUP(CL108,Lookups!$A$2:$A$5,Lookups!$B$2:$B$5)&amp;(FY108-1),CL109:CL$113&amp;FY109:FY$113,,-1)),_xlfn.XLOOKUP(CL108,Lookups!$A$2:$A$5,Lookups!$D$2:$D$5),0),0)</f>
        <v>0</v>
      </c>
      <c r="ND108" s="3" cm="1">
        <f t="array" ref="ND108">IF(AND(JO$115=0,CM108&lt;&gt;"",ISERROR(FIND(CM108,")]}&gt;"))),IF(ISERROR(_xlfn.XMATCH(_xlfn.XLOOKUP(CM108,Lookups!$A$2:$A$5,Lookups!$B$2:$B$5)&amp;(FZ108-1),CM109:CM$113&amp;FZ109:FZ$113,,-1)),_xlfn.XLOOKUP(CM108,Lookups!$A$2:$A$5,Lookups!$D$2:$D$5),0),0)</f>
        <v>0</v>
      </c>
    </row>
    <row r="109" spans="1:368" x14ac:dyDescent="0.2">
      <c r="A109" s="2">
        <v>106</v>
      </c>
      <c r="B109" s="3" t="str">
        <f>MID(B$3,$A109,1)</f>
        <v/>
      </c>
      <c r="C109" s="3" t="str">
        <f>MID(C$3,$A109,1)</f>
        <v>]</v>
      </c>
      <c r="D109" s="3" t="str">
        <f>MID(D$3,$A109,1)</f>
        <v>)</v>
      </c>
      <c r="E109" s="3" t="str">
        <f>MID(E$3,$A109,1)</f>
        <v/>
      </c>
      <c r="F109" s="3" t="str">
        <f>MID(F$3,$A109,1)</f>
        <v/>
      </c>
      <c r="G109" s="3" t="str">
        <f>MID(G$3,$A109,1)</f>
        <v>(</v>
      </c>
      <c r="H109" s="3" t="str">
        <f>MID(H$3,$A109,1)</f>
        <v/>
      </c>
      <c r="I109" s="3" t="str">
        <f>MID(I$3,$A109,1)</f>
        <v/>
      </c>
      <c r="J109" s="3" t="str">
        <f>MID(J$3,$A109,1)</f>
        <v/>
      </c>
      <c r="K109" s="3" t="str">
        <f>MID(K$3,$A109,1)</f>
        <v/>
      </c>
      <c r="L109" s="3" t="str">
        <f>MID(L$3,$A109,1)</f>
        <v/>
      </c>
      <c r="M109" s="3" t="str">
        <f>MID(M$3,$A109,1)</f>
        <v/>
      </c>
      <c r="N109" s="3" t="str">
        <f>MID(N$3,$A109,1)</f>
        <v/>
      </c>
      <c r="O109" s="3" t="str">
        <f>MID(O$3,$A109,1)</f>
        <v/>
      </c>
      <c r="P109" s="3" t="str">
        <f>MID(P$3,$A109,1)</f>
        <v/>
      </c>
      <c r="Q109" s="3" t="str">
        <f>MID(Q$3,$A109,1)</f>
        <v/>
      </c>
      <c r="R109" s="3" t="str">
        <f>MID(R$3,$A109,1)</f>
        <v/>
      </c>
      <c r="S109" s="3" t="str">
        <f>MID(S$3,$A109,1)</f>
        <v/>
      </c>
      <c r="T109" s="3" t="str">
        <f>MID(T$3,$A109,1)</f>
        <v/>
      </c>
      <c r="U109" s="3" t="str">
        <f>MID(U$3,$A109,1)</f>
        <v/>
      </c>
      <c r="V109" s="3" t="str">
        <f>MID(V$3,$A109,1)</f>
        <v>&gt;</v>
      </c>
      <c r="W109" s="3" t="str">
        <f>MID(W$3,$A109,1)</f>
        <v/>
      </c>
      <c r="X109" s="3" t="str">
        <f>MID(X$3,$A109,1)</f>
        <v/>
      </c>
      <c r="Y109" s="3" t="str">
        <f>MID(Y$3,$A109,1)</f>
        <v/>
      </c>
      <c r="Z109" s="3" t="str">
        <f>MID(Z$3,$A109,1)</f>
        <v/>
      </c>
      <c r="AA109" s="3" t="str">
        <f>MID(AA$3,$A109,1)</f>
        <v/>
      </c>
      <c r="AB109" s="3" t="str">
        <f>MID(AB$3,$A109,1)</f>
        <v>]</v>
      </c>
      <c r="AC109" s="3" t="str">
        <f>MID(AC$3,$A109,1)</f>
        <v/>
      </c>
      <c r="AD109" s="3" t="str">
        <f>MID(AD$3,$A109,1)</f>
        <v/>
      </c>
      <c r="AE109" s="3" t="str">
        <f>MID(AE$3,$A109,1)</f>
        <v/>
      </c>
      <c r="AF109" s="3" t="str">
        <f>MID(AF$3,$A109,1)</f>
        <v/>
      </c>
      <c r="AG109" s="3" t="str">
        <f>MID(AG$3,$A109,1)</f>
        <v/>
      </c>
      <c r="AH109" s="3" t="str">
        <f>MID(AH$3,$A109,1)</f>
        <v/>
      </c>
      <c r="AI109" s="3" t="str">
        <f>MID(AI$3,$A109,1)</f>
        <v>(</v>
      </c>
      <c r="AJ109" s="3" t="str">
        <f>MID(AJ$3,$A109,1)</f>
        <v/>
      </c>
      <c r="AK109" s="3" t="str">
        <f>MID(AK$3,$A109,1)</f>
        <v/>
      </c>
      <c r="AL109" s="3" t="str">
        <f>MID(AL$3,$A109,1)</f>
        <v/>
      </c>
      <c r="AM109" s="3" t="str">
        <f>MID(AM$3,$A109,1)</f>
        <v>&gt;</v>
      </c>
      <c r="AN109" s="3" t="str">
        <f>MID(AN$3,$A109,1)</f>
        <v>{</v>
      </c>
      <c r="AO109" s="3" t="str">
        <f>MID(AO$3,$A109,1)</f>
        <v/>
      </c>
      <c r="AP109" s="3" t="str">
        <f>MID(AP$3,$A109,1)</f>
        <v>(</v>
      </c>
      <c r="AQ109" s="3" t="str">
        <f>MID(AQ$3,$A109,1)</f>
        <v>[</v>
      </c>
      <c r="AR109" s="3" t="str">
        <f>MID(AR$3,$A109,1)</f>
        <v/>
      </c>
      <c r="AS109" s="3" t="str">
        <f>MID(AS$3,$A109,1)</f>
        <v/>
      </c>
      <c r="AT109" s="3" t="str">
        <f>MID(AT$3,$A109,1)</f>
        <v>&gt;</v>
      </c>
      <c r="AU109" s="3" t="str">
        <f>MID(AU$3,$A109,1)</f>
        <v/>
      </c>
      <c r="AV109" s="3" t="str">
        <f>MID(AV$3,$A109,1)</f>
        <v/>
      </c>
      <c r="AW109" s="3" t="str">
        <f>MID(AW$3,$A109,1)</f>
        <v/>
      </c>
      <c r="AX109" s="3" t="str">
        <f>MID(AX$3,$A109,1)</f>
        <v/>
      </c>
      <c r="AY109" s="3" t="str">
        <f>MID(AY$3,$A109,1)</f>
        <v>}</v>
      </c>
      <c r="AZ109" s="3" t="str">
        <f>MID(AZ$3,$A109,1)</f>
        <v/>
      </c>
      <c r="BA109" s="3" t="str">
        <f>MID(BA$3,$A109,1)</f>
        <v/>
      </c>
      <c r="BB109" s="3" t="str">
        <f>MID(BB$3,$A109,1)</f>
        <v/>
      </c>
      <c r="BC109" s="3" t="str">
        <f>MID(BC$3,$A109,1)</f>
        <v/>
      </c>
      <c r="BD109" s="3" t="str">
        <f>MID(BD$3,$A109,1)</f>
        <v/>
      </c>
      <c r="BE109" s="3" t="str">
        <f>MID(BE$3,$A109,1)</f>
        <v/>
      </c>
      <c r="BF109" s="3" t="str">
        <f>MID(BF$3,$A109,1)</f>
        <v/>
      </c>
      <c r="BG109" s="3" t="str">
        <f>MID(BG$3,$A109,1)</f>
        <v/>
      </c>
      <c r="BH109" s="3" t="str">
        <f>MID(BH$3,$A109,1)</f>
        <v/>
      </c>
      <c r="BI109" s="3" t="str">
        <f>MID(BI$3,$A109,1)</f>
        <v>(</v>
      </c>
      <c r="BJ109" s="3" t="str">
        <f>MID(BJ$3,$A109,1)</f>
        <v/>
      </c>
      <c r="BK109" s="3" t="str">
        <f>MID(BK$3,$A109,1)</f>
        <v/>
      </c>
      <c r="BL109" s="3" t="str">
        <f>MID(BL$3,$A109,1)</f>
        <v>)</v>
      </c>
      <c r="BM109" s="3" t="str">
        <f>MID(BM$3,$A109,1)</f>
        <v/>
      </c>
      <c r="BN109" s="3" t="str">
        <f>MID(BN$3,$A109,1)</f>
        <v/>
      </c>
      <c r="BO109" s="3" t="str">
        <f>MID(BO$3,$A109,1)</f>
        <v/>
      </c>
      <c r="BP109" s="3" t="str">
        <f>MID(BP$3,$A109,1)</f>
        <v>{</v>
      </c>
      <c r="BQ109" s="3" t="str">
        <f>MID(BQ$3,$A109,1)</f>
        <v/>
      </c>
      <c r="BR109" s="3" t="str">
        <f>MID(BR$3,$A109,1)</f>
        <v/>
      </c>
      <c r="BS109" s="3" t="str">
        <f>MID(BS$3,$A109,1)</f>
        <v/>
      </c>
      <c r="BT109" s="3" t="str">
        <f>MID(BT$3,$A109,1)</f>
        <v/>
      </c>
      <c r="BU109" s="3" t="str">
        <f>MID(BU$3,$A109,1)</f>
        <v/>
      </c>
      <c r="BV109" s="3" t="str">
        <f>MID(BV$3,$A109,1)</f>
        <v>(</v>
      </c>
      <c r="BW109" s="3" t="str">
        <f>MID(BW$3,$A109,1)</f>
        <v>}</v>
      </c>
      <c r="BX109" s="3" t="str">
        <f>MID(BX$3,$A109,1)</f>
        <v/>
      </c>
      <c r="BY109" s="3" t="str">
        <f>MID(BY$3,$A109,1)</f>
        <v/>
      </c>
      <c r="BZ109" s="3" t="str">
        <f>MID(BZ$3,$A109,1)</f>
        <v/>
      </c>
      <c r="CA109" s="3" t="str">
        <f>MID(CA$3,$A109,1)</f>
        <v>&gt;</v>
      </c>
      <c r="CB109" s="3" t="str">
        <f>MID(CB$3,$A109,1)</f>
        <v/>
      </c>
      <c r="CC109" s="3" t="str">
        <f>MID(CC$3,$A109,1)</f>
        <v>]</v>
      </c>
      <c r="CD109" s="3" t="str">
        <f>MID(CD$3,$A109,1)</f>
        <v/>
      </c>
      <c r="CE109" s="3" t="str">
        <f>MID(CE$3,$A109,1)</f>
        <v>{</v>
      </c>
      <c r="CF109" s="3" t="str">
        <f>MID(CF$3,$A109,1)</f>
        <v>(</v>
      </c>
      <c r="CG109" s="3" t="str">
        <f>MID(CG$3,$A109,1)</f>
        <v/>
      </c>
      <c r="CH109" s="3" t="str">
        <f>MID(CH$3,$A109,1)</f>
        <v/>
      </c>
      <c r="CI109" s="3" t="str">
        <f>MID(CI$3,$A109,1)</f>
        <v/>
      </c>
      <c r="CJ109" s="3" t="str">
        <f>MID(CJ$3,$A109,1)</f>
        <v/>
      </c>
      <c r="CK109" s="3" t="str">
        <f>MID(CK$3,$A109,1)</f>
        <v>&gt;</v>
      </c>
      <c r="CL109" s="3" t="str">
        <f>MID(CL$3,$A109,1)</f>
        <v/>
      </c>
      <c r="CM109" s="3" t="str">
        <f>MID(CM$3,$A109,1)</f>
        <v>(</v>
      </c>
      <c r="CN109" s="3"/>
      <c r="CO109" s="3" t="str" cm="1">
        <f t="array" ref="CO109">IF(B109="","", SUM(IF((IF(B$4:B109="(",1,0)+IF(B$4:B109="[",1,0)+IF(B$4:B109="{",1,0)+IF(B$4:B109="&lt;",1,0))&gt;0,1,-1)))</f>
        <v/>
      </c>
      <c r="CP109" s="3" cm="1">
        <f t="array" ref="CP109">IF(C109="","", SUM(IF((IF(C$4:C109="(",1,0)+IF(C$4:C109="[",1,0)+IF(C$4:C109="{",1,0)+IF(C$4:C109="&lt;",1,0))&gt;0,1,-1)))</f>
        <v>12</v>
      </c>
      <c r="CQ109" s="3" cm="1">
        <f t="array" ref="CQ109">IF(D109="","", SUM(IF((IF(D$4:D109="(",1,0)+IF(D$4:D109="[",1,0)+IF(D$4:D109="{",1,0)+IF(D$4:D109="&lt;",1,0))&gt;0,1,-1)))</f>
        <v>14</v>
      </c>
      <c r="CR109" s="3" t="str" cm="1">
        <f t="array" ref="CR109">IF(E109="","", SUM(IF((IF(E$4:E109="(",1,0)+IF(E$4:E109="[",1,0)+IF(E$4:E109="{",1,0)+IF(E$4:E109="&lt;",1,0))&gt;0,1,-1)))</f>
        <v/>
      </c>
      <c r="CS109" s="3" t="str" cm="1">
        <f t="array" ref="CS109">IF(F109="","", SUM(IF((IF(F$4:F109="(",1,0)+IF(F$4:F109="[",1,0)+IF(F$4:F109="{",1,0)+IF(F$4:F109="&lt;",1,0))&gt;0,1,-1)))</f>
        <v/>
      </c>
      <c r="CT109" s="3" cm="1">
        <f t="array" ref="CT109">IF(G109="","", SUM(IF((IF(G$4:G109="(",1,0)+IF(G$4:G109="[",1,0)+IF(G$4:G109="{",1,0)+IF(G$4:G109="&lt;",1,0))&gt;0,1,-1)))</f>
        <v>14</v>
      </c>
      <c r="CU109" s="3" t="str" cm="1">
        <f t="array" ref="CU109">IF(H109="","", SUM(IF((IF(H$4:H109="(",1,0)+IF(H$4:H109="[",1,0)+IF(H$4:H109="{",1,0)+IF(H$4:H109="&lt;",1,0))&gt;0,1,-1)))</f>
        <v/>
      </c>
      <c r="CV109" s="3" t="str" cm="1">
        <f t="array" ref="CV109">IF(I109="","", SUM(IF((IF(I$4:I109="(",1,0)+IF(I$4:I109="[",1,0)+IF(I$4:I109="{",1,0)+IF(I$4:I109="&lt;",1,0))&gt;0,1,-1)))</f>
        <v/>
      </c>
      <c r="CW109" s="3" t="str" cm="1">
        <f t="array" ref="CW109">IF(J109="","", SUM(IF((IF(J$4:J109="(",1,0)+IF(J$4:J109="[",1,0)+IF(J$4:J109="{",1,0)+IF(J$4:J109="&lt;",1,0))&gt;0,1,-1)))</f>
        <v/>
      </c>
      <c r="CX109" s="3" t="str" cm="1">
        <f t="array" ref="CX109">IF(K109="","", SUM(IF((IF(K$4:K109="(",1,0)+IF(K$4:K109="[",1,0)+IF(K$4:K109="{",1,0)+IF(K$4:K109="&lt;",1,0))&gt;0,1,-1)))</f>
        <v/>
      </c>
      <c r="CY109" s="3" t="str" cm="1">
        <f t="array" ref="CY109">IF(L109="","", SUM(IF((IF(L$4:L109="(",1,0)+IF(L$4:L109="[",1,0)+IF(L$4:L109="{",1,0)+IF(L$4:L109="&lt;",1,0))&gt;0,1,-1)))</f>
        <v/>
      </c>
      <c r="CZ109" s="3" t="str" cm="1">
        <f t="array" ref="CZ109">IF(M109="","", SUM(IF((IF(M$4:M109="(",1,0)+IF(M$4:M109="[",1,0)+IF(M$4:M109="{",1,0)+IF(M$4:M109="&lt;",1,0))&gt;0,1,-1)))</f>
        <v/>
      </c>
      <c r="DA109" s="3" t="str" cm="1">
        <f t="array" ref="DA109">IF(N109="","", SUM(IF((IF(N$4:N109="(",1,0)+IF(N$4:N109="[",1,0)+IF(N$4:N109="{",1,0)+IF(N$4:N109="&lt;",1,0))&gt;0,1,-1)))</f>
        <v/>
      </c>
      <c r="DB109" s="3" t="str" cm="1">
        <f t="array" ref="DB109">IF(O109="","", SUM(IF((IF(O$4:O109="(",1,0)+IF(O$4:O109="[",1,0)+IF(O$4:O109="{",1,0)+IF(O$4:O109="&lt;",1,0))&gt;0,1,-1)))</f>
        <v/>
      </c>
      <c r="DC109" s="3" t="str" cm="1">
        <f t="array" ref="DC109">IF(P109="","", SUM(IF((IF(P$4:P109="(",1,0)+IF(P$4:P109="[",1,0)+IF(P$4:P109="{",1,0)+IF(P$4:P109="&lt;",1,0))&gt;0,1,-1)))</f>
        <v/>
      </c>
      <c r="DD109" s="3" t="str" cm="1">
        <f t="array" ref="DD109">IF(Q109="","", SUM(IF((IF(Q$4:Q109="(",1,0)+IF(Q$4:Q109="[",1,0)+IF(Q$4:Q109="{",1,0)+IF(Q$4:Q109="&lt;",1,0))&gt;0,1,-1)))</f>
        <v/>
      </c>
      <c r="DE109" s="3" t="str" cm="1">
        <f t="array" ref="DE109">IF(R109="","", SUM(IF((IF(R$4:R109="(",1,0)+IF(R$4:R109="[",1,0)+IF(R$4:R109="{",1,0)+IF(R$4:R109="&lt;",1,0))&gt;0,1,-1)))</f>
        <v/>
      </c>
      <c r="DF109" s="3" t="str" cm="1">
        <f t="array" ref="DF109">IF(S109="","", SUM(IF((IF(S$4:S109="(",1,0)+IF(S$4:S109="[",1,0)+IF(S$4:S109="{",1,0)+IF(S$4:S109="&lt;",1,0))&gt;0,1,-1)))</f>
        <v/>
      </c>
      <c r="DG109" s="3" t="str" cm="1">
        <f t="array" ref="DG109">IF(T109="","", SUM(IF((IF(T$4:T109="(",1,0)+IF(T$4:T109="[",1,0)+IF(T$4:T109="{",1,0)+IF(T$4:T109="&lt;",1,0))&gt;0,1,-1)))</f>
        <v/>
      </c>
      <c r="DH109" s="3" t="str" cm="1">
        <f t="array" ref="DH109">IF(U109="","", SUM(IF((IF(U$4:U109="(",1,0)+IF(U$4:U109="[",1,0)+IF(U$4:U109="{",1,0)+IF(U$4:U109="&lt;",1,0))&gt;0,1,-1)))</f>
        <v/>
      </c>
      <c r="DI109" s="3" cm="1">
        <f t="array" ref="DI109">IF(V109="","", SUM(IF((IF(V$4:V109="(",1,0)+IF(V$4:V109="[",1,0)+IF(V$4:V109="{",1,0)+IF(V$4:V109="&lt;",1,0))&gt;0,1,-1)))</f>
        <v>14</v>
      </c>
      <c r="DJ109" s="3" t="str" cm="1">
        <f t="array" ref="DJ109">IF(W109="","", SUM(IF((IF(W$4:W109="(",1,0)+IF(W$4:W109="[",1,0)+IF(W$4:W109="{",1,0)+IF(W$4:W109="&lt;",1,0))&gt;0,1,-1)))</f>
        <v/>
      </c>
      <c r="DK109" s="3" t="str" cm="1">
        <f t="array" ref="DK109">IF(X109="","", SUM(IF((IF(X$4:X109="(",1,0)+IF(X$4:X109="[",1,0)+IF(X$4:X109="{",1,0)+IF(X$4:X109="&lt;",1,0))&gt;0,1,-1)))</f>
        <v/>
      </c>
      <c r="DL109" s="3" t="str" cm="1">
        <f t="array" ref="DL109">IF(Y109="","", SUM(IF((IF(Y$4:Y109="(",1,0)+IF(Y$4:Y109="[",1,0)+IF(Y$4:Y109="{",1,0)+IF(Y$4:Y109="&lt;",1,0))&gt;0,1,-1)))</f>
        <v/>
      </c>
      <c r="DM109" s="3" t="str" cm="1">
        <f t="array" ref="DM109">IF(Z109="","", SUM(IF((IF(Z$4:Z109="(",1,0)+IF(Z$4:Z109="[",1,0)+IF(Z$4:Z109="{",1,0)+IF(Z$4:Z109="&lt;",1,0))&gt;0,1,-1)))</f>
        <v/>
      </c>
      <c r="DN109" s="3" t="str" cm="1">
        <f t="array" ref="DN109">IF(AA109="","", SUM(IF((IF(AA$4:AA109="(",1,0)+IF(AA$4:AA109="[",1,0)+IF(AA$4:AA109="{",1,0)+IF(AA$4:AA109="&lt;",1,0))&gt;0,1,-1)))</f>
        <v/>
      </c>
      <c r="DO109" s="3" cm="1">
        <f t="array" ref="DO109">IF(AB109="","", SUM(IF((IF(AB$4:AB109="(",1,0)+IF(AB$4:AB109="[",1,0)+IF(AB$4:AB109="{",1,0)+IF(AB$4:AB109="&lt;",1,0))&gt;0,1,-1)))</f>
        <v>14</v>
      </c>
      <c r="DP109" s="3" t="str" cm="1">
        <f t="array" ref="DP109">IF(AC109="","", SUM(IF((IF(AC$4:AC109="(",1,0)+IF(AC$4:AC109="[",1,0)+IF(AC$4:AC109="{",1,0)+IF(AC$4:AC109="&lt;",1,0))&gt;0,1,-1)))</f>
        <v/>
      </c>
      <c r="DQ109" s="3" t="str" cm="1">
        <f t="array" ref="DQ109">IF(AD109="","", SUM(IF((IF(AD$4:AD109="(",1,0)+IF(AD$4:AD109="[",1,0)+IF(AD$4:AD109="{",1,0)+IF(AD$4:AD109="&lt;",1,0))&gt;0,1,-1)))</f>
        <v/>
      </c>
      <c r="DR109" s="3" t="str" cm="1">
        <f t="array" ref="DR109">IF(AE109="","", SUM(IF((IF(AE$4:AE109="(",1,0)+IF(AE$4:AE109="[",1,0)+IF(AE$4:AE109="{",1,0)+IF(AE$4:AE109="&lt;",1,0))&gt;0,1,-1)))</f>
        <v/>
      </c>
      <c r="DS109" s="3" t="str" cm="1">
        <f t="array" ref="DS109">IF(AF109="","", SUM(IF((IF(AF$4:AF109="(",1,0)+IF(AF$4:AF109="[",1,0)+IF(AF$4:AF109="{",1,0)+IF(AF$4:AF109="&lt;",1,0))&gt;0,1,-1)))</f>
        <v/>
      </c>
      <c r="DT109" s="3" t="str" cm="1">
        <f t="array" ref="DT109">IF(AG109="","", SUM(IF((IF(AG$4:AG109="(",1,0)+IF(AG$4:AG109="[",1,0)+IF(AG$4:AG109="{",1,0)+IF(AG$4:AG109="&lt;",1,0))&gt;0,1,-1)))</f>
        <v/>
      </c>
      <c r="DU109" s="3" t="str" cm="1">
        <f t="array" ref="DU109">IF(AH109="","", SUM(IF((IF(AH$4:AH109="(",1,0)+IF(AH$4:AH109="[",1,0)+IF(AH$4:AH109="{",1,0)+IF(AH$4:AH109="&lt;",1,0))&gt;0,1,-1)))</f>
        <v/>
      </c>
      <c r="DV109" s="3" cm="1">
        <f t="array" ref="DV109">IF(AI109="","", SUM(IF((IF(AI$4:AI109="(",1,0)+IF(AI$4:AI109="[",1,0)+IF(AI$4:AI109="{",1,0)+IF(AI$4:AI109="&lt;",1,0))&gt;0,1,-1)))</f>
        <v>14</v>
      </c>
      <c r="DW109" s="3" t="str" cm="1">
        <f t="array" ref="DW109">IF(AJ109="","", SUM(IF((IF(AJ$4:AJ109="(",1,0)+IF(AJ$4:AJ109="[",1,0)+IF(AJ$4:AJ109="{",1,0)+IF(AJ$4:AJ109="&lt;",1,0))&gt;0,1,-1)))</f>
        <v/>
      </c>
      <c r="DX109" s="3" t="str" cm="1">
        <f t="array" ref="DX109">IF(AK109="","", SUM(IF((IF(AK$4:AK109="(",1,0)+IF(AK$4:AK109="[",1,0)+IF(AK$4:AK109="{",1,0)+IF(AK$4:AK109="&lt;",1,0))&gt;0,1,-1)))</f>
        <v/>
      </c>
      <c r="DY109" s="3" t="str" cm="1">
        <f t="array" ref="DY109">IF(AL109="","", SUM(IF((IF(AL$4:AL109="(",1,0)+IF(AL$4:AL109="[",1,0)+IF(AL$4:AL109="{",1,0)+IF(AL$4:AL109="&lt;",1,0))&gt;0,1,-1)))</f>
        <v/>
      </c>
      <c r="DZ109" s="3" cm="1">
        <f t="array" ref="DZ109">IF(AM109="","", SUM(IF((IF(AM$4:AM109="(",1,0)+IF(AM$4:AM109="[",1,0)+IF(AM$4:AM109="{",1,0)+IF(AM$4:AM109="&lt;",1,0))&gt;0,1,-1)))</f>
        <v>14</v>
      </c>
      <c r="EA109" s="3" cm="1">
        <f t="array" ref="EA109">IF(AN109="","", SUM(IF((IF(AN$4:AN109="(",1,0)+IF(AN$4:AN109="[",1,0)+IF(AN$4:AN109="{",1,0)+IF(AN$4:AN109="&lt;",1,0))&gt;0,1,-1)))</f>
        <v>10</v>
      </c>
      <c r="EB109" s="3" t="str" cm="1">
        <f t="array" ref="EB109">IF(AO109="","", SUM(IF((IF(AO$4:AO109="(",1,0)+IF(AO$4:AO109="[",1,0)+IF(AO$4:AO109="{",1,0)+IF(AO$4:AO109="&lt;",1,0))&gt;0,1,-1)))</f>
        <v/>
      </c>
      <c r="EC109" s="3" cm="1">
        <f t="array" ref="EC109">IF(AP109="","", SUM(IF((IF(AP$4:AP109="(",1,0)+IF(AP$4:AP109="[",1,0)+IF(AP$4:AP109="{",1,0)+IF(AP$4:AP109="&lt;",1,0))&gt;0,1,-1)))</f>
        <v>14</v>
      </c>
      <c r="ED109" s="3" cm="1">
        <f t="array" ref="ED109">IF(AQ109="","", SUM(IF((IF(AQ$4:AQ109="(",1,0)+IF(AQ$4:AQ109="[",1,0)+IF(AQ$4:AQ109="{",1,0)+IF(AQ$4:AQ109="&lt;",1,0))&gt;0,1,-1)))</f>
        <v>14</v>
      </c>
      <c r="EE109" s="3" t="str" cm="1">
        <f t="array" ref="EE109">IF(AR109="","", SUM(IF((IF(AR$4:AR109="(",1,0)+IF(AR$4:AR109="[",1,0)+IF(AR$4:AR109="{",1,0)+IF(AR$4:AR109="&lt;",1,0))&gt;0,1,-1)))</f>
        <v/>
      </c>
      <c r="EF109" s="3" t="str" cm="1">
        <f t="array" ref="EF109">IF(AS109="","", SUM(IF((IF(AS$4:AS109="(",1,0)+IF(AS$4:AS109="[",1,0)+IF(AS$4:AS109="{",1,0)+IF(AS$4:AS109="&lt;",1,0))&gt;0,1,-1)))</f>
        <v/>
      </c>
      <c r="EG109" s="3" cm="1">
        <f t="array" ref="EG109">IF(AT109="","", SUM(IF((IF(AT$4:AT109="(",1,0)+IF(AT$4:AT109="[",1,0)+IF(AT$4:AT109="{",1,0)+IF(AT$4:AT109="&lt;",1,0))&gt;0,1,-1)))</f>
        <v>14</v>
      </c>
      <c r="EH109" s="3" t="str" cm="1">
        <f t="array" ref="EH109">IF(AU109="","", SUM(IF((IF(AU$4:AU109="(",1,0)+IF(AU$4:AU109="[",1,0)+IF(AU$4:AU109="{",1,0)+IF(AU$4:AU109="&lt;",1,0))&gt;0,1,-1)))</f>
        <v/>
      </c>
      <c r="EI109" s="3" t="str" cm="1">
        <f t="array" ref="EI109">IF(AV109="","", SUM(IF((IF(AV$4:AV109="(",1,0)+IF(AV$4:AV109="[",1,0)+IF(AV$4:AV109="{",1,0)+IF(AV$4:AV109="&lt;",1,0))&gt;0,1,-1)))</f>
        <v/>
      </c>
      <c r="EJ109" s="3" t="str" cm="1">
        <f t="array" ref="EJ109">IF(AW109="","", SUM(IF((IF(AW$4:AW109="(",1,0)+IF(AW$4:AW109="[",1,0)+IF(AW$4:AW109="{",1,0)+IF(AW$4:AW109="&lt;",1,0))&gt;0,1,-1)))</f>
        <v/>
      </c>
      <c r="EK109" s="3" t="str" cm="1">
        <f t="array" ref="EK109">IF(AX109="","", SUM(IF((IF(AX$4:AX109="(",1,0)+IF(AX$4:AX109="[",1,0)+IF(AX$4:AX109="{",1,0)+IF(AX$4:AX109="&lt;",1,0))&gt;0,1,-1)))</f>
        <v/>
      </c>
      <c r="EL109" s="3" cm="1">
        <f t="array" ref="EL109">IF(AY109="","", SUM(IF((IF(AY$4:AY109="(",1,0)+IF(AY$4:AY109="[",1,0)+IF(AY$4:AY109="{",1,0)+IF(AY$4:AY109="&lt;",1,0))&gt;0,1,-1)))</f>
        <v>14</v>
      </c>
      <c r="EM109" s="3" t="str" cm="1">
        <f t="array" ref="EM109">IF(AZ109="","", SUM(IF((IF(AZ$4:AZ109="(",1,0)+IF(AZ$4:AZ109="[",1,0)+IF(AZ$4:AZ109="{",1,0)+IF(AZ$4:AZ109="&lt;",1,0))&gt;0,1,-1)))</f>
        <v/>
      </c>
      <c r="EN109" s="3" t="str" cm="1">
        <f t="array" ref="EN109">IF(BA109="","", SUM(IF((IF(BA$4:BA109="(",1,0)+IF(BA$4:BA109="[",1,0)+IF(BA$4:BA109="{",1,0)+IF(BA$4:BA109="&lt;",1,0))&gt;0,1,-1)))</f>
        <v/>
      </c>
      <c r="EO109" s="3" t="str" cm="1">
        <f t="array" ref="EO109">IF(BB109="","", SUM(IF((IF(BB$4:BB109="(",1,0)+IF(BB$4:BB109="[",1,0)+IF(BB$4:BB109="{",1,0)+IF(BB$4:BB109="&lt;",1,0))&gt;0,1,-1)))</f>
        <v/>
      </c>
      <c r="EP109" s="3" t="str" cm="1">
        <f t="array" ref="EP109">IF(BC109="","", SUM(IF((IF(BC$4:BC109="(",1,0)+IF(BC$4:BC109="[",1,0)+IF(BC$4:BC109="{",1,0)+IF(BC$4:BC109="&lt;",1,0))&gt;0,1,-1)))</f>
        <v/>
      </c>
      <c r="EQ109" s="3" t="str" cm="1">
        <f t="array" ref="EQ109">IF(BD109="","", SUM(IF((IF(BD$4:BD109="(",1,0)+IF(BD$4:BD109="[",1,0)+IF(BD$4:BD109="{",1,0)+IF(BD$4:BD109="&lt;",1,0))&gt;0,1,-1)))</f>
        <v/>
      </c>
      <c r="ER109" s="3" t="str" cm="1">
        <f t="array" ref="ER109">IF(BE109="","", SUM(IF((IF(BE$4:BE109="(",1,0)+IF(BE$4:BE109="[",1,0)+IF(BE$4:BE109="{",1,0)+IF(BE$4:BE109="&lt;",1,0))&gt;0,1,-1)))</f>
        <v/>
      </c>
      <c r="ES109" s="3" t="str" cm="1">
        <f t="array" ref="ES109">IF(BF109="","", SUM(IF((IF(BF$4:BF109="(",1,0)+IF(BF$4:BF109="[",1,0)+IF(BF$4:BF109="{",1,0)+IF(BF$4:BF109="&lt;",1,0))&gt;0,1,-1)))</f>
        <v/>
      </c>
      <c r="ET109" s="3" t="str" cm="1">
        <f t="array" ref="ET109">IF(BG109="","", SUM(IF((IF(BG$4:BG109="(",1,0)+IF(BG$4:BG109="[",1,0)+IF(BG$4:BG109="{",1,0)+IF(BG$4:BG109="&lt;",1,0))&gt;0,1,-1)))</f>
        <v/>
      </c>
      <c r="EU109" s="3" t="str" cm="1">
        <f t="array" ref="EU109">IF(BH109="","", SUM(IF((IF(BH$4:BH109="(",1,0)+IF(BH$4:BH109="[",1,0)+IF(BH$4:BH109="{",1,0)+IF(BH$4:BH109="&lt;",1,0))&gt;0,1,-1)))</f>
        <v/>
      </c>
      <c r="EV109" s="3" cm="1">
        <f t="array" ref="EV109">IF(BI109="","", SUM(IF((IF(BI$4:BI109="(",1,0)+IF(BI$4:BI109="[",1,0)+IF(BI$4:BI109="{",1,0)+IF(BI$4:BI109="&lt;",1,0))&gt;0,1,-1)))</f>
        <v>14</v>
      </c>
      <c r="EW109" s="3" t="str" cm="1">
        <f t="array" ref="EW109">IF(BJ109="","", SUM(IF((IF(BJ$4:BJ109="(",1,0)+IF(BJ$4:BJ109="[",1,0)+IF(BJ$4:BJ109="{",1,0)+IF(BJ$4:BJ109="&lt;",1,0))&gt;0,1,-1)))</f>
        <v/>
      </c>
      <c r="EX109" s="3" t="str" cm="1">
        <f t="array" ref="EX109">IF(BK109="","", SUM(IF((IF(BK$4:BK109="(",1,0)+IF(BK$4:BK109="[",1,0)+IF(BK$4:BK109="{",1,0)+IF(BK$4:BK109="&lt;",1,0))&gt;0,1,-1)))</f>
        <v/>
      </c>
      <c r="EY109" s="3" cm="1">
        <f t="array" ref="EY109">IF(BL109="","", SUM(IF((IF(BL$4:BL109="(",1,0)+IF(BL$4:BL109="[",1,0)+IF(BL$4:BL109="{",1,0)+IF(BL$4:BL109="&lt;",1,0))&gt;0,1,-1)))</f>
        <v>14</v>
      </c>
      <c r="EZ109" s="3" t="str" cm="1">
        <f t="array" ref="EZ109">IF(BM109="","", SUM(IF((IF(BM$4:BM109="(",1,0)+IF(BM$4:BM109="[",1,0)+IF(BM$4:BM109="{",1,0)+IF(BM$4:BM109="&lt;",1,0))&gt;0,1,-1)))</f>
        <v/>
      </c>
      <c r="FA109" s="3" t="str" cm="1">
        <f t="array" ref="FA109">IF(BN109="","", SUM(IF((IF(BN$4:BN109="(",1,0)+IF(BN$4:BN109="[",1,0)+IF(BN$4:BN109="{",1,0)+IF(BN$4:BN109="&lt;",1,0))&gt;0,1,-1)))</f>
        <v/>
      </c>
      <c r="FB109" s="3" t="str" cm="1">
        <f t="array" ref="FB109">IF(BO109="","", SUM(IF((IF(BO$4:BO109="(",1,0)+IF(BO$4:BO109="[",1,0)+IF(BO$4:BO109="{",1,0)+IF(BO$4:BO109="&lt;",1,0))&gt;0,1,-1)))</f>
        <v/>
      </c>
      <c r="FC109" s="3" cm="1">
        <f t="array" ref="FC109">IF(BP109="","", SUM(IF((IF(BP$4:BP109="(",1,0)+IF(BP$4:BP109="[",1,0)+IF(BP$4:BP109="{",1,0)+IF(BP$4:BP109="&lt;",1,0))&gt;0,1,-1)))</f>
        <v>12</v>
      </c>
      <c r="FD109" s="3" t="str" cm="1">
        <f t="array" ref="FD109">IF(BQ109="","", SUM(IF((IF(BQ$4:BQ109="(",1,0)+IF(BQ$4:BQ109="[",1,0)+IF(BQ$4:BQ109="{",1,0)+IF(BQ$4:BQ109="&lt;",1,0))&gt;0,1,-1)))</f>
        <v/>
      </c>
      <c r="FE109" s="3" t="str" cm="1">
        <f t="array" ref="FE109">IF(BR109="","", SUM(IF((IF(BR$4:BR109="(",1,0)+IF(BR$4:BR109="[",1,0)+IF(BR$4:BR109="{",1,0)+IF(BR$4:BR109="&lt;",1,0))&gt;0,1,-1)))</f>
        <v/>
      </c>
      <c r="FF109" s="3" t="str" cm="1">
        <f t="array" ref="FF109">IF(BS109="","", SUM(IF((IF(BS$4:BS109="(",1,0)+IF(BS$4:BS109="[",1,0)+IF(BS$4:BS109="{",1,0)+IF(BS$4:BS109="&lt;",1,0))&gt;0,1,-1)))</f>
        <v/>
      </c>
      <c r="FG109" s="3" t="str" cm="1">
        <f t="array" ref="FG109">IF(BT109="","", SUM(IF((IF(BT$4:BT109="(",1,0)+IF(BT$4:BT109="[",1,0)+IF(BT$4:BT109="{",1,0)+IF(BT$4:BT109="&lt;",1,0))&gt;0,1,-1)))</f>
        <v/>
      </c>
      <c r="FH109" s="3" t="str" cm="1">
        <f t="array" ref="FH109">IF(BU109="","", SUM(IF((IF(BU$4:BU109="(",1,0)+IF(BU$4:BU109="[",1,0)+IF(BU$4:BU109="{",1,0)+IF(BU$4:BU109="&lt;",1,0))&gt;0,1,-1)))</f>
        <v/>
      </c>
      <c r="FI109" s="3" cm="1">
        <f t="array" ref="FI109">IF(BV109="","", SUM(IF((IF(BV$4:BV109="(",1,0)+IF(BV$4:BV109="[",1,0)+IF(BV$4:BV109="{",1,0)+IF(BV$4:BV109="&lt;",1,0))&gt;0,1,-1)))</f>
        <v>14</v>
      </c>
      <c r="FJ109" s="3" cm="1">
        <f t="array" ref="FJ109">IF(BW109="","", SUM(IF((IF(BW$4:BW109="(",1,0)+IF(BW$4:BW109="[",1,0)+IF(BW$4:BW109="{",1,0)+IF(BW$4:BW109="&lt;",1,0))&gt;0,1,-1)))</f>
        <v>14</v>
      </c>
      <c r="FK109" s="3" t="str" cm="1">
        <f t="array" ref="FK109">IF(BX109="","", SUM(IF((IF(BX$4:BX109="(",1,0)+IF(BX$4:BX109="[",1,0)+IF(BX$4:BX109="{",1,0)+IF(BX$4:BX109="&lt;",1,0))&gt;0,1,-1)))</f>
        <v/>
      </c>
      <c r="FL109" s="3" t="str" cm="1">
        <f t="array" ref="FL109">IF(BY109="","", SUM(IF((IF(BY$4:BY109="(",1,0)+IF(BY$4:BY109="[",1,0)+IF(BY$4:BY109="{",1,0)+IF(BY$4:BY109="&lt;",1,0))&gt;0,1,-1)))</f>
        <v/>
      </c>
      <c r="FM109" s="3" t="str" cm="1">
        <f t="array" ref="FM109">IF(BZ109="","", SUM(IF((IF(BZ$4:BZ109="(",1,0)+IF(BZ$4:BZ109="[",1,0)+IF(BZ$4:BZ109="{",1,0)+IF(BZ$4:BZ109="&lt;",1,0))&gt;0,1,-1)))</f>
        <v/>
      </c>
      <c r="FN109" s="3" cm="1">
        <f t="array" ref="FN109">IF(CA109="","", SUM(IF((IF(CA$4:CA109="(",1,0)+IF(CA$4:CA109="[",1,0)+IF(CA$4:CA109="{",1,0)+IF(CA$4:CA109="&lt;",1,0))&gt;0,1,-1)))</f>
        <v>14</v>
      </c>
      <c r="FO109" s="3" t="str" cm="1">
        <f t="array" ref="FO109">IF(CB109="","", SUM(IF((IF(CB$4:CB109="(",1,0)+IF(CB$4:CB109="[",1,0)+IF(CB$4:CB109="{",1,0)+IF(CB$4:CB109="&lt;",1,0))&gt;0,1,-1)))</f>
        <v/>
      </c>
      <c r="FP109" s="3" cm="1">
        <f t="array" ref="FP109">IF(CC109="","", SUM(IF((IF(CC$4:CC109="(",1,0)+IF(CC$4:CC109="[",1,0)+IF(CC$4:CC109="{",1,0)+IF(CC$4:CC109="&lt;",1,0))&gt;0,1,-1)))</f>
        <v>14</v>
      </c>
      <c r="FQ109" s="3" t="str" cm="1">
        <f t="array" ref="FQ109">IF(CD109="","", SUM(IF((IF(CD$4:CD109="(",1,0)+IF(CD$4:CD109="[",1,0)+IF(CD$4:CD109="{",1,0)+IF(CD$4:CD109="&lt;",1,0))&gt;0,1,-1)))</f>
        <v/>
      </c>
      <c r="FR109" s="3" cm="1">
        <f t="array" ref="FR109">IF(CE109="","", SUM(IF((IF(CE$4:CE109="(",1,0)+IF(CE$4:CE109="[",1,0)+IF(CE$4:CE109="{",1,0)+IF(CE$4:CE109="&lt;",1,0))&gt;0,1,-1)))</f>
        <v>14</v>
      </c>
      <c r="FS109" s="3" cm="1">
        <f t="array" ref="FS109">IF(CF109="","", SUM(IF((IF(CF$4:CF109="(",1,0)+IF(CF$4:CF109="[",1,0)+IF(CF$4:CF109="{",1,0)+IF(CF$4:CF109="&lt;",1,0))&gt;0,1,-1)))</f>
        <v>14</v>
      </c>
      <c r="FT109" s="3" t="str" cm="1">
        <f t="array" ref="FT109">IF(CG109="","", SUM(IF((IF(CG$4:CG109="(",1,0)+IF(CG$4:CG109="[",1,0)+IF(CG$4:CG109="{",1,0)+IF(CG$4:CG109="&lt;",1,0))&gt;0,1,-1)))</f>
        <v/>
      </c>
      <c r="FU109" s="3" t="str" cm="1">
        <f t="array" ref="FU109">IF(CH109="","", SUM(IF((IF(CH$4:CH109="(",1,0)+IF(CH$4:CH109="[",1,0)+IF(CH$4:CH109="{",1,0)+IF(CH$4:CH109="&lt;",1,0))&gt;0,1,-1)))</f>
        <v/>
      </c>
      <c r="FV109" s="3" t="str" cm="1">
        <f t="array" ref="FV109">IF(CI109="","", SUM(IF((IF(CI$4:CI109="(",1,0)+IF(CI$4:CI109="[",1,0)+IF(CI$4:CI109="{",1,0)+IF(CI$4:CI109="&lt;",1,0))&gt;0,1,-1)))</f>
        <v/>
      </c>
      <c r="FW109" s="3" t="str" cm="1">
        <f t="array" ref="FW109">IF(CJ109="","", SUM(IF((IF(CJ$4:CJ109="(",1,0)+IF(CJ$4:CJ109="[",1,0)+IF(CJ$4:CJ109="{",1,0)+IF(CJ$4:CJ109="&lt;",1,0))&gt;0,1,-1)))</f>
        <v/>
      </c>
      <c r="FX109" s="3" cm="1">
        <f t="array" ref="FX109">IF(CK109="","", SUM(IF((IF(CK$4:CK109="(",1,0)+IF(CK$4:CK109="[",1,0)+IF(CK$4:CK109="{",1,0)+IF(CK$4:CK109="&lt;",1,0))&gt;0,1,-1)))</f>
        <v>14</v>
      </c>
      <c r="FY109" s="3" t="str" cm="1">
        <f t="array" ref="FY109">IF(CL109="","", SUM(IF((IF(CL$4:CL109="(",1,0)+IF(CL$4:CL109="[",1,0)+IF(CL$4:CL109="{",1,0)+IF(CL$4:CL109="&lt;",1,0))&gt;0,1,-1)))</f>
        <v/>
      </c>
      <c r="FZ109" s="3" cm="1">
        <f t="array" ref="FZ109">IF(CM109="","", SUM(IF((IF(CM$4:CM109="(",1,0)+IF(CM$4:CM109="[",1,0)+IF(CM$4:CM109="{",1,0)+IF(CM$4:CM109="&lt;",1,0))&gt;0,1,-1)))</f>
        <v>14</v>
      </c>
      <c r="GD109" s="3" cm="1">
        <f t="array" ref="GD109">IF(ISERROR(FIND(B109,"([{&lt;")),IF(INDEX(B$4:B109,_xlfn.XMATCH(CO109,CO$4:CO108,,-1)+1)=_xlfn.XLOOKUP(B109,Lookups!$B$2:$B$5,Lookups!$A$2:$A$5),0,_xlfn.XLOOKUP(B109,Lookups!$B$2:$B$5,Lookups!$C$2:$C$5)),0)</f>
        <v>0</v>
      </c>
      <c r="GE109" s="3" cm="1">
        <f t="array" ref="GE109">IF(ISERROR(FIND(C109,"([{&lt;")),IF(INDEX(C$4:C109,_xlfn.XMATCH(CP109,CP$4:CP108,,-1)+1)=_xlfn.XLOOKUP(C109,Lookups!$B$2:$B$5,Lookups!$A$2:$A$5),0,_xlfn.XLOOKUP(C109,Lookups!$B$2:$B$5,Lookups!$C$2:$C$5)),0)</f>
        <v>0</v>
      </c>
      <c r="GF109" s="3" cm="1">
        <f t="array" ref="GF109">IF(ISERROR(FIND(D109,"([{&lt;")),IF(INDEX(D$4:D109,_xlfn.XMATCH(CQ109,CQ$4:CQ108,,-1)+1)=_xlfn.XLOOKUP(D109,Lookups!$B$2:$B$5,Lookups!$A$2:$A$5),0,_xlfn.XLOOKUP(D109,Lookups!$B$2:$B$5,Lookups!$C$2:$C$5)),0)</f>
        <v>0</v>
      </c>
      <c r="GG109" s="3" cm="1">
        <f t="array" ref="GG109">IF(ISERROR(FIND(E109,"([{&lt;")),IF(INDEX(E$4:E109,_xlfn.XMATCH(CR109,CR$4:CR108,,-1)+1)=_xlfn.XLOOKUP(E109,Lookups!$B$2:$B$5,Lookups!$A$2:$A$5),0,_xlfn.XLOOKUP(E109,Lookups!$B$2:$B$5,Lookups!$C$2:$C$5)),0)</f>
        <v>0</v>
      </c>
      <c r="GH109" s="3" cm="1">
        <f t="array" ref="GH109">IF(ISERROR(FIND(F109,"([{&lt;")),IF(INDEX(F$4:F109,_xlfn.XMATCH(CS109,CS$4:CS108,,-1)+1)=_xlfn.XLOOKUP(F109,Lookups!$B$2:$B$5,Lookups!$A$2:$A$5),0,_xlfn.XLOOKUP(F109,Lookups!$B$2:$B$5,Lookups!$C$2:$C$5)),0)</f>
        <v>0</v>
      </c>
      <c r="GI109" s="3" cm="1">
        <f t="array" ref="GI109">IF(ISERROR(FIND(G109,"([{&lt;")),IF(INDEX(G$4:G109,_xlfn.XMATCH(CT109,CT$4:CT108,,-1)+1)=_xlfn.XLOOKUP(G109,Lookups!$B$2:$B$5,Lookups!$A$2:$A$5),0,_xlfn.XLOOKUP(G109,Lookups!$B$2:$B$5,Lookups!$C$2:$C$5)),0)</f>
        <v>0</v>
      </c>
      <c r="GJ109" s="3" cm="1">
        <f t="array" ref="GJ109">IF(ISERROR(FIND(H109,"([{&lt;")),IF(INDEX(H$4:H109,_xlfn.XMATCH(CU109,CU$4:CU108,,-1)+1)=_xlfn.XLOOKUP(H109,Lookups!$B$2:$B$5,Lookups!$A$2:$A$5),0,_xlfn.XLOOKUP(H109,Lookups!$B$2:$B$5,Lookups!$C$2:$C$5)),0)</f>
        <v>0</v>
      </c>
      <c r="GK109" s="3" cm="1">
        <f t="array" ref="GK109">IF(ISERROR(FIND(I109,"([{&lt;")),IF(INDEX(I$4:I109,_xlfn.XMATCH(CV109,CV$4:CV108,,-1)+1)=_xlfn.XLOOKUP(I109,Lookups!$B$2:$B$5,Lookups!$A$2:$A$5),0,_xlfn.XLOOKUP(I109,Lookups!$B$2:$B$5,Lookups!$C$2:$C$5)),0)</f>
        <v>0</v>
      </c>
      <c r="GL109" s="3" cm="1">
        <f t="array" ref="GL109">IF(ISERROR(FIND(J109,"([{&lt;")),IF(INDEX(J$4:J109,_xlfn.XMATCH(CW109,CW$4:CW108,,-1)+1)=_xlfn.XLOOKUP(J109,Lookups!$B$2:$B$5,Lookups!$A$2:$A$5),0,_xlfn.XLOOKUP(J109,Lookups!$B$2:$B$5,Lookups!$C$2:$C$5)),0)</f>
        <v>0</v>
      </c>
      <c r="GM109" s="3" cm="1">
        <f t="array" ref="GM109">IF(ISERROR(FIND(K109,"([{&lt;")),IF(INDEX(K$4:K109,_xlfn.XMATCH(CX109,CX$4:CX108,,-1)+1)=_xlfn.XLOOKUP(K109,Lookups!$B$2:$B$5,Lookups!$A$2:$A$5),0,_xlfn.XLOOKUP(K109,Lookups!$B$2:$B$5,Lookups!$C$2:$C$5)),0)</f>
        <v>0</v>
      </c>
      <c r="GN109" s="3" cm="1">
        <f t="array" ref="GN109">IF(ISERROR(FIND(L109,"([{&lt;")),IF(INDEX(L$4:L109,_xlfn.XMATCH(CY109,CY$4:CY108,,-1)+1)=_xlfn.XLOOKUP(L109,Lookups!$B$2:$B$5,Lookups!$A$2:$A$5),0,_xlfn.XLOOKUP(L109,Lookups!$B$2:$B$5,Lookups!$C$2:$C$5)),0)</f>
        <v>0</v>
      </c>
      <c r="GO109" s="3" cm="1">
        <f t="array" ref="GO109">IF(ISERROR(FIND(M109,"([{&lt;")),IF(INDEX(M$4:M109,_xlfn.XMATCH(CZ109,CZ$4:CZ108,,-1)+1)=_xlfn.XLOOKUP(M109,Lookups!$B$2:$B$5,Lookups!$A$2:$A$5),0,_xlfn.XLOOKUP(M109,Lookups!$B$2:$B$5,Lookups!$C$2:$C$5)),0)</f>
        <v>0</v>
      </c>
      <c r="GP109" s="3" cm="1">
        <f t="array" ref="GP109">IF(ISERROR(FIND(N109,"([{&lt;")),IF(INDEX(N$4:N109,_xlfn.XMATCH(DA109,DA$4:DA108,,-1)+1)=_xlfn.XLOOKUP(N109,Lookups!$B$2:$B$5,Lookups!$A$2:$A$5),0,_xlfn.XLOOKUP(N109,Lookups!$B$2:$B$5,Lookups!$C$2:$C$5)),0)</f>
        <v>0</v>
      </c>
      <c r="GQ109" s="3" cm="1">
        <f t="array" ref="GQ109">IF(ISERROR(FIND(O109,"([{&lt;")),IF(INDEX(O$4:O109,_xlfn.XMATCH(DB109,DB$4:DB108,,-1)+1)=_xlfn.XLOOKUP(O109,Lookups!$B$2:$B$5,Lookups!$A$2:$A$5),0,_xlfn.XLOOKUP(O109,Lookups!$B$2:$B$5,Lookups!$C$2:$C$5)),0)</f>
        <v>0</v>
      </c>
      <c r="GR109" s="3" cm="1">
        <f t="array" ref="GR109">IF(ISERROR(FIND(P109,"([{&lt;")),IF(INDEX(P$4:P109,_xlfn.XMATCH(DC109,DC$4:DC108,,-1)+1)=_xlfn.XLOOKUP(P109,Lookups!$B$2:$B$5,Lookups!$A$2:$A$5),0,_xlfn.XLOOKUP(P109,Lookups!$B$2:$B$5,Lookups!$C$2:$C$5)),0)</f>
        <v>0</v>
      </c>
      <c r="GS109" s="3" cm="1">
        <f t="array" ref="GS109">IF(ISERROR(FIND(Q109,"([{&lt;")),IF(INDEX(Q$4:Q109,_xlfn.XMATCH(DD109,DD$4:DD108,,-1)+1)=_xlfn.XLOOKUP(Q109,Lookups!$B$2:$B$5,Lookups!$A$2:$A$5),0,_xlfn.XLOOKUP(Q109,Lookups!$B$2:$B$5,Lookups!$C$2:$C$5)),0)</f>
        <v>0</v>
      </c>
      <c r="GT109" s="3" cm="1">
        <f t="array" ref="GT109">IF(ISERROR(FIND(R109,"([{&lt;")),IF(INDEX(R$4:R109,_xlfn.XMATCH(DE109,DE$4:DE108,,-1)+1)=_xlfn.XLOOKUP(R109,Lookups!$B$2:$B$5,Lookups!$A$2:$A$5),0,_xlfn.XLOOKUP(R109,Lookups!$B$2:$B$5,Lookups!$C$2:$C$5)),0)</f>
        <v>0</v>
      </c>
      <c r="GU109" s="3" cm="1">
        <f t="array" ref="GU109">IF(ISERROR(FIND(S109,"([{&lt;")),IF(INDEX(S$4:S109,_xlfn.XMATCH(DF109,DF$4:DF108,,-1)+1)=_xlfn.XLOOKUP(S109,Lookups!$B$2:$B$5,Lookups!$A$2:$A$5),0,_xlfn.XLOOKUP(S109,Lookups!$B$2:$B$5,Lookups!$C$2:$C$5)),0)</f>
        <v>0</v>
      </c>
      <c r="GV109" s="3" cm="1">
        <f t="array" ref="GV109">IF(ISERROR(FIND(T109,"([{&lt;")),IF(INDEX(T$4:T109,_xlfn.XMATCH(DG109,DG$4:DG108,,-1)+1)=_xlfn.XLOOKUP(T109,Lookups!$B$2:$B$5,Lookups!$A$2:$A$5),0,_xlfn.XLOOKUP(T109,Lookups!$B$2:$B$5,Lookups!$C$2:$C$5)),0)</f>
        <v>0</v>
      </c>
      <c r="GW109" s="3" cm="1">
        <f t="array" ref="GW109">IF(ISERROR(FIND(U109,"([{&lt;")),IF(INDEX(U$4:U109,_xlfn.XMATCH(DH109,DH$4:DH108,,-1)+1)=_xlfn.XLOOKUP(U109,Lookups!$B$2:$B$5,Lookups!$A$2:$A$5),0,_xlfn.XLOOKUP(U109,Lookups!$B$2:$B$5,Lookups!$C$2:$C$5)),0)</f>
        <v>0</v>
      </c>
      <c r="GX109" s="3" cm="1">
        <f t="array" ref="GX109">IF(ISERROR(FIND(V109,"([{&lt;")),IF(INDEX(V$4:V109,_xlfn.XMATCH(DI109,DI$4:DI108,,-1)+1)=_xlfn.XLOOKUP(V109,Lookups!$B$2:$B$5,Lookups!$A$2:$A$5),0,_xlfn.XLOOKUP(V109,Lookups!$B$2:$B$5,Lookups!$C$2:$C$5)),0)</f>
        <v>0</v>
      </c>
      <c r="GY109" s="3" cm="1">
        <f t="array" ref="GY109">IF(ISERROR(FIND(W109,"([{&lt;")),IF(INDEX(W$4:W109,_xlfn.XMATCH(DJ109,DJ$4:DJ108,,-1)+1)=_xlfn.XLOOKUP(W109,Lookups!$B$2:$B$5,Lookups!$A$2:$A$5),0,_xlfn.XLOOKUP(W109,Lookups!$B$2:$B$5,Lookups!$C$2:$C$5)),0)</f>
        <v>0</v>
      </c>
      <c r="GZ109" s="3" cm="1">
        <f t="array" ref="GZ109">IF(ISERROR(FIND(X109,"([{&lt;")),IF(INDEX(X$4:X109,_xlfn.XMATCH(DK109,DK$4:DK108,,-1)+1)=_xlfn.XLOOKUP(X109,Lookups!$B$2:$B$5,Lookups!$A$2:$A$5),0,_xlfn.XLOOKUP(X109,Lookups!$B$2:$B$5,Lookups!$C$2:$C$5)),0)</f>
        <v>0</v>
      </c>
      <c r="HA109" s="3" cm="1">
        <f t="array" ref="HA109">IF(ISERROR(FIND(Y109,"([{&lt;")),IF(INDEX(Y$4:Y109,_xlfn.XMATCH(DL109,DL$4:DL108,,-1)+1)=_xlfn.XLOOKUP(Y109,Lookups!$B$2:$B$5,Lookups!$A$2:$A$5),0,_xlfn.XLOOKUP(Y109,Lookups!$B$2:$B$5,Lookups!$C$2:$C$5)),0)</f>
        <v>0</v>
      </c>
      <c r="HB109" s="3" cm="1">
        <f t="array" ref="HB109">IF(ISERROR(FIND(Z109,"([{&lt;")),IF(INDEX(Z$4:Z109,_xlfn.XMATCH(DM109,DM$4:DM108,,-1)+1)=_xlfn.XLOOKUP(Z109,Lookups!$B$2:$B$5,Lookups!$A$2:$A$5),0,_xlfn.XLOOKUP(Z109,Lookups!$B$2:$B$5,Lookups!$C$2:$C$5)),0)</f>
        <v>0</v>
      </c>
      <c r="HC109" s="3" cm="1">
        <f t="array" ref="HC109">IF(ISERROR(FIND(AA109,"([{&lt;")),IF(INDEX(AA$4:AA109,_xlfn.XMATCH(DN109,DN$4:DN108,,-1)+1)=_xlfn.XLOOKUP(AA109,Lookups!$B$2:$B$5,Lookups!$A$2:$A$5),0,_xlfn.XLOOKUP(AA109,Lookups!$B$2:$B$5,Lookups!$C$2:$C$5)),0)</f>
        <v>0</v>
      </c>
      <c r="HD109" s="3" cm="1">
        <f t="array" ref="HD109">IF(ISERROR(FIND(AB109,"([{&lt;")),IF(INDEX(AB$4:AB109,_xlfn.XMATCH(DO109,DO$4:DO108,,-1)+1)=_xlfn.XLOOKUP(AB109,Lookups!$B$2:$B$5,Lookups!$A$2:$A$5),0,_xlfn.XLOOKUP(AB109,Lookups!$B$2:$B$5,Lookups!$C$2:$C$5)),0)</f>
        <v>0</v>
      </c>
      <c r="HE109" s="3" cm="1">
        <f t="array" ref="HE109">IF(ISERROR(FIND(AC109,"([{&lt;")),IF(INDEX(AC$4:AC109,_xlfn.XMATCH(DP109,DP$4:DP108,,-1)+1)=_xlfn.XLOOKUP(AC109,Lookups!$B$2:$B$5,Lookups!$A$2:$A$5),0,_xlfn.XLOOKUP(AC109,Lookups!$B$2:$B$5,Lookups!$C$2:$C$5)),0)</f>
        <v>0</v>
      </c>
      <c r="HF109" s="3" cm="1">
        <f t="array" ref="HF109">IF(ISERROR(FIND(AD109,"([{&lt;")),IF(INDEX(AD$4:AD109,_xlfn.XMATCH(DQ109,DQ$4:DQ108,,-1)+1)=_xlfn.XLOOKUP(AD109,Lookups!$B$2:$B$5,Lookups!$A$2:$A$5),0,_xlfn.XLOOKUP(AD109,Lookups!$B$2:$B$5,Lookups!$C$2:$C$5)),0)</f>
        <v>0</v>
      </c>
      <c r="HG109" s="3" cm="1">
        <f t="array" ref="HG109">IF(ISERROR(FIND(AE109,"([{&lt;")),IF(INDEX(AE$4:AE109,_xlfn.XMATCH(DR109,DR$4:DR108,,-1)+1)=_xlfn.XLOOKUP(AE109,Lookups!$B$2:$B$5,Lookups!$A$2:$A$5),0,_xlfn.XLOOKUP(AE109,Lookups!$B$2:$B$5,Lookups!$C$2:$C$5)),0)</f>
        <v>0</v>
      </c>
      <c r="HH109" s="3" cm="1">
        <f t="array" ref="HH109">IF(ISERROR(FIND(AF109,"([{&lt;")),IF(INDEX(AF$4:AF109,_xlfn.XMATCH(DS109,DS$4:DS108,,-1)+1)=_xlfn.XLOOKUP(AF109,Lookups!$B$2:$B$5,Lookups!$A$2:$A$5),0,_xlfn.XLOOKUP(AF109,Lookups!$B$2:$B$5,Lookups!$C$2:$C$5)),0)</f>
        <v>0</v>
      </c>
      <c r="HI109" s="3" cm="1">
        <f t="array" ref="HI109">IF(ISERROR(FIND(AG109,"([{&lt;")),IF(INDEX(AG$4:AG109,_xlfn.XMATCH(DT109,DT$4:DT108,,-1)+1)=_xlfn.XLOOKUP(AG109,Lookups!$B$2:$B$5,Lookups!$A$2:$A$5),0,_xlfn.XLOOKUP(AG109,Lookups!$B$2:$B$5,Lookups!$C$2:$C$5)),0)</f>
        <v>0</v>
      </c>
      <c r="HJ109" s="3" cm="1">
        <f t="array" ref="HJ109">IF(ISERROR(FIND(AH109,"([{&lt;")),IF(INDEX(AH$4:AH109,_xlfn.XMATCH(DU109,DU$4:DU108,,-1)+1)=_xlfn.XLOOKUP(AH109,Lookups!$B$2:$B$5,Lookups!$A$2:$A$5),0,_xlfn.XLOOKUP(AH109,Lookups!$B$2:$B$5,Lookups!$C$2:$C$5)),0)</f>
        <v>0</v>
      </c>
      <c r="HK109" s="3" cm="1">
        <f t="array" ref="HK109">IF(ISERROR(FIND(AI109,"([{&lt;")),IF(INDEX(AI$4:AI109,_xlfn.XMATCH(DV109,DV$4:DV108,,-1)+1)=_xlfn.XLOOKUP(AI109,Lookups!$B$2:$B$5,Lookups!$A$2:$A$5),0,_xlfn.XLOOKUP(AI109,Lookups!$B$2:$B$5,Lookups!$C$2:$C$5)),0)</f>
        <v>0</v>
      </c>
      <c r="HL109" s="3" cm="1">
        <f t="array" ref="HL109">IF(ISERROR(FIND(AJ109,"([{&lt;")),IF(INDEX(AJ$4:AJ109,_xlfn.XMATCH(DW109,DW$4:DW108,,-1)+1)=_xlfn.XLOOKUP(AJ109,Lookups!$B$2:$B$5,Lookups!$A$2:$A$5),0,_xlfn.XLOOKUP(AJ109,Lookups!$B$2:$B$5,Lookups!$C$2:$C$5)),0)</f>
        <v>0</v>
      </c>
      <c r="HM109" s="3" cm="1">
        <f t="array" ref="HM109">IF(ISERROR(FIND(AK109,"([{&lt;")),IF(INDEX(AK$4:AK109,_xlfn.XMATCH(DX109,DX$4:DX108,,-1)+1)=_xlfn.XLOOKUP(AK109,Lookups!$B$2:$B$5,Lookups!$A$2:$A$5),0,_xlfn.XLOOKUP(AK109,Lookups!$B$2:$B$5,Lookups!$C$2:$C$5)),0)</f>
        <v>0</v>
      </c>
      <c r="HN109" s="3" cm="1">
        <f t="array" ref="HN109">IF(ISERROR(FIND(AL109,"([{&lt;")),IF(INDEX(AL$4:AL109,_xlfn.XMATCH(DY109,DY$4:DY108,,-1)+1)=_xlfn.XLOOKUP(AL109,Lookups!$B$2:$B$5,Lookups!$A$2:$A$5),0,_xlfn.XLOOKUP(AL109,Lookups!$B$2:$B$5,Lookups!$C$2:$C$5)),0)</f>
        <v>0</v>
      </c>
      <c r="HO109" s="3" cm="1">
        <f t="array" ref="HO109">IF(ISERROR(FIND(AM109,"([{&lt;")),IF(INDEX(AM$4:AM109,_xlfn.XMATCH(DZ109,DZ$4:DZ108,,-1)+1)=_xlfn.XLOOKUP(AM109,Lookups!$B$2:$B$5,Lookups!$A$2:$A$5),0,_xlfn.XLOOKUP(AM109,Lookups!$B$2:$B$5,Lookups!$C$2:$C$5)),0)</f>
        <v>0</v>
      </c>
      <c r="HP109" s="3" cm="1">
        <f t="array" ref="HP109">IF(ISERROR(FIND(AN109,"([{&lt;")),IF(INDEX(AN$4:AN109,_xlfn.XMATCH(EA109,EA$4:EA108,,-1)+1)=_xlfn.XLOOKUP(AN109,Lookups!$B$2:$B$5,Lookups!$A$2:$A$5),0,_xlfn.XLOOKUP(AN109,Lookups!$B$2:$B$5,Lookups!$C$2:$C$5)),0)</f>
        <v>0</v>
      </c>
      <c r="HQ109" s="3" cm="1">
        <f t="array" ref="HQ109">IF(ISERROR(FIND(AO109,"([{&lt;")),IF(INDEX(AO$4:AO109,_xlfn.XMATCH(EB109,EB$4:EB108,,-1)+1)=_xlfn.XLOOKUP(AO109,Lookups!$B$2:$B$5,Lookups!$A$2:$A$5),0,_xlfn.XLOOKUP(AO109,Lookups!$B$2:$B$5,Lookups!$C$2:$C$5)),0)</f>
        <v>0</v>
      </c>
      <c r="HR109" s="3" cm="1">
        <f t="array" ref="HR109">IF(ISERROR(FIND(AP109,"([{&lt;")),IF(INDEX(AP$4:AP109,_xlfn.XMATCH(EC109,EC$4:EC108,,-1)+1)=_xlfn.XLOOKUP(AP109,Lookups!$B$2:$B$5,Lookups!$A$2:$A$5),0,_xlfn.XLOOKUP(AP109,Lookups!$B$2:$B$5,Lookups!$C$2:$C$5)),0)</f>
        <v>0</v>
      </c>
      <c r="HS109" s="3" cm="1">
        <f t="array" ref="HS109">IF(ISERROR(FIND(AQ109,"([{&lt;")),IF(INDEX(AQ$4:AQ109,_xlfn.XMATCH(ED109,ED$4:ED108,,-1)+1)=_xlfn.XLOOKUP(AQ109,Lookups!$B$2:$B$5,Lookups!$A$2:$A$5),0,_xlfn.XLOOKUP(AQ109,Lookups!$B$2:$B$5,Lookups!$C$2:$C$5)),0)</f>
        <v>0</v>
      </c>
      <c r="HT109" s="3" cm="1">
        <f t="array" ref="HT109">IF(ISERROR(FIND(AR109,"([{&lt;")),IF(INDEX(AR$4:AR109,_xlfn.XMATCH(EE109,EE$4:EE108,,-1)+1)=_xlfn.XLOOKUP(AR109,Lookups!$B$2:$B$5,Lookups!$A$2:$A$5),0,_xlfn.XLOOKUP(AR109,Lookups!$B$2:$B$5,Lookups!$C$2:$C$5)),0)</f>
        <v>0</v>
      </c>
      <c r="HU109" s="3" cm="1">
        <f t="array" ref="HU109">IF(ISERROR(FIND(AS109,"([{&lt;")),IF(INDEX(AS$4:AS109,_xlfn.XMATCH(EF109,EF$4:EF108,,-1)+1)=_xlfn.XLOOKUP(AS109,Lookups!$B$2:$B$5,Lookups!$A$2:$A$5),0,_xlfn.XLOOKUP(AS109,Lookups!$B$2:$B$5,Lookups!$C$2:$C$5)),0)</f>
        <v>0</v>
      </c>
      <c r="HV109" s="3" cm="1">
        <f t="array" ref="HV109">IF(ISERROR(FIND(AT109,"([{&lt;")),IF(INDEX(AT$4:AT109,_xlfn.XMATCH(EG109,EG$4:EG108,,-1)+1)=_xlfn.XLOOKUP(AT109,Lookups!$B$2:$B$5,Lookups!$A$2:$A$5),0,_xlfn.XLOOKUP(AT109,Lookups!$B$2:$B$5,Lookups!$C$2:$C$5)),0)</f>
        <v>0</v>
      </c>
      <c r="HW109" s="3" cm="1">
        <f t="array" ref="HW109">IF(ISERROR(FIND(AU109,"([{&lt;")),IF(INDEX(AU$4:AU109,_xlfn.XMATCH(EH109,EH$4:EH108,,-1)+1)=_xlfn.XLOOKUP(AU109,Lookups!$B$2:$B$5,Lookups!$A$2:$A$5),0,_xlfn.XLOOKUP(AU109,Lookups!$B$2:$B$5,Lookups!$C$2:$C$5)),0)</f>
        <v>0</v>
      </c>
      <c r="HX109" s="3" cm="1">
        <f t="array" ref="HX109">IF(ISERROR(FIND(AV109,"([{&lt;")),IF(INDEX(AV$4:AV109,_xlfn.XMATCH(EI109,EI$4:EI108,,-1)+1)=_xlfn.XLOOKUP(AV109,Lookups!$B$2:$B$5,Lookups!$A$2:$A$5),0,_xlfn.XLOOKUP(AV109,Lookups!$B$2:$B$5,Lookups!$C$2:$C$5)),0)</f>
        <v>0</v>
      </c>
      <c r="HY109" s="3" cm="1">
        <f t="array" ref="HY109">IF(ISERROR(FIND(AW109,"([{&lt;")),IF(INDEX(AW$4:AW109,_xlfn.XMATCH(EJ109,EJ$4:EJ108,,-1)+1)=_xlfn.XLOOKUP(AW109,Lookups!$B$2:$B$5,Lookups!$A$2:$A$5),0,_xlfn.XLOOKUP(AW109,Lookups!$B$2:$B$5,Lookups!$C$2:$C$5)),0)</f>
        <v>0</v>
      </c>
      <c r="HZ109" s="3" cm="1">
        <f t="array" ref="HZ109">IF(ISERROR(FIND(AX109,"([{&lt;")),IF(INDEX(AX$4:AX109,_xlfn.XMATCH(EK109,EK$4:EK108,,-1)+1)=_xlfn.XLOOKUP(AX109,Lookups!$B$2:$B$5,Lookups!$A$2:$A$5),0,_xlfn.XLOOKUP(AX109,Lookups!$B$2:$B$5,Lookups!$C$2:$C$5)),0)</f>
        <v>0</v>
      </c>
      <c r="IA109" s="3" cm="1">
        <f t="array" ref="IA109">IF(ISERROR(FIND(AY109,"([{&lt;")),IF(INDEX(AY$4:AY109,_xlfn.XMATCH(EL109,EL$4:EL108,,-1)+1)=_xlfn.XLOOKUP(AY109,Lookups!$B$2:$B$5,Lookups!$A$2:$A$5),0,_xlfn.XLOOKUP(AY109,Lookups!$B$2:$B$5,Lookups!$C$2:$C$5)),0)</f>
        <v>0</v>
      </c>
      <c r="IB109" s="3" cm="1">
        <f t="array" ref="IB109">IF(ISERROR(FIND(AZ109,"([{&lt;")),IF(INDEX(AZ$4:AZ109,_xlfn.XMATCH(EM109,EM$4:EM108,,-1)+1)=_xlfn.XLOOKUP(AZ109,Lookups!$B$2:$B$5,Lookups!$A$2:$A$5),0,_xlfn.XLOOKUP(AZ109,Lookups!$B$2:$B$5,Lookups!$C$2:$C$5)),0)</f>
        <v>0</v>
      </c>
      <c r="IC109" s="3" cm="1">
        <f t="array" ref="IC109">IF(ISERROR(FIND(BA109,"([{&lt;")),IF(INDEX(BA$4:BA109,_xlfn.XMATCH(EN109,EN$4:EN108,,-1)+1)=_xlfn.XLOOKUP(BA109,Lookups!$B$2:$B$5,Lookups!$A$2:$A$5),0,_xlfn.XLOOKUP(BA109,Lookups!$B$2:$B$5,Lookups!$C$2:$C$5)),0)</f>
        <v>0</v>
      </c>
      <c r="ID109" s="3" cm="1">
        <f t="array" ref="ID109">IF(ISERROR(FIND(BB109,"([{&lt;")),IF(INDEX(BB$4:BB109,_xlfn.XMATCH(EO109,EO$4:EO108,,-1)+1)=_xlfn.XLOOKUP(BB109,Lookups!$B$2:$B$5,Lookups!$A$2:$A$5),0,_xlfn.XLOOKUP(BB109,Lookups!$B$2:$B$5,Lookups!$C$2:$C$5)),0)</f>
        <v>0</v>
      </c>
      <c r="IE109" s="3" cm="1">
        <f t="array" ref="IE109">IF(ISERROR(FIND(BC109,"([{&lt;")),IF(INDEX(BC$4:BC109,_xlfn.XMATCH(EP109,EP$4:EP108,,-1)+1)=_xlfn.XLOOKUP(BC109,Lookups!$B$2:$B$5,Lookups!$A$2:$A$5),0,_xlfn.XLOOKUP(BC109,Lookups!$B$2:$B$5,Lookups!$C$2:$C$5)),0)</f>
        <v>0</v>
      </c>
      <c r="IF109" s="3" cm="1">
        <f t="array" ref="IF109">IF(ISERROR(FIND(BD109,"([{&lt;")),IF(INDEX(BD$4:BD109,_xlfn.XMATCH(EQ109,EQ$4:EQ108,,-1)+1)=_xlfn.XLOOKUP(BD109,Lookups!$B$2:$B$5,Lookups!$A$2:$A$5),0,_xlfn.XLOOKUP(BD109,Lookups!$B$2:$B$5,Lookups!$C$2:$C$5)),0)</f>
        <v>0</v>
      </c>
      <c r="IG109" s="3" cm="1">
        <f t="array" ref="IG109">IF(ISERROR(FIND(BE109,"([{&lt;")),IF(INDEX(BE$4:BE109,_xlfn.XMATCH(ER109,ER$4:ER108,,-1)+1)=_xlfn.XLOOKUP(BE109,Lookups!$B$2:$B$5,Lookups!$A$2:$A$5),0,_xlfn.XLOOKUP(BE109,Lookups!$B$2:$B$5,Lookups!$C$2:$C$5)),0)</f>
        <v>0</v>
      </c>
      <c r="IH109" s="3" cm="1">
        <f t="array" ref="IH109">IF(ISERROR(FIND(BF109,"([{&lt;")),IF(INDEX(BF$4:BF109,_xlfn.XMATCH(ES109,ES$4:ES108,,-1)+1)=_xlfn.XLOOKUP(BF109,Lookups!$B$2:$B$5,Lookups!$A$2:$A$5),0,_xlfn.XLOOKUP(BF109,Lookups!$B$2:$B$5,Lookups!$C$2:$C$5)),0)</f>
        <v>0</v>
      </c>
      <c r="II109" s="3" cm="1">
        <f t="array" ref="II109">IF(ISERROR(FIND(BG109,"([{&lt;")),IF(INDEX(BG$4:BG109,_xlfn.XMATCH(ET109,ET$4:ET108,,-1)+1)=_xlfn.XLOOKUP(BG109,Lookups!$B$2:$B$5,Lookups!$A$2:$A$5),0,_xlfn.XLOOKUP(BG109,Lookups!$B$2:$B$5,Lookups!$C$2:$C$5)),0)</f>
        <v>0</v>
      </c>
      <c r="IJ109" s="3" cm="1">
        <f t="array" ref="IJ109">IF(ISERROR(FIND(BH109,"([{&lt;")),IF(INDEX(BH$4:BH109,_xlfn.XMATCH(EU109,EU$4:EU108,,-1)+1)=_xlfn.XLOOKUP(BH109,Lookups!$B$2:$B$5,Lookups!$A$2:$A$5),0,_xlfn.XLOOKUP(BH109,Lookups!$B$2:$B$5,Lookups!$C$2:$C$5)),0)</f>
        <v>0</v>
      </c>
      <c r="IK109" s="3" cm="1">
        <f t="array" ref="IK109">IF(ISERROR(FIND(BI109,"([{&lt;")),IF(INDEX(BI$4:BI109,_xlfn.XMATCH(EV109,EV$4:EV108,,-1)+1)=_xlfn.XLOOKUP(BI109,Lookups!$B$2:$B$5,Lookups!$A$2:$A$5),0,_xlfn.XLOOKUP(BI109,Lookups!$B$2:$B$5,Lookups!$C$2:$C$5)),0)</f>
        <v>0</v>
      </c>
      <c r="IL109" s="3" cm="1">
        <f t="array" ref="IL109">IF(ISERROR(FIND(BJ109,"([{&lt;")),IF(INDEX(BJ$4:BJ109,_xlfn.XMATCH(EW109,EW$4:EW108,,-1)+1)=_xlfn.XLOOKUP(BJ109,Lookups!$B$2:$B$5,Lookups!$A$2:$A$5),0,_xlfn.XLOOKUP(BJ109,Lookups!$B$2:$B$5,Lookups!$C$2:$C$5)),0)</f>
        <v>0</v>
      </c>
      <c r="IM109" s="3" cm="1">
        <f t="array" ref="IM109">IF(ISERROR(FIND(BK109,"([{&lt;")),IF(INDEX(BK$4:BK109,_xlfn.XMATCH(EX109,EX$4:EX108,,-1)+1)=_xlfn.XLOOKUP(BK109,Lookups!$B$2:$B$5,Lookups!$A$2:$A$5),0,_xlfn.XLOOKUP(BK109,Lookups!$B$2:$B$5,Lookups!$C$2:$C$5)),0)</f>
        <v>0</v>
      </c>
      <c r="IN109" s="3" cm="1">
        <f t="array" ref="IN109">IF(ISERROR(FIND(BL109,"([{&lt;")),IF(INDEX(BL$4:BL109,_xlfn.XMATCH(EY109,EY$4:EY108,,-1)+1)=_xlfn.XLOOKUP(BL109,Lookups!$B$2:$B$5,Lookups!$A$2:$A$5),0,_xlfn.XLOOKUP(BL109,Lookups!$B$2:$B$5,Lookups!$C$2:$C$5)),0)</f>
        <v>0</v>
      </c>
      <c r="IO109" s="3" cm="1">
        <f t="array" ref="IO109">IF(ISERROR(FIND(BM109,"([{&lt;")),IF(INDEX(BM$4:BM109,_xlfn.XMATCH(EZ109,EZ$4:EZ108,,-1)+1)=_xlfn.XLOOKUP(BM109,Lookups!$B$2:$B$5,Lookups!$A$2:$A$5),0,_xlfn.XLOOKUP(BM109,Lookups!$B$2:$B$5,Lookups!$C$2:$C$5)),0)</f>
        <v>0</v>
      </c>
      <c r="IP109" s="3" cm="1">
        <f t="array" ref="IP109">IF(ISERROR(FIND(BN109,"([{&lt;")),IF(INDEX(BN$4:BN109,_xlfn.XMATCH(FA109,FA$4:FA108,,-1)+1)=_xlfn.XLOOKUP(BN109,Lookups!$B$2:$B$5,Lookups!$A$2:$A$5),0,_xlfn.XLOOKUP(BN109,Lookups!$B$2:$B$5,Lookups!$C$2:$C$5)),0)</f>
        <v>0</v>
      </c>
      <c r="IQ109" s="3" cm="1">
        <f t="array" ref="IQ109">IF(ISERROR(FIND(BO109,"([{&lt;")),IF(INDEX(BO$4:BO109,_xlfn.XMATCH(FB109,FB$4:FB108,,-1)+1)=_xlfn.XLOOKUP(BO109,Lookups!$B$2:$B$5,Lookups!$A$2:$A$5),0,_xlfn.XLOOKUP(BO109,Lookups!$B$2:$B$5,Lookups!$C$2:$C$5)),0)</f>
        <v>0</v>
      </c>
      <c r="IR109" s="3" cm="1">
        <f t="array" ref="IR109">IF(ISERROR(FIND(BP109,"([{&lt;")),IF(INDEX(BP$4:BP109,_xlfn.XMATCH(FC109,FC$4:FC108,,-1)+1)=_xlfn.XLOOKUP(BP109,Lookups!$B$2:$B$5,Lookups!$A$2:$A$5),0,_xlfn.XLOOKUP(BP109,Lookups!$B$2:$B$5,Lookups!$C$2:$C$5)),0)</f>
        <v>0</v>
      </c>
      <c r="IS109" s="3" cm="1">
        <f t="array" ref="IS109">IF(ISERROR(FIND(BQ109,"([{&lt;")),IF(INDEX(BQ$4:BQ109,_xlfn.XMATCH(FD109,FD$4:FD108,,-1)+1)=_xlfn.XLOOKUP(BQ109,Lookups!$B$2:$B$5,Lookups!$A$2:$A$5),0,_xlfn.XLOOKUP(BQ109,Lookups!$B$2:$B$5,Lookups!$C$2:$C$5)),0)</f>
        <v>0</v>
      </c>
      <c r="IT109" s="3" cm="1">
        <f t="array" ref="IT109">IF(ISERROR(FIND(BR109,"([{&lt;")),IF(INDEX(BR$4:BR109,_xlfn.XMATCH(FE109,FE$4:FE108,,-1)+1)=_xlfn.XLOOKUP(BR109,Lookups!$B$2:$B$5,Lookups!$A$2:$A$5),0,_xlfn.XLOOKUP(BR109,Lookups!$B$2:$B$5,Lookups!$C$2:$C$5)),0)</f>
        <v>0</v>
      </c>
      <c r="IU109" s="3" cm="1">
        <f t="array" ref="IU109">IF(ISERROR(FIND(BS109,"([{&lt;")),IF(INDEX(BS$4:BS109,_xlfn.XMATCH(FF109,FF$4:FF108,,-1)+1)=_xlfn.XLOOKUP(BS109,Lookups!$B$2:$B$5,Lookups!$A$2:$A$5),0,_xlfn.XLOOKUP(BS109,Lookups!$B$2:$B$5,Lookups!$C$2:$C$5)),0)</f>
        <v>0</v>
      </c>
      <c r="IV109" s="3" cm="1">
        <f t="array" ref="IV109">IF(ISERROR(FIND(BT109,"([{&lt;")),IF(INDEX(BT$4:BT109,_xlfn.XMATCH(FG109,FG$4:FG108,,-1)+1)=_xlfn.XLOOKUP(BT109,Lookups!$B$2:$B$5,Lookups!$A$2:$A$5),0,_xlfn.XLOOKUP(BT109,Lookups!$B$2:$B$5,Lookups!$C$2:$C$5)),0)</f>
        <v>0</v>
      </c>
      <c r="IW109" s="3" cm="1">
        <f t="array" ref="IW109">IF(ISERROR(FIND(BU109,"([{&lt;")),IF(INDEX(BU$4:BU109,_xlfn.XMATCH(FH109,FH$4:FH108,,-1)+1)=_xlfn.XLOOKUP(BU109,Lookups!$B$2:$B$5,Lookups!$A$2:$A$5),0,_xlfn.XLOOKUP(BU109,Lookups!$B$2:$B$5,Lookups!$C$2:$C$5)),0)</f>
        <v>0</v>
      </c>
      <c r="IX109" s="3" cm="1">
        <f t="array" ref="IX109">IF(ISERROR(FIND(BV109,"([{&lt;")),IF(INDEX(BV$4:BV109,_xlfn.XMATCH(FI109,FI$4:FI108,,-1)+1)=_xlfn.XLOOKUP(BV109,Lookups!$B$2:$B$5,Lookups!$A$2:$A$5),0,_xlfn.XLOOKUP(BV109,Lookups!$B$2:$B$5,Lookups!$C$2:$C$5)),0)</f>
        <v>0</v>
      </c>
      <c r="IY109" s="3" cm="1">
        <f t="array" ref="IY109">IF(ISERROR(FIND(BW109,"([{&lt;")),IF(INDEX(BW$4:BW109,_xlfn.XMATCH(FJ109,FJ$4:FJ108,,-1)+1)=_xlfn.XLOOKUP(BW109,Lookups!$B$2:$B$5,Lookups!$A$2:$A$5),0,_xlfn.XLOOKUP(BW109,Lookups!$B$2:$B$5,Lookups!$C$2:$C$5)),0)</f>
        <v>0</v>
      </c>
      <c r="IZ109" s="3" cm="1">
        <f t="array" ref="IZ109">IF(ISERROR(FIND(BX109,"([{&lt;")),IF(INDEX(BX$4:BX109,_xlfn.XMATCH(FK109,FK$4:FK108,,-1)+1)=_xlfn.XLOOKUP(BX109,Lookups!$B$2:$B$5,Lookups!$A$2:$A$5),0,_xlfn.XLOOKUP(BX109,Lookups!$B$2:$B$5,Lookups!$C$2:$C$5)),0)</f>
        <v>0</v>
      </c>
      <c r="JA109" s="3" cm="1">
        <f t="array" ref="JA109">IF(ISERROR(FIND(BY109,"([{&lt;")),IF(INDEX(BY$4:BY109,_xlfn.XMATCH(FL109,FL$4:FL108,,-1)+1)=_xlfn.XLOOKUP(BY109,Lookups!$B$2:$B$5,Lookups!$A$2:$A$5),0,_xlfn.XLOOKUP(BY109,Lookups!$B$2:$B$5,Lookups!$C$2:$C$5)),0)</f>
        <v>0</v>
      </c>
      <c r="JB109" s="3" cm="1">
        <f t="array" ref="JB109">IF(ISERROR(FIND(BZ109,"([{&lt;")),IF(INDEX(BZ$4:BZ109,_xlfn.XMATCH(FM109,FM$4:FM108,,-1)+1)=_xlfn.XLOOKUP(BZ109,Lookups!$B$2:$B$5,Lookups!$A$2:$A$5),0,_xlfn.XLOOKUP(BZ109,Lookups!$B$2:$B$5,Lookups!$C$2:$C$5)),0)</f>
        <v>0</v>
      </c>
      <c r="JC109" s="3" cm="1">
        <f t="array" ref="JC109">IF(ISERROR(FIND(CA109,"([{&lt;")),IF(INDEX(CA$4:CA109,_xlfn.XMATCH(FN109,FN$4:FN108,,-1)+1)=_xlfn.XLOOKUP(CA109,Lookups!$B$2:$B$5,Lookups!$A$2:$A$5),0,_xlfn.XLOOKUP(CA109,Lookups!$B$2:$B$5,Lookups!$C$2:$C$5)),0)</f>
        <v>0</v>
      </c>
      <c r="JD109" s="3" cm="1">
        <f t="array" ref="JD109">IF(ISERROR(FIND(CB109,"([{&lt;")),IF(INDEX(CB$4:CB109,_xlfn.XMATCH(FO109,FO$4:FO108,,-1)+1)=_xlfn.XLOOKUP(CB109,Lookups!$B$2:$B$5,Lookups!$A$2:$A$5),0,_xlfn.XLOOKUP(CB109,Lookups!$B$2:$B$5,Lookups!$C$2:$C$5)),0)</f>
        <v>0</v>
      </c>
      <c r="JE109" s="3" cm="1">
        <f t="array" ref="JE109">IF(ISERROR(FIND(CC109,"([{&lt;")),IF(INDEX(CC$4:CC109,_xlfn.XMATCH(FP109,FP$4:FP108,,-1)+1)=_xlfn.XLOOKUP(CC109,Lookups!$B$2:$B$5,Lookups!$A$2:$A$5),0,_xlfn.XLOOKUP(CC109,Lookups!$B$2:$B$5,Lookups!$C$2:$C$5)),0)</f>
        <v>0</v>
      </c>
      <c r="JF109" s="3" cm="1">
        <f t="array" ref="JF109">IF(ISERROR(FIND(CD109,"([{&lt;")),IF(INDEX(CD$4:CD109,_xlfn.XMATCH(FQ109,FQ$4:FQ108,,-1)+1)=_xlfn.XLOOKUP(CD109,Lookups!$B$2:$B$5,Lookups!$A$2:$A$5),0,_xlfn.XLOOKUP(CD109,Lookups!$B$2:$B$5,Lookups!$C$2:$C$5)),0)</f>
        <v>0</v>
      </c>
      <c r="JG109" s="3" cm="1">
        <f t="array" ref="JG109">IF(ISERROR(FIND(CE109,"([{&lt;")),IF(INDEX(CE$4:CE109,_xlfn.XMATCH(FR109,FR$4:FR108,,-1)+1)=_xlfn.XLOOKUP(CE109,Lookups!$B$2:$B$5,Lookups!$A$2:$A$5),0,_xlfn.XLOOKUP(CE109,Lookups!$B$2:$B$5,Lookups!$C$2:$C$5)),0)</f>
        <v>0</v>
      </c>
      <c r="JH109" s="3" cm="1">
        <f t="array" ref="JH109">IF(ISERROR(FIND(CF109,"([{&lt;")),IF(INDEX(CF$4:CF109,_xlfn.XMATCH(FS109,FS$4:FS108,,-1)+1)=_xlfn.XLOOKUP(CF109,Lookups!$B$2:$B$5,Lookups!$A$2:$A$5),0,_xlfn.XLOOKUP(CF109,Lookups!$B$2:$B$5,Lookups!$C$2:$C$5)),0)</f>
        <v>0</v>
      </c>
      <c r="JI109" s="3" cm="1">
        <f t="array" ref="JI109">IF(ISERROR(FIND(CG109,"([{&lt;")),IF(INDEX(CG$4:CG109,_xlfn.XMATCH(FT109,FT$4:FT108,,-1)+1)=_xlfn.XLOOKUP(CG109,Lookups!$B$2:$B$5,Lookups!$A$2:$A$5),0,_xlfn.XLOOKUP(CG109,Lookups!$B$2:$B$5,Lookups!$C$2:$C$5)),0)</f>
        <v>0</v>
      </c>
      <c r="JJ109" s="3" cm="1">
        <f t="array" ref="JJ109">IF(ISERROR(FIND(CH109,"([{&lt;")),IF(INDEX(CH$4:CH109,_xlfn.XMATCH(FU109,FU$4:FU108,,-1)+1)=_xlfn.XLOOKUP(CH109,Lookups!$B$2:$B$5,Lookups!$A$2:$A$5),0,_xlfn.XLOOKUP(CH109,Lookups!$B$2:$B$5,Lookups!$C$2:$C$5)),0)</f>
        <v>0</v>
      </c>
      <c r="JK109" s="3" cm="1">
        <f t="array" ref="JK109">IF(ISERROR(FIND(CI109,"([{&lt;")),IF(INDEX(CI$4:CI109,_xlfn.XMATCH(FV109,FV$4:FV108,,-1)+1)=_xlfn.XLOOKUP(CI109,Lookups!$B$2:$B$5,Lookups!$A$2:$A$5),0,_xlfn.XLOOKUP(CI109,Lookups!$B$2:$B$5,Lookups!$C$2:$C$5)),0)</f>
        <v>0</v>
      </c>
      <c r="JL109" s="3" cm="1">
        <f t="array" ref="JL109">IF(ISERROR(FIND(CJ109,"([{&lt;")),IF(INDEX(CJ$4:CJ109,_xlfn.XMATCH(FW109,FW$4:FW108,,-1)+1)=_xlfn.XLOOKUP(CJ109,Lookups!$B$2:$B$5,Lookups!$A$2:$A$5),0,_xlfn.XLOOKUP(CJ109,Lookups!$B$2:$B$5,Lookups!$C$2:$C$5)),0)</f>
        <v>0</v>
      </c>
      <c r="JM109" s="3" cm="1">
        <f t="array" ref="JM109">IF(ISERROR(FIND(CK109,"([{&lt;")),IF(INDEX(CK$4:CK109,_xlfn.XMATCH(FX109,FX$4:FX108,,-1)+1)=_xlfn.XLOOKUP(CK109,Lookups!$B$2:$B$5,Lookups!$A$2:$A$5),0,_xlfn.XLOOKUP(CK109,Lookups!$B$2:$B$5,Lookups!$C$2:$C$5)),0)</f>
        <v>0</v>
      </c>
      <c r="JN109" s="3" cm="1">
        <f t="array" ref="JN109">IF(ISERROR(FIND(CL109,"([{&lt;")),IF(INDEX(CL$4:CL109,_xlfn.XMATCH(FY109,FY$4:FY108,,-1)+1)=_xlfn.XLOOKUP(CL109,Lookups!$B$2:$B$5,Lookups!$A$2:$A$5),0,_xlfn.XLOOKUP(CL109,Lookups!$B$2:$B$5,Lookups!$C$2:$C$5)),0)</f>
        <v>0</v>
      </c>
      <c r="JO109" s="3" cm="1">
        <f t="array" ref="JO109">IF(ISERROR(FIND(CM109,"([{&lt;")),IF(INDEX(CM$4:CM109,_xlfn.XMATCH(FZ109,FZ$4:FZ108,,-1)+1)=_xlfn.XLOOKUP(CM109,Lookups!$B$2:$B$5,Lookups!$A$2:$A$5),0,_xlfn.XLOOKUP(CM109,Lookups!$B$2:$B$5,Lookups!$C$2:$C$5)),0)</f>
        <v>0</v>
      </c>
      <c r="JS109" s="3" cm="1">
        <f t="array" ref="JS109">IF(AND(GD$115=0,B109&lt;&gt;"",ISERROR(FIND(B109,")]}&gt;"))),IF(ISERROR(_xlfn.XMATCH(_xlfn.XLOOKUP(B109,Lookups!$A$2:$A$5,Lookups!$B$2:$B$5)&amp;(CO109-1),B110:B$113&amp;CO110:CO$113,,-1)),_xlfn.XLOOKUP(B109,Lookups!$A$2:$A$5,Lookups!$D$2:$D$5),0),0)</f>
        <v>0</v>
      </c>
      <c r="JT109" s="3" cm="1">
        <f t="array" ref="JT109">IF(AND(GE$115=0,C109&lt;&gt;"",ISERROR(FIND(C109,")]}&gt;"))),IF(ISERROR(_xlfn.XMATCH(_xlfn.XLOOKUP(C109,Lookups!$A$2:$A$5,Lookups!$B$2:$B$5)&amp;(CP109-1),C110:C$113&amp;CP110:CP$113,,-1)),_xlfn.XLOOKUP(C109,Lookups!$A$2:$A$5,Lookups!$D$2:$D$5),0),0)</f>
        <v>0</v>
      </c>
      <c r="JU109" s="3" cm="1">
        <f t="array" ref="JU109">IF(AND(GF$115=0,D109&lt;&gt;"",ISERROR(FIND(D109,")]}&gt;"))),IF(ISERROR(_xlfn.XMATCH(_xlfn.XLOOKUP(D109,Lookups!$A$2:$A$5,Lookups!$B$2:$B$5)&amp;(CQ109-1),D110:D$113&amp;CQ110:CQ$113,,-1)),_xlfn.XLOOKUP(D109,Lookups!$A$2:$A$5,Lookups!$D$2:$D$5),0),0)</f>
        <v>0</v>
      </c>
      <c r="JV109" s="3" cm="1">
        <f t="array" ref="JV109">IF(AND(GG$115=0,E109&lt;&gt;"",ISERROR(FIND(E109,")]}&gt;"))),IF(ISERROR(_xlfn.XMATCH(_xlfn.XLOOKUP(E109,Lookups!$A$2:$A$5,Lookups!$B$2:$B$5)&amp;(CR109-1),E110:E$113&amp;CR110:CR$113,,-1)),_xlfn.XLOOKUP(E109,Lookups!$A$2:$A$5,Lookups!$D$2:$D$5),0),0)</f>
        <v>0</v>
      </c>
      <c r="JW109" s="3" cm="1">
        <f t="array" ref="JW109">IF(AND(GH$115=0,F109&lt;&gt;"",ISERROR(FIND(F109,")]}&gt;"))),IF(ISERROR(_xlfn.XMATCH(_xlfn.XLOOKUP(F109,Lookups!$A$2:$A$5,Lookups!$B$2:$B$5)&amp;(CS109-1),F110:F$113&amp;CS110:CS$113,,-1)),_xlfn.XLOOKUP(F109,Lookups!$A$2:$A$5,Lookups!$D$2:$D$5),0),0)</f>
        <v>0</v>
      </c>
      <c r="JX109" s="3" cm="1">
        <f t="array" ref="JX109">IF(AND(GI$115=0,G109&lt;&gt;"",ISERROR(FIND(G109,")]}&gt;"))),IF(ISERROR(_xlfn.XMATCH(_xlfn.XLOOKUP(G109,Lookups!$A$2:$A$5,Lookups!$B$2:$B$5)&amp;(CT109-1),G110:G$113&amp;CT110:CT$113,,-1)),_xlfn.XLOOKUP(G109,Lookups!$A$2:$A$5,Lookups!$D$2:$D$5),0),0)</f>
        <v>1</v>
      </c>
      <c r="JY109" s="3" cm="1">
        <f t="array" ref="JY109">IF(AND(GJ$115=0,H109&lt;&gt;"",ISERROR(FIND(H109,")]}&gt;"))),IF(ISERROR(_xlfn.XMATCH(_xlfn.XLOOKUP(H109,Lookups!$A$2:$A$5,Lookups!$B$2:$B$5)&amp;(CU109-1),H110:H$113&amp;CU110:CU$113,,-1)),_xlfn.XLOOKUP(H109,Lookups!$A$2:$A$5,Lookups!$D$2:$D$5),0),0)</f>
        <v>0</v>
      </c>
      <c r="JZ109" s="3" cm="1">
        <f t="array" ref="JZ109">IF(AND(GK$115=0,I109&lt;&gt;"",ISERROR(FIND(I109,")]}&gt;"))),IF(ISERROR(_xlfn.XMATCH(_xlfn.XLOOKUP(I109,Lookups!$A$2:$A$5,Lookups!$B$2:$B$5)&amp;(CV109-1),I110:I$113&amp;CV110:CV$113,,-1)),_xlfn.XLOOKUP(I109,Lookups!$A$2:$A$5,Lookups!$D$2:$D$5),0),0)</f>
        <v>0</v>
      </c>
      <c r="KA109" s="3" cm="1">
        <f t="array" ref="KA109">IF(AND(GL$115=0,J109&lt;&gt;"",ISERROR(FIND(J109,")]}&gt;"))),IF(ISERROR(_xlfn.XMATCH(_xlfn.XLOOKUP(J109,Lookups!$A$2:$A$5,Lookups!$B$2:$B$5)&amp;(CW109-1),J110:J$113&amp;CW110:CW$113,,-1)),_xlfn.XLOOKUP(J109,Lookups!$A$2:$A$5,Lookups!$D$2:$D$5),0),0)</f>
        <v>0</v>
      </c>
      <c r="KB109" s="3" cm="1">
        <f t="array" ref="KB109">IF(AND(GM$115=0,K109&lt;&gt;"",ISERROR(FIND(K109,")]}&gt;"))),IF(ISERROR(_xlfn.XMATCH(_xlfn.XLOOKUP(K109,Lookups!$A$2:$A$5,Lookups!$B$2:$B$5)&amp;(CX109-1),K110:K$113&amp;CX110:CX$113,,-1)),_xlfn.XLOOKUP(K109,Lookups!$A$2:$A$5,Lookups!$D$2:$D$5),0),0)</f>
        <v>0</v>
      </c>
      <c r="KC109" s="3" cm="1">
        <f t="array" ref="KC109">IF(AND(GN$115=0,L109&lt;&gt;"",ISERROR(FIND(L109,")]}&gt;"))),IF(ISERROR(_xlfn.XMATCH(_xlfn.XLOOKUP(L109,Lookups!$A$2:$A$5,Lookups!$B$2:$B$5)&amp;(CY109-1),L110:L$113&amp;CY110:CY$113,,-1)),_xlfn.XLOOKUP(L109,Lookups!$A$2:$A$5,Lookups!$D$2:$D$5),0),0)</f>
        <v>0</v>
      </c>
      <c r="KD109" s="3" cm="1">
        <f t="array" ref="KD109">IF(AND(GO$115=0,M109&lt;&gt;"",ISERROR(FIND(M109,")]}&gt;"))),IF(ISERROR(_xlfn.XMATCH(_xlfn.XLOOKUP(M109,Lookups!$A$2:$A$5,Lookups!$B$2:$B$5)&amp;(CZ109-1),M110:M$113&amp;CZ110:CZ$113,,-1)),_xlfn.XLOOKUP(M109,Lookups!$A$2:$A$5,Lookups!$D$2:$D$5),0),0)</f>
        <v>0</v>
      </c>
      <c r="KE109" s="3" cm="1">
        <f t="array" ref="KE109">IF(AND(GP$115=0,N109&lt;&gt;"",ISERROR(FIND(N109,")]}&gt;"))),IF(ISERROR(_xlfn.XMATCH(_xlfn.XLOOKUP(N109,Lookups!$A$2:$A$5,Lookups!$B$2:$B$5)&amp;(DA109-1),N110:N$113&amp;DA110:DA$113,,-1)),_xlfn.XLOOKUP(N109,Lookups!$A$2:$A$5,Lookups!$D$2:$D$5),0),0)</f>
        <v>0</v>
      </c>
      <c r="KF109" s="3" cm="1">
        <f t="array" ref="KF109">IF(AND(GQ$115=0,O109&lt;&gt;"",ISERROR(FIND(O109,")]}&gt;"))),IF(ISERROR(_xlfn.XMATCH(_xlfn.XLOOKUP(O109,Lookups!$A$2:$A$5,Lookups!$B$2:$B$5)&amp;(DB109-1),O110:O$113&amp;DB110:DB$113,,-1)),_xlfn.XLOOKUP(O109,Lookups!$A$2:$A$5,Lookups!$D$2:$D$5),0),0)</f>
        <v>0</v>
      </c>
      <c r="KG109" s="3" cm="1">
        <f t="array" ref="KG109">IF(AND(GR$115=0,P109&lt;&gt;"",ISERROR(FIND(P109,")]}&gt;"))),IF(ISERROR(_xlfn.XMATCH(_xlfn.XLOOKUP(P109,Lookups!$A$2:$A$5,Lookups!$B$2:$B$5)&amp;(DC109-1),P110:P$113&amp;DC110:DC$113,,-1)),_xlfn.XLOOKUP(P109,Lookups!$A$2:$A$5,Lookups!$D$2:$D$5),0),0)</f>
        <v>0</v>
      </c>
      <c r="KH109" s="3" cm="1">
        <f t="array" ref="KH109">IF(AND(GS$115=0,Q109&lt;&gt;"",ISERROR(FIND(Q109,")]}&gt;"))),IF(ISERROR(_xlfn.XMATCH(_xlfn.XLOOKUP(Q109,Lookups!$A$2:$A$5,Lookups!$B$2:$B$5)&amp;(DD109-1),Q110:Q$113&amp;DD110:DD$113,,-1)),_xlfn.XLOOKUP(Q109,Lookups!$A$2:$A$5,Lookups!$D$2:$D$5),0),0)</f>
        <v>0</v>
      </c>
      <c r="KI109" s="3" cm="1">
        <f t="array" ref="KI109">IF(AND(GT$115=0,R109&lt;&gt;"",ISERROR(FIND(R109,")]}&gt;"))),IF(ISERROR(_xlfn.XMATCH(_xlfn.XLOOKUP(R109,Lookups!$A$2:$A$5,Lookups!$B$2:$B$5)&amp;(DE109-1),R110:R$113&amp;DE110:DE$113,,-1)),_xlfn.XLOOKUP(R109,Lookups!$A$2:$A$5,Lookups!$D$2:$D$5),0),0)</f>
        <v>0</v>
      </c>
      <c r="KJ109" s="3" cm="1">
        <f t="array" ref="KJ109">IF(AND(GU$115=0,S109&lt;&gt;"",ISERROR(FIND(S109,")]}&gt;"))),IF(ISERROR(_xlfn.XMATCH(_xlfn.XLOOKUP(S109,Lookups!$A$2:$A$5,Lookups!$B$2:$B$5)&amp;(DF109-1),S110:S$113&amp;DF110:DF$113,,-1)),_xlfn.XLOOKUP(S109,Lookups!$A$2:$A$5,Lookups!$D$2:$D$5),0),0)</f>
        <v>0</v>
      </c>
      <c r="KK109" s="3" cm="1">
        <f t="array" ref="KK109">IF(AND(GV$115=0,T109&lt;&gt;"",ISERROR(FIND(T109,")]}&gt;"))),IF(ISERROR(_xlfn.XMATCH(_xlfn.XLOOKUP(T109,Lookups!$A$2:$A$5,Lookups!$B$2:$B$5)&amp;(DG109-1),T110:T$113&amp;DG110:DG$113,,-1)),_xlfn.XLOOKUP(T109,Lookups!$A$2:$A$5,Lookups!$D$2:$D$5),0),0)</f>
        <v>0</v>
      </c>
      <c r="KL109" s="3" cm="1">
        <f t="array" ref="KL109">IF(AND(GW$115=0,U109&lt;&gt;"",ISERROR(FIND(U109,")]}&gt;"))),IF(ISERROR(_xlfn.XMATCH(_xlfn.XLOOKUP(U109,Lookups!$A$2:$A$5,Lookups!$B$2:$B$5)&amp;(DH109-1),U110:U$113&amp;DH110:DH$113,,-1)),_xlfn.XLOOKUP(U109,Lookups!$A$2:$A$5,Lookups!$D$2:$D$5),0),0)</f>
        <v>0</v>
      </c>
      <c r="KM109" s="3" cm="1">
        <f t="array" ref="KM109">IF(AND(GX$115=0,V109&lt;&gt;"",ISERROR(FIND(V109,")]}&gt;"))),IF(ISERROR(_xlfn.XMATCH(_xlfn.XLOOKUP(V109,Lookups!$A$2:$A$5,Lookups!$B$2:$B$5)&amp;(DI109-1),V110:V$113&amp;DI110:DI$113,,-1)),_xlfn.XLOOKUP(V109,Lookups!$A$2:$A$5,Lookups!$D$2:$D$5),0),0)</f>
        <v>0</v>
      </c>
      <c r="KN109" s="3" cm="1">
        <f t="array" ref="KN109">IF(AND(GY$115=0,W109&lt;&gt;"",ISERROR(FIND(W109,")]}&gt;"))),IF(ISERROR(_xlfn.XMATCH(_xlfn.XLOOKUP(W109,Lookups!$A$2:$A$5,Lookups!$B$2:$B$5)&amp;(DJ109-1),W110:W$113&amp;DJ110:DJ$113,,-1)),_xlfn.XLOOKUP(W109,Lookups!$A$2:$A$5,Lookups!$D$2:$D$5),0),0)</f>
        <v>0</v>
      </c>
      <c r="KO109" s="3" cm="1">
        <f t="array" ref="KO109">IF(AND(GZ$115=0,X109&lt;&gt;"",ISERROR(FIND(X109,")]}&gt;"))),IF(ISERROR(_xlfn.XMATCH(_xlfn.XLOOKUP(X109,Lookups!$A$2:$A$5,Lookups!$B$2:$B$5)&amp;(DK109-1),X110:X$113&amp;DK110:DK$113,,-1)),_xlfn.XLOOKUP(X109,Lookups!$A$2:$A$5,Lookups!$D$2:$D$5),0),0)</f>
        <v>0</v>
      </c>
      <c r="KP109" s="3" cm="1">
        <f t="array" ref="KP109">IF(AND(HA$115=0,Y109&lt;&gt;"",ISERROR(FIND(Y109,")]}&gt;"))),IF(ISERROR(_xlfn.XMATCH(_xlfn.XLOOKUP(Y109,Lookups!$A$2:$A$5,Lookups!$B$2:$B$5)&amp;(DL109-1),Y110:Y$113&amp;DL110:DL$113,,-1)),_xlfn.XLOOKUP(Y109,Lookups!$A$2:$A$5,Lookups!$D$2:$D$5),0),0)</f>
        <v>0</v>
      </c>
      <c r="KQ109" s="3" cm="1">
        <f t="array" ref="KQ109">IF(AND(HB$115=0,Z109&lt;&gt;"",ISERROR(FIND(Z109,")]}&gt;"))),IF(ISERROR(_xlfn.XMATCH(_xlfn.XLOOKUP(Z109,Lookups!$A$2:$A$5,Lookups!$B$2:$B$5)&amp;(DM109-1),Z110:Z$113&amp;DM110:DM$113,,-1)),_xlfn.XLOOKUP(Z109,Lookups!$A$2:$A$5,Lookups!$D$2:$D$5),0),0)</f>
        <v>0</v>
      </c>
      <c r="KR109" s="3" cm="1">
        <f t="array" ref="KR109">IF(AND(HC$115=0,AA109&lt;&gt;"",ISERROR(FIND(AA109,")]}&gt;"))),IF(ISERROR(_xlfn.XMATCH(_xlfn.XLOOKUP(AA109,Lookups!$A$2:$A$5,Lookups!$B$2:$B$5)&amp;(DN109-1),AA110:AA$113&amp;DN110:DN$113,,-1)),_xlfn.XLOOKUP(AA109,Lookups!$A$2:$A$5,Lookups!$D$2:$D$5),0),0)</f>
        <v>0</v>
      </c>
      <c r="KS109" s="3" cm="1">
        <f t="array" ref="KS109">IF(AND(HD$115=0,AB109&lt;&gt;"",ISERROR(FIND(AB109,")]}&gt;"))),IF(ISERROR(_xlfn.XMATCH(_xlfn.XLOOKUP(AB109,Lookups!$A$2:$A$5,Lookups!$B$2:$B$5)&amp;(DO109-1),AB110:AB$113&amp;DO110:DO$113,,-1)),_xlfn.XLOOKUP(AB109,Lookups!$A$2:$A$5,Lookups!$D$2:$D$5),0),0)</f>
        <v>0</v>
      </c>
      <c r="KT109" s="3" cm="1">
        <f t="array" ref="KT109">IF(AND(HE$115=0,AC109&lt;&gt;"",ISERROR(FIND(AC109,")]}&gt;"))),IF(ISERROR(_xlfn.XMATCH(_xlfn.XLOOKUP(AC109,Lookups!$A$2:$A$5,Lookups!$B$2:$B$5)&amp;(DP109-1),AC110:AC$113&amp;DP110:DP$113,,-1)),_xlfn.XLOOKUP(AC109,Lookups!$A$2:$A$5,Lookups!$D$2:$D$5),0),0)</f>
        <v>0</v>
      </c>
      <c r="KU109" s="3" cm="1">
        <f t="array" ref="KU109">IF(AND(HF$115=0,AD109&lt;&gt;"",ISERROR(FIND(AD109,")]}&gt;"))),IF(ISERROR(_xlfn.XMATCH(_xlfn.XLOOKUP(AD109,Lookups!$A$2:$A$5,Lookups!$B$2:$B$5)&amp;(DQ109-1),AD110:AD$113&amp;DQ110:DQ$113,,-1)),_xlfn.XLOOKUP(AD109,Lookups!$A$2:$A$5,Lookups!$D$2:$D$5),0),0)</f>
        <v>0</v>
      </c>
      <c r="KV109" s="3" cm="1">
        <f t="array" ref="KV109">IF(AND(HG$115=0,AE109&lt;&gt;"",ISERROR(FIND(AE109,")]}&gt;"))),IF(ISERROR(_xlfn.XMATCH(_xlfn.XLOOKUP(AE109,Lookups!$A$2:$A$5,Lookups!$B$2:$B$5)&amp;(DR109-1),AE110:AE$113&amp;DR110:DR$113,,-1)),_xlfn.XLOOKUP(AE109,Lookups!$A$2:$A$5,Lookups!$D$2:$D$5),0),0)</f>
        <v>0</v>
      </c>
      <c r="KW109" s="3" cm="1">
        <f t="array" ref="KW109">IF(AND(HH$115=0,AF109&lt;&gt;"",ISERROR(FIND(AF109,")]}&gt;"))),IF(ISERROR(_xlfn.XMATCH(_xlfn.XLOOKUP(AF109,Lookups!$A$2:$A$5,Lookups!$B$2:$B$5)&amp;(DS109-1),AF110:AF$113&amp;DS110:DS$113,,-1)),_xlfn.XLOOKUP(AF109,Lookups!$A$2:$A$5,Lookups!$D$2:$D$5),0),0)</f>
        <v>0</v>
      </c>
      <c r="KX109" s="3" cm="1">
        <f t="array" ref="KX109">IF(AND(HI$115=0,AG109&lt;&gt;"",ISERROR(FIND(AG109,")]}&gt;"))),IF(ISERROR(_xlfn.XMATCH(_xlfn.XLOOKUP(AG109,Lookups!$A$2:$A$5,Lookups!$B$2:$B$5)&amp;(DT109-1),AG110:AG$113&amp;DT110:DT$113,,-1)),_xlfn.XLOOKUP(AG109,Lookups!$A$2:$A$5,Lookups!$D$2:$D$5),0),0)</f>
        <v>0</v>
      </c>
      <c r="KY109" s="3" cm="1">
        <f t="array" ref="KY109">IF(AND(HJ$115=0,AH109&lt;&gt;"",ISERROR(FIND(AH109,")]}&gt;"))),IF(ISERROR(_xlfn.XMATCH(_xlfn.XLOOKUP(AH109,Lookups!$A$2:$A$5,Lookups!$B$2:$B$5)&amp;(DU109-1),AH110:AH$113&amp;DU110:DU$113,,-1)),_xlfn.XLOOKUP(AH109,Lookups!$A$2:$A$5,Lookups!$D$2:$D$5),0),0)</f>
        <v>0</v>
      </c>
      <c r="KZ109" s="3" cm="1">
        <f t="array" ref="KZ109">IF(AND(HK$115=0,AI109&lt;&gt;"",ISERROR(FIND(AI109,")]}&gt;"))),IF(ISERROR(_xlfn.XMATCH(_xlfn.XLOOKUP(AI109,Lookups!$A$2:$A$5,Lookups!$B$2:$B$5)&amp;(DV109-1),AI110:AI$113&amp;DV110:DV$113,,-1)),_xlfn.XLOOKUP(AI109,Lookups!$A$2:$A$5,Lookups!$D$2:$D$5),0),0)</f>
        <v>1</v>
      </c>
      <c r="LA109" s="3" cm="1">
        <f t="array" ref="LA109">IF(AND(HL$115=0,AJ109&lt;&gt;"",ISERROR(FIND(AJ109,")]}&gt;"))),IF(ISERROR(_xlfn.XMATCH(_xlfn.XLOOKUP(AJ109,Lookups!$A$2:$A$5,Lookups!$B$2:$B$5)&amp;(DW109-1),AJ110:AJ$113&amp;DW110:DW$113,,-1)),_xlfn.XLOOKUP(AJ109,Lookups!$A$2:$A$5,Lookups!$D$2:$D$5),0),0)</f>
        <v>0</v>
      </c>
      <c r="LB109" s="3" cm="1">
        <f t="array" ref="LB109">IF(AND(HM$115=0,AK109&lt;&gt;"",ISERROR(FIND(AK109,")]}&gt;"))),IF(ISERROR(_xlfn.XMATCH(_xlfn.XLOOKUP(AK109,Lookups!$A$2:$A$5,Lookups!$B$2:$B$5)&amp;(DX109-1),AK110:AK$113&amp;DX110:DX$113,,-1)),_xlfn.XLOOKUP(AK109,Lookups!$A$2:$A$5,Lookups!$D$2:$D$5),0),0)</f>
        <v>0</v>
      </c>
      <c r="LC109" s="3" cm="1">
        <f t="array" ref="LC109">IF(AND(HN$115=0,AL109&lt;&gt;"",ISERROR(FIND(AL109,")]}&gt;"))),IF(ISERROR(_xlfn.XMATCH(_xlfn.XLOOKUP(AL109,Lookups!$A$2:$A$5,Lookups!$B$2:$B$5)&amp;(DY109-1),AL110:AL$113&amp;DY110:DY$113,,-1)),_xlfn.XLOOKUP(AL109,Lookups!$A$2:$A$5,Lookups!$D$2:$D$5),0),0)</f>
        <v>0</v>
      </c>
      <c r="LD109" s="3" cm="1">
        <f t="array" ref="LD109">IF(AND(HO$115=0,AM109&lt;&gt;"",ISERROR(FIND(AM109,")]}&gt;"))),IF(ISERROR(_xlfn.XMATCH(_xlfn.XLOOKUP(AM109,Lookups!$A$2:$A$5,Lookups!$B$2:$B$5)&amp;(DZ109-1),AM110:AM$113&amp;DZ110:DZ$113,,-1)),_xlfn.XLOOKUP(AM109,Lookups!$A$2:$A$5,Lookups!$D$2:$D$5),0),0)</f>
        <v>0</v>
      </c>
      <c r="LE109" s="3" cm="1">
        <f t="array" ref="LE109">IF(AND(HP$115=0,AN109&lt;&gt;"",ISERROR(FIND(AN109,")]}&gt;"))),IF(ISERROR(_xlfn.XMATCH(_xlfn.XLOOKUP(AN109,Lookups!$A$2:$A$5,Lookups!$B$2:$B$5)&amp;(EA109-1),AN110:AN$113&amp;EA110:EA$113,,-1)),_xlfn.XLOOKUP(AN109,Lookups!$A$2:$A$5,Lookups!$D$2:$D$5),0),0)</f>
        <v>3</v>
      </c>
      <c r="LF109" s="3" cm="1">
        <f t="array" ref="LF109">IF(AND(HQ$115=0,AO109&lt;&gt;"",ISERROR(FIND(AO109,")]}&gt;"))),IF(ISERROR(_xlfn.XMATCH(_xlfn.XLOOKUP(AO109,Lookups!$A$2:$A$5,Lookups!$B$2:$B$5)&amp;(EB109-1),AO110:AO$113&amp;EB110:EB$113,,-1)),_xlfn.XLOOKUP(AO109,Lookups!$A$2:$A$5,Lookups!$D$2:$D$5),0),0)</f>
        <v>0</v>
      </c>
      <c r="LG109" s="3" cm="1">
        <f t="array" ref="LG109">IF(AND(HR$115=0,AP109&lt;&gt;"",ISERROR(FIND(AP109,")]}&gt;"))),IF(ISERROR(_xlfn.XMATCH(_xlfn.XLOOKUP(AP109,Lookups!$A$2:$A$5,Lookups!$B$2:$B$5)&amp;(EC109-1),AP110:AP$113&amp;EC110:EC$113,,-1)),_xlfn.XLOOKUP(AP109,Lookups!$A$2:$A$5,Lookups!$D$2:$D$5),0),0)</f>
        <v>0</v>
      </c>
      <c r="LH109" s="3" cm="1">
        <f t="array" ref="LH109">IF(AND(HS$115=0,AQ109&lt;&gt;"",ISERROR(FIND(AQ109,")]}&gt;"))),IF(ISERROR(_xlfn.XMATCH(_xlfn.XLOOKUP(AQ109,Lookups!$A$2:$A$5,Lookups!$B$2:$B$5)&amp;(ED109-1),AQ110:AQ$113&amp;ED110:ED$113,,-1)),_xlfn.XLOOKUP(AQ109,Lookups!$A$2:$A$5,Lookups!$D$2:$D$5),0),0)</f>
        <v>0</v>
      </c>
      <c r="LI109" s="3" cm="1">
        <f t="array" ref="LI109">IF(AND(HT$115=0,AR109&lt;&gt;"",ISERROR(FIND(AR109,")]}&gt;"))),IF(ISERROR(_xlfn.XMATCH(_xlfn.XLOOKUP(AR109,Lookups!$A$2:$A$5,Lookups!$B$2:$B$5)&amp;(EE109-1),AR110:AR$113&amp;EE110:EE$113,,-1)),_xlfn.XLOOKUP(AR109,Lookups!$A$2:$A$5,Lookups!$D$2:$D$5),0),0)</f>
        <v>0</v>
      </c>
      <c r="LJ109" s="3" cm="1">
        <f t="array" ref="LJ109">IF(AND(HU$115=0,AS109&lt;&gt;"",ISERROR(FIND(AS109,")]}&gt;"))),IF(ISERROR(_xlfn.XMATCH(_xlfn.XLOOKUP(AS109,Lookups!$A$2:$A$5,Lookups!$B$2:$B$5)&amp;(EF109-1),AS110:AS$113&amp;EF110:EF$113,,-1)),_xlfn.XLOOKUP(AS109,Lookups!$A$2:$A$5,Lookups!$D$2:$D$5),0),0)</f>
        <v>0</v>
      </c>
      <c r="LK109" s="3" cm="1">
        <f t="array" ref="LK109">IF(AND(HV$115=0,AT109&lt;&gt;"",ISERROR(FIND(AT109,")]}&gt;"))),IF(ISERROR(_xlfn.XMATCH(_xlfn.XLOOKUP(AT109,Lookups!$A$2:$A$5,Lookups!$B$2:$B$5)&amp;(EG109-1),AT110:AT$113&amp;EG110:EG$113,,-1)),_xlfn.XLOOKUP(AT109,Lookups!$A$2:$A$5,Lookups!$D$2:$D$5),0),0)</f>
        <v>0</v>
      </c>
      <c r="LL109" s="3" cm="1">
        <f t="array" ref="LL109">IF(AND(HW$115=0,AU109&lt;&gt;"",ISERROR(FIND(AU109,")]}&gt;"))),IF(ISERROR(_xlfn.XMATCH(_xlfn.XLOOKUP(AU109,Lookups!$A$2:$A$5,Lookups!$B$2:$B$5)&amp;(EH109-1),AU110:AU$113&amp;EH110:EH$113,,-1)),_xlfn.XLOOKUP(AU109,Lookups!$A$2:$A$5,Lookups!$D$2:$D$5),0),0)</f>
        <v>0</v>
      </c>
      <c r="LM109" s="3" cm="1">
        <f t="array" ref="LM109">IF(AND(HX$115=0,AV109&lt;&gt;"",ISERROR(FIND(AV109,")]}&gt;"))),IF(ISERROR(_xlfn.XMATCH(_xlfn.XLOOKUP(AV109,Lookups!$A$2:$A$5,Lookups!$B$2:$B$5)&amp;(EI109-1),AV110:AV$113&amp;EI110:EI$113,,-1)),_xlfn.XLOOKUP(AV109,Lookups!$A$2:$A$5,Lookups!$D$2:$D$5),0),0)</f>
        <v>0</v>
      </c>
      <c r="LN109" s="3" cm="1">
        <f t="array" ref="LN109">IF(AND(HY$115=0,AW109&lt;&gt;"",ISERROR(FIND(AW109,")]}&gt;"))),IF(ISERROR(_xlfn.XMATCH(_xlfn.XLOOKUP(AW109,Lookups!$A$2:$A$5,Lookups!$B$2:$B$5)&amp;(EJ109-1),AW110:AW$113&amp;EJ110:EJ$113,,-1)),_xlfn.XLOOKUP(AW109,Lookups!$A$2:$A$5,Lookups!$D$2:$D$5),0),0)</f>
        <v>0</v>
      </c>
      <c r="LO109" s="3" cm="1">
        <f t="array" ref="LO109">IF(AND(HZ$115=0,AX109&lt;&gt;"",ISERROR(FIND(AX109,")]}&gt;"))),IF(ISERROR(_xlfn.XMATCH(_xlfn.XLOOKUP(AX109,Lookups!$A$2:$A$5,Lookups!$B$2:$B$5)&amp;(EK109-1),AX110:AX$113&amp;EK110:EK$113,,-1)),_xlfn.XLOOKUP(AX109,Lookups!$A$2:$A$5,Lookups!$D$2:$D$5),0),0)</f>
        <v>0</v>
      </c>
      <c r="LP109" s="3" cm="1">
        <f t="array" ref="LP109">IF(AND(IA$115=0,AY109&lt;&gt;"",ISERROR(FIND(AY109,")]}&gt;"))),IF(ISERROR(_xlfn.XMATCH(_xlfn.XLOOKUP(AY109,Lookups!$A$2:$A$5,Lookups!$B$2:$B$5)&amp;(EL109-1),AY110:AY$113&amp;EL110:EL$113,,-1)),_xlfn.XLOOKUP(AY109,Lookups!$A$2:$A$5,Lookups!$D$2:$D$5),0),0)</f>
        <v>0</v>
      </c>
      <c r="LQ109" s="3" cm="1">
        <f t="array" ref="LQ109">IF(AND(IB$115=0,AZ109&lt;&gt;"",ISERROR(FIND(AZ109,")]}&gt;"))),IF(ISERROR(_xlfn.XMATCH(_xlfn.XLOOKUP(AZ109,Lookups!$A$2:$A$5,Lookups!$B$2:$B$5)&amp;(EM109-1),AZ110:AZ$113&amp;EM110:EM$113,,-1)),_xlfn.XLOOKUP(AZ109,Lookups!$A$2:$A$5,Lookups!$D$2:$D$5),0),0)</f>
        <v>0</v>
      </c>
      <c r="LR109" s="3" cm="1">
        <f t="array" ref="LR109">IF(AND(IC$115=0,BA109&lt;&gt;"",ISERROR(FIND(BA109,")]}&gt;"))),IF(ISERROR(_xlfn.XMATCH(_xlfn.XLOOKUP(BA109,Lookups!$A$2:$A$5,Lookups!$B$2:$B$5)&amp;(EN109-1),BA110:BA$113&amp;EN110:EN$113,,-1)),_xlfn.XLOOKUP(BA109,Lookups!$A$2:$A$5,Lookups!$D$2:$D$5),0),0)</f>
        <v>0</v>
      </c>
      <c r="LS109" s="3" cm="1">
        <f t="array" ref="LS109">IF(AND(ID$115=0,BB109&lt;&gt;"",ISERROR(FIND(BB109,")]}&gt;"))),IF(ISERROR(_xlfn.XMATCH(_xlfn.XLOOKUP(BB109,Lookups!$A$2:$A$5,Lookups!$B$2:$B$5)&amp;(EO109-1),BB110:BB$113&amp;EO110:EO$113,,-1)),_xlfn.XLOOKUP(BB109,Lookups!$A$2:$A$5,Lookups!$D$2:$D$5),0),0)</f>
        <v>0</v>
      </c>
      <c r="LT109" s="3" cm="1">
        <f t="array" ref="LT109">IF(AND(IE$115=0,BC109&lt;&gt;"",ISERROR(FIND(BC109,")]}&gt;"))),IF(ISERROR(_xlfn.XMATCH(_xlfn.XLOOKUP(BC109,Lookups!$A$2:$A$5,Lookups!$B$2:$B$5)&amp;(EP109-1),BC110:BC$113&amp;EP110:EP$113,,-1)),_xlfn.XLOOKUP(BC109,Lookups!$A$2:$A$5,Lookups!$D$2:$D$5),0),0)</f>
        <v>0</v>
      </c>
      <c r="LU109" s="3" cm="1">
        <f t="array" ref="LU109">IF(AND(IF$115=0,BD109&lt;&gt;"",ISERROR(FIND(BD109,")]}&gt;"))),IF(ISERROR(_xlfn.XMATCH(_xlfn.XLOOKUP(BD109,Lookups!$A$2:$A$5,Lookups!$B$2:$B$5)&amp;(EQ109-1),BD110:BD$113&amp;EQ110:EQ$113,,-1)),_xlfn.XLOOKUP(BD109,Lookups!$A$2:$A$5,Lookups!$D$2:$D$5),0),0)</f>
        <v>0</v>
      </c>
      <c r="LV109" s="3" cm="1">
        <f t="array" ref="LV109">IF(AND(IG$115=0,BE109&lt;&gt;"",ISERROR(FIND(BE109,")]}&gt;"))),IF(ISERROR(_xlfn.XMATCH(_xlfn.XLOOKUP(BE109,Lookups!$A$2:$A$5,Lookups!$B$2:$B$5)&amp;(ER109-1),BE110:BE$113&amp;ER110:ER$113,,-1)),_xlfn.XLOOKUP(BE109,Lookups!$A$2:$A$5,Lookups!$D$2:$D$5),0),0)</f>
        <v>0</v>
      </c>
      <c r="LW109" s="3" cm="1">
        <f t="array" ref="LW109">IF(AND(IH$115=0,BF109&lt;&gt;"",ISERROR(FIND(BF109,")]}&gt;"))),IF(ISERROR(_xlfn.XMATCH(_xlfn.XLOOKUP(BF109,Lookups!$A$2:$A$5,Lookups!$B$2:$B$5)&amp;(ES109-1),BF110:BF$113&amp;ES110:ES$113,,-1)),_xlfn.XLOOKUP(BF109,Lookups!$A$2:$A$5,Lookups!$D$2:$D$5),0),0)</f>
        <v>0</v>
      </c>
      <c r="LX109" s="3" cm="1">
        <f t="array" ref="LX109">IF(AND(II$115=0,BG109&lt;&gt;"",ISERROR(FIND(BG109,")]}&gt;"))),IF(ISERROR(_xlfn.XMATCH(_xlfn.XLOOKUP(BG109,Lookups!$A$2:$A$5,Lookups!$B$2:$B$5)&amp;(ET109-1),BG110:BG$113&amp;ET110:ET$113,,-1)),_xlfn.XLOOKUP(BG109,Lookups!$A$2:$A$5,Lookups!$D$2:$D$5),0),0)</f>
        <v>0</v>
      </c>
      <c r="LY109" s="3" cm="1">
        <f t="array" ref="LY109">IF(AND(IJ$115=0,BH109&lt;&gt;"",ISERROR(FIND(BH109,")]}&gt;"))),IF(ISERROR(_xlfn.XMATCH(_xlfn.XLOOKUP(BH109,Lookups!$A$2:$A$5,Lookups!$B$2:$B$5)&amp;(EU109-1),BH110:BH$113&amp;EU110:EU$113,,-1)),_xlfn.XLOOKUP(BH109,Lookups!$A$2:$A$5,Lookups!$D$2:$D$5),0),0)</f>
        <v>0</v>
      </c>
      <c r="LZ109" s="3" cm="1">
        <f t="array" ref="LZ109">IF(AND(IK$115=0,BI109&lt;&gt;"",ISERROR(FIND(BI109,")]}&gt;"))),IF(ISERROR(_xlfn.XMATCH(_xlfn.XLOOKUP(BI109,Lookups!$A$2:$A$5,Lookups!$B$2:$B$5)&amp;(EV109-1),BI110:BI$113&amp;EV110:EV$113,,-1)),_xlfn.XLOOKUP(BI109,Lookups!$A$2:$A$5,Lookups!$D$2:$D$5),0),0)</f>
        <v>0</v>
      </c>
      <c r="MA109" s="3" cm="1">
        <f t="array" ref="MA109">IF(AND(IL$115=0,BJ109&lt;&gt;"",ISERROR(FIND(BJ109,")]}&gt;"))),IF(ISERROR(_xlfn.XMATCH(_xlfn.XLOOKUP(BJ109,Lookups!$A$2:$A$5,Lookups!$B$2:$B$5)&amp;(EW109-1),BJ110:BJ$113&amp;EW110:EW$113,,-1)),_xlfn.XLOOKUP(BJ109,Lookups!$A$2:$A$5,Lookups!$D$2:$D$5),0),0)</f>
        <v>0</v>
      </c>
      <c r="MB109" s="3" cm="1">
        <f t="array" ref="MB109">IF(AND(IM$115=0,BK109&lt;&gt;"",ISERROR(FIND(BK109,")]}&gt;"))),IF(ISERROR(_xlfn.XMATCH(_xlfn.XLOOKUP(BK109,Lookups!$A$2:$A$5,Lookups!$B$2:$B$5)&amp;(EX109-1),BK110:BK$113&amp;EX110:EX$113,,-1)),_xlfn.XLOOKUP(BK109,Lookups!$A$2:$A$5,Lookups!$D$2:$D$5),0),0)</f>
        <v>0</v>
      </c>
      <c r="MC109" s="3" cm="1">
        <f t="array" ref="MC109">IF(AND(IN$115=0,BL109&lt;&gt;"",ISERROR(FIND(BL109,")]}&gt;"))),IF(ISERROR(_xlfn.XMATCH(_xlfn.XLOOKUP(BL109,Lookups!$A$2:$A$5,Lookups!$B$2:$B$5)&amp;(EY109-1),BL110:BL$113&amp;EY110:EY$113,,-1)),_xlfn.XLOOKUP(BL109,Lookups!$A$2:$A$5,Lookups!$D$2:$D$5),0),0)</f>
        <v>0</v>
      </c>
      <c r="MD109" s="3" cm="1">
        <f t="array" ref="MD109">IF(AND(IO$115=0,BM109&lt;&gt;"",ISERROR(FIND(BM109,")]}&gt;"))),IF(ISERROR(_xlfn.XMATCH(_xlfn.XLOOKUP(BM109,Lookups!$A$2:$A$5,Lookups!$B$2:$B$5)&amp;(EZ109-1),BM110:BM$113&amp;EZ110:EZ$113,,-1)),_xlfn.XLOOKUP(BM109,Lookups!$A$2:$A$5,Lookups!$D$2:$D$5),0),0)</f>
        <v>0</v>
      </c>
      <c r="ME109" s="3" cm="1">
        <f t="array" ref="ME109">IF(AND(IP$115=0,BN109&lt;&gt;"",ISERROR(FIND(BN109,")]}&gt;"))),IF(ISERROR(_xlfn.XMATCH(_xlfn.XLOOKUP(BN109,Lookups!$A$2:$A$5,Lookups!$B$2:$B$5)&amp;(FA109-1),BN110:BN$113&amp;FA110:FA$113,,-1)),_xlfn.XLOOKUP(BN109,Lookups!$A$2:$A$5,Lookups!$D$2:$D$5),0),0)</f>
        <v>0</v>
      </c>
      <c r="MF109" s="3" cm="1">
        <f t="array" ref="MF109">IF(AND(IQ$115=0,BO109&lt;&gt;"",ISERROR(FIND(BO109,")]}&gt;"))),IF(ISERROR(_xlfn.XMATCH(_xlfn.XLOOKUP(BO109,Lookups!$A$2:$A$5,Lookups!$B$2:$B$5)&amp;(FB109-1),BO110:BO$113&amp;FB110:FB$113,,-1)),_xlfn.XLOOKUP(BO109,Lookups!$A$2:$A$5,Lookups!$D$2:$D$5),0),0)</f>
        <v>0</v>
      </c>
      <c r="MG109" s="3" cm="1">
        <f t="array" ref="MG109">IF(AND(IR$115=0,BP109&lt;&gt;"",ISERROR(FIND(BP109,")]}&gt;"))),IF(ISERROR(_xlfn.XMATCH(_xlfn.XLOOKUP(BP109,Lookups!$A$2:$A$5,Lookups!$B$2:$B$5)&amp;(FC109-1),BP110:BP$113&amp;FC110:FC$113,,-1)),_xlfn.XLOOKUP(BP109,Lookups!$A$2:$A$5,Lookups!$D$2:$D$5),0),0)</f>
        <v>0</v>
      </c>
      <c r="MH109" s="3" cm="1">
        <f t="array" ref="MH109">IF(AND(IS$115=0,BQ109&lt;&gt;"",ISERROR(FIND(BQ109,")]}&gt;"))),IF(ISERROR(_xlfn.XMATCH(_xlfn.XLOOKUP(BQ109,Lookups!$A$2:$A$5,Lookups!$B$2:$B$5)&amp;(FD109-1),BQ110:BQ$113&amp;FD110:FD$113,,-1)),_xlfn.XLOOKUP(BQ109,Lookups!$A$2:$A$5,Lookups!$D$2:$D$5),0),0)</f>
        <v>0</v>
      </c>
      <c r="MI109" s="3" cm="1">
        <f t="array" ref="MI109">IF(AND(IT$115=0,BR109&lt;&gt;"",ISERROR(FIND(BR109,")]}&gt;"))),IF(ISERROR(_xlfn.XMATCH(_xlfn.XLOOKUP(BR109,Lookups!$A$2:$A$5,Lookups!$B$2:$B$5)&amp;(FE109-1),BR110:BR$113&amp;FE110:FE$113,,-1)),_xlfn.XLOOKUP(BR109,Lookups!$A$2:$A$5,Lookups!$D$2:$D$5),0),0)</f>
        <v>0</v>
      </c>
      <c r="MJ109" s="3" cm="1">
        <f t="array" ref="MJ109">IF(AND(IU$115=0,BS109&lt;&gt;"",ISERROR(FIND(BS109,")]}&gt;"))),IF(ISERROR(_xlfn.XMATCH(_xlfn.XLOOKUP(BS109,Lookups!$A$2:$A$5,Lookups!$B$2:$B$5)&amp;(FF109-1),BS110:BS$113&amp;FF110:FF$113,,-1)),_xlfn.XLOOKUP(BS109,Lookups!$A$2:$A$5,Lookups!$D$2:$D$5),0),0)</f>
        <v>0</v>
      </c>
      <c r="MK109" s="3" cm="1">
        <f t="array" ref="MK109">IF(AND(IV$115=0,BT109&lt;&gt;"",ISERROR(FIND(BT109,")]}&gt;"))),IF(ISERROR(_xlfn.XMATCH(_xlfn.XLOOKUP(BT109,Lookups!$A$2:$A$5,Lookups!$B$2:$B$5)&amp;(FG109-1),BT110:BT$113&amp;FG110:FG$113,,-1)),_xlfn.XLOOKUP(BT109,Lookups!$A$2:$A$5,Lookups!$D$2:$D$5),0),0)</f>
        <v>0</v>
      </c>
      <c r="ML109" s="3" cm="1">
        <f t="array" ref="ML109">IF(AND(IW$115=0,BU109&lt;&gt;"",ISERROR(FIND(BU109,")]}&gt;"))),IF(ISERROR(_xlfn.XMATCH(_xlfn.XLOOKUP(BU109,Lookups!$A$2:$A$5,Lookups!$B$2:$B$5)&amp;(FH109-1),BU110:BU$113&amp;FH110:FH$113,,-1)),_xlfn.XLOOKUP(BU109,Lookups!$A$2:$A$5,Lookups!$D$2:$D$5),0),0)</f>
        <v>0</v>
      </c>
      <c r="MM109" s="3" cm="1">
        <f t="array" ref="MM109">IF(AND(IX$115=0,BV109&lt;&gt;"",ISERROR(FIND(BV109,")]}&gt;"))),IF(ISERROR(_xlfn.XMATCH(_xlfn.XLOOKUP(BV109,Lookups!$A$2:$A$5,Lookups!$B$2:$B$5)&amp;(FI109-1),BV110:BV$113&amp;FI110:FI$113,,-1)),_xlfn.XLOOKUP(BV109,Lookups!$A$2:$A$5,Lookups!$D$2:$D$5),0),0)</f>
        <v>1</v>
      </c>
      <c r="MN109" s="3" cm="1">
        <f t="array" ref="MN109">IF(AND(IY$115=0,BW109&lt;&gt;"",ISERROR(FIND(BW109,")]}&gt;"))),IF(ISERROR(_xlfn.XMATCH(_xlfn.XLOOKUP(BW109,Lookups!$A$2:$A$5,Lookups!$B$2:$B$5)&amp;(FJ109-1),BW110:BW$113&amp;FJ110:FJ$113,,-1)),_xlfn.XLOOKUP(BW109,Lookups!$A$2:$A$5,Lookups!$D$2:$D$5),0),0)</f>
        <v>0</v>
      </c>
      <c r="MO109" s="3" cm="1">
        <f t="array" ref="MO109">IF(AND(IZ$115=0,BX109&lt;&gt;"",ISERROR(FIND(BX109,")]}&gt;"))),IF(ISERROR(_xlfn.XMATCH(_xlfn.XLOOKUP(BX109,Lookups!$A$2:$A$5,Lookups!$B$2:$B$5)&amp;(FK109-1),BX110:BX$113&amp;FK110:FK$113,,-1)),_xlfn.XLOOKUP(BX109,Lookups!$A$2:$A$5,Lookups!$D$2:$D$5),0),0)</f>
        <v>0</v>
      </c>
      <c r="MP109" s="3" cm="1">
        <f t="array" ref="MP109">IF(AND(JA$115=0,BY109&lt;&gt;"",ISERROR(FIND(BY109,")]}&gt;"))),IF(ISERROR(_xlfn.XMATCH(_xlfn.XLOOKUP(BY109,Lookups!$A$2:$A$5,Lookups!$B$2:$B$5)&amp;(FL109-1),BY110:BY$113&amp;FL110:FL$113,,-1)),_xlfn.XLOOKUP(BY109,Lookups!$A$2:$A$5,Lookups!$D$2:$D$5),0),0)</f>
        <v>0</v>
      </c>
      <c r="MQ109" s="3" cm="1">
        <f t="array" ref="MQ109">IF(AND(JB$115=0,BZ109&lt;&gt;"",ISERROR(FIND(BZ109,")]}&gt;"))),IF(ISERROR(_xlfn.XMATCH(_xlfn.XLOOKUP(BZ109,Lookups!$A$2:$A$5,Lookups!$B$2:$B$5)&amp;(FM109-1),BZ110:BZ$113&amp;FM110:FM$113,,-1)),_xlfn.XLOOKUP(BZ109,Lookups!$A$2:$A$5,Lookups!$D$2:$D$5),0),0)</f>
        <v>0</v>
      </c>
      <c r="MR109" s="3" cm="1">
        <f t="array" ref="MR109">IF(AND(JC$115=0,CA109&lt;&gt;"",ISERROR(FIND(CA109,")]}&gt;"))),IF(ISERROR(_xlfn.XMATCH(_xlfn.XLOOKUP(CA109,Lookups!$A$2:$A$5,Lookups!$B$2:$B$5)&amp;(FN109-1),CA110:CA$113&amp;FN110:FN$113,,-1)),_xlfn.XLOOKUP(CA109,Lookups!$A$2:$A$5,Lookups!$D$2:$D$5),0),0)</f>
        <v>0</v>
      </c>
      <c r="MS109" s="3" cm="1">
        <f t="array" ref="MS109">IF(AND(JD$115=0,CB109&lt;&gt;"",ISERROR(FIND(CB109,")]}&gt;"))),IF(ISERROR(_xlfn.XMATCH(_xlfn.XLOOKUP(CB109,Lookups!$A$2:$A$5,Lookups!$B$2:$B$5)&amp;(FO109-1),CB110:CB$113&amp;FO110:FO$113,,-1)),_xlfn.XLOOKUP(CB109,Lookups!$A$2:$A$5,Lookups!$D$2:$D$5),0),0)</f>
        <v>0</v>
      </c>
      <c r="MT109" s="3" cm="1">
        <f t="array" ref="MT109">IF(AND(JE$115=0,CC109&lt;&gt;"",ISERROR(FIND(CC109,")]}&gt;"))),IF(ISERROR(_xlfn.XMATCH(_xlfn.XLOOKUP(CC109,Lookups!$A$2:$A$5,Lookups!$B$2:$B$5)&amp;(FP109-1),CC110:CC$113&amp;FP110:FP$113,,-1)),_xlfn.XLOOKUP(CC109,Lookups!$A$2:$A$5,Lookups!$D$2:$D$5),0),0)</f>
        <v>0</v>
      </c>
      <c r="MU109" s="3" cm="1">
        <f t="array" ref="MU109">IF(AND(JF$115=0,CD109&lt;&gt;"",ISERROR(FIND(CD109,")]}&gt;"))),IF(ISERROR(_xlfn.XMATCH(_xlfn.XLOOKUP(CD109,Lookups!$A$2:$A$5,Lookups!$B$2:$B$5)&amp;(FQ109-1),CD110:CD$113&amp;FQ110:FQ$113,,-1)),_xlfn.XLOOKUP(CD109,Lookups!$A$2:$A$5,Lookups!$D$2:$D$5),0),0)</f>
        <v>0</v>
      </c>
      <c r="MV109" s="3" cm="1">
        <f t="array" ref="MV109">IF(AND(JG$115=0,CE109&lt;&gt;"",ISERROR(FIND(CE109,")]}&gt;"))),IF(ISERROR(_xlfn.XMATCH(_xlfn.XLOOKUP(CE109,Lookups!$A$2:$A$5,Lookups!$B$2:$B$5)&amp;(FR109-1),CE110:CE$113&amp;FR110:FR$113,,-1)),_xlfn.XLOOKUP(CE109,Lookups!$A$2:$A$5,Lookups!$D$2:$D$5),0),0)</f>
        <v>3</v>
      </c>
      <c r="MW109" s="3" cm="1">
        <f t="array" ref="MW109">IF(AND(JH$115=0,CF109&lt;&gt;"",ISERROR(FIND(CF109,")]}&gt;"))),IF(ISERROR(_xlfn.XMATCH(_xlfn.XLOOKUP(CF109,Lookups!$A$2:$A$5,Lookups!$B$2:$B$5)&amp;(FS109-1),CF110:CF$113&amp;FS110:FS$113,,-1)),_xlfn.XLOOKUP(CF109,Lookups!$A$2:$A$5,Lookups!$D$2:$D$5),0),0)</f>
        <v>0</v>
      </c>
      <c r="MX109" s="3" cm="1">
        <f t="array" ref="MX109">IF(AND(JI$115=0,CG109&lt;&gt;"",ISERROR(FIND(CG109,")]}&gt;"))),IF(ISERROR(_xlfn.XMATCH(_xlfn.XLOOKUP(CG109,Lookups!$A$2:$A$5,Lookups!$B$2:$B$5)&amp;(FT109-1),CG110:CG$113&amp;FT110:FT$113,,-1)),_xlfn.XLOOKUP(CG109,Lookups!$A$2:$A$5,Lookups!$D$2:$D$5),0),0)</f>
        <v>0</v>
      </c>
      <c r="MY109" s="3" cm="1">
        <f t="array" ref="MY109">IF(AND(JJ$115=0,CH109&lt;&gt;"",ISERROR(FIND(CH109,")]}&gt;"))),IF(ISERROR(_xlfn.XMATCH(_xlfn.XLOOKUP(CH109,Lookups!$A$2:$A$5,Lookups!$B$2:$B$5)&amp;(FU109-1),CH110:CH$113&amp;FU110:FU$113,,-1)),_xlfn.XLOOKUP(CH109,Lookups!$A$2:$A$5,Lookups!$D$2:$D$5),0),0)</f>
        <v>0</v>
      </c>
      <c r="MZ109" s="3" cm="1">
        <f t="array" ref="MZ109">IF(AND(JK$115=0,CI109&lt;&gt;"",ISERROR(FIND(CI109,")]}&gt;"))),IF(ISERROR(_xlfn.XMATCH(_xlfn.XLOOKUP(CI109,Lookups!$A$2:$A$5,Lookups!$B$2:$B$5)&amp;(FV109-1),CI110:CI$113&amp;FV110:FV$113,,-1)),_xlfn.XLOOKUP(CI109,Lookups!$A$2:$A$5,Lookups!$D$2:$D$5),0),0)</f>
        <v>0</v>
      </c>
      <c r="NA109" s="3" cm="1">
        <f t="array" ref="NA109">IF(AND(JL$115=0,CJ109&lt;&gt;"",ISERROR(FIND(CJ109,")]}&gt;"))),IF(ISERROR(_xlfn.XMATCH(_xlfn.XLOOKUP(CJ109,Lookups!$A$2:$A$5,Lookups!$B$2:$B$5)&amp;(FW109-1),CJ110:CJ$113&amp;FW110:FW$113,,-1)),_xlfn.XLOOKUP(CJ109,Lookups!$A$2:$A$5,Lookups!$D$2:$D$5),0),0)</f>
        <v>0</v>
      </c>
      <c r="NB109" s="3" cm="1">
        <f t="array" ref="NB109">IF(AND(JM$115=0,CK109&lt;&gt;"",ISERROR(FIND(CK109,")]}&gt;"))),IF(ISERROR(_xlfn.XMATCH(_xlfn.XLOOKUP(CK109,Lookups!$A$2:$A$5,Lookups!$B$2:$B$5)&amp;(FX109-1),CK110:CK$113&amp;FX110:FX$113,,-1)),_xlfn.XLOOKUP(CK109,Lookups!$A$2:$A$5,Lookups!$D$2:$D$5),0),0)</f>
        <v>0</v>
      </c>
      <c r="NC109" s="3" cm="1">
        <f t="array" ref="NC109">IF(AND(JN$115=0,CL109&lt;&gt;"",ISERROR(FIND(CL109,")]}&gt;"))),IF(ISERROR(_xlfn.XMATCH(_xlfn.XLOOKUP(CL109,Lookups!$A$2:$A$5,Lookups!$B$2:$B$5)&amp;(FY109-1),CL110:CL$113&amp;FY110:FY$113,,-1)),_xlfn.XLOOKUP(CL109,Lookups!$A$2:$A$5,Lookups!$D$2:$D$5),0),0)</f>
        <v>0</v>
      </c>
      <c r="ND109" s="3" cm="1">
        <f t="array" ref="ND109">IF(AND(JO$115=0,CM109&lt;&gt;"",ISERROR(FIND(CM109,")]}&gt;"))),IF(ISERROR(_xlfn.XMATCH(_xlfn.XLOOKUP(CM109,Lookups!$A$2:$A$5,Lookups!$B$2:$B$5)&amp;(FZ109-1),CM110:CM$113&amp;FZ110:FZ$113,,-1)),_xlfn.XLOOKUP(CM109,Lookups!$A$2:$A$5,Lookups!$D$2:$D$5),0),0)</f>
        <v>0</v>
      </c>
    </row>
    <row r="110" spans="1:368" x14ac:dyDescent="0.2">
      <c r="A110" s="2">
        <v>107</v>
      </c>
      <c r="B110" s="3" t="str">
        <f>MID(B$3,$A110,1)</f>
        <v/>
      </c>
      <c r="C110" s="3" t="str">
        <f>MID(C$3,$A110,1)</f>
        <v>&gt;</v>
      </c>
      <c r="D110" s="3" t="str">
        <f>MID(D$3,$A110,1)</f>
        <v>(</v>
      </c>
      <c r="E110" s="3" t="str">
        <f>MID(E$3,$A110,1)</f>
        <v/>
      </c>
      <c r="F110" s="3" t="str">
        <f>MID(F$3,$A110,1)</f>
        <v/>
      </c>
      <c r="G110" s="3" t="str">
        <f>MID(G$3,$A110,1)</f>
        <v>[</v>
      </c>
      <c r="H110" s="3" t="str">
        <f>MID(H$3,$A110,1)</f>
        <v/>
      </c>
      <c r="I110" s="3" t="str">
        <f>MID(I$3,$A110,1)</f>
        <v/>
      </c>
      <c r="J110" s="3" t="str">
        <f>MID(J$3,$A110,1)</f>
        <v/>
      </c>
      <c r="K110" s="3" t="str">
        <f>MID(K$3,$A110,1)</f>
        <v/>
      </c>
      <c r="L110" s="3" t="str">
        <f>MID(L$3,$A110,1)</f>
        <v/>
      </c>
      <c r="M110" s="3" t="str">
        <f>MID(M$3,$A110,1)</f>
        <v/>
      </c>
      <c r="N110" s="3" t="str">
        <f>MID(N$3,$A110,1)</f>
        <v/>
      </c>
      <c r="O110" s="3" t="str">
        <f>MID(O$3,$A110,1)</f>
        <v/>
      </c>
      <c r="P110" s="3" t="str">
        <f>MID(P$3,$A110,1)</f>
        <v/>
      </c>
      <c r="Q110" s="3" t="str">
        <f>MID(Q$3,$A110,1)</f>
        <v/>
      </c>
      <c r="R110" s="3" t="str">
        <f>MID(R$3,$A110,1)</f>
        <v/>
      </c>
      <c r="S110" s="3" t="str">
        <f>MID(S$3,$A110,1)</f>
        <v/>
      </c>
      <c r="T110" s="3" t="str">
        <f>MID(T$3,$A110,1)</f>
        <v/>
      </c>
      <c r="U110" s="3" t="str">
        <f>MID(U$3,$A110,1)</f>
        <v/>
      </c>
      <c r="V110" s="3" t="str">
        <f>MID(V$3,$A110,1)</f>
        <v>)</v>
      </c>
      <c r="W110" s="3" t="str">
        <f>MID(W$3,$A110,1)</f>
        <v/>
      </c>
      <c r="X110" s="3" t="str">
        <f>MID(X$3,$A110,1)</f>
        <v/>
      </c>
      <c r="Y110" s="3" t="str">
        <f>MID(Y$3,$A110,1)</f>
        <v/>
      </c>
      <c r="Z110" s="3" t="str">
        <f>MID(Z$3,$A110,1)</f>
        <v/>
      </c>
      <c r="AA110" s="3" t="str">
        <f>MID(AA$3,$A110,1)</f>
        <v/>
      </c>
      <c r="AB110" s="3" t="str">
        <f>MID(AB$3,$A110,1)</f>
        <v>]</v>
      </c>
      <c r="AC110" s="3" t="str">
        <f>MID(AC$3,$A110,1)</f>
        <v/>
      </c>
      <c r="AD110" s="3" t="str">
        <f>MID(AD$3,$A110,1)</f>
        <v/>
      </c>
      <c r="AE110" s="3" t="str">
        <f>MID(AE$3,$A110,1)</f>
        <v/>
      </c>
      <c r="AF110" s="3" t="str">
        <f>MID(AF$3,$A110,1)</f>
        <v/>
      </c>
      <c r="AG110" s="3" t="str">
        <f>MID(AG$3,$A110,1)</f>
        <v/>
      </c>
      <c r="AH110" s="3" t="str">
        <f>MID(AH$3,$A110,1)</f>
        <v/>
      </c>
      <c r="AI110" s="3" t="str">
        <f>MID(AI$3,$A110,1)</f>
        <v>{</v>
      </c>
      <c r="AJ110" s="3" t="str">
        <f>MID(AJ$3,$A110,1)</f>
        <v/>
      </c>
      <c r="AK110" s="3" t="str">
        <f>MID(AK$3,$A110,1)</f>
        <v/>
      </c>
      <c r="AL110" s="3" t="str">
        <f>MID(AL$3,$A110,1)</f>
        <v/>
      </c>
      <c r="AM110" s="3" t="str">
        <f>MID(AM$3,$A110,1)</f>
        <v/>
      </c>
      <c r="AN110" s="3" t="str">
        <f>MID(AN$3,$A110,1)</f>
        <v>(</v>
      </c>
      <c r="AO110" s="3" t="str">
        <f>MID(AO$3,$A110,1)</f>
        <v/>
      </c>
      <c r="AP110" s="3" t="str">
        <f>MID(AP$3,$A110,1)</f>
        <v>[</v>
      </c>
      <c r="AQ110" s="3" t="str">
        <f>MID(AQ$3,$A110,1)</f>
        <v>&lt;</v>
      </c>
      <c r="AR110" s="3" t="str">
        <f>MID(AR$3,$A110,1)</f>
        <v/>
      </c>
      <c r="AS110" s="3" t="str">
        <f>MID(AS$3,$A110,1)</f>
        <v/>
      </c>
      <c r="AT110" s="3" t="str">
        <f>MID(AT$3,$A110,1)</f>
        <v>}</v>
      </c>
      <c r="AU110" s="3" t="str">
        <f>MID(AU$3,$A110,1)</f>
        <v/>
      </c>
      <c r="AV110" s="3" t="str">
        <f>MID(AV$3,$A110,1)</f>
        <v/>
      </c>
      <c r="AW110" s="3" t="str">
        <f>MID(AW$3,$A110,1)</f>
        <v/>
      </c>
      <c r="AX110" s="3" t="str">
        <f>MID(AX$3,$A110,1)</f>
        <v/>
      </c>
      <c r="AY110" s="3" t="str">
        <f>MID(AY$3,$A110,1)</f>
        <v>{</v>
      </c>
      <c r="AZ110" s="3" t="str">
        <f>MID(AZ$3,$A110,1)</f>
        <v/>
      </c>
      <c r="BA110" s="3" t="str">
        <f>MID(BA$3,$A110,1)</f>
        <v/>
      </c>
      <c r="BB110" s="3" t="str">
        <f>MID(BB$3,$A110,1)</f>
        <v/>
      </c>
      <c r="BC110" s="3" t="str">
        <f>MID(BC$3,$A110,1)</f>
        <v/>
      </c>
      <c r="BD110" s="3" t="str">
        <f>MID(BD$3,$A110,1)</f>
        <v/>
      </c>
      <c r="BE110" s="3" t="str">
        <f>MID(BE$3,$A110,1)</f>
        <v/>
      </c>
      <c r="BF110" s="3" t="str">
        <f>MID(BF$3,$A110,1)</f>
        <v/>
      </c>
      <c r="BG110" s="3" t="str">
        <f>MID(BG$3,$A110,1)</f>
        <v/>
      </c>
      <c r="BH110" s="3" t="str">
        <f>MID(BH$3,$A110,1)</f>
        <v/>
      </c>
      <c r="BI110" s="3" t="str">
        <f>MID(BI$3,$A110,1)</f>
        <v>(</v>
      </c>
      <c r="BJ110" s="3" t="str">
        <f>MID(BJ$3,$A110,1)</f>
        <v/>
      </c>
      <c r="BK110" s="3" t="str">
        <f>MID(BK$3,$A110,1)</f>
        <v/>
      </c>
      <c r="BL110" s="3" t="str">
        <f>MID(BL$3,$A110,1)</f>
        <v/>
      </c>
      <c r="BM110" s="3" t="str">
        <f>MID(BM$3,$A110,1)</f>
        <v/>
      </c>
      <c r="BN110" s="3" t="str">
        <f>MID(BN$3,$A110,1)</f>
        <v/>
      </c>
      <c r="BO110" s="3" t="str">
        <f>MID(BO$3,$A110,1)</f>
        <v/>
      </c>
      <c r="BP110" s="3" t="str">
        <f>MID(BP$3,$A110,1)</f>
        <v>&lt;</v>
      </c>
      <c r="BQ110" s="3" t="str">
        <f>MID(BQ$3,$A110,1)</f>
        <v/>
      </c>
      <c r="BR110" s="3" t="str">
        <f>MID(BR$3,$A110,1)</f>
        <v/>
      </c>
      <c r="BS110" s="3" t="str">
        <f>MID(BS$3,$A110,1)</f>
        <v/>
      </c>
      <c r="BT110" s="3" t="str">
        <f>MID(BT$3,$A110,1)</f>
        <v/>
      </c>
      <c r="BU110" s="3" t="str">
        <f>MID(BU$3,$A110,1)</f>
        <v/>
      </c>
      <c r="BV110" s="3" t="str">
        <f>MID(BV$3,$A110,1)</f>
        <v>[</v>
      </c>
      <c r="BW110" s="3" t="str">
        <f>MID(BW$3,$A110,1)</f>
        <v>(</v>
      </c>
      <c r="BX110" s="3" t="str">
        <f>MID(BX$3,$A110,1)</f>
        <v/>
      </c>
      <c r="BY110" s="3" t="str">
        <f>MID(BY$3,$A110,1)</f>
        <v/>
      </c>
      <c r="BZ110" s="3" t="str">
        <f>MID(BZ$3,$A110,1)</f>
        <v/>
      </c>
      <c r="CA110" s="3" t="str">
        <f>MID(CA$3,$A110,1)</f>
        <v>)</v>
      </c>
      <c r="CB110" s="3" t="str">
        <f>MID(CB$3,$A110,1)</f>
        <v/>
      </c>
      <c r="CC110" s="3" t="str">
        <f>MID(CC$3,$A110,1)</f>
        <v>)</v>
      </c>
      <c r="CD110" s="3" t="str">
        <f>MID(CD$3,$A110,1)</f>
        <v/>
      </c>
      <c r="CE110" s="3" t="str">
        <f>MID(CE$3,$A110,1)</f>
        <v/>
      </c>
      <c r="CF110" s="3" t="str">
        <f>MID(CF$3,$A110,1)</f>
        <v>&lt;</v>
      </c>
      <c r="CG110" s="3" t="str">
        <f>MID(CG$3,$A110,1)</f>
        <v/>
      </c>
      <c r="CH110" s="3" t="str">
        <f>MID(CH$3,$A110,1)</f>
        <v/>
      </c>
      <c r="CI110" s="3" t="str">
        <f>MID(CI$3,$A110,1)</f>
        <v/>
      </c>
      <c r="CJ110" s="3" t="str">
        <f>MID(CJ$3,$A110,1)</f>
        <v/>
      </c>
      <c r="CK110" s="3" t="str">
        <f>MID(CK$3,$A110,1)</f>
        <v>&lt;</v>
      </c>
      <c r="CL110" s="3" t="str">
        <f>MID(CL$3,$A110,1)</f>
        <v/>
      </c>
      <c r="CM110" s="3" t="str">
        <f>MID(CM$3,$A110,1)</f>
        <v>[</v>
      </c>
      <c r="CN110" s="3"/>
      <c r="CO110" s="3" t="str" cm="1">
        <f t="array" ref="CO110">IF(B110="","", SUM(IF((IF(B$4:B110="(",1,0)+IF(B$4:B110="[",1,0)+IF(B$4:B110="{",1,0)+IF(B$4:B110="&lt;",1,0))&gt;0,1,-1)))</f>
        <v/>
      </c>
      <c r="CP110" s="3" cm="1">
        <f t="array" ref="CP110">IF(C110="","", SUM(IF((IF(C$4:C110="(",1,0)+IF(C$4:C110="[",1,0)+IF(C$4:C110="{",1,0)+IF(C$4:C110="&lt;",1,0))&gt;0,1,-1)))</f>
        <v>11</v>
      </c>
      <c r="CQ110" s="3" cm="1">
        <f t="array" ref="CQ110">IF(D110="","", SUM(IF((IF(D$4:D110="(",1,0)+IF(D$4:D110="[",1,0)+IF(D$4:D110="{",1,0)+IF(D$4:D110="&lt;",1,0))&gt;0,1,-1)))</f>
        <v>15</v>
      </c>
      <c r="CR110" s="3" t="str" cm="1">
        <f t="array" ref="CR110">IF(E110="","", SUM(IF((IF(E$4:E110="(",1,0)+IF(E$4:E110="[",1,0)+IF(E$4:E110="{",1,0)+IF(E$4:E110="&lt;",1,0))&gt;0,1,-1)))</f>
        <v/>
      </c>
      <c r="CS110" s="3" t="str" cm="1">
        <f t="array" ref="CS110">IF(F110="","", SUM(IF((IF(F$4:F110="(",1,0)+IF(F$4:F110="[",1,0)+IF(F$4:F110="{",1,0)+IF(F$4:F110="&lt;",1,0))&gt;0,1,-1)))</f>
        <v/>
      </c>
      <c r="CT110" s="3" cm="1">
        <f t="array" ref="CT110">IF(G110="","", SUM(IF((IF(G$4:G110="(",1,0)+IF(G$4:G110="[",1,0)+IF(G$4:G110="{",1,0)+IF(G$4:G110="&lt;",1,0))&gt;0,1,-1)))</f>
        <v>15</v>
      </c>
      <c r="CU110" s="3" t="str" cm="1">
        <f t="array" ref="CU110">IF(H110="","", SUM(IF((IF(H$4:H110="(",1,0)+IF(H$4:H110="[",1,0)+IF(H$4:H110="{",1,0)+IF(H$4:H110="&lt;",1,0))&gt;0,1,-1)))</f>
        <v/>
      </c>
      <c r="CV110" s="3" t="str" cm="1">
        <f t="array" ref="CV110">IF(I110="","", SUM(IF((IF(I$4:I110="(",1,0)+IF(I$4:I110="[",1,0)+IF(I$4:I110="{",1,0)+IF(I$4:I110="&lt;",1,0))&gt;0,1,-1)))</f>
        <v/>
      </c>
      <c r="CW110" s="3" t="str" cm="1">
        <f t="array" ref="CW110">IF(J110="","", SUM(IF((IF(J$4:J110="(",1,0)+IF(J$4:J110="[",1,0)+IF(J$4:J110="{",1,0)+IF(J$4:J110="&lt;",1,0))&gt;0,1,-1)))</f>
        <v/>
      </c>
      <c r="CX110" s="3" t="str" cm="1">
        <f t="array" ref="CX110">IF(K110="","", SUM(IF((IF(K$4:K110="(",1,0)+IF(K$4:K110="[",1,0)+IF(K$4:K110="{",1,0)+IF(K$4:K110="&lt;",1,0))&gt;0,1,-1)))</f>
        <v/>
      </c>
      <c r="CY110" s="3" t="str" cm="1">
        <f t="array" ref="CY110">IF(L110="","", SUM(IF((IF(L$4:L110="(",1,0)+IF(L$4:L110="[",1,0)+IF(L$4:L110="{",1,0)+IF(L$4:L110="&lt;",1,0))&gt;0,1,-1)))</f>
        <v/>
      </c>
      <c r="CZ110" s="3" t="str" cm="1">
        <f t="array" ref="CZ110">IF(M110="","", SUM(IF((IF(M$4:M110="(",1,0)+IF(M$4:M110="[",1,0)+IF(M$4:M110="{",1,0)+IF(M$4:M110="&lt;",1,0))&gt;0,1,-1)))</f>
        <v/>
      </c>
      <c r="DA110" s="3" t="str" cm="1">
        <f t="array" ref="DA110">IF(N110="","", SUM(IF((IF(N$4:N110="(",1,0)+IF(N$4:N110="[",1,0)+IF(N$4:N110="{",1,0)+IF(N$4:N110="&lt;",1,0))&gt;0,1,-1)))</f>
        <v/>
      </c>
      <c r="DB110" s="3" t="str" cm="1">
        <f t="array" ref="DB110">IF(O110="","", SUM(IF((IF(O$4:O110="(",1,0)+IF(O$4:O110="[",1,0)+IF(O$4:O110="{",1,0)+IF(O$4:O110="&lt;",1,0))&gt;0,1,-1)))</f>
        <v/>
      </c>
      <c r="DC110" s="3" t="str" cm="1">
        <f t="array" ref="DC110">IF(P110="","", SUM(IF((IF(P$4:P110="(",1,0)+IF(P$4:P110="[",1,0)+IF(P$4:P110="{",1,0)+IF(P$4:P110="&lt;",1,0))&gt;0,1,-1)))</f>
        <v/>
      </c>
      <c r="DD110" s="3" t="str" cm="1">
        <f t="array" ref="DD110">IF(Q110="","", SUM(IF((IF(Q$4:Q110="(",1,0)+IF(Q$4:Q110="[",1,0)+IF(Q$4:Q110="{",1,0)+IF(Q$4:Q110="&lt;",1,0))&gt;0,1,-1)))</f>
        <v/>
      </c>
      <c r="DE110" s="3" t="str" cm="1">
        <f t="array" ref="DE110">IF(R110="","", SUM(IF((IF(R$4:R110="(",1,0)+IF(R$4:R110="[",1,0)+IF(R$4:R110="{",1,0)+IF(R$4:R110="&lt;",1,0))&gt;0,1,-1)))</f>
        <v/>
      </c>
      <c r="DF110" s="3" t="str" cm="1">
        <f t="array" ref="DF110">IF(S110="","", SUM(IF((IF(S$4:S110="(",1,0)+IF(S$4:S110="[",1,0)+IF(S$4:S110="{",1,0)+IF(S$4:S110="&lt;",1,0))&gt;0,1,-1)))</f>
        <v/>
      </c>
      <c r="DG110" s="3" t="str" cm="1">
        <f t="array" ref="DG110">IF(T110="","", SUM(IF((IF(T$4:T110="(",1,0)+IF(T$4:T110="[",1,0)+IF(T$4:T110="{",1,0)+IF(T$4:T110="&lt;",1,0))&gt;0,1,-1)))</f>
        <v/>
      </c>
      <c r="DH110" s="3" t="str" cm="1">
        <f t="array" ref="DH110">IF(U110="","", SUM(IF((IF(U$4:U110="(",1,0)+IF(U$4:U110="[",1,0)+IF(U$4:U110="{",1,0)+IF(U$4:U110="&lt;",1,0))&gt;0,1,-1)))</f>
        <v/>
      </c>
      <c r="DI110" s="3" cm="1">
        <f t="array" ref="DI110">IF(V110="","", SUM(IF((IF(V$4:V110="(",1,0)+IF(V$4:V110="[",1,0)+IF(V$4:V110="{",1,0)+IF(V$4:V110="&lt;",1,0))&gt;0,1,-1)))</f>
        <v>13</v>
      </c>
      <c r="DJ110" s="3" t="str" cm="1">
        <f t="array" ref="DJ110">IF(W110="","", SUM(IF((IF(W$4:W110="(",1,0)+IF(W$4:W110="[",1,0)+IF(W$4:W110="{",1,0)+IF(W$4:W110="&lt;",1,0))&gt;0,1,-1)))</f>
        <v/>
      </c>
      <c r="DK110" s="3" t="str" cm="1">
        <f t="array" ref="DK110">IF(X110="","", SUM(IF((IF(X$4:X110="(",1,0)+IF(X$4:X110="[",1,0)+IF(X$4:X110="{",1,0)+IF(X$4:X110="&lt;",1,0))&gt;0,1,-1)))</f>
        <v/>
      </c>
      <c r="DL110" s="3" t="str" cm="1">
        <f t="array" ref="DL110">IF(Y110="","", SUM(IF((IF(Y$4:Y110="(",1,0)+IF(Y$4:Y110="[",1,0)+IF(Y$4:Y110="{",1,0)+IF(Y$4:Y110="&lt;",1,0))&gt;0,1,-1)))</f>
        <v/>
      </c>
      <c r="DM110" s="3" t="str" cm="1">
        <f t="array" ref="DM110">IF(Z110="","", SUM(IF((IF(Z$4:Z110="(",1,0)+IF(Z$4:Z110="[",1,0)+IF(Z$4:Z110="{",1,0)+IF(Z$4:Z110="&lt;",1,0))&gt;0,1,-1)))</f>
        <v/>
      </c>
      <c r="DN110" s="3" t="str" cm="1">
        <f t="array" ref="DN110">IF(AA110="","", SUM(IF((IF(AA$4:AA110="(",1,0)+IF(AA$4:AA110="[",1,0)+IF(AA$4:AA110="{",1,0)+IF(AA$4:AA110="&lt;",1,0))&gt;0,1,-1)))</f>
        <v/>
      </c>
      <c r="DO110" s="3" cm="1">
        <f t="array" ref="DO110">IF(AB110="","", SUM(IF((IF(AB$4:AB110="(",1,0)+IF(AB$4:AB110="[",1,0)+IF(AB$4:AB110="{",1,0)+IF(AB$4:AB110="&lt;",1,0))&gt;0,1,-1)))</f>
        <v>13</v>
      </c>
      <c r="DP110" s="3" t="str" cm="1">
        <f t="array" ref="DP110">IF(AC110="","", SUM(IF((IF(AC$4:AC110="(",1,0)+IF(AC$4:AC110="[",1,0)+IF(AC$4:AC110="{",1,0)+IF(AC$4:AC110="&lt;",1,0))&gt;0,1,-1)))</f>
        <v/>
      </c>
      <c r="DQ110" s="3" t="str" cm="1">
        <f t="array" ref="DQ110">IF(AD110="","", SUM(IF((IF(AD$4:AD110="(",1,0)+IF(AD$4:AD110="[",1,0)+IF(AD$4:AD110="{",1,0)+IF(AD$4:AD110="&lt;",1,0))&gt;0,1,-1)))</f>
        <v/>
      </c>
      <c r="DR110" s="3" t="str" cm="1">
        <f t="array" ref="DR110">IF(AE110="","", SUM(IF((IF(AE$4:AE110="(",1,0)+IF(AE$4:AE110="[",1,0)+IF(AE$4:AE110="{",1,0)+IF(AE$4:AE110="&lt;",1,0))&gt;0,1,-1)))</f>
        <v/>
      </c>
      <c r="DS110" s="3" t="str" cm="1">
        <f t="array" ref="DS110">IF(AF110="","", SUM(IF((IF(AF$4:AF110="(",1,0)+IF(AF$4:AF110="[",1,0)+IF(AF$4:AF110="{",1,0)+IF(AF$4:AF110="&lt;",1,0))&gt;0,1,-1)))</f>
        <v/>
      </c>
      <c r="DT110" s="3" t="str" cm="1">
        <f t="array" ref="DT110">IF(AG110="","", SUM(IF((IF(AG$4:AG110="(",1,0)+IF(AG$4:AG110="[",1,0)+IF(AG$4:AG110="{",1,0)+IF(AG$4:AG110="&lt;",1,0))&gt;0,1,-1)))</f>
        <v/>
      </c>
      <c r="DU110" s="3" t="str" cm="1">
        <f t="array" ref="DU110">IF(AH110="","", SUM(IF((IF(AH$4:AH110="(",1,0)+IF(AH$4:AH110="[",1,0)+IF(AH$4:AH110="{",1,0)+IF(AH$4:AH110="&lt;",1,0))&gt;0,1,-1)))</f>
        <v/>
      </c>
      <c r="DV110" s="3" cm="1">
        <f t="array" ref="DV110">IF(AI110="","", SUM(IF((IF(AI$4:AI110="(",1,0)+IF(AI$4:AI110="[",1,0)+IF(AI$4:AI110="{",1,0)+IF(AI$4:AI110="&lt;",1,0))&gt;0,1,-1)))</f>
        <v>15</v>
      </c>
      <c r="DW110" s="3" t="str" cm="1">
        <f t="array" ref="DW110">IF(AJ110="","", SUM(IF((IF(AJ$4:AJ110="(",1,0)+IF(AJ$4:AJ110="[",1,0)+IF(AJ$4:AJ110="{",1,0)+IF(AJ$4:AJ110="&lt;",1,0))&gt;0,1,-1)))</f>
        <v/>
      </c>
      <c r="DX110" s="3" t="str" cm="1">
        <f t="array" ref="DX110">IF(AK110="","", SUM(IF((IF(AK$4:AK110="(",1,0)+IF(AK$4:AK110="[",1,0)+IF(AK$4:AK110="{",1,0)+IF(AK$4:AK110="&lt;",1,0))&gt;0,1,-1)))</f>
        <v/>
      </c>
      <c r="DY110" s="3" t="str" cm="1">
        <f t="array" ref="DY110">IF(AL110="","", SUM(IF((IF(AL$4:AL110="(",1,0)+IF(AL$4:AL110="[",1,0)+IF(AL$4:AL110="{",1,0)+IF(AL$4:AL110="&lt;",1,0))&gt;0,1,-1)))</f>
        <v/>
      </c>
      <c r="DZ110" s="3" t="str" cm="1">
        <f t="array" ref="DZ110">IF(AM110="","", SUM(IF((IF(AM$4:AM110="(",1,0)+IF(AM$4:AM110="[",1,0)+IF(AM$4:AM110="{",1,0)+IF(AM$4:AM110="&lt;",1,0))&gt;0,1,-1)))</f>
        <v/>
      </c>
      <c r="EA110" s="3" cm="1">
        <f t="array" ref="EA110">IF(AN110="","", SUM(IF((IF(AN$4:AN110="(",1,0)+IF(AN$4:AN110="[",1,0)+IF(AN$4:AN110="{",1,0)+IF(AN$4:AN110="&lt;",1,0))&gt;0,1,-1)))</f>
        <v>11</v>
      </c>
      <c r="EB110" s="3" t="str" cm="1">
        <f t="array" ref="EB110">IF(AO110="","", SUM(IF((IF(AO$4:AO110="(",1,0)+IF(AO$4:AO110="[",1,0)+IF(AO$4:AO110="{",1,0)+IF(AO$4:AO110="&lt;",1,0))&gt;0,1,-1)))</f>
        <v/>
      </c>
      <c r="EC110" s="3" cm="1">
        <f t="array" ref="EC110">IF(AP110="","", SUM(IF((IF(AP$4:AP110="(",1,0)+IF(AP$4:AP110="[",1,0)+IF(AP$4:AP110="{",1,0)+IF(AP$4:AP110="&lt;",1,0))&gt;0,1,-1)))</f>
        <v>15</v>
      </c>
      <c r="ED110" s="3" cm="1">
        <f t="array" ref="ED110">IF(AQ110="","", SUM(IF((IF(AQ$4:AQ110="(",1,0)+IF(AQ$4:AQ110="[",1,0)+IF(AQ$4:AQ110="{",1,0)+IF(AQ$4:AQ110="&lt;",1,0))&gt;0,1,-1)))</f>
        <v>15</v>
      </c>
      <c r="EE110" s="3" t="str" cm="1">
        <f t="array" ref="EE110">IF(AR110="","", SUM(IF((IF(AR$4:AR110="(",1,0)+IF(AR$4:AR110="[",1,0)+IF(AR$4:AR110="{",1,0)+IF(AR$4:AR110="&lt;",1,0))&gt;0,1,-1)))</f>
        <v/>
      </c>
      <c r="EF110" s="3" t="str" cm="1">
        <f t="array" ref="EF110">IF(AS110="","", SUM(IF((IF(AS$4:AS110="(",1,0)+IF(AS$4:AS110="[",1,0)+IF(AS$4:AS110="{",1,0)+IF(AS$4:AS110="&lt;",1,0))&gt;0,1,-1)))</f>
        <v/>
      </c>
      <c r="EG110" s="3" cm="1">
        <f t="array" ref="EG110">IF(AT110="","", SUM(IF((IF(AT$4:AT110="(",1,0)+IF(AT$4:AT110="[",1,0)+IF(AT$4:AT110="{",1,0)+IF(AT$4:AT110="&lt;",1,0))&gt;0,1,-1)))</f>
        <v>13</v>
      </c>
      <c r="EH110" s="3" t="str" cm="1">
        <f t="array" ref="EH110">IF(AU110="","", SUM(IF((IF(AU$4:AU110="(",1,0)+IF(AU$4:AU110="[",1,0)+IF(AU$4:AU110="{",1,0)+IF(AU$4:AU110="&lt;",1,0))&gt;0,1,-1)))</f>
        <v/>
      </c>
      <c r="EI110" s="3" t="str" cm="1">
        <f t="array" ref="EI110">IF(AV110="","", SUM(IF((IF(AV$4:AV110="(",1,0)+IF(AV$4:AV110="[",1,0)+IF(AV$4:AV110="{",1,0)+IF(AV$4:AV110="&lt;",1,0))&gt;0,1,-1)))</f>
        <v/>
      </c>
      <c r="EJ110" s="3" t="str" cm="1">
        <f t="array" ref="EJ110">IF(AW110="","", SUM(IF((IF(AW$4:AW110="(",1,0)+IF(AW$4:AW110="[",1,0)+IF(AW$4:AW110="{",1,0)+IF(AW$4:AW110="&lt;",1,0))&gt;0,1,-1)))</f>
        <v/>
      </c>
      <c r="EK110" s="3" t="str" cm="1">
        <f t="array" ref="EK110">IF(AX110="","", SUM(IF((IF(AX$4:AX110="(",1,0)+IF(AX$4:AX110="[",1,0)+IF(AX$4:AX110="{",1,0)+IF(AX$4:AX110="&lt;",1,0))&gt;0,1,-1)))</f>
        <v/>
      </c>
      <c r="EL110" s="3" cm="1">
        <f t="array" ref="EL110">IF(AY110="","", SUM(IF((IF(AY$4:AY110="(",1,0)+IF(AY$4:AY110="[",1,0)+IF(AY$4:AY110="{",1,0)+IF(AY$4:AY110="&lt;",1,0))&gt;0,1,-1)))</f>
        <v>15</v>
      </c>
      <c r="EM110" s="3" t="str" cm="1">
        <f t="array" ref="EM110">IF(AZ110="","", SUM(IF((IF(AZ$4:AZ110="(",1,0)+IF(AZ$4:AZ110="[",1,0)+IF(AZ$4:AZ110="{",1,0)+IF(AZ$4:AZ110="&lt;",1,0))&gt;0,1,-1)))</f>
        <v/>
      </c>
      <c r="EN110" s="3" t="str" cm="1">
        <f t="array" ref="EN110">IF(BA110="","", SUM(IF((IF(BA$4:BA110="(",1,0)+IF(BA$4:BA110="[",1,0)+IF(BA$4:BA110="{",1,0)+IF(BA$4:BA110="&lt;",1,0))&gt;0,1,-1)))</f>
        <v/>
      </c>
      <c r="EO110" s="3" t="str" cm="1">
        <f t="array" ref="EO110">IF(BB110="","", SUM(IF((IF(BB$4:BB110="(",1,0)+IF(BB$4:BB110="[",1,0)+IF(BB$4:BB110="{",1,0)+IF(BB$4:BB110="&lt;",1,0))&gt;0,1,-1)))</f>
        <v/>
      </c>
      <c r="EP110" s="3" t="str" cm="1">
        <f t="array" ref="EP110">IF(BC110="","", SUM(IF((IF(BC$4:BC110="(",1,0)+IF(BC$4:BC110="[",1,0)+IF(BC$4:BC110="{",1,0)+IF(BC$4:BC110="&lt;",1,0))&gt;0,1,-1)))</f>
        <v/>
      </c>
      <c r="EQ110" s="3" t="str" cm="1">
        <f t="array" ref="EQ110">IF(BD110="","", SUM(IF((IF(BD$4:BD110="(",1,0)+IF(BD$4:BD110="[",1,0)+IF(BD$4:BD110="{",1,0)+IF(BD$4:BD110="&lt;",1,0))&gt;0,1,-1)))</f>
        <v/>
      </c>
      <c r="ER110" s="3" t="str" cm="1">
        <f t="array" ref="ER110">IF(BE110="","", SUM(IF((IF(BE$4:BE110="(",1,0)+IF(BE$4:BE110="[",1,0)+IF(BE$4:BE110="{",1,0)+IF(BE$4:BE110="&lt;",1,0))&gt;0,1,-1)))</f>
        <v/>
      </c>
      <c r="ES110" s="3" t="str" cm="1">
        <f t="array" ref="ES110">IF(BF110="","", SUM(IF((IF(BF$4:BF110="(",1,0)+IF(BF$4:BF110="[",1,0)+IF(BF$4:BF110="{",1,0)+IF(BF$4:BF110="&lt;",1,0))&gt;0,1,-1)))</f>
        <v/>
      </c>
      <c r="ET110" s="3" t="str" cm="1">
        <f t="array" ref="ET110">IF(BG110="","", SUM(IF((IF(BG$4:BG110="(",1,0)+IF(BG$4:BG110="[",1,0)+IF(BG$4:BG110="{",1,0)+IF(BG$4:BG110="&lt;",1,0))&gt;0,1,-1)))</f>
        <v/>
      </c>
      <c r="EU110" s="3" t="str" cm="1">
        <f t="array" ref="EU110">IF(BH110="","", SUM(IF((IF(BH$4:BH110="(",1,0)+IF(BH$4:BH110="[",1,0)+IF(BH$4:BH110="{",1,0)+IF(BH$4:BH110="&lt;",1,0))&gt;0,1,-1)))</f>
        <v/>
      </c>
      <c r="EV110" s="3" cm="1">
        <f t="array" ref="EV110">IF(BI110="","", SUM(IF((IF(BI$4:BI110="(",1,0)+IF(BI$4:BI110="[",1,0)+IF(BI$4:BI110="{",1,0)+IF(BI$4:BI110="&lt;",1,0))&gt;0,1,-1)))</f>
        <v>15</v>
      </c>
      <c r="EW110" s="3" t="str" cm="1">
        <f t="array" ref="EW110">IF(BJ110="","", SUM(IF((IF(BJ$4:BJ110="(",1,0)+IF(BJ$4:BJ110="[",1,0)+IF(BJ$4:BJ110="{",1,0)+IF(BJ$4:BJ110="&lt;",1,0))&gt;0,1,-1)))</f>
        <v/>
      </c>
      <c r="EX110" s="3" t="str" cm="1">
        <f t="array" ref="EX110">IF(BK110="","", SUM(IF((IF(BK$4:BK110="(",1,0)+IF(BK$4:BK110="[",1,0)+IF(BK$4:BK110="{",1,0)+IF(BK$4:BK110="&lt;",1,0))&gt;0,1,-1)))</f>
        <v/>
      </c>
      <c r="EY110" s="3" t="str" cm="1">
        <f t="array" ref="EY110">IF(BL110="","", SUM(IF((IF(BL$4:BL110="(",1,0)+IF(BL$4:BL110="[",1,0)+IF(BL$4:BL110="{",1,0)+IF(BL$4:BL110="&lt;",1,0))&gt;0,1,-1)))</f>
        <v/>
      </c>
      <c r="EZ110" s="3" t="str" cm="1">
        <f t="array" ref="EZ110">IF(BM110="","", SUM(IF((IF(BM$4:BM110="(",1,0)+IF(BM$4:BM110="[",1,0)+IF(BM$4:BM110="{",1,0)+IF(BM$4:BM110="&lt;",1,0))&gt;0,1,-1)))</f>
        <v/>
      </c>
      <c r="FA110" s="3" t="str" cm="1">
        <f t="array" ref="FA110">IF(BN110="","", SUM(IF((IF(BN$4:BN110="(",1,0)+IF(BN$4:BN110="[",1,0)+IF(BN$4:BN110="{",1,0)+IF(BN$4:BN110="&lt;",1,0))&gt;0,1,-1)))</f>
        <v/>
      </c>
      <c r="FB110" s="3" t="str" cm="1">
        <f t="array" ref="FB110">IF(BO110="","", SUM(IF((IF(BO$4:BO110="(",1,0)+IF(BO$4:BO110="[",1,0)+IF(BO$4:BO110="{",1,0)+IF(BO$4:BO110="&lt;",1,0))&gt;0,1,-1)))</f>
        <v/>
      </c>
      <c r="FC110" s="3" cm="1">
        <f t="array" ref="FC110">IF(BP110="","", SUM(IF((IF(BP$4:BP110="(",1,0)+IF(BP$4:BP110="[",1,0)+IF(BP$4:BP110="{",1,0)+IF(BP$4:BP110="&lt;",1,0))&gt;0,1,-1)))</f>
        <v>13</v>
      </c>
      <c r="FD110" s="3" t="str" cm="1">
        <f t="array" ref="FD110">IF(BQ110="","", SUM(IF((IF(BQ$4:BQ110="(",1,0)+IF(BQ$4:BQ110="[",1,0)+IF(BQ$4:BQ110="{",1,0)+IF(BQ$4:BQ110="&lt;",1,0))&gt;0,1,-1)))</f>
        <v/>
      </c>
      <c r="FE110" s="3" t="str" cm="1">
        <f t="array" ref="FE110">IF(BR110="","", SUM(IF((IF(BR$4:BR110="(",1,0)+IF(BR$4:BR110="[",1,0)+IF(BR$4:BR110="{",1,0)+IF(BR$4:BR110="&lt;",1,0))&gt;0,1,-1)))</f>
        <v/>
      </c>
      <c r="FF110" s="3" t="str" cm="1">
        <f t="array" ref="FF110">IF(BS110="","", SUM(IF((IF(BS$4:BS110="(",1,0)+IF(BS$4:BS110="[",1,0)+IF(BS$4:BS110="{",1,0)+IF(BS$4:BS110="&lt;",1,0))&gt;0,1,-1)))</f>
        <v/>
      </c>
      <c r="FG110" s="3" t="str" cm="1">
        <f t="array" ref="FG110">IF(BT110="","", SUM(IF((IF(BT$4:BT110="(",1,0)+IF(BT$4:BT110="[",1,0)+IF(BT$4:BT110="{",1,0)+IF(BT$4:BT110="&lt;",1,0))&gt;0,1,-1)))</f>
        <v/>
      </c>
      <c r="FH110" s="3" t="str" cm="1">
        <f t="array" ref="FH110">IF(BU110="","", SUM(IF((IF(BU$4:BU110="(",1,0)+IF(BU$4:BU110="[",1,0)+IF(BU$4:BU110="{",1,0)+IF(BU$4:BU110="&lt;",1,0))&gt;0,1,-1)))</f>
        <v/>
      </c>
      <c r="FI110" s="3" cm="1">
        <f t="array" ref="FI110">IF(BV110="","", SUM(IF((IF(BV$4:BV110="(",1,0)+IF(BV$4:BV110="[",1,0)+IF(BV$4:BV110="{",1,0)+IF(BV$4:BV110="&lt;",1,0))&gt;0,1,-1)))</f>
        <v>15</v>
      </c>
      <c r="FJ110" s="3" cm="1">
        <f t="array" ref="FJ110">IF(BW110="","", SUM(IF((IF(BW$4:BW110="(",1,0)+IF(BW$4:BW110="[",1,0)+IF(BW$4:BW110="{",1,0)+IF(BW$4:BW110="&lt;",1,0))&gt;0,1,-1)))</f>
        <v>15</v>
      </c>
      <c r="FK110" s="3" t="str" cm="1">
        <f t="array" ref="FK110">IF(BX110="","", SUM(IF((IF(BX$4:BX110="(",1,0)+IF(BX$4:BX110="[",1,0)+IF(BX$4:BX110="{",1,0)+IF(BX$4:BX110="&lt;",1,0))&gt;0,1,-1)))</f>
        <v/>
      </c>
      <c r="FL110" s="3" t="str" cm="1">
        <f t="array" ref="FL110">IF(BY110="","", SUM(IF((IF(BY$4:BY110="(",1,0)+IF(BY$4:BY110="[",1,0)+IF(BY$4:BY110="{",1,0)+IF(BY$4:BY110="&lt;",1,0))&gt;0,1,-1)))</f>
        <v/>
      </c>
      <c r="FM110" s="3" t="str" cm="1">
        <f t="array" ref="FM110">IF(BZ110="","", SUM(IF((IF(BZ$4:BZ110="(",1,0)+IF(BZ$4:BZ110="[",1,0)+IF(BZ$4:BZ110="{",1,0)+IF(BZ$4:BZ110="&lt;",1,0))&gt;0,1,-1)))</f>
        <v/>
      </c>
      <c r="FN110" s="3" cm="1">
        <f t="array" ref="FN110">IF(CA110="","", SUM(IF((IF(CA$4:CA110="(",1,0)+IF(CA$4:CA110="[",1,0)+IF(CA$4:CA110="{",1,0)+IF(CA$4:CA110="&lt;",1,0))&gt;0,1,-1)))</f>
        <v>13</v>
      </c>
      <c r="FO110" s="3" t="str" cm="1">
        <f t="array" ref="FO110">IF(CB110="","", SUM(IF((IF(CB$4:CB110="(",1,0)+IF(CB$4:CB110="[",1,0)+IF(CB$4:CB110="{",1,0)+IF(CB$4:CB110="&lt;",1,0))&gt;0,1,-1)))</f>
        <v/>
      </c>
      <c r="FP110" s="3" cm="1">
        <f t="array" ref="FP110">IF(CC110="","", SUM(IF((IF(CC$4:CC110="(",1,0)+IF(CC$4:CC110="[",1,0)+IF(CC$4:CC110="{",1,0)+IF(CC$4:CC110="&lt;",1,0))&gt;0,1,-1)))</f>
        <v>13</v>
      </c>
      <c r="FQ110" s="3" t="str" cm="1">
        <f t="array" ref="FQ110">IF(CD110="","", SUM(IF((IF(CD$4:CD110="(",1,0)+IF(CD$4:CD110="[",1,0)+IF(CD$4:CD110="{",1,0)+IF(CD$4:CD110="&lt;",1,0))&gt;0,1,-1)))</f>
        <v/>
      </c>
      <c r="FR110" s="3" t="str" cm="1">
        <f t="array" ref="FR110">IF(CE110="","", SUM(IF((IF(CE$4:CE110="(",1,0)+IF(CE$4:CE110="[",1,0)+IF(CE$4:CE110="{",1,0)+IF(CE$4:CE110="&lt;",1,0))&gt;0,1,-1)))</f>
        <v/>
      </c>
      <c r="FS110" s="3" cm="1">
        <f t="array" ref="FS110">IF(CF110="","", SUM(IF((IF(CF$4:CF110="(",1,0)+IF(CF$4:CF110="[",1,0)+IF(CF$4:CF110="{",1,0)+IF(CF$4:CF110="&lt;",1,0))&gt;0,1,-1)))</f>
        <v>15</v>
      </c>
      <c r="FT110" s="3" t="str" cm="1">
        <f t="array" ref="FT110">IF(CG110="","", SUM(IF((IF(CG$4:CG110="(",1,0)+IF(CG$4:CG110="[",1,0)+IF(CG$4:CG110="{",1,0)+IF(CG$4:CG110="&lt;",1,0))&gt;0,1,-1)))</f>
        <v/>
      </c>
      <c r="FU110" s="3" t="str" cm="1">
        <f t="array" ref="FU110">IF(CH110="","", SUM(IF((IF(CH$4:CH110="(",1,0)+IF(CH$4:CH110="[",1,0)+IF(CH$4:CH110="{",1,0)+IF(CH$4:CH110="&lt;",1,0))&gt;0,1,-1)))</f>
        <v/>
      </c>
      <c r="FV110" s="3" t="str" cm="1">
        <f t="array" ref="FV110">IF(CI110="","", SUM(IF((IF(CI$4:CI110="(",1,0)+IF(CI$4:CI110="[",1,0)+IF(CI$4:CI110="{",1,0)+IF(CI$4:CI110="&lt;",1,0))&gt;0,1,-1)))</f>
        <v/>
      </c>
      <c r="FW110" s="3" t="str" cm="1">
        <f t="array" ref="FW110">IF(CJ110="","", SUM(IF((IF(CJ$4:CJ110="(",1,0)+IF(CJ$4:CJ110="[",1,0)+IF(CJ$4:CJ110="{",1,0)+IF(CJ$4:CJ110="&lt;",1,0))&gt;0,1,-1)))</f>
        <v/>
      </c>
      <c r="FX110" s="3" cm="1">
        <f t="array" ref="FX110">IF(CK110="","", SUM(IF((IF(CK$4:CK110="(",1,0)+IF(CK$4:CK110="[",1,0)+IF(CK$4:CK110="{",1,0)+IF(CK$4:CK110="&lt;",1,0))&gt;0,1,-1)))</f>
        <v>15</v>
      </c>
      <c r="FY110" s="3" t="str" cm="1">
        <f t="array" ref="FY110">IF(CL110="","", SUM(IF((IF(CL$4:CL110="(",1,0)+IF(CL$4:CL110="[",1,0)+IF(CL$4:CL110="{",1,0)+IF(CL$4:CL110="&lt;",1,0))&gt;0,1,-1)))</f>
        <v/>
      </c>
      <c r="FZ110" s="3" cm="1">
        <f t="array" ref="FZ110">IF(CM110="","", SUM(IF((IF(CM$4:CM110="(",1,0)+IF(CM$4:CM110="[",1,0)+IF(CM$4:CM110="{",1,0)+IF(CM$4:CM110="&lt;",1,0))&gt;0,1,-1)))</f>
        <v>15</v>
      </c>
      <c r="GD110" s="3" cm="1">
        <f t="array" ref="GD110">IF(ISERROR(FIND(B110,"([{&lt;")),IF(INDEX(B$4:B110,_xlfn.XMATCH(CO110,CO$4:CO109,,-1)+1)=_xlfn.XLOOKUP(B110,Lookups!$B$2:$B$5,Lookups!$A$2:$A$5),0,_xlfn.XLOOKUP(B110,Lookups!$B$2:$B$5,Lookups!$C$2:$C$5)),0)</f>
        <v>0</v>
      </c>
      <c r="GE110" s="3" cm="1">
        <f t="array" ref="GE110">IF(ISERROR(FIND(C110,"([{&lt;")),IF(INDEX(C$4:C110,_xlfn.XMATCH(CP110,CP$4:CP109,,-1)+1)=_xlfn.XLOOKUP(C110,Lookups!$B$2:$B$5,Lookups!$A$2:$A$5),0,_xlfn.XLOOKUP(C110,Lookups!$B$2:$B$5,Lookups!$C$2:$C$5)),0)</f>
        <v>0</v>
      </c>
      <c r="GF110" s="3" cm="1">
        <f t="array" ref="GF110">IF(ISERROR(FIND(D110,"([{&lt;")),IF(INDEX(D$4:D110,_xlfn.XMATCH(CQ110,CQ$4:CQ109,,-1)+1)=_xlfn.XLOOKUP(D110,Lookups!$B$2:$B$5,Lookups!$A$2:$A$5),0,_xlfn.XLOOKUP(D110,Lookups!$B$2:$B$5,Lookups!$C$2:$C$5)),0)</f>
        <v>0</v>
      </c>
      <c r="GG110" s="3" cm="1">
        <f t="array" ref="GG110">IF(ISERROR(FIND(E110,"([{&lt;")),IF(INDEX(E$4:E110,_xlfn.XMATCH(CR110,CR$4:CR109,,-1)+1)=_xlfn.XLOOKUP(E110,Lookups!$B$2:$B$5,Lookups!$A$2:$A$5),0,_xlfn.XLOOKUP(E110,Lookups!$B$2:$B$5,Lookups!$C$2:$C$5)),0)</f>
        <v>0</v>
      </c>
      <c r="GH110" s="3" cm="1">
        <f t="array" ref="GH110">IF(ISERROR(FIND(F110,"([{&lt;")),IF(INDEX(F$4:F110,_xlfn.XMATCH(CS110,CS$4:CS109,,-1)+1)=_xlfn.XLOOKUP(F110,Lookups!$B$2:$B$5,Lookups!$A$2:$A$5),0,_xlfn.XLOOKUP(F110,Lookups!$B$2:$B$5,Lookups!$C$2:$C$5)),0)</f>
        <v>0</v>
      </c>
      <c r="GI110" s="3" cm="1">
        <f t="array" ref="GI110">IF(ISERROR(FIND(G110,"([{&lt;")),IF(INDEX(G$4:G110,_xlfn.XMATCH(CT110,CT$4:CT109,,-1)+1)=_xlfn.XLOOKUP(G110,Lookups!$B$2:$B$5,Lookups!$A$2:$A$5),0,_xlfn.XLOOKUP(G110,Lookups!$B$2:$B$5,Lookups!$C$2:$C$5)),0)</f>
        <v>0</v>
      </c>
      <c r="GJ110" s="3" cm="1">
        <f t="array" ref="GJ110">IF(ISERROR(FIND(H110,"([{&lt;")),IF(INDEX(H$4:H110,_xlfn.XMATCH(CU110,CU$4:CU109,,-1)+1)=_xlfn.XLOOKUP(H110,Lookups!$B$2:$B$5,Lookups!$A$2:$A$5),0,_xlfn.XLOOKUP(H110,Lookups!$B$2:$B$5,Lookups!$C$2:$C$5)),0)</f>
        <v>0</v>
      </c>
      <c r="GK110" s="3" cm="1">
        <f t="array" ref="GK110">IF(ISERROR(FIND(I110,"([{&lt;")),IF(INDEX(I$4:I110,_xlfn.XMATCH(CV110,CV$4:CV109,,-1)+1)=_xlfn.XLOOKUP(I110,Lookups!$B$2:$B$5,Lookups!$A$2:$A$5),0,_xlfn.XLOOKUP(I110,Lookups!$B$2:$B$5,Lookups!$C$2:$C$5)),0)</f>
        <v>0</v>
      </c>
      <c r="GL110" s="3" cm="1">
        <f t="array" ref="GL110">IF(ISERROR(FIND(J110,"([{&lt;")),IF(INDEX(J$4:J110,_xlfn.XMATCH(CW110,CW$4:CW109,,-1)+1)=_xlfn.XLOOKUP(J110,Lookups!$B$2:$B$5,Lookups!$A$2:$A$5),0,_xlfn.XLOOKUP(J110,Lookups!$B$2:$B$5,Lookups!$C$2:$C$5)),0)</f>
        <v>0</v>
      </c>
      <c r="GM110" s="3" cm="1">
        <f t="array" ref="GM110">IF(ISERROR(FIND(K110,"([{&lt;")),IF(INDEX(K$4:K110,_xlfn.XMATCH(CX110,CX$4:CX109,,-1)+1)=_xlfn.XLOOKUP(K110,Lookups!$B$2:$B$5,Lookups!$A$2:$A$5),0,_xlfn.XLOOKUP(K110,Lookups!$B$2:$B$5,Lookups!$C$2:$C$5)),0)</f>
        <v>0</v>
      </c>
      <c r="GN110" s="3" cm="1">
        <f t="array" ref="GN110">IF(ISERROR(FIND(L110,"([{&lt;")),IF(INDEX(L$4:L110,_xlfn.XMATCH(CY110,CY$4:CY109,,-1)+1)=_xlfn.XLOOKUP(L110,Lookups!$B$2:$B$5,Lookups!$A$2:$A$5),0,_xlfn.XLOOKUP(L110,Lookups!$B$2:$B$5,Lookups!$C$2:$C$5)),0)</f>
        <v>0</v>
      </c>
      <c r="GO110" s="3" cm="1">
        <f t="array" ref="GO110">IF(ISERROR(FIND(M110,"([{&lt;")),IF(INDEX(M$4:M110,_xlfn.XMATCH(CZ110,CZ$4:CZ109,,-1)+1)=_xlfn.XLOOKUP(M110,Lookups!$B$2:$B$5,Lookups!$A$2:$A$5),0,_xlfn.XLOOKUP(M110,Lookups!$B$2:$B$5,Lookups!$C$2:$C$5)),0)</f>
        <v>0</v>
      </c>
      <c r="GP110" s="3" cm="1">
        <f t="array" ref="GP110">IF(ISERROR(FIND(N110,"([{&lt;")),IF(INDEX(N$4:N110,_xlfn.XMATCH(DA110,DA$4:DA109,,-1)+1)=_xlfn.XLOOKUP(N110,Lookups!$B$2:$B$5,Lookups!$A$2:$A$5),0,_xlfn.XLOOKUP(N110,Lookups!$B$2:$B$5,Lookups!$C$2:$C$5)),0)</f>
        <v>0</v>
      </c>
      <c r="GQ110" s="3" cm="1">
        <f t="array" ref="GQ110">IF(ISERROR(FIND(O110,"([{&lt;")),IF(INDEX(O$4:O110,_xlfn.XMATCH(DB110,DB$4:DB109,,-1)+1)=_xlfn.XLOOKUP(O110,Lookups!$B$2:$B$5,Lookups!$A$2:$A$5),0,_xlfn.XLOOKUP(O110,Lookups!$B$2:$B$5,Lookups!$C$2:$C$5)),0)</f>
        <v>0</v>
      </c>
      <c r="GR110" s="3" cm="1">
        <f t="array" ref="GR110">IF(ISERROR(FIND(P110,"([{&lt;")),IF(INDEX(P$4:P110,_xlfn.XMATCH(DC110,DC$4:DC109,,-1)+1)=_xlfn.XLOOKUP(P110,Lookups!$B$2:$B$5,Lookups!$A$2:$A$5),0,_xlfn.XLOOKUP(P110,Lookups!$B$2:$B$5,Lookups!$C$2:$C$5)),0)</f>
        <v>0</v>
      </c>
      <c r="GS110" s="3" cm="1">
        <f t="array" ref="GS110">IF(ISERROR(FIND(Q110,"([{&lt;")),IF(INDEX(Q$4:Q110,_xlfn.XMATCH(DD110,DD$4:DD109,,-1)+1)=_xlfn.XLOOKUP(Q110,Lookups!$B$2:$B$5,Lookups!$A$2:$A$5),0,_xlfn.XLOOKUP(Q110,Lookups!$B$2:$B$5,Lookups!$C$2:$C$5)),0)</f>
        <v>0</v>
      </c>
      <c r="GT110" s="3" cm="1">
        <f t="array" ref="GT110">IF(ISERROR(FIND(R110,"([{&lt;")),IF(INDEX(R$4:R110,_xlfn.XMATCH(DE110,DE$4:DE109,,-1)+1)=_xlfn.XLOOKUP(R110,Lookups!$B$2:$B$5,Lookups!$A$2:$A$5),0,_xlfn.XLOOKUP(R110,Lookups!$B$2:$B$5,Lookups!$C$2:$C$5)),0)</f>
        <v>0</v>
      </c>
      <c r="GU110" s="3" cm="1">
        <f t="array" ref="GU110">IF(ISERROR(FIND(S110,"([{&lt;")),IF(INDEX(S$4:S110,_xlfn.XMATCH(DF110,DF$4:DF109,,-1)+1)=_xlfn.XLOOKUP(S110,Lookups!$B$2:$B$5,Lookups!$A$2:$A$5),0,_xlfn.XLOOKUP(S110,Lookups!$B$2:$B$5,Lookups!$C$2:$C$5)),0)</f>
        <v>0</v>
      </c>
      <c r="GV110" s="3" cm="1">
        <f t="array" ref="GV110">IF(ISERROR(FIND(T110,"([{&lt;")),IF(INDEX(T$4:T110,_xlfn.XMATCH(DG110,DG$4:DG109,,-1)+1)=_xlfn.XLOOKUP(T110,Lookups!$B$2:$B$5,Lookups!$A$2:$A$5),0,_xlfn.XLOOKUP(T110,Lookups!$B$2:$B$5,Lookups!$C$2:$C$5)),0)</f>
        <v>0</v>
      </c>
      <c r="GW110" s="3" cm="1">
        <f t="array" ref="GW110">IF(ISERROR(FIND(U110,"([{&lt;")),IF(INDEX(U$4:U110,_xlfn.XMATCH(DH110,DH$4:DH109,,-1)+1)=_xlfn.XLOOKUP(U110,Lookups!$B$2:$B$5,Lookups!$A$2:$A$5),0,_xlfn.XLOOKUP(U110,Lookups!$B$2:$B$5,Lookups!$C$2:$C$5)),0)</f>
        <v>0</v>
      </c>
      <c r="GX110" s="3" cm="1">
        <f t="array" ref="GX110">IF(ISERROR(FIND(V110,"([{&lt;")),IF(INDEX(V$4:V110,_xlfn.XMATCH(DI110,DI$4:DI109,,-1)+1)=_xlfn.XLOOKUP(V110,Lookups!$B$2:$B$5,Lookups!$A$2:$A$5),0,_xlfn.XLOOKUP(V110,Lookups!$B$2:$B$5,Lookups!$C$2:$C$5)),0)</f>
        <v>0</v>
      </c>
      <c r="GY110" s="3" cm="1">
        <f t="array" ref="GY110">IF(ISERROR(FIND(W110,"([{&lt;")),IF(INDEX(W$4:W110,_xlfn.XMATCH(DJ110,DJ$4:DJ109,,-1)+1)=_xlfn.XLOOKUP(W110,Lookups!$B$2:$B$5,Lookups!$A$2:$A$5),0,_xlfn.XLOOKUP(W110,Lookups!$B$2:$B$5,Lookups!$C$2:$C$5)),0)</f>
        <v>0</v>
      </c>
      <c r="GZ110" s="3" cm="1">
        <f t="array" ref="GZ110">IF(ISERROR(FIND(X110,"([{&lt;")),IF(INDEX(X$4:X110,_xlfn.XMATCH(DK110,DK$4:DK109,,-1)+1)=_xlfn.XLOOKUP(X110,Lookups!$B$2:$B$5,Lookups!$A$2:$A$5),0,_xlfn.XLOOKUP(X110,Lookups!$B$2:$B$5,Lookups!$C$2:$C$5)),0)</f>
        <v>0</v>
      </c>
      <c r="HA110" s="3" cm="1">
        <f t="array" ref="HA110">IF(ISERROR(FIND(Y110,"([{&lt;")),IF(INDEX(Y$4:Y110,_xlfn.XMATCH(DL110,DL$4:DL109,,-1)+1)=_xlfn.XLOOKUP(Y110,Lookups!$B$2:$B$5,Lookups!$A$2:$A$5),0,_xlfn.XLOOKUP(Y110,Lookups!$B$2:$B$5,Lookups!$C$2:$C$5)),0)</f>
        <v>0</v>
      </c>
      <c r="HB110" s="3" cm="1">
        <f t="array" ref="HB110">IF(ISERROR(FIND(Z110,"([{&lt;")),IF(INDEX(Z$4:Z110,_xlfn.XMATCH(DM110,DM$4:DM109,,-1)+1)=_xlfn.XLOOKUP(Z110,Lookups!$B$2:$B$5,Lookups!$A$2:$A$5),0,_xlfn.XLOOKUP(Z110,Lookups!$B$2:$B$5,Lookups!$C$2:$C$5)),0)</f>
        <v>0</v>
      </c>
      <c r="HC110" s="3" cm="1">
        <f t="array" ref="HC110">IF(ISERROR(FIND(AA110,"([{&lt;")),IF(INDEX(AA$4:AA110,_xlfn.XMATCH(DN110,DN$4:DN109,,-1)+1)=_xlfn.XLOOKUP(AA110,Lookups!$B$2:$B$5,Lookups!$A$2:$A$5),0,_xlfn.XLOOKUP(AA110,Lookups!$B$2:$B$5,Lookups!$C$2:$C$5)),0)</f>
        <v>0</v>
      </c>
      <c r="HD110" s="3" cm="1">
        <f t="array" ref="HD110">IF(ISERROR(FIND(AB110,"([{&lt;")),IF(INDEX(AB$4:AB110,_xlfn.XMATCH(DO110,DO$4:DO109,,-1)+1)=_xlfn.XLOOKUP(AB110,Lookups!$B$2:$B$5,Lookups!$A$2:$A$5),0,_xlfn.XLOOKUP(AB110,Lookups!$B$2:$B$5,Lookups!$C$2:$C$5)),0)</f>
        <v>0</v>
      </c>
      <c r="HE110" s="3" cm="1">
        <f t="array" ref="HE110">IF(ISERROR(FIND(AC110,"([{&lt;")),IF(INDEX(AC$4:AC110,_xlfn.XMATCH(DP110,DP$4:DP109,,-1)+1)=_xlfn.XLOOKUP(AC110,Lookups!$B$2:$B$5,Lookups!$A$2:$A$5),0,_xlfn.XLOOKUP(AC110,Lookups!$B$2:$B$5,Lookups!$C$2:$C$5)),0)</f>
        <v>0</v>
      </c>
      <c r="HF110" s="3" cm="1">
        <f t="array" ref="HF110">IF(ISERROR(FIND(AD110,"([{&lt;")),IF(INDEX(AD$4:AD110,_xlfn.XMATCH(DQ110,DQ$4:DQ109,,-1)+1)=_xlfn.XLOOKUP(AD110,Lookups!$B$2:$B$5,Lookups!$A$2:$A$5),0,_xlfn.XLOOKUP(AD110,Lookups!$B$2:$B$5,Lookups!$C$2:$C$5)),0)</f>
        <v>0</v>
      </c>
      <c r="HG110" s="3" cm="1">
        <f t="array" ref="HG110">IF(ISERROR(FIND(AE110,"([{&lt;")),IF(INDEX(AE$4:AE110,_xlfn.XMATCH(DR110,DR$4:DR109,,-1)+1)=_xlfn.XLOOKUP(AE110,Lookups!$B$2:$B$5,Lookups!$A$2:$A$5),0,_xlfn.XLOOKUP(AE110,Lookups!$B$2:$B$5,Lookups!$C$2:$C$5)),0)</f>
        <v>0</v>
      </c>
      <c r="HH110" s="3" cm="1">
        <f t="array" ref="HH110">IF(ISERROR(FIND(AF110,"([{&lt;")),IF(INDEX(AF$4:AF110,_xlfn.XMATCH(DS110,DS$4:DS109,,-1)+1)=_xlfn.XLOOKUP(AF110,Lookups!$B$2:$B$5,Lookups!$A$2:$A$5),0,_xlfn.XLOOKUP(AF110,Lookups!$B$2:$B$5,Lookups!$C$2:$C$5)),0)</f>
        <v>0</v>
      </c>
      <c r="HI110" s="3" cm="1">
        <f t="array" ref="HI110">IF(ISERROR(FIND(AG110,"([{&lt;")),IF(INDEX(AG$4:AG110,_xlfn.XMATCH(DT110,DT$4:DT109,,-1)+1)=_xlfn.XLOOKUP(AG110,Lookups!$B$2:$B$5,Lookups!$A$2:$A$5),0,_xlfn.XLOOKUP(AG110,Lookups!$B$2:$B$5,Lookups!$C$2:$C$5)),0)</f>
        <v>0</v>
      </c>
      <c r="HJ110" s="3" cm="1">
        <f t="array" ref="HJ110">IF(ISERROR(FIND(AH110,"([{&lt;")),IF(INDEX(AH$4:AH110,_xlfn.XMATCH(DU110,DU$4:DU109,,-1)+1)=_xlfn.XLOOKUP(AH110,Lookups!$B$2:$B$5,Lookups!$A$2:$A$5),0,_xlfn.XLOOKUP(AH110,Lookups!$B$2:$B$5,Lookups!$C$2:$C$5)),0)</f>
        <v>0</v>
      </c>
      <c r="HK110" s="3" cm="1">
        <f t="array" ref="HK110">IF(ISERROR(FIND(AI110,"([{&lt;")),IF(INDEX(AI$4:AI110,_xlfn.XMATCH(DV110,DV$4:DV109,,-1)+1)=_xlfn.XLOOKUP(AI110,Lookups!$B$2:$B$5,Lookups!$A$2:$A$5),0,_xlfn.XLOOKUP(AI110,Lookups!$B$2:$B$5,Lookups!$C$2:$C$5)),0)</f>
        <v>0</v>
      </c>
      <c r="HL110" s="3" cm="1">
        <f t="array" ref="HL110">IF(ISERROR(FIND(AJ110,"([{&lt;")),IF(INDEX(AJ$4:AJ110,_xlfn.XMATCH(DW110,DW$4:DW109,,-1)+1)=_xlfn.XLOOKUP(AJ110,Lookups!$B$2:$B$5,Lookups!$A$2:$A$5),0,_xlfn.XLOOKUP(AJ110,Lookups!$B$2:$B$5,Lookups!$C$2:$C$5)),0)</f>
        <v>0</v>
      </c>
      <c r="HM110" s="3" cm="1">
        <f t="array" ref="HM110">IF(ISERROR(FIND(AK110,"([{&lt;")),IF(INDEX(AK$4:AK110,_xlfn.XMATCH(DX110,DX$4:DX109,,-1)+1)=_xlfn.XLOOKUP(AK110,Lookups!$B$2:$B$5,Lookups!$A$2:$A$5),0,_xlfn.XLOOKUP(AK110,Lookups!$B$2:$B$5,Lookups!$C$2:$C$5)),0)</f>
        <v>0</v>
      </c>
      <c r="HN110" s="3" cm="1">
        <f t="array" ref="HN110">IF(ISERROR(FIND(AL110,"([{&lt;")),IF(INDEX(AL$4:AL110,_xlfn.XMATCH(DY110,DY$4:DY109,,-1)+1)=_xlfn.XLOOKUP(AL110,Lookups!$B$2:$B$5,Lookups!$A$2:$A$5),0,_xlfn.XLOOKUP(AL110,Lookups!$B$2:$B$5,Lookups!$C$2:$C$5)),0)</f>
        <v>0</v>
      </c>
      <c r="HO110" s="3" cm="1">
        <f t="array" ref="HO110">IF(ISERROR(FIND(AM110,"([{&lt;")),IF(INDEX(AM$4:AM110,_xlfn.XMATCH(DZ110,DZ$4:DZ109,,-1)+1)=_xlfn.XLOOKUP(AM110,Lookups!$B$2:$B$5,Lookups!$A$2:$A$5),0,_xlfn.XLOOKUP(AM110,Lookups!$B$2:$B$5,Lookups!$C$2:$C$5)),0)</f>
        <v>0</v>
      </c>
      <c r="HP110" s="3" cm="1">
        <f t="array" ref="HP110">IF(ISERROR(FIND(AN110,"([{&lt;")),IF(INDEX(AN$4:AN110,_xlfn.XMATCH(EA110,EA$4:EA109,,-1)+1)=_xlfn.XLOOKUP(AN110,Lookups!$B$2:$B$5,Lookups!$A$2:$A$5),0,_xlfn.XLOOKUP(AN110,Lookups!$B$2:$B$5,Lookups!$C$2:$C$5)),0)</f>
        <v>0</v>
      </c>
      <c r="HQ110" s="3" cm="1">
        <f t="array" ref="HQ110">IF(ISERROR(FIND(AO110,"([{&lt;")),IF(INDEX(AO$4:AO110,_xlfn.XMATCH(EB110,EB$4:EB109,,-1)+1)=_xlfn.XLOOKUP(AO110,Lookups!$B$2:$B$5,Lookups!$A$2:$A$5),0,_xlfn.XLOOKUP(AO110,Lookups!$B$2:$B$5,Lookups!$C$2:$C$5)),0)</f>
        <v>0</v>
      </c>
      <c r="HR110" s="3" cm="1">
        <f t="array" ref="HR110">IF(ISERROR(FIND(AP110,"([{&lt;")),IF(INDEX(AP$4:AP110,_xlfn.XMATCH(EC110,EC$4:EC109,,-1)+1)=_xlfn.XLOOKUP(AP110,Lookups!$B$2:$B$5,Lookups!$A$2:$A$5),0,_xlfn.XLOOKUP(AP110,Lookups!$B$2:$B$5,Lookups!$C$2:$C$5)),0)</f>
        <v>0</v>
      </c>
      <c r="HS110" s="3" cm="1">
        <f t="array" ref="HS110">IF(ISERROR(FIND(AQ110,"([{&lt;")),IF(INDEX(AQ$4:AQ110,_xlfn.XMATCH(ED110,ED$4:ED109,,-1)+1)=_xlfn.XLOOKUP(AQ110,Lookups!$B$2:$B$5,Lookups!$A$2:$A$5),0,_xlfn.XLOOKUP(AQ110,Lookups!$B$2:$B$5,Lookups!$C$2:$C$5)),0)</f>
        <v>0</v>
      </c>
      <c r="HT110" s="3" cm="1">
        <f t="array" ref="HT110">IF(ISERROR(FIND(AR110,"([{&lt;")),IF(INDEX(AR$4:AR110,_xlfn.XMATCH(EE110,EE$4:EE109,,-1)+1)=_xlfn.XLOOKUP(AR110,Lookups!$B$2:$B$5,Lookups!$A$2:$A$5),0,_xlfn.XLOOKUP(AR110,Lookups!$B$2:$B$5,Lookups!$C$2:$C$5)),0)</f>
        <v>0</v>
      </c>
      <c r="HU110" s="3" cm="1">
        <f t="array" ref="HU110">IF(ISERROR(FIND(AS110,"([{&lt;")),IF(INDEX(AS$4:AS110,_xlfn.XMATCH(EF110,EF$4:EF109,,-1)+1)=_xlfn.XLOOKUP(AS110,Lookups!$B$2:$B$5,Lookups!$A$2:$A$5),0,_xlfn.XLOOKUP(AS110,Lookups!$B$2:$B$5,Lookups!$C$2:$C$5)),0)</f>
        <v>0</v>
      </c>
      <c r="HV110" s="3" cm="1">
        <f t="array" ref="HV110">IF(ISERROR(FIND(AT110,"([{&lt;")),IF(INDEX(AT$4:AT110,_xlfn.XMATCH(EG110,EG$4:EG109,,-1)+1)=_xlfn.XLOOKUP(AT110,Lookups!$B$2:$B$5,Lookups!$A$2:$A$5),0,_xlfn.XLOOKUP(AT110,Lookups!$B$2:$B$5,Lookups!$C$2:$C$5)),0)</f>
        <v>0</v>
      </c>
      <c r="HW110" s="3" cm="1">
        <f t="array" ref="HW110">IF(ISERROR(FIND(AU110,"([{&lt;")),IF(INDEX(AU$4:AU110,_xlfn.XMATCH(EH110,EH$4:EH109,,-1)+1)=_xlfn.XLOOKUP(AU110,Lookups!$B$2:$B$5,Lookups!$A$2:$A$5),0,_xlfn.XLOOKUP(AU110,Lookups!$B$2:$B$5,Lookups!$C$2:$C$5)),0)</f>
        <v>0</v>
      </c>
      <c r="HX110" s="3" cm="1">
        <f t="array" ref="HX110">IF(ISERROR(FIND(AV110,"([{&lt;")),IF(INDEX(AV$4:AV110,_xlfn.XMATCH(EI110,EI$4:EI109,,-1)+1)=_xlfn.XLOOKUP(AV110,Lookups!$B$2:$B$5,Lookups!$A$2:$A$5),0,_xlfn.XLOOKUP(AV110,Lookups!$B$2:$B$5,Lookups!$C$2:$C$5)),0)</f>
        <v>0</v>
      </c>
      <c r="HY110" s="3" cm="1">
        <f t="array" ref="HY110">IF(ISERROR(FIND(AW110,"([{&lt;")),IF(INDEX(AW$4:AW110,_xlfn.XMATCH(EJ110,EJ$4:EJ109,,-1)+1)=_xlfn.XLOOKUP(AW110,Lookups!$B$2:$B$5,Lookups!$A$2:$A$5),0,_xlfn.XLOOKUP(AW110,Lookups!$B$2:$B$5,Lookups!$C$2:$C$5)),0)</f>
        <v>0</v>
      </c>
      <c r="HZ110" s="3" cm="1">
        <f t="array" ref="HZ110">IF(ISERROR(FIND(AX110,"([{&lt;")),IF(INDEX(AX$4:AX110,_xlfn.XMATCH(EK110,EK$4:EK109,,-1)+1)=_xlfn.XLOOKUP(AX110,Lookups!$B$2:$B$5,Lookups!$A$2:$A$5),0,_xlfn.XLOOKUP(AX110,Lookups!$B$2:$B$5,Lookups!$C$2:$C$5)),0)</f>
        <v>0</v>
      </c>
      <c r="IA110" s="3" cm="1">
        <f t="array" ref="IA110">IF(ISERROR(FIND(AY110,"([{&lt;")),IF(INDEX(AY$4:AY110,_xlfn.XMATCH(EL110,EL$4:EL109,,-1)+1)=_xlfn.XLOOKUP(AY110,Lookups!$B$2:$B$5,Lookups!$A$2:$A$5),0,_xlfn.XLOOKUP(AY110,Lookups!$B$2:$B$5,Lookups!$C$2:$C$5)),0)</f>
        <v>0</v>
      </c>
      <c r="IB110" s="3" cm="1">
        <f t="array" ref="IB110">IF(ISERROR(FIND(AZ110,"([{&lt;")),IF(INDEX(AZ$4:AZ110,_xlfn.XMATCH(EM110,EM$4:EM109,,-1)+1)=_xlfn.XLOOKUP(AZ110,Lookups!$B$2:$B$5,Lookups!$A$2:$A$5),0,_xlfn.XLOOKUP(AZ110,Lookups!$B$2:$B$5,Lookups!$C$2:$C$5)),0)</f>
        <v>0</v>
      </c>
      <c r="IC110" s="3" cm="1">
        <f t="array" ref="IC110">IF(ISERROR(FIND(BA110,"([{&lt;")),IF(INDEX(BA$4:BA110,_xlfn.XMATCH(EN110,EN$4:EN109,,-1)+1)=_xlfn.XLOOKUP(BA110,Lookups!$B$2:$B$5,Lookups!$A$2:$A$5),0,_xlfn.XLOOKUP(BA110,Lookups!$B$2:$B$5,Lookups!$C$2:$C$5)),0)</f>
        <v>0</v>
      </c>
      <c r="ID110" s="3" cm="1">
        <f t="array" ref="ID110">IF(ISERROR(FIND(BB110,"([{&lt;")),IF(INDEX(BB$4:BB110,_xlfn.XMATCH(EO110,EO$4:EO109,,-1)+1)=_xlfn.XLOOKUP(BB110,Lookups!$B$2:$B$5,Lookups!$A$2:$A$5),0,_xlfn.XLOOKUP(BB110,Lookups!$B$2:$B$5,Lookups!$C$2:$C$5)),0)</f>
        <v>0</v>
      </c>
      <c r="IE110" s="3" cm="1">
        <f t="array" ref="IE110">IF(ISERROR(FIND(BC110,"([{&lt;")),IF(INDEX(BC$4:BC110,_xlfn.XMATCH(EP110,EP$4:EP109,,-1)+1)=_xlfn.XLOOKUP(BC110,Lookups!$B$2:$B$5,Lookups!$A$2:$A$5),0,_xlfn.XLOOKUP(BC110,Lookups!$B$2:$B$5,Lookups!$C$2:$C$5)),0)</f>
        <v>0</v>
      </c>
      <c r="IF110" s="3" cm="1">
        <f t="array" ref="IF110">IF(ISERROR(FIND(BD110,"([{&lt;")),IF(INDEX(BD$4:BD110,_xlfn.XMATCH(EQ110,EQ$4:EQ109,,-1)+1)=_xlfn.XLOOKUP(BD110,Lookups!$B$2:$B$5,Lookups!$A$2:$A$5),0,_xlfn.XLOOKUP(BD110,Lookups!$B$2:$B$5,Lookups!$C$2:$C$5)),0)</f>
        <v>0</v>
      </c>
      <c r="IG110" s="3" cm="1">
        <f t="array" ref="IG110">IF(ISERROR(FIND(BE110,"([{&lt;")),IF(INDEX(BE$4:BE110,_xlfn.XMATCH(ER110,ER$4:ER109,,-1)+1)=_xlfn.XLOOKUP(BE110,Lookups!$B$2:$B$5,Lookups!$A$2:$A$5),0,_xlfn.XLOOKUP(BE110,Lookups!$B$2:$B$5,Lookups!$C$2:$C$5)),0)</f>
        <v>0</v>
      </c>
      <c r="IH110" s="3" cm="1">
        <f t="array" ref="IH110">IF(ISERROR(FIND(BF110,"([{&lt;")),IF(INDEX(BF$4:BF110,_xlfn.XMATCH(ES110,ES$4:ES109,,-1)+1)=_xlfn.XLOOKUP(BF110,Lookups!$B$2:$B$5,Lookups!$A$2:$A$5),0,_xlfn.XLOOKUP(BF110,Lookups!$B$2:$B$5,Lookups!$C$2:$C$5)),0)</f>
        <v>0</v>
      </c>
      <c r="II110" s="3" cm="1">
        <f t="array" ref="II110">IF(ISERROR(FIND(BG110,"([{&lt;")),IF(INDEX(BG$4:BG110,_xlfn.XMATCH(ET110,ET$4:ET109,,-1)+1)=_xlfn.XLOOKUP(BG110,Lookups!$B$2:$B$5,Lookups!$A$2:$A$5),0,_xlfn.XLOOKUP(BG110,Lookups!$B$2:$B$5,Lookups!$C$2:$C$5)),0)</f>
        <v>0</v>
      </c>
      <c r="IJ110" s="3" cm="1">
        <f t="array" ref="IJ110">IF(ISERROR(FIND(BH110,"([{&lt;")),IF(INDEX(BH$4:BH110,_xlfn.XMATCH(EU110,EU$4:EU109,,-1)+1)=_xlfn.XLOOKUP(BH110,Lookups!$B$2:$B$5,Lookups!$A$2:$A$5),0,_xlfn.XLOOKUP(BH110,Lookups!$B$2:$B$5,Lookups!$C$2:$C$5)),0)</f>
        <v>0</v>
      </c>
      <c r="IK110" s="3" cm="1">
        <f t="array" ref="IK110">IF(ISERROR(FIND(BI110,"([{&lt;")),IF(INDEX(BI$4:BI110,_xlfn.XMATCH(EV110,EV$4:EV109,,-1)+1)=_xlfn.XLOOKUP(BI110,Lookups!$B$2:$B$5,Lookups!$A$2:$A$5),0,_xlfn.XLOOKUP(BI110,Lookups!$B$2:$B$5,Lookups!$C$2:$C$5)),0)</f>
        <v>0</v>
      </c>
      <c r="IL110" s="3" cm="1">
        <f t="array" ref="IL110">IF(ISERROR(FIND(BJ110,"([{&lt;")),IF(INDEX(BJ$4:BJ110,_xlfn.XMATCH(EW110,EW$4:EW109,,-1)+1)=_xlfn.XLOOKUP(BJ110,Lookups!$B$2:$B$5,Lookups!$A$2:$A$5),0,_xlfn.XLOOKUP(BJ110,Lookups!$B$2:$B$5,Lookups!$C$2:$C$5)),0)</f>
        <v>0</v>
      </c>
      <c r="IM110" s="3" cm="1">
        <f t="array" ref="IM110">IF(ISERROR(FIND(BK110,"([{&lt;")),IF(INDEX(BK$4:BK110,_xlfn.XMATCH(EX110,EX$4:EX109,,-1)+1)=_xlfn.XLOOKUP(BK110,Lookups!$B$2:$B$5,Lookups!$A$2:$A$5),0,_xlfn.XLOOKUP(BK110,Lookups!$B$2:$B$5,Lookups!$C$2:$C$5)),0)</f>
        <v>0</v>
      </c>
      <c r="IN110" s="3" cm="1">
        <f t="array" ref="IN110">IF(ISERROR(FIND(BL110,"([{&lt;")),IF(INDEX(BL$4:BL110,_xlfn.XMATCH(EY110,EY$4:EY109,,-1)+1)=_xlfn.XLOOKUP(BL110,Lookups!$B$2:$B$5,Lookups!$A$2:$A$5),0,_xlfn.XLOOKUP(BL110,Lookups!$B$2:$B$5,Lookups!$C$2:$C$5)),0)</f>
        <v>0</v>
      </c>
      <c r="IO110" s="3" cm="1">
        <f t="array" ref="IO110">IF(ISERROR(FIND(BM110,"([{&lt;")),IF(INDEX(BM$4:BM110,_xlfn.XMATCH(EZ110,EZ$4:EZ109,,-1)+1)=_xlfn.XLOOKUP(BM110,Lookups!$B$2:$B$5,Lookups!$A$2:$A$5),0,_xlfn.XLOOKUP(BM110,Lookups!$B$2:$B$5,Lookups!$C$2:$C$5)),0)</f>
        <v>0</v>
      </c>
      <c r="IP110" s="3" cm="1">
        <f t="array" ref="IP110">IF(ISERROR(FIND(BN110,"([{&lt;")),IF(INDEX(BN$4:BN110,_xlfn.XMATCH(FA110,FA$4:FA109,,-1)+1)=_xlfn.XLOOKUP(BN110,Lookups!$B$2:$B$5,Lookups!$A$2:$A$5),0,_xlfn.XLOOKUP(BN110,Lookups!$B$2:$B$5,Lookups!$C$2:$C$5)),0)</f>
        <v>0</v>
      </c>
      <c r="IQ110" s="3" cm="1">
        <f t="array" ref="IQ110">IF(ISERROR(FIND(BO110,"([{&lt;")),IF(INDEX(BO$4:BO110,_xlfn.XMATCH(FB110,FB$4:FB109,,-1)+1)=_xlfn.XLOOKUP(BO110,Lookups!$B$2:$B$5,Lookups!$A$2:$A$5),0,_xlfn.XLOOKUP(BO110,Lookups!$B$2:$B$5,Lookups!$C$2:$C$5)),0)</f>
        <v>0</v>
      </c>
      <c r="IR110" s="3" cm="1">
        <f t="array" ref="IR110">IF(ISERROR(FIND(BP110,"([{&lt;")),IF(INDEX(BP$4:BP110,_xlfn.XMATCH(FC110,FC$4:FC109,,-1)+1)=_xlfn.XLOOKUP(BP110,Lookups!$B$2:$B$5,Lookups!$A$2:$A$5),0,_xlfn.XLOOKUP(BP110,Lookups!$B$2:$B$5,Lookups!$C$2:$C$5)),0)</f>
        <v>0</v>
      </c>
      <c r="IS110" s="3" cm="1">
        <f t="array" ref="IS110">IF(ISERROR(FIND(BQ110,"([{&lt;")),IF(INDEX(BQ$4:BQ110,_xlfn.XMATCH(FD110,FD$4:FD109,,-1)+1)=_xlfn.XLOOKUP(BQ110,Lookups!$B$2:$B$5,Lookups!$A$2:$A$5),0,_xlfn.XLOOKUP(BQ110,Lookups!$B$2:$B$5,Lookups!$C$2:$C$5)),0)</f>
        <v>0</v>
      </c>
      <c r="IT110" s="3" cm="1">
        <f t="array" ref="IT110">IF(ISERROR(FIND(BR110,"([{&lt;")),IF(INDEX(BR$4:BR110,_xlfn.XMATCH(FE110,FE$4:FE109,,-1)+1)=_xlfn.XLOOKUP(BR110,Lookups!$B$2:$B$5,Lookups!$A$2:$A$5),0,_xlfn.XLOOKUP(BR110,Lookups!$B$2:$B$5,Lookups!$C$2:$C$5)),0)</f>
        <v>0</v>
      </c>
      <c r="IU110" s="3" cm="1">
        <f t="array" ref="IU110">IF(ISERROR(FIND(BS110,"([{&lt;")),IF(INDEX(BS$4:BS110,_xlfn.XMATCH(FF110,FF$4:FF109,,-1)+1)=_xlfn.XLOOKUP(BS110,Lookups!$B$2:$B$5,Lookups!$A$2:$A$5),0,_xlfn.XLOOKUP(BS110,Lookups!$B$2:$B$5,Lookups!$C$2:$C$5)),0)</f>
        <v>0</v>
      </c>
      <c r="IV110" s="3" cm="1">
        <f t="array" ref="IV110">IF(ISERROR(FIND(BT110,"([{&lt;")),IF(INDEX(BT$4:BT110,_xlfn.XMATCH(FG110,FG$4:FG109,,-1)+1)=_xlfn.XLOOKUP(BT110,Lookups!$B$2:$B$5,Lookups!$A$2:$A$5),0,_xlfn.XLOOKUP(BT110,Lookups!$B$2:$B$5,Lookups!$C$2:$C$5)),0)</f>
        <v>0</v>
      </c>
      <c r="IW110" s="3" cm="1">
        <f t="array" ref="IW110">IF(ISERROR(FIND(BU110,"([{&lt;")),IF(INDEX(BU$4:BU110,_xlfn.XMATCH(FH110,FH$4:FH109,,-1)+1)=_xlfn.XLOOKUP(BU110,Lookups!$B$2:$B$5,Lookups!$A$2:$A$5),0,_xlfn.XLOOKUP(BU110,Lookups!$B$2:$B$5,Lookups!$C$2:$C$5)),0)</f>
        <v>0</v>
      </c>
      <c r="IX110" s="3" cm="1">
        <f t="array" ref="IX110">IF(ISERROR(FIND(BV110,"([{&lt;")),IF(INDEX(BV$4:BV110,_xlfn.XMATCH(FI110,FI$4:FI109,,-1)+1)=_xlfn.XLOOKUP(BV110,Lookups!$B$2:$B$5,Lookups!$A$2:$A$5),0,_xlfn.XLOOKUP(BV110,Lookups!$B$2:$B$5,Lookups!$C$2:$C$5)),0)</f>
        <v>0</v>
      </c>
      <c r="IY110" s="3" cm="1">
        <f t="array" ref="IY110">IF(ISERROR(FIND(BW110,"([{&lt;")),IF(INDEX(BW$4:BW110,_xlfn.XMATCH(FJ110,FJ$4:FJ109,,-1)+1)=_xlfn.XLOOKUP(BW110,Lookups!$B$2:$B$5,Lookups!$A$2:$A$5),0,_xlfn.XLOOKUP(BW110,Lookups!$B$2:$B$5,Lookups!$C$2:$C$5)),0)</f>
        <v>0</v>
      </c>
      <c r="IZ110" s="3" cm="1">
        <f t="array" ref="IZ110">IF(ISERROR(FIND(BX110,"([{&lt;")),IF(INDEX(BX$4:BX110,_xlfn.XMATCH(FK110,FK$4:FK109,,-1)+1)=_xlfn.XLOOKUP(BX110,Lookups!$B$2:$B$5,Lookups!$A$2:$A$5),0,_xlfn.XLOOKUP(BX110,Lookups!$B$2:$B$5,Lookups!$C$2:$C$5)),0)</f>
        <v>0</v>
      </c>
      <c r="JA110" s="3" cm="1">
        <f t="array" ref="JA110">IF(ISERROR(FIND(BY110,"([{&lt;")),IF(INDEX(BY$4:BY110,_xlfn.XMATCH(FL110,FL$4:FL109,,-1)+1)=_xlfn.XLOOKUP(BY110,Lookups!$B$2:$B$5,Lookups!$A$2:$A$5),0,_xlfn.XLOOKUP(BY110,Lookups!$B$2:$B$5,Lookups!$C$2:$C$5)),0)</f>
        <v>0</v>
      </c>
      <c r="JB110" s="3" cm="1">
        <f t="array" ref="JB110">IF(ISERROR(FIND(BZ110,"([{&lt;")),IF(INDEX(BZ$4:BZ110,_xlfn.XMATCH(FM110,FM$4:FM109,,-1)+1)=_xlfn.XLOOKUP(BZ110,Lookups!$B$2:$B$5,Lookups!$A$2:$A$5),0,_xlfn.XLOOKUP(BZ110,Lookups!$B$2:$B$5,Lookups!$C$2:$C$5)),0)</f>
        <v>0</v>
      </c>
      <c r="JC110" s="3" cm="1">
        <f t="array" ref="JC110">IF(ISERROR(FIND(CA110,"([{&lt;")),IF(INDEX(CA$4:CA110,_xlfn.XMATCH(FN110,FN$4:FN109,,-1)+1)=_xlfn.XLOOKUP(CA110,Lookups!$B$2:$B$5,Lookups!$A$2:$A$5),0,_xlfn.XLOOKUP(CA110,Lookups!$B$2:$B$5,Lookups!$C$2:$C$5)),0)</f>
        <v>0</v>
      </c>
      <c r="JD110" s="3" cm="1">
        <f t="array" ref="JD110">IF(ISERROR(FIND(CB110,"([{&lt;")),IF(INDEX(CB$4:CB110,_xlfn.XMATCH(FO110,FO$4:FO109,,-1)+1)=_xlfn.XLOOKUP(CB110,Lookups!$B$2:$B$5,Lookups!$A$2:$A$5),0,_xlfn.XLOOKUP(CB110,Lookups!$B$2:$B$5,Lookups!$C$2:$C$5)),0)</f>
        <v>0</v>
      </c>
      <c r="JE110" s="3" cm="1">
        <f t="array" ref="JE110">IF(ISERROR(FIND(CC110,"([{&lt;")),IF(INDEX(CC$4:CC110,_xlfn.XMATCH(FP110,FP$4:FP109,,-1)+1)=_xlfn.XLOOKUP(CC110,Lookups!$B$2:$B$5,Lookups!$A$2:$A$5),0,_xlfn.XLOOKUP(CC110,Lookups!$B$2:$B$5,Lookups!$C$2:$C$5)),0)</f>
        <v>0</v>
      </c>
      <c r="JF110" s="3" cm="1">
        <f t="array" ref="JF110">IF(ISERROR(FIND(CD110,"([{&lt;")),IF(INDEX(CD$4:CD110,_xlfn.XMATCH(FQ110,FQ$4:FQ109,,-1)+1)=_xlfn.XLOOKUP(CD110,Lookups!$B$2:$B$5,Lookups!$A$2:$A$5),0,_xlfn.XLOOKUP(CD110,Lookups!$B$2:$B$5,Lookups!$C$2:$C$5)),0)</f>
        <v>0</v>
      </c>
      <c r="JG110" s="3" cm="1">
        <f t="array" ref="JG110">IF(ISERROR(FIND(CE110,"([{&lt;")),IF(INDEX(CE$4:CE110,_xlfn.XMATCH(FR110,FR$4:FR109,,-1)+1)=_xlfn.XLOOKUP(CE110,Lookups!$B$2:$B$5,Lookups!$A$2:$A$5),0,_xlfn.XLOOKUP(CE110,Lookups!$B$2:$B$5,Lookups!$C$2:$C$5)),0)</f>
        <v>0</v>
      </c>
      <c r="JH110" s="3" cm="1">
        <f t="array" ref="JH110">IF(ISERROR(FIND(CF110,"([{&lt;")),IF(INDEX(CF$4:CF110,_xlfn.XMATCH(FS110,FS$4:FS109,,-1)+1)=_xlfn.XLOOKUP(CF110,Lookups!$B$2:$B$5,Lookups!$A$2:$A$5),0,_xlfn.XLOOKUP(CF110,Lookups!$B$2:$B$5,Lookups!$C$2:$C$5)),0)</f>
        <v>0</v>
      </c>
      <c r="JI110" s="3" cm="1">
        <f t="array" ref="JI110">IF(ISERROR(FIND(CG110,"([{&lt;")),IF(INDEX(CG$4:CG110,_xlfn.XMATCH(FT110,FT$4:FT109,,-1)+1)=_xlfn.XLOOKUP(CG110,Lookups!$B$2:$B$5,Lookups!$A$2:$A$5),0,_xlfn.XLOOKUP(CG110,Lookups!$B$2:$B$5,Lookups!$C$2:$C$5)),0)</f>
        <v>0</v>
      </c>
      <c r="JJ110" s="3" cm="1">
        <f t="array" ref="JJ110">IF(ISERROR(FIND(CH110,"([{&lt;")),IF(INDEX(CH$4:CH110,_xlfn.XMATCH(FU110,FU$4:FU109,,-1)+1)=_xlfn.XLOOKUP(CH110,Lookups!$B$2:$B$5,Lookups!$A$2:$A$5),0,_xlfn.XLOOKUP(CH110,Lookups!$B$2:$B$5,Lookups!$C$2:$C$5)),0)</f>
        <v>0</v>
      </c>
      <c r="JK110" s="3" cm="1">
        <f t="array" ref="JK110">IF(ISERROR(FIND(CI110,"([{&lt;")),IF(INDEX(CI$4:CI110,_xlfn.XMATCH(FV110,FV$4:FV109,,-1)+1)=_xlfn.XLOOKUP(CI110,Lookups!$B$2:$B$5,Lookups!$A$2:$A$5),0,_xlfn.XLOOKUP(CI110,Lookups!$B$2:$B$5,Lookups!$C$2:$C$5)),0)</f>
        <v>0</v>
      </c>
      <c r="JL110" s="3" cm="1">
        <f t="array" ref="JL110">IF(ISERROR(FIND(CJ110,"([{&lt;")),IF(INDEX(CJ$4:CJ110,_xlfn.XMATCH(FW110,FW$4:FW109,,-1)+1)=_xlfn.XLOOKUP(CJ110,Lookups!$B$2:$B$5,Lookups!$A$2:$A$5),0,_xlfn.XLOOKUP(CJ110,Lookups!$B$2:$B$5,Lookups!$C$2:$C$5)),0)</f>
        <v>0</v>
      </c>
      <c r="JM110" s="3" cm="1">
        <f t="array" ref="JM110">IF(ISERROR(FIND(CK110,"([{&lt;")),IF(INDEX(CK$4:CK110,_xlfn.XMATCH(FX110,FX$4:FX109,,-1)+1)=_xlfn.XLOOKUP(CK110,Lookups!$B$2:$B$5,Lookups!$A$2:$A$5),0,_xlfn.XLOOKUP(CK110,Lookups!$B$2:$B$5,Lookups!$C$2:$C$5)),0)</f>
        <v>0</v>
      </c>
      <c r="JN110" s="3" cm="1">
        <f t="array" ref="JN110">IF(ISERROR(FIND(CL110,"([{&lt;")),IF(INDEX(CL$4:CL110,_xlfn.XMATCH(FY110,FY$4:FY109,,-1)+1)=_xlfn.XLOOKUP(CL110,Lookups!$B$2:$B$5,Lookups!$A$2:$A$5),0,_xlfn.XLOOKUP(CL110,Lookups!$B$2:$B$5,Lookups!$C$2:$C$5)),0)</f>
        <v>0</v>
      </c>
      <c r="JO110" s="3" cm="1">
        <f t="array" ref="JO110">IF(ISERROR(FIND(CM110,"([{&lt;")),IF(INDEX(CM$4:CM110,_xlfn.XMATCH(FZ110,FZ$4:FZ109,,-1)+1)=_xlfn.XLOOKUP(CM110,Lookups!$B$2:$B$5,Lookups!$A$2:$A$5),0,_xlfn.XLOOKUP(CM110,Lookups!$B$2:$B$5,Lookups!$C$2:$C$5)),0)</f>
        <v>0</v>
      </c>
      <c r="JS110" s="3" cm="1">
        <f t="array" ref="JS110">IF(AND(GD$115=0,B110&lt;&gt;"",ISERROR(FIND(B110,")]}&gt;"))),IF(ISERROR(_xlfn.XMATCH(_xlfn.XLOOKUP(B110,Lookups!$A$2:$A$5,Lookups!$B$2:$B$5)&amp;(CO110-1),B111:B$113&amp;CO111:CO$113,,-1)),_xlfn.XLOOKUP(B110,Lookups!$A$2:$A$5,Lookups!$D$2:$D$5),0),0)</f>
        <v>0</v>
      </c>
      <c r="JT110" s="3" cm="1">
        <f t="array" ref="JT110">IF(AND(GE$115=0,C110&lt;&gt;"",ISERROR(FIND(C110,")]}&gt;"))),IF(ISERROR(_xlfn.XMATCH(_xlfn.XLOOKUP(C110,Lookups!$A$2:$A$5,Lookups!$B$2:$B$5)&amp;(CP110-1),C111:C$113&amp;CP111:CP$113,,-1)),_xlfn.XLOOKUP(C110,Lookups!$A$2:$A$5,Lookups!$D$2:$D$5),0),0)</f>
        <v>0</v>
      </c>
      <c r="JU110" s="3" cm="1">
        <f t="array" ref="JU110">IF(AND(GF$115=0,D110&lt;&gt;"",ISERROR(FIND(D110,")]}&gt;"))),IF(ISERROR(_xlfn.XMATCH(_xlfn.XLOOKUP(D110,Lookups!$A$2:$A$5,Lookups!$B$2:$B$5)&amp;(CQ110-1),D111:D$113&amp;CQ111:CQ$113,,-1)),_xlfn.XLOOKUP(D110,Lookups!$A$2:$A$5,Lookups!$D$2:$D$5),0),0)</f>
        <v>0</v>
      </c>
      <c r="JV110" s="3" cm="1">
        <f t="array" ref="JV110">IF(AND(GG$115=0,E110&lt;&gt;"",ISERROR(FIND(E110,")]}&gt;"))),IF(ISERROR(_xlfn.XMATCH(_xlfn.XLOOKUP(E110,Lookups!$A$2:$A$5,Lookups!$B$2:$B$5)&amp;(CR110-1),E111:E$113&amp;CR111:CR$113,,-1)),_xlfn.XLOOKUP(E110,Lookups!$A$2:$A$5,Lookups!$D$2:$D$5),0),0)</f>
        <v>0</v>
      </c>
      <c r="JW110" s="3" cm="1">
        <f t="array" ref="JW110">IF(AND(GH$115=0,F110&lt;&gt;"",ISERROR(FIND(F110,")]}&gt;"))),IF(ISERROR(_xlfn.XMATCH(_xlfn.XLOOKUP(F110,Lookups!$A$2:$A$5,Lookups!$B$2:$B$5)&amp;(CS110-1),F111:F$113&amp;CS111:CS$113,,-1)),_xlfn.XLOOKUP(F110,Lookups!$A$2:$A$5,Lookups!$D$2:$D$5),0),0)</f>
        <v>0</v>
      </c>
      <c r="JX110" s="3" cm="1">
        <f t="array" ref="JX110">IF(AND(GI$115=0,G110&lt;&gt;"",ISERROR(FIND(G110,")]}&gt;"))),IF(ISERROR(_xlfn.XMATCH(_xlfn.XLOOKUP(G110,Lookups!$A$2:$A$5,Lookups!$B$2:$B$5)&amp;(CT110-1),G111:G$113&amp;CT111:CT$113,,-1)),_xlfn.XLOOKUP(G110,Lookups!$A$2:$A$5,Lookups!$D$2:$D$5),0),0)</f>
        <v>0</v>
      </c>
      <c r="JY110" s="3" cm="1">
        <f t="array" ref="JY110">IF(AND(GJ$115=0,H110&lt;&gt;"",ISERROR(FIND(H110,")]}&gt;"))),IF(ISERROR(_xlfn.XMATCH(_xlfn.XLOOKUP(H110,Lookups!$A$2:$A$5,Lookups!$B$2:$B$5)&amp;(CU110-1),H111:H$113&amp;CU111:CU$113,,-1)),_xlfn.XLOOKUP(H110,Lookups!$A$2:$A$5,Lookups!$D$2:$D$5),0),0)</f>
        <v>0</v>
      </c>
      <c r="JZ110" s="3" cm="1">
        <f t="array" ref="JZ110">IF(AND(GK$115=0,I110&lt;&gt;"",ISERROR(FIND(I110,")]}&gt;"))),IF(ISERROR(_xlfn.XMATCH(_xlfn.XLOOKUP(I110,Lookups!$A$2:$A$5,Lookups!$B$2:$B$5)&amp;(CV110-1),I111:I$113&amp;CV111:CV$113,,-1)),_xlfn.XLOOKUP(I110,Lookups!$A$2:$A$5,Lookups!$D$2:$D$5),0),0)</f>
        <v>0</v>
      </c>
      <c r="KA110" s="3" cm="1">
        <f t="array" ref="KA110">IF(AND(GL$115=0,J110&lt;&gt;"",ISERROR(FIND(J110,")]}&gt;"))),IF(ISERROR(_xlfn.XMATCH(_xlfn.XLOOKUP(J110,Lookups!$A$2:$A$5,Lookups!$B$2:$B$5)&amp;(CW110-1),J111:J$113&amp;CW111:CW$113,,-1)),_xlfn.XLOOKUP(J110,Lookups!$A$2:$A$5,Lookups!$D$2:$D$5),0),0)</f>
        <v>0</v>
      </c>
      <c r="KB110" s="3" cm="1">
        <f t="array" ref="KB110">IF(AND(GM$115=0,K110&lt;&gt;"",ISERROR(FIND(K110,")]}&gt;"))),IF(ISERROR(_xlfn.XMATCH(_xlfn.XLOOKUP(K110,Lookups!$A$2:$A$5,Lookups!$B$2:$B$5)&amp;(CX110-1),K111:K$113&amp;CX111:CX$113,,-1)),_xlfn.XLOOKUP(K110,Lookups!$A$2:$A$5,Lookups!$D$2:$D$5),0),0)</f>
        <v>0</v>
      </c>
      <c r="KC110" s="3" cm="1">
        <f t="array" ref="KC110">IF(AND(GN$115=0,L110&lt;&gt;"",ISERROR(FIND(L110,")]}&gt;"))),IF(ISERROR(_xlfn.XMATCH(_xlfn.XLOOKUP(L110,Lookups!$A$2:$A$5,Lookups!$B$2:$B$5)&amp;(CY110-1),L111:L$113&amp;CY111:CY$113,,-1)),_xlfn.XLOOKUP(L110,Lookups!$A$2:$A$5,Lookups!$D$2:$D$5),0),0)</f>
        <v>0</v>
      </c>
      <c r="KD110" s="3" cm="1">
        <f t="array" ref="KD110">IF(AND(GO$115=0,M110&lt;&gt;"",ISERROR(FIND(M110,")]}&gt;"))),IF(ISERROR(_xlfn.XMATCH(_xlfn.XLOOKUP(M110,Lookups!$A$2:$A$5,Lookups!$B$2:$B$5)&amp;(CZ110-1),M111:M$113&amp;CZ111:CZ$113,,-1)),_xlfn.XLOOKUP(M110,Lookups!$A$2:$A$5,Lookups!$D$2:$D$5),0),0)</f>
        <v>0</v>
      </c>
      <c r="KE110" s="3" cm="1">
        <f t="array" ref="KE110">IF(AND(GP$115=0,N110&lt;&gt;"",ISERROR(FIND(N110,")]}&gt;"))),IF(ISERROR(_xlfn.XMATCH(_xlfn.XLOOKUP(N110,Lookups!$A$2:$A$5,Lookups!$B$2:$B$5)&amp;(DA110-1),N111:N$113&amp;DA111:DA$113,,-1)),_xlfn.XLOOKUP(N110,Lookups!$A$2:$A$5,Lookups!$D$2:$D$5),0),0)</f>
        <v>0</v>
      </c>
      <c r="KF110" s="3" cm="1">
        <f t="array" ref="KF110">IF(AND(GQ$115=0,O110&lt;&gt;"",ISERROR(FIND(O110,")]}&gt;"))),IF(ISERROR(_xlfn.XMATCH(_xlfn.XLOOKUP(O110,Lookups!$A$2:$A$5,Lookups!$B$2:$B$5)&amp;(DB110-1),O111:O$113&amp;DB111:DB$113,,-1)),_xlfn.XLOOKUP(O110,Lookups!$A$2:$A$5,Lookups!$D$2:$D$5),0),0)</f>
        <v>0</v>
      </c>
      <c r="KG110" s="3" cm="1">
        <f t="array" ref="KG110">IF(AND(GR$115=0,P110&lt;&gt;"",ISERROR(FIND(P110,")]}&gt;"))),IF(ISERROR(_xlfn.XMATCH(_xlfn.XLOOKUP(P110,Lookups!$A$2:$A$5,Lookups!$B$2:$B$5)&amp;(DC110-1),P111:P$113&amp;DC111:DC$113,,-1)),_xlfn.XLOOKUP(P110,Lookups!$A$2:$A$5,Lookups!$D$2:$D$5),0),0)</f>
        <v>0</v>
      </c>
      <c r="KH110" s="3" cm="1">
        <f t="array" ref="KH110">IF(AND(GS$115=0,Q110&lt;&gt;"",ISERROR(FIND(Q110,")]}&gt;"))),IF(ISERROR(_xlfn.XMATCH(_xlfn.XLOOKUP(Q110,Lookups!$A$2:$A$5,Lookups!$B$2:$B$5)&amp;(DD110-1),Q111:Q$113&amp;DD111:DD$113,,-1)),_xlfn.XLOOKUP(Q110,Lookups!$A$2:$A$5,Lookups!$D$2:$D$5),0),0)</f>
        <v>0</v>
      </c>
      <c r="KI110" s="3" cm="1">
        <f t="array" ref="KI110">IF(AND(GT$115=0,R110&lt;&gt;"",ISERROR(FIND(R110,")]}&gt;"))),IF(ISERROR(_xlfn.XMATCH(_xlfn.XLOOKUP(R110,Lookups!$A$2:$A$5,Lookups!$B$2:$B$5)&amp;(DE110-1),R111:R$113&amp;DE111:DE$113,,-1)),_xlfn.XLOOKUP(R110,Lookups!$A$2:$A$5,Lookups!$D$2:$D$5),0),0)</f>
        <v>0</v>
      </c>
      <c r="KJ110" s="3" cm="1">
        <f t="array" ref="KJ110">IF(AND(GU$115=0,S110&lt;&gt;"",ISERROR(FIND(S110,")]}&gt;"))),IF(ISERROR(_xlfn.XMATCH(_xlfn.XLOOKUP(S110,Lookups!$A$2:$A$5,Lookups!$B$2:$B$5)&amp;(DF110-1),S111:S$113&amp;DF111:DF$113,,-1)),_xlfn.XLOOKUP(S110,Lookups!$A$2:$A$5,Lookups!$D$2:$D$5),0),0)</f>
        <v>0</v>
      </c>
      <c r="KK110" s="3" cm="1">
        <f t="array" ref="KK110">IF(AND(GV$115=0,T110&lt;&gt;"",ISERROR(FIND(T110,")]}&gt;"))),IF(ISERROR(_xlfn.XMATCH(_xlfn.XLOOKUP(T110,Lookups!$A$2:$A$5,Lookups!$B$2:$B$5)&amp;(DG110-1),T111:T$113&amp;DG111:DG$113,,-1)),_xlfn.XLOOKUP(T110,Lookups!$A$2:$A$5,Lookups!$D$2:$D$5),0),0)</f>
        <v>0</v>
      </c>
      <c r="KL110" s="3" cm="1">
        <f t="array" ref="KL110">IF(AND(GW$115=0,U110&lt;&gt;"",ISERROR(FIND(U110,")]}&gt;"))),IF(ISERROR(_xlfn.XMATCH(_xlfn.XLOOKUP(U110,Lookups!$A$2:$A$5,Lookups!$B$2:$B$5)&amp;(DH110-1),U111:U$113&amp;DH111:DH$113,,-1)),_xlfn.XLOOKUP(U110,Lookups!$A$2:$A$5,Lookups!$D$2:$D$5),0),0)</f>
        <v>0</v>
      </c>
      <c r="KM110" s="3" cm="1">
        <f t="array" ref="KM110">IF(AND(GX$115=0,V110&lt;&gt;"",ISERROR(FIND(V110,")]}&gt;"))),IF(ISERROR(_xlfn.XMATCH(_xlfn.XLOOKUP(V110,Lookups!$A$2:$A$5,Lookups!$B$2:$B$5)&amp;(DI110-1),V111:V$113&amp;DI111:DI$113,,-1)),_xlfn.XLOOKUP(V110,Lookups!$A$2:$A$5,Lookups!$D$2:$D$5),0),0)</f>
        <v>0</v>
      </c>
      <c r="KN110" s="3" cm="1">
        <f t="array" ref="KN110">IF(AND(GY$115=0,W110&lt;&gt;"",ISERROR(FIND(W110,")]}&gt;"))),IF(ISERROR(_xlfn.XMATCH(_xlfn.XLOOKUP(W110,Lookups!$A$2:$A$5,Lookups!$B$2:$B$5)&amp;(DJ110-1),W111:W$113&amp;DJ111:DJ$113,,-1)),_xlfn.XLOOKUP(W110,Lookups!$A$2:$A$5,Lookups!$D$2:$D$5),0),0)</f>
        <v>0</v>
      </c>
      <c r="KO110" s="3" cm="1">
        <f t="array" ref="KO110">IF(AND(GZ$115=0,X110&lt;&gt;"",ISERROR(FIND(X110,")]}&gt;"))),IF(ISERROR(_xlfn.XMATCH(_xlfn.XLOOKUP(X110,Lookups!$A$2:$A$5,Lookups!$B$2:$B$5)&amp;(DK110-1),X111:X$113&amp;DK111:DK$113,,-1)),_xlfn.XLOOKUP(X110,Lookups!$A$2:$A$5,Lookups!$D$2:$D$5),0),0)</f>
        <v>0</v>
      </c>
      <c r="KP110" s="3" cm="1">
        <f t="array" ref="KP110">IF(AND(HA$115=0,Y110&lt;&gt;"",ISERROR(FIND(Y110,")]}&gt;"))),IF(ISERROR(_xlfn.XMATCH(_xlfn.XLOOKUP(Y110,Lookups!$A$2:$A$5,Lookups!$B$2:$B$5)&amp;(DL110-1),Y111:Y$113&amp;DL111:DL$113,,-1)),_xlfn.XLOOKUP(Y110,Lookups!$A$2:$A$5,Lookups!$D$2:$D$5),0),0)</f>
        <v>0</v>
      </c>
      <c r="KQ110" s="3" cm="1">
        <f t="array" ref="KQ110">IF(AND(HB$115=0,Z110&lt;&gt;"",ISERROR(FIND(Z110,")]}&gt;"))),IF(ISERROR(_xlfn.XMATCH(_xlfn.XLOOKUP(Z110,Lookups!$A$2:$A$5,Lookups!$B$2:$B$5)&amp;(DM110-1),Z111:Z$113&amp;DM111:DM$113,,-1)),_xlfn.XLOOKUP(Z110,Lookups!$A$2:$A$5,Lookups!$D$2:$D$5),0),0)</f>
        <v>0</v>
      </c>
      <c r="KR110" s="3" cm="1">
        <f t="array" ref="KR110">IF(AND(HC$115=0,AA110&lt;&gt;"",ISERROR(FIND(AA110,")]}&gt;"))),IF(ISERROR(_xlfn.XMATCH(_xlfn.XLOOKUP(AA110,Lookups!$A$2:$A$5,Lookups!$B$2:$B$5)&amp;(DN110-1),AA111:AA$113&amp;DN111:DN$113,,-1)),_xlfn.XLOOKUP(AA110,Lookups!$A$2:$A$5,Lookups!$D$2:$D$5),0),0)</f>
        <v>0</v>
      </c>
      <c r="KS110" s="3" cm="1">
        <f t="array" ref="KS110">IF(AND(HD$115=0,AB110&lt;&gt;"",ISERROR(FIND(AB110,")]}&gt;"))),IF(ISERROR(_xlfn.XMATCH(_xlfn.XLOOKUP(AB110,Lookups!$A$2:$A$5,Lookups!$B$2:$B$5)&amp;(DO110-1),AB111:AB$113&amp;DO111:DO$113,,-1)),_xlfn.XLOOKUP(AB110,Lookups!$A$2:$A$5,Lookups!$D$2:$D$5),0),0)</f>
        <v>0</v>
      </c>
      <c r="KT110" s="3" cm="1">
        <f t="array" ref="KT110">IF(AND(HE$115=0,AC110&lt;&gt;"",ISERROR(FIND(AC110,")]}&gt;"))),IF(ISERROR(_xlfn.XMATCH(_xlfn.XLOOKUP(AC110,Lookups!$A$2:$A$5,Lookups!$B$2:$B$5)&amp;(DP110-1),AC111:AC$113&amp;DP111:DP$113,,-1)),_xlfn.XLOOKUP(AC110,Lookups!$A$2:$A$5,Lookups!$D$2:$D$5),0),0)</f>
        <v>0</v>
      </c>
      <c r="KU110" s="3" cm="1">
        <f t="array" ref="KU110">IF(AND(HF$115=0,AD110&lt;&gt;"",ISERROR(FIND(AD110,")]}&gt;"))),IF(ISERROR(_xlfn.XMATCH(_xlfn.XLOOKUP(AD110,Lookups!$A$2:$A$5,Lookups!$B$2:$B$5)&amp;(DQ110-1),AD111:AD$113&amp;DQ111:DQ$113,,-1)),_xlfn.XLOOKUP(AD110,Lookups!$A$2:$A$5,Lookups!$D$2:$D$5),0),0)</f>
        <v>0</v>
      </c>
      <c r="KV110" s="3" cm="1">
        <f t="array" ref="KV110">IF(AND(HG$115=0,AE110&lt;&gt;"",ISERROR(FIND(AE110,")]}&gt;"))),IF(ISERROR(_xlfn.XMATCH(_xlfn.XLOOKUP(AE110,Lookups!$A$2:$A$5,Lookups!$B$2:$B$5)&amp;(DR110-1),AE111:AE$113&amp;DR111:DR$113,,-1)),_xlfn.XLOOKUP(AE110,Lookups!$A$2:$A$5,Lookups!$D$2:$D$5),0),0)</f>
        <v>0</v>
      </c>
      <c r="KW110" s="3" cm="1">
        <f t="array" ref="KW110">IF(AND(HH$115=0,AF110&lt;&gt;"",ISERROR(FIND(AF110,")]}&gt;"))),IF(ISERROR(_xlfn.XMATCH(_xlfn.XLOOKUP(AF110,Lookups!$A$2:$A$5,Lookups!$B$2:$B$5)&amp;(DS110-1),AF111:AF$113&amp;DS111:DS$113,,-1)),_xlfn.XLOOKUP(AF110,Lookups!$A$2:$A$5,Lookups!$D$2:$D$5),0),0)</f>
        <v>0</v>
      </c>
      <c r="KX110" s="3" cm="1">
        <f t="array" ref="KX110">IF(AND(HI$115=0,AG110&lt;&gt;"",ISERROR(FIND(AG110,")]}&gt;"))),IF(ISERROR(_xlfn.XMATCH(_xlfn.XLOOKUP(AG110,Lookups!$A$2:$A$5,Lookups!$B$2:$B$5)&amp;(DT110-1),AG111:AG$113&amp;DT111:DT$113,,-1)),_xlfn.XLOOKUP(AG110,Lookups!$A$2:$A$5,Lookups!$D$2:$D$5),0),0)</f>
        <v>0</v>
      </c>
      <c r="KY110" s="3" cm="1">
        <f t="array" ref="KY110">IF(AND(HJ$115=0,AH110&lt;&gt;"",ISERROR(FIND(AH110,")]}&gt;"))),IF(ISERROR(_xlfn.XMATCH(_xlfn.XLOOKUP(AH110,Lookups!$A$2:$A$5,Lookups!$B$2:$B$5)&amp;(DU110-1),AH111:AH$113&amp;DU111:DU$113,,-1)),_xlfn.XLOOKUP(AH110,Lookups!$A$2:$A$5,Lookups!$D$2:$D$5),0),0)</f>
        <v>0</v>
      </c>
      <c r="KZ110" s="3" cm="1">
        <f t="array" ref="KZ110">IF(AND(HK$115=0,AI110&lt;&gt;"",ISERROR(FIND(AI110,")]}&gt;"))),IF(ISERROR(_xlfn.XMATCH(_xlfn.XLOOKUP(AI110,Lookups!$A$2:$A$5,Lookups!$B$2:$B$5)&amp;(DV110-1),AI111:AI$113&amp;DV111:DV$113,,-1)),_xlfn.XLOOKUP(AI110,Lookups!$A$2:$A$5,Lookups!$D$2:$D$5),0),0)</f>
        <v>0</v>
      </c>
      <c r="LA110" s="3" cm="1">
        <f t="array" ref="LA110">IF(AND(HL$115=0,AJ110&lt;&gt;"",ISERROR(FIND(AJ110,")]}&gt;"))),IF(ISERROR(_xlfn.XMATCH(_xlfn.XLOOKUP(AJ110,Lookups!$A$2:$A$5,Lookups!$B$2:$B$5)&amp;(DW110-1),AJ111:AJ$113&amp;DW111:DW$113,,-1)),_xlfn.XLOOKUP(AJ110,Lookups!$A$2:$A$5,Lookups!$D$2:$D$5),0),0)</f>
        <v>0</v>
      </c>
      <c r="LB110" s="3" cm="1">
        <f t="array" ref="LB110">IF(AND(HM$115=0,AK110&lt;&gt;"",ISERROR(FIND(AK110,")]}&gt;"))),IF(ISERROR(_xlfn.XMATCH(_xlfn.XLOOKUP(AK110,Lookups!$A$2:$A$5,Lookups!$B$2:$B$5)&amp;(DX110-1),AK111:AK$113&amp;DX111:DX$113,,-1)),_xlfn.XLOOKUP(AK110,Lookups!$A$2:$A$5,Lookups!$D$2:$D$5),0),0)</f>
        <v>0</v>
      </c>
      <c r="LC110" s="3" cm="1">
        <f t="array" ref="LC110">IF(AND(HN$115=0,AL110&lt;&gt;"",ISERROR(FIND(AL110,")]}&gt;"))),IF(ISERROR(_xlfn.XMATCH(_xlfn.XLOOKUP(AL110,Lookups!$A$2:$A$5,Lookups!$B$2:$B$5)&amp;(DY110-1),AL111:AL$113&amp;DY111:DY$113,,-1)),_xlfn.XLOOKUP(AL110,Lookups!$A$2:$A$5,Lookups!$D$2:$D$5),0),0)</f>
        <v>0</v>
      </c>
      <c r="LD110" s="3" cm="1">
        <f t="array" ref="LD110">IF(AND(HO$115=0,AM110&lt;&gt;"",ISERROR(FIND(AM110,")]}&gt;"))),IF(ISERROR(_xlfn.XMATCH(_xlfn.XLOOKUP(AM110,Lookups!$A$2:$A$5,Lookups!$B$2:$B$5)&amp;(DZ110-1),AM111:AM$113&amp;DZ111:DZ$113,,-1)),_xlfn.XLOOKUP(AM110,Lookups!$A$2:$A$5,Lookups!$D$2:$D$5),0),0)</f>
        <v>0</v>
      </c>
      <c r="LE110" s="3" cm="1">
        <f t="array" ref="LE110">IF(AND(HP$115=0,AN110&lt;&gt;"",ISERROR(FIND(AN110,")]}&gt;"))),IF(ISERROR(_xlfn.XMATCH(_xlfn.XLOOKUP(AN110,Lookups!$A$2:$A$5,Lookups!$B$2:$B$5)&amp;(EA110-1),AN111:AN$113&amp;EA111:EA$113,,-1)),_xlfn.XLOOKUP(AN110,Lookups!$A$2:$A$5,Lookups!$D$2:$D$5),0),0)</f>
        <v>1</v>
      </c>
      <c r="LF110" s="3" cm="1">
        <f t="array" ref="LF110">IF(AND(HQ$115=0,AO110&lt;&gt;"",ISERROR(FIND(AO110,")]}&gt;"))),IF(ISERROR(_xlfn.XMATCH(_xlfn.XLOOKUP(AO110,Lookups!$A$2:$A$5,Lookups!$B$2:$B$5)&amp;(EB110-1),AO111:AO$113&amp;EB111:EB$113,,-1)),_xlfn.XLOOKUP(AO110,Lookups!$A$2:$A$5,Lookups!$D$2:$D$5),0),0)</f>
        <v>0</v>
      </c>
      <c r="LG110" s="3" cm="1">
        <f t="array" ref="LG110">IF(AND(HR$115=0,AP110&lt;&gt;"",ISERROR(FIND(AP110,")]}&gt;"))),IF(ISERROR(_xlfn.XMATCH(_xlfn.XLOOKUP(AP110,Lookups!$A$2:$A$5,Lookups!$B$2:$B$5)&amp;(EC110-1),AP111:AP$113&amp;EC111:EC$113,,-1)),_xlfn.XLOOKUP(AP110,Lookups!$A$2:$A$5,Lookups!$D$2:$D$5),0),0)</f>
        <v>0</v>
      </c>
      <c r="LH110" s="3" cm="1">
        <f t="array" ref="LH110">IF(AND(HS$115=0,AQ110&lt;&gt;"",ISERROR(FIND(AQ110,")]}&gt;"))),IF(ISERROR(_xlfn.XMATCH(_xlfn.XLOOKUP(AQ110,Lookups!$A$2:$A$5,Lookups!$B$2:$B$5)&amp;(ED110-1),AQ111:AQ$113&amp;ED111:ED$113,,-1)),_xlfn.XLOOKUP(AQ110,Lookups!$A$2:$A$5,Lookups!$D$2:$D$5),0),0)</f>
        <v>0</v>
      </c>
      <c r="LI110" s="3" cm="1">
        <f t="array" ref="LI110">IF(AND(HT$115=0,AR110&lt;&gt;"",ISERROR(FIND(AR110,")]}&gt;"))),IF(ISERROR(_xlfn.XMATCH(_xlfn.XLOOKUP(AR110,Lookups!$A$2:$A$5,Lookups!$B$2:$B$5)&amp;(EE110-1),AR111:AR$113&amp;EE111:EE$113,,-1)),_xlfn.XLOOKUP(AR110,Lookups!$A$2:$A$5,Lookups!$D$2:$D$5),0),0)</f>
        <v>0</v>
      </c>
      <c r="LJ110" s="3" cm="1">
        <f t="array" ref="LJ110">IF(AND(HU$115=0,AS110&lt;&gt;"",ISERROR(FIND(AS110,")]}&gt;"))),IF(ISERROR(_xlfn.XMATCH(_xlfn.XLOOKUP(AS110,Lookups!$A$2:$A$5,Lookups!$B$2:$B$5)&amp;(EF110-1),AS111:AS$113&amp;EF111:EF$113,,-1)),_xlfn.XLOOKUP(AS110,Lookups!$A$2:$A$5,Lookups!$D$2:$D$5),0),0)</f>
        <v>0</v>
      </c>
      <c r="LK110" s="3" cm="1">
        <f t="array" ref="LK110">IF(AND(HV$115=0,AT110&lt;&gt;"",ISERROR(FIND(AT110,")]}&gt;"))),IF(ISERROR(_xlfn.XMATCH(_xlfn.XLOOKUP(AT110,Lookups!$A$2:$A$5,Lookups!$B$2:$B$5)&amp;(EG110-1),AT111:AT$113&amp;EG111:EG$113,,-1)),_xlfn.XLOOKUP(AT110,Lookups!$A$2:$A$5,Lookups!$D$2:$D$5),0),0)</f>
        <v>0</v>
      </c>
      <c r="LL110" s="3" cm="1">
        <f t="array" ref="LL110">IF(AND(HW$115=0,AU110&lt;&gt;"",ISERROR(FIND(AU110,")]}&gt;"))),IF(ISERROR(_xlfn.XMATCH(_xlfn.XLOOKUP(AU110,Lookups!$A$2:$A$5,Lookups!$B$2:$B$5)&amp;(EH110-1),AU111:AU$113&amp;EH111:EH$113,,-1)),_xlfn.XLOOKUP(AU110,Lookups!$A$2:$A$5,Lookups!$D$2:$D$5),0),0)</f>
        <v>0</v>
      </c>
      <c r="LM110" s="3" cm="1">
        <f t="array" ref="LM110">IF(AND(HX$115=0,AV110&lt;&gt;"",ISERROR(FIND(AV110,")]}&gt;"))),IF(ISERROR(_xlfn.XMATCH(_xlfn.XLOOKUP(AV110,Lookups!$A$2:$A$5,Lookups!$B$2:$B$5)&amp;(EI110-1),AV111:AV$113&amp;EI111:EI$113,,-1)),_xlfn.XLOOKUP(AV110,Lookups!$A$2:$A$5,Lookups!$D$2:$D$5),0),0)</f>
        <v>0</v>
      </c>
      <c r="LN110" s="3" cm="1">
        <f t="array" ref="LN110">IF(AND(HY$115=0,AW110&lt;&gt;"",ISERROR(FIND(AW110,")]}&gt;"))),IF(ISERROR(_xlfn.XMATCH(_xlfn.XLOOKUP(AW110,Lookups!$A$2:$A$5,Lookups!$B$2:$B$5)&amp;(EJ110-1),AW111:AW$113&amp;EJ111:EJ$113,,-1)),_xlfn.XLOOKUP(AW110,Lookups!$A$2:$A$5,Lookups!$D$2:$D$5),0),0)</f>
        <v>0</v>
      </c>
      <c r="LO110" s="3" cm="1">
        <f t="array" ref="LO110">IF(AND(HZ$115=0,AX110&lt;&gt;"",ISERROR(FIND(AX110,")]}&gt;"))),IF(ISERROR(_xlfn.XMATCH(_xlfn.XLOOKUP(AX110,Lookups!$A$2:$A$5,Lookups!$B$2:$B$5)&amp;(EK110-1),AX111:AX$113&amp;EK111:EK$113,,-1)),_xlfn.XLOOKUP(AX110,Lookups!$A$2:$A$5,Lookups!$D$2:$D$5),0),0)</f>
        <v>0</v>
      </c>
      <c r="LP110" s="3" cm="1">
        <f t="array" ref="LP110">IF(AND(IA$115=0,AY110&lt;&gt;"",ISERROR(FIND(AY110,")]}&gt;"))),IF(ISERROR(_xlfn.XMATCH(_xlfn.XLOOKUP(AY110,Lookups!$A$2:$A$5,Lookups!$B$2:$B$5)&amp;(EL110-1),AY111:AY$113&amp;EL111:EL$113,,-1)),_xlfn.XLOOKUP(AY110,Lookups!$A$2:$A$5,Lookups!$D$2:$D$5),0),0)</f>
        <v>3</v>
      </c>
      <c r="LQ110" s="3" cm="1">
        <f t="array" ref="LQ110">IF(AND(IB$115=0,AZ110&lt;&gt;"",ISERROR(FIND(AZ110,")]}&gt;"))),IF(ISERROR(_xlfn.XMATCH(_xlfn.XLOOKUP(AZ110,Lookups!$A$2:$A$5,Lookups!$B$2:$B$5)&amp;(EM110-1),AZ111:AZ$113&amp;EM111:EM$113,,-1)),_xlfn.XLOOKUP(AZ110,Lookups!$A$2:$A$5,Lookups!$D$2:$D$5),0),0)</f>
        <v>0</v>
      </c>
      <c r="LR110" s="3" cm="1">
        <f t="array" ref="LR110">IF(AND(IC$115=0,BA110&lt;&gt;"",ISERROR(FIND(BA110,")]}&gt;"))),IF(ISERROR(_xlfn.XMATCH(_xlfn.XLOOKUP(BA110,Lookups!$A$2:$A$5,Lookups!$B$2:$B$5)&amp;(EN110-1),BA111:BA$113&amp;EN111:EN$113,,-1)),_xlfn.XLOOKUP(BA110,Lookups!$A$2:$A$5,Lookups!$D$2:$D$5),0),0)</f>
        <v>0</v>
      </c>
      <c r="LS110" s="3" cm="1">
        <f t="array" ref="LS110">IF(AND(ID$115=0,BB110&lt;&gt;"",ISERROR(FIND(BB110,")]}&gt;"))),IF(ISERROR(_xlfn.XMATCH(_xlfn.XLOOKUP(BB110,Lookups!$A$2:$A$5,Lookups!$B$2:$B$5)&amp;(EO110-1),BB111:BB$113&amp;EO111:EO$113,,-1)),_xlfn.XLOOKUP(BB110,Lookups!$A$2:$A$5,Lookups!$D$2:$D$5),0),0)</f>
        <v>0</v>
      </c>
      <c r="LT110" s="3" cm="1">
        <f t="array" ref="LT110">IF(AND(IE$115=0,BC110&lt;&gt;"",ISERROR(FIND(BC110,")]}&gt;"))),IF(ISERROR(_xlfn.XMATCH(_xlfn.XLOOKUP(BC110,Lookups!$A$2:$A$5,Lookups!$B$2:$B$5)&amp;(EP110-1),BC111:BC$113&amp;EP111:EP$113,,-1)),_xlfn.XLOOKUP(BC110,Lookups!$A$2:$A$5,Lookups!$D$2:$D$5),0),0)</f>
        <v>0</v>
      </c>
      <c r="LU110" s="3" cm="1">
        <f t="array" ref="LU110">IF(AND(IF$115=0,BD110&lt;&gt;"",ISERROR(FIND(BD110,")]}&gt;"))),IF(ISERROR(_xlfn.XMATCH(_xlfn.XLOOKUP(BD110,Lookups!$A$2:$A$5,Lookups!$B$2:$B$5)&amp;(EQ110-1),BD111:BD$113&amp;EQ111:EQ$113,,-1)),_xlfn.XLOOKUP(BD110,Lookups!$A$2:$A$5,Lookups!$D$2:$D$5),0),0)</f>
        <v>0</v>
      </c>
      <c r="LV110" s="3" cm="1">
        <f t="array" ref="LV110">IF(AND(IG$115=0,BE110&lt;&gt;"",ISERROR(FIND(BE110,")]}&gt;"))),IF(ISERROR(_xlfn.XMATCH(_xlfn.XLOOKUP(BE110,Lookups!$A$2:$A$5,Lookups!$B$2:$B$5)&amp;(ER110-1),BE111:BE$113&amp;ER111:ER$113,,-1)),_xlfn.XLOOKUP(BE110,Lookups!$A$2:$A$5,Lookups!$D$2:$D$5),0),0)</f>
        <v>0</v>
      </c>
      <c r="LW110" s="3" cm="1">
        <f t="array" ref="LW110">IF(AND(IH$115=0,BF110&lt;&gt;"",ISERROR(FIND(BF110,")]}&gt;"))),IF(ISERROR(_xlfn.XMATCH(_xlfn.XLOOKUP(BF110,Lookups!$A$2:$A$5,Lookups!$B$2:$B$5)&amp;(ES110-1),BF111:BF$113&amp;ES111:ES$113,,-1)),_xlfn.XLOOKUP(BF110,Lookups!$A$2:$A$5,Lookups!$D$2:$D$5),0),0)</f>
        <v>0</v>
      </c>
      <c r="LX110" s="3" cm="1">
        <f t="array" ref="LX110">IF(AND(II$115=0,BG110&lt;&gt;"",ISERROR(FIND(BG110,")]}&gt;"))),IF(ISERROR(_xlfn.XMATCH(_xlfn.XLOOKUP(BG110,Lookups!$A$2:$A$5,Lookups!$B$2:$B$5)&amp;(ET110-1),BG111:BG$113&amp;ET111:ET$113,,-1)),_xlfn.XLOOKUP(BG110,Lookups!$A$2:$A$5,Lookups!$D$2:$D$5),0),0)</f>
        <v>0</v>
      </c>
      <c r="LY110" s="3" cm="1">
        <f t="array" ref="LY110">IF(AND(IJ$115=0,BH110&lt;&gt;"",ISERROR(FIND(BH110,")]}&gt;"))),IF(ISERROR(_xlfn.XMATCH(_xlfn.XLOOKUP(BH110,Lookups!$A$2:$A$5,Lookups!$B$2:$B$5)&amp;(EU110-1),BH111:BH$113&amp;EU111:EU$113,,-1)),_xlfn.XLOOKUP(BH110,Lookups!$A$2:$A$5,Lookups!$D$2:$D$5),0),0)</f>
        <v>0</v>
      </c>
      <c r="LZ110" s="3" cm="1">
        <f t="array" ref="LZ110">IF(AND(IK$115=0,BI110&lt;&gt;"",ISERROR(FIND(BI110,")]}&gt;"))),IF(ISERROR(_xlfn.XMATCH(_xlfn.XLOOKUP(BI110,Lookups!$A$2:$A$5,Lookups!$B$2:$B$5)&amp;(EV110-1),BI111:BI$113&amp;EV111:EV$113,,-1)),_xlfn.XLOOKUP(BI110,Lookups!$A$2:$A$5,Lookups!$D$2:$D$5),0),0)</f>
        <v>0</v>
      </c>
      <c r="MA110" s="3" cm="1">
        <f t="array" ref="MA110">IF(AND(IL$115=0,BJ110&lt;&gt;"",ISERROR(FIND(BJ110,")]}&gt;"))),IF(ISERROR(_xlfn.XMATCH(_xlfn.XLOOKUP(BJ110,Lookups!$A$2:$A$5,Lookups!$B$2:$B$5)&amp;(EW110-1),BJ111:BJ$113&amp;EW111:EW$113,,-1)),_xlfn.XLOOKUP(BJ110,Lookups!$A$2:$A$5,Lookups!$D$2:$D$5),0),0)</f>
        <v>0</v>
      </c>
      <c r="MB110" s="3" cm="1">
        <f t="array" ref="MB110">IF(AND(IM$115=0,BK110&lt;&gt;"",ISERROR(FIND(BK110,")]}&gt;"))),IF(ISERROR(_xlfn.XMATCH(_xlfn.XLOOKUP(BK110,Lookups!$A$2:$A$5,Lookups!$B$2:$B$5)&amp;(EX110-1),BK111:BK$113&amp;EX111:EX$113,,-1)),_xlfn.XLOOKUP(BK110,Lookups!$A$2:$A$5,Lookups!$D$2:$D$5),0),0)</f>
        <v>0</v>
      </c>
      <c r="MC110" s="3" cm="1">
        <f t="array" ref="MC110">IF(AND(IN$115=0,BL110&lt;&gt;"",ISERROR(FIND(BL110,")]}&gt;"))),IF(ISERROR(_xlfn.XMATCH(_xlfn.XLOOKUP(BL110,Lookups!$A$2:$A$5,Lookups!$B$2:$B$5)&amp;(EY110-1),BL111:BL$113&amp;EY111:EY$113,,-1)),_xlfn.XLOOKUP(BL110,Lookups!$A$2:$A$5,Lookups!$D$2:$D$5),0),0)</f>
        <v>0</v>
      </c>
      <c r="MD110" s="3" cm="1">
        <f t="array" ref="MD110">IF(AND(IO$115=0,BM110&lt;&gt;"",ISERROR(FIND(BM110,")]}&gt;"))),IF(ISERROR(_xlfn.XMATCH(_xlfn.XLOOKUP(BM110,Lookups!$A$2:$A$5,Lookups!$B$2:$B$5)&amp;(EZ110-1),BM111:BM$113&amp;EZ111:EZ$113,,-1)),_xlfn.XLOOKUP(BM110,Lookups!$A$2:$A$5,Lookups!$D$2:$D$5),0),0)</f>
        <v>0</v>
      </c>
      <c r="ME110" s="3" cm="1">
        <f t="array" ref="ME110">IF(AND(IP$115=0,BN110&lt;&gt;"",ISERROR(FIND(BN110,")]}&gt;"))),IF(ISERROR(_xlfn.XMATCH(_xlfn.XLOOKUP(BN110,Lookups!$A$2:$A$5,Lookups!$B$2:$B$5)&amp;(FA110-1),BN111:BN$113&amp;FA111:FA$113,,-1)),_xlfn.XLOOKUP(BN110,Lookups!$A$2:$A$5,Lookups!$D$2:$D$5),0),0)</f>
        <v>0</v>
      </c>
      <c r="MF110" s="3" cm="1">
        <f t="array" ref="MF110">IF(AND(IQ$115=0,BO110&lt;&gt;"",ISERROR(FIND(BO110,")]}&gt;"))),IF(ISERROR(_xlfn.XMATCH(_xlfn.XLOOKUP(BO110,Lookups!$A$2:$A$5,Lookups!$B$2:$B$5)&amp;(FB110-1),BO111:BO$113&amp;FB111:FB$113,,-1)),_xlfn.XLOOKUP(BO110,Lookups!$A$2:$A$5,Lookups!$D$2:$D$5),0),0)</f>
        <v>0</v>
      </c>
      <c r="MG110" s="3" cm="1">
        <f t="array" ref="MG110">IF(AND(IR$115=0,BP110&lt;&gt;"",ISERROR(FIND(BP110,")]}&gt;"))),IF(ISERROR(_xlfn.XMATCH(_xlfn.XLOOKUP(BP110,Lookups!$A$2:$A$5,Lookups!$B$2:$B$5)&amp;(FC110-1),BP111:BP$113&amp;FC111:FC$113,,-1)),_xlfn.XLOOKUP(BP110,Lookups!$A$2:$A$5,Lookups!$D$2:$D$5),0),0)</f>
        <v>0</v>
      </c>
      <c r="MH110" s="3" cm="1">
        <f t="array" ref="MH110">IF(AND(IS$115=0,BQ110&lt;&gt;"",ISERROR(FIND(BQ110,")]}&gt;"))),IF(ISERROR(_xlfn.XMATCH(_xlfn.XLOOKUP(BQ110,Lookups!$A$2:$A$5,Lookups!$B$2:$B$5)&amp;(FD110-1),BQ111:BQ$113&amp;FD111:FD$113,,-1)),_xlfn.XLOOKUP(BQ110,Lookups!$A$2:$A$5,Lookups!$D$2:$D$5),0),0)</f>
        <v>0</v>
      </c>
      <c r="MI110" s="3" cm="1">
        <f t="array" ref="MI110">IF(AND(IT$115=0,BR110&lt;&gt;"",ISERROR(FIND(BR110,")]}&gt;"))),IF(ISERROR(_xlfn.XMATCH(_xlfn.XLOOKUP(BR110,Lookups!$A$2:$A$5,Lookups!$B$2:$B$5)&amp;(FE110-1),BR111:BR$113&amp;FE111:FE$113,,-1)),_xlfn.XLOOKUP(BR110,Lookups!$A$2:$A$5,Lookups!$D$2:$D$5),0),0)</f>
        <v>0</v>
      </c>
      <c r="MJ110" s="3" cm="1">
        <f t="array" ref="MJ110">IF(AND(IU$115=0,BS110&lt;&gt;"",ISERROR(FIND(BS110,")]}&gt;"))),IF(ISERROR(_xlfn.XMATCH(_xlfn.XLOOKUP(BS110,Lookups!$A$2:$A$5,Lookups!$B$2:$B$5)&amp;(FF110-1),BS111:BS$113&amp;FF111:FF$113,,-1)),_xlfn.XLOOKUP(BS110,Lookups!$A$2:$A$5,Lookups!$D$2:$D$5),0),0)</f>
        <v>0</v>
      </c>
      <c r="MK110" s="3" cm="1">
        <f t="array" ref="MK110">IF(AND(IV$115=0,BT110&lt;&gt;"",ISERROR(FIND(BT110,")]}&gt;"))),IF(ISERROR(_xlfn.XMATCH(_xlfn.XLOOKUP(BT110,Lookups!$A$2:$A$5,Lookups!$B$2:$B$5)&amp;(FG110-1),BT111:BT$113&amp;FG111:FG$113,,-1)),_xlfn.XLOOKUP(BT110,Lookups!$A$2:$A$5,Lookups!$D$2:$D$5),0),0)</f>
        <v>0</v>
      </c>
      <c r="ML110" s="3" cm="1">
        <f t="array" ref="ML110">IF(AND(IW$115=0,BU110&lt;&gt;"",ISERROR(FIND(BU110,")]}&gt;"))),IF(ISERROR(_xlfn.XMATCH(_xlfn.XLOOKUP(BU110,Lookups!$A$2:$A$5,Lookups!$B$2:$B$5)&amp;(FH110-1),BU111:BU$113&amp;FH111:FH$113,,-1)),_xlfn.XLOOKUP(BU110,Lookups!$A$2:$A$5,Lookups!$D$2:$D$5),0),0)</f>
        <v>0</v>
      </c>
      <c r="MM110" s="3" cm="1">
        <f t="array" ref="MM110">IF(AND(IX$115=0,BV110&lt;&gt;"",ISERROR(FIND(BV110,")]}&gt;"))),IF(ISERROR(_xlfn.XMATCH(_xlfn.XLOOKUP(BV110,Lookups!$A$2:$A$5,Lookups!$B$2:$B$5)&amp;(FI110-1),BV111:BV$113&amp;FI111:FI$113,,-1)),_xlfn.XLOOKUP(BV110,Lookups!$A$2:$A$5,Lookups!$D$2:$D$5),0),0)</f>
        <v>0</v>
      </c>
      <c r="MN110" s="3" cm="1">
        <f t="array" ref="MN110">IF(AND(IY$115=0,BW110&lt;&gt;"",ISERROR(FIND(BW110,")]}&gt;"))),IF(ISERROR(_xlfn.XMATCH(_xlfn.XLOOKUP(BW110,Lookups!$A$2:$A$5,Lookups!$B$2:$B$5)&amp;(FJ110-1),BW111:BW$113&amp;FJ111:FJ$113,,-1)),_xlfn.XLOOKUP(BW110,Lookups!$A$2:$A$5,Lookups!$D$2:$D$5),0),0)</f>
        <v>0</v>
      </c>
      <c r="MO110" s="3" cm="1">
        <f t="array" ref="MO110">IF(AND(IZ$115=0,BX110&lt;&gt;"",ISERROR(FIND(BX110,")]}&gt;"))),IF(ISERROR(_xlfn.XMATCH(_xlfn.XLOOKUP(BX110,Lookups!$A$2:$A$5,Lookups!$B$2:$B$5)&amp;(FK110-1),BX111:BX$113&amp;FK111:FK$113,,-1)),_xlfn.XLOOKUP(BX110,Lookups!$A$2:$A$5,Lookups!$D$2:$D$5),0),0)</f>
        <v>0</v>
      </c>
      <c r="MP110" s="3" cm="1">
        <f t="array" ref="MP110">IF(AND(JA$115=0,BY110&lt;&gt;"",ISERROR(FIND(BY110,")]}&gt;"))),IF(ISERROR(_xlfn.XMATCH(_xlfn.XLOOKUP(BY110,Lookups!$A$2:$A$5,Lookups!$B$2:$B$5)&amp;(FL110-1),BY111:BY$113&amp;FL111:FL$113,,-1)),_xlfn.XLOOKUP(BY110,Lookups!$A$2:$A$5,Lookups!$D$2:$D$5),0),0)</f>
        <v>0</v>
      </c>
      <c r="MQ110" s="3" cm="1">
        <f t="array" ref="MQ110">IF(AND(JB$115=0,BZ110&lt;&gt;"",ISERROR(FIND(BZ110,")]}&gt;"))),IF(ISERROR(_xlfn.XMATCH(_xlfn.XLOOKUP(BZ110,Lookups!$A$2:$A$5,Lookups!$B$2:$B$5)&amp;(FM110-1),BZ111:BZ$113&amp;FM111:FM$113,,-1)),_xlfn.XLOOKUP(BZ110,Lookups!$A$2:$A$5,Lookups!$D$2:$D$5),0),0)</f>
        <v>0</v>
      </c>
      <c r="MR110" s="3" cm="1">
        <f t="array" ref="MR110">IF(AND(JC$115=0,CA110&lt;&gt;"",ISERROR(FIND(CA110,")]}&gt;"))),IF(ISERROR(_xlfn.XMATCH(_xlfn.XLOOKUP(CA110,Lookups!$A$2:$A$5,Lookups!$B$2:$B$5)&amp;(FN110-1),CA111:CA$113&amp;FN111:FN$113,,-1)),_xlfn.XLOOKUP(CA110,Lookups!$A$2:$A$5,Lookups!$D$2:$D$5),0),0)</f>
        <v>0</v>
      </c>
      <c r="MS110" s="3" cm="1">
        <f t="array" ref="MS110">IF(AND(JD$115=0,CB110&lt;&gt;"",ISERROR(FIND(CB110,")]}&gt;"))),IF(ISERROR(_xlfn.XMATCH(_xlfn.XLOOKUP(CB110,Lookups!$A$2:$A$5,Lookups!$B$2:$B$5)&amp;(FO110-1),CB111:CB$113&amp;FO111:FO$113,,-1)),_xlfn.XLOOKUP(CB110,Lookups!$A$2:$A$5,Lookups!$D$2:$D$5),0),0)</f>
        <v>0</v>
      </c>
      <c r="MT110" s="3" cm="1">
        <f t="array" ref="MT110">IF(AND(JE$115=0,CC110&lt;&gt;"",ISERROR(FIND(CC110,")]}&gt;"))),IF(ISERROR(_xlfn.XMATCH(_xlfn.XLOOKUP(CC110,Lookups!$A$2:$A$5,Lookups!$B$2:$B$5)&amp;(FP110-1),CC111:CC$113&amp;FP111:FP$113,,-1)),_xlfn.XLOOKUP(CC110,Lookups!$A$2:$A$5,Lookups!$D$2:$D$5),0),0)</f>
        <v>0</v>
      </c>
      <c r="MU110" s="3" cm="1">
        <f t="array" ref="MU110">IF(AND(JF$115=0,CD110&lt;&gt;"",ISERROR(FIND(CD110,")]}&gt;"))),IF(ISERROR(_xlfn.XMATCH(_xlfn.XLOOKUP(CD110,Lookups!$A$2:$A$5,Lookups!$B$2:$B$5)&amp;(FQ110-1),CD111:CD$113&amp;FQ111:FQ$113,,-1)),_xlfn.XLOOKUP(CD110,Lookups!$A$2:$A$5,Lookups!$D$2:$D$5),0),0)</f>
        <v>0</v>
      </c>
      <c r="MV110" s="3" cm="1">
        <f t="array" ref="MV110">IF(AND(JG$115=0,CE110&lt;&gt;"",ISERROR(FIND(CE110,")]}&gt;"))),IF(ISERROR(_xlfn.XMATCH(_xlfn.XLOOKUP(CE110,Lookups!$A$2:$A$5,Lookups!$B$2:$B$5)&amp;(FR110-1),CE111:CE$113&amp;FR111:FR$113,,-1)),_xlfn.XLOOKUP(CE110,Lookups!$A$2:$A$5,Lookups!$D$2:$D$5),0),0)</f>
        <v>0</v>
      </c>
      <c r="MW110" s="3" cm="1">
        <f t="array" ref="MW110">IF(AND(JH$115=0,CF110&lt;&gt;"",ISERROR(FIND(CF110,")]}&gt;"))),IF(ISERROR(_xlfn.XMATCH(_xlfn.XLOOKUP(CF110,Lookups!$A$2:$A$5,Lookups!$B$2:$B$5)&amp;(FS110-1),CF111:CF$113&amp;FS111:FS$113,,-1)),_xlfn.XLOOKUP(CF110,Lookups!$A$2:$A$5,Lookups!$D$2:$D$5),0),0)</f>
        <v>0</v>
      </c>
      <c r="MX110" s="3" cm="1">
        <f t="array" ref="MX110">IF(AND(JI$115=0,CG110&lt;&gt;"",ISERROR(FIND(CG110,")]}&gt;"))),IF(ISERROR(_xlfn.XMATCH(_xlfn.XLOOKUP(CG110,Lookups!$A$2:$A$5,Lookups!$B$2:$B$5)&amp;(FT110-1),CG111:CG$113&amp;FT111:FT$113,,-1)),_xlfn.XLOOKUP(CG110,Lookups!$A$2:$A$5,Lookups!$D$2:$D$5),0),0)</f>
        <v>0</v>
      </c>
      <c r="MY110" s="3" cm="1">
        <f t="array" ref="MY110">IF(AND(JJ$115=0,CH110&lt;&gt;"",ISERROR(FIND(CH110,")]}&gt;"))),IF(ISERROR(_xlfn.XMATCH(_xlfn.XLOOKUP(CH110,Lookups!$A$2:$A$5,Lookups!$B$2:$B$5)&amp;(FU110-1),CH111:CH$113&amp;FU111:FU$113,,-1)),_xlfn.XLOOKUP(CH110,Lookups!$A$2:$A$5,Lookups!$D$2:$D$5),0),0)</f>
        <v>0</v>
      </c>
      <c r="MZ110" s="3" cm="1">
        <f t="array" ref="MZ110">IF(AND(JK$115=0,CI110&lt;&gt;"",ISERROR(FIND(CI110,")]}&gt;"))),IF(ISERROR(_xlfn.XMATCH(_xlfn.XLOOKUP(CI110,Lookups!$A$2:$A$5,Lookups!$B$2:$B$5)&amp;(FV110-1),CI111:CI$113&amp;FV111:FV$113,,-1)),_xlfn.XLOOKUP(CI110,Lookups!$A$2:$A$5,Lookups!$D$2:$D$5),0),0)</f>
        <v>0</v>
      </c>
      <c r="NA110" s="3" cm="1">
        <f t="array" ref="NA110">IF(AND(JL$115=0,CJ110&lt;&gt;"",ISERROR(FIND(CJ110,")]}&gt;"))),IF(ISERROR(_xlfn.XMATCH(_xlfn.XLOOKUP(CJ110,Lookups!$A$2:$A$5,Lookups!$B$2:$B$5)&amp;(FW110-1),CJ111:CJ$113&amp;FW111:FW$113,,-1)),_xlfn.XLOOKUP(CJ110,Lookups!$A$2:$A$5,Lookups!$D$2:$D$5),0),0)</f>
        <v>0</v>
      </c>
      <c r="NB110" s="3" cm="1">
        <f t="array" ref="NB110">IF(AND(JM$115=0,CK110&lt;&gt;"",ISERROR(FIND(CK110,")]}&gt;"))),IF(ISERROR(_xlfn.XMATCH(_xlfn.XLOOKUP(CK110,Lookups!$A$2:$A$5,Lookups!$B$2:$B$5)&amp;(FX110-1),CK111:CK$113&amp;FX111:FX$113,,-1)),_xlfn.XLOOKUP(CK110,Lookups!$A$2:$A$5,Lookups!$D$2:$D$5),0),0)</f>
        <v>4</v>
      </c>
      <c r="NC110" s="3" cm="1">
        <f t="array" ref="NC110">IF(AND(JN$115=0,CL110&lt;&gt;"",ISERROR(FIND(CL110,")]}&gt;"))),IF(ISERROR(_xlfn.XMATCH(_xlfn.XLOOKUP(CL110,Lookups!$A$2:$A$5,Lookups!$B$2:$B$5)&amp;(FY110-1),CL111:CL$113&amp;FY111:FY$113,,-1)),_xlfn.XLOOKUP(CL110,Lookups!$A$2:$A$5,Lookups!$D$2:$D$5),0),0)</f>
        <v>0</v>
      </c>
      <c r="ND110" s="3" cm="1">
        <f t="array" ref="ND110">IF(AND(JO$115=0,CM110&lt;&gt;"",ISERROR(FIND(CM110,")]}&gt;"))),IF(ISERROR(_xlfn.XMATCH(_xlfn.XLOOKUP(CM110,Lookups!$A$2:$A$5,Lookups!$B$2:$B$5)&amp;(FZ110-1),CM111:CM$113&amp;FZ111:FZ$113,,-1)),_xlfn.XLOOKUP(CM110,Lookups!$A$2:$A$5,Lookups!$D$2:$D$5),0),0)</f>
        <v>0</v>
      </c>
    </row>
    <row r="111" spans="1:368" x14ac:dyDescent="0.2">
      <c r="A111" s="2">
        <v>108</v>
      </c>
      <c r="B111" s="3" t="str">
        <f>MID(B$3,$A111,1)</f>
        <v/>
      </c>
      <c r="C111" s="3" t="str">
        <f>MID(C$3,$A111,1)</f>
        <v>&gt;</v>
      </c>
      <c r="D111" s="3" t="str">
        <f>MID(D$3,$A111,1)</f>
        <v>)</v>
      </c>
      <c r="E111" s="3" t="str">
        <f>MID(E$3,$A111,1)</f>
        <v/>
      </c>
      <c r="F111" s="3" t="str">
        <f>MID(F$3,$A111,1)</f>
        <v/>
      </c>
      <c r="G111" s="3" t="str">
        <f>MID(G$3,$A111,1)</f>
        <v>]</v>
      </c>
      <c r="H111" s="3" t="str">
        <f>MID(H$3,$A111,1)</f>
        <v/>
      </c>
      <c r="I111" s="3" t="str">
        <f>MID(I$3,$A111,1)</f>
        <v/>
      </c>
      <c r="J111" s="3" t="str">
        <f>MID(J$3,$A111,1)</f>
        <v/>
      </c>
      <c r="K111" s="3" t="str">
        <f>MID(K$3,$A111,1)</f>
        <v/>
      </c>
      <c r="L111" s="3" t="str">
        <f>MID(L$3,$A111,1)</f>
        <v/>
      </c>
      <c r="M111" s="3" t="str">
        <f>MID(M$3,$A111,1)</f>
        <v/>
      </c>
      <c r="N111" s="3" t="str">
        <f>MID(N$3,$A111,1)</f>
        <v/>
      </c>
      <c r="O111" s="3" t="str">
        <f>MID(O$3,$A111,1)</f>
        <v/>
      </c>
      <c r="P111" s="3" t="str">
        <f>MID(P$3,$A111,1)</f>
        <v/>
      </c>
      <c r="Q111" s="3" t="str">
        <f>MID(Q$3,$A111,1)</f>
        <v/>
      </c>
      <c r="R111" s="3" t="str">
        <f>MID(R$3,$A111,1)</f>
        <v/>
      </c>
      <c r="S111" s="3" t="str">
        <f>MID(S$3,$A111,1)</f>
        <v/>
      </c>
      <c r="T111" s="3" t="str">
        <f>MID(T$3,$A111,1)</f>
        <v/>
      </c>
      <c r="U111" s="3" t="str">
        <f>MID(U$3,$A111,1)</f>
        <v/>
      </c>
      <c r="V111" s="3" t="str">
        <f>MID(V$3,$A111,1)</f>
        <v/>
      </c>
      <c r="W111" s="3" t="str">
        <f>MID(W$3,$A111,1)</f>
        <v/>
      </c>
      <c r="X111" s="3" t="str">
        <f>MID(X$3,$A111,1)</f>
        <v/>
      </c>
      <c r="Y111" s="3" t="str">
        <f>MID(Y$3,$A111,1)</f>
        <v/>
      </c>
      <c r="Z111" s="3" t="str">
        <f>MID(Z$3,$A111,1)</f>
        <v/>
      </c>
      <c r="AA111" s="3" t="str">
        <f>MID(AA$3,$A111,1)</f>
        <v/>
      </c>
      <c r="AB111" s="3" t="str">
        <f>MID(AB$3,$A111,1)</f>
        <v/>
      </c>
      <c r="AC111" s="3" t="str">
        <f>MID(AC$3,$A111,1)</f>
        <v/>
      </c>
      <c r="AD111" s="3" t="str">
        <f>MID(AD$3,$A111,1)</f>
        <v/>
      </c>
      <c r="AE111" s="3" t="str">
        <f>MID(AE$3,$A111,1)</f>
        <v/>
      </c>
      <c r="AF111" s="3" t="str">
        <f>MID(AF$3,$A111,1)</f>
        <v/>
      </c>
      <c r="AG111" s="3" t="str">
        <f>MID(AG$3,$A111,1)</f>
        <v/>
      </c>
      <c r="AH111" s="3" t="str">
        <f>MID(AH$3,$A111,1)</f>
        <v/>
      </c>
      <c r="AI111" s="3" t="str">
        <f>MID(AI$3,$A111,1)</f>
        <v>}</v>
      </c>
      <c r="AJ111" s="3" t="str">
        <f>MID(AJ$3,$A111,1)</f>
        <v/>
      </c>
      <c r="AK111" s="3" t="str">
        <f>MID(AK$3,$A111,1)</f>
        <v/>
      </c>
      <c r="AL111" s="3" t="str">
        <f>MID(AL$3,$A111,1)</f>
        <v/>
      </c>
      <c r="AM111" s="3" t="str">
        <f>MID(AM$3,$A111,1)</f>
        <v/>
      </c>
      <c r="AN111" s="3" t="str">
        <f>MID(AN$3,$A111,1)</f>
        <v>{</v>
      </c>
      <c r="AO111" s="3" t="str">
        <f>MID(AO$3,$A111,1)</f>
        <v/>
      </c>
      <c r="AP111" s="3" t="str">
        <f>MID(AP$3,$A111,1)</f>
        <v/>
      </c>
      <c r="AQ111" s="3" t="str">
        <f>MID(AQ$3,$A111,1)</f>
        <v>&gt;</v>
      </c>
      <c r="AR111" s="3" t="str">
        <f>MID(AR$3,$A111,1)</f>
        <v/>
      </c>
      <c r="AS111" s="3" t="str">
        <f>MID(AS$3,$A111,1)</f>
        <v/>
      </c>
      <c r="AT111" s="3" t="str">
        <f>MID(AT$3,$A111,1)</f>
        <v/>
      </c>
      <c r="AU111" s="3" t="str">
        <f>MID(AU$3,$A111,1)</f>
        <v/>
      </c>
      <c r="AV111" s="3" t="str">
        <f>MID(AV$3,$A111,1)</f>
        <v/>
      </c>
      <c r="AW111" s="3" t="str">
        <f>MID(AW$3,$A111,1)</f>
        <v/>
      </c>
      <c r="AX111" s="3" t="str">
        <f>MID(AX$3,$A111,1)</f>
        <v/>
      </c>
      <c r="AY111" s="3" t="str">
        <f>MID(AY$3,$A111,1)</f>
        <v/>
      </c>
      <c r="AZ111" s="3" t="str">
        <f>MID(AZ$3,$A111,1)</f>
        <v/>
      </c>
      <c r="BA111" s="3" t="str">
        <f>MID(BA$3,$A111,1)</f>
        <v/>
      </c>
      <c r="BB111" s="3" t="str">
        <f>MID(BB$3,$A111,1)</f>
        <v/>
      </c>
      <c r="BC111" s="3" t="str">
        <f>MID(BC$3,$A111,1)</f>
        <v/>
      </c>
      <c r="BD111" s="3" t="str">
        <f>MID(BD$3,$A111,1)</f>
        <v/>
      </c>
      <c r="BE111" s="3" t="str">
        <f>MID(BE$3,$A111,1)</f>
        <v/>
      </c>
      <c r="BF111" s="3" t="str">
        <f>MID(BF$3,$A111,1)</f>
        <v/>
      </c>
      <c r="BG111" s="3" t="str">
        <f>MID(BG$3,$A111,1)</f>
        <v/>
      </c>
      <c r="BH111" s="3" t="str">
        <f>MID(BH$3,$A111,1)</f>
        <v/>
      </c>
      <c r="BI111" s="3" t="str">
        <f>MID(BI$3,$A111,1)</f>
        <v/>
      </c>
      <c r="BJ111" s="3" t="str">
        <f>MID(BJ$3,$A111,1)</f>
        <v/>
      </c>
      <c r="BK111" s="3" t="str">
        <f>MID(BK$3,$A111,1)</f>
        <v/>
      </c>
      <c r="BL111" s="3" t="str">
        <f>MID(BL$3,$A111,1)</f>
        <v/>
      </c>
      <c r="BM111" s="3" t="str">
        <f>MID(BM$3,$A111,1)</f>
        <v/>
      </c>
      <c r="BN111" s="3" t="str">
        <f>MID(BN$3,$A111,1)</f>
        <v/>
      </c>
      <c r="BO111" s="3" t="str">
        <f>MID(BO$3,$A111,1)</f>
        <v/>
      </c>
      <c r="BP111" s="3" t="str">
        <f>MID(BP$3,$A111,1)</f>
        <v>&lt;</v>
      </c>
      <c r="BQ111" s="3" t="str">
        <f>MID(BQ$3,$A111,1)</f>
        <v/>
      </c>
      <c r="BR111" s="3" t="str">
        <f>MID(BR$3,$A111,1)</f>
        <v/>
      </c>
      <c r="BS111" s="3" t="str">
        <f>MID(BS$3,$A111,1)</f>
        <v/>
      </c>
      <c r="BT111" s="3" t="str">
        <f>MID(BT$3,$A111,1)</f>
        <v/>
      </c>
      <c r="BU111" s="3" t="str">
        <f>MID(BU$3,$A111,1)</f>
        <v/>
      </c>
      <c r="BV111" s="3" t="str">
        <f>MID(BV$3,$A111,1)</f>
        <v>]</v>
      </c>
      <c r="BW111" s="3" t="str">
        <f>MID(BW$3,$A111,1)</f>
        <v>)</v>
      </c>
      <c r="BX111" s="3" t="str">
        <f>MID(BX$3,$A111,1)</f>
        <v/>
      </c>
      <c r="BY111" s="3" t="str">
        <f>MID(BY$3,$A111,1)</f>
        <v/>
      </c>
      <c r="BZ111" s="3" t="str">
        <f>MID(BZ$3,$A111,1)</f>
        <v/>
      </c>
      <c r="CA111" s="3" t="str">
        <f>MID(CA$3,$A111,1)</f>
        <v>)</v>
      </c>
      <c r="CB111" s="3" t="str">
        <f>MID(CB$3,$A111,1)</f>
        <v/>
      </c>
      <c r="CC111" s="3" t="str">
        <f>MID(CC$3,$A111,1)</f>
        <v>&lt;</v>
      </c>
      <c r="CD111" s="3" t="str">
        <f>MID(CD$3,$A111,1)</f>
        <v/>
      </c>
      <c r="CE111" s="3" t="str">
        <f>MID(CE$3,$A111,1)</f>
        <v/>
      </c>
      <c r="CF111" s="3" t="str">
        <f>MID(CF$3,$A111,1)</f>
        <v/>
      </c>
      <c r="CG111" s="3" t="str">
        <f>MID(CG$3,$A111,1)</f>
        <v/>
      </c>
      <c r="CH111" s="3" t="str">
        <f>MID(CH$3,$A111,1)</f>
        <v/>
      </c>
      <c r="CI111" s="3" t="str">
        <f>MID(CI$3,$A111,1)</f>
        <v/>
      </c>
      <c r="CJ111" s="3" t="str">
        <f>MID(CJ$3,$A111,1)</f>
        <v/>
      </c>
      <c r="CK111" s="3" t="str">
        <f>MID(CK$3,$A111,1)</f>
        <v/>
      </c>
      <c r="CL111" s="3" t="str">
        <f>MID(CL$3,$A111,1)</f>
        <v/>
      </c>
      <c r="CM111" s="3" t="str">
        <f>MID(CM$3,$A111,1)</f>
        <v>]</v>
      </c>
      <c r="CN111" s="3"/>
      <c r="CO111" s="3" t="str" cm="1">
        <f t="array" ref="CO111">IF(B111="","", SUM(IF((IF(B$4:B111="(",1,0)+IF(B$4:B111="[",1,0)+IF(B$4:B111="{",1,0)+IF(B$4:B111="&lt;",1,0))&gt;0,1,-1)))</f>
        <v/>
      </c>
      <c r="CP111" s="3" cm="1">
        <f t="array" ref="CP111">IF(C111="","", SUM(IF((IF(C$4:C111="(",1,0)+IF(C$4:C111="[",1,0)+IF(C$4:C111="{",1,0)+IF(C$4:C111="&lt;",1,0))&gt;0,1,-1)))</f>
        <v>10</v>
      </c>
      <c r="CQ111" s="3" cm="1">
        <f t="array" ref="CQ111">IF(D111="","", SUM(IF((IF(D$4:D111="(",1,0)+IF(D$4:D111="[",1,0)+IF(D$4:D111="{",1,0)+IF(D$4:D111="&lt;",1,0))&gt;0,1,-1)))</f>
        <v>14</v>
      </c>
      <c r="CR111" s="3" t="str" cm="1">
        <f t="array" ref="CR111">IF(E111="","", SUM(IF((IF(E$4:E111="(",1,0)+IF(E$4:E111="[",1,0)+IF(E$4:E111="{",1,0)+IF(E$4:E111="&lt;",1,0))&gt;0,1,-1)))</f>
        <v/>
      </c>
      <c r="CS111" s="3" t="str" cm="1">
        <f t="array" ref="CS111">IF(F111="","", SUM(IF((IF(F$4:F111="(",1,0)+IF(F$4:F111="[",1,0)+IF(F$4:F111="{",1,0)+IF(F$4:F111="&lt;",1,0))&gt;0,1,-1)))</f>
        <v/>
      </c>
      <c r="CT111" s="3" cm="1">
        <f t="array" ref="CT111">IF(G111="","", SUM(IF((IF(G$4:G111="(",1,0)+IF(G$4:G111="[",1,0)+IF(G$4:G111="{",1,0)+IF(G$4:G111="&lt;",1,0))&gt;0,1,-1)))</f>
        <v>14</v>
      </c>
      <c r="CU111" s="3" t="str" cm="1">
        <f t="array" ref="CU111">IF(H111="","", SUM(IF((IF(H$4:H111="(",1,0)+IF(H$4:H111="[",1,0)+IF(H$4:H111="{",1,0)+IF(H$4:H111="&lt;",1,0))&gt;0,1,-1)))</f>
        <v/>
      </c>
      <c r="CV111" s="3" t="str" cm="1">
        <f t="array" ref="CV111">IF(I111="","", SUM(IF((IF(I$4:I111="(",1,0)+IF(I$4:I111="[",1,0)+IF(I$4:I111="{",1,0)+IF(I$4:I111="&lt;",1,0))&gt;0,1,-1)))</f>
        <v/>
      </c>
      <c r="CW111" s="3" t="str" cm="1">
        <f t="array" ref="CW111">IF(J111="","", SUM(IF((IF(J$4:J111="(",1,0)+IF(J$4:J111="[",1,0)+IF(J$4:J111="{",1,0)+IF(J$4:J111="&lt;",1,0))&gt;0,1,-1)))</f>
        <v/>
      </c>
      <c r="CX111" s="3" t="str" cm="1">
        <f t="array" ref="CX111">IF(K111="","", SUM(IF((IF(K$4:K111="(",1,0)+IF(K$4:K111="[",1,0)+IF(K$4:K111="{",1,0)+IF(K$4:K111="&lt;",1,0))&gt;0,1,-1)))</f>
        <v/>
      </c>
      <c r="CY111" s="3" t="str" cm="1">
        <f t="array" ref="CY111">IF(L111="","", SUM(IF((IF(L$4:L111="(",1,0)+IF(L$4:L111="[",1,0)+IF(L$4:L111="{",1,0)+IF(L$4:L111="&lt;",1,0))&gt;0,1,-1)))</f>
        <v/>
      </c>
      <c r="CZ111" s="3" t="str" cm="1">
        <f t="array" ref="CZ111">IF(M111="","", SUM(IF((IF(M$4:M111="(",1,0)+IF(M$4:M111="[",1,0)+IF(M$4:M111="{",1,0)+IF(M$4:M111="&lt;",1,0))&gt;0,1,-1)))</f>
        <v/>
      </c>
      <c r="DA111" s="3" t="str" cm="1">
        <f t="array" ref="DA111">IF(N111="","", SUM(IF((IF(N$4:N111="(",1,0)+IF(N$4:N111="[",1,0)+IF(N$4:N111="{",1,0)+IF(N$4:N111="&lt;",1,0))&gt;0,1,-1)))</f>
        <v/>
      </c>
      <c r="DB111" s="3" t="str" cm="1">
        <f t="array" ref="DB111">IF(O111="","", SUM(IF((IF(O$4:O111="(",1,0)+IF(O$4:O111="[",1,0)+IF(O$4:O111="{",1,0)+IF(O$4:O111="&lt;",1,0))&gt;0,1,-1)))</f>
        <v/>
      </c>
      <c r="DC111" s="3" t="str" cm="1">
        <f t="array" ref="DC111">IF(P111="","", SUM(IF((IF(P$4:P111="(",1,0)+IF(P$4:P111="[",1,0)+IF(P$4:P111="{",1,0)+IF(P$4:P111="&lt;",1,0))&gt;0,1,-1)))</f>
        <v/>
      </c>
      <c r="DD111" s="3" t="str" cm="1">
        <f t="array" ref="DD111">IF(Q111="","", SUM(IF((IF(Q$4:Q111="(",1,0)+IF(Q$4:Q111="[",1,0)+IF(Q$4:Q111="{",1,0)+IF(Q$4:Q111="&lt;",1,0))&gt;0,1,-1)))</f>
        <v/>
      </c>
      <c r="DE111" s="3" t="str" cm="1">
        <f t="array" ref="DE111">IF(R111="","", SUM(IF((IF(R$4:R111="(",1,0)+IF(R$4:R111="[",1,0)+IF(R$4:R111="{",1,0)+IF(R$4:R111="&lt;",1,0))&gt;0,1,-1)))</f>
        <v/>
      </c>
      <c r="DF111" s="3" t="str" cm="1">
        <f t="array" ref="DF111">IF(S111="","", SUM(IF((IF(S$4:S111="(",1,0)+IF(S$4:S111="[",1,0)+IF(S$4:S111="{",1,0)+IF(S$4:S111="&lt;",1,0))&gt;0,1,-1)))</f>
        <v/>
      </c>
      <c r="DG111" s="3" t="str" cm="1">
        <f t="array" ref="DG111">IF(T111="","", SUM(IF((IF(T$4:T111="(",1,0)+IF(T$4:T111="[",1,0)+IF(T$4:T111="{",1,0)+IF(T$4:T111="&lt;",1,0))&gt;0,1,-1)))</f>
        <v/>
      </c>
      <c r="DH111" s="3" t="str" cm="1">
        <f t="array" ref="DH111">IF(U111="","", SUM(IF((IF(U$4:U111="(",1,0)+IF(U$4:U111="[",1,0)+IF(U$4:U111="{",1,0)+IF(U$4:U111="&lt;",1,0))&gt;0,1,-1)))</f>
        <v/>
      </c>
      <c r="DI111" s="3" t="str" cm="1">
        <f t="array" ref="DI111">IF(V111="","", SUM(IF((IF(V$4:V111="(",1,0)+IF(V$4:V111="[",1,0)+IF(V$4:V111="{",1,0)+IF(V$4:V111="&lt;",1,0))&gt;0,1,-1)))</f>
        <v/>
      </c>
      <c r="DJ111" s="3" t="str" cm="1">
        <f t="array" ref="DJ111">IF(W111="","", SUM(IF((IF(W$4:W111="(",1,0)+IF(W$4:W111="[",1,0)+IF(W$4:W111="{",1,0)+IF(W$4:W111="&lt;",1,0))&gt;0,1,-1)))</f>
        <v/>
      </c>
      <c r="DK111" s="3" t="str" cm="1">
        <f t="array" ref="DK111">IF(X111="","", SUM(IF((IF(X$4:X111="(",1,0)+IF(X$4:X111="[",1,0)+IF(X$4:X111="{",1,0)+IF(X$4:X111="&lt;",1,0))&gt;0,1,-1)))</f>
        <v/>
      </c>
      <c r="DL111" s="3" t="str" cm="1">
        <f t="array" ref="DL111">IF(Y111="","", SUM(IF((IF(Y$4:Y111="(",1,0)+IF(Y$4:Y111="[",1,0)+IF(Y$4:Y111="{",1,0)+IF(Y$4:Y111="&lt;",1,0))&gt;0,1,-1)))</f>
        <v/>
      </c>
      <c r="DM111" s="3" t="str" cm="1">
        <f t="array" ref="DM111">IF(Z111="","", SUM(IF((IF(Z$4:Z111="(",1,0)+IF(Z$4:Z111="[",1,0)+IF(Z$4:Z111="{",1,0)+IF(Z$4:Z111="&lt;",1,0))&gt;0,1,-1)))</f>
        <v/>
      </c>
      <c r="DN111" s="3" t="str" cm="1">
        <f t="array" ref="DN111">IF(AA111="","", SUM(IF((IF(AA$4:AA111="(",1,0)+IF(AA$4:AA111="[",1,0)+IF(AA$4:AA111="{",1,0)+IF(AA$4:AA111="&lt;",1,0))&gt;0,1,-1)))</f>
        <v/>
      </c>
      <c r="DO111" s="3" t="str" cm="1">
        <f t="array" ref="DO111">IF(AB111="","", SUM(IF((IF(AB$4:AB111="(",1,0)+IF(AB$4:AB111="[",1,0)+IF(AB$4:AB111="{",1,0)+IF(AB$4:AB111="&lt;",1,0))&gt;0,1,-1)))</f>
        <v/>
      </c>
      <c r="DP111" s="3" t="str" cm="1">
        <f t="array" ref="DP111">IF(AC111="","", SUM(IF((IF(AC$4:AC111="(",1,0)+IF(AC$4:AC111="[",1,0)+IF(AC$4:AC111="{",1,0)+IF(AC$4:AC111="&lt;",1,0))&gt;0,1,-1)))</f>
        <v/>
      </c>
      <c r="DQ111" s="3" t="str" cm="1">
        <f t="array" ref="DQ111">IF(AD111="","", SUM(IF((IF(AD$4:AD111="(",1,0)+IF(AD$4:AD111="[",1,0)+IF(AD$4:AD111="{",1,0)+IF(AD$4:AD111="&lt;",1,0))&gt;0,1,-1)))</f>
        <v/>
      </c>
      <c r="DR111" s="3" t="str" cm="1">
        <f t="array" ref="DR111">IF(AE111="","", SUM(IF((IF(AE$4:AE111="(",1,0)+IF(AE$4:AE111="[",1,0)+IF(AE$4:AE111="{",1,0)+IF(AE$4:AE111="&lt;",1,0))&gt;0,1,-1)))</f>
        <v/>
      </c>
      <c r="DS111" s="3" t="str" cm="1">
        <f t="array" ref="DS111">IF(AF111="","", SUM(IF((IF(AF$4:AF111="(",1,0)+IF(AF$4:AF111="[",1,0)+IF(AF$4:AF111="{",1,0)+IF(AF$4:AF111="&lt;",1,0))&gt;0,1,-1)))</f>
        <v/>
      </c>
      <c r="DT111" s="3" t="str" cm="1">
        <f t="array" ref="DT111">IF(AG111="","", SUM(IF((IF(AG$4:AG111="(",1,0)+IF(AG$4:AG111="[",1,0)+IF(AG$4:AG111="{",1,0)+IF(AG$4:AG111="&lt;",1,0))&gt;0,1,-1)))</f>
        <v/>
      </c>
      <c r="DU111" s="3" t="str" cm="1">
        <f t="array" ref="DU111">IF(AH111="","", SUM(IF((IF(AH$4:AH111="(",1,0)+IF(AH$4:AH111="[",1,0)+IF(AH$4:AH111="{",1,0)+IF(AH$4:AH111="&lt;",1,0))&gt;0,1,-1)))</f>
        <v/>
      </c>
      <c r="DV111" s="3" cm="1">
        <f t="array" ref="DV111">IF(AI111="","", SUM(IF((IF(AI$4:AI111="(",1,0)+IF(AI$4:AI111="[",1,0)+IF(AI$4:AI111="{",1,0)+IF(AI$4:AI111="&lt;",1,0))&gt;0,1,-1)))</f>
        <v>14</v>
      </c>
      <c r="DW111" s="3" t="str" cm="1">
        <f t="array" ref="DW111">IF(AJ111="","", SUM(IF((IF(AJ$4:AJ111="(",1,0)+IF(AJ$4:AJ111="[",1,0)+IF(AJ$4:AJ111="{",1,0)+IF(AJ$4:AJ111="&lt;",1,0))&gt;0,1,-1)))</f>
        <v/>
      </c>
      <c r="DX111" s="3" t="str" cm="1">
        <f t="array" ref="DX111">IF(AK111="","", SUM(IF((IF(AK$4:AK111="(",1,0)+IF(AK$4:AK111="[",1,0)+IF(AK$4:AK111="{",1,0)+IF(AK$4:AK111="&lt;",1,0))&gt;0,1,-1)))</f>
        <v/>
      </c>
      <c r="DY111" s="3" t="str" cm="1">
        <f t="array" ref="DY111">IF(AL111="","", SUM(IF((IF(AL$4:AL111="(",1,0)+IF(AL$4:AL111="[",1,0)+IF(AL$4:AL111="{",1,0)+IF(AL$4:AL111="&lt;",1,0))&gt;0,1,-1)))</f>
        <v/>
      </c>
      <c r="DZ111" s="3" t="str" cm="1">
        <f t="array" ref="DZ111">IF(AM111="","", SUM(IF((IF(AM$4:AM111="(",1,0)+IF(AM$4:AM111="[",1,0)+IF(AM$4:AM111="{",1,0)+IF(AM$4:AM111="&lt;",1,0))&gt;0,1,-1)))</f>
        <v/>
      </c>
      <c r="EA111" s="3" cm="1">
        <f t="array" ref="EA111">IF(AN111="","", SUM(IF((IF(AN$4:AN111="(",1,0)+IF(AN$4:AN111="[",1,0)+IF(AN$4:AN111="{",1,0)+IF(AN$4:AN111="&lt;",1,0))&gt;0,1,-1)))</f>
        <v>12</v>
      </c>
      <c r="EB111" s="3" t="str" cm="1">
        <f t="array" ref="EB111">IF(AO111="","", SUM(IF((IF(AO$4:AO111="(",1,0)+IF(AO$4:AO111="[",1,0)+IF(AO$4:AO111="{",1,0)+IF(AO$4:AO111="&lt;",1,0))&gt;0,1,-1)))</f>
        <v/>
      </c>
      <c r="EC111" s="3" t="str" cm="1">
        <f t="array" ref="EC111">IF(AP111="","", SUM(IF((IF(AP$4:AP111="(",1,0)+IF(AP$4:AP111="[",1,0)+IF(AP$4:AP111="{",1,0)+IF(AP$4:AP111="&lt;",1,0))&gt;0,1,-1)))</f>
        <v/>
      </c>
      <c r="ED111" s="3" cm="1">
        <f t="array" ref="ED111">IF(AQ111="","", SUM(IF((IF(AQ$4:AQ111="(",1,0)+IF(AQ$4:AQ111="[",1,0)+IF(AQ$4:AQ111="{",1,0)+IF(AQ$4:AQ111="&lt;",1,0))&gt;0,1,-1)))</f>
        <v>14</v>
      </c>
      <c r="EE111" s="3" t="str" cm="1">
        <f t="array" ref="EE111">IF(AR111="","", SUM(IF((IF(AR$4:AR111="(",1,0)+IF(AR$4:AR111="[",1,0)+IF(AR$4:AR111="{",1,0)+IF(AR$4:AR111="&lt;",1,0))&gt;0,1,-1)))</f>
        <v/>
      </c>
      <c r="EF111" s="3" t="str" cm="1">
        <f t="array" ref="EF111">IF(AS111="","", SUM(IF((IF(AS$4:AS111="(",1,0)+IF(AS$4:AS111="[",1,0)+IF(AS$4:AS111="{",1,0)+IF(AS$4:AS111="&lt;",1,0))&gt;0,1,-1)))</f>
        <v/>
      </c>
      <c r="EG111" s="3" t="str" cm="1">
        <f t="array" ref="EG111">IF(AT111="","", SUM(IF((IF(AT$4:AT111="(",1,0)+IF(AT$4:AT111="[",1,0)+IF(AT$4:AT111="{",1,0)+IF(AT$4:AT111="&lt;",1,0))&gt;0,1,-1)))</f>
        <v/>
      </c>
      <c r="EH111" s="3" t="str" cm="1">
        <f t="array" ref="EH111">IF(AU111="","", SUM(IF((IF(AU$4:AU111="(",1,0)+IF(AU$4:AU111="[",1,0)+IF(AU$4:AU111="{",1,0)+IF(AU$4:AU111="&lt;",1,0))&gt;0,1,-1)))</f>
        <v/>
      </c>
      <c r="EI111" s="3" t="str" cm="1">
        <f t="array" ref="EI111">IF(AV111="","", SUM(IF((IF(AV$4:AV111="(",1,0)+IF(AV$4:AV111="[",1,0)+IF(AV$4:AV111="{",1,0)+IF(AV$4:AV111="&lt;",1,0))&gt;0,1,-1)))</f>
        <v/>
      </c>
      <c r="EJ111" s="3" t="str" cm="1">
        <f t="array" ref="EJ111">IF(AW111="","", SUM(IF((IF(AW$4:AW111="(",1,0)+IF(AW$4:AW111="[",1,0)+IF(AW$4:AW111="{",1,0)+IF(AW$4:AW111="&lt;",1,0))&gt;0,1,-1)))</f>
        <v/>
      </c>
      <c r="EK111" s="3" t="str" cm="1">
        <f t="array" ref="EK111">IF(AX111="","", SUM(IF((IF(AX$4:AX111="(",1,0)+IF(AX$4:AX111="[",1,0)+IF(AX$4:AX111="{",1,0)+IF(AX$4:AX111="&lt;",1,0))&gt;0,1,-1)))</f>
        <v/>
      </c>
      <c r="EL111" s="3" t="str" cm="1">
        <f t="array" ref="EL111">IF(AY111="","", SUM(IF((IF(AY$4:AY111="(",1,0)+IF(AY$4:AY111="[",1,0)+IF(AY$4:AY111="{",1,0)+IF(AY$4:AY111="&lt;",1,0))&gt;0,1,-1)))</f>
        <v/>
      </c>
      <c r="EM111" s="3" t="str" cm="1">
        <f t="array" ref="EM111">IF(AZ111="","", SUM(IF((IF(AZ$4:AZ111="(",1,0)+IF(AZ$4:AZ111="[",1,0)+IF(AZ$4:AZ111="{",1,0)+IF(AZ$4:AZ111="&lt;",1,0))&gt;0,1,-1)))</f>
        <v/>
      </c>
      <c r="EN111" s="3" t="str" cm="1">
        <f t="array" ref="EN111">IF(BA111="","", SUM(IF((IF(BA$4:BA111="(",1,0)+IF(BA$4:BA111="[",1,0)+IF(BA$4:BA111="{",1,0)+IF(BA$4:BA111="&lt;",1,0))&gt;0,1,-1)))</f>
        <v/>
      </c>
      <c r="EO111" s="3" t="str" cm="1">
        <f t="array" ref="EO111">IF(BB111="","", SUM(IF((IF(BB$4:BB111="(",1,0)+IF(BB$4:BB111="[",1,0)+IF(BB$4:BB111="{",1,0)+IF(BB$4:BB111="&lt;",1,0))&gt;0,1,-1)))</f>
        <v/>
      </c>
      <c r="EP111" s="3" t="str" cm="1">
        <f t="array" ref="EP111">IF(BC111="","", SUM(IF((IF(BC$4:BC111="(",1,0)+IF(BC$4:BC111="[",1,0)+IF(BC$4:BC111="{",1,0)+IF(BC$4:BC111="&lt;",1,0))&gt;0,1,-1)))</f>
        <v/>
      </c>
      <c r="EQ111" s="3" t="str" cm="1">
        <f t="array" ref="EQ111">IF(BD111="","", SUM(IF((IF(BD$4:BD111="(",1,0)+IF(BD$4:BD111="[",1,0)+IF(BD$4:BD111="{",1,0)+IF(BD$4:BD111="&lt;",1,0))&gt;0,1,-1)))</f>
        <v/>
      </c>
      <c r="ER111" s="3" t="str" cm="1">
        <f t="array" ref="ER111">IF(BE111="","", SUM(IF((IF(BE$4:BE111="(",1,0)+IF(BE$4:BE111="[",1,0)+IF(BE$4:BE111="{",1,0)+IF(BE$4:BE111="&lt;",1,0))&gt;0,1,-1)))</f>
        <v/>
      </c>
      <c r="ES111" s="3" t="str" cm="1">
        <f t="array" ref="ES111">IF(BF111="","", SUM(IF((IF(BF$4:BF111="(",1,0)+IF(BF$4:BF111="[",1,0)+IF(BF$4:BF111="{",1,0)+IF(BF$4:BF111="&lt;",1,0))&gt;0,1,-1)))</f>
        <v/>
      </c>
      <c r="ET111" s="3" t="str" cm="1">
        <f t="array" ref="ET111">IF(BG111="","", SUM(IF((IF(BG$4:BG111="(",1,0)+IF(BG$4:BG111="[",1,0)+IF(BG$4:BG111="{",1,0)+IF(BG$4:BG111="&lt;",1,0))&gt;0,1,-1)))</f>
        <v/>
      </c>
      <c r="EU111" s="3" t="str" cm="1">
        <f t="array" ref="EU111">IF(BH111="","", SUM(IF((IF(BH$4:BH111="(",1,0)+IF(BH$4:BH111="[",1,0)+IF(BH$4:BH111="{",1,0)+IF(BH$4:BH111="&lt;",1,0))&gt;0,1,-1)))</f>
        <v/>
      </c>
      <c r="EV111" s="3" t="str" cm="1">
        <f t="array" ref="EV111">IF(BI111="","", SUM(IF((IF(BI$4:BI111="(",1,0)+IF(BI$4:BI111="[",1,0)+IF(BI$4:BI111="{",1,0)+IF(BI$4:BI111="&lt;",1,0))&gt;0,1,-1)))</f>
        <v/>
      </c>
      <c r="EW111" s="3" t="str" cm="1">
        <f t="array" ref="EW111">IF(BJ111="","", SUM(IF((IF(BJ$4:BJ111="(",1,0)+IF(BJ$4:BJ111="[",1,0)+IF(BJ$4:BJ111="{",1,0)+IF(BJ$4:BJ111="&lt;",1,0))&gt;0,1,-1)))</f>
        <v/>
      </c>
      <c r="EX111" s="3" t="str" cm="1">
        <f t="array" ref="EX111">IF(BK111="","", SUM(IF((IF(BK$4:BK111="(",1,0)+IF(BK$4:BK111="[",1,0)+IF(BK$4:BK111="{",1,0)+IF(BK$4:BK111="&lt;",1,0))&gt;0,1,-1)))</f>
        <v/>
      </c>
      <c r="EY111" s="3" t="str" cm="1">
        <f t="array" ref="EY111">IF(BL111="","", SUM(IF((IF(BL$4:BL111="(",1,0)+IF(BL$4:BL111="[",1,0)+IF(BL$4:BL111="{",1,0)+IF(BL$4:BL111="&lt;",1,0))&gt;0,1,-1)))</f>
        <v/>
      </c>
      <c r="EZ111" s="3" t="str" cm="1">
        <f t="array" ref="EZ111">IF(BM111="","", SUM(IF((IF(BM$4:BM111="(",1,0)+IF(BM$4:BM111="[",1,0)+IF(BM$4:BM111="{",1,0)+IF(BM$4:BM111="&lt;",1,0))&gt;0,1,-1)))</f>
        <v/>
      </c>
      <c r="FA111" s="3" t="str" cm="1">
        <f t="array" ref="FA111">IF(BN111="","", SUM(IF((IF(BN$4:BN111="(",1,0)+IF(BN$4:BN111="[",1,0)+IF(BN$4:BN111="{",1,0)+IF(BN$4:BN111="&lt;",1,0))&gt;0,1,-1)))</f>
        <v/>
      </c>
      <c r="FB111" s="3" t="str" cm="1">
        <f t="array" ref="FB111">IF(BO111="","", SUM(IF((IF(BO$4:BO111="(",1,0)+IF(BO$4:BO111="[",1,0)+IF(BO$4:BO111="{",1,0)+IF(BO$4:BO111="&lt;",1,0))&gt;0,1,-1)))</f>
        <v/>
      </c>
      <c r="FC111" s="3" cm="1">
        <f t="array" ref="FC111">IF(BP111="","", SUM(IF((IF(BP$4:BP111="(",1,0)+IF(BP$4:BP111="[",1,0)+IF(BP$4:BP111="{",1,0)+IF(BP$4:BP111="&lt;",1,0))&gt;0,1,-1)))</f>
        <v>14</v>
      </c>
      <c r="FD111" s="3" t="str" cm="1">
        <f t="array" ref="FD111">IF(BQ111="","", SUM(IF((IF(BQ$4:BQ111="(",1,0)+IF(BQ$4:BQ111="[",1,0)+IF(BQ$4:BQ111="{",1,0)+IF(BQ$4:BQ111="&lt;",1,0))&gt;0,1,-1)))</f>
        <v/>
      </c>
      <c r="FE111" s="3" t="str" cm="1">
        <f t="array" ref="FE111">IF(BR111="","", SUM(IF((IF(BR$4:BR111="(",1,0)+IF(BR$4:BR111="[",1,0)+IF(BR$4:BR111="{",1,0)+IF(BR$4:BR111="&lt;",1,0))&gt;0,1,-1)))</f>
        <v/>
      </c>
      <c r="FF111" s="3" t="str" cm="1">
        <f t="array" ref="FF111">IF(BS111="","", SUM(IF((IF(BS$4:BS111="(",1,0)+IF(BS$4:BS111="[",1,0)+IF(BS$4:BS111="{",1,0)+IF(BS$4:BS111="&lt;",1,0))&gt;0,1,-1)))</f>
        <v/>
      </c>
      <c r="FG111" s="3" t="str" cm="1">
        <f t="array" ref="FG111">IF(BT111="","", SUM(IF((IF(BT$4:BT111="(",1,0)+IF(BT$4:BT111="[",1,0)+IF(BT$4:BT111="{",1,0)+IF(BT$4:BT111="&lt;",1,0))&gt;0,1,-1)))</f>
        <v/>
      </c>
      <c r="FH111" s="3" t="str" cm="1">
        <f t="array" ref="FH111">IF(BU111="","", SUM(IF((IF(BU$4:BU111="(",1,0)+IF(BU$4:BU111="[",1,0)+IF(BU$4:BU111="{",1,0)+IF(BU$4:BU111="&lt;",1,0))&gt;0,1,-1)))</f>
        <v/>
      </c>
      <c r="FI111" s="3" cm="1">
        <f t="array" ref="FI111">IF(BV111="","", SUM(IF((IF(BV$4:BV111="(",1,0)+IF(BV$4:BV111="[",1,0)+IF(BV$4:BV111="{",1,0)+IF(BV$4:BV111="&lt;",1,0))&gt;0,1,-1)))</f>
        <v>14</v>
      </c>
      <c r="FJ111" s="3" cm="1">
        <f t="array" ref="FJ111">IF(BW111="","", SUM(IF((IF(BW$4:BW111="(",1,0)+IF(BW$4:BW111="[",1,0)+IF(BW$4:BW111="{",1,0)+IF(BW$4:BW111="&lt;",1,0))&gt;0,1,-1)))</f>
        <v>14</v>
      </c>
      <c r="FK111" s="3" t="str" cm="1">
        <f t="array" ref="FK111">IF(BX111="","", SUM(IF((IF(BX$4:BX111="(",1,0)+IF(BX$4:BX111="[",1,0)+IF(BX$4:BX111="{",1,0)+IF(BX$4:BX111="&lt;",1,0))&gt;0,1,-1)))</f>
        <v/>
      </c>
      <c r="FL111" s="3" t="str" cm="1">
        <f t="array" ref="FL111">IF(BY111="","", SUM(IF((IF(BY$4:BY111="(",1,0)+IF(BY$4:BY111="[",1,0)+IF(BY$4:BY111="{",1,0)+IF(BY$4:BY111="&lt;",1,0))&gt;0,1,-1)))</f>
        <v/>
      </c>
      <c r="FM111" s="3" t="str" cm="1">
        <f t="array" ref="FM111">IF(BZ111="","", SUM(IF((IF(BZ$4:BZ111="(",1,0)+IF(BZ$4:BZ111="[",1,0)+IF(BZ$4:BZ111="{",1,0)+IF(BZ$4:BZ111="&lt;",1,0))&gt;0,1,-1)))</f>
        <v/>
      </c>
      <c r="FN111" s="3" cm="1">
        <f t="array" ref="FN111">IF(CA111="","", SUM(IF((IF(CA$4:CA111="(",1,0)+IF(CA$4:CA111="[",1,0)+IF(CA$4:CA111="{",1,0)+IF(CA$4:CA111="&lt;",1,0))&gt;0,1,-1)))</f>
        <v>12</v>
      </c>
      <c r="FO111" s="3" t="str" cm="1">
        <f t="array" ref="FO111">IF(CB111="","", SUM(IF((IF(CB$4:CB111="(",1,0)+IF(CB$4:CB111="[",1,0)+IF(CB$4:CB111="{",1,0)+IF(CB$4:CB111="&lt;",1,0))&gt;0,1,-1)))</f>
        <v/>
      </c>
      <c r="FP111" s="3" cm="1">
        <f t="array" ref="FP111">IF(CC111="","", SUM(IF((IF(CC$4:CC111="(",1,0)+IF(CC$4:CC111="[",1,0)+IF(CC$4:CC111="{",1,0)+IF(CC$4:CC111="&lt;",1,0))&gt;0,1,-1)))</f>
        <v>14</v>
      </c>
      <c r="FQ111" s="3" t="str" cm="1">
        <f t="array" ref="FQ111">IF(CD111="","", SUM(IF((IF(CD$4:CD111="(",1,0)+IF(CD$4:CD111="[",1,0)+IF(CD$4:CD111="{",1,0)+IF(CD$4:CD111="&lt;",1,0))&gt;0,1,-1)))</f>
        <v/>
      </c>
      <c r="FR111" s="3" t="str" cm="1">
        <f t="array" ref="FR111">IF(CE111="","", SUM(IF((IF(CE$4:CE111="(",1,0)+IF(CE$4:CE111="[",1,0)+IF(CE$4:CE111="{",1,0)+IF(CE$4:CE111="&lt;",1,0))&gt;0,1,-1)))</f>
        <v/>
      </c>
      <c r="FS111" s="3" t="str" cm="1">
        <f t="array" ref="FS111">IF(CF111="","", SUM(IF((IF(CF$4:CF111="(",1,0)+IF(CF$4:CF111="[",1,0)+IF(CF$4:CF111="{",1,0)+IF(CF$4:CF111="&lt;",1,0))&gt;0,1,-1)))</f>
        <v/>
      </c>
      <c r="FT111" s="3" t="str" cm="1">
        <f t="array" ref="FT111">IF(CG111="","", SUM(IF((IF(CG$4:CG111="(",1,0)+IF(CG$4:CG111="[",1,0)+IF(CG$4:CG111="{",1,0)+IF(CG$4:CG111="&lt;",1,0))&gt;0,1,-1)))</f>
        <v/>
      </c>
      <c r="FU111" s="3" t="str" cm="1">
        <f t="array" ref="FU111">IF(CH111="","", SUM(IF((IF(CH$4:CH111="(",1,0)+IF(CH$4:CH111="[",1,0)+IF(CH$4:CH111="{",1,0)+IF(CH$4:CH111="&lt;",1,0))&gt;0,1,-1)))</f>
        <v/>
      </c>
      <c r="FV111" s="3" t="str" cm="1">
        <f t="array" ref="FV111">IF(CI111="","", SUM(IF((IF(CI$4:CI111="(",1,0)+IF(CI$4:CI111="[",1,0)+IF(CI$4:CI111="{",1,0)+IF(CI$4:CI111="&lt;",1,0))&gt;0,1,-1)))</f>
        <v/>
      </c>
      <c r="FW111" s="3" t="str" cm="1">
        <f t="array" ref="FW111">IF(CJ111="","", SUM(IF((IF(CJ$4:CJ111="(",1,0)+IF(CJ$4:CJ111="[",1,0)+IF(CJ$4:CJ111="{",1,0)+IF(CJ$4:CJ111="&lt;",1,0))&gt;0,1,-1)))</f>
        <v/>
      </c>
      <c r="FX111" s="3" t="str" cm="1">
        <f t="array" ref="FX111">IF(CK111="","", SUM(IF((IF(CK$4:CK111="(",1,0)+IF(CK$4:CK111="[",1,0)+IF(CK$4:CK111="{",1,0)+IF(CK$4:CK111="&lt;",1,0))&gt;0,1,-1)))</f>
        <v/>
      </c>
      <c r="FY111" s="3" t="str" cm="1">
        <f t="array" ref="FY111">IF(CL111="","", SUM(IF((IF(CL$4:CL111="(",1,0)+IF(CL$4:CL111="[",1,0)+IF(CL$4:CL111="{",1,0)+IF(CL$4:CL111="&lt;",1,0))&gt;0,1,-1)))</f>
        <v/>
      </c>
      <c r="FZ111" s="3" cm="1">
        <f t="array" ref="FZ111">IF(CM111="","", SUM(IF((IF(CM$4:CM111="(",1,0)+IF(CM$4:CM111="[",1,0)+IF(CM$4:CM111="{",1,0)+IF(CM$4:CM111="&lt;",1,0))&gt;0,1,-1)))</f>
        <v>14</v>
      </c>
      <c r="GD111" s="3" cm="1">
        <f t="array" ref="GD111">IF(ISERROR(FIND(B111,"([{&lt;")),IF(INDEX(B$4:B111,_xlfn.XMATCH(CO111,CO$4:CO110,,-1)+1)=_xlfn.XLOOKUP(B111,Lookups!$B$2:$B$5,Lookups!$A$2:$A$5),0,_xlfn.XLOOKUP(B111,Lookups!$B$2:$B$5,Lookups!$C$2:$C$5)),0)</f>
        <v>0</v>
      </c>
      <c r="GE111" s="3" cm="1">
        <f t="array" ref="GE111">IF(ISERROR(FIND(C111,"([{&lt;")),IF(INDEX(C$4:C111,_xlfn.XMATCH(CP111,CP$4:CP110,,-1)+1)=_xlfn.XLOOKUP(C111,Lookups!$B$2:$B$5,Lookups!$A$2:$A$5),0,_xlfn.XLOOKUP(C111,Lookups!$B$2:$B$5,Lookups!$C$2:$C$5)),0)</f>
        <v>0</v>
      </c>
      <c r="GF111" s="3" cm="1">
        <f t="array" ref="GF111">IF(ISERROR(FIND(D111,"([{&lt;")),IF(INDEX(D$4:D111,_xlfn.XMATCH(CQ111,CQ$4:CQ110,,-1)+1)=_xlfn.XLOOKUP(D111,Lookups!$B$2:$B$5,Lookups!$A$2:$A$5),0,_xlfn.XLOOKUP(D111,Lookups!$B$2:$B$5,Lookups!$C$2:$C$5)),0)</f>
        <v>0</v>
      </c>
      <c r="GG111" s="3" cm="1">
        <f t="array" ref="GG111">IF(ISERROR(FIND(E111,"([{&lt;")),IF(INDEX(E$4:E111,_xlfn.XMATCH(CR111,CR$4:CR110,,-1)+1)=_xlfn.XLOOKUP(E111,Lookups!$B$2:$B$5,Lookups!$A$2:$A$5),0,_xlfn.XLOOKUP(E111,Lookups!$B$2:$B$5,Lookups!$C$2:$C$5)),0)</f>
        <v>0</v>
      </c>
      <c r="GH111" s="3" cm="1">
        <f t="array" ref="GH111">IF(ISERROR(FIND(F111,"([{&lt;")),IF(INDEX(F$4:F111,_xlfn.XMATCH(CS111,CS$4:CS110,,-1)+1)=_xlfn.XLOOKUP(F111,Lookups!$B$2:$B$5,Lookups!$A$2:$A$5),0,_xlfn.XLOOKUP(F111,Lookups!$B$2:$B$5,Lookups!$C$2:$C$5)),0)</f>
        <v>0</v>
      </c>
      <c r="GI111" s="3" cm="1">
        <f t="array" ref="GI111">IF(ISERROR(FIND(G111,"([{&lt;")),IF(INDEX(G$4:G111,_xlfn.XMATCH(CT111,CT$4:CT110,,-1)+1)=_xlfn.XLOOKUP(G111,Lookups!$B$2:$B$5,Lookups!$A$2:$A$5),0,_xlfn.XLOOKUP(G111,Lookups!$B$2:$B$5,Lookups!$C$2:$C$5)),0)</f>
        <v>0</v>
      </c>
      <c r="GJ111" s="3" cm="1">
        <f t="array" ref="GJ111">IF(ISERROR(FIND(H111,"([{&lt;")),IF(INDEX(H$4:H111,_xlfn.XMATCH(CU111,CU$4:CU110,,-1)+1)=_xlfn.XLOOKUP(H111,Lookups!$B$2:$B$5,Lookups!$A$2:$A$5),0,_xlfn.XLOOKUP(H111,Lookups!$B$2:$B$5,Lookups!$C$2:$C$5)),0)</f>
        <v>0</v>
      </c>
      <c r="GK111" s="3" cm="1">
        <f t="array" ref="GK111">IF(ISERROR(FIND(I111,"([{&lt;")),IF(INDEX(I$4:I111,_xlfn.XMATCH(CV111,CV$4:CV110,,-1)+1)=_xlfn.XLOOKUP(I111,Lookups!$B$2:$B$5,Lookups!$A$2:$A$5),0,_xlfn.XLOOKUP(I111,Lookups!$B$2:$B$5,Lookups!$C$2:$C$5)),0)</f>
        <v>0</v>
      </c>
      <c r="GL111" s="3" cm="1">
        <f t="array" ref="GL111">IF(ISERROR(FIND(J111,"([{&lt;")),IF(INDEX(J$4:J111,_xlfn.XMATCH(CW111,CW$4:CW110,,-1)+1)=_xlfn.XLOOKUP(J111,Lookups!$B$2:$B$5,Lookups!$A$2:$A$5),0,_xlfn.XLOOKUP(J111,Lookups!$B$2:$B$5,Lookups!$C$2:$C$5)),0)</f>
        <v>0</v>
      </c>
      <c r="GM111" s="3" cm="1">
        <f t="array" ref="GM111">IF(ISERROR(FIND(K111,"([{&lt;")),IF(INDEX(K$4:K111,_xlfn.XMATCH(CX111,CX$4:CX110,,-1)+1)=_xlfn.XLOOKUP(K111,Lookups!$B$2:$B$5,Lookups!$A$2:$A$5),0,_xlfn.XLOOKUP(K111,Lookups!$B$2:$B$5,Lookups!$C$2:$C$5)),0)</f>
        <v>0</v>
      </c>
      <c r="GN111" s="3" cm="1">
        <f t="array" ref="GN111">IF(ISERROR(FIND(L111,"([{&lt;")),IF(INDEX(L$4:L111,_xlfn.XMATCH(CY111,CY$4:CY110,,-1)+1)=_xlfn.XLOOKUP(L111,Lookups!$B$2:$B$5,Lookups!$A$2:$A$5),0,_xlfn.XLOOKUP(L111,Lookups!$B$2:$B$5,Lookups!$C$2:$C$5)),0)</f>
        <v>0</v>
      </c>
      <c r="GO111" s="3" cm="1">
        <f t="array" ref="GO111">IF(ISERROR(FIND(M111,"([{&lt;")),IF(INDEX(M$4:M111,_xlfn.XMATCH(CZ111,CZ$4:CZ110,,-1)+1)=_xlfn.XLOOKUP(M111,Lookups!$B$2:$B$5,Lookups!$A$2:$A$5),0,_xlfn.XLOOKUP(M111,Lookups!$B$2:$B$5,Lookups!$C$2:$C$5)),0)</f>
        <v>0</v>
      </c>
      <c r="GP111" s="3" cm="1">
        <f t="array" ref="GP111">IF(ISERROR(FIND(N111,"([{&lt;")),IF(INDEX(N$4:N111,_xlfn.XMATCH(DA111,DA$4:DA110,,-1)+1)=_xlfn.XLOOKUP(N111,Lookups!$B$2:$B$5,Lookups!$A$2:$A$5),0,_xlfn.XLOOKUP(N111,Lookups!$B$2:$B$5,Lookups!$C$2:$C$5)),0)</f>
        <v>0</v>
      </c>
      <c r="GQ111" s="3" cm="1">
        <f t="array" ref="GQ111">IF(ISERROR(FIND(O111,"([{&lt;")),IF(INDEX(O$4:O111,_xlfn.XMATCH(DB111,DB$4:DB110,,-1)+1)=_xlfn.XLOOKUP(O111,Lookups!$B$2:$B$5,Lookups!$A$2:$A$5),0,_xlfn.XLOOKUP(O111,Lookups!$B$2:$B$5,Lookups!$C$2:$C$5)),0)</f>
        <v>0</v>
      </c>
      <c r="GR111" s="3" cm="1">
        <f t="array" ref="GR111">IF(ISERROR(FIND(P111,"([{&lt;")),IF(INDEX(P$4:P111,_xlfn.XMATCH(DC111,DC$4:DC110,,-1)+1)=_xlfn.XLOOKUP(P111,Lookups!$B$2:$B$5,Lookups!$A$2:$A$5),0,_xlfn.XLOOKUP(P111,Lookups!$B$2:$B$5,Lookups!$C$2:$C$5)),0)</f>
        <v>0</v>
      </c>
      <c r="GS111" s="3" cm="1">
        <f t="array" ref="GS111">IF(ISERROR(FIND(Q111,"([{&lt;")),IF(INDEX(Q$4:Q111,_xlfn.XMATCH(DD111,DD$4:DD110,,-1)+1)=_xlfn.XLOOKUP(Q111,Lookups!$B$2:$B$5,Lookups!$A$2:$A$5),0,_xlfn.XLOOKUP(Q111,Lookups!$B$2:$B$5,Lookups!$C$2:$C$5)),0)</f>
        <v>0</v>
      </c>
      <c r="GT111" s="3" cm="1">
        <f t="array" ref="GT111">IF(ISERROR(FIND(R111,"([{&lt;")),IF(INDEX(R$4:R111,_xlfn.XMATCH(DE111,DE$4:DE110,,-1)+1)=_xlfn.XLOOKUP(R111,Lookups!$B$2:$B$5,Lookups!$A$2:$A$5),0,_xlfn.XLOOKUP(R111,Lookups!$B$2:$B$5,Lookups!$C$2:$C$5)),0)</f>
        <v>0</v>
      </c>
      <c r="GU111" s="3" cm="1">
        <f t="array" ref="GU111">IF(ISERROR(FIND(S111,"([{&lt;")),IF(INDEX(S$4:S111,_xlfn.XMATCH(DF111,DF$4:DF110,,-1)+1)=_xlfn.XLOOKUP(S111,Lookups!$B$2:$B$5,Lookups!$A$2:$A$5),0,_xlfn.XLOOKUP(S111,Lookups!$B$2:$B$5,Lookups!$C$2:$C$5)),0)</f>
        <v>0</v>
      </c>
      <c r="GV111" s="3" cm="1">
        <f t="array" ref="GV111">IF(ISERROR(FIND(T111,"([{&lt;")),IF(INDEX(T$4:T111,_xlfn.XMATCH(DG111,DG$4:DG110,,-1)+1)=_xlfn.XLOOKUP(T111,Lookups!$B$2:$B$5,Lookups!$A$2:$A$5),0,_xlfn.XLOOKUP(T111,Lookups!$B$2:$B$5,Lookups!$C$2:$C$5)),0)</f>
        <v>0</v>
      </c>
      <c r="GW111" s="3" cm="1">
        <f t="array" ref="GW111">IF(ISERROR(FIND(U111,"([{&lt;")),IF(INDEX(U$4:U111,_xlfn.XMATCH(DH111,DH$4:DH110,,-1)+1)=_xlfn.XLOOKUP(U111,Lookups!$B$2:$B$5,Lookups!$A$2:$A$5),0,_xlfn.XLOOKUP(U111,Lookups!$B$2:$B$5,Lookups!$C$2:$C$5)),0)</f>
        <v>0</v>
      </c>
      <c r="GX111" s="3" cm="1">
        <f t="array" ref="GX111">IF(ISERROR(FIND(V111,"([{&lt;")),IF(INDEX(V$4:V111,_xlfn.XMATCH(DI111,DI$4:DI110,,-1)+1)=_xlfn.XLOOKUP(V111,Lookups!$B$2:$B$5,Lookups!$A$2:$A$5),0,_xlfn.XLOOKUP(V111,Lookups!$B$2:$B$5,Lookups!$C$2:$C$5)),0)</f>
        <v>0</v>
      </c>
      <c r="GY111" s="3" cm="1">
        <f t="array" ref="GY111">IF(ISERROR(FIND(W111,"([{&lt;")),IF(INDEX(W$4:W111,_xlfn.XMATCH(DJ111,DJ$4:DJ110,,-1)+1)=_xlfn.XLOOKUP(W111,Lookups!$B$2:$B$5,Lookups!$A$2:$A$5),0,_xlfn.XLOOKUP(W111,Lookups!$B$2:$B$5,Lookups!$C$2:$C$5)),0)</f>
        <v>0</v>
      </c>
      <c r="GZ111" s="3" cm="1">
        <f t="array" ref="GZ111">IF(ISERROR(FIND(X111,"([{&lt;")),IF(INDEX(X$4:X111,_xlfn.XMATCH(DK111,DK$4:DK110,,-1)+1)=_xlfn.XLOOKUP(X111,Lookups!$B$2:$B$5,Lookups!$A$2:$A$5),0,_xlfn.XLOOKUP(X111,Lookups!$B$2:$B$5,Lookups!$C$2:$C$5)),0)</f>
        <v>0</v>
      </c>
      <c r="HA111" s="3" cm="1">
        <f t="array" ref="HA111">IF(ISERROR(FIND(Y111,"([{&lt;")),IF(INDEX(Y$4:Y111,_xlfn.XMATCH(DL111,DL$4:DL110,,-1)+1)=_xlfn.XLOOKUP(Y111,Lookups!$B$2:$B$5,Lookups!$A$2:$A$5),0,_xlfn.XLOOKUP(Y111,Lookups!$B$2:$B$5,Lookups!$C$2:$C$5)),0)</f>
        <v>0</v>
      </c>
      <c r="HB111" s="3" cm="1">
        <f t="array" ref="HB111">IF(ISERROR(FIND(Z111,"([{&lt;")),IF(INDEX(Z$4:Z111,_xlfn.XMATCH(DM111,DM$4:DM110,,-1)+1)=_xlfn.XLOOKUP(Z111,Lookups!$B$2:$B$5,Lookups!$A$2:$A$5),0,_xlfn.XLOOKUP(Z111,Lookups!$B$2:$B$5,Lookups!$C$2:$C$5)),0)</f>
        <v>0</v>
      </c>
      <c r="HC111" s="3" cm="1">
        <f t="array" ref="HC111">IF(ISERROR(FIND(AA111,"([{&lt;")),IF(INDEX(AA$4:AA111,_xlfn.XMATCH(DN111,DN$4:DN110,,-1)+1)=_xlfn.XLOOKUP(AA111,Lookups!$B$2:$B$5,Lookups!$A$2:$A$5),0,_xlfn.XLOOKUP(AA111,Lookups!$B$2:$B$5,Lookups!$C$2:$C$5)),0)</f>
        <v>0</v>
      </c>
      <c r="HD111" s="3" cm="1">
        <f t="array" ref="HD111">IF(ISERROR(FIND(AB111,"([{&lt;")),IF(INDEX(AB$4:AB111,_xlfn.XMATCH(DO111,DO$4:DO110,,-1)+1)=_xlfn.XLOOKUP(AB111,Lookups!$B$2:$B$5,Lookups!$A$2:$A$5),0,_xlfn.XLOOKUP(AB111,Lookups!$B$2:$B$5,Lookups!$C$2:$C$5)),0)</f>
        <v>0</v>
      </c>
      <c r="HE111" s="3" cm="1">
        <f t="array" ref="HE111">IF(ISERROR(FIND(AC111,"([{&lt;")),IF(INDEX(AC$4:AC111,_xlfn.XMATCH(DP111,DP$4:DP110,,-1)+1)=_xlfn.XLOOKUP(AC111,Lookups!$B$2:$B$5,Lookups!$A$2:$A$5),0,_xlfn.XLOOKUP(AC111,Lookups!$B$2:$B$5,Lookups!$C$2:$C$5)),0)</f>
        <v>0</v>
      </c>
      <c r="HF111" s="3" cm="1">
        <f t="array" ref="HF111">IF(ISERROR(FIND(AD111,"([{&lt;")),IF(INDEX(AD$4:AD111,_xlfn.XMATCH(DQ111,DQ$4:DQ110,,-1)+1)=_xlfn.XLOOKUP(AD111,Lookups!$B$2:$B$5,Lookups!$A$2:$A$5),0,_xlfn.XLOOKUP(AD111,Lookups!$B$2:$B$5,Lookups!$C$2:$C$5)),0)</f>
        <v>0</v>
      </c>
      <c r="HG111" s="3" cm="1">
        <f t="array" ref="HG111">IF(ISERROR(FIND(AE111,"([{&lt;")),IF(INDEX(AE$4:AE111,_xlfn.XMATCH(DR111,DR$4:DR110,,-1)+1)=_xlfn.XLOOKUP(AE111,Lookups!$B$2:$B$5,Lookups!$A$2:$A$5),0,_xlfn.XLOOKUP(AE111,Lookups!$B$2:$B$5,Lookups!$C$2:$C$5)),0)</f>
        <v>0</v>
      </c>
      <c r="HH111" s="3" cm="1">
        <f t="array" ref="HH111">IF(ISERROR(FIND(AF111,"([{&lt;")),IF(INDEX(AF$4:AF111,_xlfn.XMATCH(DS111,DS$4:DS110,,-1)+1)=_xlfn.XLOOKUP(AF111,Lookups!$B$2:$B$5,Lookups!$A$2:$A$5),0,_xlfn.XLOOKUP(AF111,Lookups!$B$2:$B$5,Lookups!$C$2:$C$5)),0)</f>
        <v>0</v>
      </c>
      <c r="HI111" s="3" cm="1">
        <f t="array" ref="HI111">IF(ISERROR(FIND(AG111,"([{&lt;")),IF(INDEX(AG$4:AG111,_xlfn.XMATCH(DT111,DT$4:DT110,,-1)+1)=_xlfn.XLOOKUP(AG111,Lookups!$B$2:$B$5,Lookups!$A$2:$A$5),0,_xlfn.XLOOKUP(AG111,Lookups!$B$2:$B$5,Lookups!$C$2:$C$5)),0)</f>
        <v>0</v>
      </c>
      <c r="HJ111" s="3" cm="1">
        <f t="array" ref="HJ111">IF(ISERROR(FIND(AH111,"([{&lt;")),IF(INDEX(AH$4:AH111,_xlfn.XMATCH(DU111,DU$4:DU110,,-1)+1)=_xlfn.XLOOKUP(AH111,Lookups!$B$2:$B$5,Lookups!$A$2:$A$5),0,_xlfn.XLOOKUP(AH111,Lookups!$B$2:$B$5,Lookups!$C$2:$C$5)),0)</f>
        <v>0</v>
      </c>
      <c r="HK111" s="3" cm="1">
        <f t="array" ref="HK111">IF(ISERROR(FIND(AI111,"([{&lt;")),IF(INDEX(AI$4:AI111,_xlfn.XMATCH(DV111,DV$4:DV110,,-1)+1)=_xlfn.XLOOKUP(AI111,Lookups!$B$2:$B$5,Lookups!$A$2:$A$5),0,_xlfn.XLOOKUP(AI111,Lookups!$B$2:$B$5,Lookups!$C$2:$C$5)),0)</f>
        <v>0</v>
      </c>
      <c r="HL111" s="3" cm="1">
        <f t="array" ref="HL111">IF(ISERROR(FIND(AJ111,"([{&lt;")),IF(INDEX(AJ$4:AJ111,_xlfn.XMATCH(DW111,DW$4:DW110,,-1)+1)=_xlfn.XLOOKUP(AJ111,Lookups!$B$2:$B$5,Lookups!$A$2:$A$5),0,_xlfn.XLOOKUP(AJ111,Lookups!$B$2:$B$5,Lookups!$C$2:$C$5)),0)</f>
        <v>0</v>
      </c>
      <c r="HM111" s="3" cm="1">
        <f t="array" ref="HM111">IF(ISERROR(FIND(AK111,"([{&lt;")),IF(INDEX(AK$4:AK111,_xlfn.XMATCH(DX111,DX$4:DX110,,-1)+1)=_xlfn.XLOOKUP(AK111,Lookups!$B$2:$B$5,Lookups!$A$2:$A$5),0,_xlfn.XLOOKUP(AK111,Lookups!$B$2:$B$5,Lookups!$C$2:$C$5)),0)</f>
        <v>0</v>
      </c>
      <c r="HN111" s="3" cm="1">
        <f t="array" ref="HN111">IF(ISERROR(FIND(AL111,"([{&lt;")),IF(INDEX(AL$4:AL111,_xlfn.XMATCH(DY111,DY$4:DY110,,-1)+1)=_xlfn.XLOOKUP(AL111,Lookups!$B$2:$B$5,Lookups!$A$2:$A$5),0,_xlfn.XLOOKUP(AL111,Lookups!$B$2:$B$5,Lookups!$C$2:$C$5)),0)</f>
        <v>0</v>
      </c>
      <c r="HO111" s="3" cm="1">
        <f t="array" ref="HO111">IF(ISERROR(FIND(AM111,"([{&lt;")),IF(INDEX(AM$4:AM111,_xlfn.XMATCH(DZ111,DZ$4:DZ110,,-1)+1)=_xlfn.XLOOKUP(AM111,Lookups!$B$2:$B$5,Lookups!$A$2:$A$5),0,_xlfn.XLOOKUP(AM111,Lookups!$B$2:$B$5,Lookups!$C$2:$C$5)),0)</f>
        <v>0</v>
      </c>
      <c r="HP111" s="3" cm="1">
        <f t="array" ref="HP111">IF(ISERROR(FIND(AN111,"([{&lt;")),IF(INDEX(AN$4:AN111,_xlfn.XMATCH(EA111,EA$4:EA110,,-1)+1)=_xlfn.XLOOKUP(AN111,Lookups!$B$2:$B$5,Lookups!$A$2:$A$5),0,_xlfn.XLOOKUP(AN111,Lookups!$B$2:$B$5,Lookups!$C$2:$C$5)),0)</f>
        <v>0</v>
      </c>
      <c r="HQ111" s="3" cm="1">
        <f t="array" ref="HQ111">IF(ISERROR(FIND(AO111,"([{&lt;")),IF(INDEX(AO$4:AO111,_xlfn.XMATCH(EB111,EB$4:EB110,,-1)+1)=_xlfn.XLOOKUP(AO111,Lookups!$B$2:$B$5,Lookups!$A$2:$A$5),0,_xlfn.XLOOKUP(AO111,Lookups!$B$2:$B$5,Lookups!$C$2:$C$5)),0)</f>
        <v>0</v>
      </c>
      <c r="HR111" s="3" cm="1">
        <f t="array" ref="HR111">IF(ISERROR(FIND(AP111,"([{&lt;")),IF(INDEX(AP$4:AP111,_xlfn.XMATCH(EC111,EC$4:EC110,,-1)+1)=_xlfn.XLOOKUP(AP111,Lookups!$B$2:$B$5,Lookups!$A$2:$A$5),0,_xlfn.XLOOKUP(AP111,Lookups!$B$2:$B$5,Lookups!$C$2:$C$5)),0)</f>
        <v>0</v>
      </c>
      <c r="HS111" s="3" cm="1">
        <f t="array" ref="HS111">IF(ISERROR(FIND(AQ111,"([{&lt;")),IF(INDEX(AQ$4:AQ111,_xlfn.XMATCH(ED111,ED$4:ED110,,-1)+1)=_xlfn.XLOOKUP(AQ111,Lookups!$B$2:$B$5,Lookups!$A$2:$A$5),0,_xlfn.XLOOKUP(AQ111,Lookups!$B$2:$B$5,Lookups!$C$2:$C$5)),0)</f>
        <v>0</v>
      </c>
      <c r="HT111" s="3" cm="1">
        <f t="array" ref="HT111">IF(ISERROR(FIND(AR111,"([{&lt;")),IF(INDEX(AR$4:AR111,_xlfn.XMATCH(EE111,EE$4:EE110,,-1)+1)=_xlfn.XLOOKUP(AR111,Lookups!$B$2:$B$5,Lookups!$A$2:$A$5),0,_xlfn.XLOOKUP(AR111,Lookups!$B$2:$B$5,Lookups!$C$2:$C$5)),0)</f>
        <v>0</v>
      </c>
      <c r="HU111" s="3" cm="1">
        <f t="array" ref="HU111">IF(ISERROR(FIND(AS111,"([{&lt;")),IF(INDEX(AS$4:AS111,_xlfn.XMATCH(EF111,EF$4:EF110,,-1)+1)=_xlfn.XLOOKUP(AS111,Lookups!$B$2:$B$5,Lookups!$A$2:$A$5),0,_xlfn.XLOOKUP(AS111,Lookups!$B$2:$B$5,Lookups!$C$2:$C$5)),0)</f>
        <v>0</v>
      </c>
      <c r="HV111" s="3" cm="1">
        <f t="array" ref="HV111">IF(ISERROR(FIND(AT111,"([{&lt;")),IF(INDEX(AT$4:AT111,_xlfn.XMATCH(EG111,EG$4:EG110,,-1)+1)=_xlfn.XLOOKUP(AT111,Lookups!$B$2:$B$5,Lookups!$A$2:$A$5),0,_xlfn.XLOOKUP(AT111,Lookups!$B$2:$B$5,Lookups!$C$2:$C$5)),0)</f>
        <v>0</v>
      </c>
      <c r="HW111" s="3" cm="1">
        <f t="array" ref="HW111">IF(ISERROR(FIND(AU111,"([{&lt;")),IF(INDEX(AU$4:AU111,_xlfn.XMATCH(EH111,EH$4:EH110,,-1)+1)=_xlfn.XLOOKUP(AU111,Lookups!$B$2:$B$5,Lookups!$A$2:$A$5),0,_xlfn.XLOOKUP(AU111,Lookups!$B$2:$B$5,Lookups!$C$2:$C$5)),0)</f>
        <v>0</v>
      </c>
      <c r="HX111" s="3" cm="1">
        <f t="array" ref="HX111">IF(ISERROR(FIND(AV111,"([{&lt;")),IF(INDEX(AV$4:AV111,_xlfn.XMATCH(EI111,EI$4:EI110,,-1)+1)=_xlfn.XLOOKUP(AV111,Lookups!$B$2:$B$5,Lookups!$A$2:$A$5),0,_xlfn.XLOOKUP(AV111,Lookups!$B$2:$B$5,Lookups!$C$2:$C$5)),0)</f>
        <v>0</v>
      </c>
      <c r="HY111" s="3" cm="1">
        <f t="array" ref="HY111">IF(ISERROR(FIND(AW111,"([{&lt;")),IF(INDEX(AW$4:AW111,_xlfn.XMATCH(EJ111,EJ$4:EJ110,,-1)+1)=_xlfn.XLOOKUP(AW111,Lookups!$B$2:$B$5,Lookups!$A$2:$A$5),0,_xlfn.XLOOKUP(AW111,Lookups!$B$2:$B$5,Lookups!$C$2:$C$5)),0)</f>
        <v>0</v>
      </c>
      <c r="HZ111" s="3" cm="1">
        <f t="array" ref="HZ111">IF(ISERROR(FIND(AX111,"([{&lt;")),IF(INDEX(AX$4:AX111,_xlfn.XMATCH(EK111,EK$4:EK110,,-1)+1)=_xlfn.XLOOKUP(AX111,Lookups!$B$2:$B$5,Lookups!$A$2:$A$5),0,_xlfn.XLOOKUP(AX111,Lookups!$B$2:$B$5,Lookups!$C$2:$C$5)),0)</f>
        <v>0</v>
      </c>
      <c r="IA111" s="3" cm="1">
        <f t="array" ref="IA111">IF(ISERROR(FIND(AY111,"([{&lt;")),IF(INDEX(AY$4:AY111,_xlfn.XMATCH(EL111,EL$4:EL110,,-1)+1)=_xlfn.XLOOKUP(AY111,Lookups!$B$2:$B$5,Lookups!$A$2:$A$5),0,_xlfn.XLOOKUP(AY111,Lookups!$B$2:$B$5,Lookups!$C$2:$C$5)),0)</f>
        <v>0</v>
      </c>
      <c r="IB111" s="3" cm="1">
        <f t="array" ref="IB111">IF(ISERROR(FIND(AZ111,"([{&lt;")),IF(INDEX(AZ$4:AZ111,_xlfn.XMATCH(EM111,EM$4:EM110,,-1)+1)=_xlfn.XLOOKUP(AZ111,Lookups!$B$2:$B$5,Lookups!$A$2:$A$5),0,_xlfn.XLOOKUP(AZ111,Lookups!$B$2:$B$5,Lookups!$C$2:$C$5)),0)</f>
        <v>0</v>
      </c>
      <c r="IC111" s="3" cm="1">
        <f t="array" ref="IC111">IF(ISERROR(FIND(BA111,"([{&lt;")),IF(INDEX(BA$4:BA111,_xlfn.XMATCH(EN111,EN$4:EN110,,-1)+1)=_xlfn.XLOOKUP(BA111,Lookups!$B$2:$B$5,Lookups!$A$2:$A$5),0,_xlfn.XLOOKUP(BA111,Lookups!$B$2:$B$5,Lookups!$C$2:$C$5)),0)</f>
        <v>0</v>
      </c>
      <c r="ID111" s="3" cm="1">
        <f t="array" ref="ID111">IF(ISERROR(FIND(BB111,"([{&lt;")),IF(INDEX(BB$4:BB111,_xlfn.XMATCH(EO111,EO$4:EO110,,-1)+1)=_xlfn.XLOOKUP(BB111,Lookups!$B$2:$B$5,Lookups!$A$2:$A$5),0,_xlfn.XLOOKUP(BB111,Lookups!$B$2:$B$5,Lookups!$C$2:$C$5)),0)</f>
        <v>0</v>
      </c>
      <c r="IE111" s="3" cm="1">
        <f t="array" ref="IE111">IF(ISERROR(FIND(BC111,"([{&lt;")),IF(INDEX(BC$4:BC111,_xlfn.XMATCH(EP111,EP$4:EP110,,-1)+1)=_xlfn.XLOOKUP(BC111,Lookups!$B$2:$B$5,Lookups!$A$2:$A$5),0,_xlfn.XLOOKUP(BC111,Lookups!$B$2:$B$5,Lookups!$C$2:$C$5)),0)</f>
        <v>0</v>
      </c>
      <c r="IF111" s="3" cm="1">
        <f t="array" ref="IF111">IF(ISERROR(FIND(BD111,"([{&lt;")),IF(INDEX(BD$4:BD111,_xlfn.XMATCH(EQ111,EQ$4:EQ110,,-1)+1)=_xlfn.XLOOKUP(BD111,Lookups!$B$2:$B$5,Lookups!$A$2:$A$5),0,_xlfn.XLOOKUP(BD111,Lookups!$B$2:$B$5,Lookups!$C$2:$C$5)),0)</f>
        <v>0</v>
      </c>
      <c r="IG111" s="3" cm="1">
        <f t="array" ref="IG111">IF(ISERROR(FIND(BE111,"([{&lt;")),IF(INDEX(BE$4:BE111,_xlfn.XMATCH(ER111,ER$4:ER110,,-1)+1)=_xlfn.XLOOKUP(BE111,Lookups!$B$2:$B$5,Lookups!$A$2:$A$5),0,_xlfn.XLOOKUP(BE111,Lookups!$B$2:$B$5,Lookups!$C$2:$C$5)),0)</f>
        <v>0</v>
      </c>
      <c r="IH111" s="3" cm="1">
        <f t="array" ref="IH111">IF(ISERROR(FIND(BF111,"([{&lt;")),IF(INDEX(BF$4:BF111,_xlfn.XMATCH(ES111,ES$4:ES110,,-1)+1)=_xlfn.XLOOKUP(BF111,Lookups!$B$2:$B$5,Lookups!$A$2:$A$5),0,_xlfn.XLOOKUP(BF111,Lookups!$B$2:$B$5,Lookups!$C$2:$C$5)),0)</f>
        <v>0</v>
      </c>
      <c r="II111" s="3" cm="1">
        <f t="array" ref="II111">IF(ISERROR(FIND(BG111,"([{&lt;")),IF(INDEX(BG$4:BG111,_xlfn.XMATCH(ET111,ET$4:ET110,,-1)+1)=_xlfn.XLOOKUP(BG111,Lookups!$B$2:$B$5,Lookups!$A$2:$A$5),0,_xlfn.XLOOKUP(BG111,Lookups!$B$2:$B$5,Lookups!$C$2:$C$5)),0)</f>
        <v>0</v>
      </c>
      <c r="IJ111" s="3" cm="1">
        <f t="array" ref="IJ111">IF(ISERROR(FIND(BH111,"([{&lt;")),IF(INDEX(BH$4:BH111,_xlfn.XMATCH(EU111,EU$4:EU110,,-1)+1)=_xlfn.XLOOKUP(BH111,Lookups!$B$2:$B$5,Lookups!$A$2:$A$5),0,_xlfn.XLOOKUP(BH111,Lookups!$B$2:$B$5,Lookups!$C$2:$C$5)),0)</f>
        <v>0</v>
      </c>
      <c r="IK111" s="3" cm="1">
        <f t="array" ref="IK111">IF(ISERROR(FIND(BI111,"([{&lt;")),IF(INDEX(BI$4:BI111,_xlfn.XMATCH(EV111,EV$4:EV110,,-1)+1)=_xlfn.XLOOKUP(BI111,Lookups!$B$2:$B$5,Lookups!$A$2:$A$5),0,_xlfn.XLOOKUP(BI111,Lookups!$B$2:$B$5,Lookups!$C$2:$C$5)),0)</f>
        <v>0</v>
      </c>
      <c r="IL111" s="3" cm="1">
        <f t="array" ref="IL111">IF(ISERROR(FIND(BJ111,"([{&lt;")),IF(INDEX(BJ$4:BJ111,_xlfn.XMATCH(EW111,EW$4:EW110,,-1)+1)=_xlfn.XLOOKUP(BJ111,Lookups!$B$2:$B$5,Lookups!$A$2:$A$5),0,_xlfn.XLOOKUP(BJ111,Lookups!$B$2:$B$5,Lookups!$C$2:$C$5)),0)</f>
        <v>0</v>
      </c>
      <c r="IM111" s="3" cm="1">
        <f t="array" ref="IM111">IF(ISERROR(FIND(BK111,"([{&lt;")),IF(INDEX(BK$4:BK111,_xlfn.XMATCH(EX111,EX$4:EX110,,-1)+1)=_xlfn.XLOOKUP(BK111,Lookups!$B$2:$B$5,Lookups!$A$2:$A$5),0,_xlfn.XLOOKUP(BK111,Lookups!$B$2:$B$5,Lookups!$C$2:$C$5)),0)</f>
        <v>0</v>
      </c>
      <c r="IN111" s="3" cm="1">
        <f t="array" ref="IN111">IF(ISERROR(FIND(BL111,"([{&lt;")),IF(INDEX(BL$4:BL111,_xlfn.XMATCH(EY111,EY$4:EY110,,-1)+1)=_xlfn.XLOOKUP(BL111,Lookups!$B$2:$B$5,Lookups!$A$2:$A$5),0,_xlfn.XLOOKUP(BL111,Lookups!$B$2:$B$5,Lookups!$C$2:$C$5)),0)</f>
        <v>0</v>
      </c>
      <c r="IO111" s="3" cm="1">
        <f t="array" ref="IO111">IF(ISERROR(FIND(BM111,"([{&lt;")),IF(INDEX(BM$4:BM111,_xlfn.XMATCH(EZ111,EZ$4:EZ110,,-1)+1)=_xlfn.XLOOKUP(BM111,Lookups!$B$2:$B$5,Lookups!$A$2:$A$5),0,_xlfn.XLOOKUP(BM111,Lookups!$B$2:$B$5,Lookups!$C$2:$C$5)),0)</f>
        <v>0</v>
      </c>
      <c r="IP111" s="3" cm="1">
        <f t="array" ref="IP111">IF(ISERROR(FIND(BN111,"([{&lt;")),IF(INDEX(BN$4:BN111,_xlfn.XMATCH(FA111,FA$4:FA110,,-1)+1)=_xlfn.XLOOKUP(BN111,Lookups!$B$2:$B$5,Lookups!$A$2:$A$5),0,_xlfn.XLOOKUP(BN111,Lookups!$B$2:$B$5,Lookups!$C$2:$C$5)),0)</f>
        <v>0</v>
      </c>
      <c r="IQ111" s="3" cm="1">
        <f t="array" ref="IQ111">IF(ISERROR(FIND(BO111,"([{&lt;")),IF(INDEX(BO$4:BO111,_xlfn.XMATCH(FB111,FB$4:FB110,,-1)+1)=_xlfn.XLOOKUP(BO111,Lookups!$B$2:$B$5,Lookups!$A$2:$A$5),0,_xlfn.XLOOKUP(BO111,Lookups!$B$2:$B$5,Lookups!$C$2:$C$5)),0)</f>
        <v>0</v>
      </c>
      <c r="IR111" s="3" cm="1">
        <f t="array" ref="IR111">IF(ISERROR(FIND(BP111,"([{&lt;")),IF(INDEX(BP$4:BP111,_xlfn.XMATCH(FC111,FC$4:FC110,,-1)+1)=_xlfn.XLOOKUP(BP111,Lookups!$B$2:$B$5,Lookups!$A$2:$A$5),0,_xlfn.XLOOKUP(BP111,Lookups!$B$2:$B$5,Lookups!$C$2:$C$5)),0)</f>
        <v>0</v>
      </c>
      <c r="IS111" s="3" cm="1">
        <f t="array" ref="IS111">IF(ISERROR(FIND(BQ111,"([{&lt;")),IF(INDEX(BQ$4:BQ111,_xlfn.XMATCH(FD111,FD$4:FD110,,-1)+1)=_xlfn.XLOOKUP(BQ111,Lookups!$B$2:$B$5,Lookups!$A$2:$A$5),0,_xlfn.XLOOKUP(BQ111,Lookups!$B$2:$B$5,Lookups!$C$2:$C$5)),0)</f>
        <v>0</v>
      </c>
      <c r="IT111" s="3" cm="1">
        <f t="array" ref="IT111">IF(ISERROR(FIND(BR111,"([{&lt;")),IF(INDEX(BR$4:BR111,_xlfn.XMATCH(FE111,FE$4:FE110,,-1)+1)=_xlfn.XLOOKUP(BR111,Lookups!$B$2:$B$5,Lookups!$A$2:$A$5),0,_xlfn.XLOOKUP(BR111,Lookups!$B$2:$B$5,Lookups!$C$2:$C$5)),0)</f>
        <v>0</v>
      </c>
      <c r="IU111" s="3" cm="1">
        <f t="array" ref="IU111">IF(ISERROR(FIND(BS111,"([{&lt;")),IF(INDEX(BS$4:BS111,_xlfn.XMATCH(FF111,FF$4:FF110,,-1)+1)=_xlfn.XLOOKUP(BS111,Lookups!$B$2:$B$5,Lookups!$A$2:$A$5),0,_xlfn.XLOOKUP(BS111,Lookups!$B$2:$B$5,Lookups!$C$2:$C$5)),0)</f>
        <v>0</v>
      </c>
      <c r="IV111" s="3" cm="1">
        <f t="array" ref="IV111">IF(ISERROR(FIND(BT111,"([{&lt;")),IF(INDEX(BT$4:BT111,_xlfn.XMATCH(FG111,FG$4:FG110,,-1)+1)=_xlfn.XLOOKUP(BT111,Lookups!$B$2:$B$5,Lookups!$A$2:$A$5),0,_xlfn.XLOOKUP(BT111,Lookups!$B$2:$B$5,Lookups!$C$2:$C$5)),0)</f>
        <v>0</v>
      </c>
      <c r="IW111" s="3" cm="1">
        <f t="array" ref="IW111">IF(ISERROR(FIND(BU111,"([{&lt;")),IF(INDEX(BU$4:BU111,_xlfn.XMATCH(FH111,FH$4:FH110,,-1)+1)=_xlfn.XLOOKUP(BU111,Lookups!$B$2:$B$5,Lookups!$A$2:$A$5),0,_xlfn.XLOOKUP(BU111,Lookups!$B$2:$B$5,Lookups!$C$2:$C$5)),0)</f>
        <v>0</v>
      </c>
      <c r="IX111" s="3" cm="1">
        <f t="array" ref="IX111">IF(ISERROR(FIND(BV111,"([{&lt;")),IF(INDEX(BV$4:BV111,_xlfn.XMATCH(FI111,FI$4:FI110,,-1)+1)=_xlfn.XLOOKUP(BV111,Lookups!$B$2:$B$5,Lookups!$A$2:$A$5),0,_xlfn.XLOOKUP(BV111,Lookups!$B$2:$B$5,Lookups!$C$2:$C$5)),0)</f>
        <v>0</v>
      </c>
      <c r="IY111" s="3" cm="1">
        <f t="array" ref="IY111">IF(ISERROR(FIND(BW111,"([{&lt;")),IF(INDEX(BW$4:BW111,_xlfn.XMATCH(FJ111,FJ$4:FJ110,,-1)+1)=_xlfn.XLOOKUP(BW111,Lookups!$B$2:$B$5,Lookups!$A$2:$A$5),0,_xlfn.XLOOKUP(BW111,Lookups!$B$2:$B$5,Lookups!$C$2:$C$5)),0)</f>
        <v>0</v>
      </c>
      <c r="IZ111" s="3" cm="1">
        <f t="array" ref="IZ111">IF(ISERROR(FIND(BX111,"([{&lt;")),IF(INDEX(BX$4:BX111,_xlfn.XMATCH(FK111,FK$4:FK110,,-1)+1)=_xlfn.XLOOKUP(BX111,Lookups!$B$2:$B$5,Lookups!$A$2:$A$5),0,_xlfn.XLOOKUP(BX111,Lookups!$B$2:$B$5,Lookups!$C$2:$C$5)),0)</f>
        <v>0</v>
      </c>
      <c r="JA111" s="3" cm="1">
        <f t="array" ref="JA111">IF(ISERROR(FIND(BY111,"([{&lt;")),IF(INDEX(BY$4:BY111,_xlfn.XMATCH(FL111,FL$4:FL110,,-1)+1)=_xlfn.XLOOKUP(BY111,Lookups!$B$2:$B$5,Lookups!$A$2:$A$5),0,_xlfn.XLOOKUP(BY111,Lookups!$B$2:$B$5,Lookups!$C$2:$C$5)),0)</f>
        <v>0</v>
      </c>
      <c r="JB111" s="3" cm="1">
        <f t="array" ref="JB111">IF(ISERROR(FIND(BZ111,"([{&lt;")),IF(INDEX(BZ$4:BZ111,_xlfn.XMATCH(FM111,FM$4:FM110,,-1)+1)=_xlfn.XLOOKUP(BZ111,Lookups!$B$2:$B$5,Lookups!$A$2:$A$5),0,_xlfn.XLOOKUP(BZ111,Lookups!$B$2:$B$5,Lookups!$C$2:$C$5)),0)</f>
        <v>0</v>
      </c>
      <c r="JC111" s="3" cm="1">
        <f t="array" ref="JC111">IF(ISERROR(FIND(CA111,"([{&lt;")),IF(INDEX(CA$4:CA111,_xlfn.XMATCH(FN111,FN$4:FN110,,-1)+1)=_xlfn.XLOOKUP(CA111,Lookups!$B$2:$B$5,Lookups!$A$2:$A$5),0,_xlfn.XLOOKUP(CA111,Lookups!$B$2:$B$5,Lookups!$C$2:$C$5)),0)</f>
        <v>0</v>
      </c>
      <c r="JD111" s="3" cm="1">
        <f t="array" ref="JD111">IF(ISERROR(FIND(CB111,"([{&lt;")),IF(INDEX(CB$4:CB111,_xlfn.XMATCH(FO111,FO$4:FO110,,-1)+1)=_xlfn.XLOOKUP(CB111,Lookups!$B$2:$B$5,Lookups!$A$2:$A$5),0,_xlfn.XLOOKUP(CB111,Lookups!$B$2:$B$5,Lookups!$C$2:$C$5)),0)</f>
        <v>0</v>
      </c>
      <c r="JE111" s="3" cm="1">
        <f t="array" ref="JE111">IF(ISERROR(FIND(CC111,"([{&lt;")),IF(INDEX(CC$4:CC111,_xlfn.XMATCH(FP111,FP$4:FP110,,-1)+1)=_xlfn.XLOOKUP(CC111,Lookups!$B$2:$B$5,Lookups!$A$2:$A$5),0,_xlfn.XLOOKUP(CC111,Lookups!$B$2:$B$5,Lookups!$C$2:$C$5)),0)</f>
        <v>0</v>
      </c>
      <c r="JF111" s="3" cm="1">
        <f t="array" ref="JF111">IF(ISERROR(FIND(CD111,"([{&lt;")),IF(INDEX(CD$4:CD111,_xlfn.XMATCH(FQ111,FQ$4:FQ110,,-1)+1)=_xlfn.XLOOKUP(CD111,Lookups!$B$2:$B$5,Lookups!$A$2:$A$5),0,_xlfn.XLOOKUP(CD111,Lookups!$B$2:$B$5,Lookups!$C$2:$C$5)),0)</f>
        <v>0</v>
      </c>
      <c r="JG111" s="3" cm="1">
        <f t="array" ref="JG111">IF(ISERROR(FIND(CE111,"([{&lt;")),IF(INDEX(CE$4:CE111,_xlfn.XMATCH(FR111,FR$4:FR110,,-1)+1)=_xlfn.XLOOKUP(CE111,Lookups!$B$2:$B$5,Lookups!$A$2:$A$5),0,_xlfn.XLOOKUP(CE111,Lookups!$B$2:$B$5,Lookups!$C$2:$C$5)),0)</f>
        <v>0</v>
      </c>
      <c r="JH111" s="3" cm="1">
        <f t="array" ref="JH111">IF(ISERROR(FIND(CF111,"([{&lt;")),IF(INDEX(CF$4:CF111,_xlfn.XMATCH(FS111,FS$4:FS110,,-1)+1)=_xlfn.XLOOKUP(CF111,Lookups!$B$2:$B$5,Lookups!$A$2:$A$5),0,_xlfn.XLOOKUP(CF111,Lookups!$B$2:$B$5,Lookups!$C$2:$C$5)),0)</f>
        <v>0</v>
      </c>
      <c r="JI111" s="3" cm="1">
        <f t="array" ref="JI111">IF(ISERROR(FIND(CG111,"([{&lt;")),IF(INDEX(CG$4:CG111,_xlfn.XMATCH(FT111,FT$4:FT110,,-1)+1)=_xlfn.XLOOKUP(CG111,Lookups!$B$2:$B$5,Lookups!$A$2:$A$5),0,_xlfn.XLOOKUP(CG111,Lookups!$B$2:$B$5,Lookups!$C$2:$C$5)),0)</f>
        <v>0</v>
      </c>
      <c r="JJ111" s="3" cm="1">
        <f t="array" ref="JJ111">IF(ISERROR(FIND(CH111,"([{&lt;")),IF(INDEX(CH$4:CH111,_xlfn.XMATCH(FU111,FU$4:FU110,,-1)+1)=_xlfn.XLOOKUP(CH111,Lookups!$B$2:$B$5,Lookups!$A$2:$A$5),0,_xlfn.XLOOKUP(CH111,Lookups!$B$2:$B$5,Lookups!$C$2:$C$5)),0)</f>
        <v>0</v>
      </c>
      <c r="JK111" s="3" cm="1">
        <f t="array" ref="JK111">IF(ISERROR(FIND(CI111,"([{&lt;")),IF(INDEX(CI$4:CI111,_xlfn.XMATCH(FV111,FV$4:FV110,,-1)+1)=_xlfn.XLOOKUP(CI111,Lookups!$B$2:$B$5,Lookups!$A$2:$A$5),0,_xlfn.XLOOKUP(CI111,Lookups!$B$2:$B$5,Lookups!$C$2:$C$5)),0)</f>
        <v>0</v>
      </c>
      <c r="JL111" s="3" cm="1">
        <f t="array" ref="JL111">IF(ISERROR(FIND(CJ111,"([{&lt;")),IF(INDEX(CJ$4:CJ111,_xlfn.XMATCH(FW111,FW$4:FW110,,-1)+1)=_xlfn.XLOOKUP(CJ111,Lookups!$B$2:$B$5,Lookups!$A$2:$A$5),0,_xlfn.XLOOKUP(CJ111,Lookups!$B$2:$B$5,Lookups!$C$2:$C$5)),0)</f>
        <v>0</v>
      </c>
      <c r="JM111" s="3" cm="1">
        <f t="array" ref="JM111">IF(ISERROR(FIND(CK111,"([{&lt;")),IF(INDEX(CK$4:CK111,_xlfn.XMATCH(FX111,FX$4:FX110,,-1)+1)=_xlfn.XLOOKUP(CK111,Lookups!$B$2:$B$5,Lookups!$A$2:$A$5),0,_xlfn.XLOOKUP(CK111,Lookups!$B$2:$B$5,Lookups!$C$2:$C$5)),0)</f>
        <v>0</v>
      </c>
      <c r="JN111" s="3" cm="1">
        <f t="array" ref="JN111">IF(ISERROR(FIND(CL111,"([{&lt;")),IF(INDEX(CL$4:CL111,_xlfn.XMATCH(FY111,FY$4:FY110,,-1)+1)=_xlfn.XLOOKUP(CL111,Lookups!$B$2:$B$5,Lookups!$A$2:$A$5),0,_xlfn.XLOOKUP(CL111,Lookups!$B$2:$B$5,Lookups!$C$2:$C$5)),0)</f>
        <v>0</v>
      </c>
      <c r="JO111" s="3" cm="1">
        <f t="array" ref="JO111">IF(ISERROR(FIND(CM111,"([{&lt;")),IF(INDEX(CM$4:CM111,_xlfn.XMATCH(FZ111,FZ$4:FZ110,,-1)+1)=_xlfn.XLOOKUP(CM111,Lookups!$B$2:$B$5,Lookups!$A$2:$A$5),0,_xlfn.XLOOKUP(CM111,Lookups!$B$2:$B$5,Lookups!$C$2:$C$5)),0)</f>
        <v>0</v>
      </c>
      <c r="JS111" s="3" cm="1">
        <f t="array" ref="JS111">IF(AND(GD$115=0,B111&lt;&gt;"",ISERROR(FIND(B111,")]}&gt;"))),IF(ISERROR(_xlfn.XMATCH(_xlfn.XLOOKUP(B111,Lookups!$A$2:$A$5,Lookups!$B$2:$B$5)&amp;(CO111-1),B112:B$113&amp;CO112:CO$113,,-1)),_xlfn.XLOOKUP(B111,Lookups!$A$2:$A$5,Lookups!$D$2:$D$5),0),0)</f>
        <v>0</v>
      </c>
      <c r="JT111" s="3" cm="1">
        <f t="array" ref="JT111">IF(AND(GE$115=0,C111&lt;&gt;"",ISERROR(FIND(C111,")]}&gt;"))),IF(ISERROR(_xlfn.XMATCH(_xlfn.XLOOKUP(C111,Lookups!$A$2:$A$5,Lookups!$B$2:$B$5)&amp;(CP111-1),C112:C$113&amp;CP112:CP$113,,-1)),_xlfn.XLOOKUP(C111,Lookups!$A$2:$A$5,Lookups!$D$2:$D$5),0),0)</f>
        <v>0</v>
      </c>
      <c r="JU111" s="3" cm="1">
        <f t="array" ref="JU111">IF(AND(GF$115=0,D111&lt;&gt;"",ISERROR(FIND(D111,")]}&gt;"))),IF(ISERROR(_xlfn.XMATCH(_xlfn.XLOOKUP(D111,Lookups!$A$2:$A$5,Lookups!$B$2:$B$5)&amp;(CQ111-1),D112:D$113&amp;CQ112:CQ$113,,-1)),_xlfn.XLOOKUP(D111,Lookups!$A$2:$A$5,Lookups!$D$2:$D$5),0),0)</f>
        <v>0</v>
      </c>
      <c r="JV111" s="3" cm="1">
        <f t="array" ref="JV111">IF(AND(GG$115=0,E111&lt;&gt;"",ISERROR(FIND(E111,")]}&gt;"))),IF(ISERROR(_xlfn.XMATCH(_xlfn.XLOOKUP(E111,Lookups!$A$2:$A$5,Lookups!$B$2:$B$5)&amp;(CR111-1),E112:E$113&amp;CR112:CR$113,,-1)),_xlfn.XLOOKUP(E111,Lookups!$A$2:$A$5,Lookups!$D$2:$D$5),0),0)</f>
        <v>0</v>
      </c>
      <c r="JW111" s="3" cm="1">
        <f t="array" ref="JW111">IF(AND(GH$115=0,F111&lt;&gt;"",ISERROR(FIND(F111,")]}&gt;"))),IF(ISERROR(_xlfn.XMATCH(_xlfn.XLOOKUP(F111,Lookups!$A$2:$A$5,Lookups!$B$2:$B$5)&amp;(CS111-1),F112:F$113&amp;CS112:CS$113,,-1)),_xlfn.XLOOKUP(F111,Lookups!$A$2:$A$5,Lookups!$D$2:$D$5),0),0)</f>
        <v>0</v>
      </c>
      <c r="JX111" s="3" cm="1">
        <f t="array" ref="JX111">IF(AND(GI$115=0,G111&lt;&gt;"",ISERROR(FIND(G111,")]}&gt;"))),IF(ISERROR(_xlfn.XMATCH(_xlfn.XLOOKUP(G111,Lookups!$A$2:$A$5,Lookups!$B$2:$B$5)&amp;(CT111-1),G112:G$113&amp;CT112:CT$113,,-1)),_xlfn.XLOOKUP(G111,Lookups!$A$2:$A$5,Lookups!$D$2:$D$5),0),0)</f>
        <v>0</v>
      </c>
      <c r="JY111" s="3" cm="1">
        <f t="array" ref="JY111">IF(AND(GJ$115=0,H111&lt;&gt;"",ISERROR(FIND(H111,")]}&gt;"))),IF(ISERROR(_xlfn.XMATCH(_xlfn.XLOOKUP(H111,Lookups!$A$2:$A$5,Lookups!$B$2:$B$5)&amp;(CU111-1),H112:H$113&amp;CU112:CU$113,,-1)),_xlfn.XLOOKUP(H111,Lookups!$A$2:$A$5,Lookups!$D$2:$D$5),0),0)</f>
        <v>0</v>
      </c>
      <c r="JZ111" s="3" cm="1">
        <f t="array" ref="JZ111">IF(AND(GK$115=0,I111&lt;&gt;"",ISERROR(FIND(I111,")]}&gt;"))),IF(ISERROR(_xlfn.XMATCH(_xlfn.XLOOKUP(I111,Lookups!$A$2:$A$5,Lookups!$B$2:$B$5)&amp;(CV111-1),I112:I$113&amp;CV112:CV$113,,-1)),_xlfn.XLOOKUP(I111,Lookups!$A$2:$A$5,Lookups!$D$2:$D$5),0),0)</f>
        <v>0</v>
      </c>
      <c r="KA111" s="3" cm="1">
        <f t="array" ref="KA111">IF(AND(GL$115=0,J111&lt;&gt;"",ISERROR(FIND(J111,")]}&gt;"))),IF(ISERROR(_xlfn.XMATCH(_xlfn.XLOOKUP(J111,Lookups!$A$2:$A$5,Lookups!$B$2:$B$5)&amp;(CW111-1),J112:J$113&amp;CW112:CW$113,,-1)),_xlfn.XLOOKUP(J111,Lookups!$A$2:$A$5,Lookups!$D$2:$D$5),0),0)</f>
        <v>0</v>
      </c>
      <c r="KB111" s="3" cm="1">
        <f t="array" ref="KB111">IF(AND(GM$115=0,K111&lt;&gt;"",ISERROR(FIND(K111,")]}&gt;"))),IF(ISERROR(_xlfn.XMATCH(_xlfn.XLOOKUP(K111,Lookups!$A$2:$A$5,Lookups!$B$2:$B$5)&amp;(CX111-1),K112:K$113&amp;CX112:CX$113,,-1)),_xlfn.XLOOKUP(K111,Lookups!$A$2:$A$5,Lookups!$D$2:$D$5),0),0)</f>
        <v>0</v>
      </c>
      <c r="KC111" s="3" cm="1">
        <f t="array" ref="KC111">IF(AND(GN$115=0,L111&lt;&gt;"",ISERROR(FIND(L111,")]}&gt;"))),IF(ISERROR(_xlfn.XMATCH(_xlfn.XLOOKUP(L111,Lookups!$A$2:$A$5,Lookups!$B$2:$B$5)&amp;(CY111-1),L112:L$113&amp;CY112:CY$113,,-1)),_xlfn.XLOOKUP(L111,Lookups!$A$2:$A$5,Lookups!$D$2:$D$5),0),0)</f>
        <v>0</v>
      </c>
      <c r="KD111" s="3" cm="1">
        <f t="array" ref="KD111">IF(AND(GO$115=0,M111&lt;&gt;"",ISERROR(FIND(M111,")]}&gt;"))),IF(ISERROR(_xlfn.XMATCH(_xlfn.XLOOKUP(M111,Lookups!$A$2:$A$5,Lookups!$B$2:$B$5)&amp;(CZ111-1),M112:M$113&amp;CZ112:CZ$113,,-1)),_xlfn.XLOOKUP(M111,Lookups!$A$2:$A$5,Lookups!$D$2:$D$5),0),0)</f>
        <v>0</v>
      </c>
      <c r="KE111" s="3" cm="1">
        <f t="array" ref="KE111">IF(AND(GP$115=0,N111&lt;&gt;"",ISERROR(FIND(N111,")]}&gt;"))),IF(ISERROR(_xlfn.XMATCH(_xlfn.XLOOKUP(N111,Lookups!$A$2:$A$5,Lookups!$B$2:$B$5)&amp;(DA111-1),N112:N$113&amp;DA112:DA$113,,-1)),_xlfn.XLOOKUP(N111,Lookups!$A$2:$A$5,Lookups!$D$2:$D$5),0),0)</f>
        <v>0</v>
      </c>
      <c r="KF111" s="3" cm="1">
        <f t="array" ref="KF111">IF(AND(GQ$115=0,O111&lt;&gt;"",ISERROR(FIND(O111,")]}&gt;"))),IF(ISERROR(_xlfn.XMATCH(_xlfn.XLOOKUP(O111,Lookups!$A$2:$A$5,Lookups!$B$2:$B$5)&amp;(DB111-1),O112:O$113&amp;DB112:DB$113,,-1)),_xlfn.XLOOKUP(O111,Lookups!$A$2:$A$5,Lookups!$D$2:$D$5),0),0)</f>
        <v>0</v>
      </c>
      <c r="KG111" s="3" cm="1">
        <f t="array" ref="KG111">IF(AND(GR$115=0,P111&lt;&gt;"",ISERROR(FIND(P111,")]}&gt;"))),IF(ISERROR(_xlfn.XMATCH(_xlfn.XLOOKUP(P111,Lookups!$A$2:$A$5,Lookups!$B$2:$B$5)&amp;(DC111-1),P112:P$113&amp;DC112:DC$113,,-1)),_xlfn.XLOOKUP(P111,Lookups!$A$2:$A$5,Lookups!$D$2:$D$5),0),0)</f>
        <v>0</v>
      </c>
      <c r="KH111" s="3" cm="1">
        <f t="array" ref="KH111">IF(AND(GS$115=0,Q111&lt;&gt;"",ISERROR(FIND(Q111,")]}&gt;"))),IF(ISERROR(_xlfn.XMATCH(_xlfn.XLOOKUP(Q111,Lookups!$A$2:$A$5,Lookups!$B$2:$B$5)&amp;(DD111-1),Q112:Q$113&amp;DD112:DD$113,,-1)),_xlfn.XLOOKUP(Q111,Lookups!$A$2:$A$5,Lookups!$D$2:$D$5),0),0)</f>
        <v>0</v>
      </c>
      <c r="KI111" s="3" cm="1">
        <f t="array" ref="KI111">IF(AND(GT$115=0,R111&lt;&gt;"",ISERROR(FIND(R111,")]}&gt;"))),IF(ISERROR(_xlfn.XMATCH(_xlfn.XLOOKUP(R111,Lookups!$A$2:$A$5,Lookups!$B$2:$B$5)&amp;(DE111-1),R112:R$113&amp;DE112:DE$113,,-1)),_xlfn.XLOOKUP(R111,Lookups!$A$2:$A$5,Lookups!$D$2:$D$5),0),0)</f>
        <v>0</v>
      </c>
      <c r="KJ111" s="3" cm="1">
        <f t="array" ref="KJ111">IF(AND(GU$115=0,S111&lt;&gt;"",ISERROR(FIND(S111,")]}&gt;"))),IF(ISERROR(_xlfn.XMATCH(_xlfn.XLOOKUP(S111,Lookups!$A$2:$A$5,Lookups!$B$2:$B$5)&amp;(DF111-1),S112:S$113&amp;DF112:DF$113,,-1)),_xlfn.XLOOKUP(S111,Lookups!$A$2:$A$5,Lookups!$D$2:$D$5),0),0)</f>
        <v>0</v>
      </c>
      <c r="KK111" s="3" cm="1">
        <f t="array" ref="KK111">IF(AND(GV$115=0,T111&lt;&gt;"",ISERROR(FIND(T111,")]}&gt;"))),IF(ISERROR(_xlfn.XMATCH(_xlfn.XLOOKUP(T111,Lookups!$A$2:$A$5,Lookups!$B$2:$B$5)&amp;(DG111-1),T112:T$113&amp;DG112:DG$113,,-1)),_xlfn.XLOOKUP(T111,Lookups!$A$2:$A$5,Lookups!$D$2:$D$5),0),0)</f>
        <v>0</v>
      </c>
      <c r="KL111" s="3" cm="1">
        <f t="array" ref="KL111">IF(AND(GW$115=0,U111&lt;&gt;"",ISERROR(FIND(U111,")]}&gt;"))),IF(ISERROR(_xlfn.XMATCH(_xlfn.XLOOKUP(U111,Lookups!$A$2:$A$5,Lookups!$B$2:$B$5)&amp;(DH111-1),U112:U$113&amp;DH112:DH$113,,-1)),_xlfn.XLOOKUP(U111,Lookups!$A$2:$A$5,Lookups!$D$2:$D$5),0),0)</f>
        <v>0</v>
      </c>
      <c r="KM111" s="3" cm="1">
        <f t="array" ref="KM111">IF(AND(GX$115=0,V111&lt;&gt;"",ISERROR(FIND(V111,")]}&gt;"))),IF(ISERROR(_xlfn.XMATCH(_xlfn.XLOOKUP(V111,Lookups!$A$2:$A$5,Lookups!$B$2:$B$5)&amp;(DI111-1),V112:V$113&amp;DI112:DI$113,,-1)),_xlfn.XLOOKUP(V111,Lookups!$A$2:$A$5,Lookups!$D$2:$D$5),0),0)</f>
        <v>0</v>
      </c>
      <c r="KN111" s="3" cm="1">
        <f t="array" ref="KN111">IF(AND(GY$115=0,W111&lt;&gt;"",ISERROR(FIND(W111,")]}&gt;"))),IF(ISERROR(_xlfn.XMATCH(_xlfn.XLOOKUP(W111,Lookups!$A$2:$A$5,Lookups!$B$2:$B$5)&amp;(DJ111-1),W112:W$113&amp;DJ112:DJ$113,,-1)),_xlfn.XLOOKUP(W111,Lookups!$A$2:$A$5,Lookups!$D$2:$D$5),0),0)</f>
        <v>0</v>
      </c>
      <c r="KO111" s="3" cm="1">
        <f t="array" ref="KO111">IF(AND(GZ$115=0,X111&lt;&gt;"",ISERROR(FIND(X111,")]}&gt;"))),IF(ISERROR(_xlfn.XMATCH(_xlfn.XLOOKUP(X111,Lookups!$A$2:$A$5,Lookups!$B$2:$B$5)&amp;(DK111-1),X112:X$113&amp;DK112:DK$113,,-1)),_xlfn.XLOOKUP(X111,Lookups!$A$2:$A$5,Lookups!$D$2:$D$5),0),0)</f>
        <v>0</v>
      </c>
      <c r="KP111" s="3" cm="1">
        <f t="array" ref="KP111">IF(AND(HA$115=0,Y111&lt;&gt;"",ISERROR(FIND(Y111,")]}&gt;"))),IF(ISERROR(_xlfn.XMATCH(_xlfn.XLOOKUP(Y111,Lookups!$A$2:$A$5,Lookups!$B$2:$B$5)&amp;(DL111-1),Y112:Y$113&amp;DL112:DL$113,,-1)),_xlfn.XLOOKUP(Y111,Lookups!$A$2:$A$5,Lookups!$D$2:$D$5),0),0)</f>
        <v>0</v>
      </c>
      <c r="KQ111" s="3" cm="1">
        <f t="array" ref="KQ111">IF(AND(HB$115=0,Z111&lt;&gt;"",ISERROR(FIND(Z111,")]}&gt;"))),IF(ISERROR(_xlfn.XMATCH(_xlfn.XLOOKUP(Z111,Lookups!$A$2:$A$5,Lookups!$B$2:$B$5)&amp;(DM111-1),Z112:Z$113&amp;DM112:DM$113,,-1)),_xlfn.XLOOKUP(Z111,Lookups!$A$2:$A$5,Lookups!$D$2:$D$5),0),0)</f>
        <v>0</v>
      </c>
      <c r="KR111" s="3" cm="1">
        <f t="array" ref="KR111">IF(AND(HC$115=0,AA111&lt;&gt;"",ISERROR(FIND(AA111,")]}&gt;"))),IF(ISERROR(_xlfn.XMATCH(_xlfn.XLOOKUP(AA111,Lookups!$A$2:$A$5,Lookups!$B$2:$B$5)&amp;(DN111-1),AA112:AA$113&amp;DN112:DN$113,,-1)),_xlfn.XLOOKUP(AA111,Lookups!$A$2:$A$5,Lookups!$D$2:$D$5),0),0)</f>
        <v>0</v>
      </c>
      <c r="KS111" s="3" cm="1">
        <f t="array" ref="KS111">IF(AND(HD$115=0,AB111&lt;&gt;"",ISERROR(FIND(AB111,")]}&gt;"))),IF(ISERROR(_xlfn.XMATCH(_xlfn.XLOOKUP(AB111,Lookups!$A$2:$A$5,Lookups!$B$2:$B$5)&amp;(DO111-1),AB112:AB$113&amp;DO112:DO$113,,-1)),_xlfn.XLOOKUP(AB111,Lookups!$A$2:$A$5,Lookups!$D$2:$D$5),0),0)</f>
        <v>0</v>
      </c>
      <c r="KT111" s="3" cm="1">
        <f t="array" ref="KT111">IF(AND(HE$115=0,AC111&lt;&gt;"",ISERROR(FIND(AC111,")]}&gt;"))),IF(ISERROR(_xlfn.XMATCH(_xlfn.XLOOKUP(AC111,Lookups!$A$2:$A$5,Lookups!$B$2:$B$5)&amp;(DP111-1),AC112:AC$113&amp;DP112:DP$113,,-1)),_xlfn.XLOOKUP(AC111,Lookups!$A$2:$A$5,Lookups!$D$2:$D$5),0),0)</f>
        <v>0</v>
      </c>
      <c r="KU111" s="3" cm="1">
        <f t="array" ref="KU111">IF(AND(HF$115=0,AD111&lt;&gt;"",ISERROR(FIND(AD111,")]}&gt;"))),IF(ISERROR(_xlfn.XMATCH(_xlfn.XLOOKUP(AD111,Lookups!$A$2:$A$5,Lookups!$B$2:$B$5)&amp;(DQ111-1),AD112:AD$113&amp;DQ112:DQ$113,,-1)),_xlfn.XLOOKUP(AD111,Lookups!$A$2:$A$5,Lookups!$D$2:$D$5),0),0)</f>
        <v>0</v>
      </c>
      <c r="KV111" s="3" cm="1">
        <f t="array" ref="KV111">IF(AND(HG$115=0,AE111&lt;&gt;"",ISERROR(FIND(AE111,")]}&gt;"))),IF(ISERROR(_xlfn.XMATCH(_xlfn.XLOOKUP(AE111,Lookups!$A$2:$A$5,Lookups!$B$2:$B$5)&amp;(DR111-1),AE112:AE$113&amp;DR112:DR$113,,-1)),_xlfn.XLOOKUP(AE111,Lookups!$A$2:$A$5,Lookups!$D$2:$D$5),0),0)</f>
        <v>0</v>
      </c>
      <c r="KW111" s="3" cm="1">
        <f t="array" ref="KW111">IF(AND(HH$115=0,AF111&lt;&gt;"",ISERROR(FIND(AF111,")]}&gt;"))),IF(ISERROR(_xlfn.XMATCH(_xlfn.XLOOKUP(AF111,Lookups!$A$2:$A$5,Lookups!$B$2:$B$5)&amp;(DS111-1),AF112:AF$113&amp;DS112:DS$113,,-1)),_xlfn.XLOOKUP(AF111,Lookups!$A$2:$A$5,Lookups!$D$2:$D$5),0),0)</f>
        <v>0</v>
      </c>
      <c r="KX111" s="3" cm="1">
        <f t="array" ref="KX111">IF(AND(HI$115=0,AG111&lt;&gt;"",ISERROR(FIND(AG111,")]}&gt;"))),IF(ISERROR(_xlfn.XMATCH(_xlfn.XLOOKUP(AG111,Lookups!$A$2:$A$5,Lookups!$B$2:$B$5)&amp;(DT111-1),AG112:AG$113&amp;DT112:DT$113,,-1)),_xlfn.XLOOKUP(AG111,Lookups!$A$2:$A$5,Lookups!$D$2:$D$5),0),0)</f>
        <v>0</v>
      </c>
      <c r="KY111" s="3" cm="1">
        <f t="array" ref="KY111">IF(AND(HJ$115=0,AH111&lt;&gt;"",ISERROR(FIND(AH111,")]}&gt;"))),IF(ISERROR(_xlfn.XMATCH(_xlfn.XLOOKUP(AH111,Lookups!$A$2:$A$5,Lookups!$B$2:$B$5)&amp;(DU111-1),AH112:AH$113&amp;DU112:DU$113,,-1)),_xlfn.XLOOKUP(AH111,Lookups!$A$2:$A$5,Lookups!$D$2:$D$5),0),0)</f>
        <v>0</v>
      </c>
      <c r="KZ111" s="3" cm="1">
        <f t="array" ref="KZ111">IF(AND(HK$115=0,AI111&lt;&gt;"",ISERROR(FIND(AI111,")]}&gt;"))),IF(ISERROR(_xlfn.XMATCH(_xlfn.XLOOKUP(AI111,Lookups!$A$2:$A$5,Lookups!$B$2:$B$5)&amp;(DV111-1),AI112:AI$113&amp;DV112:DV$113,,-1)),_xlfn.XLOOKUP(AI111,Lookups!$A$2:$A$5,Lookups!$D$2:$D$5),0),0)</f>
        <v>0</v>
      </c>
      <c r="LA111" s="3" cm="1">
        <f t="array" ref="LA111">IF(AND(HL$115=0,AJ111&lt;&gt;"",ISERROR(FIND(AJ111,")]}&gt;"))),IF(ISERROR(_xlfn.XMATCH(_xlfn.XLOOKUP(AJ111,Lookups!$A$2:$A$5,Lookups!$B$2:$B$5)&amp;(DW111-1),AJ112:AJ$113&amp;DW112:DW$113,,-1)),_xlfn.XLOOKUP(AJ111,Lookups!$A$2:$A$5,Lookups!$D$2:$D$5),0),0)</f>
        <v>0</v>
      </c>
      <c r="LB111" s="3" cm="1">
        <f t="array" ref="LB111">IF(AND(HM$115=0,AK111&lt;&gt;"",ISERROR(FIND(AK111,")]}&gt;"))),IF(ISERROR(_xlfn.XMATCH(_xlfn.XLOOKUP(AK111,Lookups!$A$2:$A$5,Lookups!$B$2:$B$5)&amp;(DX111-1),AK112:AK$113&amp;DX112:DX$113,,-1)),_xlfn.XLOOKUP(AK111,Lookups!$A$2:$A$5,Lookups!$D$2:$D$5),0),0)</f>
        <v>0</v>
      </c>
      <c r="LC111" s="3" cm="1">
        <f t="array" ref="LC111">IF(AND(HN$115=0,AL111&lt;&gt;"",ISERROR(FIND(AL111,")]}&gt;"))),IF(ISERROR(_xlfn.XMATCH(_xlfn.XLOOKUP(AL111,Lookups!$A$2:$A$5,Lookups!$B$2:$B$5)&amp;(DY111-1),AL112:AL$113&amp;DY112:DY$113,,-1)),_xlfn.XLOOKUP(AL111,Lookups!$A$2:$A$5,Lookups!$D$2:$D$5),0),0)</f>
        <v>0</v>
      </c>
      <c r="LD111" s="3" cm="1">
        <f t="array" ref="LD111">IF(AND(HO$115=0,AM111&lt;&gt;"",ISERROR(FIND(AM111,")]}&gt;"))),IF(ISERROR(_xlfn.XMATCH(_xlfn.XLOOKUP(AM111,Lookups!$A$2:$A$5,Lookups!$B$2:$B$5)&amp;(DZ111-1),AM112:AM$113&amp;DZ112:DZ$113,,-1)),_xlfn.XLOOKUP(AM111,Lookups!$A$2:$A$5,Lookups!$D$2:$D$5),0),0)</f>
        <v>0</v>
      </c>
      <c r="LE111" s="3" cm="1">
        <f t="array" ref="LE111">IF(AND(HP$115=0,AN111&lt;&gt;"",ISERROR(FIND(AN111,")]}&gt;"))),IF(ISERROR(_xlfn.XMATCH(_xlfn.XLOOKUP(AN111,Lookups!$A$2:$A$5,Lookups!$B$2:$B$5)&amp;(EA111-1),AN112:AN$113&amp;EA112:EA$113,,-1)),_xlfn.XLOOKUP(AN111,Lookups!$A$2:$A$5,Lookups!$D$2:$D$5),0),0)</f>
        <v>3</v>
      </c>
      <c r="LF111" s="3" cm="1">
        <f t="array" ref="LF111">IF(AND(HQ$115=0,AO111&lt;&gt;"",ISERROR(FIND(AO111,")]}&gt;"))),IF(ISERROR(_xlfn.XMATCH(_xlfn.XLOOKUP(AO111,Lookups!$A$2:$A$5,Lookups!$B$2:$B$5)&amp;(EB111-1),AO112:AO$113&amp;EB112:EB$113,,-1)),_xlfn.XLOOKUP(AO111,Lookups!$A$2:$A$5,Lookups!$D$2:$D$5),0),0)</f>
        <v>0</v>
      </c>
      <c r="LG111" s="3" cm="1">
        <f t="array" ref="LG111">IF(AND(HR$115=0,AP111&lt;&gt;"",ISERROR(FIND(AP111,")]}&gt;"))),IF(ISERROR(_xlfn.XMATCH(_xlfn.XLOOKUP(AP111,Lookups!$A$2:$A$5,Lookups!$B$2:$B$5)&amp;(EC111-1),AP112:AP$113&amp;EC112:EC$113,,-1)),_xlfn.XLOOKUP(AP111,Lookups!$A$2:$A$5,Lookups!$D$2:$D$5),0),0)</f>
        <v>0</v>
      </c>
      <c r="LH111" s="3" cm="1">
        <f t="array" ref="LH111">IF(AND(HS$115=0,AQ111&lt;&gt;"",ISERROR(FIND(AQ111,")]}&gt;"))),IF(ISERROR(_xlfn.XMATCH(_xlfn.XLOOKUP(AQ111,Lookups!$A$2:$A$5,Lookups!$B$2:$B$5)&amp;(ED111-1),AQ112:AQ$113&amp;ED112:ED$113,,-1)),_xlfn.XLOOKUP(AQ111,Lookups!$A$2:$A$5,Lookups!$D$2:$D$5),0),0)</f>
        <v>0</v>
      </c>
      <c r="LI111" s="3" cm="1">
        <f t="array" ref="LI111">IF(AND(HT$115=0,AR111&lt;&gt;"",ISERROR(FIND(AR111,")]}&gt;"))),IF(ISERROR(_xlfn.XMATCH(_xlfn.XLOOKUP(AR111,Lookups!$A$2:$A$5,Lookups!$B$2:$B$5)&amp;(EE111-1),AR112:AR$113&amp;EE112:EE$113,,-1)),_xlfn.XLOOKUP(AR111,Lookups!$A$2:$A$5,Lookups!$D$2:$D$5),0),0)</f>
        <v>0</v>
      </c>
      <c r="LJ111" s="3" cm="1">
        <f t="array" ref="LJ111">IF(AND(HU$115=0,AS111&lt;&gt;"",ISERROR(FIND(AS111,")]}&gt;"))),IF(ISERROR(_xlfn.XMATCH(_xlfn.XLOOKUP(AS111,Lookups!$A$2:$A$5,Lookups!$B$2:$B$5)&amp;(EF111-1),AS112:AS$113&amp;EF112:EF$113,,-1)),_xlfn.XLOOKUP(AS111,Lookups!$A$2:$A$5,Lookups!$D$2:$D$5),0),0)</f>
        <v>0</v>
      </c>
      <c r="LK111" s="3" cm="1">
        <f t="array" ref="LK111">IF(AND(HV$115=0,AT111&lt;&gt;"",ISERROR(FIND(AT111,")]}&gt;"))),IF(ISERROR(_xlfn.XMATCH(_xlfn.XLOOKUP(AT111,Lookups!$A$2:$A$5,Lookups!$B$2:$B$5)&amp;(EG111-1),AT112:AT$113&amp;EG112:EG$113,,-1)),_xlfn.XLOOKUP(AT111,Lookups!$A$2:$A$5,Lookups!$D$2:$D$5),0),0)</f>
        <v>0</v>
      </c>
      <c r="LL111" s="3" cm="1">
        <f t="array" ref="LL111">IF(AND(HW$115=0,AU111&lt;&gt;"",ISERROR(FIND(AU111,")]}&gt;"))),IF(ISERROR(_xlfn.XMATCH(_xlfn.XLOOKUP(AU111,Lookups!$A$2:$A$5,Lookups!$B$2:$B$5)&amp;(EH111-1),AU112:AU$113&amp;EH112:EH$113,,-1)),_xlfn.XLOOKUP(AU111,Lookups!$A$2:$A$5,Lookups!$D$2:$D$5),0),0)</f>
        <v>0</v>
      </c>
      <c r="LM111" s="3" cm="1">
        <f t="array" ref="LM111">IF(AND(HX$115=0,AV111&lt;&gt;"",ISERROR(FIND(AV111,")]}&gt;"))),IF(ISERROR(_xlfn.XMATCH(_xlfn.XLOOKUP(AV111,Lookups!$A$2:$A$5,Lookups!$B$2:$B$5)&amp;(EI111-1),AV112:AV$113&amp;EI112:EI$113,,-1)),_xlfn.XLOOKUP(AV111,Lookups!$A$2:$A$5,Lookups!$D$2:$D$5),0),0)</f>
        <v>0</v>
      </c>
      <c r="LN111" s="3" cm="1">
        <f t="array" ref="LN111">IF(AND(HY$115=0,AW111&lt;&gt;"",ISERROR(FIND(AW111,")]}&gt;"))),IF(ISERROR(_xlfn.XMATCH(_xlfn.XLOOKUP(AW111,Lookups!$A$2:$A$5,Lookups!$B$2:$B$5)&amp;(EJ111-1),AW112:AW$113&amp;EJ112:EJ$113,,-1)),_xlfn.XLOOKUP(AW111,Lookups!$A$2:$A$5,Lookups!$D$2:$D$5),0),0)</f>
        <v>0</v>
      </c>
      <c r="LO111" s="3" cm="1">
        <f t="array" ref="LO111">IF(AND(HZ$115=0,AX111&lt;&gt;"",ISERROR(FIND(AX111,")]}&gt;"))),IF(ISERROR(_xlfn.XMATCH(_xlfn.XLOOKUP(AX111,Lookups!$A$2:$A$5,Lookups!$B$2:$B$5)&amp;(EK111-1),AX112:AX$113&amp;EK112:EK$113,,-1)),_xlfn.XLOOKUP(AX111,Lookups!$A$2:$A$5,Lookups!$D$2:$D$5),0),0)</f>
        <v>0</v>
      </c>
      <c r="LP111" s="3" cm="1">
        <f t="array" ref="LP111">IF(AND(IA$115=0,AY111&lt;&gt;"",ISERROR(FIND(AY111,")]}&gt;"))),IF(ISERROR(_xlfn.XMATCH(_xlfn.XLOOKUP(AY111,Lookups!$A$2:$A$5,Lookups!$B$2:$B$5)&amp;(EL111-1),AY112:AY$113&amp;EL112:EL$113,,-1)),_xlfn.XLOOKUP(AY111,Lookups!$A$2:$A$5,Lookups!$D$2:$D$5),0),0)</f>
        <v>0</v>
      </c>
      <c r="LQ111" s="3" cm="1">
        <f t="array" ref="LQ111">IF(AND(IB$115=0,AZ111&lt;&gt;"",ISERROR(FIND(AZ111,")]}&gt;"))),IF(ISERROR(_xlfn.XMATCH(_xlfn.XLOOKUP(AZ111,Lookups!$A$2:$A$5,Lookups!$B$2:$B$5)&amp;(EM111-1),AZ112:AZ$113&amp;EM112:EM$113,,-1)),_xlfn.XLOOKUP(AZ111,Lookups!$A$2:$A$5,Lookups!$D$2:$D$5),0),0)</f>
        <v>0</v>
      </c>
      <c r="LR111" s="3" cm="1">
        <f t="array" ref="LR111">IF(AND(IC$115=0,BA111&lt;&gt;"",ISERROR(FIND(BA111,")]}&gt;"))),IF(ISERROR(_xlfn.XMATCH(_xlfn.XLOOKUP(BA111,Lookups!$A$2:$A$5,Lookups!$B$2:$B$5)&amp;(EN111-1),BA112:BA$113&amp;EN112:EN$113,,-1)),_xlfn.XLOOKUP(BA111,Lookups!$A$2:$A$5,Lookups!$D$2:$D$5),0),0)</f>
        <v>0</v>
      </c>
      <c r="LS111" s="3" cm="1">
        <f t="array" ref="LS111">IF(AND(ID$115=0,BB111&lt;&gt;"",ISERROR(FIND(BB111,")]}&gt;"))),IF(ISERROR(_xlfn.XMATCH(_xlfn.XLOOKUP(BB111,Lookups!$A$2:$A$5,Lookups!$B$2:$B$5)&amp;(EO111-1),BB112:BB$113&amp;EO112:EO$113,,-1)),_xlfn.XLOOKUP(BB111,Lookups!$A$2:$A$5,Lookups!$D$2:$D$5),0),0)</f>
        <v>0</v>
      </c>
      <c r="LT111" s="3" cm="1">
        <f t="array" ref="LT111">IF(AND(IE$115=0,BC111&lt;&gt;"",ISERROR(FIND(BC111,")]}&gt;"))),IF(ISERROR(_xlfn.XMATCH(_xlfn.XLOOKUP(BC111,Lookups!$A$2:$A$5,Lookups!$B$2:$B$5)&amp;(EP111-1),BC112:BC$113&amp;EP112:EP$113,,-1)),_xlfn.XLOOKUP(BC111,Lookups!$A$2:$A$5,Lookups!$D$2:$D$5),0),0)</f>
        <v>0</v>
      </c>
      <c r="LU111" s="3" cm="1">
        <f t="array" ref="LU111">IF(AND(IF$115=0,BD111&lt;&gt;"",ISERROR(FIND(BD111,")]}&gt;"))),IF(ISERROR(_xlfn.XMATCH(_xlfn.XLOOKUP(BD111,Lookups!$A$2:$A$5,Lookups!$B$2:$B$5)&amp;(EQ111-1),BD112:BD$113&amp;EQ112:EQ$113,,-1)),_xlfn.XLOOKUP(BD111,Lookups!$A$2:$A$5,Lookups!$D$2:$D$5),0),0)</f>
        <v>0</v>
      </c>
      <c r="LV111" s="3" cm="1">
        <f t="array" ref="LV111">IF(AND(IG$115=0,BE111&lt;&gt;"",ISERROR(FIND(BE111,")]}&gt;"))),IF(ISERROR(_xlfn.XMATCH(_xlfn.XLOOKUP(BE111,Lookups!$A$2:$A$5,Lookups!$B$2:$B$5)&amp;(ER111-1),BE112:BE$113&amp;ER112:ER$113,,-1)),_xlfn.XLOOKUP(BE111,Lookups!$A$2:$A$5,Lookups!$D$2:$D$5),0),0)</f>
        <v>0</v>
      </c>
      <c r="LW111" s="3" cm="1">
        <f t="array" ref="LW111">IF(AND(IH$115=0,BF111&lt;&gt;"",ISERROR(FIND(BF111,")]}&gt;"))),IF(ISERROR(_xlfn.XMATCH(_xlfn.XLOOKUP(BF111,Lookups!$A$2:$A$5,Lookups!$B$2:$B$5)&amp;(ES111-1),BF112:BF$113&amp;ES112:ES$113,,-1)),_xlfn.XLOOKUP(BF111,Lookups!$A$2:$A$5,Lookups!$D$2:$D$5),0),0)</f>
        <v>0</v>
      </c>
      <c r="LX111" s="3" cm="1">
        <f t="array" ref="LX111">IF(AND(II$115=0,BG111&lt;&gt;"",ISERROR(FIND(BG111,")]}&gt;"))),IF(ISERROR(_xlfn.XMATCH(_xlfn.XLOOKUP(BG111,Lookups!$A$2:$A$5,Lookups!$B$2:$B$5)&amp;(ET111-1),BG112:BG$113&amp;ET112:ET$113,,-1)),_xlfn.XLOOKUP(BG111,Lookups!$A$2:$A$5,Lookups!$D$2:$D$5),0),0)</f>
        <v>0</v>
      </c>
      <c r="LY111" s="3" cm="1">
        <f t="array" ref="LY111">IF(AND(IJ$115=0,BH111&lt;&gt;"",ISERROR(FIND(BH111,")]}&gt;"))),IF(ISERROR(_xlfn.XMATCH(_xlfn.XLOOKUP(BH111,Lookups!$A$2:$A$5,Lookups!$B$2:$B$5)&amp;(EU111-1),BH112:BH$113&amp;EU112:EU$113,,-1)),_xlfn.XLOOKUP(BH111,Lookups!$A$2:$A$5,Lookups!$D$2:$D$5),0),0)</f>
        <v>0</v>
      </c>
      <c r="LZ111" s="3" cm="1">
        <f t="array" ref="LZ111">IF(AND(IK$115=0,BI111&lt;&gt;"",ISERROR(FIND(BI111,")]}&gt;"))),IF(ISERROR(_xlfn.XMATCH(_xlfn.XLOOKUP(BI111,Lookups!$A$2:$A$5,Lookups!$B$2:$B$5)&amp;(EV111-1),BI112:BI$113&amp;EV112:EV$113,,-1)),_xlfn.XLOOKUP(BI111,Lookups!$A$2:$A$5,Lookups!$D$2:$D$5),0),0)</f>
        <v>0</v>
      </c>
      <c r="MA111" s="3" cm="1">
        <f t="array" ref="MA111">IF(AND(IL$115=0,BJ111&lt;&gt;"",ISERROR(FIND(BJ111,")]}&gt;"))),IF(ISERROR(_xlfn.XMATCH(_xlfn.XLOOKUP(BJ111,Lookups!$A$2:$A$5,Lookups!$B$2:$B$5)&amp;(EW111-1),BJ112:BJ$113&amp;EW112:EW$113,,-1)),_xlfn.XLOOKUP(BJ111,Lookups!$A$2:$A$5,Lookups!$D$2:$D$5),0),0)</f>
        <v>0</v>
      </c>
      <c r="MB111" s="3" cm="1">
        <f t="array" ref="MB111">IF(AND(IM$115=0,BK111&lt;&gt;"",ISERROR(FIND(BK111,")]}&gt;"))),IF(ISERROR(_xlfn.XMATCH(_xlfn.XLOOKUP(BK111,Lookups!$A$2:$A$5,Lookups!$B$2:$B$5)&amp;(EX111-1),BK112:BK$113&amp;EX112:EX$113,,-1)),_xlfn.XLOOKUP(BK111,Lookups!$A$2:$A$5,Lookups!$D$2:$D$5),0),0)</f>
        <v>0</v>
      </c>
      <c r="MC111" s="3" cm="1">
        <f t="array" ref="MC111">IF(AND(IN$115=0,BL111&lt;&gt;"",ISERROR(FIND(BL111,")]}&gt;"))),IF(ISERROR(_xlfn.XMATCH(_xlfn.XLOOKUP(BL111,Lookups!$A$2:$A$5,Lookups!$B$2:$B$5)&amp;(EY111-1),BL112:BL$113&amp;EY112:EY$113,,-1)),_xlfn.XLOOKUP(BL111,Lookups!$A$2:$A$5,Lookups!$D$2:$D$5),0),0)</f>
        <v>0</v>
      </c>
      <c r="MD111" s="3" cm="1">
        <f t="array" ref="MD111">IF(AND(IO$115=0,BM111&lt;&gt;"",ISERROR(FIND(BM111,")]}&gt;"))),IF(ISERROR(_xlfn.XMATCH(_xlfn.XLOOKUP(BM111,Lookups!$A$2:$A$5,Lookups!$B$2:$B$5)&amp;(EZ111-1),BM112:BM$113&amp;EZ112:EZ$113,,-1)),_xlfn.XLOOKUP(BM111,Lookups!$A$2:$A$5,Lookups!$D$2:$D$5),0),0)</f>
        <v>0</v>
      </c>
      <c r="ME111" s="3" cm="1">
        <f t="array" ref="ME111">IF(AND(IP$115=0,BN111&lt;&gt;"",ISERROR(FIND(BN111,")]}&gt;"))),IF(ISERROR(_xlfn.XMATCH(_xlfn.XLOOKUP(BN111,Lookups!$A$2:$A$5,Lookups!$B$2:$B$5)&amp;(FA111-1),BN112:BN$113&amp;FA112:FA$113,,-1)),_xlfn.XLOOKUP(BN111,Lookups!$A$2:$A$5,Lookups!$D$2:$D$5),0),0)</f>
        <v>0</v>
      </c>
      <c r="MF111" s="3" cm="1">
        <f t="array" ref="MF111">IF(AND(IQ$115=0,BO111&lt;&gt;"",ISERROR(FIND(BO111,")]}&gt;"))),IF(ISERROR(_xlfn.XMATCH(_xlfn.XLOOKUP(BO111,Lookups!$A$2:$A$5,Lookups!$B$2:$B$5)&amp;(FB111-1),BO112:BO$113&amp;FB112:FB$113,,-1)),_xlfn.XLOOKUP(BO111,Lookups!$A$2:$A$5,Lookups!$D$2:$D$5),0),0)</f>
        <v>0</v>
      </c>
      <c r="MG111" s="3" cm="1">
        <f t="array" ref="MG111">IF(AND(IR$115=0,BP111&lt;&gt;"",ISERROR(FIND(BP111,")]}&gt;"))),IF(ISERROR(_xlfn.XMATCH(_xlfn.XLOOKUP(BP111,Lookups!$A$2:$A$5,Lookups!$B$2:$B$5)&amp;(FC111-1),BP112:BP$113&amp;FC112:FC$113,,-1)),_xlfn.XLOOKUP(BP111,Lookups!$A$2:$A$5,Lookups!$D$2:$D$5),0),0)</f>
        <v>0</v>
      </c>
      <c r="MH111" s="3" cm="1">
        <f t="array" ref="MH111">IF(AND(IS$115=0,BQ111&lt;&gt;"",ISERROR(FIND(BQ111,")]}&gt;"))),IF(ISERROR(_xlfn.XMATCH(_xlfn.XLOOKUP(BQ111,Lookups!$A$2:$A$5,Lookups!$B$2:$B$5)&amp;(FD111-1),BQ112:BQ$113&amp;FD112:FD$113,,-1)),_xlfn.XLOOKUP(BQ111,Lookups!$A$2:$A$5,Lookups!$D$2:$D$5),0),0)</f>
        <v>0</v>
      </c>
      <c r="MI111" s="3" cm="1">
        <f t="array" ref="MI111">IF(AND(IT$115=0,BR111&lt;&gt;"",ISERROR(FIND(BR111,")]}&gt;"))),IF(ISERROR(_xlfn.XMATCH(_xlfn.XLOOKUP(BR111,Lookups!$A$2:$A$5,Lookups!$B$2:$B$5)&amp;(FE111-1),BR112:BR$113&amp;FE112:FE$113,,-1)),_xlfn.XLOOKUP(BR111,Lookups!$A$2:$A$5,Lookups!$D$2:$D$5),0),0)</f>
        <v>0</v>
      </c>
      <c r="MJ111" s="3" cm="1">
        <f t="array" ref="MJ111">IF(AND(IU$115=0,BS111&lt;&gt;"",ISERROR(FIND(BS111,")]}&gt;"))),IF(ISERROR(_xlfn.XMATCH(_xlfn.XLOOKUP(BS111,Lookups!$A$2:$A$5,Lookups!$B$2:$B$5)&amp;(FF111-1),BS112:BS$113&amp;FF112:FF$113,,-1)),_xlfn.XLOOKUP(BS111,Lookups!$A$2:$A$5,Lookups!$D$2:$D$5),0),0)</f>
        <v>0</v>
      </c>
      <c r="MK111" s="3" cm="1">
        <f t="array" ref="MK111">IF(AND(IV$115=0,BT111&lt;&gt;"",ISERROR(FIND(BT111,")]}&gt;"))),IF(ISERROR(_xlfn.XMATCH(_xlfn.XLOOKUP(BT111,Lookups!$A$2:$A$5,Lookups!$B$2:$B$5)&amp;(FG111-1),BT112:BT$113&amp;FG112:FG$113,,-1)),_xlfn.XLOOKUP(BT111,Lookups!$A$2:$A$5,Lookups!$D$2:$D$5),0),0)</f>
        <v>0</v>
      </c>
      <c r="ML111" s="3" cm="1">
        <f t="array" ref="ML111">IF(AND(IW$115=0,BU111&lt;&gt;"",ISERROR(FIND(BU111,")]}&gt;"))),IF(ISERROR(_xlfn.XMATCH(_xlfn.XLOOKUP(BU111,Lookups!$A$2:$A$5,Lookups!$B$2:$B$5)&amp;(FH111-1),BU112:BU$113&amp;FH112:FH$113,,-1)),_xlfn.XLOOKUP(BU111,Lookups!$A$2:$A$5,Lookups!$D$2:$D$5),0),0)</f>
        <v>0</v>
      </c>
      <c r="MM111" s="3" cm="1">
        <f t="array" ref="MM111">IF(AND(IX$115=0,BV111&lt;&gt;"",ISERROR(FIND(BV111,")]}&gt;"))),IF(ISERROR(_xlfn.XMATCH(_xlfn.XLOOKUP(BV111,Lookups!$A$2:$A$5,Lookups!$B$2:$B$5)&amp;(FI111-1),BV112:BV$113&amp;FI112:FI$113,,-1)),_xlfn.XLOOKUP(BV111,Lookups!$A$2:$A$5,Lookups!$D$2:$D$5),0),0)</f>
        <v>0</v>
      </c>
      <c r="MN111" s="3" cm="1">
        <f t="array" ref="MN111">IF(AND(IY$115=0,BW111&lt;&gt;"",ISERROR(FIND(BW111,")]}&gt;"))),IF(ISERROR(_xlfn.XMATCH(_xlfn.XLOOKUP(BW111,Lookups!$A$2:$A$5,Lookups!$B$2:$B$5)&amp;(FJ111-1),BW112:BW$113&amp;FJ112:FJ$113,,-1)),_xlfn.XLOOKUP(BW111,Lookups!$A$2:$A$5,Lookups!$D$2:$D$5),0),0)</f>
        <v>0</v>
      </c>
      <c r="MO111" s="3" cm="1">
        <f t="array" ref="MO111">IF(AND(IZ$115=0,BX111&lt;&gt;"",ISERROR(FIND(BX111,")]}&gt;"))),IF(ISERROR(_xlfn.XMATCH(_xlfn.XLOOKUP(BX111,Lookups!$A$2:$A$5,Lookups!$B$2:$B$5)&amp;(FK111-1),BX112:BX$113&amp;FK112:FK$113,,-1)),_xlfn.XLOOKUP(BX111,Lookups!$A$2:$A$5,Lookups!$D$2:$D$5),0),0)</f>
        <v>0</v>
      </c>
      <c r="MP111" s="3" cm="1">
        <f t="array" ref="MP111">IF(AND(JA$115=0,BY111&lt;&gt;"",ISERROR(FIND(BY111,")]}&gt;"))),IF(ISERROR(_xlfn.XMATCH(_xlfn.XLOOKUP(BY111,Lookups!$A$2:$A$5,Lookups!$B$2:$B$5)&amp;(FL111-1),BY112:BY$113&amp;FL112:FL$113,,-1)),_xlfn.XLOOKUP(BY111,Lookups!$A$2:$A$5,Lookups!$D$2:$D$5),0),0)</f>
        <v>0</v>
      </c>
      <c r="MQ111" s="3" cm="1">
        <f t="array" ref="MQ111">IF(AND(JB$115=0,BZ111&lt;&gt;"",ISERROR(FIND(BZ111,")]}&gt;"))),IF(ISERROR(_xlfn.XMATCH(_xlfn.XLOOKUP(BZ111,Lookups!$A$2:$A$5,Lookups!$B$2:$B$5)&amp;(FM111-1),BZ112:BZ$113&amp;FM112:FM$113,,-1)),_xlfn.XLOOKUP(BZ111,Lookups!$A$2:$A$5,Lookups!$D$2:$D$5),0),0)</f>
        <v>0</v>
      </c>
      <c r="MR111" s="3" cm="1">
        <f t="array" ref="MR111">IF(AND(JC$115=0,CA111&lt;&gt;"",ISERROR(FIND(CA111,")]}&gt;"))),IF(ISERROR(_xlfn.XMATCH(_xlfn.XLOOKUP(CA111,Lookups!$A$2:$A$5,Lookups!$B$2:$B$5)&amp;(FN111-1),CA112:CA$113&amp;FN112:FN$113,,-1)),_xlfn.XLOOKUP(CA111,Lookups!$A$2:$A$5,Lookups!$D$2:$D$5),0),0)</f>
        <v>0</v>
      </c>
      <c r="MS111" s="3" cm="1">
        <f t="array" ref="MS111">IF(AND(JD$115=0,CB111&lt;&gt;"",ISERROR(FIND(CB111,")]}&gt;"))),IF(ISERROR(_xlfn.XMATCH(_xlfn.XLOOKUP(CB111,Lookups!$A$2:$A$5,Lookups!$B$2:$B$5)&amp;(FO111-1),CB112:CB$113&amp;FO112:FO$113,,-1)),_xlfn.XLOOKUP(CB111,Lookups!$A$2:$A$5,Lookups!$D$2:$D$5),0),0)</f>
        <v>0</v>
      </c>
      <c r="MT111" s="3" cm="1">
        <f t="array" ref="MT111">IF(AND(JE$115=0,CC111&lt;&gt;"",ISERROR(FIND(CC111,")]}&gt;"))),IF(ISERROR(_xlfn.XMATCH(_xlfn.XLOOKUP(CC111,Lookups!$A$2:$A$5,Lookups!$B$2:$B$5)&amp;(FP111-1),CC112:CC$113&amp;FP112:FP$113,,-1)),_xlfn.XLOOKUP(CC111,Lookups!$A$2:$A$5,Lookups!$D$2:$D$5),0),0)</f>
        <v>4</v>
      </c>
      <c r="MU111" s="3" cm="1">
        <f t="array" ref="MU111">IF(AND(JF$115=0,CD111&lt;&gt;"",ISERROR(FIND(CD111,")]}&gt;"))),IF(ISERROR(_xlfn.XMATCH(_xlfn.XLOOKUP(CD111,Lookups!$A$2:$A$5,Lookups!$B$2:$B$5)&amp;(FQ111-1),CD112:CD$113&amp;FQ112:FQ$113,,-1)),_xlfn.XLOOKUP(CD111,Lookups!$A$2:$A$5,Lookups!$D$2:$D$5),0),0)</f>
        <v>0</v>
      </c>
      <c r="MV111" s="3" cm="1">
        <f t="array" ref="MV111">IF(AND(JG$115=0,CE111&lt;&gt;"",ISERROR(FIND(CE111,")]}&gt;"))),IF(ISERROR(_xlfn.XMATCH(_xlfn.XLOOKUP(CE111,Lookups!$A$2:$A$5,Lookups!$B$2:$B$5)&amp;(FR111-1),CE112:CE$113&amp;FR112:FR$113,,-1)),_xlfn.XLOOKUP(CE111,Lookups!$A$2:$A$5,Lookups!$D$2:$D$5),0),0)</f>
        <v>0</v>
      </c>
      <c r="MW111" s="3" cm="1">
        <f t="array" ref="MW111">IF(AND(JH$115=0,CF111&lt;&gt;"",ISERROR(FIND(CF111,")]}&gt;"))),IF(ISERROR(_xlfn.XMATCH(_xlfn.XLOOKUP(CF111,Lookups!$A$2:$A$5,Lookups!$B$2:$B$5)&amp;(FS111-1),CF112:CF$113&amp;FS112:FS$113,,-1)),_xlfn.XLOOKUP(CF111,Lookups!$A$2:$A$5,Lookups!$D$2:$D$5),0),0)</f>
        <v>0</v>
      </c>
      <c r="MX111" s="3" cm="1">
        <f t="array" ref="MX111">IF(AND(JI$115=0,CG111&lt;&gt;"",ISERROR(FIND(CG111,")]}&gt;"))),IF(ISERROR(_xlfn.XMATCH(_xlfn.XLOOKUP(CG111,Lookups!$A$2:$A$5,Lookups!$B$2:$B$5)&amp;(FT111-1),CG112:CG$113&amp;FT112:FT$113,,-1)),_xlfn.XLOOKUP(CG111,Lookups!$A$2:$A$5,Lookups!$D$2:$D$5),0),0)</f>
        <v>0</v>
      </c>
      <c r="MY111" s="3" cm="1">
        <f t="array" ref="MY111">IF(AND(JJ$115=0,CH111&lt;&gt;"",ISERROR(FIND(CH111,")]}&gt;"))),IF(ISERROR(_xlfn.XMATCH(_xlfn.XLOOKUP(CH111,Lookups!$A$2:$A$5,Lookups!$B$2:$B$5)&amp;(FU111-1),CH112:CH$113&amp;FU112:FU$113,,-1)),_xlfn.XLOOKUP(CH111,Lookups!$A$2:$A$5,Lookups!$D$2:$D$5),0),0)</f>
        <v>0</v>
      </c>
      <c r="MZ111" s="3" cm="1">
        <f t="array" ref="MZ111">IF(AND(JK$115=0,CI111&lt;&gt;"",ISERROR(FIND(CI111,")]}&gt;"))),IF(ISERROR(_xlfn.XMATCH(_xlfn.XLOOKUP(CI111,Lookups!$A$2:$A$5,Lookups!$B$2:$B$5)&amp;(FV111-1),CI112:CI$113&amp;FV112:FV$113,,-1)),_xlfn.XLOOKUP(CI111,Lookups!$A$2:$A$5,Lookups!$D$2:$D$5),0),0)</f>
        <v>0</v>
      </c>
      <c r="NA111" s="3" cm="1">
        <f t="array" ref="NA111">IF(AND(JL$115=0,CJ111&lt;&gt;"",ISERROR(FIND(CJ111,")]}&gt;"))),IF(ISERROR(_xlfn.XMATCH(_xlfn.XLOOKUP(CJ111,Lookups!$A$2:$A$5,Lookups!$B$2:$B$5)&amp;(FW111-1),CJ112:CJ$113&amp;FW112:FW$113,,-1)),_xlfn.XLOOKUP(CJ111,Lookups!$A$2:$A$5,Lookups!$D$2:$D$5),0),0)</f>
        <v>0</v>
      </c>
      <c r="NB111" s="3" cm="1">
        <f t="array" ref="NB111">IF(AND(JM$115=0,CK111&lt;&gt;"",ISERROR(FIND(CK111,")]}&gt;"))),IF(ISERROR(_xlfn.XMATCH(_xlfn.XLOOKUP(CK111,Lookups!$A$2:$A$5,Lookups!$B$2:$B$5)&amp;(FX111-1),CK112:CK$113&amp;FX112:FX$113,,-1)),_xlfn.XLOOKUP(CK111,Lookups!$A$2:$A$5,Lookups!$D$2:$D$5),0),0)</f>
        <v>0</v>
      </c>
      <c r="NC111" s="3" cm="1">
        <f t="array" ref="NC111">IF(AND(JN$115=0,CL111&lt;&gt;"",ISERROR(FIND(CL111,")]}&gt;"))),IF(ISERROR(_xlfn.XMATCH(_xlfn.XLOOKUP(CL111,Lookups!$A$2:$A$5,Lookups!$B$2:$B$5)&amp;(FY111-1),CL112:CL$113&amp;FY112:FY$113,,-1)),_xlfn.XLOOKUP(CL111,Lookups!$A$2:$A$5,Lookups!$D$2:$D$5),0),0)</f>
        <v>0</v>
      </c>
      <c r="ND111" s="3" cm="1">
        <f t="array" ref="ND111">IF(AND(JO$115=0,CM111&lt;&gt;"",ISERROR(FIND(CM111,")]}&gt;"))),IF(ISERROR(_xlfn.XMATCH(_xlfn.XLOOKUP(CM111,Lookups!$A$2:$A$5,Lookups!$B$2:$B$5)&amp;(FZ111-1),CM112:CM$113&amp;FZ112:FZ$113,,-1)),_xlfn.XLOOKUP(CM111,Lookups!$A$2:$A$5,Lookups!$D$2:$D$5),0),0)</f>
        <v>0</v>
      </c>
    </row>
    <row r="112" spans="1:368" x14ac:dyDescent="0.2">
      <c r="A112" s="2">
        <v>109</v>
      </c>
      <c r="B112" s="3" t="str">
        <f>MID(B$3,$A112,1)</f>
        <v/>
      </c>
      <c r="C112" s="3" t="str">
        <f>MID(C$3,$A112,1)</f>
        <v/>
      </c>
      <c r="D112" s="3" t="str">
        <f>MID(D$3,$A112,1)</f>
        <v/>
      </c>
      <c r="E112" s="3" t="str">
        <f>MID(E$3,$A112,1)</f>
        <v/>
      </c>
      <c r="F112" s="3" t="str">
        <f>MID(F$3,$A112,1)</f>
        <v/>
      </c>
      <c r="G112" s="3" t="str">
        <f>MID(G$3,$A112,1)</f>
        <v>(</v>
      </c>
      <c r="H112" s="3" t="str">
        <f>MID(H$3,$A112,1)</f>
        <v/>
      </c>
      <c r="I112" s="3" t="str">
        <f>MID(I$3,$A112,1)</f>
        <v/>
      </c>
      <c r="J112" s="3" t="str">
        <f>MID(J$3,$A112,1)</f>
        <v/>
      </c>
      <c r="K112" s="3" t="str">
        <f>MID(K$3,$A112,1)</f>
        <v/>
      </c>
      <c r="L112" s="3" t="str">
        <f>MID(L$3,$A112,1)</f>
        <v/>
      </c>
      <c r="M112" s="3" t="str">
        <f>MID(M$3,$A112,1)</f>
        <v/>
      </c>
      <c r="N112" s="3" t="str">
        <f>MID(N$3,$A112,1)</f>
        <v/>
      </c>
      <c r="O112" s="3" t="str">
        <f>MID(O$3,$A112,1)</f>
        <v/>
      </c>
      <c r="P112" s="3" t="str">
        <f>MID(P$3,$A112,1)</f>
        <v/>
      </c>
      <c r="Q112" s="3" t="str">
        <f>MID(Q$3,$A112,1)</f>
        <v/>
      </c>
      <c r="R112" s="3" t="str">
        <f>MID(R$3,$A112,1)</f>
        <v/>
      </c>
      <c r="S112" s="3" t="str">
        <f>MID(S$3,$A112,1)</f>
        <v/>
      </c>
      <c r="T112" s="3" t="str">
        <f>MID(T$3,$A112,1)</f>
        <v/>
      </c>
      <c r="U112" s="3" t="str">
        <f>MID(U$3,$A112,1)</f>
        <v/>
      </c>
      <c r="V112" s="3" t="str">
        <f>MID(V$3,$A112,1)</f>
        <v/>
      </c>
      <c r="W112" s="3" t="str">
        <f>MID(W$3,$A112,1)</f>
        <v/>
      </c>
      <c r="X112" s="3" t="str">
        <f>MID(X$3,$A112,1)</f>
        <v/>
      </c>
      <c r="Y112" s="3" t="str">
        <f>MID(Y$3,$A112,1)</f>
        <v/>
      </c>
      <c r="Z112" s="3" t="str">
        <f>MID(Z$3,$A112,1)</f>
        <v/>
      </c>
      <c r="AA112" s="3" t="str">
        <f>MID(AA$3,$A112,1)</f>
        <v/>
      </c>
      <c r="AB112" s="3" t="str">
        <f>MID(AB$3,$A112,1)</f>
        <v/>
      </c>
      <c r="AC112" s="3" t="str">
        <f>MID(AC$3,$A112,1)</f>
        <v/>
      </c>
      <c r="AD112" s="3" t="str">
        <f>MID(AD$3,$A112,1)</f>
        <v/>
      </c>
      <c r="AE112" s="3" t="str">
        <f>MID(AE$3,$A112,1)</f>
        <v/>
      </c>
      <c r="AF112" s="3" t="str">
        <f>MID(AF$3,$A112,1)</f>
        <v/>
      </c>
      <c r="AG112" s="3" t="str">
        <f>MID(AG$3,$A112,1)</f>
        <v/>
      </c>
      <c r="AH112" s="3" t="str">
        <f>MID(AH$3,$A112,1)</f>
        <v/>
      </c>
      <c r="AI112" s="3" t="str">
        <f>MID(AI$3,$A112,1)</f>
        <v>&lt;</v>
      </c>
      <c r="AJ112" s="3" t="str">
        <f>MID(AJ$3,$A112,1)</f>
        <v/>
      </c>
      <c r="AK112" s="3" t="str">
        <f>MID(AK$3,$A112,1)</f>
        <v/>
      </c>
      <c r="AL112" s="3" t="str">
        <f>MID(AL$3,$A112,1)</f>
        <v/>
      </c>
      <c r="AM112" s="3" t="str">
        <f>MID(AM$3,$A112,1)</f>
        <v/>
      </c>
      <c r="AN112" s="3" t="str">
        <f>MID(AN$3,$A112,1)</f>
        <v/>
      </c>
      <c r="AO112" s="3" t="str">
        <f>MID(AO$3,$A112,1)</f>
        <v/>
      </c>
      <c r="AP112" s="3" t="str">
        <f>MID(AP$3,$A112,1)</f>
        <v/>
      </c>
      <c r="AQ112" s="3" t="str">
        <f>MID(AQ$3,$A112,1)</f>
        <v/>
      </c>
      <c r="AR112" s="3" t="str">
        <f>MID(AR$3,$A112,1)</f>
        <v/>
      </c>
      <c r="AS112" s="3" t="str">
        <f>MID(AS$3,$A112,1)</f>
        <v/>
      </c>
      <c r="AT112" s="3" t="str">
        <f>MID(AT$3,$A112,1)</f>
        <v/>
      </c>
      <c r="AU112" s="3" t="str">
        <f>MID(AU$3,$A112,1)</f>
        <v/>
      </c>
      <c r="AV112" s="3" t="str">
        <f>MID(AV$3,$A112,1)</f>
        <v/>
      </c>
      <c r="AW112" s="3" t="str">
        <f>MID(AW$3,$A112,1)</f>
        <v/>
      </c>
      <c r="AX112" s="3" t="str">
        <f>MID(AX$3,$A112,1)</f>
        <v/>
      </c>
      <c r="AY112" s="3" t="str">
        <f>MID(AY$3,$A112,1)</f>
        <v/>
      </c>
      <c r="AZ112" s="3" t="str">
        <f>MID(AZ$3,$A112,1)</f>
        <v/>
      </c>
      <c r="BA112" s="3" t="str">
        <f>MID(BA$3,$A112,1)</f>
        <v/>
      </c>
      <c r="BB112" s="3" t="str">
        <f>MID(BB$3,$A112,1)</f>
        <v/>
      </c>
      <c r="BC112" s="3" t="str">
        <f>MID(BC$3,$A112,1)</f>
        <v/>
      </c>
      <c r="BD112" s="3" t="str">
        <f>MID(BD$3,$A112,1)</f>
        <v/>
      </c>
      <c r="BE112" s="3" t="str">
        <f>MID(BE$3,$A112,1)</f>
        <v/>
      </c>
      <c r="BF112" s="3" t="str">
        <f>MID(BF$3,$A112,1)</f>
        <v/>
      </c>
      <c r="BG112" s="3" t="str">
        <f>MID(BG$3,$A112,1)</f>
        <v/>
      </c>
      <c r="BH112" s="3" t="str">
        <f>MID(BH$3,$A112,1)</f>
        <v/>
      </c>
      <c r="BI112" s="3" t="str">
        <f>MID(BI$3,$A112,1)</f>
        <v/>
      </c>
      <c r="BJ112" s="3" t="str">
        <f>MID(BJ$3,$A112,1)</f>
        <v/>
      </c>
      <c r="BK112" s="3" t="str">
        <f>MID(BK$3,$A112,1)</f>
        <v/>
      </c>
      <c r="BL112" s="3" t="str">
        <f>MID(BL$3,$A112,1)</f>
        <v/>
      </c>
      <c r="BM112" s="3" t="str">
        <f>MID(BM$3,$A112,1)</f>
        <v/>
      </c>
      <c r="BN112" s="3" t="str">
        <f>MID(BN$3,$A112,1)</f>
        <v/>
      </c>
      <c r="BO112" s="3" t="str">
        <f>MID(BO$3,$A112,1)</f>
        <v/>
      </c>
      <c r="BP112" s="3" t="str">
        <f>MID(BP$3,$A112,1)</f>
        <v/>
      </c>
      <c r="BQ112" s="3" t="str">
        <f>MID(BQ$3,$A112,1)</f>
        <v/>
      </c>
      <c r="BR112" s="3" t="str">
        <f>MID(BR$3,$A112,1)</f>
        <v/>
      </c>
      <c r="BS112" s="3" t="str">
        <f>MID(BS$3,$A112,1)</f>
        <v/>
      </c>
      <c r="BT112" s="3" t="str">
        <f>MID(BT$3,$A112,1)</f>
        <v/>
      </c>
      <c r="BU112" s="3" t="str">
        <f>MID(BU$3,$A112,1)</f>
        <v/>
      </c>
      <c r="BV112" s="3" t="str">
        <f>MID(BV$3,$A112,1)</f>
        <v/>
      </c>
      <c r="BW112" s="3" t="str">
        <f>MID(BW$3,$A112,1)</f>
        <v/>
      </c>
      <c r="BX112" s="3" t="str">
        <f>MID(BX$3,$A112,1)</f>
        <v/>
      </c>
      <c r="BY112" s="3" t="str">
        <f>MID(BY$3,$A112,1)</f>
        <v/>
      </c>
      <c r="BZ112" s="3" t="str">
        <f>MID(BZ$3,$A112,1)</f>
        <v/>
      </c>
      <c r="CA112" s="3" t="str">
        <f>MID(CA$3,$A112,1)</f>
        <v/>
      </c>
      <c r="CB112" s="3" t="str">
        <f>MID(CB$3,$A112,1)</f>
        <v/>
      </c>
      <c r="CC112" s="3" t="str">
        <f>MID(CC$3,$A112,1)</f>
        <v>(</v>
      </c>
      <c r="CD112" s="3" t="str">
        <f>MID(CD$3,$A112,1)</f>
        <v/>
      </c>
      <c r="CE112" s="3" t="str">
        <f>MID(CE$3,$A112,1)</f>
        <v/>
      </c>
      <c r="CF112" s="3" t="str">
        <f>MID(CF$3,$A112,1)</f>
        <v/>
      </c>
      <c r="CG112" s="3" t="str">
        <f>MID(CG$3,$A112,1)</f>
        <v/>
      </c>
      <c r="CH112" s="3" t="str">
        <f>MID(CH$3,$A112,1)</f>
        <v/>
      </c>
      <c r="CI112" s="3" t="str">
        <f>MID(CI$3,$A112,1)</f>
        <v/>
      </c>
      <c r="CJ112" s="3" t="str">
        <f>MID(CJ$3,$A112,1)</f>
        <v/>
      </c>
      <c r="CK112" s="3" t="str">
        <f>MID(CK$3,$A112,1)</f>
        <v/>
      </c>
      <c r="CL112" s="3" t="str">
        <f>MID(CL$3,$A112,1)</f>
        <v/>
      </c>
      <c r="CM112" s="3" t="str">
        <f>MID(CM$3,$A112,1)</f>
        <v>{</v>
      </c>
      <c r="CN112" s="3"/>
      <c r="CO112" s="3" t="str" cm="1">
        <f t="array" ref="CO112">IF(B112="","", SUM(IF((IF(B$4:B112="(",1,0)+IF(B$4:B112="[",1,0)+IF(B$4:B112="{",1,0)+IF(B$4:B112="&lt;",1,0))&gt;0,1,-1)))</f>
        <v/>
      </c>
      <c r="CP112" s="3" t="str" cm="1">
        <f t="array" ref="CP112">IF(C112="","", SUM(IF((IF(C$4:C112="(",1,0)+IF(C$4:C112="[",1,0)+IF(C$4:C112="{",1,0)+IF(C$4:C112="&lt;",1,0))&gt;0,1,-1)))</f>
        <v/>
      </c>
      <c r="CQ112" s="3" t="str" cm="1">
        <f t="array" ref="CQ112">IF(D112="","", SUM(IF((IF(D$4:D112="(",1,0)+IF(D$4:D112="[",1,0)+IF(D$4:D112="{",1,0)+IF(D$4:D112="&lt;",1,0))&gt;0,1,-1)))</f>
        <v/>
      </c>
      <c r="CR112" s="3" t="str" cm="1">
        <f t="array" ref="CR112">IF(E112="","", SUM(IF((IF(E$4:E112="(",1,0)+IF(E$4:E112="[",1,0)+IF(E$4:E112="{",1,0)+IF(E$4:E112="&lt;",1,0))&gt;0,1,-1)))</f>
        <v/>
      </c>
      <c r="CS112" s="3" t="str" cm="1">
        <f t="array" ref="CS112">IF(F112="","", SUM(IF((IF(F$4:F112="(",1,0)+IF(F$4:F112="[",1,0)+IF(F$4:F112="{",1,0)+IF(F$4:F112="&lt;",1,0))&gt;0,1,-1)))</f>
        <v/>
      </c>
      <c r="CT112" s="3" cm="1">
        <f t="array" ref="CT112">IF(G112="","", SUM(IF((IF(G$4:G112="(",1,0)+IF(G$4:G112="[",1,0)+IF(G$4:G112="{",1,0)+IF(G$4:G112="&lt;",1,0))&gt;0,1,-1)))</f>
        <v>15</v>
      </c>
      <c r="CU112" s="3" t="str" cm="1">
        <f t="array" ref="CU112">IF(H112="","", SUM(IF((IF(H$4:H112="(",1,0)+IF(H$4:H112="[",1,0)+IF(H$4:H112="{",1,0)+IF(H$4:H112="&lt;",1,0))&gt;0,1,-1)))</f>
        <v/>
      </c>
      <c r="CV112" s="3" t="str" cm="1">
        <f t="array" ref="CV112">IF(I112="","", SUM(IF((IF(I$4:I112="(",1,0)+IF(I$4:I112="[",1,0)+IF(I$4:I112="{",1,0)+IF(I$4:I112="&lt;",1,0))&gt;0,1,-1)))</f>
        <v/>
      </c>
      <c r="CW112" s="3" t="str" cm="1">
        <f t="array" ref="CW112">IF(J112="","", SUM(IF((IF(J$4:J112="(",1,0)+IF(J$4:J112="[",1,0)+IF(J$4:J112="{",1,0)+IF(J$4:J112="&lt;",1,0))&gt;0,1,-1)))</f>
        <v/>
      </c>
      <c r="CX112" s="3" t="str" cm="1">
        <f t="array" ref="CX112">IF(K112="","", SUM(IF((IF(K$4:K112="(",1,0)+IF(K$4:K112="[",1,0)+IF(K$4:K112="{",1,0)+IF(K$4:K112="&lt;",1,0))&gt;0,1,-1)))</f>
        <v/>
      </c>
      <c r="CY112" s="3" t="str" cm="1">
        <f t="array" ref="CY112">IF(L112="","", SUM(IF((IF(L$4:L112="(",1,0)+IF(L$4:L112="[",1,0)+IF(L$4:L112="{",1,0)+IF(L$4:L112="&lt;",1,0))&gt;0,1,-1)))</f>
        <v/>
      </c>
      <c r="CZ112" s="3" t="str" cm="1">
        <f t="array" ref="CZ112">IF(M112="","", SUM(IF((IF(M$4:M112="(",1,0)+IF(M$4:M112="[",1,0)+IF(M$4:M112="{",1,0)+IF(M$4:M112="&lt;",1,0))&gt;0,1,-1)))</f>
        <v/>
      </c>
      <c r="DA112" s="3" t="str" cm="1">
        <f t="array" ref="DA112">IF(N112="","", SUM(IF((IF(N$4:N112="(",1,0)+IF(N$4:N112="[",1,0)+IF(N$4:N112="{",1,0)+IF(N$4:N112="&lt;",1,0))&gt;0,1,-1)))</f>
        <v/>
      </c>
      <c r="DB112" s="3" t="str" cm="1">
        <f t="array" ref="DB112">IF(O112="","", SUM(IF((IF(O$4:O112="(",1,0)+IF(O$4:O112="[",1,0)+IF(O$4:O112="{",1,0)+IF(O$4:O112="&lt;",1,0))&gt;0,1,-1)))</f>
        <v/>
      </c>
      <c r="DC112" s="3" t="str" cm="1">
        <f t="array" ref="DC112">IF(P112="","", SUM(IF((IF(P$4:P112="(",1,0)+IF(P$4:P112="[",1,0)+IF(P$4:P112="{",1,0)+IF(P$4:P112="&lt;",1,0))&gt;0,1,-1)))</f>
        <v/>
      </c>
      <c r="DD112" s="3" t="str" cm="1">
        <f t="array" ref="DD112">IF(Q112="","", SUM(IF((IF(Q$4:Q112="(",1,0)+IF(Q$4:Q112="[",1,0)+IF(Q$4:Q112="{",1,0)+IF(Q$4:Q112="&lt;",1,0))&gt;0,1,-1)))</f>
        <v/>
      </c>
      <c r="DE112" s="3" t="str" cm="1">
        <f t="array" ref="DE112">IF(R112="","", SUM(IF((IF(R$4:R112="(",1,0)+IF(R$4:R112="[",1,0)+IF(R$4:R112="{",1,0)+IF(R$4:R112="&lt;",1,0))&gt;0,1,-1)))</f>
        <v/>
      </c>
      <c r="DF112" s="3" t="str" cm="1">
        <f t="array" ref="DF112">IF(S112="","", SUM(IF((IF(S$4:S112="(",1,0)+IF(S$4:S112="[",1,0)+IF(S$4:S112="{",1,0)+IF(S$4:S112="&lt;",1,0))&gt;0,1,-1)))</f>
        <v/>
      </c>
      <c r="DG112" s="3" t="str" cm="1">
        <f t="array" ref="DG112">IF(T112="","", SUM(IF((IF(T$4:T112="(",1,0)+IF(T$4:T112="[",1,0)+IF(T$4:T112="{",1,0)+IF(T$4:T112="&lt;",1,0))&gt;0,1,-1)))</f>
        <v/>
      </c>
      <c r="DH112" s="3" t="str" cm="1">
        <f t="array" ref="DH112">IF(U112="","", SUM(IF((IF(U$4:U112="(",1,0)+IF(U$4:U112="[",1,0)+IF(U$4:U112="{",1,0)+IF(U$4:U112="&lt;",1,0))&gt;0,1,-1)))</f>
        <v/>
      </c>
      <c r="DI112" s="3" t="str" cm="1">
        <f t="array" ref="DI112">IF(V112="","", SUM(IF((IF(V$4:V112="(",1,0)+IF(V$4:V112="[",1,0)+IF(V$4:V112="{",1,0)+IF(V$4:V112="&lt;",1,0))&gt;0,1,-1)))</f>
        <v/>
      </c>
      <c r="DJ112" s="3" t="str" cm="1">
        <f t="array" ref="DJ112">IF(W112="","", SUM(IF((IF(W$4:W112="(",1,0)+IF(W$4:W112="[",1,0)+IF(W$4:W112="{",1,0)+IF(W$4:W112="&lt;",1,0))&gt;0,1,-1)))</f>
        <v/>
      </c>
      <c r="DK112" s="3" t="str" cm="1">
        <f t="array" ref="DK112">IF(X112="","", SUM(IF((IF(X$4:X112="(",1,0)+IF(X$4:X112="[",1,0)+IF(X$4:X112="{",1,0)+IF(X$4:X112="&lt;",1,0))&gt;0,1,-1)))</f>
        <v/>
      </c>
      <c r="DL112" s="3" t="str" cm="1">
        <f t="array" ref="DL112">IF(Y112="","", SUM(IF((IF(Y$4:Y112="(",1,0)+IF(Y$4:Y112="[",1,0)+IF(Y$4:Y112="{",1,0)+IF(Y$4:Y112="&lt;",1,0))&gt;0,1,-1)))</f>
        <v/>
      </c>
      <c r="DM112" s="3" t="str" cm="1">
        <f t="array" ref="DM112">IF(Z112="","", SUM(IF((IF(Z$4:Z112="(",1,0)+IF(Z$4:Z112="[",1,0)+IF(Z$4:Z112="{",1,0)+IF(Z$4:Z112="&lt;",1,0))&gt;0,1,-1)))</f>
        <v/>
      </c>
      <c r="DN112" s="3" t="str" cm="1">
        <f t="array" ref="DN112">IF(AA112="","", SUM(IF((IF(AA$4:AA112="(",1,0)+IF(AA$4:AA112="[",1,0)+IF(AA$4:AA112="{",1,0)+IF(AA$4:AA112="&lt;",1,0))&gt;0,1,-1)))</f>
        <v/>
      </c>
      <c r="DO112" s="3" t="str" cm="1">
        <f t="array" ref="DO112">IF(AB112="","", SUM(IF((IF(AB$4:AB112="(",1,0)+IF(AB$4:AB112="[",1,0)+IF(AB$4:AB112="{",1,0)+IF(AB$4:AB112="&lt;",1,0))&gt;0,1,-1)))</f>
        <v/>
      </c>
      <c r="DP112" s="3" t="str" cm="1">
        <f t="array" ref="DP112">IF(AC112="","", SUM(IF((IF(AC$4:AC112="(",1,0)+IF(AC$4:AC112="[",1,0)+IF(AC$4:AC112="{",1,0)+IF(AC$4:AC112="&lt;",1,0))&gt;0,1,-1)))</f>
        <v/>
      </c>
      <c r="DQ112" s="3" t="str" cm="1">
        <f t="array" ref="DQ112">IF(AD112="","", SUM(IF((IF(AD$4:AD112="(",1,0)+IF(AD$4:AD112="[",1,0)+IF(AD$4:AD112="{",1,0)+IF(AD$4:AD112="&lt;",1,0))&gt;0,1,-1)))</f>
        <v/>
      </c>
      <c r="DR112" s="3" t="str" cm="1">
        <f t="array" ref="DR112">IF(AE112="","", SUM(IF((IF(AE$4:AE112="(",1,0)+IF(AE$4:AE112="[",1,0)+IF(AE$4:AE112="{",1,0)+IF(AE$4:AE112="&lt;",1,0))&gt;0,1,-1)))</f>
        <v/>
      </c>
      <c r="DS112" s="3" t="str" cm="1">
        <f t="array" ref="DS112">IF(AF112="","", SUM(IF((IF(AF$4:AF112="(",1,0)+IF(AF$4:AF112="[",1,0)+IF(AF$4:AF112="{",1,0)+IF(AF$4:AF112="&lt;",1,0))&gt;0,1,-1)))</f>
        <v/>
      </c>
      <c r="DT112" s="3" t="str" cm="1">
        <f t="array" ref="DT112">IF(AG112="","", SUM(IF((IF(AG$4:AG112="(",1,0)+IF(AG$4:AG112="[",1,0)+IF(AG$4:AG112="{",1,0)+IF(AG$4:AG112="&lt;",1,0))&gt;0,1,-1)))</f>
        <v/>
      </c>
      <c r="DU112" s="3" t="str" cm="1">
        <f t="array" ref="DU112">IF(AH112="","", SUM(IF((IF(AH$4:AH112="(",1,0)+IF(AH$4:AH112="[",1,0)+IF(AH$4:AH112="{",1,0)+IF(AH$4:AH112="&lt;",1,0))&gt;0,1,-1)))</f>
        <v/>
      </c>
      <c r="DV112" s="3" cm="1">
        <f t="array" ref="DV112">IF(AI112="","", SUM(IF((IF(AI$4:AI112="(",1,0)+IF(AI$4:AI112="[",1,0)+IF(AI$4:AI112="{",1,0)+IF(AI$4:AI112="&lt;",1,0))&gt;0,1,-1)))</f>
        <v>15</v>
      </c>
      <c r="DW112" s="3" t="str" cm="1">
        <f t="array" ref="DW112">IF(AJ112="","", SUM(IF((IF(AJ$4:AJ112="(",1,0)+IF(AJ$4:AJ112="[",1,0)+IF(AJ$4:AJ112="{",1,0)+IF(AJ$4:AJ112="&lt;",1,0))&gt;0,1,-1)))</f>
        <v/>
      </c>
      <c r="DX112" s="3" t="str" cm="1">
        <f t="array" ref="DX112">IF(AK112="","", SUM(IF((IF(AK$4:AK112="(",1,0)+IF(AK$4:AK112="[",1,0)+IF(AK$4:AK112="{",1,0)+IF(AK$4:AK112="&lt;",1,0))&gt;0,1,-1)))</f>
        <v/>
      </c>
      <c r="DY112" s="3" t="str" cm="1">
        <f t="array" ref="DY112">IF(AL112="","", SUM(IF((IF(AL$4:AL112="(",1,0)+IF(AL$4:AL112="[",1,0)+IF(AL$4:AL112="{",1,0)+IF(AL$4:AL112="&lt;",1,0))&gt;0,1,-1)))</f>
        <v/>
      </c>
      <c r="DZ112" s="3" t="str" cm="1">
        <f t="array" ref="DZ112">IF(AM112="","", SUM(IF((IF(AM$4:AM112="(",1,0)+IF(AM$4:AM112="[",1,0)+IF(AM$4:AM112="{",1,0)+IF(AM$4:AM112="&lt;",1,0))&gt;0,1,-1)))</f>
        <v/>
      </c>
      <c r="EA112" s="3" t="str" cm="1">
        <f t="array" ref="EA112">IF(AN112="","", SUM(IF((IF(AN$4:AN112="(",1,0)+IF(AN$4:AN112="[",1,0)+IF(AN$4:AN112="{",1,0)+IF(AN$4:AN112="&lt;",1,0))&gt;0,1,-1)))</f>
        <v/>
      </c>
      <c r="EB112" s="3" t="str" cm="1">
        <f t="array" ref="EB112">IF(AO112="","", SUM(IF((IF(AO$4:AO112="(",1,0)+IF(AO$4:AO112="[",1,0)+IF(AO$4:AO112="{",1,0)+IF(AO$4:AO112="&lt;",1,0))&gt;0,1,-1)))</f>
        <v/>
      </c>
      <c r="EC112" s="3" t="str" cm="1">
        <f t="array" ref="EC112">IF(AP112="","", SUM(IF((IF(AP$4:AP112="(",1,0)+IF(AP$4:AP112="[",1,0)+IF(AP$4:AP112="{",1,0)+IF(AP$4:AP112="&lt;",1,0))&gt;0,1,-1)))</f>
        <v/>
      </c>
      <c r="ED112" s="3" t="str" cm="1">
        <f t="array" ref="ED112">IF(AQ112="","", SUM(IF((IF(AQ$4:AQ112="(",1,0)+IF(AQ$4:AQ112="[",1,0)+IF(AQ$4:AQ112="{",1,0)+IF(AQ$4:AQ112="&lt;",1,0))&gt;0,1,-1)))</f>
        <v/>
      </c>
      <c r="EE112" s="3" t="str" cm="1">
        <f t="array" ref="EE112">IF(AR112="","", SUM(IF((IF(AR$4:AR112="(",1,0)+IF(AR$4:AR112="[",1,0)+IF(AR$4:AR112="{",1,0)+IF(AR$4:AR112="&lt;",1,0))&gt;0,1,-1)))</f>
        <v/>
      </c>
      <c r="EF112" s="3" t="str" cm="1">
        <f t="array" ref="EF112">IF(AS112="","", SUM(IF((IF(AS$4:AS112="(",1,0)+IF(AS$4:AS112="[",1,0)+IF(AS$4:AS112="{",1,0)+IF(AS$4:AS112="&lt;",1,0))&gt;0,1,-1)))</f>
        <v/>
      </c>
      <c r="EG112" s="3" t="str" cm="1">
        <f t="array" ref="EG112">IF(AT112="","", SUM(IF((IF(AT$4:AT112="(",1,0)+IF(AT$4:AT112="[",1,0)+IF(AT$4:AT112="{",1,0)+IF(AT$4:AT112="&lt;",1,0))&gt;0,1,-1)))</f>
        <v/>
      </c>
      <c r="EH112" s="3" t="str" cm="1">
        <f t="array" ref="EH112">IF(AU112="","", SUM(IF((IF(AU$4:AU112="(",1,0)+IF(AU$4:AU112="[",1,0)+IF(AU$4:AU112="{",1,0)+IF(AU$4:AU112="&lt;",1,0))&gt;0,1,-1)))</f>
        <v/>
      </c>
      <c r="EI112" s="3" t="str" cm="1">
        <f t="array" ref="EI112">IF(AV112="","", SUM(IF((IF(AV$4:AV112="(",1,0)+IF(AV$4:AV112="[",1,0)+IF(AV$4:AV112="{",1,0)+IF(AV$4:AV112="&lt;",1,0))&gt;0,1,-1)))</f>
        <v/>
      </c>
      <c r="EJ112" s="3" t="str" cm="1">
        <f t="array" ref="EJ112">IF(AW112="","", SUM(IF((IF(AW$4:AW112="(",1,0)+IF(AW$4:AW112="[",1,0)+IF(AW$4:AW112="{",1,0)+IF(AW$4:AW112="&lt;",1,0))&gt;0,1,-1)))</f>
        <v/>
      </c>
      <c r="EK112" s="3" t="str" cm="1">
        <f t="array" ref="EK112">IF(AX112="","", SUM(IF((IF(AX$4:AX112="(",1,0)+IF(AX$4:AX112="[",1,0)+IF(AX$4:AX112="{",1,0)+IF(AX$4:AX112="&lt;",1,0))&gt;0,1,-1)))</f>
        <v/>
      </c>
      <c r="EL112" s="3" t="str" cm="1">
        <f t="array" ref="EL112">IF(AY112="","", SUM(IF((IF(AY$4:AY112="(",1,0)+IF(AY$4:AY112="[",1,0)+IF(AY$4:AY112="{",1,0)+IF(AY$4:AY112="&lt;",1,0))&gt;0,1,-1)))</f>
        <v/>
      </c>
      <c r="EM112" s="3" t="str" cm="1">
        <f t="array" ref="EM112">IF(AZ112="","", SUM(IF((IF(AZ$4:AZ112="(",1,0)+IF(AZ$4:AZ112="[",1,0)+IF(AZ$4:AZ112="{",1,0)+IF(AZ$4:AZ112="&lt;",1,0))&gt;0,1,-1)))</f>
        <v/>
      </c>
      <c r="EN112" s="3" t="str" cm="1">
        <f t="array" ref="EN112">IF(BA112="","", SUM(IF((IF(BA$4:BA112="(",1,0)+IF(BA$4:BA112="[",1,0)+IF(BA$4:BA112="{",1,0)+IF(BA$4:BA112="&lt;",1,0))&gt;0,1,-1)))</f>
        <v/>
      </c>
      <c r="EO112" s="3" t="str" cm="1">
        <f t="array" ref="EO112">IF(BB112="","", SUM(IF((IF(BB$4:BB112="(",1,0)+IF(BB$4:BB112="[",1,0)+IF(BB$4:BB112="{",1,0)+IF(BB$4:BB112="&lt;",1,0))&gt;0,1,-1)))</f>
        <v/>
      </c>
      <c r="EP112" s="3" t="str" cm="1">
        <f t="array" ref="EP112">IF(BC112="","", SUM(IF((IF(BC$4:BC112="(",1,0)+IF(BC$4:BC112="[",1,0)+IF(BC$4:BC112="{",1,0)+IF(BC$4:BC112="&lt;",1,0))&gt;0,1,-1)))</f>
        <v/>
      </c>
      <c r="EQ112" s="3" t="str" cm="1">
        <f t="array" ref="EQ112">IF(BD112="","", SUM(IF((IF(BD$4:BD112="(",1,0)+IF(BD$4:BD112="[",1,0)+IF(BD$4:BD112="{",1,0)+IF(BD$4:BD112="&lt;",1,0))&gt;0,1,-1)))</f>
        <v/>
      </c>
      <c r="ER112" s="3" t="str" cm="1">
        <f t="array" ref="ER112">IF(BE112="","", SUM(IF((IF(BE$4:BE112="(",1,0)+IF(BE$4:BE112="[",1,0)+IF(BE$4:BE112="{",1,0)+IF(BE$4:BE112="&lt;",1,0))&gt;0,1,-1)))</f>
        <v/>
      </c>
      <c r="ES112" s="3" t="str" cm="1">
        <f t="array" ref="ES112">IF(BF112="","", SUM(IF((IF(BF$4:BF112="(",1,0)+IF(BF$4:BF112="[",1,0)+IF(BF$4:BF112="{",1,0)+IF(BF$4:BF112="&lt;",1,0))&gt;0,1,-1)))</f>
        <v/>
      </c>
      <c r="ET112" s="3" t="str" cm="1">
        <f t="array" ref="ET112">IF(BG112="","", SUM(IF((IF(BG$4:BG112="(",1,0)+IF(BG$4:BG112="[",1,0)+IF(BG$4:BG112="{",1,0)+IF(BG$4:BG112="&lt;",1,0))&gt;0,1,-1)))</f>
        <v/>
      </c>
      <c r="EU112" s="3" t="str" cm="1">
        <f t="array" ref="EU112">IF(BH112="","", SUM(IF((IF(BH$4:BH112="(",1,0)+IF(BH$4:BH112="[",1,0)+IF(BH$4:BH112="{",1,0)+IF(BH$4:BH112="&lt;",1,0))&gt;0,1,-1)))</f>
        <v/>
      </c>
      <c r="EV112" s="3" t="str" cm="1">
        <f t="array" ref="EV112">IF(BI112="","", SUM(IF((IF(BI$4:BI112="(",1,0)+IF(BI$4:BI112="[",1,0)+IF(BI$4:BI112="{",1,0)+IF(BI$4:BI112="&lt;",1,0))&gt;0,1,-1)))</f>
        <v/>
      </c>
      <c r="EW112" s="3" t="str" cm="1">
        <f t="array" ref="EW112">IF(BJ112="","", SUM(IF((IF(BJ$4:BJ112="(",1,0)+IF(BJ$4:BJ112="[",1,0)+IF(BJ$4:BJ112="{",1,0)+IF(BJ$4:BJ112="&lt;",1,0))&gt;0,1,-1)))</f>
        <v/>
      </c>
      <c r="EX112" s="3" t="str" cm="1">
        <f t="array" ref="EX112">IF(BK112="","", SUM(IF((IF(BK$4:BK112="(",1,0)+IF(BK$4:BK112="[",1,0)+IF(BK$4:BK112="{",1,0)+IF(BK$4:BK112="&lt;",1,0))&gt;0,1,-1)))</f>
        <v/>
      </c>
      <c r="EY112" s="3" t="str" cm="1">
        <f t="array" ref="EY112">IF(BL112="","", SUM(IF((IF(BL$4:BL112="(",1,0)+IF(BL$4:BL112="[",1,0)+IF(BL$4:BL112="{",1,0)+IF(BL$4:BL112="&lt;",1,0))&gt;0,1,-1)))</f>
        <v/>
      </c>
      <c r="EZ112" s="3" t="str" cm="1">
        <f t="array" ref="EZ112">IF(BM112="","", SUM(IF((IF(BM$4:BM112="(",1,0)+IF(BM$4:BM112="[",1,0)+IF(BM$4:BM112="{",1,0)+IF(BM$4:BM112="&lt;",1,0))&gt;0,1,-1)))</f>
        <v/>
      </c>
      <c r="FA112" s="3" t="str" cm="1">
        <f t="array" ref="FA112">IF(BN112="","", SUM(IF((IF(BN$4:BN112="(",1,0)+IF(BN$4:BN112="[",1,0)+IF(BN$4:BN112="{",1,0)+IF(BN$4:BN112="&lt;",1,0))&gt;0,1,-1)))</f>
        <v/>
      </c>
      <c r="FB112" s="3" t="str" cm="1">
        <f t="array" ref="FB112">IF(BO112="","", SUM(IF((IF(BO$4:BO112="(",1,0)+IF(BO$4:BO112="[",1,0)+IF(BO$4:BO112="{",1,0)+IF(BO$4:BO112="&lt;",1,0))&gt;0,1,-1)))</f>
        <v/>
      </c>
      <c r="FC112" s="3" t="str" cm="1">
        <f t="array" ref="FC112">IF(BP112="","", SUM(IF((IF(BP$4:BP112="(",1,0)+IF(BP$4:BP112="[",1,0)+IF(BP$4:BP112="{",1,0)+IF(BP$4:BP112="&lt;",1,0))&gt;0,1,-1)))</f>
        <v/>
      </c>
      <c r="FD112" s="3" t="str" cm="1">
        <f t="array" ref="FD112">IF(BQ112="","", SUM(IF((IF(BQ$4:BQ112="(",1,0)+IF(BQ$4:BQ112="[",1,0)+IF(BQ$4:BQ112="{",1,0)+IF(BQ$4:BQ112="&lt;",1,0))&gt;0,1,-1)))</f>
        <v/>
      </c>
      <c r="FE112" s="3" t="str" cm="1">
        <f t="array" ref="FE112">IF(BR112="","", SUM(IF((IF(BR$4:BR112="(",1,0)+IF(BR$4:BR112="[",1,0)+IF(BR$4:BR112="{",1,0)+IF(BR$4:BR112="&lt;",1,0))&gt;0,1,-1)))</f>
        <v/>
      </c>
      <c r="FF112" s="3" t="str" cm="1">
        <f t="array" ref="FF112">IF(BS112="","", SUM(IF((IF(BS$4:BS112="(",1,0)+IF(BS$4:BS112="[",1,0)+IF(BS$4:BS112="{",1,0)+IF(BS$4:BS112="&lt;",1,0))&gt;0,1,-1)))</f>
        <v/>
      </c>
      <c r="FG112" s="3" t="str" cm="1">
        <f t="array" ref="FG112">IF(BT112="","", SUM(IF((IF(BT$4:BT112="(",1,0)+IF(BT$4:BT112="[",1,0)+IF(BT$4:BT112="{",1,0)+IF(BT$4:BT112="&lt;",1,0))&gt;0,1,-1)))</f>
        <v/>
      </c>
      <c r="FH112" s="3" t="str" cm="1">
        <f t="array" ref="FH112">IF(BU112="","", SUM(IF((IF(BU$4:BU112="(",1,0)+IF(BU$4:BU112="[",1,0)+IF(BU$4:BU112="{",1,0)+IF(BU$4:BU112="&lt;",1,0))&gt;0,1,-1)))</f>
        <v/>
      </c>
      <c r="FI112" s="3" t="str" cm="1">
        <f t="array" ref="FI112">IF(BV112="","", SUM(IF((IF(BV$4:BV112="(",1,0)+IF(BV$4:BV112="[",1,0)+IF(BV$4:BV112="{",1,0)+IF(BV$4:BV112="&lt;",1,0))&gt;0,1,-1)))</f>
        <v/>
      </c>
      <c r="FJ112" s="3" t="str" cm="1">
        <f t="array" ref="FJ112">IF(BW112="","", SUM(IF((IF(BW$4:BW112="(",1,0)+IF(BW$4:BW112="[",1,0)+IF(BW$4:BW112="{",1,0)+IF(BW$4:BW112="&lt;",1,0))&gt;0,1,-1)))</f>
        <v/>
      </c>
      <c r="FK112" s="3" t="str" cm="1">
        <f t="array" ref="FK112">IF(BX112="","", SUM(IF((IF(BX$4:BX112="(",1,0)+IF(BX$4:BX112="[",1,0)+IF(BX$4:BX112="{",1,0)+IF(BX$4:BX112="&lt;",1,0))&gt;0,1,-1)))</f>
        <v/>
      </c>
      <c r="FL112" s="3" t="str" cm="1">
        <f t="array" ref="FL112">IF(BY112="","", SUM(IF((IF(BY$4:BY112="(",1,0)+IF(BY$4:BY112="[",1,0)+IF(BY$4:BY112="{",1,0)+IF(BY$4:BY112="&lt;",1,0))&gt;0,1,-1)))</f>
        <v/>
      </c>
      <c r="FM112" s="3" t="str" cm="1">
        <f t="array" ref="FM112">IF(BZ112="","", SUM(IF((IF(BZ$4:BZ112="(",1,0)+IF(BZ$4:BZ112="[",1,0)+IF(BZ$4:BZ112="{",1,0)+IF(BZ$4:BZ112="&lt;",1,0))&gt;0,1,-1)))</f>
        <v/>
      </c>
      <c r="FN112" s="3" t="str" cm="1">
        <f t="array" ref="FN112">IF(CA112="","", SUM(IF((IF(CA$4:CA112="(",1,0)+IF(CA$4:CA112="[",1,0)+IF(CA$4:CA112="{",1,0)+IF(CA$4:CA112="&lt;",1,0))&gt;0,1,-1)))</f>
        <v/>
      </c>
      <c r="FO112" s="3" t="str" cm="1">
        <f t="array" ref="FO112">IF(CB112="","", SUM(IF((IF(CB$4:CB112="(",1,0)+IF(CB$4:CB112="[",1,0)+IF(CB$4:CB112="{",1,0)+IF(CB$4:CB112="&lt;",1,0))&gt;0,1,-1)))</f>
        <v/>
      </c>
      <c r="FP112" s="3" cm="1">
        <f t="array" ref="FP112">IF(CC112="","", SUM(IF((IF(CC$4:CC112="(",1,0)+IF(CC$4:CC112="[",1,0)+IF(CC$4:CC112="{",1,0)+IF(CC$4:CC112="&lt;",1,0))&gt;0,1,-1)))</f>
        <v>15</v>
      </c>
      <c r="FQ112" s="3" t="str" cm="1">
        <f t="array" ref="FQ112">IF(CD112="","", SUM(IF((IF(CD$4:CD112="(",1,0)+IF(CD$4:CD112="[",1,0)+IF(CD$4:CD112="{",1,0)+IF(CD$4:CD112="&lt;",1,0))&gt;0,1,-1)))</f>
        <v/>
      </c>
      <c r="FR112" s="3" t="str" cm="1">
        <f t="array" ref="FR112">IF(CE112="","", SUM(IF((IF(CE$4:CE112="(",1,0)+IF(CE$4:CE112="[",1,0)+IF(CE$4:CE112="{",1,0)+IF(CE$4:CE112="&lt;",1,0))&gt;0,1,-1)))</f>
        <v/>
      </c>
      <c r="FS112" s="3" t="str" cm="1">
        <f t="array" ref="FS112">IF(CF112="","", SUM(IF((IF(CF$4:CF112="(",1,0)+IF(CF$4:CF112="[",1,0)+IF(CF$4:CF112="{",1,0)+IF(CF$4:CF112="&lt;",1,0))&gt;0,1,-1)))</f>
        <v/>
      </c>
      <c r="FT112" s="3" t="str" cm="1">
        <f t="array" ref="FT112">IF(CG112="","", SUM(IF((IF(CG$4:CG112="(",1,0)+IF(CG$4:CG112="[",1,0)+IF(CG$4:CG112="{",1,0)+IF(CG$4:CG112="&lt;",1,0))&gt;0,1,-1)))</f>
        <v/>
      </c>
      <c r="FU112" s="3" t="str" cm="1">
        <f t="array" ref="FU112">IF(CH112="","", SUM(IF((IF(CH$4:CH112="(",1,0)+IF(CH$4:CH112="[",1,0)+IF(CH$4:CH112="{",1,0)+IF(CH$4:CH112="&lt;",1,0))&gt;0,1,-1)))</f>
        <v/>
      </c>
      <c r="FV112" s="3" t="str" cm="1">
        <f t="array" ref="FV112">IF(CI112="","", SUM(IF((IF(CI$4:CI112="(",1,0)+IF(CI$4:CI112="[",1,0)+IF(CI$4:CI112="{",1,0)+IF(CI$4:CI112="&lt;",1,0))&gt;0,1,-1)))</f>
        <v/>
      </c>
      <c r="FW112" s="3" t="str" cm="1">
        <f t="array" ref="FW112">IF(CJ112="","", SUM(IF((IF(CJ$4:CJ112="(",1,0)+IF(CJ$4:CJ112="[",1,0)+IF(CJ$4:CJ112="{",1,0)+IF(CJ$4:CJ112="&lt;",1,0))&gt;0,1,-1)))</f>
        <v/>
      </c>
      <c r="FX112" s="3" t="str" cm="1">
        <f t="array" ref="FX112">IF(CK112="","", SUM(IF((IF(CK$4:CK112="(",1,0)+IF(CK$4:CK112="[",1,0)+IF(CK$4:CK112="{",1,0)+IF(CK$4:CK112="&lt;",1,0))&gt;0,1,-1)))</f>
        <v/>
      </c>
      <c r="FY112" s="3" t="str" cm="1">
        <f t="array" ref="FY112">IF(CL112="","", SUM(IF((IF(CL$4:CL112="(",1,0)+IF(CL$4:CL112="[",1,0)+IF(CL$4:CL112="{",1,0)+IF(CL$4:CL112="&lt;",1,0))&gt;0,1,-1)))</f>
        <v/>
      </c>
      <c r="FZ112" s="3" cm="1">
        <f t="array" ref="FZ112">IF(CM112="","", SUM(IF((IF(CM$4:CM112="(",1,0)+IF(CM$4:CM112="[",1,0)+IF(CM$4:CM112="{",1,0)+IF(CM$4:CM112="&lt;",1,0))&gt;0,1,-1)))</f>
        <v>15</v>
      </c>
      <c r="GD112" s="3" cm="1">
        <f t="array" ref="GD112">IF(ISERROR(FIND(B112,"([{&lt;")),IF(INDEX(B$4:B112,_xlfn.XMATCH(CO112,CO$4:CO111,,-1)+1)=_xlfn.XLOOKUP(B112,Lookups!$B$2:$B$5,Lookups!$A$2:$A$5),0,_xlfn.XLOOKUP(B112,Lookups!$B$2:$B$5,Lookups!$C$2:$C$5)),0)</f>
        <v>0</v>
      </c>
      <c r="GE112" s="3" cm="1">
        <f t="array" ref="GE112">IF(ISERROR(FIND(C112,"([{&lt;")),IF(INDEX(C$4:C112,_xlfn.XMATCH(CP112,CP$4:CP111,,-1)+1)=_xlfn.XLOOKUP(C112,Lookups!$B$2:$B$5,Lookups!$A$2:$A$5),0,_xlfn.XLOOKUP(C112,Lookups!$B$2:$B$5,Lookups!$C$2:$C$5)),0)</f>
        <v>0</v>
      </c>
      <c r="GF112" s="3" cm="1">
        <f t="array" ref="GF112">IF(ISERROR(FIND(D112,"([{&lt;")),IF(INDEX(D$4:D112,_xlfn.XMATCH(CQ112,CQ$4:CQ111,,-1)+1)=_xlfn.XLOOKUP(D112,Lookups!$B$2:$B$5,Lookups!$A$2:$A$5),0,_xlfn.XLOOKUP(D112,Lookups!$B$2:$B$5,Lookups!$C$2:$C$5)),0)</f>
        <v>0</v>
      </c>
      <c r="GG112" s="3" cm="1">
        <f t="array" ref="GG112">IF(ISERROR(FIND(E112,"([{&lt;")),IF(INDEX(E$4:E112,_xlfn.XMATCH(CR112,CR$4:CR111,,-1)+1)=_xlfn.XLOOKUP(E112,Lookups!$B$2:$B$5,Lookups!$A$2:$A$5),0,_xlfn.XLOOKUP(E112,Lookups!$B$2:$B$5,Lookups!$C$2:$C$5)),0)</f>
        <v>0</v>
      </c>
      <c r="GH112" s="3" cm="1">
        <f t="array" ref="GH112">IF(ISERROR(FIND(F112,"([{&lt;")),IF(INDEX(F$4:F112,_xlfn.XMATCH(CS112,CS$4:CS111,,-1)+1)=_xlfn.XLOOKUP(F112,Lookups!$B$2:$B$5,Lookups!$A$2:$A$5),0,_xlfn.XLOOKUP(F112,Lookups!$B$2:$B$5,Lookups!$C$2:$C$5)),0)</f>
        <v>0</v>
      </c>
      <c r="GI112" s="3" cm="1">
        <f t="array" ref="GI112">IF(ISERROR(FIND(G112,"([{&lt;")),IF(INDEX(G$4:G112,_xlfn.XMATCH(CT112,CT$4:CT111,,-1)+1)=_xlfn.XLOOKUP(G112,Lookups!$B$2:$B$5,Lookups!$A$2:$A$5),0,_xlfn.XLOOKUP(G112,Lookups!$B$2:$B$5,Lookups!$C$2:$C$5)),0)</f>
        <v>0</v>
      </c>
      <c r="GJ112" s="3" cm="1">
        <f t="array" ref="GJ112">IF(ISERROR(FIND(H112,"([{&lt;")),IF(INDEX(H$4:H112,_xlfn.XMATCH(CU112,CU$4:CU111,,-1)+1)=_xlfn.XLOOKUP(H112,Lookups!$B$2:$B$5,Lookups!$A$2:$A$5),0,_xlfn.XLOOKUP(H112,Lookups!$B$2:$B$5,Lookups!$C$2:$C$5)),0)</f>
        <v>0</v>
      </c>
      <c r="GK112" s="3" cm="1">
        <f t="array" ref="GK112">IF(ISERROR(FIND(I112,"([{&lt;")),IF(INDEX(I$4:I112,_xlfn.XMATCH(CV112,CV$4:CV111,,-1)+1)=_xlfn.XLOOKUP(I112,Lookups!$B$2:$B$5,Lookups!$A$2:$A$5),0,_xlfn.XLOOKUP(I112,Lookups!$B$2:$B$5,Lookups!$C$2:$C$5)),0)</f>
        <v>0</v>
      </c>
      <c r="GL112" s="3" cm="1">
        <f t="array" ref="GL112">IF(ISERROR(FIND(J112,"([{&lt;")),IF(INDEX(J$4:J112,_xlfn.XMATCH(CW112,CW$4:CW111,,-1)+1)=_xlfn.XLOOKUP(J112,Lookups!$B$2:$B$5,Lookups!$A$2:$A$5),0,_xlfn.XLOOKUP(J112,Lookups!$B$2:$B$5,Lookups!$C$2:$C$5)),0)</f>
        <v>0</v>
      </c>
      <c r="GM112" s="3" cm="1">
        <f t="array" ref="GM112">IF(ISERROR(FIND(K112,"([{&lt;")),IF(INDEX(K$4:K112,_xlfn.XMATCH(CX112,CX$4:CX111,,-1)+1)=_xlfn.XLOOKUP(K112,Lookups!$B$2:$B$5,Lookups!$A$2:$A$5),0,_xlfn.XLOOKUP(K112,Lookups!$B$2:$B$5,Lookups!$C$2:$C$5)),0)</f>
        <v>0</v>
      </c>
      <c r="GN112" s="3" cm="1">
        <f t="array" ref="GN112">IF(ISERROR(FIND(L112,"([{&lt;")),IF(INDEX(L$4:L112,_xlfn.XMATCH(CY112,CY$4:CY111,,-1)+1)=_xlfn.XLOOKUP(L112,Lookups!$B$2:$B$5,Lookups!$A$2:$A$5),0,_xlfn.XLOOKUP(L112,Lookups!$B$2:$B$5,Lookups!$C$2:$C$5)),0)</f>
        <v>0</v>
      </c>
      <c r="GO112" s="3" cm="1">
        <f t="array" ref="GO112">IF(ISERROR(FIND(M112,"([{&lt;")),IF(INDEX(M$4:M112,_xlfn.XMATCH(CZ112,CZ$4:CZ111,,-1)+1)=_xlfn.XLOOKUP(M112,Lookups!$B$2:$B$5,Lookups!$A$2:$A$5),0,_xlfn.XLOOKUP(M112,Lookups!$B$2:$B$5,Lookups!$C$2:$C$5)),0)</f>
        <v>0</v>
      </c>
      <c r="GP112" s="3" cm="1">
        <f t="array" ref="GP112">IF(ISERROR(FIND(N112,"([{&lt;")),IF(INDEX(N$4:N112,_xlfn.XMATCH(DA112,DA$4:DA111,,-1)+1)=_xlfn.XLOOKUP(N112,Lookups!$B$2:$B$5,Lookups!$A$2:$A$5),0,_xlfn.XLOOKUP(N112,Lookups!$B$2:$B$5,Lookups!$C$2:$C$5)),0)</f>
        <v>0</v>
      </c>
      <c r="GQ112" s="3" cm="1">
        <f t="array" ref="GQ112">IF(ISERROR(FIND(O112,"([{&lt;")),IF(INDEX(O$4:O112,_xlfn.XMATCH(DB112,DB$4:DB111,,-1)+1)=_xlfn.XLOOKUP(O112,Lookups!$B$2:$B$5,Lookups!$A$2:$A$5),0,_xlfn.XLOOKUP(O112,Lookups!$B$2:$B$5,Lookups!$C$2:$C$5)),0)</f>
        <v>0</v>
      </c>
      <c r="GR112" s="3" cm="1">
        <f t="array" ref="GR112">IF(ISERROR(FIND(P112,"([{&lt;")),IF(INDEX(P$4:P112,_xlfn.XMATCH(DC112,DC$4:DC111,,-1)+1)=_xlfn.XLOOKUP(P112,Lookups!$B$2:$B$5,Lookups!$A$2:$A$5),0,_xlfn.XLOOKUP(P112,Lookups!$B$2:$B$5,Lookups!$C$2:$C$5)),0)</f>
        <v>0</v>
      </c>
      <c r="GS112" s="3" cm="1">
        <f t="array" ref="GS112">IF(ISERROR(FIND(Q112,"([{&lt;")),IF(INDEX(Q$4:Q112,_xlfn.XMATCH(DD112,DD$4:DD111,,-1)+1)=_xlfn.XLOOKUP(Q112,Lookups!$B$2:$B$5,Lookups!$A$2:$A$5),0,_xlfn.XLOOKUP(Q112,Lookups!$B$2:$B$5,Lookups!$C$2:$C$5)),0)</f>
        <v>0</v>
      </c>
      <c r="GT112" s="3" cm="1">
        <f t="array" ref="GT112">IF(ISERROR(FIND(R112,"([{&lt;")),IF(INDEX(R$4:R112,_xlfn.XMATCH(DE112,DE$4:DE111,,-1)+1)=_xlfn.XLOOKUP(R112,Lookups!$B$2:$B$5,Lookups!$A$2:$A$5),0,_xlfn.XLOOKUP(R112,Lookups!$B$2:$B$5,Lookups!$C$2:$C$5)),0)</f>
        <v>0</v>
      </c>
      <c r="GU112" s="3" cm="1">
        <f t="array" ref="GU112">IF(ISERROR(FIND(S112,"([{&lt;")),IF(INDEX(S$4:S112,_xlfn.XMATCH(DF112,DF$4:DF111,,-1)+1)=_xlfn.XLOOKUP(S112,Lookups!$B$2:$B$5,Lookups!$A$2:$A$5),0,_xlfn.XLOOKUP(S112,Lookups!$B$2:$B$5,Lookups!$C$2:$C$5)),0)</f>
        <v>0</v>
      </c>
      <c r="GV112" s="3" cm="1">
        <f t="array" ref="GV112">IF(ISERROR(FIND(T112,"([{&lt;")),IF(INDEX(T$4:T112,_xlfn.XMATCH(DG112,DG$4:DG111,,-1)+1)=_xlfn.XLOOKUP(T112,Lookups!$B$2:$B$5,Lookups!$A$2:$A$5),0,_xlfn.XLOOKUP(T112,Lookups!$B$2:$B$5,Lookups!$C$2:$C$5)),0)</f>
        <v>0</v>
      </c>
      <c r="GW112" s="3" cm="1">
        <f t="array" ref="GW112">IF(ISERROR(FIND(U112,"([{&lt;")),IF(INDEX(U$4:U112,_xlfn.XMATCH(DH112,DH$4:DH111,,-1)+1)=_xlfn.XLOOKUP(U112,Lookups!$B$2:$B$5,Lookups!$A$2:$A$5),0,_xlfn.XLOOKUP(U112,Lookups!$B$2:$B$5,Lookups!$C$2:$C$5)),0)</f>
        <v>0</v>
      </c>
      <c r="GX112" s="3" cm="1">
        <f t="array" ref="GX112">IF(ISERROR(FIND(V112,"([{&lt;")),IF(INDEX(V$4:V112,_xlfn.XMATCH(DI112,DI$4:DI111,,-1)+1)=_xlfn.XLOOKUP(V112,Lookups!$B$2:$B$5,Lookups!$A$2:$A$5),0,_xlfn.XLOOKUP(V112,Lookups!$B$2:$B$5,Lookups!$C$2:$C$5)),0)</f>
        <v>0</v>
      </c>
      <c r="GY112" s="3" cm="1">
        <f t="array" ref="GY112">IF(ISERROR(FIND(W112,"([{&lt;")),IF(INDEX(W$4:W112,_xlfn.XMATCH(DJ112,DJ$4:DJ111,,-1)+1)=_xlfn.XLOOKUP(W112,Lookups!$B$2:$B$5,Lookups!$A$2:$A$5),0,_xlfn.XLOOKUP(W112,Lookups!$B$2:$B$5,Lookups!$C$2:$C$5)),0)</f>
        <v>0</v>
      </c>
      <c r="GZ112" s="3" cm="1">
        <f t="array" ref="GZ112">IF(ISERROR(FIND(X112,"([{&lt;")),IF(INDEX(X$4:X112,_xlfn.XMATCH(DK112,DK$4:DK111,,-1)+1)=_xlfn.XLOOKUP(X112,Lookups!$B$2:$B$5,Lookups!$A$2:$A$5),0,_xlfn.XLOOKUP(X112,Lookups!$B$2:$B$5,Lookups!$C$2:$C$5)),0)</f>
        <v>0</v>
      </c>
      <c r="HA112" s="3" cm="1">
        <f t="array" ref="HA112">IF(ISERROR(FIND(Y112,"([{&lt;")),IF(INDEX(Y$4:Y112,_xlfn.XMATCH(DL112,DL$4:DL111,,-1)+1)=_xlfn.XLOOKUP(Y112,Lookups!$B$2:$B$5,Lookups!$A$2:$A$5),0,_xlfn.XLOOKUP(Y112,Lookups!$B$2:$B$5,Lookups!$C$2:$C$5)),0)</f>
        <v>0</v>
      </c>
      <c r="HB112" s="3" cm="1">
        <f t="array" ref="HB112">IF(ISERROR(FIND(Z112,"([{&lt;")),IF(INDEX(Z$4:Z112,_xlfn.XMATCH(DM112,DM$4:DM111,,-1)+1)=_xlfn.XLOOKUP(Z112,Lookups!$B$2:$B$5,Lookups!$A$2:$A$5),0,_xlfn.XLOOKUP(Z112,Lookups!$B$2:$B$5,Lookups!$C$2:$C$5)),0)</f>
        <v>0</v>
      </c>
      <c r="HC112" s="3" cm="1">
        <f t="array" ref="HC112">IF(ISERROR(FIND(AA112,"([{&lt;")),IF(INDEX(AA$4:AA112,_xlfn.XMATCH(DN112,DN$4:DN111,,-1)+1)=_xlfn.XLOOKUP(AA112,Lookups!$B$2:$B$5,Lookups!$A$2:$A$5),0,_xlfn.XLOOKUP(AA112,Lookups!$B$2:$B$5,Lookups!$C$2:$C$5)),0)</f>
        <v>0</v>
      </c>
      <c r="HD112" s="3" cm="1">
        <f t="array" ref="HD112">IF(ISERROR(FIND(AB112,"([{&lt;")),IF(INDEX(AB$4:AB112,_xlfn.XMATCH(DO112,DO$4:DO111,,-1)+1)=_xlfn.XLOOKUP(AB112,Lookups!$B$2:$B$5,Lookups!$A$2:$A$5),0,_xlfn.XLOOKUP(AB112,Lookups!$B$2:$B$5,Lookups!$C$2:$C$5)),0)</f>
        <v>0</v>
      </c>
      <c r="HE112" s="3" cm="1">
        <f t="array" ref="HE112">IF(ISERROR(FIND(AC112,"([{&lt;")),IF(INDEX(AC$4:AC112,_xlfn.XMATCH(DP112,DP$4:DP111,,-1)+1)=_xlfn.XLOOKUP(AC112,Lookups!$B$2:$B$5,Lookups!$A$2:$A$5),0,_xlfn.XLOOKUP(AC112,Lookups!$B$2:$B$5,Lookups!$C$2:$C$5)),0)</f>
        <v>0</v>
      </c>
      <c r="HF112" s="3" cm="1">
        <f t="array" ref="HF112">IF(ISERROR(FIND(AD112,"([{&lt;")),IF(INDEX(AD$4:AD112,_xlfn.XMATCH(DQ112,DQ$4:DQ111,,-1)+1)=_xlfn.XLOOKUP(AD112,Lookups!$B$2:$B$5,Lookups!$A$2:$A$5),0,_xlfn.XLOOKUP(AD112,Lookups!$B$2:$B$5,Lookups!$C$2:$C$5)),0)</f>
        <v>0</v>
      </c>
      <c r="HG112" s="3" cm="1">
        <f t="array" ref="HG112">IF(ISERROR(FIND(AE112,"([{&lt;")),IF(INDEX(AE$4:AE112,_xlfn.XMATCH(DR112,DR$4:DR111,,-1)+1)=_xlfn.XLOOKUP(AE112,Lookups!$B$2:$B$5,Lookups!$A$2:$A$5),0,_xlfn.XLOOKUP(AE112,Lookups!$B$2:$B$5,Lookups!$C$2:$C$5)),0)</f>
        <v>0</v>
      </c>
      <c r="HH112" s="3" cm="1">
        <f t="array" ref="HH112">IF(ISERROR(FIND(AF112,"([{&lt;")),IF(INDEX(AF$4:AF112,_xlfn.XMATCH(DS112,DS$4:DS111,,-1)+1)=_xlfn.XLOOKUP(AF112,Lookups!$B$2:$B$5,Lookups!$A$2:$A$5),0,_xlfn.XLOOKUP(AF112,Lookups!$B$2:$B$5,Lookups!$C$2:$C$5)),0)</f>
        <v>0</v>
      </c>
      <c r="HI112" s="3" cm="1">
        <f t="array" ref="HI112">IF(ISERROR(FIND(AG112,"([{&lt;")),IF(INDEX(AG$4:AG112,_xlfn.XMATCH(DT112,DT$4:DT111,,-1)+1)=_xlfn.XLOOKUP(AG112,Lookups!$B$2:$B$5,Lookups!$A$2:$A$5),0,_xlfn.XLOOKUP(AG112,Lookups!$B$2:$B$5,Lookups!$C$2:$C$5)),0)</f>
        <v>0</v>
      </c>
      <c r="HJ112" s="3" cm="1">
        <f t="array" ref="HJ112">IF(ISERROR(FIND(AH112,"([{&lt;")),IF(INDEX(AH$4:AH112,_xlfn.XMATCH(DU112,DU$4:DU111,,-1)+1)=_xlfn.XLOOKUP(AH112,Lookups!$B$2:$B$5,Lookups!$A$2:$A$5),0,_xlfn.XLOOKUP(AH112,Lookups!$B$2:$B$5,Lookups!$C$2:$C$5)),0)</f>
        <v>0</v>
      </c>
      <c r="HK112" s="3" cm="1">
        <f t="array" ref="HK112">IF(ISERROR(FIND(AI112,"([{&lt;")),IF(INDEX(AI$4:AI112,_xlfn.XMATCH(DV112,DV$4:DV111,,-1)+1)=_xlfn.XLOOKUP(AI112,Lookups!$B$2:$B$5,Lookups!$A$2:$A$5),0,_xlfn.XLOOKUP(AI112,Lookups!$B$2:$B$5,Lookups!$C$2:$C$5)),0)</f>
        <v>0</v>
      </c>
      <c r="HL112" s="3" cm="1">
        <f t="array" ref="HL112">IF(ISERROR(FIND(AJ112,"([{&lt;")),IF(INDEX(AJ$4:AJ112,_xlfn.XMATCH(DW112,DW$4:DW111,,-1)+1)=_xlfn.XLOOKUP(AJ112,Lookups!$B$2:$B$5,Lookups!$A$2:$A$5),0,_xlfn.XLOOKUP(AJ112,Lookups!$B$2:$B$5,Lookups!$C$2:$C$5)),0)</f>
        <v>0</v>
      </c>
      <c r="HM112" s="3" cm="1">
        <f t="array" ref="HM112">IF(ISERROR(FIND(AK112,"([{&lt;")),IF(INDEX(AK$4:AK112,_xlfn.XMATCH(DX112,DX$4:DX111,,-1)+1)=_xlfn.XLOOKUP(AK112,Lookups!$B$2:$B$5,Lookups!$A$2:$A$5),0,_xlfn.XLOOKUP(AK112,Lookups!$B$2:$B$5,Lookups!$C$2:$C$5)),0)</f>
        <v>0</v>
      </c>
      <c r="HN112" s="3" cm="1">
        <f t="array" ref="HN112">IF(ISERROR(FIND(AL112,"([{&lt;")),IF(INDEX(AL$4:AL112,_xlfn.XMATCH(DY112,DY$4:DY111,,-1)+1)=_xlfn.XLOOKUP(AL112,Lookups!$B$2:$B$5,Lookups!$A$2:$A$5),0,_xlfn.XLOOKUP(AL112,Lookups!$B$2:$B$5,Lookups!$C$2:$C$5)),0)</f>
        <v>0</v>
      </c>
      <c r="HO112" s="3" cm="1">
        <f t="array" ref="HO112">IF(ISERROR(FIND(AM112,"([{&lt;")),IF(INDEX(AM$4:AM112,_xlfn.XMATCH(DZ112,DZ$4:DZ111,,-1)+1)=_xlfn.XLOOKUP(AM112,Lookups!$B$2:$B$5,Lookups!$A$2:$A$5),0,_xlfn.XLOOKUP(AM112,Lookups!$B$2:$B$5,Lookups!$C$2:$C$5)),0)</f>
        <v>0</v>
      </c>
      <c r="HP112" s="3" cm="1">
        <f t="array" ref="HP112">IF(ISERROR(FIND(AN112,"([{&lt;")),IF(INDEX(AN$4:AN112,_xlfn.XMATCH(EA112,EA$4:EA111,,-1)+1)=_xlfn.XLOOKUP(AN112,Lookups!$B$2:$B$5,Lookups!$A$2:$A$5),0,_xlfn.XLOOKUP(AN112,Lookups!$B$2:$B$5,Lookups!$C$2:$C$5)),0)</f>
        <v>0</v>
      </c>
      <c r="HQ112" s="3" cm="1">
        <f t="array" ref="HQ112">IF(ISERROR(FIND(AO112,"([{&lt;")),IF(INDEX(AO$4:AO112,_xlfn.XMATCH(EB112,EB$4:EB111,,-1)+1)=_xlfn.XLOOKUP(AO112,Lookups!$B$2:$B$5,Lookups!$A$2:$A$5),0,_xlfn.XLOOKUP(AO112,Lookups!$B$2:$B$5,Lookups!$C$2:$C$5)),0)</f>
        <v>0</v>
      </c>
      <c r="HR112" s="3" cm="1">
        <f t="array" ref="HR112">IF(ISERROR(FIND(AP112,"([{&lt;")),IF(INDEX(AP$4:AP112,_xlfn.XMATCH(EC112,EC$4:EC111,,-1)+1)=_xlfn.XLOOKUP(AP112,Lookups!$B$2:$B$5,Lookups!$A$2:$A$5),0,_xlfn.XLOOKUP(AP112,Lookups!$B$2:$B$5,Lookups!$C$2:$C$5)),0)</f>
        <v>0</v>
      </c>
      <c r="HS112" s="3" cm="1">
        <f t="array" ref="HS112">IF(ISERROR(FIND(AQ112,"([{&lt;")),IF(INDEX(AQ$4:AQ112,_xlfn.XMATCH(ED112,ED$4:ED111,,-1)+1)=_xlfn.XLOOKUP(AQ112,Lookups!$B$2:$B$5,Lookups!$A$2:$A$5),0,_xlfn.XLOOKUP(AQ112,Lookups!$B$2:$B$5,Lookups!$C$2:$C$5)),0)</f>
        <v>0</v>
      </c>
      <c r="HT112" s="3" cm="1">
        <f t="array" ref="HT112">IF(ISERROR(FIND(AR112,"([{&lt;")),IF(INDEX(AR$4:AR112,_xlfn.XMATCH(EE112,EE$4:EE111,,-1)+1)=_xlfn.XLOOKUP(AR112,Lookups!$B$2:$B$5,Lookups!$A$2:$A$5),0,_xlfn.XLOOKUP(AR112,Lookups!$B$2:$B$5,Lookups!$C$2:$C$5)),0)</f>
        <v>0</v>
      </c>
      <c r="HU112" s="3" cm="1">
        <f t="array" ref="HU112">IF(ISERROR(FIND(AS112,"([{&lt;")),IF(INDEX(AS$4:AS112,_xlfn.XMATCH(EF112,EF$4:EF111,,-1)+1)=_xlfn.XLOOKUP(AS112,Lookups!$B$2:$B$5,Lookups!$A$2:$A$5),0,_xlfn.XLOOKUP(AS112,Lookups!$B$2:$B$5,Lookups!$C$2:$C$5)),0)</f>
        <v>0</v>
      </c>
      <c r="HV112" s="3" cm="1">
        <f t="array" ref="HV112">IF(ISERROR(FIND(AT112,"([{&lt;")),IF(INDEX(AT$4:AT112,_xlfn.XMATCH(EG112,EG$4:EG111,,-1)+1)=_xlfn.XLOOKUP(AT112,Lookups!$B$2:$B$5,Lookups!$A$2:$A$5),0,_xlfn.XLOOKUP(AT112,Lookups!$B$2:$B$5,Lookups!$C$2:$C$5)),0)</f>
        <v>0</v>
      </c>
      <c r="HW112" s="3" cm="1">
        <f t="array" ref="HW112">IF(ISERROR(FIND(AU112,"([{&lt;")),IF(INDEX(AU$4:AU112,_xlfn.XMATCH(EH112,EH$4:EH111,,-1)+1)=_xlfn.XLOOKUP(AU112,Lookups!$B$2:$B$5,Lookups!$A$2:$A$5),0,_xlfn.XLOOKUP(AU112,Lookups!$B$2:$B$5,Lookups!$C$2:$C$5)),0)</f>
        <v>0</v>
      </c>
      <c r="HX112" s="3" cm="1">
        <f t="array" ref="HX112">IF(ISERROR(FIND(AV112,"([{&lt;")),IF(INDEX(AV$4:AV112,_xlfn.XMATCH(EI112,EI$4:EI111,,-1)+1)=_xlfn.XLOOKUP(AV112,Lookups!$B$2:$B$5,Lookups!$A$2:$A$5),0,_xlfn.XLOOKUP(AV112,Lookups!$B$2:$B$5,Lookups!$C$2:$C$5)),0)</f>
        <v>0</v>
      </c>
      <c r="HY112" s="3" cm="1">
        <f t="array" ref="HY112">IF(ISERROR(FIND(AW112,"([{&lt;")),IF(INDEX(AW$4:AW112,_xlfn.XMATCH(EJ112,EJ$4:EJ111,,-1)+1)=_xlfn.XLOOKUP(AW112,Lookups!$B$2:$B$5,Lookups!$A$2:$A$5),0,_xlfn.XLOOKUP(AW112,Lookups!$B$2:$B$5,Lookups!$C$2:$C$5)),0)</f>
        <v>0</v>
      </c>
      <c r="HZ112" s="3" cm="1">
        <f t="array" ref="HZ112">IF(ISERROR(FIND(AX112,"([{&lt;")),IF(INDEX(AX$4:AX112,_xlfn.XMATCH(EK112,EK$4:EK111,,-1)+1)=_xlfn.XLOOKUP(AX112,Lookups!$B$2:$B$5,Lookups!$A$2:$A$5),0,_xlfn.XLOOKUP(AX112,Lookups!$B$2:$B$5,Lookups!$C$2:$C$5)),0)</f>
        <v>0</v>
      </c>
      <c r="IA112" s="3" cm="1">
        <f t="array" ref="IA112">IF(ISERROR(FIND(AY112,"([{&lt;")),IF(INDEX(AY$4:AY112,_xlfn.XMATCH(EL112,EL$4:EL111,,-1)+1)=_xlfn.XLOOKUP(AY112,Lookups!$B$2:$B$5,Lookups!$A$2:$A$5),0,_xlfn.XLOOKUP(AY112,Lookups!$B$2:$B$5,Lookups!$C$2:$C$5)),0)</f>
        <v>0</v>
      </c>
      <c r="IB112" s="3" cm="1">
        <f t="array" ref="IB112">IF(ISERROR(FIND(AZ112,"([{&lt;")),IF(INDEX(AZ$4:AZ112,_xlfn.XMATCH(EM112,EM$4:EM111,,-1)+1)=_xlfn.XLOOKUP(AZ112,Lookups!$B$2:$B$5,Lookups!$A$2:$A$5),0,_xlfn.XLOOKUP(AZ112,Lookups!$B$2:$B$5,Lookups!$C$2:$C$5)),0)</f>
        <v>0</v>
      </c>
      <c r="IC112" s="3" cm="1">
        <f t="array" ref="IC112">IF(ISERROR(FIND(BA112,"([{&lt;")),IF(INDEX(BA$4:BA112,_xlfn.XMATCH(EN112,EN$4:EN111,,-1)+1)=_xlfn.XLOOKUP(BA112,Lookups!$B$2:$B$5,Lookups!$A$2:$A$5),0,_xlfn.XLOOKUP(BA112,Lookups!$B$2:$B$5,Lookups!$C$2:$C$5)),0)</f>
        <v>0</v>
      </c>
      <c r="ID112" s="3" cm="1">
        <f t="array" ref="ID112">IF(ISERROR(FIND(BB112,"([{&lt;")),IF(INDEX(BB$4:BB112,_xlfn.XMATCH(EO112,EO$4:EO111,,-1)+1)=_xlfn.XLOOKUP(BB112,Lookups!$B$2:$B$5,Lookups!$A$2:$A$5),0,_xlfn.XLOOKUP(BB112,Lookups!$B$2:$B$5,Lookups!$C$2:$C$5)),0)</f>
        <v>0</v>
      </c>
      <c r="IE112" s="3" cm="1">
        <f t="array" ref="IE112">IF(ISERROR(FIND(BC112,"([{&lt;")),IF(INDEX(BC$4:BC112,_xlfn.XMATCH(EP112,EP$4:EP111,,-1)+1)=_xlfn.XLOOKUP(BC112,Lookups!$B$2:$B$5,Lookups!$A$2:$A$5),0,_xlfn.XLOOKUP(BC112,Lookups!$B$2:$B$5,Lookups!$C$2:$C$5)),0)</f>
        <v>0</v>
      </c>
      <c r="IF112" s="3" cm="1">
        <f t="array" ref="IF112">IF(ISERROR(FIND(BD112,"([{&lt;")),IF(INDEX(BD$4:BD112,_xlfn.XMATCH(EQ112,EQ$4:EQ111,,-1)+1)=_xlfn.XLOOKUP(BD112,Lookups!$B$2:$B$5,Lookups!$A$2:$A$5),0,_xlfn.XLOOKUP(BD112,Lookups!$B$2:$B$5,Lookups!$C$2:$C$5)),0)</f>
        <v>0</v>
      </c>
      <c r="IG112" s="3" cm="1">
        <f t="array" ref="IG112">IF(ISERROR(FIND(BE112,"([{&lt;")),IF(INDEX(BE$4:BE112,_xlfn.XMATCH(ER112,ER$4:ER111,,-1)+1)=_xlfn.XLOOKUP(BE112,Lookups!$B$2:$B$5,Lookups!$A$2:$A$5),0,_xlfn.XLOOKUP(BE112,Lookups!$B$2:$B$5,Lookups!$C$2:$C$5)),0)</f>
        <v>0</v>
      </c>
      <c r="IH112" s="3" cm="1">
        <f t="array" ref="IH112">IF(ISERROR(FIND(BF112,"([{&lt;")),IF(INDEX(BF$4:BF112,_xlfn.XMATCH(ES112,ES$4:ES111,,-1)+1)=_xlfn.XLOOKUP(BF112,Lookups!$B$2:$B$5,Lookups!$A$2:$A$5),0,_xlfn.XLOOKUP(BF112,Lookups!$B$2:$B$5,Lookups!$C$2:$C$5)),0)</f>
        <v>0</v>
      </c>
      <c r="II112" s="3" cm="1">
        <f t="array" ref="II112">IF(ISERROR(FIND(BG112,"([{&lt;")),IF(INDEX(BG$4:BG112,_xlfn.XMATCH(ET112,ET$4:ET111,,-1)+1)=_xlfn.XLOOKUP(BG112,Lookups!$B$2:$B$5,Lookups!$A$2:$A$5),0,_xlfn.XLOOKUP(BG112,Lookups!$B$2:$B$5,Lookups!$C$2:$C$5)),0)</f>
        <v>0</v>
      </c>
      <c r="IJ112" s="3" cm="1">
        <f t="array" ref="IJ112">IF(ISERROR(FIND(BH112,"([{&lt;")),IF(INDEX(BH$4:BH112,_xlfn.XMATCH(EU112,EU$4:EU111,,-1)+1)=_xlfn.XLOOKUP(BH112,Lookups!$B$2:$B$5,Lookups!$A$2:$A$5),0,_xlfn.XLOOKUP(BH112,Lookups!$B$2:$B$5,Lookups!$C$2:$C$5)),0)</f>
        <v>0</v>
      </c>
      <c r="IK112" s="3" cm="1">
        <f t="array" ref="IK112">IF(ISERROR(FIND(BI112,"([{&lt;")),IF(INDEX(BI$4:BI112,_xlfn.XMATCH(EV112,EV$4:EV111,,-1)+1)=_xlfn.XLOOKUP(BI112,Lookups!$B$2:$B$5,Lookups!$A$2:$A$5),0,_xlfn.XLOOKUP(BI112,Lookups!$B$2:$B$5,Lookups!$C$2:$C$5)),0)</f>
        <v>0</v>
      </c>
      <c r="IL112" s="3" cm="1">
        <f t="array" ref="IL112">IF(ISERROR(FIND(BJ112,"([{&lt;")),IF(INDEX(BJ$4:BJ112,_xlfn.XMATCH(EW112,EW$4:EW111,,-1)+1)=_xlfn.XLOOKUP(BJ112,Lookups!$B$2:$B$5,Lookups!$A$2:$A$5),0,_xlfn.XLOOKUP(BJ112,Lookups!$B$2:$B$5,Lookups!$C$2:$C$5)),0)</f>
        <v>0</v>
      </c>
      <c r="IM112" s="3" cm="1">
        <f t="array" ref="IM112">IF(ISERROR(FIND(BK112,"([{&lt;")),IF(INDEX(BK$4:BK112,_xlfn.XMATCH(EX112,EX$4:EX111,,-1)+1)=_xlfn.XLOOKUP(BK112,Lookups!$B$2:$B$5,Lookups!$A$2:$A$5),0,_xlfn.XLOOKUP(BK112,Lookups!$B$2:$B$5,Lookups!$C$2:$C$5)),0)</f>
        <v>0</v>
      </c>
      <c r="IN112" s="3" cm="1">
        <f t="array" ref="IN112">IF(ISERROR(FIND(BL112,"([{&lt;")),IF(INDEX(BL$4:BL112,_xlfn.XMATCH(EY112,EY$4:EY111,,-1)+1)=_xlfn.XLOOKUP(BL112,Lookups!$B$2:$B$5,Lookups!$A$2:$A$5),0,_xlfn.XLOOKUP(BL112,Lookups!$B$2:$B$5,Lookups!$C$2:$C$5)),0)</f>
        <v>0</v>
      </c>
      <c r="IO112" s="3" cm="1">
        <f t="array" ref="IO112">IF(ISERROR(FIND(BM112,"([{&lt;")),IF(INDEX(BM$4:BM112,_xlfn.XMATCH(EZ112,EZ$4:EZ111,,-1)+1)=_xlfn.XLOOKUP(BM112,Lookups!$B$2:$B$5,Lookups!$A$2:$A$5),0,_xlfn.XLOOKUP(BM112,Lookups!$B$2:$B$5,Lookups!$C$2:$C$5)),0)</f>
        <v>0</v>
      </c>
      <c r="IP112" s="3" cm="1">
        <f t="array" ref="IP112">IF(ISERROR(FIND(BN112,"([{&lt;")),IF(INDEX(BN$4:BN112,_xlfn.XMATCH(FA112,FA$4:FA111,,-1)+1)=_xlfn.XLOOKUP(BN112,Lookups!$B$2:$B$5,Lookups!$A$2:$A$5),0,_xlfn.XLOOKUP(BN112,Lookups!$B$2:$B$5,Lookups!$C$2:$C$5)),0)</f>
        <v>0</v>
      </c>
      <c r="IQ112" s="3" cm="1">
        <f t="array" ref="IQ112">IF(ISERROR(FIND(BO112,"([{&lt;")),IF(INDEX(BO$4:BO112,_xlfn.XMATCH(FB112,FB$4:FB111,,-1)+1)=_xlfn.XLOOKUP(BO112,Lookups!$B$2:$B$5,Lookups!$A$2:$A$5),0,_xlfn.XLOOKUP(BO112,Lookups!$B$2:$B$5,Lookups!$C$2:$C$5)),0)</f>
        <v>0</v>
      </c>
      <c r="IR112" s="3" cm="1">
        <f t="array" ref="IR112">IF(ISERROR(FIND(BP112,"([{&lt;")),IF(INDEX(BP$4:BP112,_xlfn.XMATCH(FC112,FC$4:FC111,,-1)+1)=_xlfn.XLOOKUP(BP112,Lookups!$B$2:$B$5,Lookups!$A$2:$A$5),0,_xlfn.XLOOKUP(BP112,Lookups!$B$2:$B$5,Lookups!$C$2:$C$5)),0)</f>
        <v>0</v>
      </c>
      <c r="IS112" s="3" cm="1">
        <f t="array" ref="IS112">IF(ISERROR(FIND(BQ112,"([{&lt;")),IF(INDEX(BQ$4:BQ112,_xlfn.XMATCH(FD112,FD$4:FD111,,-1)+1)=_xlfn.XLOOKUP(BQ112,Lookups!$B$2:$B$5,Lookups!$A$2:$A$5),0,_xlfn.XLOOKUP(BQ112,Lookups!$B$2:$B$5,Lookups!$C$2:$C$5)),0)</f>
        <v>0</v>
      </c>
      <c r="IT112" s="3" cm="1">
        <f t="array" ref="IT112">IF(ISERROR(FIND(BR112,"([{&lt;")),IF(INDEX(BR$4:BR112,_xlfn.XMATCH(FE112,FE$4:FE111,,-1)+1)=_xlfn.XLOOKUP(BR112,Lookups!$B$2:$B$5,Lookups!$A$2:$A$5),0,_xlfn.XLOOKUP(BR112,Lookups!$B$2:$B$5,Lookups!$C$2:$C$5)),0)</f>
        <v>0</v>
      </c>
      <c r="IU112" s="3" cm="1">
        <f t="array" ref="IU112">IF(ISERROR(FIND(BS112,"([{&lt;")),IF(INDEX(BS$4:BS112,_xlfn.XMATCH(FF112,FF$4:FF111,,-1)+1)=_xlfn.XLOOKUP(BS112,Lookups!$B$2:$B$5,Lookups!$A$2:$A$5),0,_xlfn.XLOOKUP(BS112,Lookups!$B$2:$B$5,Lookups!$C$2:$C$5)),0)</f>
        <v>0</v>
      </c>
      <c r="IV112" s="3" cm="1">
        <f t="array" ref="IV112">IF(ISERROR(FIND(BT112,"([{&lt;")),IF(INDEX(BT$4:BT112,_xlfn.XMATCH(FG112,FG$4:FG111,,-1)+1)=_xlfn.XLOOKUP(BT112,Lookups!$B$2:$B$5,Lookups!$A$2:$A$5),0,_xlfn.XLOOKUP(BT112,Lookups!$B$2:$B$5,Lookups!$C$2:$C$5)),0)</f>
        <v>0</v>
      </c>
      <c r="IW112" s="3" cm="1">
        <f t="array" ref="IW112">IF(ISERROR(FIND(BU112,"([{&lt;")),IF(INDEX(BU$4:BU112,_xlfn.XMATCH(FH112,FH$4:FH111,,-1)+1)=_xlfn.XLOOKUP(BU112,Lookups!$B$2:$B$5,Lookups!$A$2:$A$5),0,_xlfn.XLOOKUP(BU112,Lookups!$B$2:$B$5,Lookups!$C$2:$C$5)),0)</f>
        <v>0</v>
      </c>
      <c r="IX112" s="3" cm="1">
        <f t="array" ref="IX112">IF(ISERROR(FIND(BV112,"([{&lt;")),IF(INDEX(BV$4:BV112,_xlfn.XMATCH(FI112,FI$4:FI111,,-1)+1)=_xlfn.XLOOKUP(BV112,Lookups!$B$2:$B$5,Lookups!$A$2:$A$5),0,_xlfn.XLOOKUP(BV112,Lookups!$B$2:$B$5,Lookups!$C$2:$C$5)),0)</f>
        <v>0</v>
      </c>
      <c r="IY112" s="3" cm="1">
        <f t="array" ref="IY112">IF(ISERROR(FIND(BW112,"([{&lt;")),IF(INDEX(BW$4:BW112,_xlfn.XMATCH(FJ112,FJ$4:FJ111,,-1)+1)=_xlfn.XLOOKUP(BW112,Lookups!$B$2:$B$5,Lookups!$A$2:$A$5),0,_xlfn.XLOOKUP(BW112,Lookups!$B$2:$B$5,Lookups!$C$2:$C$5)),0)</f>
        <v>0</v>
      </c>
      <c r="IZ112" s="3" cm="1">
        <f t="array" ref="IZ112">IF(ISERROR(FIND(BX112,"([{&lt;")),IF(INDEX(BX$4:BX112,_xlfn.XMATCH(FK112,FK$4:FK111,,-1)+1)=_xlfn.XLOOKUP(BX112,Lookups!$B$2:$B$5,Lookups!$A$2:$A$5),0,_xlfn.XLOOKUP(BX112,Lookups!$B$2:$B$5,Lookups!$C$2:$C$5)),0)</f>
        <v>0</v>
      </c>
      <c r="JA112" s="3" cm="1">
        <f t="array" ref="JA112">IF(ISERROR(FIND(BY112,"([{&lt;")),IF(INDEX(BY$4:BY112,_xlfn.XMATCH(FL112,FL$4:FL111,,-1)+1)=_xlfn.XLOOKUP(BY112,Lookups!$B$2:$B$5,Lookups!$A$2:$A$5),0,_xlfn.XLOOKUP(BY112,Lookups!$B$2:$B$5,Lookups!$C$2:$C$5)),0)</f>
        <v>0</v>
      </c>
      <c r="JB112" s="3" cm="1">
        <f t="array" ref="JB112">IF(ISERROR(FIND(BZ112,"([{&lt;")),IF(INDEX(BZ$4:BZ112,_xlfn.XMATCH(FM112,FM$4:FM111,,-1)+1)=_xlfn.XLOOKUP(BZ112,Lookups!$B$2:$B$5,Lookups!$A$2:$A$5),0,_xlfn.XLOOKUP(BZ112,Lookups!$B$2:$B$5,Lookups!$C$2:$C$5)),0)</f>
        <v>0</v>
      </c>
      <c r="JC112" s="3" cm="1">
        <f t="array" ref="JC112">IF(ISERROR(FIND(CA112,"([{&lt;")),IF(INDEX(CA$4:CA112,_xlfn.XMATCH(FN112,FN$4:FN111,,-1)+1)=_xlfn.XLOOKUP(CA112,Lookups!$B$2:$B$5,Lookups!$A$2:$A$5),0,_xlfn.XLOOKUP(CA112,Lookups!$B$2:$B$5,Lookups!$C$2:$C$5)),0)</f>
        <v>0</v>
      </c>
      <c r="JD112" s="3" cm="1">
        <f t="array" ref="JD112">IF(ISERROR(FIND(CB112,"([{&lt;")),IF(INDEX(CB$4:CB112,_xlfn.XMATCH(FO112,FO$4:FO111,,-1)+1)=_xlfn.XLOOKUP(CB112,Lookups!$B$2:$B$5,Lookups!$A$2:$A$5),0,_xlfn.XLOOKUP(CB112,Lookups!$B$2:$B$5,Lookups!$C$2:$C$5)),0)</f>
        <v>0</v>
      </c>
      <c r="JE112" s="3" cm="1">
        <f t="array" ref="JE112">IF(ISERROR(FIND(CC112,"([{&lt;")),IF(INDEX(CC$4:CC112,_xlfn.XMATCH(FP112,FP$4:FP111,,-1)+1)=_xlfn.XLOOKUP(CC112,Lookups!$B$2:$B$5,Lookups!$A$2:$A$5),0,_xlfn.XLOOKUP(CC112,Lookups!$B$2:$B$5,Lookups!$C$2:$C$5)),0)</f>
        <v>0</v>
      </c>
      <c r="JF112" s="3" cm="1">
        <f t="array" ref="JF112">IF(ISERROR(FIND(CD112,"([{&lt;")),IF(INDEX(CD$4:CD112,_xlfn.XMATCH(FQ112,FQ$4:FQ111,,-1)+1)=_xlfn.XLOOKUP(CD112,Lookups!$B$2:$B$5,Lookups!$A$2:$A$5),0,_xlfn.XLOOKUP(CD112,Lookups!$B$2:$B$5,Lookups!$C$2:$C$5)),0)</f>
        <v>0</v>
      </c>
      <c r="JG112" s="3" cm="1">
        <f t="array" ref="JG112">IF(ISERROR(FIND(CE112,"([{&lt;")),IF(INDEX(CE$4:CE112,_xlfn.XMATCH(FR112,FR$4:FR111,,-1)+1)=_xlfn.XLOOKUP(CE112,Lookups!$B$2:$B$5,Lookups!$A$2:$A$5),0,_xlfn.XLOOKUP(CE112,Lookups!$B$2:$B$5,Lookups!$C$2:$C$5)),0)</f>
        <v>0</v>
      </c>
      <c r="JH112" s="3" cm="1">
        <f t="array" ref="JH112">IF(ISERROR(FIND(CF112,"([{&lt;")),IF(INDEX(CF$4:CF112,_xlfn.XMATCH(FS112,FS$4:FS111,,-1)+1)=_xlfn.XLOOKUP(CF112,Lookups!$B$2:$B$5,Lookups!$A$2:$A$5),0,_xlfn.XLOOKUP(CF112,Lookups!$B$2:$B$5,Lookups!$C$2:$C$5)),0)</f>
        <v>0</v>
      </c>
      <c r="JI112" s="3" cm="1">
        <f t="array" ref="JI112">IF(ISERROR(FIND(CG112,"([{&lt;")),IF(INDEX(CG$4:CG112,_xlfn.XMATCH(FT112,FT$4:FT111,,-1)+1)=_xlfn.XLOOKUP(CG112,Lookups!$B$2:$B$5,Lookups!$A$2:$A$5),0,_xlfn.XLOOKUP(CG112,Lookups!$B$2:$B$5,Lookups!$C$2:$C$5)),0)</f>
        <v>0</v>
      </c>
      <c r="JJ112" s="3" cm="1">
        <f t="array" ref="JJ112">IF(ISERROR(FIND(CH112,"([{&lt;")),IF(INDEX(CH$4:CH112,_xlfn.XMATCH(FU112,FU$4:FU111,,-1)+1)=_xlfn.XLOOKUP(CH112,Lookups!$B$2:$B$5,Lookups!$A$2:$A$5),0,_xlfn.XLOOKUP(CH112,Lookups!$B$2:$B$5,Lookups!$C$2:$C$5)),0)</f>
        <v>0</v>
      </c>
      <c r="JK112" s="3" cm="1">
        <f t="array" ref="JK112">IF(ISERROR(FIND(CI112,"([{&lt;")),IF(INDEX(CI$4:CI112,_xlfn.XMATCH(FV112,FV$4:FV111,,-1)+1)=_xlfn.XLOOKUP(CI112,Lookups!$B$2:$B$5,Lookups!$A$2:$A$5),0,_xlfn.XLOOKUP(CI112,Lookups!$B$2:$B$5,Lookups!$C$2:$C$5)),0)</f>
        <v>0</v>
      </c>
      <c r="JL112" s="3" cm="1">
        <f t="array" ref="JL112">IF(ISERROR(FIND(CJ112,"([{&lt;")),IF(INDEX(CJ$4:CJ112,_xlfn.XMATCH(FW112,FW$4:FW111,,-1)+1)=_xlfn.XLOOKUP(CJ112,Lookups!$B$2:$B$5,Lookups!$A$2:$A$5),0,_xlfn.XLOOKUP(CJ112,Lookups!$B$2:$B$5,Lookups!$C$2:$C$5)),0)</f>
        <v>0</v>
      </c>
      <c r="JM112" s="3" cm="1">
        <f t="array" ref="JM112">IF(ISERROR(FIND(CK112,"([{&lt;")),IF(INDEX(CK$4:CK112,_xlfn.XMATCH(FX112,FX$4:FX111,,-1)+1)=_xlfn.XLOOKUP(CK112,Lookups!$B$2:$B$5,Lookups!$A$2:$A$5),0,_xlfn.XLOOKUP(CK112,Lookups!$B$2:$B$5,Lookups!$C$2:$C$5)),0)</f>
        <v>0</v>
      </c>
      <c r="JN112" s="3" cm="1">
        <f t="array" ref="JN112">IF(ISERROR(FIND(CL112,"([{&lt;")),IF(INDEX(CL$4:CL112,_xlfn.XMATCH(FY112,FY$4:FY111,,-1)+1)=_xlfn.XLOOKUP(CL112,Lookups!$B$2:$B$5,Lookups!$A$2:$A$5),0,_xlfn.XLOOKUP(CL112,Lookups!$B$2:$B$5,Lookups!$C$2:$C$5)),0)</f>
        <v>0</v>
      </c>
      <c r="JO112" s="3" cm="1">
        <f t="array" ref="JO112">IF(ISERROR(FIND(CM112,"([{&lt;")),IF(INDEX(CM$4:CM112,_xlfn.XMATCH(FZ112,FZ$4:FZ111,,-1)+1)=_xlfn.XLOOKUP(CM112,Lookups!$B$2:$B$5,Lookups!$A$2:$A$5),0,_xlfn.XLOOKUP(CM112,Lookups!$B$2:$B$5,Lookups!$C$2:$C$5)),0)</f>
        <v>0</v>
      </c>
      <c r="JS112" s="3" cm="1">
        <f t="array" ref="JS112">IF(AND(GD$115=0,B112&lt;&gt;"",ISERROR(FIND(B112,")]}&gt;"))),IF(ISERROR(_xlfn.XMATCH(_xlfn.XLOOKUP(B112,Lookups!$A$2:$A$5,Lookups!$B$2:$B$5)&amp;(CO112-1),B113:B$113&amp;CO113:CO$113,,-1)),_xlfn.XLOOKUP(B112,Lookups!$A$2:$A$5,Lookups!$D$2:$D$5),0),0)</f>
        <v>0</v>
      </c>
      <c r="JT112" s="3" cm="1">
        <f t="array" ref="JT112">IF(AND(GE$115=0,C112&lt;&gt;"",ISERROR(FIND(C112,")]}&gt;"))),IF(ISERROR(_xlfn.XMATCH(_xlfn.XLOOKUP(C112,Lookups!$A$2:$A$5,Lookups!$B$2:$B$5)&amp;(CP112-1),C113:C$113&amp;CP113:CP$113,,-1)),_xlfn.XLOOKUP(C112,Lookups!$A$2:$A$5,Lookups!$D$2:$D$5),0),0)</f>
        <v>0</v>
      </c>
      <c r="JU112" s="3" cm="1">
        <f t="array" ref="JU112">IF(AND(GF$115=0,D112&lt;&gt;"",ISERROR(FIND(D112,")]}&gt;"))),IF(ISERROR(_xlfn.XMATCH(_xlfn.XLOOKUP(D112,Lookups!$A$2:$A$5,Lookups!$B$2:$B$5)&amp;(CQ112-1),D113:D$113&amp;CQ113:CQ$113,,-1)),_xlfn.XLOOKUP(D112,Lookups!$A$2:$A$5,Lookups!$D$2:$D$5),0),0)</f>
        <v>0</v>
      </c>
      <c r="JV112" s="3" cm="1">
        <f t="array" ref="JV112">IF(AND(GG$115=0,E112&lt;&gt;"",ISERROR(FIND(E112,")]}&gt;"))),IF(ISERROR(_xlfn.XMATCH(_xlfn.XLOOKUP(E112,Lookups!$A$2:$A$5,Lookups!$B$2:$B$5)&amp;(CR112-1),E113:E$113&amp;CR113:CR$113,,-1)),_xlfn.XLOOKUP(E112,Lookups!$A$2:$A$5,Lookups!$D$2:$D$5),0),0)</f>
        <v>0</v>
      </c>
      <c r="JW112" s="3" cm="1">
        <f t="array" ref="JW112">IF(AND(GH$115=0,F112&lt;&gt;"",ISERROR(FIND(F112,")]}&gt;"))),IF(ISERROR(_xlfn.XMATCH(_xlfn.XLOOKUP(F112,Lookups!$A$2:$A$5,Lookups!$B$2:$B$5)&amp;(CS112-1),F113:F$113&amp;CS113:CS$113,,-1)),_xlfn.XLOOKUP(F112,Lookups!$A$2:$A$5,Lookups!$D$2:$D$5),0),0)</f>
        <v>0</v>
      </c>
      <c r="JX112" s="3" cm="1">
        <f t="array" ref="JX112">IF(AND(GI$115=0,G112&lt;&gt;"",ISERROR(FIND(G112,")]}&gt;"))),IF(ISERROR(_xlfn.XMATCH(_xlfn.XLOOKUP(G112,Lookups!$A$2:$A$5,Lookups!$B$2:$B$5)&amp;(CT112-1),G113:G$113&amp;CT113:CT$113,,-1)),_xlfn.XLOOKUP(G112,Lookups!$A$2:$A$5,Lookups!$D$2:$D$5),0),0)</f>
        <v>1</v>
      </c>
      <c r="JY112" s="3" cm="1">
        <f t="array" ref="JY112">IF(AND(GJ$115=0,H112&lt;&gt;"",ISERROR(FIND(H112,")]}&gt;"))),IF(ISERROR(_xlfn.XMATCH(_xlfn.XLOOKUP(H112,Lookups!$A$2:$A$5,Lookups!$B$2:$B$5)&amp;(CU112-1),H113:H$113&amp;CU113:CU$113,,-1)),_xlfn.XLOOKUP(H112,Lookups!$A$2:$A$5,Lookups!$D$2:$D$5),0),0)</f>
        <v>0</v>
      </c>
      <c r="JZ112" s="3" cm="1">
        <f t="array" ref="JZ112">IF(AND(GK$115=0,I112&lt;&gt;"",ISERROR(FIND(I112,")]}&gt;"))),IF(ISERROR(_xlfn.XMATCH(_xlfn.XLOOKUP(I112,Lookups!$A$2:$A$5,Lookups!$B$2:$B$5)&amp;(CV112-1),I113:I$113&amp;CV113:CV$113,,-1)),_xlfn.XLOOKUP(I112,Lookups!$A$2:$A$5,Lookups!$D$2:$D$5),0),0)</f>
        <v>0</v>
      </c>
      <c r="KA112" s="3" cm="1">
        <f t="array" ref="KA112">IF(AND(GL$115=0,J112&lt;&gt;"",ISERROR(FIND(J112,")]}&gt;"))),IF(ISERROR(_xlfn.XMATCH(_xlfn.XLOOKUP(J112,Lookups!$A$2:$A$5,Lookups!$B$2:$B$5)&amp;(CW112-1),J113:J$113&amp;CW113:CW$113,,-1)),_xlfn.XLOOKUP(J112,Lookups!$A$2:$A$5,Lookups!$D$2:$D$5),0),0)</f>
        <v>0</v>
      </c>
      <c r="KB112" s="3" cm="1">
        <f t="array" ref="KB112">IF(AND(GM$115=0,K112&lt;&gt;"",ISERROR(FIND(K112,")]}&gt;"))),IF(ISERROR(_xlfn.XMATCH(_xlfn.XLOOKUP(K112,Lookups!$A$2:$A$5,Lookups!$B$2:$B$5)&amp;(CX112-1),K113:K$113&amp;CX113:CX$113,,-1)),_xlfn.XLOOKUP(K112,Lookups!$A$2:$A$5,Lookups!$D$2:$D$5),0),0)</f>
        <v>0</v>
      </c>
      <c r="KC112" s="3" cm="1">
        <f t="array" ref="KC112">IF(AND(GN$115=0,L112&lt;&gt;"",ISERROR(FIND(L112,")]}&gt;"))),IF(ISERROR(_xlfn.XMATCH(_xlfn.XLOOKUP(L112,Lookups!$A$2:$A$5,Lookups!$B$2:$B$5)&amp;(CY112-1),L113:L$113&amp;CY113:CY$113,,-1)),_xlfn.XLOOKUP(L112,Lookups!$A$2:$A$5,Lookups!$D$2:$D$5),0),0)</f>
        <v>0</v>
      </c>
      <c r="KD112" s="3" cm="1">
        <f t="array" ref="KD112">IF(AND(GO$115=0,M112&lt;&gt;"",ISERROR(FIND(M112,")]}&gt;"))),IF(ISERROR(_xlfn.XMATCH(_xlfn.XLOOKUP(M112,Lookups!$A$2:$A$5,Lookups!$B$2:$B$5)&amp;(CZ112-1),M113:M$113&amp;CZ113:CZ$113,,-1)),_xlfn.XLOOKUP(M112,Lookups!$A$2:$A$5,Lookups!$D$2:$D$5),0),0)</f>
        <v>0</v>
      </c>
      <c r="KE112" s="3" cm="1">
        <f t="array" ref="KE112">IF(AND(GP$115=0,N112&lt;&gt;"",ISERROR(FIND(N112,")]}&gt;"))),IF(ISERROR(_xlfn.XMATCH(_xlfn.XLOOKUP(N112,Lookups!$A$2:$A$5,Lookups!$B$2:$B$5)&amp;(DA112-1),N113:N$113&amp;DA113:DA$113,,-1)),_xlfn.XLOOKUP(N112,Lookups!$A$2:$A$5,Lookups!$D$2:$D$5),0),0)</f>
        <v>0</v>
      </c>
      <c r="KF112" s="3" cm="1">
        <f t="array" ref="KF112">IF(AND(GQ$115=0,O112&lt;&gt;"",ISERROR(FIND(O112,")]}&gt;"))),IF(ISERROR(_xlfn.XMATCH(_xlfn.XLOOKUP(O112,Lookups!$A$2:$A$5,Lookups!$B$2:$B$5)&amp;(DB112-1),O113:O$113&amp;DB113:DB$113,,-1)),_xlfn.XLOOKUP(O112,Lookups!$A$2:$A$5,Lookups!$D$2:$D$5),0),0)</f>
        <v>0</v>
      </c>
      <c r="KG112" s="3" cm="1">
        <f t="array" ref="KG112">IF(AND(GR$115=0,P112&lt;&gt;"",ISERROR(FIND(P112,")]}&gt;"))),IF(ISERROR(_xlfn.XMATCH(_xlfn.XLOOKUP(P112,Lookups!$A$2:$A$5,Lookups!$B$2:$B$5)&amp;(DC112-1),P113:P$113&amp;DC113:DC$113,,-1)),_xlfn.XLOOKUP(P112,Lookups!$A$2:$A$5,Lookups!$D$2:$D$5),0),0)</f>
        <v>0</v>
      </c>
      <c r="KH112" s="3" cm="1">
        <f t="array" ref="KH112">IF(AND(GS$115=0,Q112&lt;&gt;"",ISERROR(FIND(Q112,")]}&gt;"))),IF(ISERROR(_xlfn.XMATCH(_xlfn.XLOOKUP(Q112,Lookups!$A$2:$A$5,Lookups!$B$2:$B$5)&amp;(DD112-1),Q113:Q$113&amp;DD113:DD$113,,-1)),_xlfn.XLOOKUP(Q112,Lookups!$A$2:$A$5,Lookups!$D$2:$D$5),0),0)</f>
        <v>0</v>
      </c>
      <c r="KI112" s="3" cm="1">
        <f t="array" ref="KI112">IF(AND(GT$115=0,R112&lt;&gt;"",ISERROR(FIND(R112,")]}&gt;"))),IF(ISERROR(_xlfn.XMATCH(_xlfn.XLOOKUP(R112,Lookups!$A$2:$A$5,Lookups!$B$2:$B$5)&amp;(DE112-1),R113:R$113&amp;DE113:DE$113,,-1)),_xlfn.XLOOKUP(R112,Lookups!$A$2:$A$5,Lookups!$D$2:$D$5),0),0)</f>
        <v>0</v>
      </c>
      <c r="KJ112" s="3" cm="1">
        <f t="array" ref="KJ112">IF(AND(GU$115=0,S112&lt;&gt;"",ISERROR(FIND(S112,")]}&gt;"))),IF(ISERROR(_xlfn.XMATCH(_xlfn.XLOOKUP(S112,Lookups!$A$2:$A$5,Lookups!$B$2:$B$5)&amp;(DF112-1),S113:S$113&amp;DF113:DF$113,,-1)),_xlfn.XLOOKUP(S112,Lookups!$A$2:$A$5,Lookups!$D$2:$D$5),0),0)</f>
        <v>0</v>
      </c>
      <c r="KK112" s="3" cm="1">
        <f t="array" ref="KK112">IF(AND(GV$115=0,T112&lt;&gt;"",ISERROR(FIND(T112,")]}&gt;"))),IF(ISERROR(_xlfn.XMATCH(_xlfn.XLOOKUP(T112,Lookups!$A$2:$A$5,Lookups!$B$2:$B$5)&amp;(DG112-1),T113:T$113&amp;DG113:DG$113,,-1)),_xlfn.XLOOKUP(T112,Lookups!$A$2:$A$5,Lookups!$D$2:$D$5),0),0)</f>
        <v>0</v>
      </c>
      <c r="KL112" s="3" cm="1">
        <f t="array" ref="KL112">IF(AND(GW$115=0,U112&lt;&gt;"",ISERROR(FIND(U112,")]}&gt;"))),IF(ISERROR(_xlfn.XMATCH(_xlfn.XLOOKUP(U112,Lookups!$A$2:$A$5,Lookups!$B$2:$B$5)&amp;(DH112-1),U113:U$113&amp;DH113:DH$113,,-1)),_xlfn.XLOOKUP(U112,Lookups!$A$2:$A$5,Lookups!$D$2:$D$5),0),0)</f>
        <v>0</v>
      </c>
      <c r="KM112" s="3" cm="1">
        <f t="array" ref="KM112">IF(AND(GX$115=0,V112&lt;&gt;"",ISERROR(FIND(V112,")]}&gt;"))),IF(ISERROR(_xlfn.XMATCH(_xlfn.XLOOKUP(V112,Lookups!$A$2:$A$5,Lookups!$B$2:$B$5)&amp;(DI112-1),V113:V$113&amp;DI113:DI$113,,-1)),_xlfn.XLOOKUP(V112,Lookups!$A$2:$A$5,Lookups!$D$2:$D$5),0),0)</f>
        <v>0</v>
      </c>
      <c r="KN112" s="3" cm="1">
        <f t="array" ref="KN112">IF(AND(GY$115=0,W112&lt;&gt;"",ISERROR(FIND(W112,")]}&gt;"))),IF(ISERROR(_xlfn.XMATCH(_xlfn.XLOOKUP(W112,Lookups!$A$2:$A$5,Lookups!$B$2:$B$5)&amp;(DJ112-1),W113:W$113&amp;DJ113:DJ$113,,-1)),_xlfn.XLOOKUP(W112,Lookups!$A$2:$A$5,Lookups!$D$2:$D$5),0),0)</f>
        <v>0</v>
      </c>
      <c r="KO112" s="3" cm="1">
        <f t="array" ref="KO112">IF(AND(GZ$115=0,X112&lt;&gt;"",ISERROR(FIND(X112,")]}&gt;"))),IF(ISERROR(_xlfn.XMATCH(_xlfn.XLOOKUP(X112,Lookups!$A$2:$A$5,Lookups!$B$2:$B$5)&amp;(DK112-1),X113:X$113&amp;DK113:DK$113,,-1)),_xlfn.XLOOKUP(X112,Lookups!$A$2:$A$5,Lookups!$D$2:$D$5),0),0)</f>
        <v>0</v>
      </c>
      <c r="KP112" s="3" cm="1">
        <f t="array" ref="KP112">IF(AND(HA$115=0,Y112&lt;&gt;"",ISERROR(FIND(Y112,")]}&gt;"))),IF(ISERROR(_xlfn.XMATCH(_xlfn.XLOOKUP(Y112,Lookups!$A$2:$A$5,Lookups!$B$2:$B$5)&amp;(DL112-1),Y113:Y$113&amp;DL113:DL$113,,-1)),_xlfn.XLOOKUP(Y112,Lookups!$A$2:$A$5,Lookups!$D$2:$D$5),0),0)</f>
        <v>0</v>
      </c>
      <c r="KQ112" s="3" cm="1">
        <f t="array" ref="KQ112">IF(AND(HB$115=0,Z112&lt;&gt;"",ISERROR(FIND(Z112,")]}&gt;"))),IF(ISERROR(_xlfn.XMATCH(_xlfn.XLOOKUP(Z112,Lookups!$A$2:$A$5,Lookups!$B$2:$B$5)&amp;(DM112-1),Z113:Z$113&amp;DM113:DM$113,,-1)),_xlfn.XLOOKUP(Z112,Lookups!$A$2:$A$5,Lookups!$D$2:$D$5),0),0)</f>
        <v>0</v>
      </c>
      <c r="KR112" s="3" cm="1">
        <f t="array" ref="KR112">IF(AND(HC$115=0,AA112&lt;&gt;"",ISERROR(FIND(AA112,")]}&gt;"))),IF(ISERROR(_xlfn.XMATCH(_xlfn.XLOOKUP(AA112,Lookups!$A$2:$A$5,Lookups!$B$2:$B$5)&amp;(DN112-1),AA113:AA$113&amp;DN113:DN$113,,-1)),_xlfn.XLOOKUP(AA112,Lookups!$A$2:$A$5,Lookups!$D$2:$D$5),0),0)</f>
        <v>0</v>
      </c>
      <c r="KS112" s="3" cm="1">
        <f t="array" ref="KS112">IF(AND(HD$115=0,AB112&lt;&gt;"",ISERROR(FIND(AB112,")]}&gt;"))),IF(ISERROR(_xlfn.XMATCH(_xlfn.XLOOKUP(AB112,Lookups!$A$2:$A$5,Lookups!$B$2:$B$5)&amp;(DO112-1),AB113:AB$113&amp;DO113:DO$113,,-1)),_xlfn.XLOOKUP(AB112,Lookups!$A$2:$A$5,Lookups!$D$2:$D$5),0),0)</f>
        <v>0</v>
      </c>
      <c r="KT112" s="3" cm="1">
        <f t="array" ref="KT112">IF(AND(HE$115=0,AC112&lt;&gt;"",ISERROR(FIND(AC112,")]}&gt;"))),IF(ISERROR(_xlfn.XMATCH(_xlfn.XLOOKUP(AC112,Lookups!$A$2:$A$5,Lookups!$B$2:$B$5)&amp;(DP112-1),AC113:AC$113&amp;DP113:DP$113,,-1)),_xlfn.XLOOKUP(AC112,Lookups!$A$2:$A$5,Lookups!$D$2:$D$5),0),0)</f>
        <v>0</v>
      </c>
      <c r="KU112" s="3" cm="1">
        <f t="array" ref="KU112">IF(AND(HF$115=0,AD112&lt;&gt;"",ISERROR(FIND(AD112,")]}&gt;"))),IF(ISERROR(_xlfn.XMATCH(_xlfn.XLOOKUP(AD112,Lookups!$A$2:$A$5,Lookups!$B$2:$B$5)&amp;(DQ112-1),AD113:AD$113&amp;DQ113:DQ$113,,-1)),_xlfn.XLOOKUP(AD112,Lookups!$A$2:$A$5,Lookups!$D$2:$D$5),0),0)</f>
        <v>0</v>
      </c>
      <c r="KV112" s="3" cm="1">
        <f t="array" ref="KV112">IF(AND(HG$115=0,AE112&lt;&gt;"",ISERROR(FIND(AE112,")]}&gt;"))),IF(ISERROR(_xlfn.XMATCH(_xlfn.XLOOKUP(AE112,Lookups!$A$2:$A$5,Lookups!$B$2:$B$5)&amp;(DR112-1),AE113:AE$113&amp;DR113:DR$113,,-1)),_xlfn.XLOOKUP(AE112,Lookups!$A$2:$A$5,Lookups!$D$2:$D$5),0),0)</f>
        <v>0</v>
      </c>
      <c r="KW112" s="3" cm="1">
        <f t="array" ref="KW112">IF(AND(HH$115=0,AF112&lt;&gt;"",ISERROR(FIND(AF112,")]}&gt;"))),IF(ISERROR(_xlfn.XMATCH(_xlfn.XLOOKUP(AF112,Lookups!$A$2:$A$5,Lookups!$B$2:$B$5)&amp;(DS112-1),AF113:AF$113&amp;DS113:DS$113,,-1)),_xlfn.XLOOKUP(AF112,Lookups!$A$2:$A$5,Lookups!$D$2:$D$5),0),0)</f>
        <v>0</v>
      </c>
      <c r="KX112" s="3" cm="1">
        <f t="array" ref="KX112">IF(AND(HI$115=0,AG112&lt;&gt;"",ISERROR(FIND(AG112,")]}&gt;"))),IF(ISERROR(_xlfn.XMATCH(_xlfn.XLOOKUP(AG112,Lookups!$A$2:$A$5,Lookups!$B$2:$B$5)&amp;(DT112-1),AG113:AG$113&amp;DT113:DT$113,,-1)),_xlfn.XLOOKUP(AG112,Lookups!$A$2:$A$5,Lookups!$D$2:$D$5),0),0)</f>
        <v>0</v>
      </c>
      <c r="KY112" s="3" cm="1">
        <f t="array" ref="KY112">IF(AND(HJ$115=0,AH112&lt;&gt;"",ISERROR(FIND(AH112,")]}&gt;"))),IF(ISERROR(_xlfn.XMATCH(_xlfn.XLOOKUP(AH112,Lookups!$A$2:$A$5,Lookups!$B$2:$B$5)&amp;(DU112-1),AH113:AH$113&amp;DU113:DU$113,,-1)),_xlfn.XLOOKUP(AH112,Lookups!$A$2:$A$5,Lookups!$D$2:$D$5),0),0)</f>
        <v>0</v>
      </c>
      <c r="KZ112" s="3" cm="1">
        <f t="array" ref="KZ112">IF(AND(HK$115=0,AI112&lt;&gt;"",ISERROR(FIND(AI112,")]}&gt;"))),IF(ISERROR(_xlfn.XMATCH(_xlfn.XLOOKUP(AI112,Lookups!$A$2:$A$5,Lookups!$B$2:$B$5)&amp;(DV112-1),AI113:AI$113&amp;DV113:DV$113,,-1)),_xlfn.XLOOKUP(AI112,Lookups!$A$2:$A$5,Lookups!$D$2:$D$5),0),0)</f>
        <v>4</v>
      </c>
      <c r="LA112" s="3" cm="1">
        <f t="array" ref="LA112">IF(AND(HL$115=0,AJ112&lt;&gt;"",ISERROR(FIND(AJ112,")]}&gt;"))),IF(ISERROR(_xlfn.XMATCH(_xlfn.XLOOKUP(AJ112,Lookups!$A$2:$A$5,Lookups!$B$2:$B$5)&amp;(DW112-1),AJ113:AJ$113&amp;DW113:DW$113,,-1)),_xlfn.XLOOKUP(AJ112,Lookups!$A$2:$A$5,Lookups!$D$2:$D$5),0),0)</f>
        <v>0</v>
      </c>
      <c r="LB112" s="3" cm="1">
        <f t="array" ref="LB112">IF(AND(HM$115=0,AK112&lt;&gt;"",ISERROR(FIND(AK112,")]}&gt;"))),IF(ISERROR(_xlfn.XMATCH(_xlfn.XLOOKUP(AK112,Lookups!$A$2:$A$5,Lookups!$B$2:$B$5)&amp;(DX112-1),AK113:AK$113&amp;DX113:DX$113,,-1)),_xlfn.XLOOKUP(AK112,Lookups!$A$2:$A$5,Lookups!$D$2:$D$5),0),0)</f>
        <v>0</v>
      </c>
      <c r="LC112" s="3" cm="1">
        <f t="array" ref="LC112">IF(AND(HN$115=0,AL112&lt;&gt;"",ISERROR(FIND(AL112,")]}&gt;"))),IF(ISERROR(_xlfn.XMATCH(_xlfn.XLOOKUP(AL112,Lookups!$A$2:$A$5,Lookups!$B$2:$B$5)&amp;(DY112-1),AL113:AL$113&amp;DY113:DY$113,,-1)),_xlfn.XLOOKUP(AL112,Lookups!$A$2:$A$5,Lookups!$D$2:$D$5),0),0)</f>
        <v>0</v>
      </c>
      <c r="LD112" s="3" cm="1">
        <f t="array" ref="LD112">IF(AND(HO$115=0,AM112&lt;&gt;"",ISERROR(FIND(AM112,")]}&gt;"))),IF(ISERROR(_xlfn.XMATCH(_xlfn.XLOOKUP(AM112,Lookups!$A$2:$A$5,Lookups!$B$2:$B$5)&amp;(DZ112-1),AM113:AM$113&amp;DZ113:DZ$113,,-1)),_xlfn.XLOOKUP(AM112,Lookups!$A$2:$A$5,Lookups!$D$2:$D$5),0),0)</f>
        <v>0</v>
      </c>
      <c r="LE112" s="3" cm="1">
        <f t="array" ref="LE112">IF(AND(HP$115=0,AN112&lt;&gt;"",ISERROR(FIND(AN112,")]}&gt;"))),IF(ISERROR(_xlfn.XMATCH(_xlfn.XLOOKUP(AN112,Lookups!$A$2:$A$5,Lookups!$B$2:$B$5)&amp;(EA112-1),AN113:AN$113&amp;EA113:EA$113,,-1)),_xlfn.XLOOKUP(AN112,Lookups!$A$2:$A$5,Lookups!$D$2:$D$5),0),0)</f>
        <v>0</v>
      </c>
      <c r="LF112" s="3" cm="1">
        <f t="array" ref="LF112">IF(AND(HQ$115=0,AO112&lt;&gt;"",ISERROR(FIND(AO112,")]}&gt;"))),IF(ISERROR(_xlfn.XMATCH(_xlfn.XLOOKUP(AO112,Lookups!$A$2:$A$5,Lookups!$B$2:$B$5)&amp;(EB112-1),AO113:AO$113&amp;EB113:EB$113,,-1)),_xlfn.XLOOKUP(AO112,Lookups!$A$2:$A$5,Lookups!$D$2:$D$5),0),0)</f>
        <v>0</v>
      </c>
      <c r="LG112" s="3" cm="1">
        <f t="array" ref="LG112">IF(AND(HR$115=0,AP112&lt;&gt;"",ISERROR(FIND(AP112,")]}&gt;"))),IF(ISERROR(_xlfn.XMATCH(_xlfn.XLOOKUP(AP112,Lookups!$A$2:$A$5,Lookups!$B$2:$B$5)&amp;(EC112-1),AP113:AP$113&amp;EC113:EC$113,,-1)),_xlfn.XLOOKUP(AP112,Lookups!$A$2:$A$5,Lookups!$D$2:$D$5),0),0)</f>
        <v>0</v>
      </c>
      <c r="LH112" s="3" cm="1">
        <f t="array" ref="LH112">IF(AND(HS$115=0,AQ112&lt;&gt;"",ISERROR(FIND(AQ112,")]}&gt;"))),IF(ISERROR(_xlfn.XMATCH(_xlfn.XLOOKUP(AQ112,Lookups!$A$2:$A$5,Lookups!$B$2:$B$5)&amp;(ED112-1),AQ113:AQ$113&amp;ED113:ED$113,,-1)),_xlfn.XLOOKUP(AQ112,Lookups!$A$2:$A$5,Lookups!$D$2:$D$5),0),0)</f>
        <v>0</v>
      </c>
      <c r="LI112" s="3" cm="1">
        <f t="array" ref="LI112">IF(AND(HT$115=0,AR112&lt;&gt;"",ISERROR(FIND(AR112,")]}&gt;"))),IF(ISERROR(_xlfn.XMATCH(_xlfn.XLOOKUP(AR112,Lookups!$A$2:$A$5,Lookups!$B$2:$B$5)&amp;(EE112-1),AR113:AR$113&amp;EE113:EE$113,,-1)),_xlfn.XLOOKUP(AR112,Lookups!$A$2:$A$5,Lookups!$D$2:$D$5),0),0)</f>
        <v>0</v>
      </c>
      <c r="LJ112" s="3" cm="1">
        <f t="array" ref="LJ112">IF(AND(HU$115=0,AS112&lt;&gt;"",ISERROR(FIND(AS112,")]}&gt;"))),IF(ISERROR(_xlfn.XMATCH(_xlfn.XLOOKUP(AS112,Lookups!$A$2:$A$5,Lookups!$B$2:$B$5)&amp;(EF112-1),AS113:AS$113&amp;EF113:EF$113,,-1)),_xlfn.XLOOKUP(AS112,Lookups!$A$2:$A$5,Lookups!$D$2:$D$5),0),0)</f>
        <v>0</v>
      </c>
      <c r="LK112" s="3" cm="1">
        <f t="array" ref="LK112">IF(AND(HV$115=0,AT112&lt;&gt;"",ISERROR(FIND(AT112,")]}&gt;"))),IF(ISERROR(_xlfn.XMATCH(_xlfn.XLOOKUP(AT112,Lookups!$A$2:$A$5,Lookups!$B$2:$B$5)&amp;(EG112-1),AT113:AT$113&amp;EG113:EG$113,,-1)),_xlfn.XLOOKUP(AT112,Lookups!$A$2:$A$5,Lookups!$D$2:$D$5),0),0)</f>
        <v>0</v>
      </c>
      <c r="LL112" s="3" cm="1">
        <f t="array" ref="LL112">IF(AND(HW$115=0,AU112&lt;&gt;"",ISERROR(FIND(AU112,")]}&gt;"))),IF(ISERROR(_xlfn.XMATCH(_xlfn.XLOOKUP(AU112,Lookups!$A$2:$A$5,Lookups!$B$2:$B$5)&amp;(EH112-1),AU113:AU$113&amp;EH113:EH$113,,-1)),_xlfn.XLOOKUP(AU112,Lookups!$A$2:$A$5,Lookups!$D$2:$D$5),0),0)</f>
        <v>0</v>
      </c>
      <c r="LM112" s="3" cm="1">
        <f t="array" ref="LM112">IF(AND(HX$115=0,AV112&lt;&gt;"",ISERROR(FIND(AV112,")]}&gt;"))),IF(ISERROR(_xlfn.XMATCH(_xlfn.XLOOKUP(AV112,Lookups!$A$2:$A$5,Lookups!$B$2:$B$5)&amp;(EI112-1),AV113:AV$113&amp;EI113:EI$113,,-1)),_xlfn.XLOOKUP(AV112,Lookups!$A$2:$A$5,Lookups!$D$2:$D$5),0),0)</f>
        <v>0</v>
      </c>
      <c r="LN112" s="3" cm="1">
        <f t="array" ref="LN112">IF(AND(HY$115=0,AW112&lt;&gt;"",ISERROR(FIND(AW112,")]}&gt;"))),IF(ISERROR(_xlfn.XMATCH(_xlfn.XLOOKUP(AW112,Lookups!$A$2:$A$5,Lookups!$B$2:$B$5)&amp;(EJ112-1),AW113:AW$113&amp;EJ113:EJ$113,,-1)),_xlfn.XLOOKUP(AW112,Lookups!$A$2:$A$5,Lookups!$D$2:$D$5),0),0)</f>
        <v>0</v>
      </c>
      <c r="LO112" s="3" cm="1">
        <f t="array" ref="LO112">IF(AND(HZ$115=0,AX112&lt;&gt;"",ISERROR(FIND(AX112,")]}&gt;"))),IF(ISERROR(_xlfn.XMATCH(_xlfn.XLOOKUP(AX112,Lookups!$A$2:$A$5,Lookups!$B$2:$B$5)&amp;(EK112-1),AX113:AX$113&amp;EK113:EK$113,,-1)),_xlfn.XLOOKUP(AX112,Lookups!$A$2:$A$5,Lookups!$D$2:$D$5),0),0)</f>
        <v>0</v>
      </c>
      <c r="LP112" s="3" cm="1">
        <f t="array" ref="LP112">IF(AND(IA$115=0,AY112&lt;&gt;"",ISERROR(FIND(AY112,")]}&gt;"))),IF(ISERROR(_xlfn.XMATCH(_xlfn.XLOOKUP(AY112,Lookups!$A$2:$A$5,Lookups!$B$2:$B$5)&amp;(EL112-1),AY113:AY$113&amp;EL113:EL$113,,-1)),_xlfn.XLOOKUP(AY112,Lookups!$A$2:$A$5,Lookups!$D$2:$D$5),0),0)</f>
        <v>0</v>
      </c>
      <c r="LQ112" s="3" cm="1">
        <f t="array" ref="LQ112">IF(AND(IB$115=0,AZ112&lt;&gt;"",ISERROR(FIND(AZ112,")]}&gt;"))),IF(ISERROR(_xlfn.XMATCH(_xlfn.XLOOKUP(AZ112,Lookups!$A$2:$A$5,Lookups!$B$2:$B$5)&amp;(EM112-1),AZ113:AZ$113&amp;EM113:EM$113,,-1)),_xlfn.XLOOKUP(AZ112,Lookups!$A$2:$A$5,Lookups!$D$2:$D$5),0),0)</f>
        <v>0</v>
      </c>
      <c r="LR112" s="3" cm="1">
        <f t="array" ref="LR112">IF(AND(IC$115=0,BA112&lt;&gt;"",ISERROR(FIND(BA112,")]}&gt;"))),IF(ISERROR(_xlfn.XMATCH(_xlfn.XLOOKUP(BA112,Lookups!$A$2:$A$5,Lookups!$B$2:$B$5)&amp;(EN112-1),BA113:BA$113&amp;EN113:EN$113,,-1)),_xlfn.XLOOKUP(BA112,Lookups!$A$2:$A$5,Lookups!$D$2:$D$5),0),0)</f>
        <v>0</v>
      </c>
      <c r="LS112" s="3" cm="1">
        <f t="array" ref="LS112">IF(AND(ID$115=0,BB112&lt;&gt;"",ISERROR(FIND(BB112,")]}&gt;"))),IF(ISERROR(_xlfn.XMATCH(_xlfn.XLOOKUP(BB112,Lookups!$A$2:$A$5,Lookups!$B$2:$B$5)&amp;(EO112-1),BB113:BB$113&amp;EO113:EO$113,,-1)),_xlfn.XLOOKUP(BB112,Lookups!$A$2:$A$5,Lookups!$D$2:$D$5),0),0)</f>
        <v>0</v>
      </c>
      <c r="LT112" s="3" cm="1">
        <f t="array" ref="LT112">IF(AND(IE$115=0,BC112&lt;&gt;"",ISERROR(FIND(BC112,")]}&gt;"))),IF(ISERROR(_xlfn.XMATCH(_xlfn.XLOOKUP(BC112,Lookups!$A$2:$A$5,Lookups!$B$2:$B$5)&amp;(EP112-1),BC113:BC$113&amp;EP113:EP$113,,-1)),_xlfn.XLOOKUP(BC112,Lookups!$A$2:$A$5,Lookups!$D$2:$D$5),0),0)</f>
        <v>0</v>
      </c>
      <c r="LU112" s="3" cm="1">
        <f t="array" ref="LU112">IF(AND(IF$115=0,BD112&lt;&gt;"",ISERROR(FIND(BD112,")]}&gt;"))),IF(ISERROR(_xlfn.XMATCH(_xlfn.XLOOKUP(BD112,Lookups!$A$2:$A$5,Lookups!$B$2:$B$5)&amp;(EQ112-1),BD113:BD$113&amp;EQ113:EQ$113,,-1)),_xlfn.XLOOKUP(BD112,Lookups!$A$2:$A$5,Lookups!$D$2:$D$5),0),0)</f>
        <v>0</v>
      </c>
      <c r="LV112" s="3" cm="1">
        <f t="array" ref="LV112">IF(AND(IG$115=0,BE112&lt;&gt;"",ISERROR(FIND(BE112,")]}&gt;"))),IF(ISERROR(_xlfn.XMATCH(_xlfn.XLOOKUP(BE112,Lookups!$A$2:$A$5,Lookups!$B$2:$B$5)&amp;(ER112-1),BE113:BE$113&amp;ER113:ER$113,,-1)),_xlfn.XLOOKUP(BE112,Lookups!$A$2:$A$5,Lookups!$D$2:$D$5),0),0)</f>
        <v>0</v>
      </c>
      <c r="LW112" s="3" cm="1">
        <f t="array" ref="LW112">IF(AND(IH$115=0,BF112&lt;&gt;"",ISERROR(FIND(BF112,")]}&gt;"))),IF(ISERROR(_xlfn.XMATCH(_xlfn.XLOOKUP(BF112,Lookups!$A$2:$A$5,Lookups!$B$2:$B$5)&amp;(ES112-1),BF113:BF$113&amp;ES113:ES$113,,-1)),_xlfn.XLOOKUP(BF112,Lookups!$A$2:$A$5,Lookups!$D$2:$D$5),0),0)</f>
        <v>0</v>
      </c>
      <c r="LX112" s="3" cm="1">
        <f t="array" ref="LX112">IF(AND(II$115=0,BG112&lt;&gt;"",ISERROR(FIND(BG112,")]}&gt;"))),IF(ISERROR(_xlfn.XMATCH(_xlfn.XLOOKUP(BG112,Lookups!$A$2:$A$5,Lookups!$B$2:$B$5)&amp;(ET112-1),BG113:BG$113&amp;ET113:ET$113,,-1)),_xlfn.XLOOKUP(BG112,Lookups!$A$2:$A$5,Lookups!$D$2:$D$5),0),0)</f>
        <v>0</v>
      </c>
      <c r="LY112" s="3" cm="1">
        <f t="array" ref="LY112">IF(AND(IJ$115=0,BH112&lt;&gt;"",ISERROR(FIND(BH112,")]}&gt;"))),IF(ISERROR(_xlfn.XMATCH(_xlfn.XLOOKUP(BH112,Lookups!$A$2:$A$5,Lookups!$B$2:$B$5)&amp;(EU112-1),BH113:BH$113&amp;EU113:EU$113,,-1)),_xlfn.XLOOKUP(BH112,Lookups!$A$2:$A$5,Lookups!$D$2:$D$5),0),0)</f>
        <v>0</v>
      </c>
      <c r="LZ112" s="3" cm="1">
        <f t="array" ref="LZ112">IF(AND(IK$115=0,BI112&lt;&gt;"",ISERROR(FIND(BI112,")]}&gt;"))),IF(ISERROR(_xlfn.XMATCH(_xlfn.XLOOKUP(BI112,Lookups!$A$2:$A$5,Lookups!$B$2:$B$5)&amp;(EV112-1),BI113:BI$113&amp;EV113:EV$113,,-1)),_xlfn.XLOOKUP(BI112,Lookups!$A$2:$A$5,Lookups!$D$2:$D$5),0),0)</f>
        <v>0</v>
      </c>
      <c r="MA112" s="3" cm="1">
        <f t="array" ref="MA112">IF(AND(IL$115=0,BJ112&lt;&gt;"",ISERROR(FIND(BJ112,")]}&gt;"))),IF(ISERROR(_xlfn.XMATCH(_xlfn.XLOOKUP(BJ112,Lookups!$A$2:$A$5,Lookups!$B$2:$B$5)&amp;(EW112-1),BJ113:BJ$113&amp;EW113:EW$113,,-1)),_xlfn.XLOOKUP(BJ112,Lookups!$A$2:$A$5,Lookups!$D$2:$D$5),0),0)</f>
        <v>0</v>
      </c>
      <c r="MB112" s="3" cm="1">
        <f t="array" ref="MB112">IF(AND(IM$115=0,BK112&lt;&gt;"",ISERROR(FIND(BK112,")]}&gt;"))),IF(ISERROR(_xlfn.XMATCH(_xlfn.XLOOKUP(BK112,Lookups!$A$2:$A$5,Lookups!$B$2:$B$5)&amp;(EX112-1),BK113:BK$113&amp;EX113:EX$113,,-1)),_xlfn.XLOOKUP(BK112,Lookups!$A$2:$A$5,Lookups!$D$2:$D$5),0),0)</f>
        <v>0</v>
      </c>
      <c r="MC112" s="3" cm="1">
        <f t="array" ref="MC112">IF(AND(IN$115=0,BL112&lt;&gt;"",ISERROR(FIND(BL112,")]}&gt;"))),IF(ISERROR(_xlfn.XMATCH(_xlfn.XLOOKUP(BL112,Lookups!$A$2:$A$5,Lookups!$B$2:$B$5)&amp;(EY112-1),BL113:BL$113&amp;EY113:EY$113,,-1)),_xlfn.XLOOKUP(BL112,Lookups!$A$2:$A$5,Lookups!$D$2:$D$5),0),0)</f>
        <v>0</v>
      </c>
      <c r="MD112" s="3" cm="1">
        <f t="array" ref="MD112">IF(AND(IO$115=0,BM112&lt;&gt;"",ISERROR(FIND(BM112,")]}&gt;"))),IF(ISERROR(_xlfn.XMATCH(_xlfn.XLOOKUP(BM112,Lookups!$A$2:$A$5,Lookups!$B$2:$B$5)&amp;(EZ112-1),BM113:BM$113&amp;EZ113:EZ$113,,-1)),_xlfn.XLOOKUP(BM112,Lookups!$A$2:$A$5,Lookups!$D$2:$D$5),0),0)</f>
        <v>0</v>
      </c>
      <c r="ME112" s="3" cm="1">
        <f t="array" ref="ME112">IF(AND(IP$115=0,BN112&lt;&gt;"",ISERROR(FIND(BN112,")]}&gt;"))),IF(ISERROR(_xlfn.XMATCH(_xlfn.XLOOKUP(BN112,Lookups!$A$2:$A$5,Lookups!$B$2:$B$5)&amp;(FA112-1),BN113:BN$113&amp;FA113:FA$113,,-1)),_xlfn.XLOOKUP(BN112,Lookups!$A$2:$A$5,Lookups!$D$2:$D$5),0),0)</f>
        <v>0</v>
      </c>
      <c r="MF112" s="3" cm="1">
        <f t="array" ref="MF112">IF(AND(IQ$115=0,BO112&lt;&gt;"",ISERROR(FIND(BO112,")]}&gt;"))),IF(ISERROR(_xlfn.XMATCH(_xlfn.XLOOKUP(BO112,Lookups!$A$2:$A$5,Lookups!$B$2:$B$5)&amp;(FB112-1),BO113:BO$113&amp;FB113:FB$113,,-1)),_xlfn.XLOOKUP(BO112,Lookups!$A$2:$A$5,Lookups!$D$2:$D$5),0),0)</f>
        <v>0</v>
      </c>
      <c r="MG112" s="3" cm="1">
        <f t="array" ref="MG112">IF(AND(IR$115=0,BP112&lt;&gt;"",ISERROR(FIND(BP112,")]}&gt;"))),IF(ISERROR(_xlfn.XMATCH(_xlfn.XLOOKUP(BP112,Lookups!$A$2:$A$5,Lookups!$B$2:$B$5)&amp;(FC112-1),BP113:BP$113&amp;FC113:FC$113,,-1)),_xlfn.XLOOKUP(BP112,Lookups!$A$2:$A$5,Lookups!$D$2:$D$5),0),0)</f>
        <v>0</v>
      </c>
      <c r="MH112" s="3" cm="1">
        <f t="array" ref="MH112">IF(AND(IS$115=0,BQ112&lt;&gt;"",ISERROR(FIND(BQ112,")]}&gt;"))),IF(ISERROR(_xlfn.XMATCH(_xlfn.XLOOKUP(BQ112,Lookups!$A$2:$A$5,Lookups!$B$2:$B$5)&amp;(FD112-1),BQ113:BQ$113&amp;FD113:FD$113,,-1)),_xlfn.XLOOKUP(BQ112,Lookups!$A$2:$A$5,Lookups!$D$2:$D$5),0),0)</f>
        <v>0</v>
      </c>
      <c r="MI112" s="3" cm="1">
        <f t="array" ref="MI112">IF(AND(IT$115=0,BR112&lt;&gt;"",ISERROR(FIND(BR112,")]}&gt;"))),IF(ISERROR(_xlfn.XMATCH(_xlfn.XLOOKUP(BR112,Lookups!$A$2:$A$5,Lookups!$B$2:$B$5)&amp;(FE112-1),BR113:BR$113&amp;FE113:FE$113,,-1)),_xlfn.XLOOKUP(BR112,Lookups!$A$2:$A$5,Lookups!$D$2:$D$5),0),0)</f>
        <v>0</v>
      </c>
      <c r="MJ112" s="3" cm="1">
        <f t="array" ref="MJ112">IF(AND(IU$115=0,BS112&lt;&gt;"",ISERROR(FIND(BS112,")]}&gt;"))),IF(ISERROR(_xlfn.XMATCH(_xlfn.XLOOKUP(BS112,Lookups!$A$2:$A$5,Lookups!$B$2:$B$5)&amp;(FF112-1),BS113:BS$113&amp;FF113:FF$113,,-1)),_xlfn.XLOOKUP(BS112,Lookups!$A$2:$A$5,Lookups!$D$2:$D$5),0),0)</f>
        <v>0</v>
      </c>
      <c r="MK112" s="3" cm="1">
        <f t="array" ref="MK112">IF(AND(IV$115=0,BT112&lt;&gt;"",ISERROR(FIND(BT112,")]}&gt;"))),IF(ISERROR(_xlfn.XMATCH(_xlfn.XLOOKUP(BT112,Lookups!$A$2:$A$5,Lookups!$B$2:$B$5)&amp;(FG112-1),BT113:BT$113&amp;FG113:FG$113,,-1)),_xlfn.XLOOKUP(BT112,Lookups!$A$2:$A$5,Lookups!$D$2:$D$5),0),0)</f>
        <v>0</v>
      </c>
      <c r="ML112" s="3" cm="1">
        <f t="array" ref="ML112">IF(AND(IW$115=0,BU112&lt;&gt;"",ISERROR(FIND(BU112,")]}&gt;"))),IF(ISERROR(_xlfn.XMATCH(_xlfn.XLOOKUP(BU112,Lookups!$A$2:$A$5,Lookups!$B$2:$B$5)&amp;(FH112-1),BU113:BU$113&amp;FH113:FH$113,,-1)),_xlfn.XLOOKUP(BU112,Lookups!$A$2:$A$5,Lookups!$D$2:$D$5),0),0)</f>
        <v>0</v>
      </c>
      <c r="MM112" s="3" cm="1">
        <f t="array" ref="MM112">IF(AND(IX$115=0,BV112&lt;&gt;"",ISERROR(FIND(BV112,")]}&gt;"))),IF(ISERROR(_xlfn.XMATCH(_xlfn.XLOOKUP(BV112,Lookups!$A$2:$A$5,Lookups!$B$2:$B$5)&amp;(FI112-1),BV113:BV$113&amp;FI113:FI$113,,-1)),_xlfn.XLOOKUP(BV112,Lookups!$A$2:$A$5,Lookups!$D$2:$D$5),0),0)</f>
        <v>0</v>
      </c>
      <c r="MN112" s="3" cm="1">
        <f t="array" ref="MN112">IF(AND(IY$115=0,BW112&lt;&gt;"",ISERROR(FIND(BW112,")]}&gt;"))),IF(ISERROR(_xlfn.XMATCH(_xlfn.XLOOKUP(BW112,Lookups!$A$2:$A$5,Lookups!$B$2:$B$5)&amp;(FJ112-1),BW113:BW$113&amp;FJ113:FJ$113,,-1)),_xlfn.XLOOKUP(BW112,Lookups!$A$2:$A$5,Lookups!$D$2:$D$5),0),0)</f>
        <v>0</v>
      </c>
      <c r="MO112" s="3" cm="1">
        <f t="array" ref="MO112">IF(AND(IZ$115=0,BX112&lt;&gt;"",ISERROR(FIND(BX112,")]}&gt;"))),IF(ISERROR(_xlfn.XMATCH(_xlfn.XLOOKUP(BX112,Lookups!$A$2:$A$5,Lookups!$B$2:$B$5)&amp;(FK112-1),BX113:BX$113&amp;FK113:FK$113,,-1)),_xlfn.XLOOKUP(BX112,Lookups!$A$2:$A$5,Lookups!$D$2:$D$5),0),0)</f>
        <v>0</v>
      </c>
      <c r="MP112" s="3" cm="1">
        <f t="array" ref="MP112">IF(AND(JA$115=0,BY112&lt;&gt;"",ISERROR(FIND(BY112,")]}&gt;"))),IF(ISERROR(_xlfn.XMATCH(_xlfn.XLOOKUP(BY112,Lookups!$A$2:$A$5,Lookups!$B$2:$B$5)&amp;(FL112-1),BY113:BY$113&amp;FL113:FL$113,,-1)),_xlfn.XLOOKUP(BY112,Lookups!$A$2:$A$5,Lookups!$D$2:$D$5),0),0)</f>
        <v>0</v>
      </c>
      <c r="MQ112" s="3" cm="1">
        <f t="array" ref="MQ112">IF(AND(JB$115=0,BZ112&lt;&gt;"",ISERROR(FIND(BZ112,")]}&gt;"))),IF(ISERROR(_xlfn.XMATCH(_xlfn.XLOOKUP(BZ112,Lookups!$A$2:$A$5,Lookups!$B$2:$B$5)&amp;(FM112-1),BZ113:BZ$113&amp;FM113:FM$113,,-1)),_xlfn.XLOOKUP(BZ112,Lookups!$A$2:$A$5,Lookups!$D$2:$D$5),0),0)</f>
        <v>0</v>
      </c>
      <c r="MR112" s="3" cm="1">
        <f t="array" ref="MR112">IF(AND(JC$115=0,CA112&lt;&gt;"",ISERROR(FIND(CA112,")]}&gt;"))),IF(ISERROR(_xlfn.XMATCH(_xlfn.XLOOKUP(CA112,Lookups!$A$2:$A$5,Lookups!$B$2:$B$5)&amp;(FN112-1),CA113:CA$113&amp;FN113:FN$113,,-1)),_xlfn.XLOOKUP(CA112,Lookups!$A$2:$A$5,Lookups!$D$2:$D$5),0),0)</f>
        <v>0</v>
      </c>
      <c r="MS112" s="3" cm="1">
        <f t="array" ref="MS112">IF(AND(JD$115=0,CB112&lt;&gt;"",ISERROR(FIND(CB112,")]}&gt;"))),IF(ISERROR(_xlfn.XMATCH(_xlfn.XLOOKUP(CB112,Lookups!$A$2:$A$5,Lookups!$B$2:$B$5)&amp;(FO112-1),CB113:CB$113&amp;FO113:FO$113,,-1)),_xlfn.XLOOKUP(CB112,Lookups!$A$2:$A$5,Lookups!$D$2:$D$5),0),0)</f>
        <v>0</v>
      </c>
      <c r="MT112" s="3" cm="1">
        <f t="array" ref="MT112">IF(AND(JE$115=0,CC112&lt;&gt;"",ISERROR(FIND(CC112,")]}&gt;"))),IF(ISERROR(_xlfn.XMATCH(_xlfn.XLOOKUP(CC112,Lookups!$A$2:$A$5,Lookups!$B$2:$B$5)&amp;(FP112-1),CC113:CC$113&amp;FP113:FP$113,,-1)),_xlfn.XLOOKUP(CC112,Lookups!$A$2:$A$5,Lookups!$D$2:$D$5),0),0)</f>
        <v>1</v>
      </c>
      <c r="MU112" s="3" cm="1">
        <f t="array" ref="MU112">IF(AND(JF$115=0,CD112&lt;&gt;"",ISERROR(FIND(CD112,")]}&gt;"))),IF(ISERROR(_xlfn.XMATCH(_xlfn.XLOOKUP(CD112,Lookups!$A$2:$A$5,Lookups!$B$2:$B$5)&amp;(FQ112-1),CD113:CD$113&amp;FQ113:FQ$113,,-1)),_xlfn.XLOOKUP(CD112,Lookups!$A$2:$A$5,Lookups!$D$2:$D$5),0),0)</f>
        <v>0</v>
      </c>
      <c r="MV112" s="3" cm="1">
        <f t="array" ref="MV112">IF(AND(JG$115=0,CE112&lt;&gt;"",ISERROR(FIND(CE112,")]}&gt;"))),IF(ISERROR(_xlfn.XMATCH(_xlfn.XLOOKUP(CE112,Lookups!$A$2:$A$5,Lookups!$B$2:$B$5)&amp;(FR112-1),CE113:CE$113&amp;FR113:FR$113,,-1)),_xlfn.XLOOKUP(CE112,Lookups!$A$2:$A$5,Lookups!$D$2:$D$5),0),0)</f>
        <v>0</v>
      </c>
      <c r="MW112" s="3" cm="1">
        <f t="array" ref="MW112">IF(AND(JH$115=0,CF112&lt;&gt;"",ISERROR(FIND(CF112,")]}&gt;"))),IF(ISERROR(_xlfn.XMATCH(_xlfn.XLOOKUP(CF112,Lookups!$A$2:$A$5,Lookups!$B$2:$B$5)&amp;(FS112-1),CF113:CF$113&amp;FS113:FS$113,,-1)),_xlfn.XLOOKUP(CF112,Lookups!$A$2:$A$5,Lookups!$D$2:$D$5),0),0)</f>
        <v>0</v>
      </c>
      <c r="MX112" s="3" cm="1">
        <f t="array" ref="MX112">IF(AND(JI$115=0,CG112&lt;&gt;"",ISERROR(FIND(CG112,")]}&gt;"))),IF(ISERROR(_xlfn.XMATCH(_xlfn.XLOOKUP(CG112,Lookups!$A$2:$A$5,Lookups!$B$2:$B$5)&amp;(FT112-1),CG113:CG$113&amp;FT113:FT$113,,-1)),_xlfn.XLOOKUP(CG112,Lookups!$A$2:$A$5,Lookups!$D$2:$D$5),0),0)</f>
        <v>0</v>
      </c>
      <c r="MY112" s="3" cm="1">
        <f t="array" ref="MY112">IF(AND(JJ$115=0,CH112&lt;&gt;"",ISERROR(FIND(CH112,")]}&gt;"))),IF(ISERROR(_xlfn.XMATCH(_xlfn.XLOOKUP(CH112,Lookups!$A$2:$A$5,Lookups!$B$2:$B$5)&amp;(FU112-1),CH113:CH$113&amp;FU113:FU$113,,-1)),_xlfn.XLOOKUP(CH112,Lookups!$A$2:$A$5,Lookups!$D$2:$D$5),0),0)</f>
        <v>0</v>
      </c>
      <c r="MZ112" s="3" cm="1">
        <f t="array" ref="MZ112">IF(AND(JK$115=0,CI112&lt;&gt;"",ISERROR(FIND(CI112,")]}&gt;"))),IF(ISERROR(_xlfn.XMATCH(_xlfn.XLOOKUP(CI112,Lookups!$A$2:$A$5,Lookups!$B$2:$B$5)&amp;(FV112-1),CI113:CI$113&amp;FV113:FV$113,,-1)),_xlfn.XLOOKUP(CI112,Lookups!$A$2:$A$5,Lookups!$D$2:$D$5),0),0)</f>
        <v>0</v>
      </c>
      <c r="NA112" s="3" cm="1">
        <f t="array" ref="NA112">IF(AND(JL$115=0,CJ112&lt;&gt;"",ISERROR(FIND(CJ112,")]}&gt;"))),IF(ISERROR(_xlfn.XMATCH(_xlfn.XLOOKUP(CJ112,Lookups!$A$2:$A$5,Lookups!$B$2:$B$5)&amp;(FW112-1),CJ113:CJ$113&amp;FW113:FW$113,,-1)),_xlfn.XLOOKUP(CJ112,Lookups!$A$2:$A$5,Lookups!$D$2:$D$5),0),0)</f>
        <v>0</v>
      </c>
      <c r="NB112" s="3" cm="1">
        <f t="array" ref="NB112">IF(AND(JM$115=0,CK112&lt;&gt;"",ISERROR(FIND(CK112,")]}&gt;"))),IF(ISERROR(_xlfn.XMATCH(_xlfn.XLOOKUP(CK112,Lookups!$A$2:$A$5,Lookups!$B$2:$B$5)&amp;(FX112-1),CK113:CK$113&amp;FX113:FX$113,,-1)),_xlfn.XLOOKUP(CK112,Lookups!$A$2:$A$5,Lookups!$D$2:$D$5),0),0)</f>
        <v>0</v>
      </c>
      <c r="NC112" s="3" cm="1">
        <f t="array" ref="NC112">IF(AND(JN$115=0,CL112&lt;&gt;"",ISERROR(FIND(CL112,")]}&gt;"))),IF(ISERROR(_xlfn.XMATCH(_xlfn.XLOOKUP(CL112,Lookups!$A$2:$A$5,Lookups!$B$2:$B$5)&amp;(FY112-1),CL113:CL$113&amp;FY113:FY$113,,-1)),_xlfn.XLOOKUP(CL112,Lookups!$A$2:$A$5,Lookups!$D$2:$D$5),0),0)</f>
        <v>0</v>
      </c>
      <c r="ND112" s="3" cm="1">
        <f t="array" ref="ND112">IF(AND(JO$115=0,CM112&lt;&gt;"",ISERROR(FIND(CM112,")]}&gt;"))),IF(ISERROR(_xlfn.XMATCH(_xlfn.XLOOKUP(CM112,Lookups!$A$2:$A$5,Lookups!$B$2:$B$5)&amp;(FZ112-1),CM113:CM$113&amp;FZ113:FZ$113,,-1)),_xlfn.XLOOKUP(CM112,Lookups!$A$2:$A$5,Lookups!$D$2:$D$5),0),0)</f>
        <v>0</v>
      </c>
    </row>
    <row r="113" spans="1:368" s="11" customFormat="1" x14ac:dyDescent="0.2">
      <c r="A113" s="9">
        <v>110</v>
      </c>
      <c r="B113" s="10" t="str">
        <f>MID(B$3,$A113,1)</f>
        <v/>
      </c>
      <c r="C113" s="10" t="str">
        <f>MID(C$3,$A113,1)</f>
        <v/>
      </c>
      <c r="D113" s="10" t="str">
        <f>MID(D$3,$A113,1)</f>
        <v/>
      </c>
      <c r="E113" s="10" t="str">
        <f>MID(E$3,$A113,1)</f>
        <v/>
      </c>
      <c r="F113" s="10" t="str">
        <f>MID(F$3,$A113,1)</f>
        <v/>
      </c>
      <c r="G113" s="10" t="str">
        <f>MID(G$3,$A113,1)</f>
        <v/>
      </c>
      <c r="H113" s="10" t="str">
        <f>MID(H$3,$A113,1)</f>
        <v/>
      </c>
      <c r="I113" s="10" t="str">
        <f>MID(I$3,$A113,1)</f>
        <v/>
      </c>
      <c r="J113" s="10" t="str">
        <f>MID(J$3,$A113,1)</f>
        <v/>
      </c>
      <c r="K113" s="10" t="str">
        <f>MID(K$3,$A113,1)</f>
        <v/>
      </c>
      <c r="L113" s="10" t="str">
        <f>MID(L$3,$A113,1)</f>
        <v/>
      </c>
      <c r="M113" s="10" t="str">
        <f>MID(M$3,$A113,1)</f>
        <v/>
      </c>
      <c r="N113" s="10" t="str">
        <f>MID(N$3,$A113,1)</f>
        <v/>
      </c>
      <c r="O113" s="10" t="str">
        <f>MID(O$3,$A113,1)</f>
        <v/>
      </c>
      <c r="P113" s="10" t="str">
        <f>MID(P$3,$A113,1)</f>
        <v/>
      </c>
      <c r="Q113" s="10" t="str">
        <f>MID(Q$3,$A113,1)</f>
        <v/>
      </c>
      <c r="R113" s="10" t="str">
        <f>MID(R$3,$A113,1)</f>
        <v/>
      </c>
      <c r="S113" s="10" t="str">
        <f>MID(S$3,$A113,1)</f>
        <v/>
      </c>
      <c r="T113" s="10" t="str">
        <f>MID(T$3,$A113,1)</f>
        <v/>
      </c>
      <c r="U113" s="10" t="str">
        <f>MID(U$3,$A113,1)</f>
        <v/>
      </c>
      <c r="V113" s="10" t="str">
        <f>MID(V$3,$A113,1)</f>
        <v/>
      </c>
      <c r="W113" s="10" t="str">
        <f>MID(W$3,$A113,1)</f>
        <v/>
      </c>
      <c r="X113" s="10" t="str">
        <f>MID(X$3,$A113,1)</f>
        <v/>
      </c>
      <c r="Y113" s="10" t="str">
        <f>MID(Y$3,$A113,1)</f>
        <v/>
      </c>
      <c r="Z113" s="10" t="str">
        <f>MID(Z$3,$A113,1)</f>
        <v/>
      </c>
      <c r="AA113" s="10" t="str">
        <f>MID(AA$3,$A113,1)</f>
        <v/>
      </c>
      <c r="AB113" s="10" t="str">
        <f>MID(AB$3,$A113,1)</f>
        <v/>
      </c>
      <c r="AC113" s="10" t="str">
        <f>MID(AC$3,$A113,1)</f>
        <v/>
      </c>
      <c r="AD113" s="10" t="str">
        <f>MID(AD$3,$A113,1)</f>
        <v/>
      </c>
      <c r="AE113" s="10" t="str">
        <f>MID(AE$3,$A113,1)</f>
        <v/>
      </c>
      <c r="AF113" s="10" t="str">
        <f>MID(AF$3,$A113,1)</f>
        <v/>
      </c>
      <c r="AG113" s="10" t="str">
        <f>MID(AG$3,$A113,1)</f>
        <v/>
      </c>
      <c r="AH113" s="10" t="str">
        <f>MID(AH$3,$A113,1)</f>
        <v/>
      </c>
      <c r="AI113" s="10" t="str">
        <f>MID(AI$3,$A113,1)</f>
        <v/>
      </c>
      <c r="AJ113" s="10" t="str">
        <f>MID(AJ$3,$A113,1)</f>
        <v/>
      </c>
      <c r="AK113" s="10" t="str">
        <f>MID(AK$3,$A113,1)</f>
        <v/>
      </c>
      <c r="AL113" s="10" t="str">
        <f>MID(AL$3,$A113,1)</f>
        <v/>
      </c>
      <c r="AM113" s="10" t="str">
        <f>MID(AM$3,$A113,1)</f>
        <v/>
      </c>
      <c r="AN113" s="10" t="str">
        <f>MID(AN$3,$A113,1)</f>
        <v/>
      </c>
      <c r="AO113" s="10" t="str">
        <f>MID(AO$3,$A113,1)</f>
        <v/>
      </c>
      <c r="AP113" s="10" t="str">
        <f>MID(AP$3,$A113,1)</f>
        <v/>
      </c>
      <c r="AQ113" s="10" t="str">
        <f>MID(AQ$3,$A113,1)</f>
        <v/>
      </c>
      <c r="AR113" s="10" t="str">
        <f>MID(AR$3,$A113,1)</f>
        <v/>
      </c>
      <c r="AS113" s="10" t="str">
        <f>MID(AS$3,$A113,1)</f>
        <v/>
      </c>
      <c r="AT113" s="10" t="str">
        <f>MID(AT$3,$A113,1)</f>
        <v/>
      </c>
      <c r="AU113" s="10" t="str">
        <f>MID(AU$3,$A113,1)</f>
        <v/>
      </c>
      <c r="AV113" s="10" t="str">
        <f>MID(AV$3,$A113,1)</f>
        <v/>
      </c>
      <c r="AW113" s="10" t="str">
        <f>MID(AW$3,$A113,1)</f>
        <v/>
      </c>
      <c r="AX113" s="10" t="str">
        <f>MID(AX$3,$A113,1)</f>
        <v/>
      </c>
      <c r="AY113" s="10" t="str">
        <f>MID(AY$3,$A113,1)</f>
        <v/>
      </c>
      <c r="AZ113" s="10" t="str">
        <f>MID(AZ$3,$A113,1)</f>
        <v/>
      </c>
      <c r="BA113" s="10" t="str">
        <f>MID(BA$3,$A113,1)</f>
        <v/>
      </c>
      <c r="BB113" s="10" t="str">
        <f>MID(BB$3,$A113,1)</f>
        <v/>
      </c>
      <c r="BC113" s="10" t="str">
        <f>MID(BC$3,$A113,1)</f>
        <v/>
      </c>
      <c r="BD113" s="10" t="str">
        <f>MID(BD$3,$A113,1)</f>
        <v/>
      </c>
      <c r="BE113" s="10" t="str">
        <f>MID(BE$3,$A113,1)</f>
        <v/>
      </c>
      <c r="BF113" s="10" t="str">
        <f>MID(BF$3,$A113,1)</f>
        <v/>
      </c>
      <c r="BG113" s="10" t="str">
        <f>MID(BG$3,$A113,1)</f>
        <v/>
      </c>
      <c r="BH113" s="10" t="str">
        <f>MID(BH$3,$A113,1)</f>
        <v/>
      </c>
      <c r="BI113" s="10" t="str">
        <f>MID(BI$3,$A113,1)</f>
        <v/>
      </c>
      <c r="BJ113" s="10" t="str">
        <f>MID(BJ$3,$A113,1)</f>
        <v/>
      </c>
      <c r="BK113" s="10" t="str">
        <f>MID(BK$3,$A113,1)</f>
        <v/>
      </c>
      <c r="BL113" s="10" t="str">
        <f>MID(BL$3,$A113,1)</f>
        <v/>
      </c>
      <c r="BM113" s="10" t="str">
        <f>MID(BM$3,$A113,1)</f>
        <v/>
      </c>
      <c r="BN113" s="10" t="str">
        <f>MID(BN$3,$A113,1)</f>
        <v/>
      </c>
      <c r="BO113" s="10" t="str">
        <f>MID(BO$3,$A113,1)</f>
        <v/>
      </c>
      <c r="BP113" s="10" t="str">
        <f>MID(BP$3,$A113,1)</f>
        <v/>
      </c>
      <c r="BQ113" s="10" t="str">
        <f>MID(BQ$3,$A113,1)</f>
        <v/>
      </c>
      <c r="BR113" s="10" t="str">
        <f>MID(BR$3,$A113,1)</f>
        <v/>
      </c>
      <c r="BS113" s="10" t="str">
        <f>MID(BS$3,$A113,1)</f>
        <v/>
      </c>
      <c r="BT113" s="10" t="str">
        <f>MID(BT$3,$A113,1)</f>
        <v/>
      </c>
      <c r="BU113" s="10" t="str">
        <f>MID(BU$3,$A113,1)</f>
        <v/>
      </c>
      <c r="BV113" s="10" t="str">
        <f>MID(BV$3,$A113,1)</f>
        <v/>
      </c>
      <c r="BW113" s="10" t="str">
        <f>MID(BW$3,$A113,1)</f>
        <v/>
      </c>
      <c r="BX113" s="10" t="str">
        <f>MID(BX$3,$A113,1)</f>
        <v/>
      </c>
      <c r="BY113" s="10" t="str">
        <f>MID(BY$3,$A113,1)</f>
        <v/>
      </c>
      <c r="BZ113" s="10" t="str">
        <f>MID(BZ$3,$A113,1)</f>
        <v/>
      </c>
      <c r="CA113" s="10" t="str">
        <f>MID(CA$3,$A113,1)</f>
        <v/>
      </c>
      <c r="CB113" s="10" t="str">
        <f>MID(CB$3,$A113,1)</f>
        <v/>
      </c>
      <c r="CC113" s="10" t="str">
        <f>MID(CC$3,$A113,1)</f>
        <v/>
      </c>
      <c r="CD113" s="10" t="str">
        <f>MID(CD$3,$A113,1)</f>
        <v/>
      </c>
      <c r="CE113" s="10" t="str">
        <f>MID(CE$3,$A113,1)</f>
        <v/>
      </c>
      <c r="CF113" s="10" t="str">
        <f>MID(CF$3,$A113,1)</f>
        <v/>
      </c>
      <c r="CG113" s="10" t="str">
        <f>MID(CG$3,$A113,1)</f>
        <v/>
      </c>
      <c r="CH113" s="10" t="str">
        <f>MID(CH$3,$A113,1)</f>
        <v/>
      </c>
      <c r="CI113" s="10" t="str">
        <f>MID(CI$3,$A113,1)</f>
        <v/>
      </c>
      <c r="CJ113" s="10" t="str">
        <f>MID(CJ$3,$A113,1)</f>
        <v/>
      </c>
      <c r="CK113" s="10" t="str">
        <f>MID(CK$3,$A113,1)</f>
        <v/>
      </c>
      <c r="CL113" s="10" t="str">
        <f>MID(CL$3,$A113,1)</f>
        <v/>
      </c>
      <c r="CM113" s="10" t="str">
        <f>MID(CM$3,$A113,1)</f>
        <v/>
      </c>
      <c r="CN113" s="10"/>
      <c r="CO113" s="10" t="str" cm="1">
        <f t="array" ref="CO113">IF(B113="","", SUM(IF((IF(B$4:B113="(",1,0)+IF(B$4:B113="[",1,0)+IF(B$4:B113="{",1,0)+IF(B$4:B113="&lt;",1,0))&gt;0,1,-1)))</f>
        <v/>
      </c>
      <c r="CP113" s="10" t="str" cm="1">
        <f t="array" ref="CP113">IF(C113="","", SUM(IF((IF(C$4:C113="(",1,0)+IF(C$4:C113="[",1,0)+IF(C$4:C113="{",1,0)+IF(C$4:C113="&lt;",1,0))&gt;0,1,-1)))</f>
        <v/>
      </c>
      <c r="CQ113" s="10" t="str" cm="1">
        <f t="array" ref="CQ113">IF(D113="","", SUM(IF((IF(D$4:D113="(",1,0)+IF(D$4:D113="[",1,0)+IF(D$4:D113="{",1,0)+IF(D$4:D113="&lt;",1,0))&gt;0,1,-1)))</f>
        <v/>
      </c>
      <c r="CR113" s="10" t="str" cm="1">
        <f t="array" ref="CR113">IF(E113="","", SUM(IF((IF(E$4:E113="(",1,0)+IF(E$4:E113="[",1,0)+IF(E$4:E113="{",1,0)+IF(E$4:E113="&lt;",1,0))&gt;0,1,-1)))</f>
        <v/>
      </c>
      <c r="CS113" s="10" t="str" cm="1">
        <f t="array" ref="CS113">IF(F113="","", SUM(IF((IF(F$4:F113="(",1,0)+IF(F$4:F113="[",1,0)+IF(F$4:F113="{",1,0)+IF(F$4:F113="&lt;",1,0))&gt;0,1,-1)))</f>
        <v/>
      </c>
      <c r="CT113" s="10" t="str" cm="1">
        <f t="array" ref="CT113">IF(G113="","", SUM(IF((IF(G$4:G113="(",1,0)+IF(G$4:G113="[",1,0)+IF(G$4:G113="{",1,0)+IF(G$4:G113="&lt;",1,0))&gt;0,1,-1)))</f>
        <v/>
      </c>
      <c r="CU113" s="10" t="str" cm="1">
        <f t="array" ref="CU113">IF(H113="","", SUM(IF((IF(H$4:H113="(",1,0)+IF(H$4:H113="[",1,0)+IF(H$4:H113="{",1,0)+IF(H$4:H113="&lt;",1,0))&gt;0,1,-1)))</f>
        <v/>
      </c>
      <c r="CV113" s="10" t="str" cm="1">
        <f t="array" ref="CV113">IF(I113="","", SUM(IF((IF(I$4:I113="(",1,0)+IF(I$4:I113="[",1,0)+IF(I$4:I113="{",1,0)+IF(I$4:I113="&lt;",1,0))&gt;0,1,-1)))</f>
        <v/>
      </c>
      <c r="CW113" s="10" t="str" cm="1">
        <f t="array" ref="CW113">IF(J113="","", SUM(IF((IF(J$4:J113="(",1,0)+IF(J$4:J113="[",1,0)+IF(J$4:J113="{",1,0)+IF(J$4:J113="&lt;",1,0))&gt;0,1,-1)))</f>
        <v/>
      </c>
      <c r="CX113" s="10" t="str" cm="1">
        <f t="array" ref="CX113">IF(K113="","", SUM(IF((IF(K$4:K113="(",1,0)+IF(K$4:K113="[",1,0)+IF(K$4:K113="{",1,0)+IF(K$4:K113="&lt;",1,0))&gt;0,1,-1)))</f>
        <v/>
      </c>
      <c r="CY113" s="10" t="str" cm="1">
        <f t="array" ref="CY113">IF(L113="","", SUM(IF((IF(L$4:L113="(",1,0)+IF(L$4:L113="[",1,0)+IF(L$4:L113="{",1,0)+IF(L$4:L113="&lt;",1,0))&gt;0,1,-1)))</f>
        <v/>
      </c>
      <c r="CZ113" s="10" t="str" cm="1">
        <f t="array" ref="CZ113">IF(M113="","", SUM(IF((IF(M$4:M113="(",1,0)+IF(M$4:M113="[",1,0)+IF(M$4:M113="{",1,0)+IF(M$4:M113="&lt;",1,0))&gt;0,1,-1)))</f>
        <v/>
      </c>
      <c r="DA113" s="10" t="str" cm="1">
        <f t="array" ref="DA113">IF(N113="","", SUM(IF((IF(N$4:N113="(",1,0)+IF(N$4:N113="[",1,0)+IF(N$4:N113="{",1,0)+IF(N$4:N113="&lt;",1,0))&gt;0,1,-1)))</f>
        <v/>
      </c>
      <c r="DB113" s="10" t="str" cm="1">
        <f t="array" ref="DB113">IF(O113="","", SUM(IF((IF(O$4:O113="(",1,0)+IF(O$4:O113="[",1,0)+IF(O$4:O113="{",1,0)+IF(O$4:O113="&lt;",1,0))&gt;0,1,-1)))</f>
        <v/>
      </c>
      <c r="DC113" s="10" t="str" cm="1">
        <f t="array" ref="DC113">IF(P113="","", SUM(IF((IF(P$4:P113="(",1,0)+IF(P$4:P113="[",1,0)+IF(P$4:P113="{",1,0)+IF(P$4:P113="&lt;",1,0))&gt;0,1,-1)))</f>
        <v/>
      </c>
      <c r="DD113" s="10" t="str" cm="1">
        <f t="array" ref="DD113">IF(Q113="","", SUM(IF((IF(Q$4:Q113="(",1,0)+IF(Q$4:Q113="[",1,0)+IF(Q$4:Q113="{",1,0)+IF(Q$4:Q113="&lt;",1,0))&gt;0,1,-1)))</f>
        <v/>
      </c>
      <c r="DE113" s="10" t="str" cm="1">
        <f t="array" ref="DE113">IF(R113="","", SUM(IF((IF(R$4:R113="(",1,0)+IF(R$4:R113="[",1,0)+IF(R$4:R113="{",1,0)+IF(R$4:R113="&lt;",1,0))&gt;0,1,-1)))</f>
        <v/>
      </c>
      <c r="DF113" s="10" t="str" cm="1">
        <f t="array" ref="DF113">IF(S113="","", SUM(IF((IF(S$4:S113="(",1,0)+IF(S$4:S113="[",1,0)+IF(S$4:S113="{",1,0)+IF(S$4:S113="&lt;",1,0))&gt;0,1,-1)))</f>
        <v/>
      </c>
      <c r="DG113" s="10" t="str" cm="1">
        <f t="array" ref="DG113">IF(T113="","", SUM(IF((IF(T$4:T113="(",1,0)+IF(T$4:T113="[",1,0)+IF(T$4:T113="{",1,0)+IF(T$4:T113="&lt;",1,0))&gt;0,1,-1)))</f>
        <v/>
      </c>
      <c r="DH113" s="10" t="str" cm="1">
        <f t="array" ref="DH113">IF(U113="","", SUM(IF((IF(U$4:U113="(",1,0)+IF(U$4:U113="[",1,0)+IF(U$4:U113="{",1,0)+IF(U$4:U113="&lt;",1,0))&gt;0,1,-1)))</f>
        <v/>
      </c>
      <c r="DI113" s="10" t="str" cm="1">
        <f t="array" ref="DI113">IF(V113="","", SUM(IF((IF(V$4:V113="(",1,0)+IF(V$4:V113="[",1,0)+IF(V$4:V113="{",1,0)+IF(V$4:V113="&lt;",1,0))&gt;0,1,-1)))</f>
        <v/>
      </c>
      <c r="DJ113" s="10" t="str" cm="1">
        <f t="array" ref="DJ113">IF(W113="","", SUM(IF((IF(W$4:W113="(",1,0)+IF(W$4:W113="[",1,0)+IF(W$4:W113="{",1,0)+IF(W$4:W113="&lt;",1,0))&gt;0,1,-1)))</f>
        <v/>
      </c>
      <c r="DK113" s="10" t="str" cm="1">
        <f t="array" ref="DK113">IF(X113="","", SUM(IF((IF(X$4:X113="(",1,0)+IF(X$4:X113="[",1,0)+IF(X$4:X113="{",1,0)+IF(X$4:X113="&lt;",1,0))&gt;0,1,-1)))</f>
        <v/>
      </c>
      <c r="DL113" s="10" t="str" cm="1">
        <f t="array" ref="DL113">IF(Y113="","", SUM(IF((IF(Y$4:Y113="(",1,0)+IF(Y$4:Y113="[",1,0)+IF(Y$4:Y113="{",1,0)+IF(Y$4:Y113="&lt;",1,0))&gt;0,1,-1)))</f>
        <v/>
      </c>
      <c r="DM113" s="10" t="str" cm="1">
        <f t="array" ref="DM113">IF(Z113="","", SUM(IF((IF(Z$4:Z113="(",1,0)+IF(Z$4:Z113="[",1,0)+IF(Z$4:Z113="{",1,0)+IF(Z$4:Z113="&lt;",1,0))&gt;0,1,-1)))</f>
        <v/>
      </c>
      <c r="DN113" s="10" t="str" cm="1">
        <f t="array" ref="DN113">IF(AA113="","", SUM(IF((IF(AA$4:AA113="(",1,0)+IF(AA$4:AA113="[",1,0)+IF(AA$4:AA113="{",1,0)+IF(AA$4:AA113="&lt;",1,0))&gt;0,1,-1)))</f>
        <v/>
      </c>
      <c r="DO113" s="10" t="str" cm="1">
        <f t="array" ref="DO113">IF(AB113="","", SUM(IF((IF(AB$4:AB113="(",1,0)+IF(AB$4:AB113="[",1,0)+IF(AB$4:AB113="{",1,0)+IF(AB$4:AB113="&lt;",1,0))&gt;0,1,-1)))</f>
        <v/>
      </c>
      <c r="DP113" s="10" t="str" cm="1">
        <f t="array" ref="DP113">IF(AC113="","", SUM(IF((IF(AC$4:AC113="(",1,0)+IF(AC$4:AC113="[",1,0)+IF(AC$4:AC113="{",1,0)+IF(AC$4:AC113="&lt;",1,0))&gt;0,1,-1)))</f>
        <v/>
      </c>
      <c r="DQ113" s="10" t="str" cm="1">
        <f t="array" ref="DQ113">IF(AD113="","", SUM(IF((IF(AD$4:AD113="(",1,0)+IF(AD$4:AD113="[",1,0)+IF(AD$4:AD113="{",1,0)+IF(AD$4:AD113="&lt;",1,0))&gt;0,1,-1)))</f>
        <v/>
      </c>
      <c r="DR113" s="10" t="str" cm="1">
        <f t="array" ref="DR113">IF(AE113="","", SUM(IF((IF(AE$4:AE113="(",1,0)+IF(AE$4:AE113="[",1,0)+IF(AE$4:AE113="{",1,0)+IF(AE$4:AE113="&lt;",1,0))&gt;0,1,-1)))</f>
        <v/>
      </c>
      <c r="DS113" s="10" t="str" cm="1">
        <f t="array" ref="DS113">IF(AF113="","", SUM(IF((IF(AF$4:AF113="(",1,0)+IF(AF$4:AF113="[",1,0)+IF(AF$4:AF113="{",1,0)+IF(AF$4:AF113="&lt;",1,0))&gt;0,1,-1)))</f>
        <v/>
      </c>
      <c r="DT113" s="10" t="str" cm="1">
        <f t="array" ref="DT113">IF(AG113="","", SUM(IF((IF(AG$4:AG113="(",1,0)+IF(AG$4:AG113="[",1,0)+IF(AG$4:AG113="{",1,0)+IF(AG$4:AG113="&lt;",1,0))&gt;0,1,-1)))</f>
        <v/>
      </c>
      <c r="DU113" s="10" t="str" cm="1">
        <f t="array" ref="DU113">IF(AH113="","", SUM(IF((IF(AH$4:AH113="(",1,0)+IF(AH$4:AH113="[",1,0)+IF(AH$4:AH113="{",1,0)+IF(AH$4:AH113="&lt;",1,0))&gt;0,1,-1)))</f>
        <v/>
      </c>
      <c r="DV113" s="10" t="str" cm="1">
        <f t="array" ref="DV113">IF(AI113="","", SUM(IF((IF(AI$4:AI113="(",1,0)+IF(AI$4:AI113="[",1,0)+IF(AI$4:AI113="{",1,0)+IF(AI$4:AI113="&lt;",1,0))&gt;0,1,-1)))</f>
        <v/>
      </c>
      <c r="DW113" s="10" t="str" cm="1">
        <f t="array" ref="DW113">IF(AJ113="","", SUM(IF((IF(AJ$4:AJ113="(",1,0)+IF(AJ$4:AJ113="[",1,0)+IF(AJ$4:AJ113="{",1,0)+IF(AJ$4:AJ113="&lt;",1,0))&gt;0,1,-1)))</f>
        <v/>
      </c>
      <c r="DX113" s="10" t="str" cm="1">
        <f t="array" ref="DX113">IF(AK113="","", SUM(IF((IF(AK$4:AK113="(",1,0)+IF(AK$4:AK113="[",1,0)+IF(AK$4:AK113="{",1,0)+IF(AK$4:AK113="&lt;",1,0))&gt;0,1,-1)))</f>
        <v/>
      </c>
      <c r="DY113" s="10" t="str" cm="1">
        <f t="array" ref="DY113">IF(AL113="","", SUM(IF((IF(AL$4:AL113="(",1,0)+IF(AL$4:AL113="[",1,0)+IF(AL$4:AL113="{",1,0)+IF(AL$4:AL113="&lt;",1,0))&gt;0,1,-1)))</f>
        <v/>
      </c>
      <c r="DZ113" s="10" t="str" cm="1">
        <f t="array" ref="DZ113">IF(AM113="","", SUM(IF((IF(AM$4:AM113="(",1,0)+IF(AM$4:AM113="[",1,0)+IF(AM$4:AM113="{",1,0)+IF(AM$4:AM113="&lt;",1,0))&gt;0,1,-1)))</f>
        <v/>
      </c>
      <c r="EA113" s="10" t="str" cm="1">
        <f t="array" ref="EA113">IF(AN113="","", SUM(IF((IF(AN$4:AN113="(",1,0)+IF(AN$4:AN113="[",1,0)+IF(AN$4:AN113="{",1,0)+IF(AN$4:AN113="&lt;",1,0))&gt;0,1,-1)))</f>
        <v/>
      </c>
      <c r="EB113" s="10" t="str" cm="1">
        <f t="array" ref="EB113">IF(AO113="","", SUM(IF((IF(AO$4:AO113="(",1,0)+IF(AO$4:AO113="[",1,0)+IF(AO$4:AO113="{",1,0)+IF(AO$4:AO113="&lt;",1,0))&gt;0,1,-1)))</f>
        <v/>
      </c>
      <c r="EC113" s="10" t="str" cm="1">
        <f t="array" ref="EC113">IF(AP113="","", SUM(IF((IF(AP$4:AP113="(",1,0)+IF(AP$4:AP113="[",1,0)+IF(AP$4:AP113="{",1,0)+IF(AP$4:AP113="&lt;",1,0))&gt;0,1,-1)))</f>
        <v/>
      </c>
      <c r="ED113" s="10" t="str" cm="1">
        <f t="array" ref="ED113">IF(AQ113="","", SUM(IF((IF(AQ$4:AQ113="(",1,0)+IF(AQ$4:AQ113="[",1,0)+IF(AQ$4:AQ113="{",1,0)+IF(AQ$4:AQ113="&lt;",1,0))&gt;0,1,-1)))</f>
        <v/>
      </c>
      <c r="EE113" s="10" t="str" cm="1">
        <f t="array" ref="EE113">IF(AR113="","", SUM(IF((IF(AR$4:AR113="(",1,0)+IF(AR$4:AR113="[",1,0)+IF(AR$4:AR113="{",1,0)+IF(AR$4:AR113="&lt;",1,0))&gt;0,1,-1)))</f>
        <v/>
      </c>
      <c r="EF113" s="10" t="str" cm="1">
        <f t="array" ref="EF113">IF(AS113="","", SUM(IF((IF(AS$4:AS113="(",1,0)+IF(AS$4:AS113="[",1,0)+IF(AS$4:AS113="{",1,0)+IF(AS$4:AS113="&lt;",1,0))&gt;0,1,-1)))</f>
        <v/>
      </c>
      <c r="EG113" s="10" t="str" cm="1">
        <f t="array" ref="EG113">IF(AT113="","", SUM(IF((IF(AT$4:AT113="(",1,0)+IF(AT$4:AT113="[",1,0)+IF(AT$4:AT113="{",1,0)+IF(AT$4:AT113="&lt;",1,0))&gt;0,1,-1)))</f>
        <v/>
      </c>
      <c r="EH113" s="10" t="str" cm="1">
        <f t="array" ref="EH113">IF(AU113="","", SUM(IF((IF(AU$4:AU113="(",1,0)+IF(AU$4:AU113="[",1,0)+IF(AU$4:AU113="{",1,0)+IF(AU$4:AU113="&lt;",1,0))&gt;0,1,-1)))</f>
        <v/>
      </c>
      <c r="EI113" s="10" t="str" cm="1">
        <f t="array" ref="EI113">IF(AV113="","", SUM(IF((IF(AV$4:AV113="(",1,0)+IF(AV$4:AV113="[",1,0)+IF(AV$4:AV113="{",1,0)+IF(AV$4:AV113="&lt;",1,0))&gt;0,1,-1)))</f>
        <v/>
      </c>
      <c r="EJ113" s="10" t="str" cm="1">
        <f t="array" ref="EJ113">IF(AW113="","", SUM(IF((IF(AW$4:AW113="(",1,0)+IF(AW$4:AW113="[",1,0)+IF(AW$4:AW113="{",1,0)+IF(AW$4:AW113="&lt;",1,0))&gt;0,1,-1)))</f>
        <v/>
      </c>
      <c r="EK113" s="10" t="str" cm="1">
        <f t="array" ref="EK113">IF(AX113="","", SUM(IF((IF(AX$4:AX113="(",1,0)+IF(AX$4:AX113="[",1,0)+IF(AX$4:AX113="{",1,0)+IF(AX$4:AX113="&lt;",1,0))&gt;0,1,-1)))</f>
        <v/>
      </c>
      <c r="EL113" s="10" t="str" cm="1">
        <f t="array" ref="EL113">IF(AY113="","", SUM(IF((IF(AY$4:AY113="(",1,0)+IF(AY$4:AY113="[",1,0)+IF(AY$4:AY113="{",1,0)+IF(AY$4:AY113="&lt;",1,0))&gt;0,1,-1)))</f>
        <v/>
      </c>
      <c r="EM113" s="10" t="str" cm="1">
        <f t="array" ref="EM113">IF(AZ113="","", SUM(IF((IF(AZ$4:AZ113="(",1,0)+IF(AZ$4:AZ113="[",1,0)+IF(AZ$4:AZ113="{",1,0)+IF(AZ$4:AZ113="&lt;",1,0))&gt;0,1,-1)))</f>
        <v/>
      </c>
      <c r="EN113" s="10" t="str" cm="1">
        <f t="array" ref="EN113">IF(BA113="","", SUM(IF((IF(BA$4:BA113="(",1,0)+IF(BA$4:BA113="[",1,0)+IF(BA$4:BA113="{",1,0)+IF(BA$4:BA113="&lt;",1,0))&gt;0,1,-1)))</f>
        <v/>
      </c>
      <c r="EO113" s="10" t="str" cm="1">
        <f t="array" ref="EO113">IF(BB113="","", SUM(IF((IF(BB$4:BB113="(",1,0)+IF(BB$4:BB113="[",1,0)+IF(BB$4:BB113="{",1,0)+IF(BB$4:BB113="&lt;",1,0))&gt;0,1,-1)))</f>
        <v/>
      </c>
      <c r="EP113" s="10" t="str" cm="1">
        <f t="array" ref="EP113">IF(BC113="","", SUM(IF((IF(BC$4:BC113="(",1,0)+IF(BC$4:BC113="[",1,0)+IF(BC$4:BC113="{",1,0)+IF(BC$4:BC113="&lt;",1,0))&gt;0,1,-1)))</f>
        <v/>
      </c>
      <c r="EQ113" s="10" t="str" cm="1">
        <f t="array" ref="EQ113">IF(BD113="","", SUM(IF((IF(BD$4:BD113="(",1,0)+IF(BD$4:BD113="[",1,0)+IF(BD$4:BD113="{",1,0)+IF(BD$4:BD113="&lt;",1,0))&gt;0,1,-1)))</f>
        <v/>
      </c>
      <c r="ER113" s="10" t="str" cm="1">
        <f t="array" ref="ER113">IF(BE113="","", SUM(IF((IF(BE$4:BE113="(",1,0)+IF(BE$4:BE113="[",1,0)+IF(BE$4:BE113="{",1,0)+IF(BE$4:BE113="&lt;",1,0))&gt;0,1,-1)))</f>
        <v/>
      </c>
      <c r="ES113" s="10" t="str" cm="1">
        <f t="array" ref="ES113">IF(BF113="","", SUM(IF((IF(BF$4:BF113="(",1,0)+IF(BF$4:BF113="[",1,0)+IF(BF$4:BF113="{",1,0)+IF(BF$4:BF113="&lt;",1,0))&gt;0,1,-1)))</f>
        <v/>
      </c>
      <c r="ET113" s="10" t="str" cm="1">
        <f t="array" ref="ET113">IF(BG113="","", SUM(IF((IF(BG$4:BG113="(",1,0)+IF(BG$4:BG113="[",1,0)+IF(BG$4:BG113="{",1,0)+IF(BG$4:BG113="&lt;",1,0))&gt;0,1,-1)))</f>
        <v/>
      </c>
      <c r="EU113" s="10" t="str" cm="1">
        <f t="array" ref="EU113">IF(BH113="","", SUM(IF((IF(BH$4:BH113="(",1,0)+IF(BH$4:BH113="[",1,0)+IF(BH$4:BH113="{",1,0)+IF(BH$4:BH113="&lt;",1,0))&gt;0,1,-1)))</f>
        <v/>
      </c>
      <c r="EV113" s="10" t="str" cm="1">
        <f t="array" ref="EV113">IF(BI113="","", SUM(IF((IF(BI$4:BI113="(",1,0)+IF(BI$4:BI113="[",1,0)+IF(BI$4:BI113="{",1,0)+IF(BI$4:BI113="&lt;",1,0))&gt;0,1,-1)))</f>
        <v/>
      </c>
      <c r="EW113" s="10" t="str" cm="1">
        <f t="array" ref="EW113">IF(BJ113="","", SUM(IF((IF(BJ$4:BJ113="(",1,0)+IF(BJ$4:BJ113="[",1,0)+IF(BJ$4:BJ113="{",1,0)+IF(BJ$4:BJ113="&lt;",1,0))&gt;0,1,-1)))</f>
        <v/>
      </c>
      <c r="EX113" s="10" t="str" cm="1">
        <f t="array" ref="EX113">IF(BK113="","", SUM(IF((IF(BK$4:BK113="(",1,0)+IF(BK$4:BK113="[",1,0)+IF(BK$4:BK113="{",1,0)+IF(BK$4:BK113="&lt;",1,0))&gt;0,1,-1)))</f>
        <v/>
      </c>
      <c r="EY113" s="10" t="str" cm="1">
        <f t="array" ref="EY113">IF(BL113="","", SUM(IF((IF(BL$4:BL113="(",1,0)+IF(BL$4:BL113="[",1,0)+IF(BL$4:BL113="{",1,0)+IF(BL$4:BL113="&lt;",1,0))&gt;0,1,-1)))</f>
        <v/>
      </c>
      <c r="EZ113" s="10" t="str" cm="1">
        <f t="array" ref="EZ113">IF(BM113="","", SUM(IF((IF(BM$4:BM113="(",1,0)+IF(BM$4:BM113="[",1,0)+IF(BM$4:BM113="{",1,0)+IF(BM$4:BM113="&lt;",1,0))&gt;0,1,-1)))</f>
        <v/>
      </c>
      <c r="FA113" s="10" t="str" cm="1">
        <f t="array" ref="FA113">IF(BN113="","", SUM(IF((IF(BN$4:BN113="(",1,0)+IF(BN$4:BN113="[",1,0)+IF(BN$4:BN113="{",1,0)+IF(BN$4:BN113="&lt;",1,0))&gt;0,1,-1)))</f>
        <v/>
      </c>
      <c r="FB113" s="10" t="str" cm="1">
        <f t="array" ref="FB113">IF(BO113="","", SUM(IF((IF(BO$4:BO113="(",1,0)+IF(BO$4:BO113="[",1,0)+IF(BO$4:BO113="{",1,0)+IF(BO$4:BO113="&lt;",1,0))&gt;0,1,-1)))</f>
        <v/>
      </c>
      <c r="FC113" s="10" t="str" cm="1">
        <f t="array" ref="FC113">IF(BP113="","", SUM(IF((IF(BP$4:BP113="(",1,0)+IF(BP$4:BP113="[",1,0)+IF(BP$4:BP113="{",1,0)+IF(BP$4:BP113="&lt;",1,0))&gt;0,1,-1)))</f>
        <v/>
      </c>
      <c r="FD113" s="10" t="str" cm="1">
        <f t="array" ref="FD113">IF(BQ113="","", SUM(IF((IF(BQ$4:BQ113="(",1,0)+IF(BQ$4:BQ113="[",1,0)+IF(BQ$4:BQ113="{",1,0)+IF(BQ$4:BQ113="&lt;",1,0))&gt;0,1,-1)))</f>
        <v/>
      </c>
      <c r="FE113" s="10" t="str" cm="1">
        <f t="array" ref="FE113">IF(BR113="","", SUM(IF((IF(BR$4:BR113="(",1,0)+IF(BR$4:BR113="[",1,0)+IF(BR$4:BR113="{",1,0)+IF(BR$4:BR113="&lt;",1,0))&gt;0,1,-1)))</f>
        <v/>
      </c>
      <c r="FF113" s="10" t="str" cm="1">
        <f t="array" ref="FF113">IF(BS113="","", SUM(IF((IF(BS$4:BS113="(",1,0)+IF(BS$4:BS113="[",1,0)+IF(BS$4:BS113="{",1,0)+IF(BS$4:BS113="&lt;",1,0))&gt;0,1,-1)))</f>
        <v/>
      </c>
      <c r="FG113" s="10" t="str" cm="1">
        <f t="array" ref="FG113">IF(BT113="","", SUM(IF((IF(BT$4:BT113="(",1,0)+IF(BT$4:BT113="[",1,0)+IF(BT$4:BT113="{",1,0)+IF(BT$4:BT113="&lt;",1,0))&gt;0,1,-1)))</f>
        <v/>
      </c>
      <c r="FH113" s="10" t="str" cm="1">
        <f t="array" ref="FH113">IF(BU113="","", SUM(IF((IF(BU$4:BU113="(",1,0)+IF(BU$4:BU113="[",1,0)+IF(BU$4:BU113="{",1,0)+IF(BU$4:BU113="&lt;",1,0))&gt;0,1,-1)))</f>
        <v/>
      </c>
      <c r="FI113" s="10" t="str" cm="1">
        <f t="array" ref="FI113">IF(BV113="","", SUM(IF((IF(BV$4:BV113="(",1,0)+IF(BV$4:BV113="[",1,0)+IF(BV$4:BV113="{",1,0)+IF(BV$4:BV113="&lt;",1,0))&gt;0,1,-1)))</f>
        <v/>
      </c>
      <c r="FJ113" s="10" t="str" cm="1">
        <f t="array" ref="FJ113">IF(BW113="","", SUM(IF((IF(BW$4:BW113="(",1,0)+IF(BW$4:BW113="[",1,0)+IF(BW$4:BW113="{",1,0)+IF(BW$4:BW113="&lt;",1,0))&gt;0,1,-1)))</f>
        <v/>
      </c>
      <c r="FK113" s="10" t="str" cm="1">
        <f t="array" ref="FK113">IF(BX113="","", SUM(IF((IF(BX$4:BX113="(",1,0)+IF(BX$4:BX113="[",1,0)+IF(BX$4:BX113="{",1,0)+IF(BX$4:BX113="&lt;",1,0))&gt;0,1,-1)))</f>
        <v/>
      </c>
      <c r="FL113" s="10" t="str" cm="1">
        <f t="array" ref="FL113">IF(BY113="","", SUM(IF((IF(BY$4:BY113="(",1,0)+IF(BY$4:BY113="[",1,0)+IF(BY$4:BY113="{",1,0)+IF(BY$4:BY113="&lt;",1,0))&gt;0,1,-1)))</f>
        <v/>
      </c>
      <c r="FM113" s="10" t="str" cm="1">
        <f t="array" ref="FM113">IF(BZ113="","", SUM(IF((IF(BZ$4:BZ113="(",1,0)+IF(BZ$4:BZ113="[",1,0)+IF(BZ$4:BZ113="{",1,0)+IF(BZ$4:BZ113="&lt;",1,0))&gt;0,1,-1)))</f>
        <v/>
      </c>
      <c r="FN113" s="10" t="str" cm="1">
        <f t="array" ref="FN113">IF(CA113="","", SUM(IF((IF(CA$4:CA113="(",1,0)+IF(CA$4:CA113="[",1,0)+IF(CA$4:CA113="{",1,0)+IF(CA$4:CA113="&lt;",1,0))&gt;0,1,-1)))</f>
        <v/>
      </c>
      <c r="FO113" s="10" t="str" cm="1">
        <f t="array" ref="FO113">IF(CB113="","", SUM(IF((IF(CB$4:CB113="(",1,0)+IF(CB$4:CB113="[",1,0)+IF(CB$4:CB113="{",1,0)+IF(CB$4:CB113="&lt;",1,0))&gt;0,1,-1)))</f>
        <v/>
      </c>
      <c r="FP113" s="10" t="str" cm="1">
        <f t="array" ref="FP113">IF(CC113="","", SUM(IF((IF(CC$4:CC113="(",1,0)+IF(CC$4:CC113="[",1,0)+IF(CC$4:CC113="{",1,0)+IF(CC$4:CC113="&lt;",1,0))&gt;0,1,-1)))</f>
        <v/>
      </c>
      <c r="FQ113" s="10" t="str" cm="1">
        <f t="array" ref="FQ113">IF(CD113="","", SUM(IF((IF(CD$4:CD113="(",1,0)+IF(CD$4:CD113="[",1,0)+IF(CD$4:CD113="{",1,0)+IF(CD$4:CD113="&lt;",1,0))&gt;0,1,-1)))</f>
        <v/>
      </c>
      <c r="FR113" s="10" t="str" cm="1">
        <f t="array" ref="FR113">IF(CE113="","", SUM(IF((IF(CE$4:CE113="(",1,0)+IF(CE$4:CE113="[",1,0)+IF(CE$4:CE113="{",1,0)+IF(CE$4:CE113="&lt;",1,0))&gt;0,1,-1)))</f>
        <v/>
      </c>
      <c r="FS113" s="10" t="str" cm="1">
        <f t="array" ref="FS113">IF(CF113="","", SUM(IF((IF(CF$4:CF113="(",1,0)+IF(CF$4:CF113="[",1,0)+IF(CF$4:CF113="{",1,0)+IF(CF$4:CF113="&lt;",1,0))&gt;0,1,-1)))</f>
        <v/>
      </c>
      <c r="FT113" s="10" t="str" cm="1">
        <f t="array" ref="FT113">IF(CG113="","", SUM(IF((IF(CG$4:CG113="(",1,0)+IF(CG$4:CG113="[",1,0)+IF(CG$4:CG113="{",1,0)+IF(CG$4:CG113="&lt;",1,0))&gt;0,1,-1)))</f>
        <v/>
      </c>
      <c r="FU113" s="10" t="str" cm="1">
        <f t="array" ref="FU113">IF(CH113="","", SUM(IF((IF(CH$4:CH113="(",1,0)+IF(CH$4:CH113="[",1,0)+IF(CH$4:CH113="{",1,0)+IF(CH$4:CH113="&lt;",1,0))&gt;0,1,-1)))</f>
        <v/>
      </c>
      <c r="FV113" s="10" t="str" cm="1">
        <f t="array" ref="FV113">IF(CI113="","", SUM(IF((IF(CI$4:CI113="(",1,0)+IF(CI$4:CI113="[",1,0)+IF(CI$4:CI113="{",1,0)+IF(CI$4:CI113="&lt;",1,0))&gt;0,1,-1)))</f>
        <v/>
      </c>
      <c r="FW113" s="10" t="str" cm="1">
        <f t="array" ref="FW113">IF(CJ113="","", SUM(IF((IF(CJ$4:CJ113="(",1,0)+IF(CJ$4:CJ113="[",1,0)+IF(CJ$4:CJ113="{",1,0)+IF(CJ$4:CJ113="&lt;",1,0))&gt;0,1,-1)))</f>
        <v/>
      </c>
      <c r="FX113" s="10" t="str" cm="1">
        <f t="array" ref="FX113">IF(CK113="","", SUM(IF((IF(CK$4:CK113="(",1,0)+IF(CK$4:CK113="[",1,0)+IF(CK$4:CK113="{",1,0)+IF(CK$4:CK113="&lt;",1,0))&gt;0,1,-1)))</f>
        <v/>
      </c>
      <c r="FY113" s="10" t="str" cm="1">
        <f t="array" ref="FY113">IF(CL113="","", SUM(IF((IF(CL$4:CL113="(",1,0)+IF(CL$4:CL113="[",1,0)+IF(CL$4:CL113="{",1,0)+IF(CL$4:CL113="&lt;",1,0))&gt;0,1,-1)))</f>
        <v/>
      </c>
      <c r="FZ113" s="10" t="str" cm="1">
        <f t="array" ref="FZ113">IF(CM113="","", SUM(IF((IF(CM$4:CM113="(",1,0)+IF(CM$4:CM113="[",1,0)+IF(CM$4:CM113="{",1,0)+IF(CM$4:CM113="&lt;",1,0))&gt;0,1,-1)))</f>
        <v/>
      </c>
      <c r="GB113" s="9"/>
      <c r="GC113" s="12"/>
      <c r="GD113" s="10" cm="1">
        <f t="array" ref="GD113">IF(ISERROR(FIND(B113,"([{&lt;")),IF(INDEX(B$4:B113,_xlfn.XMATCH(CO113,CO$4:CO112,,-1)+1)=_xlfn.XLOOKUP(B113,Lookups!$B$2:$B$5,Lookups!$A$2:$A$5),0,_xlfn.XLOOKUP(B113,Lookups!$B$2:$B$5,Lookups!$C$2:$C$5)),0)</f>
        <v>0</v>
      </c>
      <c r="GE113" s="10" cm="1">
        <f t="array" ref="GE113">IF(ISERROR(FIND(C113,"([{&lt;")),IF(INDEX(C$4:C113,_xlfn.XMATCH(CP113,CP$4:CP112,,-1)+1)=_xlfn.XLOOKUP(C113,Lookups!$B$2:$B$5,Lookups!$A$2:$A$5),0,_xlfn.XLOOKUP(C113,Lookups!$B$2:$B$5,Lookups!$C$2:$C$5)),0)</f>
        <v>0</v>
      </c>
      <c r="GF113" s="10" cm="1">
        <f t="array" ref="GF113">IF(ISERROR(FIND(D113,"([{&lt;")),IF(INDEX(D$4:D113,_xlfn.XMATCH(CQ113,CQ$4:CQ112,,-1)+1)=_xlfn.XLOOKUP(D113,Lookups!$B$2:$B$5,Lookups!$A$2:$A$5),0,_xlfn.XLOOKUP(D113,Lookups!$B$2:$B$5,Lookups!$C$2:$C$5)),0)</f>
        <v>0</v>
      </c>
      <c r="GG113" s="10" cm="1">
        <f t="array" ref="GG113">IF(ISERROR(FIND(E113,"([{&lt;")),IF(INDEX(E$4:E113,_xlfn.XMATCH(CR113,CR$4:CR112,,-1)+1)=_xlfn.XLOOKUP(E113,Lookups!$B$2:$B$5,Lookups!$A$2:$A$5),0,_xlfn.XLOOKUP(E113,Lookups!$B$2:$B$5,Lookups!$C$2:$C$5)),0)</f>
        <v>0</v>
      </c>
      <c r="GH113" s="10" cm="1">
        <f t="array" ref="GH113">IF(ISERROR(FIND(F113,"([{&lt;")),IF(INDEX(F$4:F113,_xlfn.XMATCH(CS113,CS$4:CS112,,-1)+1)=_xlfn.XLOOKUP(F113,Lookups!$B$2:$B$5,Lookups!$A$2:$A$5),0,_xlfn.XLOOKUP(F113,Lookups!$B$2:$B$5,Lookups!$C$2:$C$5)),0)</f>
        <v>0</v>
      </c>
      <c r="GI113" s="10" cm="1">
        <f t="array" ref="GI113">IF(ISERROR(FIND(G113,"([{&lt;")),IF(INDEX(G$4:G113,_xlfn.XMATCH(CT113,CT$4:CT112,,-1)+1)=_xlfn.XLOOKUP(G113,Lookups!$B$2:$B$5,Lookups!$A$2:$A$5),0,_xlfn.XLOOKUP(G113,Lookups!$B$2:$B$5,Lookups!$C$2:$C$5)),0)</f>
        <v>0</v>
      </c>
      <c r="GJ113" s="10" cm="1">
        <f t="array" ref="GJ113">IF(ISERROR(FIND(H113,"([{&lt;")),IF(INDEX(H$4:H113,_xlfn.XMATCH(CU113,CU$4:CU112,,-1)+1)=_xlfn.XLOOKUP(H113,Lookups!$B$2:$B$5,Lookups!$A$2:$A$5),0,_xlfn.XLOOKUP(H113,Lookups!$B$2:$B$5,Lookups!$C$2:$C$5)),0)</f>
        <v>0</v>
      </c>
      <c r="GK113" s="10" cm="1">
        <f t="array" ref="GK113">IF(ISERROR(FIND(I113,"([{&lt;")),IF(INDEX(I$4:I113,_xlfn.XMATCH(CV113,CV$4:CV112,,-1)+1)=_xlfn.XLOOKUP(I113,Lookups!$B$2:$B$5,Lookups!$A$2:$A$5),0,_xlfn.XLOOKUP(I113,Lookups!$B$2:$B$5,Lookups!$C$2:$C$5)),0)</f>
        <v>0</v>
      </c>
      <c r="GL113" s="10" cm="1">
        <f t="array" ref="GL113">IF(ISERROR(FIND(J113,"([{&lt;")),IF(INDEX(J$4:J113,_xlfn.XMATCH(CW113,CW$4:CW112,,-1)+1)=_xlfn.XLOOKUP(J113,Lookups!$B$2:$B$5,Lookups!$A$2:$A$5),0,_xlfn.XLOOKUP(J113,Lookups!$B$2:$B$5,Lookups!$C$2:$C$5)),0)</f>
        <v>0</v>
      </c>
      <c r="GM113" s="10" cm="1">
        <f t="array" ref="GM113">IF(ISERROR(FIND(K113,"([{&lt;")),IF(INDEX(K$4:K113,_xlfn.XMATCH(CX113,CX$4:CX112,,-1)+1)=_xlfn.XLOOKUP(K113,Lookups!$B$2:$B$5,Lookups!$A$2:$A$5),0,_xlfn.XLOOKUP(K113,Lookups!$B$2:$B$5,Lookups!$C$2:$C$5)),0)</f>
        <v>0</v>
      </c>
      <c r="GN113" s="10" cm="1">
        <f t="array" ref="GN113">IF(ISERROR(FIND(L113,"([{&lt;")),IF(INDEX(L$4:L113,_xlfn.XMATCH(CY113,CY$4:CY112,,-1)+1)=_xlfn.XLOOKUP(L113,Lookups!$B$2:$B$5,Lookups!$A$2:$A$5),0,_xlfn.XLOOKUP(L113,Lookups!$B$2:$B$5,Lookups!$C$2:$C$5)),0)</f>
        <v>0</v>
      </c>
      <c r="GO113" s="10" cm="1">
        <f t="array" ref="GO113">IF(ISERROR(FIND(M113,"([{&lt;")),IF(INDEX(M$4:M113,_xlfn.XMATCH(CZ113,CZ$4:CZ112,,-1)+1)=_xlfn.XLOOKUP(M113,Lookups!$B$2:$B$5,Lookups!$A$2:$A$5),0,_xlfn.XLOOKUP(M113,Lookups!$B$2:$B$5,Lookups!$C$2:$C$5)),0)</f>
        <v>0</v>
      </c>
      <c r="GP113" s="10" cm="1">
        <f t="array" ref="GP113">IF(ISERROR(FIND(N113,"([{&lt;")),IF(INDEX(N$4:N113,_xlfn.XMATCH(DA113,DA$4:DA112,,-1)+1)=_xlfn.XLOOKUP(N113,Lookups!$B$2:$B$5,Lookups!$A$2:$A$5),0,_xlfn.XLOOKUP(N113,Lookups!$B$2:$B$5,Lookups!$C$2:$C$5)),0)</f>
        <v>0</v>
      </c>
      <c r="GQ113" s="10" cm="1">
        <f t="array" ref="GQ113">IF(ISERROR(FIND(O113,"([{&lt;")),IF(INDEX(O$4:O113,_xlfn.XMATCH(DB113,DB$4:DB112,,-1)+1)=_xlfn.XLOOKUP(O113,Lookups!$B$2:$B$5,Lookups!$A$2:$A$5),0,_xlfn.XLOOKUP(O113,Lookups!$B$2:$B$5,Lookups!$C$2:$C$5)),0)</f>
        <v>0</v>
      </c>
      <c r="GR113" s="10" cm="1">
        <f t="array" ref="GR113">IF(ISERROR(FIND(P113,"([{&lt;")),IF(INDEX(P$4:P113,_xlfn.XMATCH(DC113,DC$4:DC112,,-1)+1)=_xlfn.XLOOKUP(P113,Lookups!$B$2:$B$5,Lookups!$A$2:$A$5),0,_xlfn.XLOOKUP(P113,Lookups!$B$2:$B$5,Lookups!$C$2:$C$5)),0)</f>
        <v>0</v>
      </c>
      <c r="GS113" s="10" cm="1">
        <f t="array" ref="GS113">IF(ISERROR(FIND(Q113,"([{&lt;")),IF(INDEX(Q$4:Q113,_xlfn.XMATCH(DD113,DD$4:DD112,,-1)+1)=_xlfn.XLOOKUP(Q113,Lookups!$B$2:$B$5,Lookups!$A$2:$A$5),0,_xlfn.XLOOKUP(Q113,Lookups!$B$2:$B$5,Lookups!$C$2:$C$5)),0)</f>
        <v>0</v>
      </c>
      <c r="GT113" s="10" cm="1">
        <f t="array" ref="GT113">IF(ISERROR(FIND(R113,"([{&lt;")),IF(INDEX(R$4:R113,_xlfn.XMATCH(DE113,DE$4:DE112,,-1)+1)=_xlfn.XLOOKUP(R113,Lookups!$B$2:$B$5,Lookups!$A$2:$A$5),0,_xlfn.XLOOKUP(R113,Lookups!$B$2:$B$5,Lookups!$C$2:$C$5)),0)</f>
        <v>0</v>
      </c>
      <c r="GU113" s="10" cm="1">
        <f t="array" ref="GU113">IF(ISERROR(FIND(S113,"([{&lt;")),IF(INDEX(S$4:S113,_xlfn.XMATCH(DF113,DF$4:DF112,,-1)+1)=_xlfn.XLOOKUP(S113,Lookups!$B$2:$B$5,Lookups!$A$2:$A$5),0,_xlfn.XLOOKUP(S113,Lookups!$B$2:$B$5,Lookups!$C$2:$C$5)),0)</f>
        <v>0</v>
      </c>
      <c r="GV113" s="10" cm="1">
        <f t="array" ref="GV113">IF(ISERROR(FIND(T113,"([{&lt;")),IF(INDEX(T$4:T113,_xlfn.XMATCH(DG113,DG$4:DG112,,-1)+1)=_xlfn.XLOOKUP(T113,Lookups!$B$2:$B$5,Lookups!$A$2:$A$5),0,_xlfn.XLOOKUP(T113,Lookups!$B$2:$B$5,Lookups!$C$2:$C$5)),0)</f>
        <v>0</v>
      </c>
      <c r="GW113" s="10" cm="1">
        <f t="array" ref="GW113">IF(ISERROR(FIND(U113,"([{&lt;")),IF(INDEX(U$4:U113,_xlfn.XMATCH(DH113,DH$4:DH112,,-1)+1)=_xlfn.XLOOKUP(U113,Lookups!$B$2:$B$5,Lookups!$A$2:$A$5),0,_xlfn.XLOOKUP(U113,Lookups!$B$2:$B$5,Lookups!$C$2:$C$5)),0)</f>
        <v>0</v>
      </c>
      <c r="GX113" s="10" cm="1">
        <f t="array" ref="GX113">IF(ISERROR(FIND(V113,"([{&lt;")),IF(INDEX(V$4:V113,_xlfn.XMATCH(DI113,DI$4:DI112,,-1)+1)=_xlfn.XLOOKUP(V113,Lookups!$B$2:$B$5,Lookups!$A$2:$A$5),0,_xlfn.XLOOKUP(V113,Lookups!$B$2:$B$5,Lookups!$C$2:$C$5)),0)</f>
        <v>0</v>
      </c>
      <c r="GY113" s="10" cm="1">
        <f t="array" ref="GY113">IF(ISERROR(FIND(W113,"([{&lt;")),IF(INDEX(W$4:W113,_xlfn.XMATCH(DJ113,DJ$4:DJ112,,-1)+1)=_xlfn.XLOOKUP(W113,Lookups!$B$2:$B$5,Lookups!$A$2:$A$5),0,_xlfn.XLOOKUP(W113,Lookups!$B$2:$B$5,Lookups!$C$2:$C$5)),0)</f>
        <v>0</v>
      </c>
      <c r="GZ113" s="10" cm="1">
        <f t="array" ref="GZ113">IF(ISERROR(FIND(X113,"([{&lt;")),IF(INDEX(X$4:X113,_xlfn.XMATCH(DK113,DK$4:DK112,,-1)+1)=_xlfn.XLOOKUP(X113,Lookups!$B$2:$B$5,Lookups!$A$2:$A$5),0,_xlfn.XLOOKUP(X113,Lookups!$B$2:$B$5,Lookups!$C$2:$C$5)),0)</f>
        <v>0</v>
      </c>
      <c r="HA113" s="10" cm="1">
        <f t="array" ref="HA113">IF(ISERROR(FIND(Y113,"([{&lt;")),IF(INDEX(Y$4:Y113,_xlfn.XMATCH(DL113,DL$4:DL112,,-1)+1)=_xlfn.XLOOKUP(Y113,Lookups!$B$2:$B$5,Lookups!$A$2:$A$5),0,_xlfn.XLOOKUP(Y113,Lookups!$B$2:$B$5,Lookups!$C$2:$C$5)),0)</f>
        <v>0</v>
      </c>
      <c r="HB113" s="10" cm="1">
        <f t="array" ref="HB113">IF(ISERROR(FIND(Z113,"([{&lt;")),IF(INDEX(Z$4:Z113,_xlfn.XMATCH(DM113,DM$4:DM112,,-1)+1)=_xlfn.XLOOKUP(Z113,Lookups!$B$2:$B$5,Lookups!$A$2:$A$5),0,_xlfn.XLOOKUP(Z113,Lookups!$B$2:$B$5,Lookups!$C$2:$C$5)),0)</f>
        <v>0</v>
      </c>
      <c r="HC113" s="10" cm="1">
        <f t="array" ref="HC113">IF(ISERROR(FIND(AA113,"([{&lt;")),IF(INDEX(AA$4:AA113,_xlfn.XMATCH(DN113,DN$4:DN112,,-1)+1)=_xlfn.XLOOKUP(AA113,Lookups!$B$2:$B$5,Lookups!$A$2:$A$5),0,_xlfn.XLOOKUP(AA113,Lookups!$B$2:$B$5,Lookups!$C$2:$C$5)),0)</f>
        <v>0</v>
      </c>
      <c r="HD113" s="10" cm="1">
        <f t="array" ref="HD113">IF(ISERROR(FIND(AB113,"([{&lt;")),IF(INDEX(AB$4:AB113,_xlfn.XMATCH(DO113,DO$4:DO112,,-1)+1)=_xlfn.XLOOKUP(AB113,Lookups!$B$2:$B$5,Lookups!$A$2:$A$5),0,_xlfn.XLOOKUP(AB113,Lookups!$B$2:$B$5,Lookups!$C$2:$C$5)),0)</f>
        <v>0</v>
      </c>
      <c r="HE113" s="10" cm="1">
        <f t="array" ref="HE113">IF(ISERROR(FIND(AC113,"([{&lt;")),IF(INDEX(AC$4:AC113,_xlfn.XMATCH(DP113,DP$4:DP112,,-1)+1)=_xlfn.XLOOKUP(AC113,Lookups!$B$2:$B$5,Lookups!$A$2:$A$5),0,_xlfn.XLOOKUP(AC113,Lookups!$B$2:$B$5,Lookups!$C$2:$C$5)),0)</f>
        <v>0</v>
      </c>
      <c r="HF113" s="10" cm="1">
        <f t="array" ref="HF113">IF(ISERROR(FIND(AD113,"([{&lt;")),IF(INDEX(AD$4:AD113,_xlfn.XMATCH(DQ113,DQ$4:DQ112,,-1)+1)=_xlfn.XLOOKUP(AD113,Lookups!$B$2:$B$5,Lookups!$A$2:$A$5),0,_xlfn.XLOOKUP(AD113,Lookups!$B$2:$B$5,Lookups!$C$2:$C$5)),0)</f>
        <v>0</v>
      </c>
      <c r="HG113" s="10" cm="1">
        <f t="array" ref="HG113">IF(ISERROR(FIND(AE113,"([{&lt;")),IF(INDEX(AE$4:AE113,_xlfn.XMATCH(DR113,DR$4:DR112,,-1)+1)=_xlfn.XLOOKUP(AE113,Lookups!$B$2:$B$5,Lookups!$A$2:$A$5),0,_xlfn.XLOOKUP(AE113,Lookups!$B$2:$B$5,Lookups!$C$2:$C$5)),0)</f>
        <v>0</v>
      </c>
      <c r="HH113" s="10" cm="1">
        <f t="array" ref="HH113">IF(ISERROR(FIND(AF113,"([{&lt;")),IF(INDEX(AF$4:AF113,_xlfn.XMATCH(DS113,DS$4:DS112,,-1)+1)=_xlfn.XLOOKUP(AF113,Lookups!$B$2:$B$5,Lookups!$A$2:$A$5),0,_xlfn.XLOOKUP(AF113,Lookups!$B$2:$B$5,Lookups!$C$2:$C$5)),0)</f>
        <v>0</v>
      </c>
      <c r="HI113" s="10" cm="1">
        <f t="array" ref="HI113">IF(ISERROR(FIND(AG113,"([{&lt;")),IF(INDEX(AG$4:AG113,_xlfn.XMATCH(DT113,DT$4:DT112,,-1)+1)=_xlfn.XLOOKUP(AG113,Lookups!$B$2:$B$5,Lookups!$A$2:$A$5),0,_xlfn.XLOOKUP(AG113,Lookups!$B$2:$B$5,Lookups!$C$2:$C$5)),0)</f>
        <v>0</v>
      </c>
      <c r="HJ113" s="10" cm="1">
        <f t="array" ref="HJ113">IF(ISERROR(FIND(AH113,"([{&lt;")),IF(INDEX(AH$4:AH113,_xlfn.XMATCH(DU113,DU$4:DU112,,-1)+1)=_xlfn.XLOOKUP(AH113,Lookups!$B$2:$B$5,Lookups!$A$2:$A$5),0,_xlfn.XLOOKUP(AH113,Lookups!$B$2:$B$5,Lookups!$C$2:$C$5)),0)</f>
        <v>0</v>
      </c>
      <c r="HK113" s="10" cm="1">
        <f t="array" ref="HK113">IF(ISERROR(FIND(AI113,"([{&lt;")),IF(INDEX(AI$4:AI113,_xlfn.XMATCH(DV113,DV$4:DV112,,-1)+1)=_xlfn.XLOOKUP(AI113,Lookups!$B$2:$B$5,Lookups!$A$2:$A$5),0,_xlfn.XLOOKUP(AI113,Lookups!$B$2:$B$5,Lookups!$C$2:$C$5)),0)</f>
        <v>0</v>
      </c>
      <c r="HL113" s="10" cm="1">
        <f t="array" ref="HL113">IF(ISERROR(FIND(AJ113,"([{&lt;")),IF(INDEX(AJ$4:AJ113,_xlfn.XMATCH(DW113,DW$4:DW112,,-1)+1)=_xlfn.XLOOKUP(AJ113,Lookups!$B$2:$B$5,Lookups!$A$2:$A$5),0,_xlfn.XLOOKUP(AJ113,Lookups!$B$2:$B$5,Lookups!$C$2:$C$5)),0)</f>
        <v>0</v>
      </c>
      <c r="HM113" s="10" cm="1">
        <f t="array" ref="HM113">IF(ISERROR(FIND(AK113,"([{&lt;")),IF(INDEX(AK$4:AK113,_xlfn.XMATCH(DX113,DX$4:DX112,,-1)+1)=_xlfn.XLOOKUP(AK113,Lookups!$B$2:$B$5,Lookups!$A$2:$A$5),0,_xlfn.XLOOKUP(AK113,Lookups!$B$2:$B$5,Lookups!$C$2:$C$5)),0)</f>
        <v>0</v>
      </c>
      <c r="HN113" s="10" cm="1">
        <f t="array" ref="HN113">IF(ISERROR(FIND(AL113,"([{&lt;")),IF(INDEX(AL$4:AL113,_xlfn.XMATCH(DY113,DY$4:DY112,,-1)+1)=_xlfn.XLOOKUP(AL113,Lookups!$B$2:$B$5,Lookups!$A$2:$A$5),0,_xlfn.XLOOKUP(AL113,Lookups!$B$2:$B$5,Lookups!$C$2:$C$5)),0)</f>
        <v>0</v>
      </c>
      <c r="HO113" s="10" cm="1">
        <f t="array" ref="HO113">IF(ISERROR(FIND(AM113,"([{&lt;")),IF(INDEX(AM$4:AM113,_xlfn.XMATCH(DZ113,DZ$4:DZ112,,-1)+1)=_xlfn.XLOOKUP(AM113,Lookups!$B$2:$B$5,Lookups!$A$2:$A$5),0,_xlfn.XLOOKUP(AM113,Lookups!$B$2:$B$5,Lookups!$C$2:$C$5)),0)</f>
        <v>0</v>
      </c>
      <c r="HP113" s="10" cm="1">
        <f t="array" ref="HP113">IF(ISERROR(FIND(AN113,"([{&lt;")),IF(INDEX(AN$4:AN113,_xlfn.XMATCH(EA113,EA$4:EA112,,-1)+1)=_xlfn.XLOOKUP(AN113,Lookups!$B$2:$B$5,Lookups!$A$2:$A$5),0,_xlfn.XLOOKUP(AN113,Lookups!$B$2:$B$5,Lookups!$C$2:$C$5)),0)</f>
        <v>0</v>
      </c>
      <c r="HQ113" s="10" cm="1">
        <f t="array" ref="HQ113">IF(ISERROR(FIND(AO113,"([{&lt;")),IF(INDEX(AO$4:AO113,_xlfn.XMATCH(EB113,EB$4:EB112,,-1)+1)=_xlfn.XLOOKUP(AO113,Lookups!$B$2:$B$5,Lookups!$A$2:$A$5),0,_xlfn.XLOOKUP(AO113,Lookups!$B$2:$B$5,Lookups!$C$2:$C$5)),0)</f>
        <v>0</v>
      </c>
      <c r="HR113" s="10" cm="1">
        <f t="array" ref="HR113">IF(ISERROR(FIND(AP113,"([{&lt;")),IF(INDEX(AP$4:AP113,_xlfn.XMATCH(EC113,EC$4:EC112,,-1)+1)=_xlfn.XLOOKUP(AP113,Lookups!$B$2:$B$5,Lookups!$A$2:$A$5),0,_xlfn.XLOOKUP(AP113,Lookups!$B$2:$B$5,Lookups!$C$2:$C$5)),0)</f>
        <v>0</v>
      </c>
      <c r="HS113" s="10" cm="1">
        <f t="array" ref="HS113">IF(ISERROR(FIND(AQ113,"([{&lt;")),IF(INDEX(AQ$4:AQ113,_xlfn.XMATCH(ED113,ED$4:ED112,,-1)+1)=_xlfn.XLOOKUP(AQ113,Lookups!$B$2:$B$5,Lookups!$A$2:$A$5),0,_xlfn.XLOOKUP(AQ113,Lookups!$B$2:$B$5,Lookups!$C$2:$C$5)),0)</f>
        <v>0</v>
      </c>
      <c r="HT113" s="10" cm="1">
        <f t="array" ref="HT113">IF(ISERROR(FIND(AR113,"([{&lt;")),IF(INDEX(AR$4:AR113,_xlfn.XMATCH(EE113,EE$4:EE112,,-1)+1)=_xlfn.XLOOKUP(AR113,Lookups!$B$2:$B$5,Lookups!$A$2:$A$5),0,_xlfn.XLOOKUP(AR113,Lookups!$B$2:$B$5,Lookups!$C$2:$C$5)),0)</f>
        <v>0</v>
      </c>
      <c r="HU113" s="10" cm="1">
        <f t="array" ref="HU113">IF(ISERROR(FIND(AS113,"([{&lt;")),IF(INDEX(AS$4:AS113,_xlfn.XMATCH(EF113,EF$4:EF112,,-1)+1)=_xlfn.XLOOKUP(AS113,Lookups!$B$2:$B$5,Lookups!$A$2:$A$5),0,_xlfn.XLOOKUP(AS113,Lookups!$B$2:$B$5,Lookups!$C$2:$C$5)),0)</f>
        <v>0</v>
      </c>
      <c r="HV113" s="10" cm="1">
        <f t="array" ref="HV113">IF(ISERROR(FIND(AT113,"([{&lt;")),IF(INDEX(AT$4:AT113,_xlfn.XMATCH(EG113,EG$4:EG112,,-1)+1)=_xlfn.XLOOKUP(AT113,Lookups!$B$2:$B$5,Lookups!$A$2:$A$5),0,_xlfn.XLOOKUP(AT113,Lookups!$B$2:$B$5,Lookups!$C$2:$C$5)),0)</f>
        <v>0</v>
      </c>
      <c r="HW113" s="10" cm="1">
        <f t="array" ref="HW113">IF(ISERROR(FIND(AU113,"([{&lt;")),IF(INDEX(AU$4:AU113,_xlfn.XMATCH(EH113,EH$4:EH112,,-1)+1)=_xlfn.XLOOKUP(AU113,Lookups!$B$2:$B$5,Lookups!$A$2:$A$5),0,_xlfn.XLOOKUP(AU113,Lookups!$B$2:$B$5,Lookups!$C$2:$C$5)),0)</f>
        <v>0</v>
      </c>
      <c r="HX113" s="10" cm="1">
        <f t="array" ref="HX113">IF(ISERROR(FIND(AV113,"([{&lt;")),IF(INDEX(AV$4:AV113,_xlfn.XMATCH(EI113,EI$4:EI112,,-1)+1)=_xlfn.XLOOKUP(AV113,Lookups!$B$2:$B$5,Lookups!$A$2:$A$5),0,_xlfn.XLOOKUP(AV113,Lookups!$B$2:$B$5,Lookups!$C$2:$C$5)),0)</f>
        <v>0</v>
      </c>
      <c r="HY113" s="10" cm="1">
        <f t="array" ref="HY113">IF(ISERROR(FIND(AW113,"([{&lt;")),IF(INDEX(AW$4:AW113,_xlfn.XMATCH(EJ113,EJ$4:EJ112,,-1)+1)=_xlfn.XLOOKUP(AW113,Lookups!$B$2:$B$5,Lookups!$A$2:$A$5),0,_xlfn.XLOOKUP(AW113,Lookups!$B$2:$B$5,Lookups!$C$2:$C$5)),0)</f>
        <v>0</v>
      </c>
      <c r="HZ113" s="10" cm="1">
        <f t="array" ref="HZ113">IF(ISERROR(FIND(AX113,"([{&lt;")),IF(INDEX(AX$4:AX113,_xlfn.XMATCH(EK113,EK$4:EK112,,-1)+1)=_xlfn.XLOOKUP(AX113,Lookups!$B$2:$B$5,Lookups!$A$2:$A$5),0,_xlfn.XLOOKUP(AX113,Lookups!$B$2:$B$5,Lookups!$C$2:$C$5)),0)</f>
        <v>0</v>
      </c>
      <c r="IA113" s="10" cm="1">
        <f t="array" ref="IA113">IF(ISERROR(FIND(AY113,"([{&lt;")),IF(INDEX(AY$4:AY113,_xlfn.XMATCH(EL113,EL$4:EL112,,-1)+1)=_xlfn.XLOOKUP(AY113,Lookups!$B$2:$B$5,Lookups!$A$2:$A$5),0,_xlfn.XLOOKUP(AY113,Lookups!$B$2:$B$5,Lookups!$C$2:$C$5)),0)</f>
        <v>0</v>
      </c>
      <c r="IB113" s="10" cm="1">
        <f t="array" ref="IB113">IF(ISERROR(FIND(AZ113,"([{&lt;")),IF(INDEX(AZ$4:AZ113,_xlfn.XMATCH(EM113,EM$4:EM112,,-1)+1)=_xlfn.XLOOKUP(AZ113,Lookups!$B$2:$B$5,Lookups!$A$2:$A$5),0,_xlfn.XLOOKUP(AZ113,Lookups!$B$2:$B$5,Lookups!$C$2:$C$5)),0)</f>
        <v>0</v>
      </c>
      <c r="IC113" s="10" cm="1">
        <f t="array" ref="IC113">IF(ISERROR(FIND(BA113,"([{&lt;")),IF(INDEX(BA$4:BA113,_xlfn.XMATCH(EN113,EN$4:EN112,,-1)+1)=_xlfn.XLOOKUP(BA113,Lookups!$B$2:$B$5,Lookups!$A$2:$A$5),0,_xlfn.XLOOKUP(BA113,Lookups!$B$2:$B$5,Lookups!$C$2:$C$5)),0)</f>
        <v>0</v>
      </c>
      <c r="ID113" s="10" cm="1">
        <f t="array" ref="ID113">IF(ISERROR(FIND(BB113,"([{&lt;")),IF(INDEX(BB$4:BB113,_xlfn.XMATCH(EO113,EO$4:EO112,,-1)+1)=_xlfn.XLOOKUP(BB113,Lookups!$B$2:$B$5,Lookups!$A$2:$A$5),0,_xlfn.XLOOKUP(BB113,Lookups!$B$2:$B$5,Lookups!$C$2:$C$5)),0)</f>
        <v>0</v>
      </c>
      <c r="IE113" s="10" cm="1">
        <f t="array" ref="IE113">IF(ISERROR(FIND(BC113,"([{&lt;")),IF(INDEX(BC$4:BC113,_xlfn.XMATCH(EP113,EP$4:EP112,,-1)+1)=_xlfn.XLOOKUP(BC113,Lookups!$B$2:$B$5,Lookups!$A$2:$A$5),0,_xlfn.XLOOKUP(BC113,Lookups!$B$2:$B$5,Lookups!$C$2:$C$5)),0)</f>
        <v>0</v>
      </c>
      <c r="IF113" s="10" cm="1">
        <f t="array" ref="IF113">IF(ISERROR(FIND(BD113,"([{&lt;")),IF(INDEX(BD$4:BD113,_xlfn.XMATCH(EQ113,EQ$4:EQ112,,-1)+1)=_xlfn.XLOOKUP(BD113,Lookups!$B$2:$B$5,Lookups!$A$2:$A$5),0,_xlfn.XLOOKUP(BD113,Lookups!$B$2:$B$5,Lookups!$C$2:$C$5)),0)</f>
        <v>0</v>
      </c>
      <c r="IG113" s="10" cm="1">
        <f t="array" ref="IG113">IF(ISERROR(FIND(BE113,"([{&lt;")),IF(INDEX(BE$4:BE113,_xlfn.XMATCH(ER113,ER$4:ER112,,-1)+1)=_xlfn.XLOOKUP(BE113,Lookups!$B$2:$B$5,Lookups!$A$2:$A$5),0,_xlfn.XLOOKUP(BE113,Lookups!$B$2:$B$5,Lookups!$C$2:$C$5)),0)</f>
        <v>0</v>
      </c>
      <c r="IH113" s="10" cm="1">
        <f t="array" ref="IH113">IF(ISERROR(FIND(BF113,"([{&lt;")),IF(INDEX(BF$4:BF113,_xlfn.XMATCH(ES113,ES$4:ES112,,-1)+1)=_xlfn.XLOOKUP(BF113,Lookups!$B$2:$B$5,Lookups!$A$2:$A$5),0,_xlfn.XLOOKUP(BF113,Lookups!$B$2:$B$5,Lookups!$C$2:$C$5)),0)</f>
        <v>0</v>
      </c>
      <c r="II113" s="10" cm="1">
        <f t="array" ref="II113">IF(ISERROR(FIND(BG113,"([{&lt;")),IF(INDEX(BG$4:BG113,_xlfn.XMATCH(ET113,ET$4:ET112,,-1)+1)=_xlfn.XLOOKUP(BG113,Lookups!$B$2:$B$5,Lookups!$A$2:$A$5),0,_xlfn.XLOOKUP(BG113,Lookups!$B$2:$B$5,Lookups!$C$2:$C$5)),0)</f>
        <v>0</v>
      </c>
      <c r="IJ113" s="10" cm="1">
        <f t="array" ref="IJ113">IF(ISERROR(FIND(BH113,"([{&lt;")),IF(INDEX(BH$4:BH113,_xlfn.XMATCH(EU113,EU$4:EU112,,-1)+1)=_xlfn.XLOOKUP(BH113,Lookups!$B$2:$B$5,Lookups!$A$2:$A$5),0,_xlfn.XLOOKUP(BH113,Lookups!$B$2:$B$5,Lookups!$C$2:$C$5)),0)</f>
        <v>0</v>
      </c>
      <c r="IK113" s="10" cm="1">
        <f t="array" ref="IK113">IF(ISERROR(FIND(BI113,"([{&lt;")),IF(INDEX(BI$4:BI113,_xlfn.XMATCH(EV113,EV$4:EV112,,-1)+1)=_xlfn.XLOOKUP(BI113,Lookups!$B$2:$B$5,Lookups!$A$2:$A$5),0,_xlfn.XLOOKUP(BI113,Lookups!$B$2:$B$5,Lookups!$C$2:$C$5)),0)</f>
        <v>0</v>
      </c>
      <c r="IL113" s="10" cm="1">
        <f t="array" ref="IL113">IF(ISERROR(FIND(BJ113,"([{&lt;")),IF(INDEX(BJ$4:BJ113,_xlfn.XMATCH(EW113,EW$4:EW112,,-1)+1)=_xlfn.XLOOKUP(BJ113,Lookups!$B$2:$B$5,Lookups!$A$2:$A$5),0,_xlfn.XLOOKUP(BJ113,Lookups!$B$2:$B$5,Lookups!$C$2:$C$5)),0)</f>
        <v>0</v>
      </c>
      <c r="IM113" s="10" cm="1">
        <f t="array" ref="IM113">IF(ISERROR(FIND(BK113,"([{&lt;")),IF(INDEX(BK$4:BK113,_xlfn.XMATCH(EX113,EX$4:EX112,,-1)+1)=_xlfn.XLOOKUP(BK113,Lookups!$B$2:$B$5,Lookups!$A$2:$A$5),0,_xlfn.XLOOKUP(BK113,Lookups!$B$2:$B$5,Lookups!$C$2:$C$5)),0)</f>
        <v>0</v>
      </c>
      <c r="IN113" s="10" cm="1">
        <f t="array" ref="IN113">IF(ISERROR(FIND(BL113,"([{&lt;")),IF(INDEX(BL$4:BL113,_xlfn.XMATCH(EY113,EY$4:EY112,,-1)+1)=_xlfn.XLOOKUP(BL113,Lookups!$B$2:$B$5,Lookups!$A$2:$A$5),0,_xlfn.XLOOKUP(BL113,Lookups!$B$2:$B$5,Lookups!$C$2:$C$5)),0)</f>
        <v>0</v>
      </c>
      <c r="IO113" s="10" cm="1">
        <f t="array" ref="IO113">IF(ISERROR(FIND(BM113,"([{&lt;")),IF(INDEX(BM$4:BM113,_xlfn.XMATCH(EZ113,EZ$4:EZ112,,-1)+1)=_xlfn.XLOOKUP(BM113,Lookups!$B$2:$B$5,Lookups!$A$2:$A$5),0,_xlfn.XLOOKUP(BM113,Lookups!$B$2:$B$5,Lookups!$C$2:$C$5)),0)</f>
        <v>0</v>
      </c>
      <c r="IP113" s="10" cm="1">
        <f t="array" ref="IP113">IF(ISERROR(FIND(BN113,"([{&lt;")),IF(INDEX(BN$4:BN113,_xlfn.XMATCH(FA113,FA$4:FA112,,-1)+1)=_xlfn.XLOOKUP(BN113,Lookups!$B$2:$B$5,Lookups!$A$2:$A$5),0,_xlfn.XLOOKUP(BN113,Lookups!$B$2:$B$5,Lookups!$C$2:$C$5)),0)</f>
        <v>0</v>
      </c>
      <c r="IQ113" s="10" cm="1">
        <f t="array" ref="IQ113">IF(ISERROR(FIND(BO113,"([{&lt;")),IF(INDEX(BO$4:BO113,_xlfn.XMATCH(FB113,FB$4:FB112,,-1)+1)=_xlfn.XLOOKUP(BO113,Lookups!$B$2:$B$5,Lookups!$A$2:$A$5),0,_xlfn.XLOOKUP(BO113,Lookups!$B$2:$B$5,Lookups!$C$2:$C$5)),0)</f>
        <v>0</v>
      </c>
      <c r="IR113" s="10" cm="1">
        <f t="array" ref="IR113">IF(ISERROR(FIND(BP113,"([{&lt;")),IF(INDEX(BP$4:BP113,_xlfn.XMATCH(FC113,FC$4:FC112,,-1)+1)=_xlfn.XLOOKUP(BP113,Lookups!$B$2:$B$5,Lookups!$A$2:$A$5),0,_xlfn.XLOOKUP(BP113,Lookups!$B$2:$B$5,Lookups!$C$2:$C$5)),0)</f>
        <v>0</v>
      </c>
      <c r="IS113" s="10" cm="1">
        <f t="array" ref="IS113">IF(ISERROR(FIND(BQ113,"([{&lt;")),IF(INDEX(BQ$4:BQ113,_xlfn.XMATCH(FD113,FD$4:FD112,,-1)+1)=_xlfn.XLOOKUP(BQ113,Lookups!$B$2:$B$5,Lookups!$A$2:$A$5),0,_xlfn.XLOOKUP(BQ113,Lookups!$B$2:$B$5,Lookups!$C$2:$C$5)),0)</f>
        <v>0</v>
      </c>
      <c r="IT113" s="10" cm="1">
        <f t="array" ref="IT113">IF(ISERROR(FIND(BR113,"([{&lt;")),IF(INDEX(BR$4:BR113,_xlfn.XMATCH(FE113,FE$4:FE112,,-1)+1)=_xlfn.XLOOKUP(BR113,Lookups!$B$2:$B$5,Lookups!$A$2:$A$5),0,_xlfn.XLOOKUP(BR113,Lookups!$B$2:$B$5,Lookups!$C$2:$C$5)),0)</f>
        <v>0</v>
      </c>
      <c r="IU113" s="10" cm="1">
        <f t="array" ref="IU113">IF(ISERROR(FIND(BS113,"([{&lt;")),IF(INDEX(BS$4:BS113,_xlfn.XMATCH(FF113,FF$4:FF112,,-1)+1)=_xlfn.XLOOKUP(BS113,Lookups!$B$2:$B$5,Lookups!$A$2:$A$5),0,_xlfn.XLOOKUP(BS113,Lookups!$B$2:$B$5,Lookups!$C$2:$C$5)),0)</f>
        <v>0</v>
      </c>
      <c r="IV113" s="10" cm="1">
        <f t="array" ref="IV113">IF(ISERROR(FIND(BT113,"([{&lt;")),IF(INDEX(BT$4:BT113,_xlfn.XMATCH(FG113,FG$4:FG112,,-1)+1)=_xlfn.XLOOKUP(BT113,Lookups!$B$2:$B$5,Lookups!$A$2:$A$5),0,_xlfn.XLOOKUP(BT113,Lookups!$B$2:$B$5,Lookups!$C$2:$C$5)),0)</f>
        <v>0</v>
      </c>
      <c r="IW113" s="10" cm="1">
        <f t="array" ref="IW113">IF(ISERROR(FIND(BU113,"([{&lt;")),IF(INDEX(BU$4:BU113,_xlfn.XMATCH(FH113,FH$4:FH112,,-1)+1)=_xlfn.XLOOKUP(BU113,Lookups!$B$2:$B$5,Lookups!$A$2:$A$5),0,_xlfn.XLOOKUP(BU113,Lookups!$B$2:$B$5,Lookups!$C$2:$C$5)),0)</f>
        <v>0</v>
      </c>
      <c r="IX113" s="10" cm="1">
        <f t="array" ref="IX113">IF(ISERROR(FIND(BV113,"([{&lt;")),IF(INDEX(BV$4:BV113,_xlfn.XMATCH(FI113,FI$4:FI112,,-1)+1)=_xlfn.XLOOKUP(BV113,Lookups!$B$2:$B$5,Lookups!$A$2:$A$5),0,_xlfn.XLOOKUP(BV113,Lookups!$B$2:$B$5,Lookups!$C$2:$C$5)),0)</f>
        <v>0</v>
      </c>
      <c r="IY113" s="10" cm="1">
        <f t="array" ref="IY113">IF(ISERROR(FIND(BW113,"([{&lt;")),IF(INDEX(BW$4:BW113,_xlfn.XMATCH(FJ113,FJ$4:FJ112,,-1)+1)=_xlfn.XLOOKUP(BW113,Lookups!$B$2:$B$5,Lookups!$A$2:$A$5),0,_xlfn.XLOOKUP(BW113,Lookups!$B$2:$B$5,Lookups!$C$2:$C$5)),0)</f>
        <v>0</v>
      </c>
      <c r="IZ113" s="10" cm="1">
        <f t="array" ref="IZ113">IF(ISERROR(FIND(BX113,"([{&lt;")),IF(INDEX(BX$4:BX113,_xlfn.XMATCH(FK113,FK$4:FK112,,-1)+1)=_xlfn.XLOOKUP(BX113,Lookups!$B$2:$B$5,Lookups!$A$2:$A$5),0,_xlfn.XLOOKUP(BX113,Lookups!$B$2:$B$5,Lookups!$C$2:$C$5)),0)</f>
        <v>0</v>
      </c>
      <c r="JA113" s="10" cm="1">
        <f t="array" ref="JA113">IF(ISERROR(FIND(BY113,"([{&lt;")),IF(INDEX(BY$4:BY113,_xlfn.XMATCH(FL113,FL$4:FL112,,-1)+1)=_xlfn.XLOOKUP(BY113,Lookups!$B$2:$B$5,Lookups!$A$2:$A$5),0,_xlfn.XLOOKUP(BY113,Lookups!$B$2:$B$5,Lookups!$C$2:$C$5)),0)</f>
        <v>0</v>
      </c>
      <c r="JB113" s="10" cm="1">
        <f t="array" ref="JB113">IF(ISERROR(FIND(BZ113,"([{&lt;")),IF(INDEX(BZ$4:BZ113,_xlfn.XMATCH(FM113,FM$4:FM112,,-1)+1)=_xlfn.XLOOKUP(BZ113,Lookups!$B$2:$B$5,Lookups!$A$2:$A$5),0,_xlfn.XLOOKUP(BZ113,Lookups!$B$2:$B$5,Lookups!$C$2:$C$5)),0)</f>
        <v>0</v>
      </c>
      <c r="JC113" s="10" cm="1">
        <f t="array" ref="JC113">IF(ISERROR(FIND(CA113,"([{&lt;")),IF(INDEX(CA$4:CA113,_xlfn.XMATCH(FN113,FN$4:FN112,,-1)+1)=_xlfn.XLOOKUP(CA113,Lookups!$B$2:$B$5,Lookups!$A$2:$A$5),0,_xlfn.XLOOKUP(CA113,Lookups!$B$2:$B$5,Lookups!$C$2:$C$5)),0)</f>
        <v>0</v>
      </c>
      <c r="JD113" s="10" cm="1">
        <f t="array" ref="JD113">IF(ISERROR(FIND(CB113,"([{&lt;")),IF(INDEX(CB$4:CB113,_xlfn.XMATCH(FO113,FO$4:FO112,,-1)+1)=_xlfn.XLOOKUP(CB113,Lookups!$B$2:$B$5,Lookups!$A$2:$A$5),0,_xlfn.XLOOKUP(CB113,Lookups!$B$2:$B$5,Lookups!$C$2:$C$5)),0)</f>
        <v>0</v>
      </c>
      <c r="JE113" s="10" cm="1">
        <f t="array" ref="JE113">IF(ISERROR(FIND(CC113,"([{&lt;")),IF(INDEX(CC$4:CC113,_xlfn.XMATCH(FP113,FP$4:FP112,,-1)+1)=_xlfn.XLOOKUP(CC113,Lookups!$B$2:$B$5,Lookups!$A$2:$A$5),0,_xlfn.XLOOKUP(CC113,Lookups!$B$2:$B$5,Lookups!$C$2:$C$5)),0)</f>
        <v>0</v>
      </c>
      <c r="JF113" s="10" cm="1">
        <f t="array" ref="JF113">IF(ISERROR(FIND(CD113,"([{&lt;")),IF(INDEX(CD$4:CD113,_xlfn.XMATCH(FQ113,FQ$4:FQ112,,-1)+1)=_xlfn.XLOOKUP(CD113,Lookups!$B$2:$B$5,Lookups!$A$2:$A$5),0,_xlfn.XLOOKUP(CD113,Lookups!$B$2:$B$5,Lookups!$C$2:$C$5)),0)</f>
        <v>0</v>
      </c>
      <c r="JG113" s="10" cm="1">
        <f t="array" ref="JG113">IF(ISERROR(FIND(CE113,"([{&lt;")),IF(INDEX(CE$4:CE113,_xlfn.XMATCH(FR113,FR$4:FR112,,-1)+1)=_xlfn.XLOOKUP(CE113,Lookups!$B$2:$B$5,Lookups!$A$2:$A$5),0,_xlfn.XLOOKUP(CE113,Lookups!$B$2:$B$5,Lookups!$C$2:$C$5)),0)</f>
        <v>0</v>
      </c>
      <c r="JH113" s="10" cm="1">
        <f t="array" ref="JH113">IF(ISERROR(FIND(CF113,"([{&lt;")),IF(INDEX(CF$4:CF113,_xlfn.XMATCH(FS113,FS$4:FS112,,-1)+1)=_xlfn.XLOOKUP(CF113,Lookups!$B$2:$B$5,Lookups!$A$2:$A$5),0,_xlfn.XLOOKUP(CF113,Lookups!$B$2:$B$5,Lookups!$C$2:$C$5)),0)</f>
        <v>0</v>
      </c>
      <c r="JI113" s="10" cm="1">
        <f t="array" ref="JI113">IF(ISERROR(FIND(CG113,"([{&lt;")),IF(INDEX(CG$4:CG113,_xlfn.XMATCH(FT113,FT$4:FT112,,-1)+1)=_xlfn.XLOOKUP(CG113,Lookups!$B$2:$B$5,Lookups!$A$2:$A$5),0,_xlfn.XLOOKUP(CG113,Lookups!$B$2:$B$5,Lookups!$C$2:$C$5)),0)</f>
        <v>0</v>
      </c>
      <c r="JJ113" s="10" cm="1">
        <f t="array" ref="JJ113">IF(ISERROR(FIND(CH113,"([{&lt;")),IF(INDEX(CH$4:CH113,_xlfn.XMATCH(FU113,FU$4:FU112,,-1)+1)=_xlfn.XLOOKUP(CH113,Lookups!$B$2:$B$5,Lookups!$A$2:$A$5),0,_xlfn.XLOOKUP(CH113,Lookups!$B$2:$B$5,Lookups!$C$2:$C$5)),0)</f>
        <v>0</v>
      </c>
      <c r="JK113" s="10" cm="1">
        <f t="array" ref="JK113">IF(ISERROR(FIND(CI113,"([{&lt;")),IF(INDEX(CI$4:CI113,_xlfn.XMATCH(FV113,FV$4:FV112,,-1)+1)=_xlfn.XLOOKUP(CI113,Lookups!$B$2:$B$5,Lookups!$A$2:$A$5),0,_xlfn.XLOOKUP(CI113,Lookups!$B$2:$B$5,Lookups!$C$2:$C$5)),0)</f>
        <v>0</v>
      </c>
      <c r="JL113" s="10" cm="1">
        <f t="array" ref="JL113">IF(ISERROR(FIND(CJ113,"([{&lt;")),IF(INDEX(CJ$4:CJ113,_xlfn.XMATCH(FW113,FW$4:FW112,,-1)+1)=_xlfn.XLOOKUP(CJ113,Lookups!$B$2:$B$5,Lookups!$A$2:$A$5),0,_xlfn.XLOOKUP(CJ113,Lookups!$B$2:$B$5,Lookups!$C$2:$C$5)),0)</f>
        <v>0</v>
      </c>
      <c r="JM113" s="10" cm="1">
        <f t="array" ref="JM113">IF(ISERROR(FIND(CK113,"([{&lt;")),IF(INDEX(CK$4:CK113,_xlfn.XMATCH(FX113,FX$4:FX112,,-1)+1)=_xlfn.XLOOKUP(CK113,Lookups!$B$2:$B$5,Lookups!$A$2:$A$5),0,_xlfn.XLOOKUP(CK113,Lookups!$B$2:$B$5,Lookups!$C$2:$C$5)),0)</f>
        <v>0</v>
      </c>
      <c r="JN113" s="10" cm="1">
        <f t="array" ref="JN113">IF(ISERROR(FIND(CL113,"([{&lt;")),IF(INDEX(CL$4:CL113,_xlfn.XMATCH(FY113,FY$4:FY112,,-1)+1)=_xlfn.XLOOKUP(CL113,Lookups!$B$2:$B$5,Lookups!$A$2:$A$5),0,_xlfn.XLOOKUP(CL113,Lookups!$B$2:$B$5,Lookups!$C$2:$C$5)),0)</f>
        <v>0</v>
      </c>
      <c r="JO113" s="10" cm="1">
        <f t="array" ref="JO113">IF(ISERROR(FIND(CM113,"([{&lt;")),IF(INDEX(CM$4:CM113,_xlfn.XMATCH(FZ113,FZ$4:FZ112,,-1)+1)=_xlfn.XLOOKUP(CM113,Lookups!$B$2:$B$5,Lookups!$A$2:$A$5),0,_xlfn.XLOOKUP(CM113,Lookups!$B$2:$B$5,Lookups!$C$2:$C$5)),0)</f>
        <v>0</v>
      </c>
      <c r="JQ113" s="9"/>
      <c r="JR113" s="9"/>
      <c r="JS113" s="10" cm="1">
        <f t="array" ref="JS113">IF(AND(GD$115=0,B113&lt;&gt;"",ISERROR(FIND(B113,")]}&gt;"))),IF(ISERROR(_xlfn.XMATCH(_xlfn.XLOOKUP(B113,Lookups!$A$2:$A$5,Lookups!$B$2:$B$5)&amp;(CO113-1),B$113:B114&amp;CO$113:CO114,,-1)),_xlfn.XLOOKUP(B113,Lookups!$A$2:$A$5,Lookups!$D$2:$D$5),0),0)</f>
        <v>0</v>
      </c>
      <c r="JT113" s="10" cm="1">
        <f t="array" ref="JT113">IF(AND(GE$115=0,C113&lt;&gt;"",ISERROR(FIND(C113,")]}&gt;"))),IF(ISERROR(_xlfn.XMATCH(_xlfn.XLOOKUP(C113,Lookups!$A$2:$A$5,Lookups!$B$2:$B$5)&amp;(CP113-1),C$113:C114&amp;CP$113:CP114,,-1)),_xlfn.XLOOKUP(C113,Lookups!$A$2:$A$5,Lookups!$D$2:$D$5),0),0)</f>
        <v>0</v>
      </c>
      <c r="JU113" s="10" cm="1">
        <f t="array" ref="JU113">IF(AND(GF$115=0,D113&lt;&gt;"",ISERROR(FIND(D113,")]}&gt;"))),IF(ISERROR(_xlfn.XMATCH(_xlfn.XLOOKUP(D113,Lookups!$A$2:$A$5,Lookups!$B$2:$B$5)&amp;(CQ113-1),D$113:D114&amp;CQ$113:CQ114,,-1)),_xlfn.XLOOKUP(D113,Lookups!$A$2:$A$5,Lookups!$D$2:$D$5),0),0)</f>
        <v>0</v>
      </c>
      <c r="JV113" s="10" cm="1">
        <f t="array" ref="JV113">IF(AND(GG$115=0,E113&lt;&gt;"",ISERROR(FIND(E113,")]}&gt;"))),IF(ISERROR(_xlfn.XMATCH(_xlfn.XLOOKUP(E113,Lookups!$A$2:$A$5,Lookups!$B$2:$B$5)&amp;(CR113-1),E$113:E114&amp;CR$113:CR114,,-1)),_xlfn.XLOOKUP(E113,Lookups!$A$2:$A$5,Lookups!$D$2:$D$5),0),0)</f>
        <v>0</v>
      </c>
      <c r="JW113" s="10" cm="1">
        <f t="array" ref="JW113">IF(AND(GH$115=0,F113&lt;&gt;"",ISERROR(FIND(F113,")]}&gt;"))),IF(ISERROR(_xlfn.XMATCH(_xlfn.XLOOKUP(F113,Lookups!$A$2:$A$5,Lookups!$B$2:$B$5)&amp;(CS113-1),F$113:F114&amp;CS$113:CS114,,-1)),_xlfn.XLOOKUP(F113,Lookups!$A$2:$A$5,Lookups!$D$2:$D$5),0),0)</f>
        <v>0</v>
      </c>
      <c r="JX113" s="10" cm="1">
        <f t="array" ref="JX113">IF(AND(GI$115=0,G113&lt;&gt;"",ISERROR(FIND(G113,")]}&gt;"))),IF(ISERROR(_xlfn.XMATCH(_xlfn.XLOOKUP(G113,Lookups!$A$2:$A$5,Lookups!$B$2:$B$5)&amp;(CT113-1),G$113:G114&amp;CT$113:CT114,,-1)),_xlfn.XLOOKUP(G113,Lookups!$A$2:$A$5,Lookups!$D$2:$D$5),0),0)</f>
        <v>0</v>
      </c>
      <c r="JY113" s="10" cm="1">
        <f t="array" ref="JY113">IF(AND(GJ$115=0,H113&lt;&gt;"",ISERROR(FIND(H113,")]}&gt;"))),IF(ISERROR(_xlfn.XMATCH(_xlfn.XLOOKUP(H113,Lookups!$A$2:$A$5,Lookups!$B$2:$B$5)&amp;(CU113-1),H$113:H114&amp;CU$113:CU114,,-1)),_xlfn.XLOOKUP(H113,Lookups!$A$2:$A$5,Lookups!$D$2:$D$5),0),0)</f>
        <v>0</v>
      </c>
      <c r="JZ113" s="10" cm="1">
        <f t="array" ref="JZ113">IF(AND(GK$115=0,I113&lt;&gt;"",ISERROR(FIND(I113,")]}&gt;"))),IF(ISERROR(_xlfn.XMATCH(_xlfn.XLOOKUP(I113,Lookups!$A$2:$A$5,Lookups!$B$2:$B$5)&amp;(CV113-1),I$113:I114&amp;CV$113:CV114,,-1)),_xlfn.XLOOKUP(I113,Lookups!$A$2:$A$5,Lookups!$D$2:$D$5),0),0)</f>
        <v>0</v>
      </c>
      <c r="KA113" s="10" cm="1">
        <f t="array" ref="KA113">IF(AND(GL$115=0,J113&lt;&gt;"",ISERROR(FIND(J113,")]}&gt;"))),IF(ISERROR(_xlfn.XMATCH(_xlfn.XLOOKUP(J113,Lookups!$A$2:$A$5,Lookups!$B$2:$B$5)&amp;(CW113-1),J$113:J114&amp;CW$113:CW114,,-1)),_xlfn.XLOOKUP(J113,Lookups!$A$2:$A$5,Lookups!$D$2:$D$5),0),0)</f>
        <v>0</v>
      </c>
      <c r="KB113" s="10" cm="1">
        <f t="array" ref="KB113">IF(AND(GM$115=0,K113&lt;&gt;"",ISERROR(FIND(K113,")]}&gt;"))),IF(ISERROR(_xlfn.XMATCH(_xlfn.XLOOKUP(K113,Lookups!$A$2:$A$5,Lookups!$B$2:$B$5)&amp;(CX113-1),K$113:K114&amp;CX$113:CX114,,-1)),_xlfn.XLOOKUP(K113,Lookups!$A$2:$A$5,Lookups!$D$2:$D$5),0),0)</f>
        <v>0</v>
      </c>
      <c r="KC113" s="10" cm="1">
        <f t="array" ref="KC113">IF(AND(GN$115=0,L113&lt;&gt;"",ISERROR(FIND(L113,")]}&gt;"))),IF(ISERROR(_xlfn.XMATCH(_xlfn.XLOOKUP(L113,Lookups!$A$2:$A$5,Lookups!$B$2:$B$5)&amp;(CY113-1),L$113:L114&amp;CY$113:CY114,,-1)),_xlfn.XLOOKUP(L113,Lookups!$A$2:$A$5,Lookups!$D$2:$D$5),0),0)</f>
        <v>0</v>
      </c>
      <c r="KD113" s="10" cm="1">
        <f t="array" ref="KD113">IF(AND(GO$115=0,M113&lt;&gt;"",ISERROR(FIND(M113,")]}&gt;"))),IF(ISERROR(_xlfn.XMATCH(_xlfn.XLOOKUP(M113,Lookups!$A$2:$A$5,Lookups!$B$2:$B$5)&amp;(CZ113-1),M$113:M114&amp;CZ$113:CZ114,,-1)),_xlfn.XLOOKUP(M113,Lookups!$A$2:$A$5,Lookups!$D$2:$D$5),0),0)</f>
        <v>0</v>
      </c>
      <c r="KE113" s="10" cm="1">
        <f t="array" ref="KE113">IF(AND(GP$115=0,N113&lt;&gt;"",ISERROR(FIND(N113,")]}&gt;"))),IF(ISERROR(_xlfn.XMATCH(_xlfn.XLOOKUP(N113,Lookups!$A$2:$A$5,Lookups!$B$2:$B$5)&amp;(DA113-1),N$113:N114&amp;DA$113:DA114,,-1)),_xlfn.XLOOKUP(N113,Lookups!$A$2:$A$5,Lookups!$D$2:$D$5),0),0)</f>
        <v>0</v>
      </c>
      <c r="KF113" s="10" cm="1">
        <f t="array" ref="KF113">IF(AND(GQ$115=0,O113&lt;&gt;"",ISERROR(FIND(O113,")]}&gt;"))),IF(ISERROR(_xlfn.XMATCH(_xlfn.XLOOKUP(O113,Lookups!$A$2:$A$5,Lookups!$B$2:$B$5)&amp;(DB113-1),O$113:O114&amp;DB$113:DB114,,-1)),_xlfn.XLOOKUP(O113,Lookups!$A$2:$A$5,Lookups!$D$2:$D$5),0),0)</f>
        <v>0</v>
      </c>
      <c r="KG113" s="10" cm="1">
        <f t="array" ref="KG113">IF(AND(GR$115=0,P113&lt;&gt;"",ISERROR(FIND(P113,")]}&gt;"))),IF(ISERROR(_xlfn.XMATCH(_xlfn.XLOOKUP(P113,Lookups!$A$2:$A$5,Lookups!$B$2:$B$5)&amp;(DC113-1),P$113:P114&amp;DC$113:DC114,,-1)),_xlfn.XLOOKUP(P113,Lookups!$A$2:$A$5,Lookups!$D$2:$D$5),0),0)</f>
        <v>0</v>
      </c>
      <c r="KH113" s="10" cm="1">
        <f t="array" ref="KH113">IF(AND(GS$115=0,Q113&lt;&gt;"",ISERROR(FIND(Q113,")]}&gt;"))),IF(ISERROR(_xlfn.XMATCH(_xlfn.XLOOKUP(Q113,Lookups!$A$2:$A$5,Lookups!$B$2:$B$5)&amp;(DD113-1),Q$113:Q114&amp;DD$113:DD114,,-1)),_xlfn.XLOOKUP(Q113,Lookups!$A$2:$A$5,Lookups!$D$2:$D$5),0),0)</f>
        <v>0</v>
      </c>
      <c r="KI113" s="10" cm="1">
        <f t="array" ref="KI113">IF(AND(GT$115=0,R113&lt;&gt;"",ISERROR(FIND(R113,")]}&gt;"))),IF(ISERROR(_xlfn.XMATCH(_xlfn.XLOOKUP(R113,Lookups!$A$2:$A$5,Lookups!$B$2:$B$5)&amp;(DE113-1),R$113:R114&amp;DE$113:DE114,,-1)),_xlfn.XLOOKUP(R113,Lookups!$A$2:$A$5,Lookups!$D$2:$D$5),0),0)</f>
        <v>0</v>
      </c>
      <c r="KJ113" s="10" cm="1">
        <f t="array" ref="KJ113">IF(AND(GU$115=0,S113&lt;&gt;"",ISERROR(FIND(S113,")]}&gt;"))),IF(ISERROR(_xlfn.XMATCH(_xlfn.XLOOKUP(S113,Lookups!$A$2:$A$5,Lookups!$B$2:$B$5)&amp;(DF113-1),S$113:S114&amp;DF$113:DF114,,-1)),_xlfn.XLOOKUP(S113,Lookups!$A$2:$A$5,Lookups!$D$2:$D$5),0),0)</f>
        <v>0</v>
      </c>
      <c r="KK113" s="10" cm="1">
        <f t="array" ref="KK113">IF(AND(GV$115=0,T113&lt;&gt;"",ISERROR(FIND(T113,")]}&gt;"))),IF(ISERROR(_xlfn.XMATCH(_xlfn.XLOOKUP(T113,Lookups!$A$2:$A$5,Lookups!$B$2:$B$5)&amp;(DG113-1),T$113:T114&amp;DG$113:DG114,,-1)),_xlfn.XLOOKUP(T113,Lookups!$A$2:$A$5,Lookups!$D$2:$D$5),0),0)</f>
        <v>0</v>
      </c>
      <c r="KL113" s="10" cm="1">
        <f t="array" ref="KL113">IF(AND(GW$115=0,U113&lt;&gt;"",ISERROR(FIND(U113,")]}&gt;"))),IF(ISERROR(_xlfn.XMATCH(_xlfn.XLOOKUP(U113,Lookups!$A$2:$A$5,Lookups!$B$2:$B$5)&amp;(DH113-1),U$113:U114&amp;DH$113:DH114,,-1)),_xlfn.XLOOKUP(U113,Lookups!$A$2:$A$5,Lookups!$D$2:$D$5),0),0)</f>
        <v>0</v>
      </c>
      <c r="KM113" s="10" cm="1">
        <f t="array" ref="KM113">IF(AND(GX$115=0,V113&lt;&gt;"",ISERROR(FIND(V113,")]}&gt;"))),IF(ISERROR(_xlfn.XMATCH(_xlfn.XLOOKUP(V113,Lookups!$A$2:$A$5,Lookups!$B$2:$B$5)&amp;(DI113-1),V$113:V114&amp;DI$113:DI114,,-1)),_xlfn.XLOOKUP(V113,Lookups!$A$2:$A$5,Lookups!$D$2:$D$5),0),0)</f>
        <v>0</v>
      </c>
      <c r="KN113" s="10" cm="1">
        <f t="array" ref="KN113">IF(AND(GY$115=0,W113&lt;&gt;"",ISERROR(FIND(W113,")]}&gt;"))),IF(ISERROR(_xlfn.XMATCH(_xlfn.XLOOKUP(W113,Lookups!$A$2:$A$5,Lookups!$B$2:$B$5)&amp;(DJ113-1),W$113:W114&amp;DJ$113:DJ114,,-1)),_xlfn.XLOOKUP(W113,Lookups!$A$2:$A$5,Lookups!$D$2:$D$5),0),0)</f>
        <v>0</v>
      </c>
      <c r="KO113" s="10" cm="1">
        <f t="array" ref="KO113">IF(AND(GZ$115=0,X113&lt;&gt;"",ISERROR(FIND(X113,")]}&gt;"))),IF(ISERROR(_xlfn.XMATCH(_xlfn.XLOOKUP(X113,Lookups!$A$2:$A$5,Lookups!$B$2:$B$5)&amp;(DK113-1),X$113:X114&amp;DK$113:DK114,,-1)),_xlfn.XLOOKUP(X113,Lookups!$A$2:$A$5,Lookups!$D$2:$D$5),0),0)</f>
        <v>0</v>
      </c>
      <c r="KP113" s="10" cm="1">
        <f t="array" ref="KP113">IF(AND(HA$115=0,Y113&lt;&gt;"",ISERROR(FIND(Y113,")]}&gt;"))),IF(ISERROR(_xlfn.XMATCH(_xlfn.XLOOKUP(Y113,Lookups!$A$2:$A$5,Lookups!$B$2:$B$5)&amp;(DL113-1),Y$113:Y114&amp;DL$113:DL114,,-1)),_xlfn.XLOOKUP(Y113,Lookups!$A$2:$A$5,Lookups!$D$2:$D$5),0),0)</f>
        <v>0</v>
      </c>
      <c r="KQ113" s="10" cm="1">
        <f t="array" ref="KQ113">IF(AND(HB$115=0,Z113&lt;&gt;"",ISERROR(FIND(Z113,")]}&gt;"))),IF(ISERROR(_xlfn.XMATCH(_xlfn.XLOOKUP(Z113,Lookups!$A$2:$A$5,Lookups!$B$2:$B$5)&amp;(DM113-1),Z$113:Z114&amp;DM$113:DM114,,-1)),_xlfn.XLOOKUP(Z113,Lookups!$A$2:$A$5,Lookups!$D$2:$D$5),0),0)</f>
        <v>0</v>
      </c>
      <c r="KR113" s="10" cm="1">
        <f t="array" ref="KR113">IF(AND(HC$115=0,AA113&lt;&gt;"",ISERROR(FIND(AA113,")]}&gt;"))),IF(ISERROR(_xlfn.XMATCH(_xlfn.XLOOKUP(AA113,Lookups!$A$2:$A$5,Lookups!$B$2:$B$5)&amp;(DN113-1),AA$113:AA114&amp;DN$113:DN114,,-1)),_xlfn.XLOOKUP(AA113,Lookups!$A$2:$A$5,Lookups!$D$2:$D$5),0),0)</f>
        <v>0</v>
      </c>
      <c r="KS113" s="10" cm="1">
        <f t="array" ref="KS113">IF(AND(HD$115=0,AB113&lt;&gt;"",ISERROR(FIND(AB113,")]}&gt;"))),IF(ISERROR(_xlfn.XMATCH(_xlfn.XLOOKUP(AB113,Lookups!$A$2:$A$5,Lookups!$B$2:$B$5)&amp;(DO113-1),AB$113:AB114&amp;DO$113:DO114,,-1)),_xlfn.XLOOKUP(AB113,Lookups!$A$2:$A$5,Lookups!$D$2:$D$5),0),0)</f>
        <v>0</v>
      </c>
      <c r="KT113" s="10" cm="1">
        <f t="array" ref="KT113">IF(AND(HE$115=0,AC113&lt;&gt;"",ISERROR(FIND(AC113,")]}&gt;"))),IF(ISERROR(_xlfn.XMATCH(_xlfn.XLOOKUP(AC113,Lookups!$A$2:$A$5,Lookups!$B$2:$B$5)&amp;(DP113-1),AC$113:AC114&amp;DP$113:DP114,,-1)),_xlfn.XLOOKUP(AC113,Lookups!$A$2:$A$5,Lookups!$D$2:$D$5),0),0)</f>
        <v>0</v>
      </c>
      <c r="KU113" s="10" cm="1">
        <f t="array" ref="KU113">IF(AND(HF$115=0,AD113&lt;&gt;"",ISERROR(FIND(AD113,")]}&gt;"))),IF(ISERROR(_xlfn.XMATCH(_xlfn.XLOOKUP(AD113,Lookups!$A$2:$A$5,Lookups!$B$2:$B$5)&amp;(DQ113-1),AD$113:AD114&amp;DQ$113:DQ114,,-1)),_xlfn.XLOOKUP(AD113,Lookups!$A$2:$A$5,Lookups!$D$2:$D$5),0),0)</f>
        <v>0</v>
      </c>
      <c r="KV113" s="10" cm="1">
        <f t="array" ref="KV113">IF(AND(HG$115=0,AE113&lt;&gt;"",ISERROR(FIND(AE113,")]}&gt;"))),IF(ISERROR(_xlfn.XMATCH(_xlfn.XLOOKUP(AE113,Lookups!$A$2:$A$5,Lookups!$B$2:$B$5)&amp;(DR113-1),AE$113:AE114&amp;DR$113:DR114,,-1)),_xlfn.XLOOKUP(AE113,Lookups!$A$2:$A$5,Lookups!$D$2:$D$5),0),0)</f>
        <v>0</v>
      </c>
      <c r="KW113" s="10" cm="1">
        <f t="array" ref="KW113">IF(AND(HH$115=0,AF113&lt;&gt;"",ISERROR(FIND(AF113,")]}&gt;"))),IF(ISERROR(_xlfn.XMATCH(_xlfn.XLOOKUP(AF113,Lookups!$A$2:$A$5,Lookups!$B$2:$B$5)&amp;(DS113-1),AF$113:AF114&amp;DS$113:DS114,,-1)),_xlfn.XLOOKUP(AF113,Lookups!$A$2:$A$5,Lookups!$D$2:$D$5),0),0)</f>
        <v>0</v>
      </c>
      <c r="KX113" s="10" cm="1">
        <f t="array" ref="KX113">IF(AND(HI$115=0,AG113&lt;&gt;"",ISERROR(FIND(AG113,")]}&gt;"))),IF(ISERROR(_xlfn.XMATCH(_xlfn.XLOOKUP(AG113,Lookups!$A$2:$A$5,Lookups!$B$2:$B$5)&amp;(DT113-1),AG$113:AG114&amp;DT$113:DT114,,-1)),_xlfn.XLOOKUP(AG113,Lookups!$A$2:$A$5,Lookups!$D$2:$D$5),0),0)</f>
        <v>0</v>
      </c>
      <c r="KY113" s="10" cm="1">
        <f t="array" ref="KY113">IF(AND(HJ$115=0,AH113&lt;&gt;"",ISERROR(FIND(AH113,")]}&gt;"))),IF(ISERROR(_xlfn.XMATCH(_xlfn.XLOOKUP(AH113,Lookups!$A$2:$A$5,Lookups!$B$2:$B$5)&amp;(DU113-1),AH$113:AH114&amp;DU$113:DU114,,-1)),_xlfn.XLOOKUP(AH113,Lookups!$A$2:$A$5,Lookups!$D$2:$D$5),0),0)</f>
        <v>0</v>
      </c>
      <c r="KZ113" s="10" cm="1">
        <f t="array" ref="KZ113">IF(AND(HK$115=0,AI113&lt;&gt;"",ISERROR(FIND(AI113,")]}&gt;"))),IF(ISERROR(_xlfn.XMATCH(_xlfn.XLOOKUP(AI113,Lookups!$A$2:$A$5,Lookups!$B$2:$B$5)&amp;(DV113-1),AI$113:AI114&amp;DV$113:DV114,,-1)),_xlfn.XLOOKUP(AI113,Lookups!$A$2:$A$5,Lookups!$D$2:$D$5),0),0)</f>
        <v>0</v>
      </c>
      <c r="LA113" s="10" cm="1">
        <f t="array" ref="LA113">IF(AND(HL$115=0,AJ113&lt;&gt;"",ISERROR(FIND(AJ113,")]}&gt;"))),IF(ISERROR(_xlfn.XMATCH(_xlfn.XLOOKUP(AJ113,Lookups!$A$2:$A$5,Lookups!$B$2:$B$5)&amp;(DW113-1),AJ$113:AJ114&amp;DW$113:DW114,,-1)),_xlfn.XLOOKUP(AJ113,Lookups!$A$2:$A$5,Lookups!$D$2:$D$5),0),0)</f>
        <v>0</v>
      </c>
      <c r="LB113" s="10" cm="1">
        <f t="array" ref="LB113">IF(AND(HM$115=0,AK113&lt;&gt;"",ISERROR(FIND(AK113,")]}&gt;"))),IF(ISERROR(_xlfn.XMATCH(_xlfn.XLOOKUP(AK113,Lookups!$A$2:$A$5,Lookups!$B$2:$B$5)&amp;(DX113-1),AK$113:AK114&amp;DX$113:DX114,,-1)),_xlfn.XLOOKUP(AK113,Lookups!$A$2:$A$5,Lookups!$D$2:$D$5),0),0)</f>
        <v>0</v>
      </c>
      <c r="LC113" s="10" cm="1">
        <f t="array" ref="LC113">IF(AND(HN$115=0,AL113&lt;&gt;"",ISERROR(FIND(AL113,")]}&gt;"))),IF(ISERROR(_xlfn.XMATCH(_xlfn.XLOOKUP(AL113,Lookups!$A$2:$A$5,Lookups!$B$2:$B$5)&amp;(DY113-1),AL$113:AL114&amp;DY$113:DY114,,-1)),_xlfn.XLOOKUP(AL113,Lookups!$A$2:$A$5,Lookups!$D$2:$D$5),0),0)</f>
        <v>0</v>
      </c>
      <c r="LD113" s="10" cm="1">
        <f t="array" ref="LD113">IF(AND(HO$115=0,AM113&lt;&gt;"",ISERROR(FIND(AM113,")]}&gt;"))),IF(ISERROR(_xlfn.XMATCH(_xlfn.XLOOKUP(AM113,Lookups!$A$2:$A$5,Lookups!$B$2:$B$5)&amp;(DZ113-1),AM$113:AM114&amp;DZ$113:DZ114,,-1)),_xlfn.XLOOKUP(AM113,Lookups!$A$2:$A$5,Lookups!$D$2:$D$5),0),0)</f>
        <v>0</v>
      </c>
      <c r="LE113" s="10" cm="1">
        <f t="array" ref="LE113">IF(AND(HP$115=0,AN113&lt;&gt;"",ISERROR(FIND(AN113,")]}&gt;"))),IF(ISERROR(_xlfn.XMATCH(_xlfn.XLOOKUP(AN113,Lookups!$A$2:$A$5,Lookups!$B$2:$B$5)&amp;(EA113-1),AN$113:AN114&amp;EA$113:EA114,,-1)),_xlfn.XLOOKUP(AN113,Lookups!$A$2:$A$5,Lookups!$D$2:$D$5),0),0)</f>
        <v>0</v>
      </c>
      <c r="LF113" s="10" cm="1">
        <f t="array" ref="LF113">IF(AND(HQ$115=0,AO113&lt;&gt;"",ISERROR(FIND(AO113,")]}&gt;"))),IF(ISERROR(_xlfn.XMATCH(_xlfn.XLOOKUP(AO113,Lookups!$A$2:$A$5,Lookups!$B$2:$B$5)&amp;(EB113-1),AO$113:AO114&amp;EB$113:EB114,,-1)),_xlfn.XLOOKUP(AO113,Lookups!$A$2:$A$5,Lookups!$D$2:$D$5),0),0)</f>
        <v>0</v>
      </c>
      <c r="LG113" s="10" cm="1">
        <f t="array" ref="LG113">IF(AND(HR$115=0,AP113&lt;&gt;"",ISERROR(FIND(AP113,")]}&gt;"))),IF(ISERROR(_xlfn.XMATCH(_xlfn.XLOOKUP(AP113,Lookups!$A$2:$A$5,Lookups!$B$2:$B$5)&amp;(EC113-1),AP$113:AP114&amp;EC$113:EC114,,-1)),_xlfn.XLOOKUP(AP113,Lookups!$A$2:$A$5,Lookups!$D$2:$D$5),0),0)</f>
        <v>0</v>
      </c>
      <c r="LH113" s="10" cm="1">
        <f t="array" ref="LH113">IF(AND(HS$115=0,AQ113&lt;&gt;"",ISERROR(FIND(AQ113,")]}&gt;"))),IF(ISERROR(_xlfn.XMATCH(_xlfn.XLOOKUP(AQ113,Lookups!$A$2:$A$5,Lookups!$B$2:$B$5)&amp;(ED113-1),AQ$113:AQ114&amp;ED$113:ED114,,-1)),_xlfn.XLOOKUP(AQ113,Lookups!$A$2:$A$5,Lookups!$D$2:$D$5),0),0)</f>
        <v>0</v>
      </c>
      <c r="LI113" s="10" cm="1">
        <f t="array" ref="LI113">IF(AND(HT$115=0,AR113&lt;&gt;"",ISERROR(FIND(AR113,")]}&gt;"))),IF(ISERROR(_xlfn.XMATCH(_xlfn.XLOOKUP(AR113,Lookups!$A$2:$A$5,Lookups!$B$2:$B$5)&amp;(EE113-1),AR$113:AR114&amp;EE$113:EE114,,-1)),_xlfn.XLOOKUP(AR113,Lookups!$A$2:$A$5,Lookups!$D$2:$D$5),0),0)</f>
        <v>0</v>
      </c>
      <c r="LJ113" s="10" cm="1">
        <f t="array" ref="LJ113">IF(AND(HU$115=0,AS113&lt;&gt;"",ISERROR(FIND(AS113,")]}&gt;"))),IF(ISERROR(_xlfn.XMATCH(_xlfn.XLOOKUP(AS113,Lookups!$A$2:$A$5,Lookups!$B$2:$B$5)&amp;(EF113-1),AS$113:AS114&amp;EF$113:EF114,,-1)),_xlfn.XLOOKUP(AS113,Lookups!$A$2:$A$5,Lookups!$D$2:$D$5),0),0)</f>
        <v>0</v>
      </c>
      <c r="LK113" s="10" cm="1">
        <f t="array" ref="LK113">IF(AND(HV$115=0,AT113&lt;&gt;"",ISERROR(FIND(AT113,")]}&gt;"))),IF(ISERROR(_xlfn.XMATCH(_xlfn.XLOOKUP(AT113,Lookups!$A$2:$A$5,Lookups!$B$2:$B$5)&amp;(EG113-1),AT$113:AT114&amp;EG$113:EG114,,-1)),_xlfn.XLOOKUP(AT113,Lookups!$A$2:$A$5,Lookups!$D$2:$D$5),0),0)</f>
        <v>0</v>
      </c>
      <c r="LL113" s="10" cm="1">
        <f t="array" ref="LL113">IF(AND(HW$115=0,AU113&lt;&gt;"",ISERROR(FIND(AU113,")]}&gt;"))),IF(ISERROR(_xlfn.XMATCH(_xlfn.XLOOKUP(AU113,Lookups!$A$2:$A$5,Lookups!$B$2:$B$5)&amp;(EH113-1),AU$113:AU114&amp;EH$113:EH114,,-1)),_xlfn.XLOOKUP(AU113,Lookups!$A$2:$A$5,Lookups!$D$2:$D$5),0),0)</f>
        <v>0</v>
      </c>
      <c r="LM113" s="10" cm="1">
        <f t="array" ref="LM113">IF(AND(HX$115=0,AV113&lt;&gt;"",ISERROR(FIND(AV113,")]}&gt;"))),IF(ISERROR(_xlfn.XMATCH(_xlfn.XLOOKUP(AV113,Lookups!$A$2:$A$5,Lookups!$B$2:$B$5)&amp;(EI113-1),AV$113:AV114&amp;EI$113:EI114,,-1)),_xlfn.XLOOKUP(AV113,Lookups!$A$2:$A$5,Lookups!$D$2:$D$5),0),0)</f>
        <v>0</v>
      </c>
      <c r="LN113" s="10" cm="1">
        <f t="array" ref="LN113">IF(AND(HY$115=0,AW113&lt;&gt;"",ISERROR(FIND(AW113,")]}&gt;"))),IF(ISERROR(_xlfn.XMATCH(_xlfn.XLOOKUP(AW113,Lookups!$A$2:$A$5,Lookups!$B$2:$B$5)&amp;(EJ113-1),AW$113:AW114&amp;EJ$113:EJ114,,-1)),_xlfn.XLOOKUP(AW113,Lookups!$A$2:$A$5,Lookups!$D$2:$D$5),0),0)</f>
        <v>0</v>
      </c>
      <c r="LO113" s="10" cm="1">
        <f t="array" ref="LO113">IF(AND(HZ$115=0,AX113&lt;&gt;"",ISERROR(FIND(AX113,")]}&gt;"))),IF(ISERROR(_xlfn.XMATCH(_xlfn.XLOOKUP(AX113,Lookups!$A$2:$A$5,Lookups!$B$2:$B$5)&amp;(EK113-1),AX$113:AX114&amp;EK$113:EK114,,-1)),_xlfn.XLOOKUP(AX113,Lookups!$A$2:$A$5,Lookups!$D$2:$D$5),0),0)</f>
        <v>0</v>
      </c>
      <c r="LP113" s="10" cm="1">
        <f t="array" ref="LP113">IF(AND(IA$115=0,AY113&lt;&gt;"",ISERROR(FIND(AY113,")]}&gt;"))),IF(ISERROR(_xlfn.XMATCH(_xlfn.XLOOKUP(AY113,Lookups!$A$2:$A$5,Lookups!$B$2:$B$5)&amp;(EL113-1),AY$113:AY114&amp;EL$113:EL114,,-1)),_xlfn.XLOOKUP(AY113,Lookups!$A$2:$A$5,Lookups!$D$2:$D$5),0),0)</f>
        <v>0</v>
      </c>
      <c r="LQ113" s="10" cm="1">
        <f t="array" ref="LQ113">IF(AND(IB$115=0,AZ113&lt;&gt;"",ISERROR(FIND(AZ113,")]}&gt;"))),IF(ISERROR(_xlfn.XMATCH(_xlfn.XLOOKUP(AZ113,Lookups!$A$2:$A$5,Lookups!$B$2:$B$5)&amp;(EM113-1),AZ$113:AZ114&amp;EM$113:EM114,,-1)),_xlfn.XLOOKUP(AZ113,Lookups!$A$2:$A$5,Lookups!$D$2:$D$5),0),0)</f>
        <v>0</v>
      </c>
      <c r="LR113" s="10" cm="1">
        <f t="array" ref="LR113">IF(AND(IC$115=0,BA113&lt;&gt;"",ISERROR(FIND(BA113,")]}&gt;"))),IF(ISERROR(_xlfn.XMATCH(_xlfn.XLOOKUP(BA113,Lookups!$A$2:$A$5,Lookups!$B$2:$B$5)&amp;(EN113-1),BA$113:BA114&amp;EN$113:EN114,,-1)),_xlfn.XLOOKUP(BA113,Lookups!$A$2:$A$5,Lookups!$D$2:$D$5),0),0)</f>
        <v>0</v>
      </c>
      <c r="LS113" s="10" cm="1">
        <f t="array" ref="LS113">IF(AND(ID$115=0,BB113&lt;&gt;"",ISERROR(FIND(BB113,")]}&gt;"))),IF(ISERROR(_xlfn.XMATCH(_xlfn.XLOOKUP(BB113,Lookups!$A$2:$A$5,Lookups!$B$2:$B$5)&amp;(EO113-1),BB$113:BB114&amp;EO$113:EO114,,-1)),_xlfn.XLOOKUP(BB113,Lookups!$A$2:$A$5,Lookups!$D$2:$D$5),0),0)</f>
        <v>0</v>
      </c>
      <c r="LT113" s="10" cm="1">
        <f t="array" ref="LT113">IF(AND(IE$115=0,BC113&lt;&gt;"",ISERROR(FIND(BC113,")]}&gt;"))),IF(ISERROR(_xlfn.XMATCH(_xlfn.XLOOKUP(BC113,Lookups!$A$2:$A$5,Lookups!$B$2:$B$5)&amp;(EP113-1),BC$113:BC114&amp;EP$113:EP114,,-1)),_xlfn.XLOOKUP(BC113,Lookups!$A$2:$A$5,Lookups!$D$2:$D$5),0),0)</f>
        <v>0</v>
      </c>
      <c r="LU113" s="10" cm="1">
        <f t="array" ref="LU113">IF(AND(IF$115=0,BD113&lt;&gt;"",ISERROR(FIND(BD113,")]}&gt;"))),IF(ISERROR(_xlfn.XMATCH(_xlfn.XLOOKUP(BD113,Lookups!$A$2:$A$5,Lookups!$B$2:$B$5)&amp;(EQ113-1),BD$113:BD114&amp;EQ$113:EQ114,,-1)),_xlfn.XLOOKUP(BD113,Lookups!$A$2:$A$5,Lookups!$D$2:$D$5),0),0)</f>
        <v>0</v>
      </c>
      <c r="LV113" s="10" cm="1">
        <f t="array" ref="LV113">IF(AND(IG$115=0,BE113&lt;&gt;"",ISERROR(FIND(BE113,")]}&gt;"))),IF(ISERROR(_xlfn.XMATCH(_xlfn.XLOOKUP(BE113,Lookups!$A$2:$A$5,Lookups!$B$2:$B$5)&amp;(ER113-1),BE$113:BE114&amp;ER$113:ER114,,-1)),_xlfn.XLOOKUP(BE113,Lookups!$A$2:$A$5,Lookups!$D$2:$D$5),0),0)</f>
        <v>0</v>
      </c>
      <c r="LW113" s="10" cm="1">
        <f t="array" ref="LW113">IF(AND(IH$115=0,BF113&lt;&gt;"",ISERROR(FIND(BF113,")]}&gt;"))),IF(ISERROR(_xlfn.XMATCH(_xlfn.XLOOKUP(BF113,Lookups!$A$2:$A$5,Lookups!$B$2:$B$5)&amp;(ES113-1),BF$113:BF114&amp;ES$113:ES114,,-1)),_xlfn.XLOOKUP(BF113,Lookups!$A$2:$A$5,Lookups!$D$2:$D$5),0),0)</f>
        <v>0</v>
      </c>
      <c r="LX113" s="10" cm="1">
        <f t="array" ref="LX113">IF(AND(II$115=0,BG113&lt;&gt;"",ISERROR(FIND(BG113,")]}&gt;"))),IF(ISERROR(_xlfn.XMATCH(_xlfn.XLOOKUP(BG113,Lookups!$A$2:$A$5,Lookups!$B$2:$B$5)&amp;(ET113-1),BG$113:BG114&amp;ET$113:ET114,,-1)),_xlfn.XLOOKUP(BG113,Lookups!$A$2:$A$5,Lookups!$D$2:$D$5),0),0)</f>
        <v>0</v>
      </c>
      <c r="LY113" s="10" cm="1">
        <f t="array" ref="LY113">IF(AND(IJ$115=0,BH113&lt;&gt;"",ISERROR(FIND(BH113,")]}&gt;"))),IF(ISERROR(_xlfn.XMATCH(_xlfn.XLOOKUP(BH113,Lookups!$A$2:$A$5,Lookups!$B$2:$B$5)&amp;(EU113-1),BH$113:BH114&amp;EU$113:EU114,,-1)),_xlfn.XLOOKUP(BH113,Lookups!$A$2:$A$5,Lookups!$D$2:$D$5),0),0)</f>
        <v>0</v>
      </c>
      <c r="LZ113" s="10" cm="1">
        <f t="array" ref="LZ113">IF(AND(IK$115=0,BI113&lt;&gt;"",ISERROR(FIND(BI113,")]}&gt;"))),IF(ISERROR(_xlfn.XMATCH(_xlfn.XLOOKUP(BI113,Lookups!$A$2:$A$5,Lookups!$B$2:$B$5)&amp;(EV113-1),BI$113:BI114&amp;EV$113:EV114,,-1)),_xlfn.XLOOKUP(BI113,Lookups!$A$2:$A$5,Lookups!$D$2:$D$5),0),0)</f>
        <v>0</v>
      </c>
      <c r="MA113" s="10" cm="1">
        <f t="array" ref="MA113">IF(AND(IL$115=0,BJ113&lt;&gt;"",ISERROR(FIND(BJ113,")]}&gt;"))),IF(ISERROR(_xlfn.XMATCH(_xlfn.XLOOKUP(BJ113,Lookups!$A$2:$A$5,Lookups!$B$2:$B$5)&amp;(EW113-1),BJ$113:BJ114&amp;EW$113:EW114,,-1)),_xlfn.XLOOKUP(BJ113,Lookups!$A$2:$A$5,Lookups!$D$2:$D$5),0),0)</f>
        <v>0</v>
      </c>
      <c r="MB113" s="10" cm="1">
        <f t="array" ref="MB113">IF(AND(IM$115=0,BK113&lt;&gt;"",ISERROR(FIND(BK113,")]}&gt;"))),IF(ISERROR(_xlfn.XMATCH(_xlfn.XLOOKUP(BK113,Lookups!$A$2:$A$5,Lookups!$B$2:$B$5)&amp;(EX113-1),BK$113:BK114&amp;EX$113:EX114,,-1)),_xlfn.XLOOKUP(BK113,Lookups!$A$2:$A$5,Lookups!$D$2:$D$5),0),0)</f>
        <v>0</v>
      </c>
      <c r="MC113" s="10" cm="1">
        <f t="array" ref="MC113">IF(AND(IN$115=0,BL113&lt;&gt;"",ISERROR(FIND(BL113,")]}&gt;"))),IF(ISERROR(_xlfn.XMATCH(_xlfn.XLOOKUP(BL113,Lookups!$A$2:$A$5,Lookups!$B$2:$B$5)&amp;(EY113-1),BL$113:BL114&amp;EY$113:EY114,,-1)),_xlfn.XLOOKUP(BL113,Lookups!$A$2:$A$5,Lookups!$D$2:$D$5),0),0)</f>
        <v>0</v>
      </c>
      <c r="MD113" s="10" cm="1">
        <f t="array" ref="MD113">IF(AND(IO$115=0,BM113&lt;&gt;"",ISERROR(FIND(BM113,")]}&gt;"))),IF(ISERROR(_xlfn.XMATCH(_xlfn.XLOOKUP(BM113,Lookups!$A$2:$A$5,Lookups!$B$2:$B$5)&amp;(EZ113-1),BM$113:BM114&amp;EZ$113:EZ114,,-1)),_xlfn.XLOOKUP(BM113,Lookups!$A$2:$A$5,Lookups!$D$2:$D$5),0),0)</f>
        <v>0</v>
      </c>
      <c r="ME113" s="10" cm="1">
        <f t="array" ref="ME113">IF(AND(IP$115=0,BN113&lt;&gt;"",ISERROR(FIND(BN113,")]}&gt;"))),IF(ISERROR(_xlfn.XMATCH(_xlfn.XLOOKUP(BN113,Lookups!$A$2:$A$5,Lookups!$B$2:$B$5)&amp;(FA113-1),BN$113:BN114&amp;FA$113:FA114,,-1)),_xlfn.XLOOKUP(BN113,Lookups!$A$2:$A$5,Lookups!$D$2:$D$5),0),0)</f>
        <v>0</v>
      </c>
      <c r="MF113" s="10" cm="1">
        <f t="array" ref="MF113">IF(AND(IQ$115=0,BO113&lt;&gt;"",ISERROR(FIND(BO113,")]}&gt;"))),IF(ISERROR(_xlfn.XMATCH(_xlfn.XLOOKUP(BO113,Lookups!$A$2:$A$5,Lookups!$B$2:$B$5)&amp;(FB113-1),BO$113:BO114&amp;FB$113:FB114,,-1)),_xlfn.XLOOKUP(BO113,Lookups!$A$2:$A$5,Lookups!$D$2:$D$5),0),0)</f>
        <v>0</v>
      </c>
      <c r="MG113" s="10" cm="1">
        <f t="array" ref="MG113">IF(AND(IR$115=0,BP113&lt;&gt;"",ISERROR(FIND(BP113,")]}&gt;"))),IF(ISERROR(_xlfn.XMATCH(_xlfn.XLOOKUP(BP113,Lookups!$A$2:$A$5,Lookups!$B$2:$B$5)&amp;(FC113-1),BP$113:BP114&amp;FC$113:FC114,,-1)),_xlfn.XLOOKUP(BP113,Lookups!$A$2:$A$5,Lookups!$D$2:$D$5),0),0)</f>
        <v>0</v>
      </c>
      <c r="MH113" s="10" cm="1">
        <f t="array" ref="MH113">IF(AND(IS$115=0,BQ113&lt;&gt;"",ISERROR(FIND(BQ113,")]}&gt;"))),IF(ISERROR(_xlfn.XMATCH(_xlfn.XLOOKUP(BQ113,Lookups!$A$2:$A$5,Lookups!$B$2:$B$5)&amp;(FD113-1),BQ$113:BQ114&amp;FD$113:FD114,,-1)),_xlfn.XLOOKUP(BQ113,Lookups!$A$2:$A$5,Lookups!$D$2:$D$5),0),0)</f>
        <v>0</v>
      </c>
      <c r="MI113" s="10" cm="1">
        <f t="array" ref="MI113">IF(AND(IT$115=0,BR113&lt;&gt;"",ISERROR(FIND(BR113,")]}&gt;"))),IF(ISERROR(_xlfn.XMATCH(_xlfn.XLOOKUP(BR113,Lookups!$A$2:$A$5,Lookups!$B$2:$B$5)&amp;(FE113-1),BR$113:BR114&amp;FE$113:FE114,,-1)),_xlfn.XLOOKUP(BR113,Lookups!$A$2:$A$5,Lookups!$D$2:$D$5),0),0)</f>
        <v>0</v>
      </c>
      <c r="MJ113" s="10" cm="1">
        <f t="array" ref="MJ113">IF(AND(IU$115=0,BS113&lt;&gt;"",ISERROR(FIND(BS113,")]}&gt;"))),IF(ISERROR(_xlfn.XMATCH(_xlfn.XLOOKUP(BS113,Lookups!$A$2:$A$5,Lookups!$B$2:$B$5)&amp;(FF113-1),BS$113:BS114&amp;FF$113:FF114,,-1)),_xlfn.XLOOKUP(BS113,Lookups!$A$2:$A$5,Lookups!$D$2:$D$5),0),0)</f>
        <v>0</v>
      </c>
      <c r="MK113" s="10" cm="1">
        <f t="array" ref="MK113">IF(AND(IV$115=0,BT113&lt;&gt;"",ISERROR(FIND(BT113,")]}&gt;"))),IF(ISERROR(_xlfn.XMATCH(_xlfn.XLOOKUP(BT113,Lookups!$A$2:$A$5,Lookups!$B$2:$B$5)&amp;(FG113-1),BT$113:BT114&amp;FG$113:FG114,,-1)),_xlfn.XLOOKUP(BT113,Lookups!$A$2:$A$5,Lookups!$D$2:$D$5),0),0)</f>
        <v>0</v>
      </c>
      <c r="ML113" s="10" cm="1">
        <f t="array" ref="ML113">IF(AND(IW$115=0,BU113&lt;&gt;"",ISERROR(FIND(BU113,")]}&gt;"))),IF(ISERROR(_xlfn.XMATCH(_xlfn.XLOOKUP(BU113,Lookups!$A$2:$A$5,Lookups!$B$2:$B$5)&amp;(FH113-1),BU$113:BU114&amp;FH$113:FH114,,-1)),_xlfn.XLOOKUP(BU113,Lookups!$A$2:$A$5,Lookups!$D$2:$D$5),0),0)</f>
        <v>0</v>
      </c>
      <c r="MM113" s="10" cm="1">
        <f t="array" ref="MM113">IF(AND(IX$115=0,BV113&lt;&gt;"",ISERROR(FIND(BV113,")]}&gt;"))),IF(ISERROR(_xlfn.XMATCH(_xlfn.XLOOKUP(BV113,Lookups!$A$2:$A$5,Lookups!$B$2:$B$5)&amp;(FI113-1),BV$113:BV114&amp;FI$113:FI114,,-1)),_xlfn.XLOOKUP(BV113,Lookups!$A$2:$A$5,Lookups!$D$2:$D$5),0),0)</f>
        <v>0</v>
      </c>
      <c r="MN113" s="10" cm="1">
        <f t="array" ref="MN113">IF(AND(IY$115=0,BW113&lt;&gt;"",ISERROR(FIND(BW113,")]}&gt;"))),IF(ISERROR(_xlfn.XMATCH(_xlfn.XLOOKUP(BW113,Lookups!$A$2:$A$5,Lookups!$B$2:$B$5)&amp;(FJ113-1),BW$113:BW114&amp;FJ$113:FJ114,,-1)),_xlfn.XLOOKUP(BW113,Lookups!$A$2:$A$5,Lookups!$D$2:$D$5),0),0)</f>
        <v>0</v>
      </c>
      <c r="MO113" s="10" cm="1">
        <f t="array" ref="MO113">IF(AND(IZ$115=0,BX113&lt;&gt;"",ISERROR(FIND(BX113,")]}&gt;"))),IF(ISERROR(_xlfn.XMATCH(_xlfn.XLOOKUP(BX113,Lookups!$A$2:$A$5,Lookups!$B$2:$B$5)&amp;(FK113-1),BX$113:BX114&amp;FK$113:FK114,,-1)),_xlfn.XLOOKUP(BX113,Lookups!$A$2:$A$5,Lookups!$D$2:$D$5),0),0)</f>
        <v>0</v>
      </c>
      <c r="MP113" s="10" cm="1">
        <f t="array" ref="MP113">IF(AND(JA$115=0,BY113&lt;&gt;"",ISERROR(FIND(BY113,")]}&gt;"))),IF(ISERROR(_xlfn.XMATCH(_xlfn.XLOOKUP(BY113,Lookups!$A$2:$A$5,Lookups!$B$2:$B$5)&amp;(FL113-1),BY$113:BY114&amp;FL$113:FL114,,-1)),_xlfn.XLOOKUP(BY113,Lookups!$A$2:$A$5,Lookups!$D$2:$D$5),0),0)</f>
        <v>0</v>
      </c>
      <c r="MQ113" s="10" cm="1">
        <f t="array" ref="MQ113">IF(AND(JB$115=0,BZ113&lt;&gt;"",ISERROR(FIND(BZ113,")]}&gt;"))),IF(ISERROR(_xlfn.XMATCH(_xlfn.XLOOKUP(BZ113,Lookups!$A$2:$A$5,Lookups!$B$2:$B$5)&amp;(FM113-1),BZ$113:BZ114&amp;FM$113:FM114,,-1)),_xlfn.XLOOKUP(BZ113,Lookups!$A$2:$A$5,Lookups!$D$2:$D$5),0),0)</f>
        <v>0</v>
      </c>
      <c r="MR113" s="10" cm="1">
        <f t="array" ref="MR113">IF(AND(JC$115=0,CA113&lt;&gt;"",ISERROR(FIND(CA113,")]}&gt;"))),IF(ISERROR(_xlfn.XMATCH(_xlfn.XLOOKUP(CA113,Lookups!$A$2:$A$5,Lookups!$B$2:$B$5)&amp;(FN113-1),CA$113:CA114&amp;FN$113:FN114,,-1)),_xlfn.XLOOKUP(CA113,Lookups!$A$2:$A$5,Lookups!$D$2:$D$5),0),0)</f>
        <v>0</v>
      </c>
      <c r="MS113" s="10" cm="1">
        <f t="array" ref="MS113">IF(AND(JD$115=0,CB113&lt;&gt;"",ISERROR(FIND(CB113,")]}&gt;"))),IF(ISERROR(_xlfn.XMATCH(_xlfn.XLOOKUP(CB113,Lookups!$A$2:$A$5,Lookups!$B$2:$B$5)&amp;(FO113-1),CB$113:CB114&amp;FO$113:FO114,,-1)),_xlfn.XLOOKUP(CB113,Lookups!$A$2:$A$5,Lookups!$D$2:$D$5),0),0)</f>
        <v>0</v>
      </c>
      <c r="MT113" s="10" cm="1">
        <f t="array" ref="MT113">IF(AND(JE$115=0,CC113&lt;&gt;"",ISERROR(FIND(CC113,")]}&gt;"))),IF(ISERROR(_xlfn.XMATCH(_xlfn.XLOOKUP(CC113,Lookups!$A$2:$A$5,Lookups!$B$2:$B$5)&amp;(FP113-1),CC$113:CC114&amp;FP$113:FP114,,-1)),_xlfn.XLOOKUP(CC113,Lookups!$A$2:$A$5,Lookups!$D$2:$D$5),0),0)</f>
        <v>0</v>
      </c>
      <c r="MU113" s="10" cm="1">
        <f t="array" ref="MU113">IF(AND(JF$115=0,CD113&lt;&gt;"",ISERROR(FIND(CD113,")]}&gt;"))),IF(ISERROR(_xlfn.XMATCH(_xlfn.XLOOKUP(CD113,Lookups!$A$2:$A$5,Lookups!$B$2:$B$5)&amp;(FQ113-1),CD$113:CD114&amp;FQ$113:FQ114,,-1)),_xlfn.XLOOKUP(CD113,Lookups!$A$2:$A$5,Lookups!$D$2:$D$5),0),0)</f>
        <v>0</v>
      </c>
      <c r="MV113" s="10" cm="1">
        <f t="array" ref="MV113">IF(AND(JG$115=0,CE113&lt;&gt;"",ISERROR(FIND(CE113,")]}&gt;"))),IF(ISERROR(_xlfn.XMATCH(_xlfn.XLOOKUP(CE113,Lookups!$A$2:$A$5,Lookups!$B$2:$B$5)&amp;(FR113-1),CE$113:CE114&amp;FR$113:FR114,,-1)),_xlfn.XLOOKUP(CE113,Lookups!$A$2:$A$5,Lookups!$D$2:$D$5),0),0)</f>
        <v>0</v>
      </c>
      <c r="MW113" s="10" cm="1">
        <f t="array" ref="MW113">IF(AND(JH$115=0,CF113&lt;&gt;"",ISERROR(FIND(CF113,")]}&gt;"))),IF(ISERROR(_xlfn.XMATCH(_xlfn.XLOOKUP(CF113,Lookups!$A$2:$A$5,Lookups!$B$2:$B$5)&amp;(FS113-1),CF$113:CF114&amp;FS$113:FS114,,-1)),_xlfn.XLOOKUP(CF113,Lookups!$A$2:$A$5,Lookups!$D$2:$D$5),0),0)</f>
        <v>0</v>
      </c>
      <c r="MX113" s="10" cm="1">
        <f t="array" ref="MX113">IF(AND(JI$115=0,CG113&lt;&gt;"",ISERROR(FIND(CG113,")]}&gt;"))),IF(ISERROR(_xlfn.XMATCH(_xlfn.XLOOKUP(CG113,Lookups!$A$2:$A$5,Lookups!$B$2:$B$5)&amp;(FT113-1),CG$113:CG114&amp;FT$113:FT114,,-1)),_xlfn.XLOOKUP(CG113,Lookups!$A$2:$A$5,Lookups!$D$2:$D$5),0),0)</f>
        <v>0</v>
      </c>
      <c r="MY113" s="10" cm="1">
        <f t="array" ref="MY113">IF(AND(JJ$115=0,CH113&lt;&gt;"",ISERROR(FIND(CH113,")]}&gt;"))),IF(ISERROR(_xlfn.XMATCH(_xlfn.XLOOKUP(CH113,Lookups!$A$2:$A$5,Lookups!$B$2:$B$5)&amp;(FU113-1),CH$113:CH114&amp;FU$113:FU114,,-1)),_xlfn.XLOOKUP(CH113,Lookups!$A$2:$A$5,Lookups!$D$2:$D$5),0),0)</f>
        <v>0</v>
      </c>
      <c r="MZ113" s="10" cm="1">
        <f t="array" ref="MZ113">IF(AND(JK$115=0,CI113&lt;&gt;"",ISERROR(FIND(CI113,")]}&gt;"))),IF(ISERROR(_xlfn.XMATCH(_xlfn.XLOOKUP(CI113,Lookups!$A$2:$A$5,Lookups!$B$2:$B$5)&amp;(FV113-1),CI$113:CI114&amp;FV$113:FV114,,-1)),_xlfn.XLOOKUP(CI113,Lookups!$A$2:$A$5,Lookups!$D$2:$D$5),0),0)</f>
        <v>0</v>
      </c>
      <c r="NA113" s="10" cm="1">
        <f t="array" ref="NA113">IF(AND(JL$115=0,CJ113&lt;&gt;"",ISERROR(FIND(CJ113,")]}&gt;"))),IF(ISERROR(_xlfn.XMATCH(_xlfn.XLOOKUP(CJ113,Lookups!$A$2:$A$5,Lookups!$B$2:$B$5)&amp;(FW113-1),CJ$113:CJ114&amp;FW$113:FW114,,-1)),_xlfn.XLOOKUP(CJ113,Lookups!$A$2:$A$5,Lookups!$D$2:$D$5),0),0)</f>
        <v>0</v>
      </c>
      <c r="NB113" s="10" cm="1">
        <f t="array" ref="NB113">IF(AND(JM$115=0,CK113&lt;&gt;"",ISERROR(FIND(CK113,")]}&gt;"))),IF(ISERROR(_xlfn.XMATCH(_xlfn.XLOOKUP(CK113,Lookups!$A$2:$A$5,Lookups!$B$2:$B$5)&amp;(FX113-1),CK$113:CK114&amp;FX$113:FX114,,-1)),_xlfn.XLOOKUP(CK113,Lookups!$A$2:$A$5,Lookups!$D$2:$D$5),0),0)</f>
        <v>0</v>
      </c>
      <c r="NC113" s="10" cm="1">
        <f t="array" ref="NC113">IF(AND(JN$115=0,CL113&lt;&gt;"",ISERROR(FIND(CL113,")]}&gt;"))),IF(ISERROR(_xlfn.XMATCH(_xlfn.XLOOKUP(CL113,Lookups!$A$2:$A$5,Lookups!$B$2:$B$5)&amp;(FY113-1),CL$113:CL114&amp;FY$113:FY114,,-1)),_xlfn.XLOOKUP(CL113,Lookups!$A$2:$A$5,Lookups!$D$2:$D$5),0),0)</f>
        <v>0</v>
      </c>
      <c r="ND113" s="10" cm="1">
        <f t="array" ref="ND113">IF(AND(JO$115=0,CM113&lt;&gt;"",ISERROR(FIND(CM113,")]}&gt;"))),IF(ISERROR(_xlfn.XMATCH(_xlfn.XLOOKUP(CM113,Lookups!$A$2:$A$5,Lookups!$B$2:$B$5)&amp;(FZ113-1),CM$113:CM114&amp;FZ$113:FZ114,,-1)),_xlfn.XLOOKUP(CM113,Lookups!$A$2:$A$5,Lookups!$D$2:$D$5),0),0)</f>
        <v>0</v>
      </c>
    </row>
    <row r="115" spans="1:368" x14ac:dyDescent="0.2">
      <c r="GB115" s="2" t="s">
        <v>102</v>
      </c>
      <c r="GD115" s="3">
        <f>MAX(GD4:GD113)</f>
        <v>3</v>
      </c>
      <c r="GE115" s="3">
        <f>MAX(GE4:GE113)</f>
        <v>0</v>
      </c>
      <c r="GF115" s="3">
        <f>MAX(GF4:GF113)</f>
        <v>0</v>
      </c>
      <c r="GG115" s="3">
        <f>MAX(GG4:GG113)</f>
        <v>0</v>
      </c>
      <c r="GH115" s="3">
        <f>MAX(GH4:GH113)</f>
        <v>0</v>
      </c>
      <c r="GI115" s="3">
        <f>MAX(GI4:GI113)</f>
        <v>0</v>
      </c>
      <c r="GJ115" s="3">
        <f>MAX(GJ4:GJ113)</f>
        <v>25137</v>
      </c>
      <c r="GK115" s="3">
        <f>MAX(GK4:GK113)</f>
        <v>0</v>
      </c>
      <c r="GL115" s="3">
        <f>MAX(GL4:GL113)</f>
        <v>0</v>
      </c>
      <c r="GM115" s="3">
        <f>MAX(GM4:GM113)</f>
        <v>57</v>
      </c>
      <c r="GN115" s="3">
        <f>MAX(GN4:GN113)</f>
        <v>1197</v>
      </c>
      <c r="GO115" s="3">
        <f>MAX(GO4:GO113)</f>
        <v>57</v>
      </c>
      <c r="GP115" s="3">
        <f>MAX(GP4:GP113)</f>
        <v>0</v>
      </c>
      <c r="GQ115" s="3">
        <f>MAX(GQ4:GQ113)</f>
        <v>0</v>
      </c>
      <c r="GR115" s="3">
        <f>MAX(GR4:GR113)</f>
        <v>57</v>
      </c>
      <c r="GS115" s="3">
        <f>MAX(GS4:GS113)</f>
        <v>1197</v>
      </c>
      <c r="GT115" s="3">
        <f>MAX(GT4:GT113)</f>
        <v>25137</v>
      </c>
      <c r="GU115" s="3">
        <f>MAX(GU4:GU113)</f>
        <v>25137</v>
      </c>
      <c r="GV115" s="3">
        <f>MAX(GV4:GV113)</f>
        <v>57</v>
      </c>
      <c r="GW115" s="3">
        <f>MAX(GW4:GW113)</f>
        <v>0</v>
      </c>
      <c r="GX115" s="3">
        <f>MAX(GX4:GX113)</f>
        <v>57</v>
      </c>
      <c r="GY115" s="3">
        <f>MAX(GY4:GY113)</f>
        <v>1197</v>
      </c>
      <c r="GZ115" s="3">
        <f>MAX(GZ4:GZ113)</f>
        <v>1197</v>
      </c>
      <c r="HA115" s="3">
        <f>MAX(HA4:HA113)</f>
        <v>25137</v>
      </c>
      <c r="HB115" s="3">
        <f>MAX(HB4:HB113)</f>
        <v>0</v>
      </c>
      <c r="HC115" s="3">
        <f>MAX(HC4:HC113)</f>
        <v>25137</v>
      </c>
      <c r="HD115" s="3">
        <f>MAX(HD4:HD113)</f>
        <v>0</v>
      </c>
      <c r="HE115" s="3">
        <f>MAX(HE4:HE113)</f>
        <v>0</v>
      </c>
      <c r="HF115" s="3">
        <f>MAX(HF4:HF113)</f>
        <v>0</v>
      </c>
      <c r="HG115" s="3">
        <f>MAX(HG4:HG113)</f>
        <v>0</v>
      </c>
      <c r="HH115" s="3">
        <f>MAX(HH4:HH113)</f>
        <v>3</v>
      </c>
      <c r="HI115" s="3">
        <f>MAX(HI4:HI113)</f>
        <v>3</v>
      </c>
      <c r="HJ115" s="3">
        <f>MAX(HJ4:HJ113)</f>
        <v>1197</v>
      </c>
      <c r="HK115" s="3">
        <f>MAX(HK4:HK113)</f>
        <v>0</v>
      </c>
      <c r="HL115" s="3">
        <f>MAX(HL4:HL113)</f>
        <v>0</v>
      </c>
      <c r="HM115" s="3">
        <f>MAX(HM4:HM113)</f>
        <v>25137</v>
      </c>
      <c r="HN115" s="3">
        <f>MAX(HN4:HN113)</f>
        <v>0</v>
      </c>
      <c r="HO115" s="3">
        <f>MAX(HO4:HO113)</f>
        <v>25137</v>
      </c>
      <c r="HP115" s="3">
        <f>MAX(HP4:HP113)</f>
        <v>0</v>
      </c>
      <c r="HQ115" s="3">
        <f>MAX(HQ4:HQ113)</f>
        <v>0</v>
      </c>
      <c r="HR115" s="3">
        <f>MAX(HR4:HR113)</f>
        <v>3</v>
      </c>
      <c r="HS115" s="3">
        <f>MAX(HS4:HS113)</f>
        <v>25137</v>
      </c>
      <c r="HT115" s="3">
        <f>MAX(HT4:HT113)</f>
        <v>25137</v>
      </c>
      <c r="HU115" s="3">
        <f>MAX(HU4:HU113)</f>
        <v>0</v>
      </c>
      <c r="HV115" s="3">
        <f>MAX(HV4:HV113)</f>
        <v>25137</v>
      </c>
      <c r="HW115" s="3">
        <f>MAX(HW4:HW113)</f>
        <v>25137</v>
      </c>
      <c r="HX115" s="3">
        <f>MAX(HX4:HX113)</f>
        <v>0</v>
      </c>
      <c r="HY115" s="3">
        <f>MAX(HY4:HY113)</f>
        <v>0</v>
      </c>
      <c r="HZ115" s="3">
        <f>MAX(HZ4:HZ113)</f>
        <v>0</v>
      </c>
      <c r="IA115" s="3">
        <f>MAX(IA4:IA113)</f>
        <v>0</v>
      </c>
      <c r="IB115" s="3">
        <f>MAX(IB4:IB113)</f>
        <v>3</v>
      </c>
      <c r="IC115" s="3">
        <f>MAX(IC4:IC113)</f>
        <v>25137</v>
      </c>
      <c r="ID115" s="3">
        <f>MAX(ID4:ID113)</f>
        <v>3</v>
      </c>
      <c r="IE115" s="3">
        <f>MAX(IE4:IE113)</f>
        <v>57</v>
      </c>
      <c r="IF115" s="3">
        <f>MAX(IF4:IF113)</f>
        <v>0</v>
      </c>
      <c r="IG115" s="3">
        <f>MAX(IG4:IG113)</f>
        <v>0</v>
      </c>
      <c r="IH115" s="3">
        <f>MAX(IH4:IH113)</f>
        <v>0</v>
      </c>
      <c r="II115" s="3">
        <f>MAX(II4:II113)</f>
        <v>25137</v>
      </c>
      <c r="IJ115" s="3">
        <f>MAX(IJ4:IJ113)</f>
        <v>57</v>
      </c>
      <c r="IK115" s="3">
        <f>MAX(IK4:IK113)</f>
        <v>25137</v>
      </c>
      <c r="IL115" s="3">
        <f>MAX(IL4:IL113)</f>
        <v>0</v>
      </c>
      <c r="IM115" s="3">
        <f>MAX(IM4:IM113)</f>
        <v>0</v>
      </c>
      <c r="IN115" s="3">
        <f>MAX(IN4:IN113)</f>
        <v>1197</v>
      </c>
      <c r="IO115" s="3">
        <f>MAX(IO4:IO113)</f>
        <v>3</v>
      </c>
      <c r="IP115" s="3">
        <f>MAX(IP4:IP113)</f>
        <v>0</v>
      </c>
      <c r="IQ115" s="3">
        <f>MAX(IQ4:IQ113)</f>
        <v>3</v>
      </c>
      <c r="IR115" s="3">
        <f>MAX(IR4:IR113)</f>
        <v>57</v>
      </c>
      <c r="IS115" s="3">
        <f>MAX(IS4:IS113)</f>
        <v>25137</v>
      </c>
      <c r="IT115" s="3">
        <f>MAX(IT4:IT113)</f>
        <v>0</v>
      </c>
      <c r="IU115" s="3">
        <f>MAX(IU4:IU113)</f>
        <v>0</v>
      </c>
      <c r="IV115" s="3">
        <f>MAX(IV4:IV113)</f>
        <v>0</v>
      </c>
      <c r="IW115" s="3">
        <f>MAX(IW4:IW113)</f>
        <v>0</v>
      </c>
      <c r="IX115" s="3">
        <f>MAX(IX4:IX113)</f>
        <v>0</v>
      </c>
      <c r="IY115" s="3">
        <f>MAX(IY4:IY113)</f>
        <v>0</v>
      </c>
      <c r="IZ115" s="3">
        <f>MAX(IZ4:IZ113)</f>
        <v>1197</v>
      </c>
      <c r="JA115" s="3">
        <f>MAX(JA4:JA113)</f>
        <v>25137</v>
      </c>
      <c r="JB115" s="3">
        <f>MAX(JB4:JB113)</f>
        <v>0</v>
      </c>
      <c r="JC115" s="3">
        <f>MAX(JC4:JC113)</f>
        <v>25137</v>
      </c>
      <c r="JD115" s="3">
        <f>MAX(JD4:JD113)</f>
        <v>25137</v>
      </c>
      <c r="JE115" s="3">
        <f>MAX(JE4:JE113)</f>
        <v>0</v>
      </c>
      <c r="JF115" s="3">
        <f>MAX(JF4:JF113)</f>
        <v>57</v>
      </c>
      <c r="JG115" s="3">
        <f>MAX(JG4:JG113)</f>
        <v>0</v>
      </c>
      <c r="JH115" s="3">
        <f>MAX(JH4:JH113)</f>
        <v>57</v>
      </c>
      <c r="JI115" s="3">
        <f>MAX(JI4:JI113)</f>
        <v>0</v>
      </c>
      <c r="JJ115" s="3">
        <f>MAX(JJ4:JJ113)</f>
        <v>57</v>
      </c>
      <c r="JK115" s="3">
        <f>MAX(JK4:JK113)</f>
        <v>0</v>
      </c>
      <c r="JL115" s="3">
        <f>MAX(JL4:JL113)</f>
        <v>0</v>
      </c>
      <c r="JM115" s="3">
        <f>MAX(JM4:JM113)</f>
        <v>0</v>
      </c>
      <c r="JN115" s="3">
        <f>MAX(JN4:JN113)</f>
        <v>0</v>
      </c>
      <c r="JO115" s="3">
        <f>MAX(JO4:JO113)</f>
        <v>1197</v>
      </c>
      <c r="JQ115" s="2" t="s">
        <v>102</v>
      </c>
      <c r="JS115" s="3">
        <f ca="1">JS227</f>
        <v>0</v>
      </c>
      <c r="JT115" s="3">
        <f ca="1">JT227</f>
        <v>4452466</v>
      </c>
      <c r="JU115" s="3">
        <f t="shared" ref="JU115:MF115" ca="1" si="0">JU227</f>
        <v>2043905489</v>
      </c>
      <c r="JV115" s="3">
        <f t="shared" ca="1" si="0"/>
        <v>3054667991</v>
      </c>
      <c r="JW115" s="3">
        <f t="shared" ca="1" si="0"/>
        <v>1689429907</v>
      </c>
      <c r="JX115" s="3">
        <f t="shared" ca="1" si="0"/>
        <v>7786910842</v>
      </c>
      <c r="JY115" s="3">
        <f t="shared" ca="1" si="0"/>
        <v>0</v>
      </c>
      <c r="JZ115" s="3">
        <f t="shared" ca="1" si="0"/>
        <v>10251779322</v>
      </c>
      <c r="KA115" s="3">
        <f t="shared" ca="1" si="0"/>
        <v>3491686056</v>
      </c>
      <c r="KB115" s="3">
        <f t="shared" ca="1" si="0"/>
        <v>0</v>
      </c>
      <c r="KC115" s="3">
        <f t="shared" ca="1" si="0"/>
        <v>0</v>
      </c>
      <c r="KD115" s="3">
        <f t="shared" ca="1" si="0"/>
        <v>0</v>
      </c>
      <c r="KE115" s="3">
        <f t="shared" ca="1" si="0"/>
        <v>82990608</v>
      </c>
      <c r="KF115" s="3">
        <f t="shared" ca="1" si="0"/>
        <v>1763363</v>
      </c>
      <c r="KG115" s="3">
        <f t="shared" ca="1" si="0"/>
        <v>0</v>
      </c>
      <c r="KH115" s="3">
        <f t="shared" ca="1" si="0"/>
        <v>0</v>
      </c>
      <c r="KI115" s="3">
        <f t="shared" ca="1" si="0"/>
        <v>0</v>
      </c>
      <c r="KJ115" s="3">
        <f t="shared" ca="1" si="0"/>
        <v>0</v>
      </c>
      <c r="KK115" s="3">
        <f t="shared" ca="1" si="0"/>
        <v>0</v>
      </c>
      <c r="KL115" s="3">
        <f t="shared" ca="1" si="0"/>
        <v>3094671161</v>
      </c>
      <c r="KM115" s="3">
        <f t="shared" ca="1" si="0"/>
        <v>0</v>
      </c>
      <c r="KN115" s="3">
        <f t="shared" ca="1" si="0"/>
        <v>0</v>
      </c>
      <c r="KO115" s="3">
        <f t="shared" ca="1" si="0"/>
        <v>0</v>
      </c>
      <c r="KP115" s="3">
        <f t="shared" ca="1" si="0"/>
        <v>0</v>
      </c>
      <c r="KQ115" s="3">
        <f t="shared" ca="1" si="0"/>
        <v>5794093483</v>
      </c>
      <c r="KR115" s="3">
        <f t="shared" ca="1" si="0"/>
        <v>0</v>
      </c>
      <c r="KS115" s="3">
        <f t="shared" ca="1" si="0"/>
        <v>711999156</v>
      </c>
      <c r="KT115" s="3">
        <f t="shared" ca="1" si="0"/>
        <v>9506560236</v>
      </c>
      <c r="KU115" s="3">
        <f t="shared" ca="1" si="0"/>
        <v>4026037449</v>
      </c>
      <c r="KV115" s="3">
        <f t="shared" ca="1" si="0"/>
        <v>3406749574</v>
      </c>
      <c r="KW115" s="3">
        <f t="shared" ca="1" si="0"/>
        <v>0</v>
      </c>
      <c r="KX115" s="3">
        <f t="shared" ca="1" si="0"/>
        <v>0</v>
      </c>
      <c r="KY115" s="3">
        <f t="shared" ca="1" si="0"/>
        <v>0</v>
      </c>
      <c r="KZ115" s="3">
        <f t="shared" ca="1" si="0"/>
        <v>26295421621</v>
      </c>
      <c r="LA115" s="3">
        <f t="shared" ca="1" si="0"/>
        <v>14149974831</v>
      </c>
      <c r="LB115" s="3">
        <f t="shared" ca="1" si="0"/>
        <v>0</v>
      </c>
      <c r="LC115" s="3">
        <f t="shared" ca="1" si="0"/>
        <v>1013537</v>
      </c>
      <c r="LD115" s="3">
        <f t="shared" ca="1" si="0"/>
        <v>0</v>
      </c>
      <c r="LE115" s="3">
        <f t="shared" ca="1" si="0"/>
        <v>162879784</v>
      </c>
      <c r="LF115" s="3">
        <f t="shared" ca="1" si="0"/>
        <v>4587599674</v>
      </c>
      <c r="LG115" s="3">
        <f t="shared" ca="1" si="0"/>
        <v>0</v>
      </c>
      <c r="LH115" s="3">
        <f t="shared" ca="1" si="0"/>
        <v>0</v>
      </c>
      <c r="LI115" s="3">
        <f t="shared" ca="1" si="0"/>
        <v>0</v>
      </c>
      <c r="LJ115" s="3">
        <f t="shared" ca="1" si="0"/>
        <v>1459333</v>
      </c>
      <c r="LK115" s="3">
        <f t="shared" ca="1" si="0"/>
        <v>0</v>
      </c>
      <c r="LL115" s="3">
        <f t="shared" ca="1" si="0"/>
        <v>0</v>
      </c>
      <c r="LM115" s="3">
        <f t="shared" ca="1" si="0"/>
        <v>4504682231</v>
      </c>
      <c r="LN115" s="3">
        <f t="shared" ca="1" si="0"/>
        <v>10585936081</v>
      </c>
      <c r="LO115" s="3">
        <f t="shared" ca="1" si="0"/>
        <v>436717964</v>
      </c>
      <c r="LP115" s="3">
        <f t="shared" ca="1" si="0"/>
        <v>20718492498</v>
      </c>
      <c r="LQ115" s="3">
        <f t="shared" ca="1" si="0"/>
        <v>0</v>
      </c>
      <c r="LR115" s="3">
        <f t="shared" ca="1" si="0"/>
        <v>0</v>
      </c>
      <c r="LS115" s="3">
        <f t="shared" ca="1" si="0"/>
        <v>0</v>
      </c>
      <c r="LT115" s="3">
        <f t="shared" ca="1" si="0"/>
        <v>0</v>
      </c>
      <c r="LU115" s="3">
        <f t="shared" ca="1" si="0"/>
        <v>68316591</v>
      </c>
      <c r="LV115" s="3">
        <f t="shared" ca="1" si="0"/>
        <v>7722816</v>
      </c>
      <c r="LW115" s="3">
        <f t="shared" ca="1" si="0"/>
        <v>4038154587</v>
      </c>
      <c r="LX115" s="3">
        <f t="shared" ca="1" si="0"/>
        <v>0</v>
      </c>
      <c r="LY115" s="3">
        <f t="shared" ca="1" si="0"/>
        <v>0</v>
      </c>
      <c r="LZ115" s="3">
        <f t="shared" ca="1" si="0"/>
        <v>0</v>
      </c>
      <c r="MA115" s="3">
        <f t="shared" ca="1" si="0"/>
        <v>2869905612</v>
      </c>
      <c r="MB115" s="3">
        <f t="shared" ca="1" si="0"/>
        <v>1597055343</v>
      </c>
      <c r="MC115" s="3">
        <f t="shared" ca="1" si="0"/>
        <v>0</v>
      </c>
      <c r="MD115" s="3">
        <f t="shared" ca="1" si="0"/>
        <v>0</v>
      </c>
      <c r="ME115" s="3">
        <f t="shared" ca="1" si="0"/>
        <v>5272531243</v>
      </c>
      <c r="MF115" s="3">
        <f t="shared" ca="1" si="0"/>
        <v>0</v>
      </c>
      <c r="MG115" s="3">
        <f t="shared" ref="MG115:ND115" ca="1" si="1">MG227</f>
        <v>0</v>
      </c>
      <c r="MH115" s="3">
        <f t="shared" ca="1" si="1"/>
        <v>0</v>
      </c>
      <c r="MI115" s="3">
        <f t="shared" ca="1" si="1"/>
        <v>97649112</v>
      </c>
      <c r="MJ115" s="3">
        <f t="shared" ca="1" si="1"/>
        <v>1648965542</v>
      </c>
      <c r="MK115" s="3">
        <f t="shared" ca="1" si="1"/>
        <v>3641630793</v>
      </c>
      <c r="ML115" s="3">
        <f t="shared" ca="1" si="1"/>
        <v>110932167</v>
      </c>
      <c r="MM115" s="3">
        <f t="shared" ca="1" si="1"/>
        <v>2288572794</v>
      </c>
      <c r="MN115" s="3">
        <f t="shared" ca="1" si="1"/>
        <v>4813825994</v>
      </c>
      <c r="MO115" s="3">
        <f t="shared" ca="1" si="1"/>
        <v>0</v>
      </c>
      <c r="MP115" s="3">
        <f t="shared" ca="1" si="1"/>
        <v>0</v>
      </c>
      <c r="MQ115" s="3">
        <f t="shared" ca="1" si="1"/>
        <v>2776707062</v>
      </c>
      <c r="MR115" s="3">
        <f t="shared" ca="1" si="1"/>
        <v>0</v>
      </c>
      <c r="MS115" s="3">
        <f t="shared" ca="1" si="1"/>
        <v>0</v>
      </c>
      <c r="MT115" s="3">
        <f t="shared" ca="1" si="1"/>
        <v>11943333036</v>
      </c>
      <c r="MU115" s="3">
        <f t="shared" ca="1" si="1"/>
        <v>0</v>
      </c>
      <c r="MV115" s="3">
        <f t="shared" ca="1" si="1"/>
        <v>4730265557</v>
      </c>
      <c r="MW115" s="3">
        <f t="shared" ca="1" si="1"/>
        <v>0</v>
      </c>
      <c r="MX115" s="3">
        <f t="shared" ca="1" si="1"/>
        <v>5845570569</v>
      </c>
      <c r="MY115" s="3">
        <f t="shared" ca="1" si="1"/>
        <v>0</v>
      </c>
      <c r="MZ115" s="3">
        <f t="shared" ca="1" si="1"/>
        <v>6090742971</v>
      </c>
      <c r="NA115" s="3">
        <f t="shared" ca="1" si="1"/>
        <v>1526834037</v>
      </c>
      <c r="NB115" s="3">
        <f t="shared" ca="1" si="1"/>
        <v>28972071816</v>
      </c>
      <c r="NC115" s="3">
        <f t="shared" ca="1" si="1"/>
        <v>18322948</v>
      </c>
      <c r="ND115" s="3">
        <f t="shared" ca="1" si="1"/>
        <v>0</v>
      </c>
    </row>
    <row r="117" spans="1:368" x14ac:dyDescent="0.2">
      <c r="GB117" s="2" t="s">
        <v>103</v>
      </c>
      <c r="JQ117" s="2" t="s">
        <v>103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</row>
    <row r="118" spans="1:368" x14ac:dyDescent="0.2">
      <c r="GB118" s="4">
        <f>SUM(GD115:JO115)</f>
        <v>462693</v>
      </c>
      <c r="JQ118" s="4" cm="1">
        <f t="array" aca="1" ref="JQ118" ca="1">MEDIAN(TRANSPOSE(_xlfn._xlws.FILTER(JS115:ND115,JS115:ND115&lt;&gt;0)))</f>
        <v>3094671161</v>
      </c>
      <c r="JS118" s="3">
        <f ca="1">IF(OFFSET(JS$113,1-$A4,0)=0,JS117,5*JS117+OFFSET(JS$113,1-$A4,0))</f>
        <v>0</v>
      </c>
      <c r="JT118" s="3">
        <f t="shared" ref="JT118:ME121" ca="1" si="2">IF(OFFSET(JT$113,1-$A4,0)=0,JT117,5*JT117+OFFSET(JT$113,1-$A4,0))</f>
        <v>0</v>
      </c>
      <c r="JU118" s="3">
        <f t="shared" ca="1" si="2"/>
        <v>0</v>
      </c>
      <c r="JV118" s="3">
        <f t="shared" ca="1" si="2"/>
        <v>0</v>
      </c>
      <c r="JW118" s="3">
        <f t="shared" ca="1" si="2"/>
        <v>0</v>
      </c>
      <c r="JX118" s="3">
        <f t="shared" ca="1" si="2"/>
        <v>0</v>
      </c>
      <c r="JY118" s="3">
        <f t="shared" ca="1" si="2"/>
        <v>0</v>
      </c>
      <c r="JZ118" s="3">
        <f t="shared" ca="1" si="2"/>
        <v>0</v>
      </c>
      <c r="KA118" s="3">
        <f t="shared" ca="1" si="2"/>
        <v>0</v>
      </c>
      <c r="KB118" s="3">
        <f t="shared" ca="1" si="2"/>
        <v>0</v>
      </c>
      <c r="KC118" s="3">
        <f t="shared" ca="1" si="2"/>
        <v>0</v>
      </c>
      <c r="KD118" s="3">
        <f t="shared" ca="1" si="2"/>
        <v>0</v>
      </c>
      <c r="KE118" s="3">
        <f t="shared" ca="1" si="2"/>
        <v>0</v>
      </c>
      <c r="KF118" s="3">
        <f t="shared" ca="1" si="2"/>
        <v>0</v>
      </c>
      <c r="KG118" s="3">
        <f t="shared" ca="1" si="2"/>
        <v>0</v>
      </c>
      <c r="KH118" s="3">
        <f t="shared" ca="1" si="2"/>
        <v>0</v>
      </c>
      <c r="KI118" s="3">
        <f t="shared" ca="1" si="2"/>
        <v>0</v>
      </c>
      <c r="KJ118" s="3">
        <f t="shared" ca="1" si="2"/>
        <v>0</v>
      </c>
      <c r="KK118" s="3">
        <f t="shared" ca="1" si="2"/>
        <v>0</v>
      </c>
      <c r="KL118" s="3">
        <f t="shared" ca="1" si="2"/>
        <v>0</v>
      </c>
      <c r="KM118" s="3">
        <f t="shared" ca="1" si="2"/>
        <v>0</v>
      </c>
      <c r="KN118" s="3">
        <f t="shared" ca="1" si="2"/>
        <v>0</v>
      </c>
      <c r="KO118" s="3">
        <f t="shared" ca="1" si="2"/>
        <v>0</v>
      </c>
      <c r="KP118" s="3">
        <f t="shared" ca="1" si="2"/>
        <v>0</v>
      </c>
      <c r="KQ118" s="3">
        <f t="shared" ca="1" si="2"/>
        <v>0</v>
      </c>
      <c r="KR118" s="3">
        <f t="shared" ca="1" si="2"/>
        <v>0</v>
      </c>
      <c r="KS118" s="3">
        <f t="shared" ca="1" si="2"/>
        <v>0</v>
      </c>
      <c r="KT118" s="3">
        <f t="shared" ca="1" si="2"/>
        <v>0</v>
      </c>
      <c r="KU118" s="3">
        <f t="shared" ca="1" si="2"/>
        <v>0</v>
      </c>
      <c r="KV118" s="3">
        <f t="shared" ca="1" si="2"/>
        <v>0</v>
      </c>
      <c r="KW118" s="3">
        <f t="shared" ca="1" si="2"/>
        <v>0</v>
      </c>
      <c r="KX118" s="3">
        <f t="shared" ca="1" si="2"/>
        <v>0</v>
      </c>
      <c r="KY118" s="3">
        <f t="shared" ca="1" si="2"/>
        <v>0</v>
      </c>
      <c r="KZ118" s="3">
        <f t="shared" ca="1" si="2"/>
        <v>0</v>
      </c>
      <c r="LA118" s="3">
        <f t="shared" ca="1" si="2"/>
        <v>0</v>
      </c>
      <c r="LB118" s="3">
        <f t="shared" ca="1" si="2"/>
        <v>0</v>
      </c>
      <c r="LC118" s="3">
        <f t="shared" ca="1" si="2"/>
        <v>0</v>
      </c>
      <c r="LD118" s="3">
        <f t="shared" ca="1" si="2"/>
        <v>0</v>
      </c>
      <c r="LE118" s="3">
        <f t="shared" ca="1" si="2"/>
        <v>0</v>
      </c>
      <c r="LF118" s="3">
        <f t="shared" ca="1" si="2"/>
        <v>0</v>
      </c>
      <c r="LG118" s="3">
        <f t="shared" ca="1" si="2"/>
        <v>0</v>
      </c>
      <c r="LH118" s="3">
        <f t="shared" ca="1" si="2"/>
        <v>0</v>
      </c>
      <c r="LI118" s="3">
        <f t="shared" ca="1" si="2"/>
        <v>0</v>
      </c>
      <c r="LJ118" s="3">
        <f t="shared" ca="1" si="2"/>
        <v>0</v>
      </c>
      <c r="LK118" s="3">
        <f t="shared" ca="1" si="2"/>
        <v>0</v>
      </c>
      <c r="LL118" s="3">
        <f t="shared" ca="1" si="2"/>
        <v>0</v>
      </c>
      <c r="LM118" s="3">
        <f t="shared" ca="1" si="2"/>
        <v>0</v>
      </c>
      <c r="LN118" s="3">
        <f t="shared" ca="1" si="2"/>
        <v>0</v>
      </c>
      <c r="LO118" s="3">
        <f t="shared" ca="1" si="2"/>
        <v>0</v>
      </c>
      <c r="LP118" s="3">
        <f t="shared" ca="1" si="2"/>
        <v>0</v>
      </c>
      <c r="LQ118" s="3">
        <f t="shared" ca="1" si="2"/>
        <v>0</v>
      </c>
      <c r="LR118" s="3">
        <f t="shared" ca="1" si="2"/>
        <v>0</v>
      </c>
      <c r="LS118" s="3">
        <f t="shared" ca="1" si="2"/>
        <v>0</v>
      </c>
      <c r="LT118" s="3">
        <f t="shared" ca="1" si="2"/>
        <v>0</v>
      </c>
      <c r="LU118" s="3">
        <f t="shared" ca="1" si="2"/>
        <v>0</v>
      </c>
      <c r="LV118" s="3">
        <f t="shared" ca="1" si="2"/>
        <v>0</v>
      </c>
      <c r="LW118" s="3">
        <f t="shared" ca="1" si="2"/>
        <v>0</v>
      </c>
      <c r="LX118" s="3">
        <f t="shared" ca="1" si="2"/>
        <v>0</v>
      </c>
      <c r="LY118" s="3">
        <f t="shared" ca="1" si="2"/>
        <v>0</v>
      </c>
      <c r="LZ118" s="3">
        <f t="shared" ca="1" si="2"/>
        <v>0</v>
      </c>
      <c r="MA118" s="3">
        <f t="shared" ca="1" si="2"/>
        <v>0</v>
      </c>
      <c r="MB118" s="3">
        <f t="shared" ca="1" si="2"/>
        <v>0</v>
      </c>
      <c r="MC118" s="3">
        <f t="shared" ca="1" si="2"/>
        <v>0</v>
      </c>
      <c r="MD118" s="3">
        <f t="shared" ca="1" si="2"/>
        <v>0</v>
      </c>
      <c r="ME118" s="3">
        <f t="shared" ca="1" si="2"/>
        <v>0</v>
      </c>
      <c r="MF118" s="3">
        <f t="shared" ref="MF118:ND128" ca="1" si="3">IF(OFFSET(MF$113,1-$A4,0)=0,MF117,5*MF117+OFFSET(MF$113,1-$A4,0))</f>
        <v>0</v>
      </c>
      <c r="MG118" s="3">
        <f t="shared" ca="1" si="3"/>
        <v>0</v>
      </c>
      <c r="MH118" s="3">
        <f t="shared" ca="1" si="3"/>
        <v>0</v>
      </c>
      <c r="MI118" s="3">
        <f t="shared" ca="1" si="3"/>
        <v>0</v>
      </c>
      <c r="MJ118" s="3">
        <f t="shared" ca="1" si="3"/>
        <v>0</v>
      </c>
      <c r="MK118" s="3">
        <f t="shared" ca="1" si="3"/>
        <v>0</v>
      </c>
      <c r="ML118" s="3">
        <f t="shared" ca="1" si="3"/>
        <v>0</v>
      </c>
      <c r="MM118" s="3">
        <f t="shared" ca="1" si="3"/>
        <v>0</v>
      </c>
      <c r="MN118" s="3">
        <f t="shared" ca="1" si="3"/>
        <v>0</v>
      </c>
      <c r="MO118" s="3">
        <f t="shared" ca="1" si="3"/>
        <v>0</v>
      </c>
      <c r="MP118" s="3">
        <f t="shared" ca="1" si="3"/>
        <v>0</v>
      </c>
      <c r="MQ118" s="3">
        <f t="shared" ca="1" si="3"/>
        <v>0</v>
      </c>
      <c r="MR118" s="3">
        <f t="shared" ca="1" si="3"/>
        <v>0</v>
      </c>
      <c r="MS118" s="3">
        <f t="shared" ca="1" si="3"/>
        <v>0</v>
      </c>
      <c r="MT118" s="3">
        <f t="shared" ca="1" si="3"/>
        <v>0</v>
      </c>
      <c r="MU118" s="3">
        <f t="shared" ca="1" si="3"/>
        <v>0</v>
      </c>
      <c r="MV118" s="3">
        <f t="shared" ca="1" si="3"/>
        <v>0</v>
      </c>
      <c r="MW118" s="3">
        <f t="shared" ca="1" si="3"/>
        <v>0</v>
      </c>
      <c r="MX118" s="3">
        <f t="shared" ca="1" si="3"/>
        <v>0</v>
      </c>
      <c r="MY118" s="3">
        <f t="shared" ca="1" si="3"/>
        <v>0</v>
      </c>
      <c r="MZ118" s="3">
        <f t="shared" ca="1" si="3"/>
        <v>0</v>
      </c>
      <c r="NA118" s="3">
        <f t="shared" ca="1" si="3"/>
        <v>0</v>
      </c>
      <c r="NB118" s="3">
        <f t="shared" ca="1" si="3"/>
        <v>0</v>
      </c>
      <c r="NC118" s="3">
        <f t="shared" ca="1" si="3"/>
        <v>0</v>
      </c>
      <c r="ND118" s="3">
        <f t="shared" ca="1" si="3"/>
        <v>0</v>
      </c>
    </row>
    <row r="119" spans="1:368" x14ac:dyDescent="0.2">
      <c r="JS119" s="3">
        <f t="shared" ref="JS119:JS182" ca="1" si="4">IF(OFFSET(JS$113,1-$A5,0)=0,JS118,5*JS118+OFFSET(JS$113,1-$A5,0))</f>
        <v>0</v>
      </c>
      <c r="JT119" s="3">
        <f t="shared" ca="1" si="2"/>
        <v>0</v>
      </c>
      <c r="JU119" s="3">
        <f t="shared" ca="1" si="2"/>
        <v>0</v>
      </c>
      <c r="JV119" s="3">
        <f t="shared" ca="1" si="2"/>
        <v>0</v>
      </c>
      <c r="JW119" s="3">
        <f t="shared" ca="1" si="2"/>
        <v>0</v>
      </c>
      <c r="JX119" s="3">
        <f t="shared" ca="1" si="2"/>
        <v>1</v>
      </c>
      <c r="JY119" s="3">
        <f t="shared" ca="1" si="2"/>
        <v>0</v>
      </c>
      <c r="JZ119" s="3">
        <f t="shared" ca="1" si="2"/>
        <v>0</v>
      </c>
      <c r="KA119" s="3">
        <f t="shared" ca="1" si="2"/>
        <v>0</v>
      </c>
      <c r="KB119" s="3">
        <f t="shared" ca="1" si="2"/>
        <v>0</v>
      </c>
      <c r="KC119" s="3">
        <f t="shared" ca="1" si="2"/>
        <v>0</v>
      </c>
      <c r="KD119" s="3">
        <f t="shared" ca="1" si="2"/>
        <v>0</v>
      </c>
      <c r="KE119" s="3">
        <f t="shared" ca="1" si="2"/>
        <v>0</v>
      </c>
      <c r="KF119" s="3">
        <f t="shared" ca="1" si="2"/>
        <v>0</v>
      </c>
      <c r="KG119" s="3">
        <f t="shared" ca="1" si="2"/>
        <v>0</v>
      </c>
      <c r="KH119" s="3">
        <f t="shared" ca="1" si="2"/>
        <v>0</v>
      </c>
      <c r="KI119" s="3">
        <f t="shared" ca="1" si="2"/>
        <v>0</v>
      </c>
      <c r="KJ119" s="3">
        <f t="shared" ca="1" si="2"/>
        <v>0</v>
      </c>
      <c r="KK119" s="3">
        <f t="shared" ca="1" si="2"/>
        <v>0</v>
      </c>
      <c r="KL119" s="3">
        <f t="shared" ca="1" si="2"/>
        <v>0</v>
      </c>
      <c r="KM119" s="3">
        <f t="shared" ca="1" si="2"/>
        <v>0</v>
      </c>
      <c r="KN119" s="3">
        <f t="shared" ca="1" si="2"/>
        <v>0</v>
      </c>
      <c r="KO119" s="3">
        <f t="shared" ca="1" si="2"/>
        <v>0</v>
      </c>
      <c r="KP119" s="3">
        <f t="shared" ca="1" si="2"/>
        <v>0</v>
      </c>
      <c r="KQ119" s="3">
        <f t="shared" ca="1" si="2"/>
        <v>0</v>
      </c>
      <c r="KR119" s="3">
        <f t="shared" ca="1" si="2"/>
        <v>0</v>
      </c>
      <c r="KS119" s="3">
        <f t="shared" ca="1" si="2"/>
        <v>0</v>
      </c>
      <c r="KT119" s="3">
        <f t="shared" ca="1" si="2"/>
        <v>0</v>
      </c>
      <c r="KU119" s="3">
        <f t="shared" ca="1" si="2"/>
        <v>0</v>
      </c>
      <c r="KV119" s="3">
        <f t="shared" ca="1" si="2"/>
        <v>0</v>
      </c>
      <c r="KW119" s="3">
        <f t="shared" ca="1" si="2"/>
        <v>0</v>
      </c>
      <c r="KX119" s="3">
        <f t="shared" ca="1" si="2"/>
        <v>0</v>
      </c>
      <c r="KY119" s="3">
        <f t="shared" ca="1" si="2"/>
        <v>0</v>
      </c>
      <c r="KZ119" s="3">
        <f t="shared" ca="1" si="2"/>
        <v>4</v>
      </c>
      <c r="LA119" s="3">
        <f t="shared" ca="1" si="2"/>
        <v>0</v>
      </c>
      <c r="LB119" s="3">
        <f t="shared" ca="1" si="2"/>
        <v>0</v>
      </c>
      <c r="LC119" s="3">
        <f t="shared" ca="1" si="2"/>
        <v>0</v>
      </c>
      <c r="LD119" s="3">
        <f t="shared" ca="1" si="2"/>
        <v>0</v>
      </c>
      <c r="LE119" s="3">
        <f t="shared" ca="1" si="2"/>
        <v>0</v>
      </c>
      <c r="LF119" s="3">
        <f t="shared" ca="1" si="2"/>
        <v>0</v>
      </c>
      <c r="LG119" s="3">
        <f t="shared" ca="1" si="2"/>
        <v>0</v>
      </c>
      <c r="LH119" s="3">
        <f t="shared" ca="1" si="2"/>
        <v>0</v>
      </c>
      <c r="LI119" s="3">
        <f t="shared" ca="1" si="2"/>
        <v>0</v>
      </c>
      <c r="LJ119" s="3">
        <f t="shared" ca="1" si="2"/>
        <v>0</v>
      </c>
      <c r="LK119" s="3">
        <f t="shared" ca="1" si="2"/>
        <v>0</v>
      </c>
      <c r="LL119" s="3">
        <f t="shared" ca="1" si="2"/>
        <v>0</v>
      </c>
      <c r="LM119" s="3">
        <f t="shared" ca="1" si="2"/>
        <v>0</v>
      </c>
      <c r="LN119" s="3">
        <f t="shared" ca="1" si="2"/>
        <v>0</v>
      </c>
      <c r="LO119" s="3">
        <f t="shared" ca="1" si="2"/>
        <v>0</v>
      </c>
      <c r="LP119" s="3">
        <f t="shared" ca="1" si="2"/>
        <v>0</v>
      </c>
      <c r="LQ119" s="3">
        <f t="shared" ca="1" si="2"/>
        <v>0</v>
      </c>
      <c r="LR119" s="3">
        <f t="shared" ca="1" si="2"/>
        <v>0</v>
      </c>
      <c r="LS119" s="3">
        <f t="shared" ca="1" si="2"/>
        <v>0</v>
      </c>
      <c r="LT119" s="3">
        <f t="shared" ca="1" si="2"/>
        <v>0</v>
      </c>
      <c r="LU119" s="3">
        <f t="shared" ca="1" si="2"/>
        <v>0</v>
      </c>
      <c r="LV119" s="3">
        <f t="shared" ca="1" si="2"/>
        <v>0</v>
      </c>
      <c r="LW119" s="3">
        <f t="shared" ca="1" si="2"/>
        <v>0</v>
      </c>
      <c r="LX119" s="3">
        <f t="shared" ca="1" si="2"/>
        <v>0</v>
      </c>
      <c r="LY119" s="3">
        <f t="shared" ca="1" si="2"/>
        <v>0</v>
      </c>
      <c r="LZ119" s="3">
        <f t="shared" ca="1" si="2"/>
        <v>0</v>
      </c>
      <c r="MA119" s="3">
        <f t="shared" ca="1" si="2"/>
        <v>0</v>
      </c>
      <c r="MB119" s="3">
        <f t="shared" ca="1" si="2"/>
        <v>0</v>
      </c>
      <c r="MC119" s="3">
        <f t="shared" ca="1" si="2"/>
        <v>0</v>
      </c>
      <c r="MD119" s="3">
        <f t="shared" ca="1" si="2"/>
        <v>0</v>
      </c>
      <c r="ME119" s="3">
        <f t="shared" ca="1" si="2"/>
        <v>0</v>
      </c>
      <c r="MF119" s="3">
        <f t="shared" ca="1" si="3"/>
        <v>0</v>
      </c>
      <c r="MG119" s="3">
        <f t="shared" ca="1" si="3"/>
        <v>0</v>
      </c>
      <c r="MH119" s="3">
        <f t="shared" ca="1" si="3"/>
        <v>0</v>
      </c>
      <c r="MI119" s="3">
        <f t="shared" ca="1" si="3"/>
        <v>0</v>
      </c>
      <c r="MJ119" s="3">
        <f t="shared" ca="1" si="3"/>
        <v>0</v>
      </c>
      <c r="MK119" s="3">
        <f t="shared" ca="1" si="3"/>
        <v>0</v>
      </c>
      <c r="ML119" s="3">
        <f t="shared" ca="1" si="3"/>
        <v>0</v>
      </c>
      <c r="MM119" s="3">
        <f t="shared" ca="1" si="3"/>
        <v>0</v>
      </c>
      <c r="MN119" s="3">
        <f t="shared" ca="1" si="3"/>
        <v>0</v>
      </c>
      <c r="MO119" s="3">
        <f t="shared" ca="1" si="3"/>
        <v>0</v>
      </c>
      <c r="MP119" s="3">
        <f t="shared" ca="1" si="3"/>
        <v>0</v>
      </c>
      <c r="MQ119" s="3">
        <f t="shared" ca="1" si="3"/>
        <v>0</v>
      </c>
      <c r="MR119" s="3">
        <f t="shared" ca="1" si="3"/>
        <v>0</v>
      </c>
      <c r="MS119" s="3">
        <f t="shared" ca="1" si="3"/>
        <v>0</v>
      </c>
      <c r="MT119" s="3">
        <f t="shared" ca="1" si="3"/>
        <v>1</v>
      </c>
      <c r="MU119" s="3">
        <f t="shared" ca="1" si="3"/>
        <v>0</v>
      </c>
      <c r="MV119" s="3">
        <f t="shared" ca="1" si="3"/>
        <v>0</v>
      </c>
      <c r="MW119" s="3">
        <f t="shared" ca="1" si="3"/>
        <v>0</v>
      </c>
      <c r="MX119" s="3">
        <f t="shared" ca="1" si="3"/>
        <v>0</v>
      </c>
      <c r="MY119" s="3">
        <f t="shared" ca="1" si="3"/>
        <v>0</v>
      </c>
      <c r="MZ119" s="3">
        <f t="shared" ca="1" si="3"/>
        <v>0</v>
      </c>
      <c r="NA119" s="3">
        <f t="shared" ca="1" si="3"/>
        <v>0</v>
      </c>
      <c r="NB119" s="3">
        <f t="shared" ca="1" si="3"/>
        <v>0</v>
      </c>
      <c r="NC119" s="3">
        <f t="shared" ca="1" si="3"/>
        <v>0</v>
      </c>
      <c r="ND119" s="3">
        <f t="shared" ca="1" si="3"/>
        <v>0</v>
      </c>
    </row>
    <row r="120" spans="1:368" x14ac:dyDescent="0.2">
      <c r="JS120" s="3">
        <f t="shared" ca="1" si="4"/>
        <v>0</v>
      </c>
      <c r="JT120" s="3">
        <f t="shared" ca="1" si="2"/>
        <v>0</v>
      </c>
      <c r="JU120" s="3">
        <f t="shared" ca="1" si="2"/>
        <v>0</v>
      </c>
      <c r="JV120" s="3">
        <f t="shared" ca="1" si="2"/>
        <v>0</v>
      </c>
      <c r="JW120" s="3">
        <f t="shared" ca="1" si="2"/>
        <v>0</v>
      </c>
      <c r="JX120" s="3">
        <f t="shared" ca="1" si="2"/>
        <v>1</v>
      </c>
      <c r="JY120" s="3">
        <f t="shared" ca="1" si="2"/>
        <v>0</v>
      </c>
      <c r="JZ120" s="3">
        <f t="shared" ca="1" si="2"/>
        <v>0</v>
      </c>
      <c r="KA120" s="3">
        <f t="shared" ca="1" si="2"/>
        <v>0</v>
      </c>
      <c r="KB120" s="3">
        <f t="shared" ca="1" si="2"/>
        <v>0</v>
      </c>
      <c r="KC120" s="3">
        <f t="shared" ca="1" si="2"/>
        <v>0</v>
      </c>
      <c r="KD120" s="3">
        <f t="shared" ca="1" si="2"/>
        <v>0</v>
      </c>
      <c r="KE120" s="3">
        <f t="shared" ca="1" si="2"/>
        <v>0</v>
      </c>
      <c r="KF120" s="3">
        <f t="shared" ca="1" si="2"/>
        <v>0</v>
      </c>
      <c r="KG120" s="3">
        <f t="shared" ca="1" si="2"/>
        <v>0</v>
      </c>
      <c r="KH120" s="3">
        <f t="shared" ca="1" si="2"/>
        <v>0</v>
      </c>
      <c r="KI120" s="3">
        <f t="shared" ca="1" si="2"/>
        <v>0</v>
      </c>
      <c r="KJ120" s="3">
        <f t="shared" ca="1" si="2"/>
        <v>0</v>
      </c>
      <c r="KK120" s="3">
        <f t="shared" ca="1" si="2"/>
        <v>0</v>
      </c>
      <c r="KL120" s="3">
        <f t="shared" ca="1" si="2"/>
        <v>0</v>
      </c>
      <c r="KM120" s="3">
        <f t="shared" ca="1" si="2"/>
        <v>0</v>
      </c>
      <c r="KN120" s="3">
        <f t="shared" ca="1" si="2"/>
        <v>0</v>
      </c>
      <c r="KO120" s="3">
        <f t="shared" ca="1" si="2"/>
        <v>0</v>
      </c>
      <c r="KP120" s="3">
        <f t="shared" ca="1" si="2"/>
        <v>0</v>
      </c>
      <c r="KQ120" s="3">
        <f t="shared" ca="1" si="2"/>
        <v>0</v>
      </c>
      <c r="KR120" s="3">
        <f t="shared" ca="1" si="2"/>
        <v>0</v>
      </c>
      <c r="KS120" s="3">
        <f t="shared" ca="1" si="2"/>
        <v>0</v>
      </c>
      <c r="KT120" s="3">
        <f t="shared" ca="1" si="2"/>
        <v>0</v>
      </c>
      <c r="KU120" s="3">
        <f t="shared" ca="1" si="2"/>
        <v>0</v>
      </c>
      <c r="KV120" s="3">
        <f t="shared" ca="1" si="2"/>
        <v>0</v>
      </c>
      <c r="KW120" s="3">
        <f t="shared" ca="1" si="2"/>
        <v>0</v>
      </c>
      <c r="KX120" s="3">
        <f t="shared" ca="1" si="2"/>
        <v>0</v>
      </c>
      <c r="KY120" s="3">
        <f t="shared" ca="1" si="2"/>
        <v>0</v>
      </c>
      <c r="KZ120" s="3">
        <f t="shared" ca="1" si="2"/>
        <v>4</v>
      </c>
      <c r="LA120" s="3">
        <f t="shared" ca="1" si="2"/>
        <v>0</v>
      </c>
      <c r="LB120" s="3">
        <f t="shared" ca="1" si="2"/>
        <v>0</v>
      </c>
      <c r="LC120" s="3">
        <f t="shared" ca="1" si="2"/>
        <v>0</v>
      </c>
      <c r="LD120" s="3">
        <f t="shared" ca="1" si="2"/>
        <v>0</v>
      </c>
      <c r="LE120" s="3">
        <f t="shared" ca="1" si="2"/>
        <v>3</v>
      </c>
      <c r="LF120" s="3">
        <f t="shared" ca="1" si="2"/>
        <v>0</v>
      </c>
      <c r="LG120" s="3">
        <f t="shared" ca="1" si="2"/>
        <v>0</v>
      </c>
      <c r="LH120" s="3">
        <f t="shared" ca="1" si="2"/>
        <v>0</v>
      </c>
      <c r="LI120" s="3">
        <f t="shared" ca="1" si="2"/>
        <v>0</v>
      </c>
      <c r="LJ120" s="3">
        <f t="shared" ca="1" si="2"/>
        <v>0</v>
      </c>
      <c r="LK120" s="3">
        <f t="shared" ca="1" si="2"/>
        <v>0</v>
      </c>
      <c r="LL120" s="3">
        <f t="shared" ca="1" si="2"/>
        <v>0</v>
      </c>
      <c r="LM120" s="3">
        <f t="shared" ca="1" si="2"/>
        <v>0</v>
      </c>
      <c r="LN120" s="3">
        <f t="shared" ca="1" si="2"/>
        <v>0</v>
      </c>
      <c r="LO120" s="3">
        <f t="shared" ca="1" si="2"/>
        <v>0</v>
      </c>
      <c r="LP120" s="3">
        <f t="shared" ca="1" si="2"/>
        <v>0</v>
      </c>
      <c r="LQ120" s="3">
        <f t="shared" ca="1" si="2"/>
        <v>0</v>
      </c>
      <c r="LR120" s="3">
        <f t="shared" ca="1" si="2"/>
        <v>0</v>
      </c>
      <c r="LS120" s="3">
        <f t="shared" ca="1" si="2"/>
        <v>0</v>
      </c>
      <c r="LT120" s="3">
        <f t="shared" ca="1" si="2"/>
        <v>0</v>
      </c>
      <c r="LU120" s="3">
        <f t="shared" ca="1" si="2"/>
        <v>0</v>
      </c>
      <c r="LV120" s="3">
        <f t="shared" ca="1" si="2"/>
        <v>0</v>
      </c>
      <c r="LW120" s="3">
        <f t="shared" ca="1" si="2"/>
        <v>0</v>
      </c>
      <c r="LX120" s="3">
        <f t="shared" ca="1" si="2"/>
        <v>0</v>
      </c>
      <c r="LY120" s="3">
        <f t="shared" ca="1" si="2"/>
        <v>0</v>
      </c>
      <c r="LZ120" s="3">
        <f t="shared" ca="1" si="2"/>
        <v>0</v>
      </c>
      <c r="MA120" s="3">
        <f t="shared" ca="1" si="2"/>
        <v>0</v>
      </c>
      <c r="MB120" s="3">
        <f t="shared" ca="1" si="2"/>
        <v>0</v>
      </c>
      <c r="MC120" s="3">
        <f t="shared" ca="1" si="2"/>
        <v>0</v>
      </c>
      <c r="MD120" s="3">
        <f t="shared" ca="1" si="2"/>
        <v>0</v>
      </c>
      <c r="ME120" s="3">
        <f t="shared" ca="1" si="2"/>
        <v>0</v>
      </c>
      <c r="MF120" s="3">
        <f t="shared" ca="1" si="3"/>
        <v>0</v>
      </c>
      <c r="MG120" s="3">
        <f t="shared" ca="1" si="3"/>
        <v>0</v>
      </c>
      <c r="MH120" s="3">
        <f t="shared" ca="1" si="3"/>
        <v>0</v>
      </c>
      <c r="MI120" s="3">
        <f t="shared" ca="1" si="3"/>
        <v>0</v>
      </c>
      <c r="MJ120" s="3">
        <f t="shared" ca="1" si="3"/>
        <v>0</v>
      </c>
      <c r="MK120" s="3">
        <f t="shared" ca="1" si="3"/>
        <v>0</v>
      </c>
      <c r="ML120" s="3">
        <f t="shared" ca="1" si="3"/>
        <v>0</v>
      </c>
      <c r="MM120" s="3">
        <f t="shared" ca="1" si="3"/>
        <v>0</v>
      </c>
      <c r="MN120" s="3">
        <f t="shared" ca="1" si="3"/>
        <v>0</v>
      </c>
      <c r="MO120" s="3">
        <f t="shared" ca="1" si="3"/>
        <v>0</v>
      </c>
      <c r="MP120" s="3">
        <f t="shared" ca="1" si="3"/>
        <v>0</v>
      </c>
      <c r="MQ120" s="3">
        <f t="shared" ca="1" si="3"/>
        <v>0</v>
      </c>
      <c r="MR120" s="3">
        <f t="shared" ca="1" si="3"/>
        <v>0</v>
      </c>
      <c r="MS120" s="3">
        <f t="shared" ca="1" si="3"/>
        <v>0</v>
      </c>
      <c r="MT120" s="3">
        <f t="shared" ca="1" si="3"/>
        <v>9</v>
      </c>
      <c r="MU120" s="3">
        <f t="shared" ca="1" si="3"/>
        <v>0</v>
      </c>
      <c r="MV120" s="3">
        <f t="shared" ca="1" si="3"/>
        <v>0</v>
      </c>
      <c r="MW120" s="3">
        <f t="shared" ca="1" si="3"/>
        <v>0</v>
      </c>
      <c r="MX120" s="3">
        <f t="shared" ca="1" si="3"/>
        <v>0</v>
      </c>
      <c r="MY120" s="3">
        <f t="shared" ca="1" si="3"/>
        <v>0</v>
      </c>
      <c r="MZ120" s="3">
        <f t="shared" ca="1" si="3"/>
        <v>0</v>
      </c>
      <c r="NA120" s="3">
        <f t="shared" ca="1" si="3"/>
        <v>0</v>
      </c>
      <c r="NB120" s="3">
        <f t="shared" ca="1" si="3"/>
        <v>0</v>
      </c>
      <c r="NC120" s="3">
        <f t="shared" ca="1" si="3"/>
        <v>0</v>
      </c>
      <c r="ND120" s="3">
        <f t="shared" ca="1" si="3"/>
        <v>0</v>
      </c>
    </row>
    <row r="121" spans="1:368" x14ac:dyDescent="0.2">
      <c r="JS121" s="3">
        <f t="shared" ca="1" si="4"/>
        <v>0</v>
      </c>
      <c r="JT121" s="3">
        <f t="shared" ca="1" si="2"/>
        <v>0</v>
      </c>
      <c r="JU121" s="3">
        <f t="shared" ca="1" si="2"/>
        <v>0</v>
      </c>
      <c r="JV121" s="3">
        <f t="shared" ca="1" si="2"/>
        <v>0</v>
      </c>
      <c r="JW121" s="3">
        <f t="shared" ca="1" si="2"/>
        <v>0</v>
      </c>
      <c r="JX121" s="3">
        <f t="shared" ca="1" si="2"/>
        <v>1</v>
      </c>
      <c r="JY121" s="3">
        <f t="shared" ca="1" si="2"/>
        <v>0</v>
      </c>
      <c r="JZ121" s="3">
        <f t="shared" ca="1" si="2"/>
        <v>0</v>
      </c>
      <c r="KA121" s="3">
        <f t="shared" ca="1" si="2"/>
        <v>0</v>
      </c>
      <c r="KB121" s="3">
        <f t="shared" ca="1" si="2"/>
        <v>0</v>
      </c>
      <c r="KC121" s="3">
        <f t="shared" ca="1" si="2"/>
        <v>0</v>
      </c>
      <c r="KD121" s="3">
        <f t="shared" ca="1" si="2"/>
        <v>0</v>
      </c>
      <c r="KE121" s="3">
        <f t="shared" ca="1" si="2"/>
        <v>0</v>
      </c>
      <c r="KF121" s="3">
        <f t="shared" ca="1" si="2"/>
        <v>0</v>
      </c>
      <c r="KG121" s="3">
        <f t="shared" ca="1" si="2"/>
        <v>0</v>
      </c>
      <c r="KH121" s="3">
        <f t="shared" ca="1" si="2"/>
        <v>0</v>
      </c>
      <c r="KI121" s="3">
        <f t="shared" ca="1" si="2"/>
        <v>0</v>
      </c>
      <c r="KJ121" s="3">
        <f t="shared" ca="1" si="2"/>
        <v>0</v>
      </c>
      <c r="KK121" s="3">
        <f t="shared" ca="1" si="2"/>
        <v>0</v>
      </c>
      <c r="KL121" s="3">
        <f t="shared" ca="1" si="2"/>
        <v>0</v>
      </c>
      <c r="KM121" s="3">
        <f t="shared" ca="1" si="2"/>
        <v>0</v>
      </c>
      <c r="KN121" s="3">
        <f t="shared" ca="1" si="2"/>
        <v>0</v>
      </c>
      <c r="KO121" s="3">
        <f t="shared" ca="1" si="2"/>
        <v>0</v>
      </c>
      <c r="KP121" s="3">
        <f t="shared" ca="1" si="2"/>
        <v>0</v>
      </c>
      <c r="KQ121" s="3">
        <f t="shared" ca="1" si="2"/>
        <v>0</v>
      </c>
      <c r="KR121" s="3">
        <f t="shared" ca="1" si="2"/>
        <v>0</v>
      </c>
      <c r="KS121" s="3">
        <f t="shared" ca="1" si="2"/>
        <v>0</v>
      </c>
      <c r="KT121" s="3">
        <f t="shared" ca="1" si="2"/>
        <v>0</v>
      </c>
      <c r="KU121" s="3">
        <f t="shared" ca="1" si="2"/>
        <v>0</v>
      </c>
      <c r="KV121" s="3">
        <f t="shared" ca="1" si="2"/>
        <v>0</v>
      </c>
      <c r="KW121" s="3">
        <f t="shared" ca="1" si="2"/>
        <v>0</v>
      </c>
      <c r="KX121" s="3">
        <f t="shared" ca="1" si="2"/>
        <v>0</v>
      </c>
      <c r="KY121" s="3">
        <f t="shared" ca="1" si="2"/>
        <v>0</v>
      </c>
      <c r="KZ121" s="3">
        <f t="shared" ca="1" si="2"/>
        <v>4</v>
      </c>
      <c r="LA121" s="3">
        <f t="shared" ca="1" si="2"/>
        <v>0</v>
      </c>
      <c r="LB121" s="3">
        <f t="shared" ca="1" si="2"/>
        <v>0</v>
      </c>
      <c r="LC121" s="3">
        <f t="shared" ca="1" si="2"/>
        <v>0</v>
      </c>
      <c r="LD121" s="3">
        <f t="shared" ca="1" si="2"/>
        <v>0</v>
      </c>
      <c r="LE121" s="3">
        <f t="shared" ca="1" si="2"/>
        <v>16</v>
      </c>
      <c r="LF121" s="3">
        <f t="shared" ca="1" si="2"/>
        <v>0</v>
      </c>
      <c r="LG121" s="3">
        <f t="shared" ca="1" si="2"/>
        <v>0</v>
      </c>
      <c r="LH121" s="3">
        <f t="shared" ca="1" si="2"/>
        <v>0</v>
      </c>
      <c r="LI121" s="3">
        <f t="shared" ca="1" si="2"/>
        <v>0</v>
      </c>
      <c r="LJ121" s="3">
        <f t="shared" ca="1" si="2"/>
        <v>0</v>
      </c>
      <c r="LK121" s="3">
        <f t="shared" ca="1" si="2"/>
        <v>0</v>
      </c>
      <c r="LL121" s="3">
        <f t="shared" ca="1" si="2"/>
        <v>0</v>
      </c>
      <c r="LM121" s="3">
        <f t="shared" ca="1" si="2"/>
        <v>0</v>
      </c>
      <c r="LN121" s="3">
        <f t="shared" ca="1" si="2"/>
        <v>0</v>
      </c>
      <c r="LO121" s="3">
        <f t="shared" ca="1" si="2"/>
        <v>0</v>
      </c>
      <c r="LP121" s="3">
        <f t="shared" ca="1" si="2"/>
        <v>3</v>
      </c>
      <c r="LQ121" s="3">
        <f t="shared" ca="1" si="2"/>
        <v>0</v>
      </c>
      <c r="LR121" s="3">
        <f t="shared" ca="1" si="2"/>
        <v>0</v>
      </c>
      <c r="LS121" s="3">
        <f t="shared" ca="1" si="2"/>
        <v>0</v>
      </c>
      <c r="LT121" s="3">
        <f t="shared" ca="1" si="2"/>
        <v>0</v>
      </c>
      <c r="LU121" s="3">
        <f t="shared" ca="1" si="2"/>
        <v>0</v>
      </c>
      <c r="LV121" s="3">
        <f t="shared" ca="1" si="2"/>
        <v>0</v>
      </c>
      <c r="LW121" s="3">
        <f t="shared" ca="1" si="2"/>
        <v>0</v>
      </c>
      <c r="LX121" s="3">
        <f t="shared" ca="1" si="2"/>
        <v>0</v>
      </c>
      <c r="LY121" s="3">
        <f t="shared" ca="1" si="2"/>
        <v>0</v>
      </c>
      <c r="LZ121" s="3">
        <f t="shared" ca="1" si="2"/>
        <v>0</v>
      </c>
      <c r="MA121" s="3">
        <f t="shared" ca="1" si="2"/>
        <v>0</v>
      </c>
      <c r="MB121" s="3">
        <f t="shared" ca="1" si="2"/>
        <v>0</v>
      </c>
      <c r="MC121" s="3">
        <f t="shared" ca="1" si="2"/>
        <v>0</v>
      </c>
      <c r="MD121" s="3">
        <f t="shared" ca="1" si="2"/>
        <v>0</v>
      </c>
      <c r="ME121" s="3">
        <f t="shared" ref="ME121:ME184" ca="1" si="5">IF(OFFSET(ME$113,1-$A7,0)=0,ME120,5*ME120+OFFSET(ME$113,1-$A7,0))</f>
        <v>0</v>
      </c>
      <c r="MF121" s="3">
        <f t="shared" ca="1" si="3"/>
        <v>0</v>
      </c>
      <c r="MG121" s="3">
        <f t="shared" ca="1" si="3"/>
        <v>0</v>
      </c>
      <c r="MH121" s="3">
        <f t="shared" ca="1" si="3"/>
        <v>0</v>
      </c>
      <c r="MI121" s="3">
        <f t="shared" ca="1" si="3"/>
        <v>0</v>
      </c>
      <c r="MJ121" s="3">
        <f t="shared" ca="1" si="3"/>
        <v>0</v>
      </c>
      <c r="MK121" s="3">
        <f t="shared" ca="1" si="3"/>
        <v>0</v>
      </c>
      <c r="ML121" s="3">
        <f t="shared" ca="1" si="3"/>
        <v>0</v>
      </c>
      <c r="MM121" s="3">
        <f t="shared" ca="1" si="3"/>
        <v>0</v>
      </c>
      <c r="MN121" s="3">
        <f t="shared" ca="1" si="3"/>
        <v>0</v>
      </c>
      <c r="MO121" s="3">
        <f t="shared" ca="1" si="3"/>
        <v>0</v>
      </c>
      <c r="MP121" s="3">
        <f t="shared" ca="1" si="3"/>
        <v>0</v>
      </c>
      <c r="MQ121" s="3">
        <f t="shared" ca="1" si="3"/>
        <v>0</v>
      </c>
      <c r="MR121" s="3">
        <f t="shared" ca="1" si="3"/>
        <v>0</v>
      </c>
      <c r="MS121" s="3">
        <f t="shared" ca="1" si="3"/>
        <v>0</v>
      </c>
      <c r="MT121" s="3">
        <f t="shared" ca="1" si="3"/>
        <v>9</v>
      </c>
      <c r="MU121" s="3">
        <f t="shared" ca="1" si="3"/>
        <v>0</v>
      </c>
      <c r="MV121" s="3">
        <f t="shared" ca="1" si="3"/>
        <v>0</v>
      </c>
      <c r="MW121" s="3">
        <f t="shared" ca="1" si="3"/>
        <v>0</v>
      </c>
      <c r="MX121" s="3">
        <f t="shared" ca="1" si="3"/>
        <v>0</v>
      </c>
      <c r="MY121" s="3">
        <f t="shared" ca="1" si="3"/>
        <v>0</v>
      </c>
      <c r="MZ121" s="3">
        <f t="shared" ca="1" si="3"/>
        <v>0</v>
      </c>
      <c r="NA121" s="3">
        <f t="shared" ca="1" si="3"/>
        <v>0</v>
      </c>
      <c r="NB121" s="3">
        <f t="shared" ca="1" si="3"/>
        <v>4</v>
      </c>
      <c r="NC121" s="3">
        <f t="shared" ca="1" si="3"/>
        <v>0</v>
      </c>
      <c r="ND121" s="3">
        <f t="shared" ca="1" si="3"/>
        <v>0</v>
      </c>
    </row>
    <row r="122" spans="1:368" x14ac:dyDescent="0.2">
      <c r="JS122" s="3">
        <f t="shared" ca="1" si="4"/>
        <v>0</v>
      </c>
      <c r="JT122" s="3">
        <f t="shared" ref="JT122:JT185" ca="1" si="6">IF(OFFSET(JT$113,1-$A8,0)=0,JT121,5*JT121+OFFSET(JT$113,1-$A8,0))</f>
        <v>0</v>
      </c>
      <c r="JU122" s="3">
        <f t="shared" ref="JU122:JU185" ca="1" si="7">IF(OFFSET(JU$113,1-$A8,0)=0,JU121,5*JU121+OFFSET(JU$113,1-$A8,0))</f>
        <v>0</v>
      </c>
      <c r="JV122" s="3">
        <f t="shared" ref="JV122:JV185" ca="1" si="8">IF(OFFSET(JV$113,1-$A8,0)=0,JV121,5*JV121+OFFSET(JV$113,1-$A8,0))</f>
        <v>0</v>
      </c>
      <c r="JW122" s="3">
        <f t="shared" ref="JW122:JW185" ca="1" si="9">IF(OFFSET(JW$113,1-$A8,0)=0,JW121,5*JW121+OFFSET(JW$113,1-$A8,0))</f>
        <v>0</v>
      </c>
      <c r="JX122" s="3">
        <f t="shared" ref="JX122:JX185" ca="1" si="10">IF(OFFSET(JX$113,1-$A8,0)=0,JX121,5*JX121+OFFSET(JX$113,1-$A8,0))</f>
        <v>6</v>
      </c>
      <c r="JY122" s="3">
        <f t="shared" ref="JY122:JY185" ca="1" si="11">IF(OFFSET(JY$113,1-$A8,0)=0,JY121,5*JY121+OFFSET(JY$113,1-$A8,0))</f>
        <v>0</v>
      </c>
      <c r="JZ122" s="3">
        <f t="shared" ref="JZ122:JZ185" ca="1" si="12">IF(OFFSET(JZ$113,1-$A8,0)=0,JZ121,5*JZ121+OFFSET(JZ$113,1-$A8,0))</f>
        <v>0</v>
      </c>
      <c r="KA122" s="3">
        <f t="shared" ref="KA122:KA185" ca="1" si="13">IF(OFFSET(KA$113,1-$A8,0)=0,KA121,5*KA121+OFFSET(KA$113,1-$A8,0))</f>
        <v>0</v>
      </c>
      <c r="KB122" s="3">
        <f t="shared" ref="KB122:KB185" ca="1" si="14">IF(OFFSET(KB$113,1-$A8,0)=0,KB121,5*KB121+OFFSET(KB$113,1-$A8,0))</f>
        <v>0</v>
      </c>
      <c r="KC122" s="3">
        <f t="shared" ref="KC122:KC185" ca="1" si="15">IF(OFFSET(KC$113,1-$A8,0)=0,KC121,5*KC121+OFFSET(KC$113,1-$A8,0))</f>
        <v>0</v>
      </c>
      <c r="KD122" s="3">
        <f t="shared" ref="KD122:KD185" ca="1" si="16">IF(OFFSET(KD$113,1-$A8,0)=0,KD121,5*KD121+OFFSET(KD$113,1-$A8,0))</f>
        <v>0</v>
      </c>
      <c r="KE122" s="3">
        <f t="shared" ref="KE122:KE185" ca="1" si="17">IF(OFFSET(KE$113,1-$A8,0)=0,KE121,5*KE121+OFFSET(KE$113,1-$A8,0))</f>
        <v>0</v>
      </c>
      <c r="KF122" s="3">
        <f t="shared" ref="KF122:KF185" ca="1" si="18">IF(OFFSET(KF$113,1-$A8,0)=0,KF121,5*KF121+OFFSET(KF$113,1-$A8,0))</f>
        <v>0</v>
      </c>
      <c r="KG122" s="3">
        <f t="shared" ref="KG122:KG185" ca="1" si="19">IF(OFFSET(KG$113,1-$A8,0)=0,KG121,5*KG121+OFFSET(KG$113,1-$A8,0))</f>
        <v>0</v>
      </c>
      <c r="KH122" s="3">
        <f t="shared" ref="KH122:KH185" ca="1" si="20">IF(OFFSET(KH$113,1-$A8,0)=0,KH121,5*KH121+OFFSET(KH$113,1-$A8,0))</f>
        <v>0</v>
      </c>
      <c r="KI122" s="3">
        <f t="shared" ref="KI122:KI185" ca="1" si="21">IF(OFFSET(KI$113,1-$A8,0)=0,KI121,5*KI121+OFFSET(KI$113,1-$A8,0))</f>
        <v>0</v>
      </c>
      <c r="KJ122" s="3">
        <f t="shared" ref="KJ122:KJ185" ca="1" si="22">IF(OFFSET(KJ$113,1-$A8,0)=0,KJ121,5*KJ121+OFFSET(KJ$113,1-$A8,0))</f>
        <v>0</v>
      </c>
      <c r="KK122" s="3">
        <f t="shared" ref="KK122:KK185" ca="1" si="23">IF(OFFSET(KK$113,1-$A8,0)=0,KK121,5*KK121+OFFSET(KK$113,1-$A8,0))</f>
        <v>0</v>
      </c>
      <c r="KL122" s="3">
        <f t="shared" ref="KL122:KL185" ca="1" si="24">IF(OFFSET(KL$113,1-$A8,0)=0,KL121,5*KL121+OFFSET(KL$113,1-$A8,0))</f>
        <v>0</v>
      </c>
      <c r="KM122" s="3">
        <f t="shared" ref="KM122:KM185" ca="1" si="25">IF(OFFSET(KM$113,1-$A8,0)=0,KM121,5*KM121+OFFSET(KM$113,1-$A8,0))</f>
        <v>0</v>
      </c>
      <c r="KN122" s="3">
        <f t="shared" ref="KN122:KN185" ca="1" si="26">IF(OFFSET(KN$113,1-$A8,0)=0,KN121,5*KN121+OFFSET(KN$113,1-$A8,0))</f>
        <v>0</v>
      </c>
      <c r="KO122" s="3">
        <f t="shared" ref="KO122:KO185" ca="1" si="27">IF(OFFSET(KO$113,1-$A8,0)=0,KO121,5*KO121+OFFSET(KO$113,1-$A8,0))</f>
        <v>0</v>
      </c>
      <c r="KP122" s="3">
        <f t="shared" ref="KP122:KP185" ca="1" si="28">IF(OFFSET(KP$113,1-$A8,0)=0,KP121,5*KP121+OFFSET(KP$113,1-$A8,0))</f>
        <v>0</v>
      </c>
      <c r="KQ122" s="3">
        <f t="shared" ref="KQ122:KQ185" ca="1" si="29">IF(OFFSET(KQ$113,1-$A8,0)=0,KQ121,5*KQ121+OFFSET(KQ$113,1-$A8,0))</f>
        <v>0</v>
      </c>
      <c r="KR122" s="3">
        <f t="shared" ref="KR122:KR185" ca="1" si="30">IF(OFFSET(KR$113,1-$A8,0)=0,KR121,5*KR121+OFFSET(KR$113,1-$A8,0))</f>
        <v>0</v>
      </c>
      <c r="KS122" s="3">
        <f t="shared" ref="KS122:KS185" ca="1" si="31">IF(OFFSET(KS$113,1-$A8,0)=0,KS121,5*KS121+OFFSET(KS$113,1-$A8,0))</f>
        <v>0</v>
      </c>
      <c r="KT122" s="3">
        <f t="shared" ref="KT122:KT185" ca="1" si="32">IF(OFFSET(KT$113,1-$A8,0)=0,KT121,5*KT121+OFFSET(KT$113,1-$A8,0))</f>
        <v>0</v>
      </c>
      <c r="KU122" s="3">
        <f t="shared" ref="KU122:KU185" ca="1" si="33">IF(OFFSET(KU$113,1-$A8,0)=0,KU121,5*KU121+OFFSET(KU$113,1-$A8,0))</f>
        <v>0</v>
      </c>
      <c r="KV122" s="3">
        <f t="shared" ref="KV122:KV185" ca="1" si="34">IF(OFFSET(KV$113,1-$A8,0)=0,KV121,5*KV121+OFFSET(KV$113,1-$A8,0))</f>
        <v>0</v>
      </c>
      <c r="KW122" s="3">
        <f t="shared" ref="KW122:KW185" ca="1" si="35">IF(OFFSET(KW$113,1-$A8,0)=0,KW121,5*KW121+OFFSET(KW$113,1-$A8,0))</f>
        <v>0</v>
      </c>
      <c r="KX122" s="3">
        <f t="shared" ref="KX122:KX185" ca="1" si="36">IF(OFFSET(KX$113,1-$A8,0)=0,KX121,5*KX121+OFFSET(KX$113,1-$A8,0))</f>
        <v>0</v>
      </c>
      <c r="KY122" s="3">
        <f t="shared" ref="KY122:KY185" ca="1" si="37">IF(OFFSET(KY$113,1-$A8,0)=0,KY121,5*KY121+OFFSET(KY$113,1-$A8,0))</f>
        <v>0</v>
      </c>
      <c r="KZ122" s="3">
        <f t="shared" ref="KZ122:KZ185" ca="1" si="38">IF(OFFSET(KZ$113,1-$A8,0)=0,KZ121,5*KZ121+OFFSET(KZ$113,1-$A8,0))</f>
        <v>21</v>
      </c>
      <c r="LA122" s="3">
        <f t="shared" ref="LA122:LA185" ca="1" si="39">IF(OFFSET(LA$113,1-$A8,0)=0,LA121,5*LA121+OFFSET(LA$113,1-$A8,0))</f>
        <v>0</v>
      </c>
      <c r="LB122" s="3">
        <f t="shared" ref="LB122:LB185" ca="1" si="40">IF(OFFSET(LB$113,1-$A8,0)=0,LB121,5*LB121+OFFSET(LB$113,1-$A8,0))</f>
        <v>0</v>
      </c>
      <c r="LC122" s="3">
        <f t="shared" ref="LC122:LC185" ca="1" si="41">IF(OFFSET(LC$113,1-$A8,0)=0,LC121,5*LC121+OFFSET(LC$113,1-$A8,0))</f>
        <v>0</v>
      </c>
      <c r="LD122" s="3">
        <f t="shared" ref="LD122:LD185" ca="1" si="42">IF(OFFSET(LD$113,1-$A8,0)=0,LD121,5*LD121+OFFSET(LD$113,1-$A8,0))</f>
        <v>0</v>
      </c>
      <c r="LE122" s="3">
        <f t="shared" ref="LE122:LE185" ca="1" si="43">IF(OFFSET(LE$113,1-$A8,0)=0,LE121,5*LE121+OFFSET(LE$113,1-$A8,0))</f>
        <v>83</v>
      </c>
      <c r="LF122" s="3">
        <f t="shared" ref="LF122:LF185" ca="1" si="44">IF(OFFSET(LF$113,1-$A8,0)=0,LF121,5*LF121+OFFSET(LF$113,1-$A8,0))</f>
        <v>0</v>
      </c>
      <c r="LG122" s="3">
        <f t="shared" ref="LG122:LG185" ca="1" si="45">IF(OFFSET(LG$113,1-$A8,0)=0,LG121,5*LG121+OFFSET(LG$113,1-$A8,0))</f>
        <v>0</v>
      </c>
      <c r="LH122" s="3">
        <f t="shared" ref="LH122:LH185" ca="1" si="46">IF(OFFSET(LH$113,1-$A8,0)=0,LH121,5*LH121+OFFSET(LH$113,1-$A8,0))</f>
        <v>0</v>
      </c>
      <c r="LI122" s="3">
        <f t="shared" ref="LI122:LI185" ca="1" si="47">IF(OFFSET(LI$113,1-$A8,0)=0,LI121,5*LI121+OFFSET(LI$113,1-$A8,0))</f>
        <v>0</v>
      </c>
      <c r="LJ122" s="3">
        <f t="shared" ref="LJ122:LJ185" ca="1" si="48">IF(OFFSET(LJ$113,1-$A8,0)=0,LJ121,5*LJ121+OFFSET(LJ$113,1-$A8,0))</f>
        <v>0</v>
      </c>
      <c r="LK122" s="3">
        <f t="shared" ref="LK122:LK185" ca="1" si="49">IF(OFFSET(LK$113,1-$A8,0)=0,LK121,5*LK121+OFFSET(LK$113,1-$A8,0))</f>
        <v>0</v>
      </c>
      <c r="LL122" s="3">
        <f t="shared" ref="LL122:LL185" ca="1" si="50">IF(OFFSET(LL$113,1-$A8,0)=0,LL121,5*LL121+OFFSET(LL$113,1-$A8,0))</f>
        <v>0</v>
      </c>
      <c r="LM122" s="3">
        <f t="shared" ref="LM122:LM185" ca="1" si="51">IF(OFFSET(LM$113,1-$A8,0)=0,LM121,5*LM121+OFFSET(LM$113,1-$A8,0))</f>
        <v>0</v>
      </c>
      <c r="LN122" s="3">
        <f t="shared" ref="LN122:LN185" ca="1" si="52">IF(OFFSET(LN$113,1-$A8,0)=0,LN121,5*LN121+OFFSET(LN$113,1-$A8,0))</f>
        <v>0</v>
      </c>
      <c r="LO122" s="3">
        <f t="shared" ref="LO122:LO185" ca="1" si="53">IF(OFFSET(LO$113,1-$A8,0)=0,LO121,5*LO121+OFFSET(LO$113,1-$A8,0))</f>
        <v>0</v>
      </c>
      <c r="LP122" s="3">
        <f t="shared" ref="LP122:LP185" ca="1" si="54">IF(OFFSET(LP$113,1-$A8,0)=0,LP121,5*LP121+OFFSET(LP$113,1-$A8,0))</f>
        <v>3</v>
      </c>
      <c r="LQ122" s="3">
        <f t="shared" ref="LQ122:LQ185" ca="1" si="55">IF(OFFSET(LQ$113,1-$A8,0)=0,LQ121,5*LQ121+OFFSET(LQ$113,1-$A8,0))</f>
        <v>0</v>
      </c>
      <c r="LR122" s="3">
        <f t="shared" ref="LR122:LR185" ca="1" si="56">IF(OFFSET(LR$113,1-$A8,0)=0,LR121,5*LR121+OFFSET(LR$113,1-$A8,0))</f>
        <v>0</v>
      </c>
      <c r="LS122" s="3">
        <f t="shared" ref="LS122:LS185" ca="1" si="57">IF(OFFSET(LS$113,1-$A8,0)=0,LS121,5*LS121+OFFSET(LS$113,1-$A8,0))</f>
        <v>0</v>
      </c>
      <c r="LT122" s="3">
        <f t="shared" ref="LT122:LT185" ca="1" si="58">IF(OFFSET(LT$113,1-$A8,0)=0,LT121,5*LT121+OFFSET(LT$113,1-$A8,0))</f>
        <v>0</v>
      </c>
      <c r="LU122" s="3">
        <f t="shared" ref="LU122:LU185" ca="1" si="59">IF(OFFSET(LU$113,1-$A8,0)=0,LU121,5*LU121+OFFSET(LU$113,1-$A8,0))</f>
        <v>0</v>
      </c>
      <c r="LV122" s="3">
        <f t="shared" ref="LV122:LV185" ca="1" si="60">IF(OFFSET(LV$113,1-$A8,0)=0,LV121,5*LV121+OFFSET(LV$113,1-$A8,0))</f>
        <v>0</v>
      </c>
      <c r="LW122" s="3">
        <f t="shared" ref="LW122:LW185" ca="1" si="61">IF(OFFSET(LW$113,1-$A8,0)=0,LW121,5*LW121+OFFSET(LW$113,1-$A8,0))</f>
        <v>0</v>
      </c>
      <c r="LX122" s="3">
        <f t="shared" ref="LX122:LX185" ca="1" si="62">IF(OFFSET(LX$113,1-$A8,0)=0,LX121,5*LX121+OFFSET(LX$113,1-$A8,0))</f>
        <v>0</v>
      </c>
      <c r="LY122" s="3">
        <f t="shared" ref="LY122:LY185" ca="1" si="63">IF(OFFSET(LY$113,1-$A8,0)=0,LY121,5*LY121+OFFSET(LY$113,1-$A8,0))</f>
        <v>0</v>
      </c>
      <c r="LZ122" s="3">
        <f t="shared" ref="LZ122:LZ185" ca="1" si="64">IF(OFFSET(LZ$113,1-$A8,0)=0,LZ121,5*LZ121+OFFSET(LZ$113,1-$A8,0))</f>
        <v>0</v>
      </c>
      <c r="MA122" s="3">
        <f t="shared" ref="MA122:MA185" ca="1" si="65">IF(OFFSET(MA$113,1-$A8,0)=0,MA121,5*MA121+OFFSET(MA$113,1-$A8,0))</f>
        <v>0</v>
      </c>
      <c r="MB122" s="3">
        <f t="shared" ref="MB122:MB185" ca="1" si="66">IF(OFFSET(MB$113,1-$A8,0)=0,MB121,5*MB121+OFFSET(MB$113,1-$A8,0))</f>
        <v>0</v>
      </c>
      <c r="MC122" s="3">
        <f t="shared" ref="MC122:MC185" ca="1" si="67">IF(OFFSET(MC$113,1-$A8,0)=0,MC121,5*MC121+OFFSET(MC$113,1-$A8,0))</f>
        <v>0</v>
      </c>
      <c r="MD122" s="3">
        <f t="shared" ref="MD122:MD185" ca="1" si="68">IF(OFFSET(MD$113,1-$A8,0)=0,MD121,5*MD121+OFFSET(MD$113,1-$A8,0))</f>
        <v>0</v>
      </c>
      <c r="ME122" s="3">
        <f t="shared" ca="1" si="5"/>
        <v>0</v>
      </c>
      <c r="MF122" s="3">
        <f t="shared" ca="1" si="3"/>
        <v>0</v>
      </c>
      <c r="MG122" s="3">
        <f t="shared" ca="1" si="3"/>
        <v>0</v>
      </c>
      <c r="MH122" s="3">
        <f t="shared" ca="1" si="3"/>
        <v>0</v>
      </c>
      <c r="MI122" s="3">
        <f t="shared" ca="1" si="3"/>
        <v>0</v>
      </c>
      <c r="MJ122" s="3">
        <f t="shared" ca="1" si="3"/>
        <v>0</v>
      </c>
      <c r="MK122" s="3">
        <f t="shared" ca="1" si="3"/>
        <v>0</v>
      </c>
      <c r="ML122" s="3">
        <f t="shared" ca="1" si="3"/>
        <v>0</v>
      </c>
      <c r="MM122" s="3">
        <f t="shared" ca="1" si="3"/>
        <v>1</v>
      </c>
      <c r="MN122" s="3">
        <f t="shared" ca="1" si="3"/>
        <v>0</v>
      </c>
      <c r="MO122" s="3">
        <f t="shared" ca="1" si="3"/>
        <v>0</v>
      </c>
      <c r="MP122" s="3">
        <f t="shared" ca="1" si="3"/>
        <v>0</v>
      </c>
      <c r="MQ122" s="3">
        <f t="shared" ca="1" si="3"/>
        <v>0</v>
      </c>
      <c r="MR122" s="3">
        <f t="shared" ca="1" si="3"/>
        <v>0</v>
      </c>
      <c r="MS122" s="3">
        <f t="shared" ca="1" si="3"/>
        <v>0</v>
      </c>
      <c r="MT122" s="3">
        <f t="shared" ca="1" si="3"/>
        <v>9</v>
      </c>
      <c r="MU122" s="3">
        <f t="shared" ca="1" si="3"/>
        <v>0</v>
      </c>
      <c r="MV122" s="3">
        <f t="shared" ca="1" si="3"/>
        <v>3</v>
      </c>
      <c r="MW122" s="3">
        <f t="shared" ca="1" si="3"/>
        <v>0</v>
      </c>
      <c r="MX122" s="3">
        <f t="shared" ca="1" si="3"/>
        <v>0</v>
      </c>
      <c r="MY122" s="3">
        <f t="shared" ca="1" si="3"/>
        <v>0</v>
      </c>
      <c r="MZ122" s="3">
        <f t="shared" ca="1" si="3"/>
        <v>0</v>
      </c>
      <c r="NA122" s="3">
        <f t="shared" ca="1" si="3"/>
        <v>0</v>
      </c>
      <c r="NB122" s="3">
        <f t="shared" ca="1" si="3"/>
        <v>4</v>
      </c>
      <c r="NC122" s="3">
        <f t="shared" ca="1" si="3"/>
        <v>0</v>
      </c>
      <c r="ND122" s="3">
        <f t="shared" ca="1" si="3"/>
        <v>0</v>
      </c>
    </row>
    <row r="123" spans="1:368" x14ac:dyDescent="0.2">
      <c r="JS123" s="3">
        <f t="shared" ca="1" si="4"/>
        <v>0</v>
      </c>
      <c r="JT123" s="3">
        <f t="shared" ca="1" si="6"/>
        <v>0</v>
      </c>
      <c r="JU123" s="3">
        <f t="shared" ca="1" si="7"/>
        <v>0</v>
      </c>
      <c r="JV123" s="3">
        <f t="shared" ca="1" si="8"/>
        <v>0</v>
      </c>
      <c r="JW123" s="3">
        <f t="shared" ca="1" si="9"/>
        <v>0</v>
      </c>
      <c r="JX123" s="3">
        <f t="shared" ca="1" si="10"/>
        <v>31</v>
      </c>
      <c r="JY123" s="3">
        <f t="shared" ca="1" si="11"/>
        <v>0</v>
      </c>
      <c r="JZ123" s="3">
        <f t="shared" ca="1" si="12"/>
        <v>1</v>
      </c>
      <c r="KA123" s="3">
        <f t="shared" ca="1" si="13"/>
        <v>0</v>
      </c>
      <c r="KB123" s="3">
        <f t="shared" ca="1" si="14"/>
        <v>0</v>
      </c>
      <c r="KC123" s="3">
        <f t="shared" ca="1" si="15"/>
        <v>0</v>
      </c>
      <c r="KD123" s="3">
        <f t="shared" ca="1" si="16"/>
        <v>0</v>
      </c>
      <c r="KE123" s="3">
        <f t="shared" ca="1" si="17"/>
        <v>0</v>
      </c>
      <c r="KF123" s="3">
        <f t="shared" ca="1" si="18"/>
        <v>0</v>
      </c>
      <c r="KG123" s="3">
        <f t="shared" ca="1" si="19"/>
        <v>0</v>
      </c>
      <c r="KH123" s="3">
        <f t="shared" ca="1" si="20"/>
        <v>0</v>
      </c>
      <c r="KI123" s="3">
        <f t="shared" ca="1" si="21"/>
        <v>0</v>
      </c>
      <c r="KJ123" s="3">
        <f t="shared" ca="1" si="22"/>
        <v>0</v>
      </c>
      <c r="KK123" s="3">
        <f t="shared" ca="1" si="23"/>
        <v>0</v>
      </c>
      <c r="KL123" s="3">
        <f t="shared" ca="1" si="24"/>
        <v>0</v>
      </c>
      <c r="KM123" s="3">
        <f t="shared" ca="1" si="25"/>
        <v>0</v>
      </c>
      <c r="KN123" s="3">
        <f t="shared" ca="1" si="26"/>
        <v>0</v>
      </c>
      <c r="KO123" s="3">
        <f t="shared" ca="1" si="27"/>
        <v>0</v>
      </c>
      <c r="KP123" s="3">
        <f t="shared" ca="1" si="28"/>
        <v>0</v>
      </c>
      <c r="KQ123" s="3">
        <f t="shared" ca="1" si="29"/>
        <v>0</v>
      </c>
      <c r="KR123" s="3">
        <f t="shared" ca="1" si="30"/>
        <v>0</v>
      </c>
      <c r="KS123" s="3">
        <f t="shared" ca="1" si="31"/>
        <v>0</v>
      </c>
      <c r="KT123" s="3">
        <f t="shared" ca="1" si="32"/>
        <v>0</v>
      </c>
      <c r="KU123" s="3">
        <f t="shared" ca="1" si="33"/>
        <v>0</v>
      </c>
      <c r="KV123" s="3">
        <f t="shared" ca="1" si="34"/>
        <v>0</v>
      </c>
      <c r="KW123" s="3">
        <f t="shared" ca="1" si="35"/>
        <v>0</v>
      </c>
      <c r="KX123" s="3">
        <f t="shared" ca="1" si="36"/>
        <v>0</v>
      </c>
      <c r="KY123" s="3">
        <f t="shared" ca="1" si="37"/>
        <v>0</v>
      </c>
      <c r="KZ123" s="3">
        <f t="shared" ca="1" si="38"/>
        <v>21</v>
      </c>
      <c r="LA123" s="3">
        <f t="shared" ca="1" si="39"/>
        <v>0</v>
      </c>
      <c r="LB123" s="3">
        <f t="shared" ca="1" si="40"/>
        <v>0</v>
      </c>
      <c r="LC123" s="3">
        <f t="shared" ca="1" si="41"/>
        <v>2</v>
      </c>
      <c r="LD123" s="3">
        <f t="shared" ca="1" si="42"/>
        <v>0</v>
      </c>
      <c r="LE123" s="3">
        <f t="shared" ca="1" si="43"/>
        <v>416</v>
      </c>
      <c r="LF123" s="3">
        <f t="shared" ca="1" si="44"/>
        <v>0</v>
      </c>
      <c r="LG123" s="3">
        <f t="shared" ca="1" si="45"/>
        <v>0</v>
      </c>
      <c r="LH123" s="3">
        <f t="shared" ca="1" si="46"/>
        <v>0</v>
      </c>
      <c r="LI123" s="3">
        <f t="shared" ca="1" si="47"/>
        <v>0</v>
      </c>
      <c r="LJ123" s="3">
        <f t="shared" ca="1" si="48"/>
        <v>0</v>
      </c>
      <c r="LK123" s="3">
        <f t="shared" ca="1" si="49"/>
        <v>0</v>
      </c>
      <c r="LL123" s="3">
        <f t="shared" ca="1" si="50"/>
        <v>0</v>
      </c>
      <c r="LM123" s="3">
        <f t="shared" ca="1" si="51"/>
        <v>0</v>
      </c>
      <c r="LN123" s="3">
        <f t="shared" ca="1" si="52"/>
        <v>1</v>
      </c>
      <c r="LO123" s="3">
        <f t="shared" ca="1" si="53"/>
        <v>0</v>
      </c>
      <c r="LP123" s="3">
        <f t="shared" ca="1" si="54"/>
        <v>3</v>
      </c>
      <c r="LQ123" s="3">
        <f t="shared" ca="1" si="55"/>
        <v>0</v>
      </c>
      <c r="LR123" s="3">
        <f t="shared" ca="1" si="56"/>
        <v>0</v>
      </c>
      <c r="LS123" s="3">
        <f t="shared" ca="1" si="57"/>
        <v>0</v>
      </c>
      <c r="LT123" s="3">
        <f t="shared" ca="1" si="58"/>
        <v>0</v>
      </c>
      <c r="LU123" s="3">
        <f t="shared" ca="1" si="59"/>
        <v>0</v>
      </c>
      <c r="LV123" s="3">
        <f t="shared" ca="1" si="60"/>
        <v>0</v>
      </c>
      <c r="LW123" s="3">
        <f t="shared" ca="1" si="61"/>
        <v>0</v>
      </c>
      <c r="LX123" s="3">
        <f t="shared" ca="1" si="62"/>
        <v>0</v>
      </c>
      <c r="LY123" s="3">
        <f t="shared" ca="1" si="63"/>
        <v>0</v>
      </c>
      <c r="LZ123" s="3">
        <f t="shared" ca="1" si="64"/>
        <v>0</v>
      </c>
      <c r="MA123" s="3">
        <f t="shared" ca="1" si="65"/>
        <v>0</v>
      </c>
      <c r="MB123" s="3">
        <f t="shared" ca="1" si="66"/>
        <v>0</v>
      </c>
      <c r="MC123" s="3">
        <f t="shared" ca="1" si="67"/>
        <v>0</v>
      </c>
      <c r="MD123" s="3">
        <f t="shared" ca="1" si="68"/>
        <v>0</v>
      </c>
      <c r="ME123" s="3">
        <f t="shared" ca="1" si="5"/>
        <v>0</v>
      </c>
      <c r="MF123" s="3">
        <f t="shared" ca="1" si="3"/>
        <v>0</v>
      </c>
      <c r="MG123" s="3">
        <f t="shared" ca="1" si="3"/>
        <v>0</v>
      </c>
      <c r="MH123" s="3">
        <f t="shared" ca="1" si="3"/>
        <v>0</v>
      </c>
      <c r="MI123" s="3">
        <f t="shared" ca="1" si="3"/>
        <v>0</v>
      </c>
      <c r="MJ123" s="3">
        <f t="shared" ca="1" si="3"/>
        <v>0</v>
      </c>
      <c r="MK123" s="3">
        <f t="shared" ca="1" si="3"/>
        <v>0</v>
      </c>
      <c r="ML123" s="3">
        <f t="shared" ca="1" si="3"/>
        <v>0</v>
      </c>
      <c r="MM123" s="3">
        <f t="shared" ca="1" si="3"/>
        <v>9</v>
      </c>
      <c r="MN123" s="3">
        <f t="shared" ca="1" si="3"/>
        <v>0</v>
      </c>
      <c r="MO123" s="3">
        <f t="shared" ca="1" si="3"/>
        <v>0</v>
      </c>
      <c r="MP123" s="3">
        <f t="shared" ca="1" si="3"/>
        <v>0</v>
      </c>
      <c r="MQ123" s="3">
        <f t="shared" ca="1" si="3"/>
        <v>0</v>
      </c>
      <c r="MR123" s="3">
        <f t="shared" ca="1" si="3"/>
        <v>0</v>
      </c>
      <c r="MS123" s="3">
        <f t="shared" ca="1" si="3"/>
        <v>0</v>
      </c>
      <c r="MT123" s="3">
        <f t="shared" ca="1" si="3"/>
        <v>9</v>
      </c>
      <c r="MU123" s="3">
        <f t="shared" ca="1" si="3"/>
        <v>0</v>
      </c>
      <c r="MV123" s="3">
        <f t="shared" ca="1" si="3"/>
        <v>3</v>
      </c>
      <c r="MW123" s="3">
        <f t="shared" ca="1" si="3"/>
        <v>0</v>
      </c>
      <c r="MX123" s="3">
        <f t="shared" ca="1" si="3"/>
        <v>0</v>
      </c>
      <c r="MY123" s="3">
        <f t="shared" ca="1" si="3"/>
        <v>0</v>
      </c>
      <c r="MZ123" s="3">
        <f t="shared" ca="1" si="3"/>
        <v>0</v>
      </c>
      <c r="NA123" s="3">
        <f t="shared" ca="1" si="3"/>
        <v>0</v>
      </c>
      <c r="NB123" s="3">
        <f t="shared" ca="1" si="3"/>
        <v>4</v>
      </c>
      <c r="NC123" s="3">
        <f t="shared" ca="1" si="3"/>
        <v>0</v>
      </c>
      <c r="ND123" s="3">
        <f t="shared" ca="1" si="3"/>
        <v>0</v>
      </c>
    </row>
    <row r="124" spans="1:368" x14ac:dyDescent="0.2">
      <c r="JS124" s="3">
        <f t="shared" ca="1" si="4"/>
        <v>0</v>
      </c>
      <c r="JT124" s="3">
        <f t="shared" ca="1" si="6"/>
        <v>0</v>
      </c>
      <c r="JU124" s="3">
        <f t="shared" ca="1" si="7"/>
        <v>1</v>
      </c>
      <c r="JV124" s="3">
        <f t="shared" ca="1" si="8"/>
        <v>0</v>
      </c>
      <c r="JW124" s="3">
        <f t="shared" ca="1" si="9"/>
        <v>0</v>
      </c>
      <c r="JX124" s="3">
        <f t="shared" ca="1" si="10"/>
        <v>31</v>
      </c>
      <c r="JY124" s="3">
        <f t="shared" ca="1" si="11"/>
        <v>0</v>
      </c>
      <c r="JZ124" s="3">
        <f t="shared" ca="1" si="12"/>
        <v>8</v>
      </c>
      <c r="KA124" s="3">
        <f t="shared" ca="1" si="13"/>
        <v>0</v>
      </c>
      <c r="KB124" s="3">
        <f t="shared" ca="1" si="14"/>
        <v>0</v>
      </c>
      <c r="KC124" s="3">
        <f t="shared" ca="1" si="15"/>
        <v>0</v>
      </c>
      <c r="KD124" s="3">
        <f t="shared" ca="1" si="16"/>
        <v>0</v>
      </c>
      <c r="KE124" s="3">
        <f t="shared" ca="1" si="17"/>
        <v>0</v>
      </c>
      <c r="KF124" s="3">
        <f t="shared" ca="1" si="18"/>
        <v>0</v>
      </c>
      <c r="KG124" s="3">
        <f t="shared" ca="1" si="19"/>
        <v>0</v>
      </c>
      <c r="KH124" s="3">
        <f t="shared" ca="1" si="20"/>
        <v>0</v>
      </c>
      <c r="KI124" s="3">
        <f t="shared" ca="1" si="21"/>
        <v>0</v>
      </c>
      <c r="KJ124" s="3">
        <f t="shared" ca="1" si="22"/>
        <v>0</v>
      </c>
      <c r="KK124" s="3">
        <f t="shared" ca="1" si="23"/>
        <v>0</v>
      </c>
      <c r="KL124" s="3">
        <f t="shared" ca="1" si="24"/>
        <v>0</v>
      </c>
      <c r="KM124" s="3">
        <f t="shared" ca="1" si="25"/>
        <v>0</v>
      </c>
      <c r="KN124" s="3">
        <f t="shared" ca="1" si="26"/>
        <v>0</v>
      </c>
      <c r="KO124" s="3">
        <f t="shared" ca="1" si="27"/>
        <v>0</v>
      </c>
      <c r="KP124" s="3">
        <f t="shared" ca="1" si="28"/>
        <v>0</v>
      </c>
      <c r="KQ124" s="3">
        <f t="shared" ca="1" si="29"/>
        <v>0</v>
      </c>
      <c r="KR124" s="3">
        <f t="shared" ca="1" si="30"/>
        <v>0</v>
      </c>
      <c r="KS124" s="3">
        <f t="shared" ca="1" si="31"/>
        <v>0</v>
      </c>
      <c r="KT124" s="3">
        <f t="shared" ca="1" si="32"/>
        <v>0</v>
      </c>
      <c r="KU124" s="3">
        <f t="shared" ca="1" si="33"/>
        <v>0</v>
      </c>
      <c r="KV124" s="3">
        <f t="shared" ca="1" si="34"/>
        <v>0</v>
      </c>
      <c r="KW124" s="3">
        <f t="shared" ca="1" si="35"/>
        <v>0</v>
      </c>
      <c r="KX124" s="3">
        <f t="shared" ca="1" si="36"/>
        <v>0</v>
      </c>
      <c r="KY124" s="3">
        <f t="shared" ca="1" si="37"/>
        <v>0</v>
      </c>
      <c r="KZ124" s="3">
        <f t="shared" ca="1" si="38"/>
        <v>21</v>
      </c>
      <c r="LA124" s="3">
        <f t="shared" ca="1" si="39"/>
        <v>0</v>
      </c>
      <c r="LB124" s="3">
        <f t="shared" ca="1" si="40"/>
        <v>0</v>
      </c>
      <c r="LC124" s="3">
        <f t="shared" ca="1" si="41"/>
        <v>12</v>
      </c>
      <c r="LD124" s="3">
        <f t="shared" ca="1" si="42"/>
        <v>0</v>
      </c>
      <c r="LE124" s="3">
        <f t="shared" ca="1" si="43"/>
        <v>416</v>
      </c>
      <c r="LF124" s="3">
        <f t="shared" ca="1" si="44"/>
        <v>0</v>
      </c>
      <c r="LG124" s="3">
        <f t="shared" ca="1" si="45"/>
        <v>0</v>
      </c>
      <c r="LH124" s="3">
        <f t="shared" ca="1" si="46"/>
        <v>0</v>
      </c>
      <c r="LI124" s="3">
        <f t="shared" ca="1" si="47"/>
        <v>0</v>
      </c>
      <c r="LJ124" s="3">
        <f t="shared" ca="1" si="48"/>
        <v>0</v>
      </c>
      <c r="LK124" s="3">
        <f t="shared" ca="1" si="49"/>
        <v>0</v>
      </c>
      <c r="LL124" s="3">
        <f t="shared" ca="1" si="50"/>
        <v>0</v>
      </c>
      <c r="LM124" s="3">
        <f t="shared" ca="1" si="51"/>
        <v>0</v>
      </c>
      <c r="LN124" s="3">
        <f t="shared" ca="1" si="52"/>
        <v>1</v>
      </c>
      <c r="LO124" s="3">
        <f t="shared" ca="1" si="53"/>
        <v>0</v>
      </c>
      <c r="LP124" s="3">
        <f t="shared" ca="1" si="54"/>
        <v>16</v>
      </c>
      <c r="LQ124" s="3">
        <f t="shared" ca="1" si="55"/>
        <v>0</v>
      </c>
      <c r="LR124" s="3">
        <f t="shared" ca="1" si="56"/>
        <v>0</v>
      </c>
      <c r="LS124" s="3">
        <f t="shared" ca="1" si="57"/>
        <v>0</v>
      </c>
      <c r="LT124" s="3">
        <f t="shared" ca="1" si="58"/>
        <v>0</v>
      </c>
      <c r="LU124" s="3">
        <f t="shared" ca="1" si="59"/>
        <v>0</v>
      </c>
      <c r="LV124" s="3">
        <f t="shared" ca="1" si="60"/>
        <v>0</v>
      </c>
      <c r="LW124" s="3">
        <f t="shared" ca="1" si="61"/>
        <v>0</v>
      </c>
      <c r="LX124" s="3">
        <f t="shared" ca="1" si="62"/>
        <v>0</v>
      </c>
      <c r="LY124" s="3">
        <f t="shared" ca="1" si="63"/>
        <v>0</v>
      </c>
      <c r="LZ124" s="3">
        <f t="shared" ca="1" si="64"/>
        <v>0</v>
      </c>
      <c r="MA124" s="3">
        <f t="shared" ca="1" si="65"/>
        <v>0</v>
      </c>
      <c r="MB124" s="3">
        <f t="shared" ca="1" si="66"/>
        <v>0</v>
      </c>
      <c r="MC124" s="3">
        <f t="shared" ca="1" si="67"/>
        <v>0</v>
      </c>
      <c r="MD124" s="3">
        <f t="shared" ca="1" si="68"/>
        <v>0</v>
      </c>
      <c r="ME124" s="3">
        <f t="shared" ca="1" si="5"/>
        <v>0</v>
      </c>
      <c r="MF124" s="3">
        <f t="shared" ca="1" si="3"/>
        <v>0</v>
      </c>
      <c r="MG124" s="3">
        <f t="shared" ca="1" si="3"/>
        <v>0</v>
      </c>
      <c r="MH124" s="3">
        <f t="shared" ca="1" si="3"/>
        <v>0</v>
      </c>
      <c r="MI124" s="3">
        <f t="shared" ca="1" si="3"/>
        <v>0</v>
      </c>
      <c r="MJ124" s="3">
        <f t="shared" ca="1" si="3"/>
        <v>0</v>
      </c>
      <c r="MK124" s="3">
        <f t="shared" ca="1" si="3"/>
        <v>0</v>
      </c>
      <c r="ML124" s="3">
        <f t="shared" ca="1" si="3"/>
        <v>0</v>
      </c>
      <c r="MM124" s="3">
        <f t="shared" ca="1" si="3"/>
        <v>9</v>
      </c>
      <c r="MN124" s="3">
        <f t="shared" ca="1" si="3"/>
        <v>3</v>
      </c>
      <c r="MO124" s="3">
        <f t="shared" ca="1" si="3"/>
        <v>0</v>
      </c>
      <c r="MP124" s="3">
        <f t="shared" ca="1" si="3"/>
        <v>0</v>
      </c>
      <c r="MQ124" s="3">
        <f t="shared" ca="1" si="3"/>
        <v>0</v>
      </c>
      <c r="MR124" s="3">
        <f t="shared" ca="1" si="3"/>
        <v>0</v>
      </c>
      <c r="MS124" s="3">
        <f t="shared" ca="1" si="3"/>
        <v>0</v>
      </c>
      <c r="MT124" s="3">
        <f t="shared" ca="1" si="3"/>
        <v>9</v>
      </c>
      <c r="MU124" s="3">
        <f t="shared" ca="1" si="3"/>
        <v>0</v>
      </c>
      <c r="MV124" s="3">
        <f t="shared" ca="1" si="3"/>
        <v>3</v>
      </c>
      <c r="MW124" s="3">
        <f t="shared" ca="1" si="3"/>
        <v>0</v>
      </c>
      <c r="MX124" s="3">
        <f t="shared" ca="1" si="3"/>
        <v>0</v>
      </c>
      <c r="MY124" s="3">
        <f t="shared" ca="1" si="3"/>
        <v>0</v>
      </c>
      <c r="MZ124" s="3">
        <f t="shared" ca="1" si="3"/>
        <v>0</v>
      </c>
      <c r="NA124" s="3">
        <f t="shared" ca="1" si="3"/>
        <v>0</v>
      </c>
      <c r="NB124" s="3">
        <f t="shared" ca="1" si="3"/>
        <v>23</v>
      </c>
      <c r="NC124" s="3">
        <f t="shared" ca="1" si="3"/>
        <v>0</v>
      </c>
      <c r="ND124" s="3">
        <f t="shared" ca="1" si="3"/>
        <v>0</v>
      </c>
    </row>
    <row r="125" spans="1:368" x14ac:dyDescent="0.2">
      <c r="JS125" s="3">
        <f t="shared" ca="1" si="4"/>
        <v>0</v>
      </c>
      <c r="JT125" s="3">
        <f t="shared" ca="1" si="6"/>
        <v>0</v>
      </c>
      <c r="JU125" s="3">
        <f t="shared" ca="1" si="7"/>
        <v>8</v>
      </c>
      <c r="JV125" s="3">
        <f t="shared" ca="1" si="8"/>
        <v>0</v>
      </c>
      <c r="JW125" s="3">
        <f t="shared" ca="1" si="9"/>
        <v>0</v>
      </c>
      <c r="JX125" s="3">
        <f t="shared" ca="1" si="10"/>
        <v>31</v>
      </c>
      <c r="JY125" s="3">
        <f t="shared" ca="1" si="11"/>
        <v>0</v>
      </c>
      <c r="JZ125" s="3">
        <f t="shared" ca="1" si="12"/>
        <v>41</v>
      </c>
      <c r="KA125" s="3">
        <f t="shared" ca="1" si="13"/>
        <v>0</v>
      </c>
      <c r="KB125" s="3">
        <f t="shared" ca="1" si="14"/>
        <v>0</v>
      </c>
      <c r="KC125" s="3">
        <f t="shared" ca="1" si="15"/>
        <v>0</v>
      </c>
      <c r="KD125" s="3">
        <f t="shared" ca="1" si="16"/>
        <v>0</v>
      </c>
      <c r="KE125" s="3">
        <f t="shared" ca="1" si="17"/>
        <v>0</v>
      </c>
      <c r="KF125" s="3">
        <f t="shared" ca="1" si="18"/>
        <v>0</v>
      </c>
      <c r="KG125" s="3">
        <f t="shared" ca="1" si="19"/>
        <v>0</v>
      </c>
      <c r="KH125" s="3">
        <f t="shared" ca="1" si="20"/>
        <v>0</v>
      </c>
      <c r="KI125" s="3">
        <f t="shared" ca="1" si="21"/>
        <v>0</v>
      </c>
      <c r="KJ125" s="3">
        <f t="shared" ca="1" si="22"/>
        <v>0</v>
      </c>
      <c r="KK125" s="3">
        <f t="shared" ca="1" si="23"/>
        <v>0</v>
      </c>
      <c r="KL125" s="3">
        <f t="shared" ca="1" si="24"/>
        <v>0</v>
      </c>
      <c r="KM125" s="3">
        <f t="shared" ca="1" si="25"/>
        <v>0</v>
      </c>
      <c r="KN125" s="3">
        <f t="shared" ca="1" si="26"/>
        <v>0</v>
      </c>
      <c r="KO125" s="3">
        <f t="shared" ca="1" si="27"/>
        <v>0</v>
      </c>
      <c r="KP125" s="3">
        <f t="shared" ca="1" si="28"/>
        <v>0</v>
      </c>
      <c r="KQ125" s="3">
        <f t="shared" ca="1" si="29"/>
        <v>0</v>
      </c>
      <c r="KR125" s="3">
        <f t="shared" ca="1" si="30"/>
        <v>0</v>
      </c>
      <c r="KS125" s="3">
        <f t="shared" ca="1" si="31"/>
        <v>0</v>
      </c>
      <c r="KT125" s="3">
        <f t="shared" ca="1" si="32"/>
        <v>0</v>
      </c>
      <c r="KU125" s="3">
        <f t="shared" ca="1" si="33"/>
        <v>0</v>
      </c>
      <c r="KV125" s="3">
        <f t="shared" ca="1" si="34"/>
        <v>0</v>
      </c>
      <c r="KW125" s="3">
        <f t="shared" ca="1" si="35"/>
        <v>0</v>
      </c>
      <c r="KX125" s="3">
        <f t="shared" ca="1" si="36"/>
        <v>0</v>
      </c>
      <c r="KY125" s="3">
        <f t="shared" ca="1" si="37"/>
        <v>0</v>
      </c>
      <c r="KZ125" s="3">
        <f t="shared" ca="1" si="38"/>
        <v>21</v>
      </c>
      <c r="LA125" s="3">
        <f t="shared" ca="1" si="39"/>
        <v>0</v>
      </c>
      <c r="LB125" s="3">
        <f t="shared" ca="1" si="40"/>
        <v>0</v>
      </c>
      <c r="LC125" s="3">
        <f t="shared" ca="1" si="41"/>
        <v>64</v>
      </c>
      <c r="LD125" s="3">
        <f t="shared" ca="1" si="42"/>
        <v>0</v>
      </c>
      <c r="LE125" s="3">
        <f t="shared" ca="1" si="43"/>
        <v>416</v>
      </c>
      <c r="LF125" s="3">
        <f t="shared" ca="1" si="44"/>
        <v>0</v>
      </c>
      <c r="LG125" s="3">
        <f t="shared" ca="1" si="45"/>
        <v>0</v>
      </c>
      <c r="LH125" s="3">
        <f t="shared" ca="1" si="46"/>
        <v>0</v>
      </c>
      <c r="LI125" s="3">
        <f t="shared" ca="1" si="47"/>
        <v>0</v>
      </c>
      <c r="LJ125" s="3">
        <f t="shared" ca="1" si="48"/>
        <v>0</v>
      </c>
      <c r="LK125" s="3">
        <f t="shared" ca="1" si="49"/>
        <v>0</v>
      </c>
      <c r="LL125" s="3">
        <f t="shared" ca="1" si="50"/>
        <v>0</v>
      </c>
      <c r="LM125" s="3">
        <f t="shared" ca="1" si="51"/>
        <v>0</v>
      </c>
      <c r="LN125" s="3">
        <f t="shared" ca="1" si="52"/>
        <v>1</v>
      </c>
      <c r="LO125" s="3">
        <f t="shared" ca="1" si="53"/>
        <v>0</v>
      </c>
      <c r="LP125" s="3">
        <f t="shared" ca="1" si="54"/>
        <v>84</v>
      </c>
      <c r="LQ125" s="3">
        <f t="shared" ca="1" si="55"/>
        <v>0</v>
      </c>
      <c r="LR125" s="3">
        <f t="shared" ca="1" si="56"/>
        <v>0</v>
      </c>
      <c r="LS125" s="3">
        <f t="shared" ca="1" si="57"/>
        <v>0</v>
      </c>
      <c r="LT125" s="3">
        <f t="shared" ca="1" si="58"/>
        <v>0</v>
      </c>
      <c r="LU125" s="3">
        <f t="shared" ca="1" si="59"/>
        <v>0</v>
      </c>
      <c r="LV125" s="3">
        <f t="shared" ca="1" si="60"/>
        <v>0</v>
      </c>
      <c r="LW125" s="3">
        <f t="shared" ca="1" si="61"/>
        <v>0</v>
      </c>
      <c r="LX125" s="3">
        <f t="shared" ca="1" si="62"/>
        <v>0</v>
      </c>
      <c r="LY125" s="3">
        <f t="shared" ca="1" si="63"/>
        <v>0</v>
      </c>
      <c r="LZ125" s="3">
        <f t="shared" ca="1" si="64"/>
        <v>0</v>
      </c>
      <c r="MA125" s="3">
        <f t="shared" ca="1" si="65"/>
        <v>0</v>
      </c>
      <c r="MB125" s="3">
        <f t="shared" ca="1" si="66"/>
        <v>0</v>
      </c>
      <c r="MC125" s="3">
        <f t="shared" ca="1" si="67"/>
        <v>0</v>
      </c>
      <c r="MD125" s="3">
        <f t="shared" ca="1" si="68"/>
        <v>0</v>
      </c>
      <c r="ME125" s="3">
        <f t="shared" ca="1" si="5"/>
        <v>0</v>
      </c>
      <c r="MF125" s="3">
        <f t="shared" ca="1" si="3"/>
        <v>0</v>
      </c>
      <c r="MG125" s="3">
        <f t="shared" ca="1" si="3"/>
        <v>0</v>
      </c>
      <c r="MH125" s="3">
        <f t="shared" ca="1" si="3"/>
        <v>0</v>
      </c>
      <c r="MI125" s="3">
        <f t="shared" ca="1" si="3"/>
        <v>0</v>
      </c>
      <c r="MJ125" s="3">
        <f t="shared" ca="1" si="3"/>
        <v>0</v>
      </c>
      <c r="MK125" s="3">
        <f t="shared" ca="1" si="3"/>
        <v>0</v>
      </c>
      <c r="ML125" s="3">
        <f t="shared" ca="1" si="3"/>
        <v>0</v>
      </c>
      <c r="MM125" s="3">
        <f t="shared" ca="1" si="3"/>
        <v>9</v>
      </c>
      <c r="MN125" s="3">
        <f t="shared" ca="1" si="3"/>
        <v>3</v>
      </c>
      <c r="MO125" s="3">
        <f t="shared" ca="1" si="3"/>
        <v>0</v>
      </c>
      <c r="MP125" s="3">
        <f t="shared" ca="1" si="3"/>
        <v>0</v>
      </c>
      <c r="MQ125" s="3">
        <f t="shared" ca="1" si="3"/>
        <v>0</v>
      </c>
      <c r="MR125" s="3">
        <f t="shared" ca="1" si="3"/>
        <v>0</v>
      </c>
      <c r="MS125" s="3">
        <f t="shared" ca="1" si="3"/>
        <v>0</v>
      </c>
      <c r="MT125" s="3">
        <f t="shared" ca="1" si="3"/>
        <v>48</v>
      </c>
      <c r="MU125" s="3">
        <f t="shared" ca="1" si="3"/>
        <v>0</v>
      </c>
      <c r="MV125" s="3">
        <f t="shared" ca="1" si="3"/>
        <v>3</v>
      </c>
      <c r="MW125" s="3">
        <f t="shared" ca="1" si="3"/>
        <v>0</v>
      </c>
      <c r="MX125" s="3">
        <f t="shared" ca="1" si="3"/>
        <v>0</v>
      </c>
      <c r="MY125" s="3">
        <f t="shared" ca="1" si="3"/>
        <v>0</v>
      </c>
      <c r="MZ125" s="3">
        <f t="shared" ca="1" si="3"/>
        <v>0</v>
      </c>
      <c r="NA125" s="3">
        <f t="shared" ca="1" si="3"/>
        <v>0</v>
      </c>
      <c r="NB125" s="3">
        <f t="shared" ca="1" si="3"/>
        <v>118</v>
      </c>
      <c r="NC125" s="3">
        <f t="shared" ca="1" si="3"/>
        <v>0</v>
      </c>
      <c r="ND125" s="3">
        <f t="shared" ca="1" si="3"/>
        <v>0</v>
      </c>
    </row>
    <row r="126" spans="1:368" x14ac:dyDescent="0.2">
      <c r="JS126" s="3">
        <f t="shared" ca="1" si="4"/>
        <v>0</v>
      </c>
      <c r="JT126" s="3">
        <f t="shared" ca="1" si="6"/>
        <v>0</v>
      </c>
      <c r="JU126" s="3">
        <f t="shared" ca="1" si="7"/>
        <v>8</v>
      </c>
      <c r="JV126" s="3">
        <f t="shared" ca="1" si="8"/>
        <v>0</v>
      </c>
      <c r="JW126" s="3">
        <f t="shared" ca="1" si="9"/>
        <v>0</v>
      </c>
      <c r="JX126" s="3">
        <f t="shared" ca="1" si="10"/>
        <v>31</v>
      </c>
      <c r="JY126" s="3">
        <f t="shared" ca="1" si="11"/>
        <v>0</v>
      </c>
      <c r="JZ126" s="3">
        <f t="shared" ca="1" si="12"/>
        <v>209</v>
      </c>
      <c r="KA126" s="3">
        <f t="shared" ca="1" si="13"/>
        <v>0</v>
      </c>
      <c r="KB126" s="3">
        <f t="shared" ca="1" si="14"/>
        <v>0</v>
      </c>
      <c r="KC126" s="3">
        <f t="shared" ca="1" si="15"/>
        <v>0</v>
      </c>
      <c r="KD126" s="3">
        <f t="shared" ca="1" si="16"/>
        <v>0</v>
      </c>
      <c r="KE126" s="3">
        <f t="shared" ca="1" si="17"/>
        <v>0</v>
      </c>
      <c r="KF126" s="3">
        <f t="shared" ca="1" si="18"/>
        <v>0</v>
      </c>
      <c r="KG126" s="3">
        <f t="shared" ca="1" si="19"/>
        <v>0</v>
      </c>
      <c r="KH126" s="3">
        <f t="shared" ca="1" si="20"/>
        <v>0</v>
      </c>
      <c r="KI126" s="3">
        <f t="shared" ca="1" si="21"/>
        <v>0</v>
      </c>
      <c r="KJ126" s="3">
        <f t="shared" ca="1" si="22"/>
        <v>0</v>
      </c>
      <c r="KK126" s="3">
        <f t="shared" ca="1" si="23"/>
        <v>0</v>
      </c>
      <c r="KL126" s="3">
        <f t="shared" ca="1" si="24"/>
        <v>0</v>
      </c>
      <c r="KM126" s="3">
        <f t="shared" ca="1" si="25"/>
        <v>0</v>
      </c>
      <c r="KN126" s="3">
        <f t="shared" ca="1" si="26"/>
        <v>0</v>
      </c>
      <c r="KO126" s="3">
        <f t="shared" ca="1" si="27"/>
        <v>0</v>
      </c>
      <c r="KP126" s="3">
        <f t="shared" ca="1" si="28"/>
        <v>0</v>
      </c>
      <c r="KQ126" s="3">
        <f t="shared" ca="1" si="29"/>
        <v>0</v>
      </c>
      <c r="KR126" s="3">
        <f t="shared" ca="1" si="30"/>
        <v>0</v>
      </c>
      <c r="KS126" s="3">
        <f t="shared" ca="1" si="31"/>
        <v>0</v>
      </c>
      <c r="KT126" s="3">
        <f t="shared" ca="1" si="32"/>
        <v>0</v>
      </c>
      <c r="KU126" s="3">
        <f t="shared" ca="1" si="33"/>
        <v>0</v>
      </c>
      <c r="KV126" s="3">
        <f t="shared" ca="1" si="34"/>
        <v>0</v>
      </c>
      <c r="KW126" s="3">
        <f t="shared" ca="1" si="35"/>
        <v>0</v>
      </c>
      <c r="KX126" s="3">
        <f t="shared" ca="1" si="36"/>
        <v>0</v>
      </c>
      <c r="KY126" s="3">
        <f t="shared" ca="1" si="37"/>
        <v>0</v>
      </c>
      <c r="KZ126" s="3">
        <f t="shared" ca="1" si="38"/>
        <v>21</v>
      </c>
      <c r="LA126" s="3">
        <f t="shared" ca="1" si="39"/>
        <v>0</v>
      </c>
      <c r="LB126" s="3">
        <f t="shared" ca="1" si="40"/>
        <v>0</v>
      </c>
      <c r="LC126" s="3">
        <f t="shared" ca="1" si="41"/>
        <v>324</v>
      </c>
      <c r="LD126" s="3">
        <f t="shared" ca="1" si="42"/>
        <v>0</v>
      </c>
      <c r="LE126" s="3">
        <f t="shared" ca="1" si="43"/>
        <v>416</v>
      </c>
      <c r="LF126" s="3">
        <f t="shared" ca="1" si="44"/>
        <v>0</v>
      </c>
      <c r="LG126" s="3">
        <f t="shared" ca="1" si="45"/>
        <v>0</v>
      </c>
      <c r="LH126" s="3">
        <f t="shared" ca="1" si="46"/>
        <v>0</v>
      </c>
      <c r="LI126" s="3">
        <f t="shared" ca="1" si="47"/>
        <v>0</v>
      </c>
      <c r="LJ126" s="3">
        <f t="shared" ca="1" si="48"/>
        <v>0</v>
      </c>
      <c r="LK126" s="3">
        <f t="shared" ca="1" si="49"/>
        <v>0</v>
      </c>
      <c r="LL126" s="3">
        <f t="shared" ca="1" si="50"/>
        <v>0</v>
      </c>
      <c r="LM126" s="3">
        <f t="shared" ca="1" si="51"/>
        <v>3</v>
      </c>
      <c r="LN126" s="3">
        <f t="shared" ca="1" si="52"/>
        <v>8</v>
      </c>
      <c r="LO126" s="3">
        <f t="shared" ca="1" si="53"/>
        <v>0</v>
      </c>
      <c r="LP126" s="3">
        <f t="shared" ca="1" si="54"/>
        <v>84</v>
      </c>
      <c r="LQ126" s="3">
        <f t="shared" ca="1" si="55"/>
        <v>0</v>
      </c>
      <c r="LR126" s="3">
        <f t="shared" ca="1" si="56"/>
        <v>0</v>
      </c>
      <c r="LS126" s="3">
        <f t="shared" ca="1" si="57"/>
        <v>0</v>
      </c>
      <c r="LT126" s="3">
        <f t="shared" ca="1" si="58"/>
        <v>0</v>
      </c>
      <c r="LU126" s="3">
        <f t="shared" ca="1" si="59"/>
        <v>0</v>
      </c>
      <c r="LV126" s="3">
        <f t="shared" ca="1" si="60"/>
        <v>0</v>
      </c>
      <c r="LW126" s="3">
        <f t="shared" ca="1" si="61"/>
        <v>0</v>
      </c>
      <c r="LX126" s="3">
        <f t="shared" ca="1" si="62"/>
        <v>0</v>
      </c>
      <c r="LY126" s="3">
        <f t="shared" ca="1" si="63"/>
        <v>0</v>
      </c>
      <c r="LZ126" s="3">
        <f t="shared" ca="1" si="64"/>
        <v>0</v>
      </c>
      <c r="MA126" s="3">
        <f t="shared" ca="1" si="65"/>
        <v>0</v>
      </c>
      <c r="MB126" s="3">
        <f t="shared" ca="1" si="66"/>
        <v>0</v>
      </c>
      <c r="MC126" s="3">
        <f t="shared" ca="1" si="67"/>
        <v>0</v>
      </c>
      <c r="MD126" s="3">
        <f t="shared" ca="1" si="68"/>
        <v>0</v>
      </c>
      <c r="ME126" s="3">
        <f t="shared" ca="1" si="5"/>
        <v>0</v>
      </c>
      <c r="MF126" s="3">
        <f t="shared" ca="1" si="3"/>
        <v>0</v>
      </c>
      <c r="MG126" s="3">
        <f t="shared" ca="1" si="3"/>
        <v>0</v>
      </c>
      <c r="MH126" s="3">
        <f t="shared" ca="1" si="3"/>
        <v>0</v>
      </c>
      <c r="MI126" s="3">
        <f t="shared" ca="1" si="3"/>
        <v>0</v>
      </c>
      <c r="MJ126" s="3">
        <f t="shared" ca="1" si="3"/>
        <v>0</v>
      </c>
      <c r="MK126" s="3">
        <f t="shared" ca="1" si="3"/>
        <v>0</v>
      </c>
      <c r="ML126" s="3">
        <f t="shared" ca="1" si="3"/>
        <v>0</v>
      </c>
      <c r="MM126" s="3">
        <f t="shared" ca="1" si="3"/>
        <v>9</v>
      </c>
      <c r="MN126" s="3">
        <f t="shared" ca="1" si="3"/>
        <v>3</v>
      </c>
      <c r="MO126" s="3">
        <f t="shared" ca="1" si="3"/>
        <v>0</v>
      </c>
      <c r="MP126" s="3">
        <f t="shared" ca="1" si="3"/>
        <v>0</v>
      </c>
      <c r="MQ126" s="3">
        <f t="shared" ca="1" si="3"/>
        <v>0</v>
      </c>
      <c r="MR126" s="3">
        <f t="shared" ca="1" si="3"/>
        <v>0</v>
      </c>
      <c r="MS126" s="3">
        <f t="shared" ca="1" si="3"/>
        <v>0</v>
      </c>
      <c r="MT126" s="3">
        <f t="shared" ca="1" si="3"/>
        <v>48</v>
      </c>
      <c r="MU126" s="3">
        <f t="shared" ca="1" si="3"/>
        <v>0</v>
      </c>
      <c r="MV126" s="3">
        <f t="shared" ca="1" si="3"/>
        <v>3</v>
      </c>
      <c r="MW126" s="3">
        <f t="shared" ca="1" si="3"/>
        <v>0</v>
      </c>
      <c r="MX126" s="3">
        <f t="shared" ca="1" si="3"/>
        <v>0</v>
      </c>
      <c r="MY126" s="3">
        <f t="shared" ca="1" si="3"/>
        <v>0</v>
      </c>
      <c r="MZ126" s="3">
        <f t="shared" ca="1" si="3"/>
        <v>0</v>
      </c>
      <c r="NA126" s="3">
        <f t="shared" ca="1" si="3"/>
        <v>1</v>
      </c>
      <c r="NB126" s="3">
        <f t="shared" ca="1" si="3"/>
        <v>118</v>
      </c>
      <c r="NC126" s="3">
        <f t="shared" ca="1" si="3"/>
        <v>0</v>
      </c>
      <c r="ND126" s="3">
        <f t="shared" ca="1" si="3"/>
        <v>0</v>
      </c>
    </row>
    <row r="127" spans="1:368" x14ac:dyDescent="0.2">
      <c r="JS127" s="3">
        <f t="shared" ca="1" si="4"/>
        <v>0</v>
      </c>
      <c r="JT127" s="3">
        <f t="shared" ca="1" si="6"/>
        <v>0</v>
      </c>
      <c r="JU127" s="3">
        <f t="shared" ca="1" si="7"/>
        <v>8</v>
      </c>
      <c r="JV127" s="3">
        <f t="shared" ca="1" si="8"/>
        <v>0</v>
      </c>
      <c r="JW127" s="3">
        <f t="shared" ca="1" si="9"/>
        <v>0</v>
      </c>
      <c r="JX127" s="3">
        <f t="shared" ca="1" si="10"/>
        <v>31</v>
      </c>
      <c r="JY127" s="3">
        <f t="shared" ca="1" si="11"/>
        <v>0</v>
      </c>
      <c r="JZ127" s="3">
        <f t="shared" ca="1" si="12"/>
        <v>1049</v>
      </c>
      <c r="KA127" s="3">
        <f t="shared" ca="1" si="13"/>
        <v>0</v>
      </c>
      <c r="KB127" s="3">
        <f t="shared" ca="1" si="14"/>
        <v>0</v>
      </c>
      <c r="KC127" s="3">
        <f t="shared" ca="1" si="15"/>
        <v>0</v>
      </c>
      <c r="KD127" s="3">
        <f t="shared" ca="1" si="16"/>
        <v>0</v>
      </c>
      <c r="KE127" s="3">
        <f t="shared" ca="1" si="17"/>
        <v>0</v>
      </c>
      <c r="KF127" s="3">
        <f t="shared" ca="1" si="18"/>
        <v>0</v>
      </c>
      <c r="KG127" s="3">
        <f t="shared" ca="1" si="19"/>
        <v>0</v>
      </c>
      <c r="KH127" s="3">
        <f t="shared" ca="1" si="20"/>
        <v>0</v>
      </c>
      <c r="KI127" s="3">
        <f t="shared" ca="1" si="21"/>
        <v>0</v>
      </c>
      <c r="KJ127" s="3">
        <f t="shared" ca="1" si="22"/>
        <v>0</v>
      </c>
      <c r="KK127" s="3">
        <f t="shared" ca="1" si="23"/>
        <v>0</v>
      </c>
      <c r="KL127" s="3">
        <f t="shared" ca="1" si="24"/>
        <v>0</v>
      </c>
      <c r="KM127" s="3">
        <f t="shared" ca="1" si="25"/>
        <v>0</v>
      </c>
      <c r="KN127" s="3">
        <f t="shared" ca="1" si="26"/>
        <v>0</v>
      </c>
      <c r="KO127" s="3">
        <f t="shared" ca="1" si="27"/>
        <v>0</v>
      </c>
      <c r="KP127" s="3">
        <f t="shared" ca="1" si="28"/>
        <v>0</v>
      </c>
      <c r="KQ127" s="3">
        <f t="shared" ca="1" si="29"/>
        <v>0</v>
      </c>
      <c r="KR127" s="3">
        <f t="shared" ca="1" si="30"/>
        <v>0</v>
      </c>
      <c r="KS127" s="3">
        <f t="shared" ca="1" si="31"/>
        <v>2</v>
      </c>
      <c r="KT127" s="3">
        <f t="shared" ca="1" si="32"/>
        <v>1</v>
      </c>
      <c r="KU127" s="3">
        <f t="shared" ca="1" si="33"/>
        <v>0</v>
      </c>
      <c r="KV127" s="3">
        <f t="shared" ca="1" si="34"/>
        <v>0</v>
      </c>
      <c r="KW127" s="3">
        <f t="shared" ca="1" si="35"/>
        <v>0</v>
      </c>
      <c r="KX127" s="3">
        <f t="shared" ca="1" si="36"/>
        <v>0</v>
      </c>
      <c r="KY127" s="3">
        <f t="shared" ca="1" si="37"/>
        <v>0</v>
      </c>
      <c r="KZ127" s="3">
        <f t="shared" ca="1" si="38"/>
        <v>21</v>
      </c>
      <c r="LA127" s="3">
        <f t="shared" ca="1" si="39"/>
        <v>0</v>
      </c>
      <c r="LB127" s="3">
        <f t="shared" ca="1" si="40"/>
        <v>0</v>
      </c>
      <c r="LC127" s="3">
        <f t="shared" ca="1" si="41"/>
        <v>1621</v>
      </c>
      <c r="LD127" s="3">
        <f t="shared" ca="1" si="42"/>
        <v>0</v>
      </c>
      <c r="LE127" s="3">
        <f t="shared" ca="1" si="43"/>
        <v>416</v>
      </c>
      <c r="LF127" s="3">
        <f t="shared" ca="1" si="44"/>
        <v>0</v>
      </c>
      <c r="LG127" s="3">
        <f t="shared" ca="1" si="45"/>
        <v>0</v>
      </c>
      <c r="LH127" s="3">
        <f t="shared" ca="1" si="46"/>
        <v>0</v>
      </c>
      <c r="LI127" s="3">
        <f t="shared" ca="1" si="47"/>
        <v>0</v>
      </c>
      <c r="LJ127" s="3">
        <f t="shared" ca="1" si="48"/>
        <v>0</v>
      </c>
      <c r="LK127" s="3">
        <f t="shared" ca="1" si="49"/>
        <v>0</v>
      </c>
      <c r="LL127" s="3">
        <f t="shared" ca="1" si="50"/>
        <v>0</v>
      </c>
      <c r="LM127" s="3">
        <f t="shared" ca="1" si="51"/>
        <v>3</v>
      </c>
      <c r="LN127" s="3">
        <f t="shared" ca="1" si="52"/>
        <v>8</v>
      </c>
      <c r="LO127" s="3">
        <f t="shared" ca="1" si="53"/>
        <v>0</v>
      </c>
      <c r="LP127" s="3">
        <f t="shared" ca="1" si="54"/>
        <v>84</v>
      </c>
      <c r="LQ127" s="3">
        <f t="shared" ca="1" si="55"/>
        <v>0</v>
      </c>
      <c r="LR127" s="3">
        <f t="shared" ca="1" si="56"/>
        <v>0</v>
      </c>
      <c r="LS127" s="3">
        <f t="shared" ca="1" si="57"/>
        <v>0</v>
      </c>
      <c r="LT127" s="3">
        <f t="shared" ca="1" si="58"/>
        <v>0</v>
      </c>
      <c r="LU127" s="3">
        <f t="shared" ca="1" si="59"/>
        <v>0</v>
      </c>
      <c r="LV127" s="3">
        <f t="shared" ca="1" si="60"/>
        <v>0</v>
      </c>
      <c r="LW127" s="3">
        <f t="shared" ca="1" si="61"/>
        <v>0</v>
      </c>
      <c r="LX127" s="3">
        <f t="shared" ca="1" si="62"/>
        <v>0</v>
      </c>
      <c r="LY127" s="3">
        <f t="shared" ca="1" si="63"/>
        <v>0</v>
      </c>
      <c r="LZ127" s="3">
        <f t="shared" ca="1" si="64"/>
        <v>0</v>
      </c>
      <c r="MA127" s="3">
        <f t="shared" ca="1" si="65"/>
        <v>0</v>
      </c>
      <c r="MB127" s="3">
        <f t="shared" ca="1" si="66"/>
        <v>0</v>
      </c>
      <c r="MC127" s="3">
        <f t="shared" ca="1" si="67"/>
        <v>0</v>
      </c>
      <c r="MD127" s="3">
        <f t="shared" ca="1" si="68"/>
        <v>0</v>
      </c>
      <c r="ME127" s="3">
        <f t="shared" ca="1" si="5"/>
        <v>0</v>
      </c>
      <c r="MF127" s="3">
        <f t="shared" ca="1" si="3"/>
        <v>0</v>
      </c>
      <c r="MG127" s="3">
        <f t="shared" ca="1" si="3"/>
        <v>0</v>
      </c>
      <c r="MH127" s="3">
        <f t="shared" ca="1" si="3"/>
        <v>0</v>
      </c>
      <c r="MI127" s="3">
        <f t="shared" ca="1" si="3"/>
        <v>0</v>
      </c>
      <c r="MJ127" s="3">
        <f t="shared" ca="1" si="3"/>
        <v>0</v>
      </c>
      <c r="MK127" s="3">
        <f t="shared" ca="1" si="3"/>
        <v>0</v>
      </c>
      <c r="ML127" s="3">
        <f t="shared" ca="1" si="3"/>
        <v>0</v>
      </c>
      <c r="MM127" s="3">
        <f t="shared" ca="1" si="3"/>
        <v>9</v>
      </c>
      <c r="MN127" s="3">
        <f t="shared" ca="1" si="3"/>
        <v>3</v>
      </c>
      <c r="MO127" s="3">
        <f t="shared" ca="1" si="3"/>
        <v>0</v>
      </c>
      <c r="MP127" s="3">
        <f t="shared" ca="1" si="3"/>
        <v>0</v>
      </c>
      <c r="MQ127" s="3">
        <f t="shared" ca="1" si="3"/>
        <v>0</v>
      </c>
      <c r="MR127" s="3">
        <f t="shared" ca="1" si="3"/>
        <v>0</v>
      </c>
      <c r="MS127" s="3">
        <f t="shared" ca="1" si="3"/>
        <v>0</v>
      </c>
      <c r="MT127" s="3">
        <f t="shared" ca="1" si="3"/>
        <v>48</v>
      </c>
      <c r="MU127" s="3">
        <f t="shared" ca="1" si="3"/>
        <v>0</v>
      </c>
      <c r="MV127" s="3">
        <f t="shared" ca="1" si="3"/>
        <v>3</v>
      </c>
      <c r="MW127" s="3">
        <f t="shared" ca="1" si="3"/>
        <v>0</v>
      </c>
      <c r="MX127" s="3">
        <f t="shared" ca="1" si="3"/>
        <v>0</v>
      </c>
      <c r="MY127" s="3">
        <f t="shared" ca="1" si="3"/>
        <v>0</v>
      </c>
      <c r="MZ127" s="3">
        <f t="shared" ca="1" si="3"/>
        <v>0</v>
      </c>
      <c r="NA127" s="3">
        <f t="shared" ca="1" si="3"/>
        <v>6</v>
      </c>
      <c r="NB127" s="3">
        <f t="shared" ca="1" si="3"/>
        <v>118</v>
      </c>
      <c r="NC127" s="3">
        <f t="shared" ca="1" si="3"/>
        <v>0</v>
      </c>
      <c r="ND127" s="3">
        <f t="shared" ca="1" si="3"/>
        <v>0</v>
      </c>
    </row>
    <row r="128" spans="1:368" x14ac:dyDescent="0.2">
      <c r="JS128" s="3">
        <f t="shared" ca="1" si="4"/>
        <v>0</v>
      </c>
      <c r="JT128" s="3">
        <f t="shared" ca="1" si="6"/>
        <v>0</v>
      </c>
      <c r="JU128" s="3">
        <f t="shared" ca="1" si="7"/>
        <v>8</v>
      </c>
      <c r="JV128" s="3">
        <f t="shared" ca="1" si="8"/>
        <v>0</v>
      </c>
      <c r="JW128" s="3">
        <f t="shared" ca="1" si="9"/>
        <v>0</v>
      </c>
      <c r="JX128" s="3">
        <f t="shared" ca="1" si="10"/>
        <v>31</v>
      </c>
      <c r="JY128" s="3">
        <f t="shared" ca="1" si="11"/>
        <v>0</v>
      </c>
      <c r="JZ128" s="3">
        <f t="shared" ca="1" si="12"/>
        <v>1049</v>
      </c>
      <c r="KA128" s="3">
        <f t="shared" ca="1" si="13"/>
        <v>0</v>
      </c>
      <c r="KB128" s="3">
        <f t="shared" ca="1" si="14"/>
        <v>0</v>
      </c>
      <c r="KC128" s="3">
        <f t="shared" ca="1" si="15"/>
        <v>0</v>
      </c>
      <c r="KD128" s="3">
        <f t="shared" ca="1" si="16"/>
        <v>0</v>
      </c>
      <c r="KE128" s="3">
        <f t="shared" ca="1" si="17"/>
        <v>0</v>
      </c>
      <c r="KF128" s="3">
        <f t="shared" ca="1" si="18"/>
        <v>0</v>
      </c>
      <c r="KG128" s="3">
        <f t="shared" ca="1" si="19"/>
        <v>0</v>
      </c>
      <c r="KH128" s="3">
        <f t="shared" ca="1" si="20"/>
        <v>0</v>
      </c>
      <c r="KI128" s="3">
        <f t="shared" ca="1" si="21"/>
        <v>0</v>
      </c>
      <c r="KJ128" s="3">
        <f t="shared" ca="1" si="22"/>
        <v>0</v>
      </c>
      <c r="KK128" s="3">
        <f t="shared" ca="1" si="23"/>
        <v>0</v>
      </c>
      <c r="KL128" s="3">
        <f t="shared" ca="1" si="24"/>
        <v>0</v>
      </c>
      <c r="KM128" s="3">
        <f t="shared" ca="1" si="25"/>
        <v>0</v>
      </c>
      <c r="KN128" s="3">
        <f t="shared" ca="1" si="26"/>
        <v>0</v>
      </c>
      <c r="KO128" s="3">
        <f t="shared" ca="1" si="27"/>
        <v>0</v>
      </c>
      <c r="KP128" s="3">
        <f t="shared" ca="1" si="28"/>
        <v>0</v>
      </c>
      <c r="KQ128" s="3">
        <f t="shared" ca="1" si="29"/>
        <v>0</v>
      </c>
      <c r="KR128" s="3">
        <f t="shared" ca="1" si="30"/>
        <v>0</v>
      </c>
      <c r="KS128" s="3">
        <f t="shared" ca="1" si="31"/>
        <v>2</v>
      </c>
      <c r="KT128" s="3">
        <f t="shared" ca="1" si="32"/>
        <v>1</v>
      </c>
      <c r="KU128" s="3">
        <f t="shared" ca="1" si="33"/>
        <v>3</v>
      </c>
      <c r="KV128" s="3">
        <f t="shared" ca="1" si="34"/>
        <v>2</v>
      </c>
      <c r="KW128" s="3">
        <f t="shared" ca="1" si="35"/>
        <v>0</v>
      </c>
      <c r="KX128" s="3">
        <f t="shared" ca="1" si="36"/>
        <v>0</v>
      </c>
      <c r="KY128" s="3">
        <f t="shared" ca="1" si="37"/>
        <v>0</v>
      </c>
      <c r="KZ128" s="3">
        <f t="shared" ca="1" si="38"/>
        <v>21</v>
      </c>
      <c r="LA128" s="3">
        <f t="shared" ca="1" si="39"/>
        <v>0</v>
      </c>
      <c r="LB128" s="3">
        <f t="shared" ca="1" si="40"/>
        <v>0</v>
      </c>
      <c r="LC128" s="3">
        <f t="shared" ca="1" si="41"/>
        <v>8108</v>
      </c>
      <c r="LD128" s="3">
        <f t="shared" ca="1" si="42"/>
        <v>0</v>
      </c>
      <c r="LE128" s="3">
        <f t="shared" ca="1" si="43"/>
        <v>416</v>
      </c>
      <c r="LF128" s="3">
        <f t="shared" ca="1" si="44"/>
        <v>0</v>
      </c>
      <c r="LG128" s="3">
        <f t="shared" ca="1" si="45"/>
        <v>0</v>
      </c>
      <c r="LH128" s="3">
        <f t="shared" ca="1" si="46"/>
        <v>0</v>
      </c>
      <c r="LI128" s="3">
        <f t="shared" ca="1" si="47"/>
        <v>0</v>
      </c>
      <c r="LJ128" s="3">
        <f t="shared" ca="1" si="48"/>
        <v>0</v>
      </c>
      <c r="LK128" s="3">
        <f t="shared" ca="1" si="49"/>
        <v>0</v>
      </c>
      <c r="LL128" s="3">
        <f t="shared" ca="1" si="50"/>
        <v>0</v>
      </c>
      <c r="LM128" s="3">
        <f t="shared" ca="1" si="51"/>
        <v>3</v>
      </c>
      <c r="LN128" s="3">
        <f t="shared" ca="1" si="52"/>
        <v>8</v>
      </c>
      <c r="LO128" s="3">
        <f t="shared" ca="1" si="53"/>
        <v>0</v>
      </c>
      <c r="LP128" s="3">
        <f t="shared" ca="1" si="54"/>
        <v>84</v>
      </c>
      <c r="LQ128" s="3">
        <f t="shared" ca="1" si="55"/>
        <v>0</v>
      </c>
      <c r="LR128" s="3">
        <f t="shared" ca="1" si="56"/>
        <v>0</v>
      </c>
      <c r="LS128" s="3">
        <f t="shared" ca="1" si="57"/>
        <v>0</v>
      </c>
      <c r="LT128" s="3">
        <f t="shared" ca="1" si="58"/>
        <v>0</v>
      </c>
      <c r="LU128" s="3">
        <f t="shared" ca="1" si="59"/>
        <v>0</v>
      </c>
      <c r="LV128" s="3">
        <f t="shared" ca="1" si="60"/>
        <v>3</v>
      </c>
      <c r="LW128" s="3">
        <f t="shared" ca="1" si="61"/>
        <v>3</v>
      </c>
      <c r="LX128" s="3">
        <f t="shared" ca="1" si="62"/>
        <v>0</v>
      </c>
      <c r="LY128" s="3">
        <f t="shared" ca="1" si="63"/>
        <v>0</v>
      </c>
      <c r="LZ128" s="3">
        <f t="shared" ca="1" si="64"/>
        <v>0</v>
      </c>
      <c r="MA128" s="3">
        <f t="shared" ca="1" si="65"/>
        <v>0</v>
      </c>
      <c r="MB128" s="3">
        <f t="shared" ca="1" si="66"/>
        <v>1</v>
      </c>
      <c r="MC128" s="3">
        <f t="shared" ca="1" si="67"/>
        <v>0</v>
      </c>
      <c r="MD128" s="3">
        <f t="shared" ca="1" si="68"/>
        <v>0</v>
      </c>
      <c r="ME128" s="3">
        <f t="shared" ca="1" si="5"/>
        <v>0</v>
      </c>
      <c r="MF128" s="3">
        <f t="shared" ca="1" si="3"/>
        <v>0</v>
      </c>
      <c r="MG128" s="3">
        <f t="shared" ca="1" si="3"/>
        <v>0</v>
      </c>
      <c r="MH128" s="3">
        <f t="shared" ca="1" si="3"/>
        <v>0</v>
      </c>
      <c r="MI128" s="3">
        <f t="shared" ca="1" si="3"/>
        <v>0</v>
      </c>
      <c r="MJ128" s="3">
        <f t="shared" ca="1" si="3"/>
        <v>0</v>
      </c>
      <c r="MK128" s="3">
        <f t="shared" ref="MK128:MK191" ca="1" si="69">IF(OFFSET(MK$113,1-$A14,0)=0,MK127,5*MK127+OFFSET(MK$113,1-$A14,0))</f>
        <v>0</v>
      </c>
      <c r="ML128" s="3">
        <f t="shared" ref="ML128:ML191" ca="1" si="70">IF(OFFSET(ML$113,1-$A14,0)=0,ML127,5*ML127+OFFSET(ML$113,1-$A14,0))</f>
        <v>0</v>
      </c>
      <c r="MM128" s="3">
        <f t="shared" ref="MM128:MM191" ca="1" si="71">IF(OFFSET(MM$113,1-$A14,0)=0,MM127,5*MM127+OFFSET(MM$113,1-$A14,0))</f>
        <v>9</v>
      </c>
      <c r="MN128" s="3">
        <f t="shared" ref="MN128:MN191" ca="1" si="72">IF(OFFSET(MN$113,1-$A14,0)=0,MN127,5*MN127+OFFSET(MN$113,1-$A14,0))</f>
        <v>3</v>
      </c>
      <c r="MO128" s="3">
        <f t="shared" ref="MO128:MO191" ca="1" si="73">IF(OFFSET(MO$113,1-$A14,0)=0,MO127,5*MO127+OFFSET(MO$113,1-$A14,0))</f>
        <v>0</v>
      </c>
      <c r="MP128" s="3">
        <f t="shared" ref="MP128:MP191" ca="1" si="74">IF(OFFSET(MP$113,1-$A14,0)=0,MP127,5*MP127+OFFSET(MP$113,1-$A14,0))</f>
        <v>0</v>
      </c>
      <c r="MQ128" s="3">
        <f t="shared" ref="MQ128:MQ191" ca="1" si="75">IF(OFFSET(MQ$113,1-$A14,0)=0,MQ127,5*MQ127+OFFSET(MQ$113,1-$A14,0))</f>
        <v>0</v>
      </c>
      <c r="MR128" s="3">
        <f t="shared" ref="MR128:MR191" ca="1" si="76">IF(OFFSET(MR$113,1-$A14,0)=0,MR127,5*MR127+OFFSET(MR$113,1-$A14,0))</f>
        <v>0</v>
      </c>
      <c r="MS128" s="3">
        <f t="shared" ref="MS128:MS191" ca="1" si="77">IF(OFFSET(MS$113,1-$A14,0)=0,MS127,5*MS127+OFFSET(MS$113,1-$A14,0))</f>
        <v>0</v>
      </c>
      <c r="MT128" s="3">
        <f t="shared" ref="MT128:MT191" ca="1" si="78">IF(OFFSET(MT$113,1-$A14,0)=0,MT127,5*MT127+OFFSET(MT$113,1-$A14,0))</f>
        <v>48</v>
      </c>
      <c r="MU128" s="3">
        <f t="shared" ref="MU128:MU191" ca="1" si="79">IF(OFFSET(MU$113,1-$A14,0)=0,MU127,5*MU127+OFFSET(MU$113,1-$A14,0))</f>
        <v>0</v>
      </c>
      <c r="MV128" s="3">
        <f t="shared" ref="MV128:MV191" ca="1" si="80">IF(OFFSET(MV$113,1-$A14,0)=0,MV127,5*MV127+OFFSET(MV$113,1-$A14,0))</f>
        <v>3</v>
      </c>
      <c r="MW128" s="3">
        <f t="shared" ref="MW128:MW191" ca="1" si="81">IF(OFFSET(MW$113,1-$A14,0)=0,MW127,5*MW127+OFFSET(MW$113,1-$A14,0))</f>
        <v>0</v>
      </c>
      <c r="MX128" s="3">
        <f t="shared" ref="MX128:MX191" ca="1" si="82">IF(OFFSET(MX$113,1-$A14,0)=0,MX127,5*MX127+OFFSET(MX$113,1-$A14,0))</f>
        <v>0</v>
      </c>
      <c r="MY128" s="3">
        <f t="shared" ref="MY128:MY191" ca="1" si="83">IF(OFFSET(MY$113,1-$A14,0)=0,MY127,5*MY127+OFFSET(MY$113,1-$A14,0))</f>
        <v>0</v>
      </c>
      <c r="MZ128" s="3">
        <f t="shared" ref="MZ128:MZ191" ca="1" si="84">IF(OFFSET(MZ$113,1-$A14,0)=0,MZ127,5*MZ127+OFFSET(MZ$113,1-$A14,0))</f>
        <v>4</v>
      </c>
      <c r="NA128" s="3">
        <f t="shared" ref="NA128:NA191" ca="1" si="85">IF(OFFSET(NA$113,1-$A14,0)=0,NA127,5*NA127+OFFSET(NA$113,1-$A14,0))</f>
        <v>31</v>
      </c>
      <c r="NB128" s="3">
        <f t="shared" ref="NB128:NB191" ca="1" si="86">IF(OFFSET(NB$113,1-$A14,0)=0,NB127,5*NB127+OFFSET(NB$113,1-$A14,0))</f>
        <v>118</v>
      </c>
      <c r="NC128" s="3">
        <f t="shared" ref="NC128:NC191" ca="1" si="87">IF(OFFSET(NC$113,1-$A14,0)=0,NC127,5*NC127+OFFSET(NC$113,1-$A14,0))</f>
        <v>0</v>
      </c>
      <c r="ND128" s="3">
        <f t="shared" ref="ND128:ND191" ca="1" si="88">IF(OFFSET(ND$113,1-$A14,0)=0,ND127,5*ND127+OFFSET(ND$113,1-$A14,0))</f>
        <v>0</v>
      </c>
    </row>
    <row r="129" spans="279:368" x14ac:dyDescent="0.2">
      <c r="JS129" s="3">
        <f t="shared" ca="1" si="4"/>
        <v>0</v>
      </c>
      <c r="JT129" s="3">
        <f t="shared" ca="1" si="6"/>
        <v>0</v>
      </c>
      <c r="JU129" s="3">
        <f t="shared" ca="1" si="7"/>
        <v>8</v>
      </c>
      <c r="JV129" s="3">
        <f t="shared" ca="1" si="8"/>
        <v>0</v>
      </c>
      <c r="JW129" s="3">
        <f t="shared" ca="1" si="9"/>
        <v>0</v>
      </c>
      <c r="JX129" s="3">
        <f t="shared" ca="1" si="10"/>
        <v>31</v>
      </c>
      <c r="JY129" s="3">
        <f t="shared" ca="1" si="11"/>
        <v>0</v>
      </c>
      <c r="JZ129" s="3">
        <f t="shared" ca="1" si="12"/>
        <v>1049</v>
      </c>
      <c r="KA129" s="3">
        <f t="shared" ca="1" si="13"/>
        <v>0</v>
      </c>
      <c r="KB129" s="3">
        <f t="shared" ca="1" si="14"/>
        <v>0</v>
      </c>
      <c r="KC129" s="3">
        <f t="shared" ca="1" si="15"/>
        <v>0</v>
      </c>
      <c r="KD129" s="3">
        <f t="shared" ca="1" si="16"/>
        <v>0</v>
      </c>
      <c r="KE129" s="3">
        <f t="shared" ca="1" si="17"/>
        <v>0</v>
      </c>
      <c r="KF129" s="3">
        <f t="shared" ca="1" si="18"/>
        <v>0</v>
      </c>
      <c r="KG129" s="3">
        <f t="shared" ca="1" si="19"/>
        <v>0</v>
      </c>
      <c r="KH129" s="3">
        <f t="shared" ca="1" si="20"/>
        <v>0</v>
      </c>
      <c r="KI129" s="3">
        <f t="shared" ca="1" si="21"/>
        <v>0</v>
      </c>
      <c r="KJ129" s="3">
        <f t="shared" ca="1" si="22"/>
        <v>0</v>
      </c>
      <c r="KK129" s="3">
        <f t="shared" ca="1" si="23"/>
        <v>0</v>
      </c>
      <c r="KL129" s="3">
        <f t="shared" ca="1" si="24"/>
        <v>0</v>
      </c>
      <c r="KM129" s="3">
        <f t="shared" ca="1" si="25"/>
        <v>0</v>
      </c>
      <c r="KN129" s="3">
        <f t="shared" ca="1" si="26"/>
        <v>0</v>
      </c>
      <c r="KO129" s="3">
        <f t="shared" ca="1" si="27"/>
        <v>0</v>
      </c>
      <c r="KP129" s="3">
        <f t="shared" ca="1" si="28"/>
        <v>0</v>
      </c>
      <c r="KQ129" s="3">
        <f t="shared" ca="1" si="29"/>
        <v>0</v>
      </c>
      <c r="KR129" s="3">
        <f t="shared" ca="1" si="30"/>
        <v>0</v>
      </c>
      <c r="KS129" s="3">
        <f t="shared" ca="1" si="31"/>
        <v>2</v>
      </c>
      <c r="KT129" s="3">
        <f t="shared" ca="1" si="32"/>
        <v>1</v>
      </c>
      <c r="KU129" s="3">
        <f t="shared" ca="1" si="33"/>
        <v>3</v>
      </c>
      <c r="KV129" s="3">
        <f t="shared" ca="1" si="34"/>
        <v>13</v>
      </c>
      <c r="KW129" s="3">
        <f t="shared" ca="1" si="35"/>
        <v>0</v>
      </c>
      <c r="KX129" s="3">
        <f t="shared" ca="1" si="36"/>
        <v>0</v>
      </c>
      <c r="KY129" s="3">
        <f t="shared" ca="1" si="37"/>
        <v>0</v>
      </c>
      <c r="KZ129" s="3">
        <f t="shared" ca="1" si="38"/>
        <v>107</v>
      </c>
      <c r="LA129" s="3">
        <f t="shared" ca="1" si="39"/>
        <v>0</v>
      </c>
      <c r="LB129" s="3">
        <f t="shared" ca="1" si="40"/>
        <v>0</v>
      </c>
      <c r="LC129" s="3">
        <f t="shared" ca="1" si="41"/>
        <v>40541</v>
      </c>
      <c r="LD129" s="3">
        <f t="shared" ca="1" si="42"/>
        <v>0</v>
      </c>
      <c r="LE129" s="3">
        <f t="shared" ca="1" si="43"/>
        <v>416</v>
      </c>
      <c r="LF129" s="3">
        <f t="shared" ca="1" si="44"/>
        <v>0</v>
      </c>
      <c r="LG129" s="3">
        <f t="shared" ca="1" si="45"/>
        <v>0</v>
      </c>
      <c r="LH129" s="3">
        <f t="shared" ca="1" si="46"/>
        <v>0</v>
      </c>
      <c r="LI129" s="3">
        <f t="shared" ca="1" si="47"/>
        <v>0</v>
      </c>
      <c r="LJ129" s="3">
        <f t="shared" ca="1" si="48"/>
        <v>0</v>
      </c>
      <c r="LK129" s="3">
        <f t="shared" ca="1" si="49"/>
        <v>0</v>
      </c>
      <c r="LL129" s="3">
        <f t="shared" ca="1" si="50"/>
        <v>0</v>
      </c>
      <c r="LM129" s="3">
        <f t="shared" ca="1" si="51"/>
        <v>3</v>
      </c>
      <c r="LN129" s="3">
        <f t="shared" ca="1" si="52"/>
        <v>8</v>
      </c>
      <c r="LO129" s="3">
        <f t="shared" ca="1" si="53"/>
        <v>0</v>
      </c>
      <c r="LP129" s="3">
        <f t="shared" ca="1" si="54"/>
        <v>84</v>
      </c>
      <c r="LQ129" s="3">
        <f t="shared" ca="1" si="55"/>
        <v>0</v>
      </c>
      <c r="LR129" s="3">
        <f t="shared" ca="1" si="56"/>
        <v>0</v>
      </c>
      <c r="LS129" s="3">
        <f t="shared" ca="1" si="57"/>
        <v>0</v>
      </c>
      <c r="LT129" s="3">
        <f t="shared" ca="1" si="58"/>
        <v>0</v>
      </c>
      <c r="LU129" s="3">
        <f t="shared" ca="1" si="59"/>
        <v>0</v>
      </c>
      <c r="LV129" s="3">
        <f t="shared" ca="1" si="60"/>
        <v>19</v>
      </c>
      <c r="LW129" s="3">
        <f t="shared" ca="1" si="61"/>
        <v>16</v>
      </c>
      <c r="LX129" s="3">
        <f t="shared" ca="1" si="62"/>
        <v>0</v>
      </c>
      <c r="LY129" s="3">
        <f t="shared" ca="1" si="63"/>
        <v>0</v>
      </c>
      <c r="LZ129" s="3">
        <f t="shared" ca="1" si="64"/>
        <v>0</v>
      </c>
      <c r="MA129" s="3">
        <f t="shared" ca="1" si="65"/>
        <v>0</v>
      </c>
      <c r="MB129" s="3">
        <f t="shared" ca="1" si="66"/>
        <v>6</v>
      </c>
      <c r="MC129" s="3">
        <f t="shared" ca="1" si="67"/>
        <v>0</v>
      </c>
      <c r="MD129" s="3">
        <f t="shared" ca="1" si="68"/>
        <v>0</v>
      </c>
      <c r="ME129" s="3">
        <f t="shared" ca="1" si="5"/>
        <v>0</v>
      </c>
      <c r="MF129" s="3">
        <f t="shared" ref="MF129:MF192" ca="1" si="89">IF(OFFSET(MF$113,1-$A15,0)=0,MF128,5*MF128+OFFSET(MF$113,1-$A15,0))</f>
        <v>0</v>
      </c>
      <c r="MG129" s="3">
        <f t="shared" ref="MG129:MG192" ca="1" si="90">IF(OFFSET(MG$113,1-$A15,0)=0,MG128,5*MG128+OFFSET(MG$113,1-$A15,0))</f>
        <v>0</v>
      </c>
      <c r="MH129" s="3">
        <f t="shared" ref="MH129:MH192" ca="1" si="91">IF(OFFSET(MH$113,1-$A15,0)=0,MH128,5*MH128+OFFSET(MH$113,1-$A15,0))</f>
        <v>0</v>
      </c>
      <c r="MI129" s="3">
        <f t="shared" ref="MI129:MI192" ca="1" si="92">IF(OFFSET(MI$113,1-$A15,0)=0,MI128,5*MI128+OFFSET(MI$113,1-$A15,0))</f>
        <v>0</v>
      </c>
      <c r="MJ129" s="3">
        <f t="shared" ref="MJ129:MJ192" ca="1" si="93">IF(OFFSET(MJ$113,1-$A15,0)=0,MJ128,5*MJ128+OFFSET(MJ$113,1-$A15,0))</f>
        <v>0</v>
      </c>
      <c r="MK129" s="3">
        <f t="shared" ca="1" si="69"/>
        <v>0</v>
      </c>
      <c r="ML129" s="3">
        <f t="shared" ca="1" si="70"/>
        <v>0</v>
      </c>
      <c r="MM129" s="3">
        <f t="shared" ca="1" si="71"/>
        <v>9</v>
      </c>
      <c r="MN129" s="3">
        <f t="shared" ca="1" si="72"/>
        <v>3</v>
      </c>
      <c r="MO129" s="3">
        <f t="shared" ca="1" si="73"/>
        <v>0</v>
      </c>
      <c r="MP129" s="3">
        <f t="shared" ca="1" si="74"/>
        <v>0</v>
      </c>
      <c r="MQ129" s="3">
        <f t="shared" ca="1" si="75"/>
        <v>0</v>
      </c>
      <c r="MR129" s="3">
        <f t="shared" ca="1" si="76"/>
        <v>0</v>
      </c>
      <c r="MS129" s="3">
        <f t="shared" ca="1" si="77"/>
        <v>0</v>
      </c>
      <c r="MT129" s="3">
        <f t="shared" ca="1" si="78"/>
        <v>48</v>
      </c>
      <c r="MU129" s="3">
        <f t="shared" ca="1" si="79"/>
        <v>0</v>
      </c>
      <c r="MV129" s="3">
        <f t="shared" ca="1" si="80"/>
        <v>19</v>
      </c>
      <c r="MW129" s="3">
        <f t="shared" ca="1" si="81"/>
        <v>0</v>
      </c>
      <c r="MX129" s="3">
        <f t="shared" ca="1" si="82"/>
        <v>0</v>
      </c>
      <c r="MY129" s="3">
        <f t="shared" ca="1" si="83"/>
        <v>0</v>
      </c>
      <c r="MZ129" s="3">
        <f t="shared" ca="1" si="84"/>
        <v>24</v>
      </c>
      <c r="NA129" s="3">
        <f t="shared" ca="1" si="85"/>
        <v>156</v>
      </c>
      <c r="NB129" s="3">
        <f t="shared" ca="1" si="86"/>
        <v>118</v>
      </c>
      <c r="NC129" s="3">
        <f t="shared" ca="1" si="87"/>
        <v>0</v>
      </c>
      <c r="ND129" s="3">
        <f t="shared" ca="1" si="88"/>
        <v>0</v>
      </c>
    </row>
    <row r="130" spans="279:368" x14ac:dyDescent="0.2">
      <c r="JS130" s="3">
        <f t="shared" ca="1" si="4"/>
        <v>0</v>
      </c>
      <c r="JT130" s="3">
        <f t="shared" ca="1" si="6"/>
        <v>0</v>
      </c>
      <c r="JU130" s="3">
        <f t="shared" ca="1" si="7"/>
        <v>8</v>
      </c>
      <c r="JV130" s="3">
        <f t="shared" ca="1" si="8"/>
        <v>0</v>
      </c>
      <c r="JW130" s="3">
        <f t="shared" ca="1" si="9"/>
        <v>0</v>
      </c>
      <c r="JX130" s="3">
        <f t="shared" ca="1" si="10"/>
        <v>31</v>
      </c>
      <c r="JY130" s="3">
        <f t="shared" ca="1" si="11"/>
        <v>0</v>
      </c>
      <c r="JZ130" s="3">
        <f t="shared" ca="1" si="12"/>
        <v>1049</v>
      </c>
      <c r="KA130" s="3">
        <f t="shared" ca="1" si="13"/>
        <v>0</v>
      </c>
      <c r="KB130" s="3">
        <f t="shared" ca="1" si="14"/>
        <v>0</v>
      </c>
      <c r="KC130" s="3">
        <f t="shared" ca="1" si="15"/>
        <v>0</v>
      </c>
      <c r="KD130" s="3">
        <f t="shared" ca="1" si="16"/>
        <v>0</v>
      </c>
      <c r="KE130" s="3">
        <f t="shared" ca="1" si="17"/>
        <v>0</v>
      </c>
      <c r="KF130" s="3">
        <f t="shared" ca="1" si="18"/>
        <v>0</v>
      </c>
      <c r="KG130" s="3">
        <f t="shared" ca="1" si="19"/>
        <v>0</v>
      </c>
      <c r="KH130" s="3">
        <f t="shared" ca="1" si="20"/>
        <v>0</v>
      </c>
      <c r="KI130" s="3">
        <f t="shared" ca="1" si="21"/>
        <v>0</v>
      </c>
      <c r="KJ130" s="3">
        <f t="shared" ca="1" si="22"/>
        <v>0</v>
      </c>
      <c r="KK130" s="3">
        <f t="shared" ca="1" si="23"/>
        <v>0</v>
      </c>
      <c r="KL130" s="3">
        <f t="shared" ca="1" si="24"/>
        <v>0</v>
      </c>
      <c r="KM130" s="3">
        <f t="shared" ca="1" si="25"/>
        <v>0</v>
      </c>
      <c r="KN130" s="3">
        <f t="shared" ca="1" si="26"/>
        <v>0</v>
      </c>
      <c r="KO130" s="3">
        <f t="shared" ca="1" si="27"/>
        <v>0</v>
      </c>
      <c r="KP130" s="3">
        <f t="shared" ca="1" si="28"/>
        <v>0</v>
      </c>
      <c r="KQ130" s="3">
        <f t="shared" ca="1" si="29"/>
        <v>0</v>
      </c>
      <c r="KR130" s="3">
        <f t="shared" ca="1" si="30"/>
        <v>0</v>
      </c>
      <c r="KS130" s="3">
        <f t="shared" ca="1" si="31"/>
        <v>2</v>
      </c>
      <c r="KT130" s="3">
        <f t="shared" ca="1" si="32"/>
        <v>7</v>
      </c>
      <c r="KU130" s="3">
        <f t="shared" ca="1" si="33"/>
        <v>3</v>
      </c>
      <c r="KV130" s="3">
        <f t="shared" ca="1" si="34"/>
        <v>13</v>
      </c>
      <c r="KW130" s="3">
        <f t="shared" ca="1" si="35"/>
        <v>0</v>
      </c>
      <c r="KX130" s="3">
        <f t="shared" ca="1" si="36"/>
        <v>0</v>
      </c>
      <c r="KY130" s="3">
        <f t="shared" ca="1" si="37"/>
        <v>0</v>
      </c>
      <c r="KZ130" s="3">
        <f t="shared" ca="1" si="38"/>
        <v>107</v>
      </c>
      <c r="LA130" s="3">
        <f t="shared" ca="1" si="39"/>
        <v>0</v>
      </c>
      <c r="LB130" s="3">
        <f t="shared" ca="1" si="40"/>
        <v>0</v>
      </c>
      <c r="LC130" s="3">
        <f t="shared" ca="1" si="41"/>
        <v>40541</v>
      </c>
      <c r="LD130" s="3">
        <f t="shared" ca="1" si="42"/>
        <v>0</v>
      </c>
      <c r="LE130" s="3">
        <f t="shared" ca="1" si="43"/>
        <v>416</v>
      </c>
      <c r="LF130" s="3">
        <f t="shared" ca="1" si="44"/>
        <v>0</v>
      </c>
      <c r="LG130" s="3">
        <f t="shared" ca="1" si="45"/>
        <v>0</v>
      </c>
      <c r="LH130" s="3">
        <f t="shared" ca="1" si="46"/>
        <v>0</v>
      </c>
      <c r="LI130" s="3">
        <f t="shared" ca="1" si="47"/>
        <v>0</v>
      </c>
      <c r="LJ130" s="3">
        <f t="shared" ca="1" si="48"/>
        <v>0</v>
      </c>
      <c r="LK130" s="3">
        <f t="shared" ca="1" si="49"/>
        <v>0</v>
      </c>
      <c r="LL130" s="3">
        <f t="shared" ca="1" si="50"/>
        <v>0</v>
      </c>
      <c r="LM130" s="3">
        <f t="shared" ca="1" si="51"/>
        <v>3</v>
      </c>
      <c r="LN130" s="3">
        <f t="shared" ca="1" si="52"/>
        <v>8</v>
      </c>
      <c r="LO130" s="3">
        <f t="shared" ca="1" si="53"/>
        <v>0</v>
      </c>
      <c r="LP130" s="3">
        <f t="shared" ca="1" si="54"/>
        <v>84</v>
      </c>
      <c r="LQ130" s="3">
        <f t="shared" ca="1" si="55"/>
        <v>0</v>
      </c>
      <c r="LR130" s="3">
        <f t="shared" ca="1" si="56"/>
        <v>0</v>
      </c>
      <c r="LS130" s="3">
        <f t="shared" ca="1" si="57"/>
        <v>0</v>
      </c>
      <c r="LT130" s="3">
        <f t="shared" ca="1" si="58"/>
        <v>0</v>
      </c>
      <c r="LU130" s="3">
        <f t="shared" ca="1" si="59"/>
        <v>0</v>
      </c>
      <c r="LV130" s="3">
        <f t="shared" ca="1" si="60"/>
        <v>98</v>
      </c>
      <c r="LW130" s="3">
        <f t="shared" ca="1" si="61"/>
        <v>82</v>
      </c>
      <c r="LX130" s="3">
        <f t="shared" ca="1" si="62"/>
        <v>0</v>
      </c>
      <c r="LY130" s="3">
        <f t="shared" ca="1" si="63"/>
        <v>0</v>
      </c>
      <c r="LZ130" s="3">
        <f t="shared" ca="1" si="64"/>
        <v>0</v>
      </c>
      <c r="MA130" s="3">
        <f t="shared" ca="1" si="65"/>
        <v>2</v>
      </c>
      <c r="MB130" s="3">
        <f t="shared" ca="1" si="66"/>
        <v>6</v>
      </c>
      <c r="MC130" s="3">
        <f t="shared" ca="1" si="67"/>
        <v>0</v>
      </c>
      <c r="MD130" s="3">
        <f t="shared" ca="1" si="68"/>
        <v>0</v>
      </c>
      <c r="ME130" s="3">
        <f t="shared" ca="1" si="5"/>
        <v>0</v>
      </c>
      <c r="MF130" s="3">
        <f t="shared" ca="1" si="89"/>
        <v>0</v>
      </c>
      <c r="MG130" s="3">
        <f t="shared" ca="1" si="90"/>
        <v>0</v>
      </c>
      <c r="MH130" s="3">
        <f t="shared" ca="1" si="91"/>
        <v>0</v>
      </c>
      <c r="MI130" s="3">
        <f t="shared" ca="1" si="92"/>
        <v>0</v>
      </c>
      <c r="MJ130" s="3">
        <f t="shared" ca="1" si="93"/>
        <v>0</v>
      </c>
      <c r="MK130" s="3">
        <f t="shared" ca="1" si="69"/>
        <v>0</v>
      </c>
      <c r="ML130" s="3">
        <f t="shared" ca="1" si="70"/>
        <v>0</v>
      </c>
      <c r="MM130" s="3">
        <f t="shared" ca="1" si="71"/>
        <v>9</v>
      </c>
      <c r="MN130" s="3">
        <f t="shared" ca="1" si="72"/>
        <v>3</v>
      </c>
      <c r="MO130" s="3">
        <f t="shared" ca="1" si="73"/>
        <v>0</v>
      </c>
      <c r="MP130" s="3">
        <f t="shared" ca="1" si="74"/>
        <v>0</v>
      </c>
      <c r="MQ130" s="3">
        <f t="shared" ca="1" si="75"/>
        <v>0</v>
      </c>
      <c r="MR130" s="3">
        <f t="shared" ca="1" si="76"/>
        <v>0</v>
      </c>
      <c r="MS130" s="3">
        <f t="shared" ca="1" si="77"/>
        <v>0</v>
      </c>
      <c r="MT130" s="3">
        <f t="shared" ca="1" si="78"/>
        <v>48</v>
      </c>
      <c r="MU130" s="3">
        <f t="shared" ca="1" si="79"/>
        <v>0</v>
      </c>
      <c r="MV130" s="3">
        <f t="shared" ca="1" si="80"/>
        <v>96</v>
      </c>
      <c r="MW130" s="3">
        <f t="shared" ca="1" si="81"/>
        <v>0</v>
      </c>
      <c r="MX130" s="3">
        <f t="shared" ca="1" si="82"/>
        <v>0</v>
      </c>
      <c r="MY130" s="3">
        <f t="shared" ca="1" si="83"/>
        <v>0</v>
      </c>
      <c r="MZ130" s="3">
        <f t="shared" ca="1" si="84"/>
        <v>124</v>
      </c>
      <c r="NA130" s="3">
        <f t="shared" ca="1" si="85"/>
        <v>156</v>
      </c>
      <c r="NB130" s="3">
        <f t="shared" ca="1" si="86"/>
        <v>118</v>
      </c>
      <c r="NC130" s="3">
        <f t="shared" ca="1" si="87"/>
        <v>0</v>
      </c>
      <c r="ND130" s="3">
        <f t="shared" ca="1" si="88"/>
        <v>0</v>
      </c>
    </row>
    <row r="131" spans="279:368" x14ac:dyDescent="0.2">
      <c r="JS131" s="3">
        <f t="shared" ca="1" si="4"/>
        <v>0</v>
      </c>
      <c r="JT131" s="3">
        <f t="shared" ca="1" si="6"/>
        <v>0</v>
      </c>
      <c r="JU131" s="3">
        <f t="shared" ca="1" si="7"/>
        <v>8</v>
      </c>
      <c r="JV131" s="3">
        <f t="shared" ca="1" si="8"/>
        <v>0</v>
      </c>
      <c r="JW131" s="3">
        <f t="shared" ca="1" si="9"/>
        <v>0</v>
      </c>
      <c r="JX131" s="3">
        <f t="shared" ca="1" si="10"/>
        <v>31</v>
      </c>
      <c r="JY131" s="3">
        <f t="shared" ca="1" si="11"/>
        <v>0</v>
      </c>
      <c r="JZ131" s="3">
        <f t="shared" ca="1" si="12"/>
        <v>1049</v>
      </c>
      <c r="KA131" s="3">
        <f t="shared" ca="1" si="13"/>
        <v>0</v>
      </c>
      <c r="KB131" s="3">
        <f t="shared" ca="1" si="14"/>
        <v>0</v>
      </c>
      <c r="KC131" s="3">
        <f t="shared" ca="1" si="15"/>
        <v>0</v>
      </c>
      <c r="KD131" s="3">
        <f t="shared" ca="1" si="16"/>
        <v>0</v>
      </c>
      <c r="KE131" s="3">
        <f t="shared" ca="1" si="17"/>
        <v>0</v>
      </c>
      <c r="KF131" s="3">
        <f t="shared" ca="1" si="18"/>
        <v>4</v>
      </c>
      <c r="KG131" s="3">
        <f t="shared" ca="1" si="19"/>
        <v>0</v>
      </c>
      <c r="KH131" s="3">
        <f t="shared" ca="1" si="20"/>
        <v>0</v>
      </c>
      <c r="KI131" s="3">
        <f t="shared" ca="1" si="21"/>
        <v>0</v>
      </c>
      <c r="KJ131" s="3">
        <f t="shared" ca="1" si="22"/>
        <v>0</v>
      </c>
      <c r="KK131" s="3">
        <f t="shared" ca="1" si="23"/>
        <v>0</v>
      </c>
      <c r="KL131" s="3">
        <f t="shared" ca="1" si="24"/>
        <v>0</v>
      </c>
      <c r="KM131" s="3">
        <f t="shared" ca="1" si="25"/>
        <v>0</v>
      </c>
      <c r="KN131" s="3">
        <f t="shared" ca="1" si="26"/>
        <v>0</v>
      </c>
      <c r="KO131" s="3">
        <f t="shared" ca="1" si="27"/>
        <v>0</v>
      </c>
      <c r="KP131" s="3">
        <f t="shared" ca="1" si="28"/>
        <v>0</v>
      </c>
      <c r="KQ131" s="3">
        <f t="shared" ca="1" si="29"/>
        <v>0</v>
      </c>
      <c r="KR131" s="3">
        <f t="shared" ca="1" si="30"/>
        <v>0</v>
      </c>
      <c r="KS131" s="3">
        <f t="shared" ca="1" si="31"/>
        <v>2</v>
      </c>
      <c r="KT131" s="3">
        <f t="shared" ca="1" si="32"/>
        <v>38</v>
      </c>
      <c r="KU131" s="3">
        <f t="shared" ca="1" si="33"/>
        <v>3</v>
      </c>
      <c r="KV131" s="3">
        <f t="shared" ca="1" si="34"/>
        <v>13</v>
      </c>
      <c r="KW131" s="3">
        <f t="shared" ca="1" si="35"/>
        <v>0</v>
      </c>
      <c r="KX131" s="3">
        <f t="shared" ca="1" si="36"/>
        <v>0</v>
      </c>
      <c r="KY131" s="3">
        <f t="shared" ca="1" si="37"/>
        <v>0</v>
      </c>
      <c r="KZ131" s="3">
        <f t="shared" ca="1" si="38"/>
        <v>107</v>
      </c>
      <c r="LA131" s="3">
        <f t="shared" ca="1" si="39"/>
        <v>0</v>
      </c>
      <c r="LB131" s="3">
        <f t="shared" ca="1" si="40"/>
        <v>0</v>
      </c>
      <c r="LC131" s="3">
        <f t="shared" ca="1" si="41"/>
        <v>40541</v>
      </c>
      <c r="LD131" s="3">
        <f t="shared" ca="1" si="42"/>
        <v>0</v>
      </c>
      <c r="LE131" s="3">
        <f t="shared" ca="1" si="43"/>
        <v>416</v>
      </c>
      <c r="LF131" s="3">
        <f t="shared" ca="1" si="44"/>
        <v>0</v>
      </c>
      <c r="LG131" s="3">
        <f t="shared" ca="1" si="45"/>
        <v>0</v>
      </c>
      <c r="LH131" s="3">
        <f t="shared" ca="1" si="46"/>
        <v>0</v>
      </c>
      <c r="LI131" s="3">
        <f t="shared" ca="1" si="47"/>
        <v>0</v>
      </c>
      <c r="LJ131" s="3">
        <f t="shared" ca="1" si="48"/>
        <v>0</v>
      </c>
      <c r="LK131" s="3">
        <f t="shared" ca="1" si="49"/>
        <v>0</v>
      </c>
      <c r="LL131" s="3">
        <f t="shared" ca="1" si="50"/>
        <v>0</v>
      </c>
      <c r="LM131" s="3">
        <f t="shared" ca="1" si="51"/>
        <v>3</v>
      </c>
      <c r="LN131" s="3">
        <f t="shared" ca="1" si="52"/>
        <v>8</v>
      </c>
      <c r="LO131" s="3">
        <f t="shared" ca="1" si="53"/>
        <v>0</v>
      </c>
      <c r="LP131" s="3">
        <f t="shared" ca="1" si="54"/>
        <v>84</v>
      </c>
      <c r="LQ131" s="3">
        <f t="shared" ca="1" si="55"/>
        <v>0</v>
      </c>
      <c r="LR131" s="3">
        <f t="shared" ca="1" si="56"/>
        <v>0</v>
      </c>
      <c r="LS131" s="3">
        <f t="shared" ca="1" si="57"/>
        <v>0</v>
      </c>
      <c r="LT131" s="3">
        <f t="shared" ca="1" si="58"/>
        <v>0</v>
      </c>
      <c r="LU131" s="3">
        <f t="shared" ca="1" si="59"/>
        <v>0</v>
      </c>
      <c r="LV131" s="3">
        <f t="shared" ca="1" si="60"/>
        <v>494</v>
      </c>
      <c r="LW131" s="3">
        <f t="shared" ca="1" si="61"/>
        <v>82</v>
      </c>
      <c r="LX131" s="3">
        <f t="shared" ca="1" si="62"/>
        <v>0</v>
      </c>
      <c r="LY131" s="3">
        <f t="shared" ca="1" si="63"/>
        <v>0</v>
      </c>
      <c r="LZ131" s="3">
        <f t="shared" ca="1" si="64"/>
        <v>0</v>
      </c>
      <c r="MA131" s="3">
        <f t="shared" ca="1" si="65"/>
        <v>11</v>
      </c>
      <c r="MB131" s="3">
        <f t="shared" ca="1" si="66"/>
        <v>6</v>
      </c>
      <c r="MC131" s="3">
        <f t="shared" ca="1" si="67"/>
        <v>0</v>
      </c>
      <c r="MD131" s="3">
        <f t="shared" ca="1" si="68"/>
        <v>0</v>
      </c>
      <c r="ME131" s="3">
        <f t="shared" ca="1" si="5"/>
        <v>0</v>
      </c>
      <c r="MF131" s="3">
        <f t="shared" ca="1" si="89"/>
        <v>0</v>
      </c>
      <c r="MG131" s="3">
        <f t="shared" ca="1" si="90"/>
        <v>0</v>
      </c>
      <c r="MH131" s="3">
        <f t="shared" ca="1" si="91"/>
        <v>0</v>
      </c>
      <c r="MI131" s="3">
        <f t="shared" ca="1" si="92"/>
        <v>0</v>
      </c>
      <c r="MJ131" s="3">
        <f t="shared" ca="1" si="93"/>
        <v>0</v>
      </c>
      <c r="MK131" s="3">
        <f t="shared" ca="1" si="69"/>
        <v>0</v>
      </c>
      <c r="ML131" s="3">
        <f t="shared" ca="1" si="70"/>
        <v>0</v>
      </c>
      <c r="MM131" s="3">
        <f t="shared" ca="1" si="71"/>
        <v>9</v>
      </c>
      <c r="MN131" s="3">
        <f t="shared" ca="1" si="72"/>
        <v>19</v>
      </c>
      <c r="MO131" s="3">
        <f t="shared" ca="1" si="73"/>
        <v>0</v>
      </c>
      <c r="MP131" s="3">
        <f t="shared" ca="1" si="74"/>
        <v>0</v>
      </c>
      <c r="MQ131" s="3">
        <f t="shared" ca="1" si="75"/>
        <v>0</v>
      </c>
      <c r="MR131" s="3">
        <f t="shared" ca="1" si="76"/>
        <v>0</v>
      </c>
      <c r="MS131" s="3">
        <f t="shared" ca="1" si="77"/>
        <v>0</v>
      </c>
      <c r="MT131" s="3">
        <f t="shared" ca="1" si="78"/>
        <v>48</v>
      </c>
      <c r="MU131" s="3">
        <f t="shared" ca="1" si="79"/>
        <v>0</v>
      </c>
      <c r="MV131" s="3">
        <f t="shared" ca="1" si="80"/>
        <v>96</v>
      </c>
      <c r="MW131" s="3">
        <f t="shared" ca="1" si="81"/>
        <v>0</v>
      </c>
      <c r="MX131" s="3">
        <f t="shared" ca="1" si="82"/>
        <v>0</v>
      </c>
      <c r="MY131" s="3">
        <f t="shared" ca="1" si="83"/>
        <v>0</v>
      </c>
      <c r="MZ131" s="3">
        <f t="shared" ca="1" si="84"/>
        <v>623</v>
      </c>
      <c r="NA131" s="3">
        <f t="shared" ca="1" si="85"/>
        <v>156</v>
      </c>
      <c r="NB131" s="3">
        <f t="shared" ca="1" si="86"/>
        <v>118</v>
      </c>
      <c r="NC131" s="3">
        <f t="shared" ca="1" si="87"/>
        <v>0</v>
      </c>
      <c r="ND131" s="3">
        <f t="shared" ca="1" si="88"/>
        <v>0</v>
      </c>
    </row>
    <row r="132" spans="279:368" x14ac:dyDescent="0.2">
      <c r="JS132" s="3">
        <f t="shared" ca="1" si="4"/>
        <v>0</v>
      </c>
      <c r="JT132" s="3">
        <f t="shared" ca="1" si="6"/>
        <v>0</v>
      </c>
      <c r="JU132" s="3">
        <f t="shared" ca="1" si="7"/>
        <v>8</v>
      </c>
      <c r="JV132" s="3">
        <f t="shared" ca="1" si="8"/>
        <v>2</v>
      </c>
      <c r="JW132" s="3">
        <f t="shared" ca="1" si="9"/>
        <v>0</v>
      </c>
      <c r="JX132" s="3">
        <f t="shared" ca="1" si="10"/>
        <v>31</v>
      </c>
      <c r="JY132" s="3">
        <f t="shared" ca="1" si="11"/>
        <v>0</v>
      </c>
      <c r="JZ132" s="3">
        <f t="shared" ca="1" si="12"/>
        <v>1049</v>
      </c>
      <c r="KA132" s="3">
        <f t="shared" ca="1" si="13"/>
        <v>2</v>
      </c>
      <c r="KB132" s="3">
        <f t="shared" ca="1" si="14"/>
        <v>0</v>
      </c>
      <c r="KC132" s="3">
        <f t="shared" ca="1" si="15"/>
        <v>0</v>
      </c>
      <c r="KD132" s="3">
        <f t="shared" ca="1" si="16"/>
        <v>0</v>
      </c>
      <c r="KE132" s="3">
        <f t="shared" ca="1" si="17"/>
        <v>0</v>
      </c>
      <c r="KF132" s="3">
        <f t="shared" ca="1" si="18"/>
        <v>4</v>
      </c>
      <c r="KG132" s="3">
        <f t="shared" ca="1" si="19"/>
        <v>0</v>
      </c>
      <c r="KH132" s="3">
        <f t="shared" ca="1" si="20"/>
        <v>0</v>
      </c>
      <c r="KI132" s="3">
        <f t="shared" ca="1" si="21"/>
        <v>0</v>
      </c>
      <c r="KJ132" s="3">
        <f t="shared" ca="1" si="22"/>
        <v>0</v>
      </c>
      <c r="KK132" s="3">
        <f t="shared" ca="1" si="23"/>
        <v>0</v>
      </c>
      <c r="KL132" s="3">
        <f t="shared" ca="1" si="24"/>
        <v>0</v>
      </c>
      <c r="KM132" s="3">
        <f t="shared" ca="1" si="25"/>
        <v>0</v>
      </c>
      <c r="KN132" s="3">
        <f t="shared" ca="1" si="26"/>
        <v>0</v>
      </c>
      <c r="KO132" s="3">
        <f t="shared" ca="1" si="27"/>
        <v>0</v>
      </c>
      <c r="KP132" s="3">
        <f t="shared" ca="1" si="28"/>
        <v>0</v>
      </c>
      <c r="KQ132" s="3">
        <f t="shared" ca="1" si="29"/>
        <v>0</v>
      </c>
      <c r="KR132" s="3">
        <f t="shared" ca="1" si="30"/>
        <v>0</v>
      </c>
      <c r="KS132" s="3">
        <f t="shared" ca="1" si="31"/>
        <v>2</v>
      </c>
      <c r="KT132" s="3">
        <f t="shared" ca="1" si="32"/>
        <v>38</v>
      </c>
      <c r="KU132" s="3">
        <f t="shared" ca="1" si="33"/>
        <v>3</v>
      </c>
      <c r="KV132" s="3">
        <f t="shared" ca="1" si="34"/>
        <v>13</v>
      </c>
      <c r="KW132" s="3">
        <f t="shared" ca="1" si="35"/>
        <v>0</v>
      </c>
      <c r="KX132" s="3">
        <f t="shared" ca="1" si="36"/>
        <v>0</v>
      </c>
      <c r="KY132" s="3">
        <f t="shared" ca="1" si="37"/>
        <v>0</v>
      </c>
      <c r="KZ132" s="3">
        <f t="shared" ca="1" si="38"/>
        <v>107</v>
      </c>
      <c r="LA132" s="3">
        <f t="shared" ca="1" si="39"/>
        <v>0</v>
      </c>
      <c r="LB132" s="3">
        <f t="shared" ca="1" si="40"/>
        <v>0</v>
      </c>
      <c r="LC132" s="3">
        <f t="shared" ca="1" si="41"/>
        <v>40541</v>
      </c>
      <c r="LD132" s="3">
        <f t="shared" ca="1" si="42"/>
        <v>0</v>
      </c>
      <c r="LE132" s="3">
        <f t="shared" ca="1" si="43"/>
        <v>416</v>
      </c>
      <c r="LF132" s="3">
        <f t="shared" ca="1" si="44"/>
        <v>0</v>
      </c>
      <c r="LG132" s="3">
        <f t="shared" ca="1" si="45"/>
        <v>0</v>
      </c>
      <c r="LH132" s="3">
        <f t="shared" ca="1" si="46"/>
        <v>0</v>
      </c>
      <c r="LI132" s="3">
        <f t="shared" ca="1" si="47"/>
        <v>0</v>
      </c>
      <c r="LJ132" s="3">
        <f t="shared" ca="1" si="48"/>
        <v>0</v>
      </c>
      <c r="LK132" s="3">
        <f t="shared" ca="1" si="49"/>
        <v>0</v>
      </c>
      <c r="LL132" s="3">
        <f t="shared" ca="1" si="50"/>
        <v>0</v>
      </c>
      <c r="LM132" s="3">
        <f t="shared" ca="1" si="51"/>
        <v>3</v>
      </c>
      <c r="LN132" s="3">
        <f t="shared" ca="1" si="52"/>
        <v>8</v>
      </c>
      <c r="LO132" s="3">
        <f t="shared" ca="1" si="53"/>
        <v>0</v>
      </c>
      <c r="LP132" s="3">
        <f t="shared" ca="1" si="54"/>
        <v>84</v>
      </c>
      <c r="LQ132" s="3">
        <f t="shared" ca="1" si="55"/>
        <v>0</v>
      </c>
      <c r="LR132" s="3">
        <f t="shared" ca="1" si="56"/>
        <v>0</v>
      </c>
      <c r="LS132" s="3">
        <f t="shared" ca="1" si="57"/>
        <v>0</v>
      </c>
      <c r="LT132" s="3">
        <f t="shared" ca="1" si="58"/>
        <v>0</v>
      </c>
      <c r="LU132" s="3">
        <f t="shared" ca="1" si="59"/>
        <v>0</v>
      </c>
      <c r="LV132" s="3">
        <f t="shared" ca="1" si="60"/>
        <v>494</v>
      </c>
      <c r="LW132" s="3">
        <f t="shared" ca="1" si="61"/>
        <v>82</v>
      </c>
      <c r="LX132" s="3">
        <f t="shared" ca="1" si="62"/>
        <v>0</v>
      </c>
      <c r="LY132" s="3">
        <f t="shared" ca="1" si="63"/>
        <v>0</v>
      </c>
      <c r="LZ132" s="3">
        <f t="shared" ca="1" si="64"/>
        <v>0</v>
      </c>
      <c r="MA132" s="3">
        <f t="shared" ca="1" si="65"/>
        <v>58</v>
      </c>
      <c r="MB132" s="3">
        <f t="shared" ca="1" si="66"/>
        <v>6</v>
      </c>
      <c r="MC132" s="3">
        <f t="shared" ca="1" si="67"/>
        <v>0</v>
      </c>
      <c r="MD132" s="3">
        <f t="shared" ca="1" si="68"/>
        <v>0</v>
      </c>
      <c r="ME132" s="3">
        <f t="shared" ca="1" si="5"/>
        <v>0</v>
      </c>
      <c r="MF132" s="3">
        <f t="shared" ca="1" si="89"/>
        <v>0</v>
      </c>
      <c r="MG132" s="3">
        <f t="shared" ca="1" si="90"/>
        <v>0</v>
      </c>
      <c r="MH132" s="3">
        <f t="shared" ca="1" si="91"/>
        <v>0</v>
      </c>
      <c r="MI132" s="3">
        <f t="shared" ca="1" si="92"/>
        <v>0</v>
      </c>
      <c r="MJ132" s="3">
        <f t="shared" ca="1" si="93"/>
        <v>0</v>
      </c>
      <c r="MK132" s="3">
        <f t="shared" ca="1" si="69"/>
        <v>0</v>
      </c>
      <c r="ML132" s="3">
        <f t="shared" ca="1" si="70"/>
        <v>0</v>
      </c>
      <c r="MM132" s="3">
        <f t="shared" ca="1" si="71"/>
        <v>9</v>
      </c>
      <c r="MN132" s="3">
        <f t="shared" ca="1" si="72"/>
        <v>19</v>
      </c>
      <c r="MO132" s="3">
        <f t="shared" ca="1" si="73"/>
        <v>0</v>
      </c>
      <c r="MP132" s="3">
        <f t="shared" ca="1" si="74"/>
        <v>0</v>
      </c>
      <c r="MQ132" s="3">
        <f t="shared" ca="1" si="75"/>
        <v>2</v>
      </c>
      <c r="MR132" s="3">
        <f t="shared" ca="1" si="76"/>
        <v>0</v>
      </c>
      <c r="MS132" s="3">
        <f t="shared" ca="1" si="77"/>
        <v>0</v>
      </c>
      <c r="MT132" s="3">
        <f t="shared" ca="1" si="78"/>
        <v>48</v>
      </c>
      <c r="MU132" s="3">
        <f t="shared" ca="1" si="79"/>
        <v>0</v>
      </c>
      <c r="MV132" s="3">
        <f t="shared" ca="1" si="80"/>
        <v>96</v>
      </c>
      <c r="MW132" s="3">
        <f t="shared" ca="1" si="81"/>
        <v>0</v>
      </c>
      <c r="MX132" s="3">
        <f t="shared" ca="1" si="82"/>
        <v>0</v>
      </c>
      <c r="MY132" s="3">
        <f t="shared" ca="1" si="83"/>
        <v>0</v>
      </c>
      <c r="MZ132" s="3">
        <f t="shared" ca="1" si="84"/>
        <v>623</v>
      </c>
      <c r="NA132" s="3">
        <f t="shared" ca="1" si="85"/>
        <v>156</v>
      </c>
      <c r="NB132" s="3">
        <f t="shared" ca="1" si="86"/>
        <v>118</v>
      </c>
      <c r="NC132" s="3">
        <f t="shared" ca="1" si="87"/>
        <v>0</v>
      </c>
      <c r="ND132" s="3">
        <f t="shared" ca="1" si="88"/>
        <v>0</v>
      </c>
    </row>
    <row r="133" spans="279:368" x14ac:dyDescent="0.2">
      <c r="JS133" s="3">
        <f t="shared" ca="1" si="4"/>
        <v>0</v>
      </c>
      <c r="JT133" s="3">
        <f t="shared" ca="1" si="6"/>
        <v>0</v>
      </c>
      <c r="JU133" s="3">
        <f t="shared" ca="1" si="7"/>
        <v>8</v>
      </c>
      <c r="JV133" s="3">
        <f t="shared" ca="1" si="8"/>
        <v>2</v>
      </c>
      <c r="JW133" s="3">
        <f t="shared" ca="1" si="9"/>
        <v>0</v>
      </c>
      <c r="JX133" s="3">
        <f t="shared" ca="1" si="10"/>
        <v>31</v>
      </c>
      <c r="JY133" s="3">
        <f t="shared" ca="1" si="11"/>
        <v>0</v>
      </c>
      <c r="JZ133" s="3">
        <f t="shared" ca="1" si="12"/>
        <v>1049</v>
      </c>
      <c r="KA133" s="3">
        <f t="shared" ca="1" si="13"/>
        <v>2</v>
      </c>
      <c r="KB133" s="3">
        <f t="shared" ca="1" si="14"/>
        <v>0</v>
      </c>
      <c r="KC133" s="3">
        <f t="shared" ca="1" si="15"/>
        <v>0</v>
      </c>
      <c r="KD133" s="3">
        <f t="shared" ca="1" si="16"/>
        <v>0</v>
      </c>
      <c r="KE133" s="3">
        <f t="shared" ca="1" si="17"/>
        <v>0</v>
      </c>
      <c r="KF133" s="3">
        <f t="shared" ca="1" si="18"/>
        <v>4</v>
      </c>
      <c r="KG133" s="3">
        <f t="shared" ca="1" si="19"/>
        <v>0</v>
      </c>
      <c r="KH133" s="3">
        <f t="shared" ca="1" si="20"/>
        <v>0</v>
      </c>
      <c r="KI133" s="3">
        <f t="shared" ca="1" si="21"/>
        <v>0</v>
      </c>
      <c r="KJ133" s="3">
        <f t="shared" ca="1" si="22"/>
        <v>0</v>
      </c>
      <c r="KK133" s="3">
        <f t="shared" ca="1" si="23"/>
        <v>0</v>
      </c>
      <c r="KL133" s="3">
        <f t="shared" ca="1" si="24"/>
        <v>0</v>
      </c>
      <c r="KM133" s="3">
        <f t="shared" ca="1" si="25"/>
        <v>0</v>
      </c>
      <c r="KN133" s="3">
        <f t="shared" ca="1" si="26"/>
        <v>0</v>
      </c>
      <c r="KO133" s="3">
        <f t="shared" ca="1" si="27"/>
        <v>0</v>
      </c>
      <c r="KP133" s="3">
        <f t="shared" ca="1" si="28"/>
        <v>0</v>
      </c>
      <c r="KQ133" s="3">
        <f t="shared" ca="1" si="29"/>
        <v>0</v>
      </c>
      <c r="KR133" s="3">
        <f t="shared" ca="1" si="30"/>
        <v>0</v>
      </c>
      <c r="KS133" s="3">
        <f t="shared" ca="1" si="31"/>
        <v>2</v>
      </c>
      <c r="KT133" s="3">
        <f t="shared" ca="1" si="32"/>
        <v>38</v>
      </c>
      <c r="KU133" s="3">
        <f t="shared" ca="1" si="33"/>
        <v>3</v>
      </c>
      <c r="KV133" s="3">
        <f t="shared" ca="1" si="34"/>
        <v>13</v>
      </c>
      <c r="KW133" s="3">
        <f t="shared" ca="1" si="35"/>
        <v>0</v>
      </c>
      <c r="KX133" s="3">
        <f t="shared" ca="1" si="36"/>
        <v>0</v>
      </c>
      <c r="KY133" s="3">
        <f t="shared" ca="1" si="37"/>
        <v>0</v>
      </c>
      <c r="KZ133" s="3">
        <f t="shared" ca="1" si="38"/>
        <v>107</v>
      </c>
      <c r="LA133" s="3">
        <f t="shared" ca="1" si="39"/>
        <v>0</v>
      </c>
      <c r="LB133" s="3">
        <f t="shared" ca="1" si="40"/>
        <v>0</v>
      </c>
      <c r="LC133" s="3">
        <f t="shared" ca="1" si="41"/>
        <v>40541</v>
      </c>
      <c r="LD133" s="3">
        <f t="shared" ca="1" si="42"/>
        <v>0</v>
      </c>
      <c r="LE133" s="3">
        <f t="shared" ca="1" si="43"/>
        <v>416</v>
      </c>
      <c r="LF133" s="3">
        <f t="shared" ca="1" si="44"/>
        <v>0</v>
      </c>
      <c r="LG133" s="3">
        <f t="shared" ca="1" si="45"/>
        <v>0</v>
      </c>
      <c r="LH133" s="3">
        <f t="shared" ca="1" si="46"/>
        <v>0</v>
      </c>
      <c r="LI133" s="3">
        <f t="shared" ca="1" si="47"/>
        <v>0</v>
      </c>
      <c r="LJ133" s="3">
        <f t="shared" ca="1" si="48"/>
        <v>3</v>
      </c>
      <c r="LK133" s="3">
        <f t="shared" ca="1" si="49"/>
        <v>0</v>
      </c>
      <c r="LL133" s="3">
        <f t="shared" ca="1" si="50"/>
        <v>0</v>
      </c>
      <c r="LM133" s="3">
        <f t="shared" ca="1" si="51"/>
        <v>18</v>
      </c>
      <c r="LN133" s="3">
        <f t="shared" ca="1" si="52"/>
        <v>43</v>
      </c>
      <c r="LO133" s="3">
        <f t="shared" ca="1" si="53"/>
        <v>0</v>
      </c>
      <c r="LP133" s="3">
        <f t="shared" ca="1" si="54"/>
        <v>84</v>
      </c>
      <c r="LQ133" s="3">
        <f t="shared" ca="1" si="55"/>
        <v>0</v>
      </c>
      <c r="LR133" s="3">
        <f t="shared" ca="1" si="56"/>
        <v>0</v>
      </c>
      <c r="LS133" s="3">
        <f t="shared" ca="1" si="57"/>
        <v>0</v>
      </c>
      <c r="LT133" s="3">
        <f t="shared" ca="1" si="58"/>
        <v>0</v>
      </c>
      <c r="LU133" s="3">
        <f t="shared" ca="1" si="59"/>
        <v>0</v>
      </c>
      <c r="LV133" s="3">
        <f t="shared" ca="1" si="60"/>
        <v>494</v>
      </c>
      <c r="LW133" s="3">
        <f t="shared" ca="1" si="61"/>
        <v>82</v>
      </c>
      <c r="LX133" s="3">
        <f t="shared" ca="1" si="62"/>
        <v>0</v>
      </c>
      <c r="LY133" s="3">
        <f t="shared" ca="1" si="63"/>
        <v>0</v>
      </c>
      <c r="LZ133" s="3">
        <f t="shared" ca="1" si="64"/>
        <v>0</v>
      </c>
      <c r="MA133" s="3">
        <f t="shared" ca="1" si="65"/>
        <v>58</v>
      </c>
      <c r="MB133" s="3">
        <f t="shared" ca="1" si="66"/>
        <v>6</v>
      </c>
      <c r="MC133" s="3">
        <f t="shared" ca="1" si="67"/>
        <v>0</v>
      </c>
      <c r="MD133" s="3">
        <f t="shared" ca="1" si="68"/>
        <v>0</v>
      </c>
      <c r="ME133" s="3">
        <f t="shared" ca="1" si="5"/>
        <v>0</v>
      </c>
      <c r="MF133" s="3">
        <f t="shared" ca="1" si="89"/>
        <v>0</v>
      </c>
      <c r="MG133" s="3">
        <f t="shared" ca="1" si="90"/>
        <v>0</v>
      </c>
      <c r="MH133" s="3">
        <f t="shared" ca="1" si="91"/>
        <v>0</v>
      </c>
      <c r="MI133" s="3">
        <f t="shared" ca="1" si="92"/>
        <v>0</v>
      </c>
      <c r="MJ133" s="3">
        <f t="shared" ca="1" si="93"/>
        <v>0</v>
      </c>
      <c r="MK133" s="3">
        <f t="shared" ca="1" si="69"/>
        <v>0</v>
      </c>
      <c r="ML133" s="3">
        <f t="shared" ca="1" si="70"/>
        <v>0</v>
      </c>
      <c r="MM133" s="3">
        <f t="shared" ca="1" si="71"/>
        <v>9</v>
      </c>
      <c r="MN133" s="3">
        <f t="shared" ca="1" si="72"/>
        <v>19</v>
      </c>
      <c r="MO133" s="3">
        <f t="shared" ca="1" si="73"/>
        <v>0</v>
      </c>
      <c r="MP133" s="3">
        <f t="shared" ca="1" si="74"/>
        <v>0</v>
      </c>
      <c r="MQ133" s="3">
        <f t="shared" ca="1" si="75"/>
        <v>11</v>
      </c>
      <c r="MR133" s="3">
        <f t="shared" ca="1" si="76"/>
        <v>0</v>
      </c>
      <c r="MS133" s="3">
        <f t="shared" ca="1" si="77"/>
        <v>0</v>
      </c>
      <c r="MT133" s="3">
        <f t="shared" ca="1" si="78"/>
        <v>48</v>
      </c>
      <c r="MU133" s="3">
        <f t="shared" ca="1" si="79"/>
        <v>0</v>
      </c>
      <c r="MV133" s="3">
        <f t="shared" ca="1" si="80"/>
        <v>96</v>
      </c>
      <c r="MW133" s="3">
        <f t="shared" ca="1" si="81"/>
        <v>0</v>
      </c>
      <c r="MX133" s="3">
        <f t="shared" ca="1" si="82"/>
        <v>0</v>
      </c>
      <c r="MY133" s="3">
        <f t="shared" ca="1" si="83"/>
        <v>0</v>
      </c>
      <c r="MZ133" s="3">
        <f t="shared" ca="1" si="84"/>
        <v>623</v>
      </c>
      <c r="NA133" s="3">
        <f t="shared" ca="1" si="85"/>
        <v>156</v>
      </c>
      <c r="NB133" s="3">
        <f t="shared" ca="1" si="86"/>
        <v>118</v>
      </c>
      <c r="NC133" s="3">
        <f t="shared" ca="1" si="87"/>
        <v>0</v>
      </c>
      <c r="ND133" s="3">
        <f t="shared" ca="1" si="88"/>
        <v>0</v>
      </c>
    </row>
    <row r="134" spans="279:368" x14ac:dyDescent="0.2">
      <c r="JS134" s="3">
        <f t="shared" ca="1" si="4"/>
        <v>0</v>
      </c>
      <c r="JT134" s="3">
        <f t="shared" ca="1" si="6"/>
        <v>0</v>
      </c>
      <c r="JU134" s="3">
        <f t="shared" ca="1" si="7"/>
        <v>8</v>
      </c>
      <c r="JV134" s="3">
        <f t="shared" ca="1" si="8"/>
        <v>2</v>
      </c>
      <c r="JW134" s="3">
        <f t="shared" ca="1" si="9"/>
        <v>1</v>
      </c>
      <c r="JX134" s="3">
        <f t="shared" ca="1" si="10"/>
        <v>31</v>
      </c>
      <c r="JY134" s="3">
        <f t="shared" ca="1" si="11"/>
        <v>0</v>
      </c>
      <c r="JZ134" s="3">
        <f t="shared" ca="1" si="12"/>
        <v>1049</v>
      </c>
      <c r="KA134" s="3">
        <f t="shared" ca="1" si="13"/>
        <v>2</v>
      </c>
      <c r="KB134" s="3">
        <f t="shared" ca="1" si="14"/>
        <v>0</v>
      </c>
      <c r="KC134" s="3">
        <f t="shared" ca="1" si="15"/>
        <v>0</v>
      </c>
      <c r="KD134" s="3">
        <f t="shared" ca="1" si="16"/>
        <v>0</v>
      </c>
      <c r="KE134" s="3">
        <f t="shared" ca="1" si="17"/>
        <v>0</v>
      </c>
      <c r="KF134" s="3">
        <f t="shared" ca="1" si="18"/>
        <v>4</v>
      </c>
      <c r="KG134" s="3">
        <f t="shared" ca="1" si="19"/>
        <v>0</v>
      </c>
      <c r="KH134" s="3">
        <f t="shared" ca="1" si="20"/>
        <v>0</v>
      </c>
      <c r="KI134" s="3">
        <f t="shared" ca="1" si="21"/>
        <v>0</v>
      </c>
      <c r="KJ134" s="3">
        <f t="shared" ca="1" si="22"/>
        <v>0</v>
      </c>
      <c r="KK134" s="3">
        <f t="shared" ca="1" si="23"/>
        <v>0</v>
      </c>
      <c r="KL134" s="3">
        <f t="shared" ca="1" si="24"/>
        <v>0</v>
      </c>
      <c r="KM134" s="3">
        <f t="shared" ca="1" si="25"/>
        <v>0</v>
      </c>
      <c r="KN134" s="3">
        <f t="shared" ca="1" si="26"/>
        <v>0</v>
      </c>
      <c r="KO134" s="3">
        <f t="shared" ca="1" si="27"/>
        <v>0</v>
      </c>
      <c r="KP134" s="3">
        <f t="shared" ca="1" si="28"/>
        <v>0</v>
      </c>
      <c r="KQ134" s="3">
        <f t="shared" ca="1" si="29"/>
        <v>0</v>
      </c>
      <c r="KR134" s="3">
        <f t="shared" ca="1" si="30"/>
        <v>0</v>
      </c>
      <c r="KS134" s="3">
        <f t="shared" ca="1" si="31"/>
        <v>2</v>
      </c>
      <c r="KT134" s="3">
        <f t="shared" ca="1" si="32"/>
        <v>38</v>
      </c>
      <c r="KU134" s="3">
        <f t="shared" ca="1" si="33"/>
        <v>3</v>
      </c>
      <c r="KV134" s="3">
        <f t="shared" ca="1" si="34"/>
        <v>13</v>
      </c>
      <c r="KW134" s="3">
        <f t="shared" ca="1" si="35"/>
        <v>0</v>
      </c>
      <c r="KX134" s="3">
        <f t="shared" ca="1" si="36"/>
        <v>0</v>
      </c>
      <c r="KY134" s="3">
        <f t="shared" ca="1" si="37"/>
        <v>0</v>
      </c>
      <c r="KZ134" s="3">
        <f t="shared" ca="1" si="38"/>
        <v>107</v>
      </c>
      <c r="LA134" s="3">
        <f t="shared" ca="1" si="39"/>
        <v>0</v>
      </c>
      <c r="LB134" s="3">
        <f t="shared" ca="1" si="40"/>
        <v>0</v>
      </c>
      <c r="LC134" s="3">
        <f t="shared" ca="1" si="41"/>
        <v>40541</v>
      </c>
      <c r="LD134" s="3">
        <f t="shared" ca="1" si="42"/>
        <v>0</v>
      </c>
      <c r="LE134" s="3">
        <f t="shared" ca="1" si="43"/>
        <v>416</v>
      </c>
      <c r="LF134" s="3">
        <f t="shared" ca="1" si="44"/>
        <v>0</v>
      </c>
      <c r="LG134" s="3">
        <f t="shared" ca="1" si="45"/>
        <v>0</v>
      </c>
      <c r="LH134" s="3">
        <f t="shared" ca="1" si="46"/>
        <v>0</v>
      </c>
      <c r="LI134" s="3">
        <f t="shared" ca="1" si="47"/>
        <v>0</v>
      </c>
      <c r="LJ134" s="3">
        <f t="shared" ca="1" si="48"/>
        <v>18</v>
      </c>
      <c r="LK134" s="3">
        <f t="shared" ca="1" si="49"/>
        <v>0</v>
      </c>
      <c r="LL134" s="3">
        <f t="shared" ca="1" si="50"/>
        <v>0</v>
      </c>
      <c r="LM134" s="3">
        <f t="shared" ca="1" si="51"/>
        <v>18</v>
      </c>
      <c r="LN134" s="3">
        <f t="shared" ca="1" si="52"/>
        <v>43</v>
      </c>
      <c r="LO134" s="3">
        <f t="shared" ca="1" si="53"/>
        <v>0</v>
      </c>
      <c r="LP134" s="3">
        <f t="shared" ca="1" si="54"/>
        <v>84</v>
      </c>
      <c r="LQ134" s="3">
        <f t="shared" ca="1" si="55"/>
        <v>0</v>
      </c>
      <c r="LR134" s="3">
        <f t="shared" ca="1" si="56"/>
        <v>0</v>
      </c>
      <c r="LS134" s="3">
        <f t="shared" ca="1" si="57"/>
        <v>0</v>
      </c>
      <c r="LT134" s="3">
        <f t="shared" ca="1" si="58"/>
        <v>0</v>
      </c>
      <c r="LU134" s="3">
        <f t="shared" ca="1" si="59"/>
        <v>0</v>
      </c>
      <c r="LV134" s="3">
        <f t="shared" ca="1" si="60"/>
        <v>494</v>
      </c>
      <c r="LW134" s="3">
        <f t="shared" ca="1" si="61"/>
        <v>82</v>
      </c>
      <c r="LX134" s="3">
        <f t="shared" ca="1" si="62"/>
        <v>0</v>
      </c>
      <c r="LY134" s="3">
        <f t="shared" ca="1" si="63"/>
        <v>0</v>
      </c>
      <c r="LZ134" s="3">
        <f t="shared" ca="1" si="64"/>
        <v>0</v>
      </c>
      <c r="MA134" s="3">
        <f t="shared" ca="1" si="65"/>
        <v>58</v>
      </c>
      <c r="MB134" s="3">
        <f t="shared" ca="1" si="66"/>
        <v>6</v>
      </c>
      <c r="MC134" s="3">
        <f t="shared" ca="1" si="67"/>
        <v>0</v>
      </c>
      <c r="MD134" s="3">
        <f t="shared" ca="1" si="68"/>
        <v>0</v>
      </c>
      <c r="ME134" s="3">
        <f t="shared" ca="1" si="5"/>
        <v>0</v>
      </c>
      <c r="MF134" s="3">
        <f t="shared" ca="1" si="89"/>
        <v>0</v>
      </c>
      <c r="MG134" s="3">
        <f t="shared" ca="1" si="90"/>
        <v>0</v>
      </c>
      <c r="MH134" s="3">
        <f t="shared" ca="1" si="91"/>
        <v>0</v>
      </c>
      <c r="MI134" s="3">
        <f t="shared" ca="1" si="92"/>
        <v>0</v>
      </c>
      <c r="MJ134" s="3">
        <f t="shared" ca="1" si="93"/>
        <v>0</v>
      </c>
      <c r="MK134" s="3">
        <f t="shared" ca="1" si="69"/>
        <v>0</v>
      </c>
      <c r="ML134" s="3">
        <f t="shared" ca="1" si="70"/>
        <v>0</v>
      </c>
      <c r="MM134" s="3">
        <f t="shared" ca="1" si="71"/>
        <v>9</v>
      </c>
      <c r="MN134" s="3">
        <f t="shared" ca="1" si="72"/>
        <v>19</v>
      </c>
      <c r="MO134" s="3">
        <f t="shared" ca="1" si="73"/>
        <v>0</v>
      </c>
      <c r="MP134" s="3">
        <f t="shared" ca="1" si="74"/>
        <v>0</v>
      </c>
      <c r="MQ134" s="3">
        <f t="shared" ca="1" si="75"/>
        <v>56</v>
      </c>
      <c r="MR134" s="3">
        <f t="shared" ca="1" si="76"/>
        <v>0</v>
      </c>
      <c r="MS134" s="3">
        <f t="shared" ca="1" si="77"/>
        <v>0</v>
      </c>
      <c r="MT134" s="3">
        <f t="shared" ca="1" si="78"/>
        <v>48</v>
      </c>
      <c r="MU134" s="3">
        <f t="shared" ca="1" si="79"/>
        <v>0</v>
      </c>
      <c r="MV134" s="3">
        <f t="shared" ca="1" si="80"/>
        <v>96</v>
      </c>
      <c r="MW134" s="3">
        <f t="shared" ca="1" si="81"/>
        <v>0</v>
      </c>
      <c r="MX134" s="3">
        <f t="shared" ca="1" si="82"/>
        <v>4</v>
      </c>
      <c r="MY134" s="3">
        <f t="shared" ca="1" si="83"/>
        <v>0</v>
      </c>
      <c r="MZ134" s="3">
        <f t="shared" ca="1" si="84"/>
        <v>623</v>
      </c>
      <c r="NA134" s="3">
        <f t="shared" ca="1" si="85"/>
        <v>156</v>
      </c>
      <c r="NB134" s="3">
        <f t="shared" ca="1" si="86"/>
        <v>118</v>
      </c>
      <c r="NC134" s="3">
        <f t="shared" ca="1" si="87"/>
        <v>0</v>
      </c>
      <c r="ND134" s="3">
        <f t="shared" ca="1" si="88"/>
        <v>0</v>
      </c>
    </row>
    <row r="135" spans="279:368" x14ac:dyDescent="0.2">
      <c r="JS135" s="3">
        <f t="shared" ca="1" si="4"/>
        <v>0</v>
      </c>
      <c r="JT135" s="3">
        <f t="shared" ca="1" si="6"/>
        <v>0</v>
      </c>
      <c r="JU135" s="3">
        <f t="shared" ca="1" si="7"/>
        <v>8</v>
      </c>
      <c r="JV135" s="3">
        <f t="shared" ca="1" si="8"/>
        <v>2</v>
      </c>
      <c r="JW135" s="3">
        <f t="shared" ca="1" si="9"/>
        <v>1</v>
      </c>
      <c r="JX135" s="3">
        <f t="shared" ca="1" si="10"/>
        <v>31</v>
      </c>
      <c r="JY135" s="3">
        <f t="shared" ca="1" si="11"/>
        <v>0</v>
      </c>
      <c r="JZ135" s="3">
        <f t="shared" ca="1" si="12"/>
        <v>1049</v>
      </c>
      <c r="KA135" s="3">
        <f t="shared" ca="1" si="13"/>
        <v>2</v>
      </c>
      <c r="KB135" s="3">
        <f t="shared" ca="1" si="14"/>
        <v>0</v>
      </c>
      <c r="KC135" s="3">
        <f t="shared" ca="1" si="15"/>
        <v>0</v>
      </c>
      <c r="KD135" s="3">
        <f t="shared" ca="1" si="16"/>
        <v>0</v>
      </c>
      <c r="KE135" s="3">
        <f t="shared" ca="1" si="17"/>
        <v>0</v>
      </c>
      <c r="KF135" s="3">
        <f t="shared" ca="1" si="18"/>
        <v>4</v>
      </c>
      <c r="KG135" s="3">
        <f t="shared" ca="1" si="19"/>
        <v>0</v>
      </c>
      <c r="KH135" s="3">
        <f t="shared" ca="1" si="20"/>
        <v>0</v>
      </c>
      <c r="KI135" s="3">
        <f t="shared" ca="1" si="21"/>
        <v>0</v>
      </c>
      <c r="KJ135" s="3">
        <f t="shared" ca="1" si="22"/>
        <v>0</v>
      </c>
      <c r="KK135" s="3">
        <f t="shared" ca="1" si="23"/>
        <v>0</v>
      </c>
      <c r="KL135" s="3">
        <f t="shared" ca="1" si="24"/>
        <v>0</v>
      </c>
      <c r="KM135" s="3">
        <f t="shared" ca="1" si="25"/>
        <v>0</v>
      </c>
      <c r="KN135" s="3">
        <f t="shared" ca="1" si="26"/>
        <v>0</v>
      </c>
      <c r="KO135" s="3">
        <f t="shared" ca="1" si="27"/>
        <v>0</v>
      </c>
      <c r="KP135" s="3">
        <f t="shared" ca="1" si="28"/>
        <v>0</v>
      </c>
      <c r="KQ135" s="3">
        <f t="shared" ca="1" si="29"/>
        <v>0</v>
      </c>
      <c r="KR135" s="3">
        <f t="shared" ca="1" si="30"/>
        <v>0</v>
      </c>
      <c r="KS135" s="3">
        <f t="shared" ca="1" si="31"/>
        <v>2</v>
      </c>
      <c r="KT135" s="3">
        <f t="shared" ca="1" si="32"/>
        <v>38</v>
      </c>
      <c r="KU135" s="3">
        <f t="shared" ca="1" si="33"/>
        <v>16</v>
      </c>
      <c r="KV135" s="3">
        <f t="shared" ca="1" si="34"/>
        <v>13</v>
      </c>
      <c r="KW135" s="3">
        <f t="shared" ca="1" si="35"/>
        <v>0</v>
      </c>
      <c r="KX135" s="3">
        <f t="shared" ca="1" si="36"/>
        <v>0</v>
      </c>
      <c r="KY135" s="3">
        <f t="shared" ca="1" si="37"/>
        <v>0</v>
      </c>
      <c r="KZ135" s="3">
        <f t="shared" ca="1" si="38"/>
        <v>107</v>
      </c>
      <c r="LA135" s="3">
        <f t="shared" ca="1" si="39"/>
        <v>0</v>
      </c>
      <c r="LB135" s="3">
        <f t="shared" ca="1" si="40"/>
        <v>0</v>
      </c>
      <c r="LC135" s="3">
        <f t="shared" ca="1" si="41"/>
        <v>40541</v>
      </c>
      <c r="LD135" s="3">
        <f t="shared" ca="1" si="42"/>
        <v>0</v>
      </c>
      <c r="LE135" s="3">
        <f t="shared" ca="1" si="43"/>
        <v>416</v>
      </c>
      <c r="LF135" s="3">
        <f t="shared" ca="1" si="44"/>
        <v>0</v>
      </c>
      <c r="LG135" s="3">
        <f t="shared" ca="1" si="45"/>
        <v>0</v>
      </c>
      <c r="LH135" s="3">
        <f t="shared" ca="1" si="46"/>
        <v>0</v>
      </c>
      <c r="LI135" s="3">
        <f t="shared" ca="1" si="47"/>
        <v>0</v>
      </c>
      <c r="LJ135" s="3">
        <f t="shared" ca="1" si="48"/>
        <v>18</v>
      </c>
      <c r="LK135" s="3">
        <f t="shared" ca="1" si="49"/>
        <v>0</v>
      </c>
      <c r="LL135" s="3">
        <f t="shared" ca="1" si="50"/>
        <v>0</v>
      </c>
      <c r="LM135" s="3">
        <f t="shared" ca="1" si="51"/>
        <v>18</v>
      </c>
      <c r="LN135" s="3">
        <f t="shared" ca="1" si="52"/>
        <v>43</v>
      </c>
      <c r="LO135" s="3">
        <f t="shared" ca="1" si="53"/>
        <v>0</v>
      </c>
      <c r="LP135" s="3">
        <f t="shared" ca="1" si="54"/>
        <v>84</v>
      </c>
      <c r="LQ135" s="3">
        <f t="shared" ca="1" si="55"/>
        <v>0</v>
      </c>
      <c r="LR135" s="3">
        <f t="shared" ca="1" si="56"/>
        <v>0</v>
      </c>
      <c r="LS135" s="3">
        <f t="shared" ca="1" si="57"/>
        <v>0</v>
      </c>
      <c r="LT135" s="3">
        <f t="shared" ca="1" si="58"/>
        <v>0</v>
      </c>
      <c r="LU135" s="3">
        <f t="shared" ca="1" si="59"/>
        <v>0</v>
      </c>
      <c r="LV135" s="3">
        <f t="shared" ca="1" si="60"/>
        <v>494</v>
      </c>
      <c r="LW135" s="3">
        <f t="shared" ca="1" si="61"/>
        <v>82</v>
      </c>
      <c r="LX135" s="3">
        <f t="shared" ca="1" si="62"/>
        <v>0</v>
      </c>
      <c r="LY135" s="3">
        <f t="shared" ca="1" si="63"/>
        <v>0</v>
      </c>
      <c r="LZ135" s="3">
        <f t="shared" ca="1" si="64"/>
        <v>0</v>
      </c>
      <c r="MA135" s="3">
        <f t="shared" ca="1" si="65"/>
        <v>58</v>
      </c>
      <c r="MB135" s="3">
        <f t="shared" ca="1" si="66"/>
        <v>6</v>
      </c>
      <c r="MC135" s="3">
        <f t="shared" ca="1" si="67"/>
        <v>0</v>
      </c>
      <c r="MD135" s="3">
        <f t="shared" ca="1" si="68"/>
        <v>0</v>
      </c>
      <c r="ME135" s="3">
        <f t="shared" ca="1" si="5"/>
        <v>0</v>
      </c>
      <c r="MF135" s="3">
        <f t="shared" ca="1" si="89"/>
        <v>0</v>
      </c>
      <c r="MG135" s="3">
        <f t="shared" ca="1" si="90"/>
        <v>0</v>
      </c>
      <c r="MH135" s="3">
        <f t="shared" ca="1" si="91"/>
        <v>0</v>
      </c>
      <c r="MI135" s="3">
        <f t="shared" ca="1" si="92"/>
        <v>0</v>
      </c>
      <c r="MJ135" s="3">
        <f t="shared" ca="1" si="93"/>
        <v>0</v>
      </c>
      <c r="MK135" s="3">
        <f t="shared" ca="1" si="69"/>
        <v>0</v>
      </c>
      <c r="ML135" s="3">
        <f t="shared" ca="1" si="70"/>
        <v>0</v>
      </c>
      <c r="MM135" s="3">
        <f t="shared" ca="1" si="71"/>
        <v>9</v>
      </c>
      <c r="MN135" s="3">
        <f t="shared" ca="1" si="72"/>
        <v>19</v>
      </c>
      <c r="MO135" s="3">
        <f t="shared" ca="1" si="73"/>
        <v>0</v>
      </c>
      <c r="MP135" s="3">
        <f t="shared" ca="1" si="74"/>
        <v>0</v>
      </c>
      <c r="MQ135" s="3">
        <f t="shared" ca="1" si="75"/>
        <v>284</v>
      </c>
      <c r="MR135" s="3">
        <f t="shared" ca="1" si="76"/>
        <v>0</v>
      </c>
      <c r="MS135" s="3">
        <f t="shared" ca="1" si="77"/>
        <v>0</v>
      </c>
      <c r="MT135" s="3">
        <f t="shared" ca="1" si="78"/>
        <v>48</v>
      </c>
      <c r="MU135" s="3">
        <f t="shared" ca="1" si="79"/>
        <v>0</v>
      </c>
      <c r="MV135" s="3">
        <f t="shared" ca="1" si="80"/>
        <v>96</v>
      </c>
      <c r="MW135" s="3">
        <f t="shared" ca="1" si="81"/>
        <v>0</v>
      </c>
      <c r="MX135" s="3">
        <f t="shared" ca="1" si="82"/>
        <v>4</v>
      </c>
      <c r="MY135" s="3">
        <f t="shared" ca="1" si="83"/>
        <v>0</v>
      </c>
      <c r="MZ135" s="3">
        <f t="shared" ca="1" si="84"/>
        <v>623</v>
      </c>
      <c r="NA135" s="3">
        <f t="shared" ca="1" si="85"/>
        <v>156</v>
      </c>
      <c r="NB135" s="3">
        <f t="shared" ca="1" si="86"/>
        <v>118</v>
      </c>
      <c r="NC135" s="3">
        <f t="shared" ca="1" si="87"/>
        <v>0</v>
      </c>
      <c r="ND135" s="3">
        <f t="shared" ca="1" si="88"/>
        <v>0</v>
      </c>
    </row>
    <row r="136" spans="279:368" x14ac:dyDescent="0.2">
      <c r="JS136" s="3">
        <f t="shared" ca="1" si="4"/>
        <v>0</v>
      </c>
      <c r="JT136" s="3">
        <f t="shared" ca="1" si="6"/>
        <v>0</v>
      </c>
      <c r="JU136" s="3">
        <f t="shared" ca="1" si="7"/>
        <v>8</v>
      </c>
      <c r="JV136" s="3">
        <f t="shared" ca="1" si="8"/>
        <v>2</v>
      </c>
      <c r="JW136" s="3">
        <f t="shared" ca="1" si="9"/>
        <v>1</v>
      </c>
      <c r="JX136" s="3">
        <f t="shared" ca="1" si="10"/>
        <v>31</v>
      </c>
      <c r="JY136" s="3">
        <f t="shared" ca="1" si="11"/>
        <v>0</v>
      </c>
      <c r="JZ136" s="3">
        <f t="shared" ca="1" si="12"/>
        <v>1049</v>
      </c>
      <c r="KA136" s="3">
        <f t="shared" ca="1" si="13"/>
        <v>2</v>
      </c>
      <c r="KB136" s="3">
        <f t="shared" ca="1" si="14"/>
        <v>0</v>
      </c>
      <c r="KC136" s="3">
        <f t="shared" ca="1" si="15"/>
        <v>0</v>
      </c>
      <c r="KD136" s="3">
        <f t="shared" ca="1" si="16"/>
        <v>0</v>
      </c>
      <c r="KE136" s="3">
        <f t="shared" ca="1" si="17"/>
        <v>1</v>
      </c>
      <c r="KF136" s="3">
        <f t="shared" ca="1" si="18"/>
        <v>4</v>
      </c>
      <c r="KG136" s="3">
        <f t="shared" ca="1" si="19"/>
        <v>0</v>
      </c>
      <c r="KH136" s="3">
        <f t="shared" ca="1" si="20"/>
        <v>0</v>
      </c>
      <c r="KI136" s="3">
        <f t="shared" ca="1" si="21"/>
        <v>0</v>
      </c>
      <c r="KJ136" s="3">
        <f t="shared" ca="1" si="22"/>
        <v>0</v>
      </c>
      <c r="KK136" s="3">
        <f t="shared" ca="1" si="23"/>
        <v>0</v>
      </c>
      <c r="KL136" s="3">
        <f t="shared" ca="1" si="24"/>
        <v>0</v>
      </c>
      <c r="KM136" s="3">
        <f t="shared" ca="1" si="25"/>
        <v>0</v>
      </c>
      <c r="KN136" s="3">
        <f t="shared" ca="1" si="26"/>
        <v>0</v>
      </c>
      <c r="KO136" s="3">
        <f t="shared" ca="1" si="27"/>
        <v>0</v>
      </c>
      <c r="KP136" s="3">
        <f t="shared" ca="1" si="28"/>
        <v>0</v>
      </c>
      <c r="KQ136" s="3">
        <f t="shared" ca="1" si="29"/>
        <v>4</v>
      </c>
      <c r="KR136" s="3">
        <f t="shared" ca="1" si="30"/>
        <v>0</v>
      </c>
      <c r="KS136" s="3">
        <f t="shared" ca="1" si="31"/>
        <v>2</v>
      </c>
      <c r="KT136" s="3">
        <f t="shared" ca="1" si="32"/>
        <v>38</v>
      </c>
      <c r="KU136" s="3">
        <f t="shared" ca="1" si="33"/>
        <v>16</v>
      </c>
      <c r="KV136" s="3">
        <f t="shared" ca="1" si="34"/>
        <v>13</v>
      </c>
      <c r="KW136" s="3">
        <f t="shared" ca="1" si="35"/>
        <v>0</v>
      </c>
      <c r="KX136" s="3">
        <f t="shared" ca="1" si="36"/>
        <v>0</v>
      </c>
      <c r="KY136" s="3">
        <f t="shared" ca="1" si="37"/>
        <v>0</v>
      </c>
      <c r="KZ136" s="3">
        <f t="shared" ca="1" si="38"/>
        <v>107</v>
      </c>
      <c r="LA136" s="3">
        <f t="shared" ca="1" si="39"/>
        <v>0</v>
      </c>
      <c r="LB136" s="3">
        <f t="shared" ca="1" si="40"/>
        <v>0</v>
      </c>
      <c r="LC136" s="3">
        <f t="shared" ca="1" si="41"/>
        <v>40541</v>
      </c>
      <c r="LD136" s="3">
        <f t="shared" ca="1" si="42"/>
        <v>0</v>
      </c>
      <c r="LE136" s="3">
        <f t="shared" ca="1" si="43"/>
        <v>416</v>
      </c>
      <c r="LF136" s="3">
        <f t="shared" ca="1" si="44"/>
        <v>0</v>
      </c>
      <c r="LG136" s="3">
        <f t="shared" ca="1" si="45"/>
        <v>0</v>
      </c>
      <c r="LH136" s="3">
        <f t="shared" ca="1" si="46"/>
        <v>0</v>
      </c>
      <c r="LI136" s="3">
        <f t="shared" ca="1" si="47"/>
        <v>0</v>
      </c>
      <c r="LJ136" s="3">
        <f t="shared" ca="1" si="48"/>
        <v>18</v>
      </c>
      <c r="LK136" s="3">
        <f t="shared" ca="1" si="49"/>
        <v>0</v>
      </c>
      <c r="LL136" s="3">
        <f t="shared" ca="1" si="50"/>
        <v>0</v>
      </c>
      <c r="LM136" s="3">
        <f t="shared" ca="1" si="51"/>
        <v>18</v>
      </c>
      <c r="LN136" s="3">
        <f t="shared" ca="1" si="52"/>
        <v>43</v>
      </c>
      <c r="LO136" s="3">
        <f t="shared" ca="1" si="53"/>
        <v>0</v>
      </c>
      <c r="LP136" s="3">
        <f t="shared" ca="1" si="54"/>
        <v>84</v>
      </c>
      <c r="LQ136" s="3">
        <f t="shared" ca="1" si="55"/>
        <v>0</v>
      </c>
      <c r="LR136" s="3">
        <f t="shared" ca="1" si="56"/>
        <v>0</v>
      </c>
      <c r="LS136" s="3">
        <f t="shared" ca="1" si="57"/>
        <v>0</v>
      </c>
      <c r="LT136" s="3">
        <f t="shared" ca="1" si="58"/>
        <v>0</v>
      </c>
      <c r="LU136" s="3">
        <f t="shared" ca="1" si="59"/>
        <v>0</v>
      </c>
      <c r="LV136" s="3">
        <f t="shared" ca="1" si="60"/>
        <v>494</v>
      </c>
      <c r="LW136" s="3">
        <f t="shared" ca="1" si="61"/>
        <v>82</v>
      </c>
      <c r="LX136" s="3">
        <f t="shared" ca="1" si="62"/>
        <v>0</v>
      </c>
      <c r="LY136" s="3">
        <f t="shared" ca="1" si="63"/>
        <v>0</v>
      </c>
      <c r="LZ136" s="3">
        <f t="shared" ca="1" si="64"/>
        <v>0</v>
      </c>
      <c r="MA136" s="3">
        <f t="shared" ca="1" si="65"/>
        <v>58</v>
      </c>
      <c r="MB136" s="3">
        <f t="shared" ca="1" si="66"/>
        <v>6</v>
      </c>
      <c r="MC136" s="3">
        <f t="shared" ca="1" si="67"/>
        <v>0</v>
      </c>
      <c r="MD136" s="3">
        <f t="shared" ca="1" si="68"/>
        <v>0</v>
      </c>
      <c r="ME136" s="3">
        <f t="shared" ca="1" si="5"/>
        <v>0</v>
      </c>
      <c r="MF136" s="3">
        <f t="shared" ca="1" si="89"/>
        <v>0</v>
      </c>
      <c r="MG136" s="3">
        <f t="shared" ca="1" si="90"/>
        <v>0</v>
      </c>
      <c r="MH136" s="3">
        <f t="shared" ca="1" si="91"/>
        <v>0</v>
      </c>
      <c r="MI136" s="3">
        <f t="shared" ca="1" si="92"/>
        <v>0</v>
      </c>
      <c r="MJ136" s="3">
        <f t="shared" ca="1" si="93"/>
        <v>0</v>
      </c>
      <c r="MK136" s="3">
        <f t="shared" ca="1" si="69"/>
        <v>0</v>
      </c>
      <c r="ML136" s="3">
        <f t="shared" ca="1" si="70"/>
        <v>0</v>
      </c>
      <c r="MM136" s="3">
        <f t="shared" ca="1" si="71"/>
        <v>9</v>
      </c>
      <c r="MN136" s="3">
        <f t="shared" ca="1" si="72"/>
        <v>19</v>
      </c>
      <c r="MO136" s="3">
        <f t="shared" ca="1" si="73"/>
        <v>0</v>
      </c>
      <c r="MP136" s="3">
        <f t="shared" ca="1" si="74"/>
        <v>0</v>
      </c>
      <c r="MQ136" s="3">
        <f t="shared" ca="1" si="75"/>
        <v>1421</v>
      </c>
      <c r="MR136" s="3">
        <f t="shared" ca="1" si="76"/>
        <v>0</v>
      </c>
      <c r="MS136" s="3">
        <f t="shared" ca="1" si="77"/>
        <v>0</v>
      </c>
      <c r="MT136" s="3">
        <f t="shared" ca="1" si="78"/>
        <v>48</v>
      </c>
      <c r="MU136" s="3">
        <f t="shared" ca="1" si="79"/>
        <v>0</v>
      </c>
      <c r="MV136" s="3">
        <f t="shared" ca="1" si="80"/>
        <v>96</v>
      </c>
      <c r="MW136" s="3">
        <f t="shared" ca="1" si="81"/>
        <v>0</v>
      </c>
      <c r="MX136" s="3">
        <f t="shared" ca="1" si="82"/>
        <v>4</v>
      </c>
      <c r="MY136" s="3">
        <f t="shared" ca="1" si="83"/>
        <v>0</v>
      </c>
      <c r="MZ136" s="3">
        <f t="shared" ca="1" si="84"/>
        <v>623</v>
      </c>
      <c r="NA136" s="3">
        <f t="shared" ca="1" si="85"/>
        <v>156</v>
      </c>
      <c r="NB136" s="3">
        <f t="shared" ca="1" si="86"/>
        <v>118</v>
      </c>
      <c r="NC136" s="3">
        <f t="shared" ca="1" si="87"/>
        <v>0</v>
      </c>
      <c r="ND136" s="3">
        <f t="shared" ca="1" si="88"/>
        <v>0</v>
      </c>
    </row>
    <row r="137" spans="279:368" x14ac:dyDescent="0.2">
      <c r="JS137" s="3">
        <f t="shared" ca="1" si="4"/>
        <v>0</v>
      </c>
      <c r="JT137" s="3">
        <f t="shared" ca="1" si="6"/>
        <v>0</v>
      </c>
      <c r="JU137" s="3">
        <f t="shared" ca="1" si="7"/>
        <v>8</v>
      </c>
      <c r="JV137" s="3">
        <f t="shared" ca="1" si="8"/>
        <v>2</v>
      </c>
      <c r="JW137" s="3">
        <f t="shared" ca="1" si="9"/>
        <v>1</v>
      </c>
      <c r="JX137" s="3">
        <f t="shared" ca="1" si="10"/>
        <v>31</v>
      </c>
      <c r="JY137" s="3">
        <f t="shared" ca="1" si="11"/>
        <v>0</v>
      </c>
      <c r="JZ137" s="3">
        <f t="shared" ca="1" si="12"/>
        <v>1049</v>
      </c>
      <c r="KA137" s="3">
        <f t="shared" ca="1" si="13"/>
        <v>2</v>
      </c>
      <c r="KB137" s="3">
        <f t="shared" ca="1" si="14"/>
        <v>0</v>
      </c>
      <c r="KC137" s="3">
        <f t="shared" ca="1" si="15"/>
        <v>0</v>
      </c>
      <c r="KD137" s="3">
        <f t="shared" ca="1" si="16"/>
        <v>0</v>
      </c>
      <c r="KE137" s="3">
        <f t="shared" ca="1" si="17"/>
        <v>1</v>
      </c>
      <c r="KF137" s="3">
        <f t="shared" ca="1" si="18"/>
        <v>4</v>
      </c>
      <c r="KG137" s="3">
        <f t="shared" ca="1" si="19"/>
        <v>0</v>
      </c>
      <c r="KH137" s="3">
        <f t="shared" ca="1" si="20"/>
        <v>0</v>
      </c>
      <c r="KI137" s="3">
        <f t="shared" ca="1" si="21"/>
        <v>0</v>
      </c>
      <c r="KJ137" s="3">
        <f t="shared" ca="1" si="22"/>
        <v>0</v>
      </c>
      <c r="KK137" s="3">
        <f t="shared" ca="1" si="23"/>
        <v>0</v>
      </c>
      <c r="KL137" s="3">
        <f t="shared" ca="1" si="24"/>
        <v>0</v>
      </c>
      <c r="KM137" s="3">
        <f t="shared" ca="1" si="25"/>
        <v>0</v>
      </c>
      <c r="KN137" s="3">
        <f t="shared" ca="1" si="26"/>
        <v>0</v>
      </c>
      <c r="KO137" s="3">
        <f t="shared" ca="1" si="27"/>
        <v>0</v>
      </c>
      <c r="KP137" s="3">
        <f t="shared" ca="1" si="28"/>
        <v>0</v>
      </c>
      <c r="KQ137" s="3">
        <f t="shared" ca="1" si="29"/>
        <v>4</v>
      </c>
      <c r="KR137" s="3">
        <f t="shared" ca="1" si="30"/>
        <v>0</v>
      </c>
      <c r="KS137" s="3">
        <f t="shared" ca="1" si="31"/>
        <v>2</v>
      </c>
      <c r="KT137" s="3">
        <f t="shared" ca="1" si="32"/>
        <v>38</v>
      </c>
      <c r="KU137" s="3">
        <f t="shared" ca="1" si="33"/>
        <v>16</v>
      </c>
      <c r="KV137" s="3">
        <f t="shared" ca="1" si="34"/>
        <v>13</v>
      </c>
      <c r="KW137" s="3">
        <f t="shared" ca="1" si="35"/>
        <v>0</v>
      </c>
      <c r="KX137" s="3">
        <f t="shared" ca="1" si="36"/>
        <v>0</v>
      </c>
      <c r="KY137" s="3">
        <f t="shared" ca="1" si="37"/>
        <v>0</v>
      </c>
      <c r="KZ137" s="3">
        <f t="shared" ca="1" si="38"/>
        <v>107</v>
      </c>
      <c r="LA137" s="3">
        <f t="shared" ca="1" si="39"/>
        <v>2</v>
      </c>
      <c r="LB137" s="3">
        <f t="shared" ca="1" si="40"/>
        <v>0</v>
      </c>
      <c r="LC137" s="3">
        <f t="shared" ca="1" si="41"/>
        <v>40541</v>
      </c>
      <c r="LD137" s="3">
        <f t="shared" ca="1" si="42"/>
        <v>0</v>
      </c>
      <c r="LE137" s="3">
        <f t="shared" ca="1" si="43"/>
        <v>416</v>
      </c>
      <c r="LF137" s="3">
        <f t="shared" ca="1" si="44"/>
        <v>0</v>
      </c>
      <c r="LG137" s="3">
        <f t="shared" ca="1" si="45"/>
        <v>0</v>
      </c>
      <c r="LH137" s="3">
        <f t="shared" ca="1" si="46"/>
        <v>0</v>
      </c>
      <c r="LI137" s="3">
        <f t="shared" ca="1" si="47"/>
        <v>0</v>
      </c>
      <c r="LJ137" s="3">
        <f t="shared" ca="1" si="48"/>
        <v>18</v>
      </c>
      <c r="LK137" s="3">
        <f t="shared" ca="1" si="49"/>
        <v>0</v>
      </c>
      <c r="LL137" s="3">
        <f t="shared" ca="1" si="50"/>
        <v>0</v>
      </c>
      <c r="LM137" s="3">
        <f t="shared" ca="1" si="51"/>
        <v>18</v>
      </c>
      <c r="LN137" s="3">
        <f t="shared" ca="1" si="52"/>
        <v>43</v>
      </c>
      <c r="LO137" s="3">
        <f t="shared" ca="1" si="53"/>
        <v>0</v>
      </c>
      <c r="LP137" s="3">
        <f t="shared" ca="1" si="54"/>
        <v>84</v>
      </c>
      <c r="LQ137" s="3">
        <f t="shared" ca="1" si="55"/>
        <v>0</v>
      </c>
      <c r="LR137" s="3">
        <f t="shared" ca="1" si="56"/>
        <v>0</v>
      </c>
      <c r="LS137" s="3">
        <f t="shared" ca="1" si="57"/>
        <v>0</v>
      </c>
      <c r="LT137" s="3">
        <f t="shared" ca="1" si="58"/>
        <v>0</v>
      </c>
      <c r="LU137" s="3">
        <f t="shared" ca="1" si="59"/>
        <v>0</v>
      </c>
      <c r="LV137" s="3">
        <f t="shared" ca="1" si="60"/>
        <v>494</v>
      </c>
      <c r="LW137" s="3">
        <f t="shared" ca="1" si="61"/>
        <v>82</v>
      </c>
      <c r="LX137" s="3">
        <f t="shared" ca="1" si="62"/>
        <v>0</v>
      </c>
      <c r="LY137" s="3">
        <f t="shared" ca="1" si="63"/>
        <v>0</v>
      </c>
      <c r="LZ137" s="3">
        <f t="shared" ca="1" si="64"/>
        <v>0</v>
      </c>
      <c r="MA137" s="3">
        <f t="shared" ca="1" si="65"/>
        <v>58</v>
      </c>
      <c r="MB137" s="3">
        <f t="shared" ca="1" si="66"/>
        <v>6</v>
      </c>
      <c r="MC137" s="3">
        <f t="shared" ca="1" si="67"/>
        <v>0</v>
      </c>
      <c r="MD137" s="3">
        <f t="shared" ca="1" si="68"/>
        <v>0</v>
      </c>
      <c r="ME137" s="3">
        <f t="shared" ca="1" si="5"/>
        <v>0</v>
      </c>
      <c r="MF137" s="3">
        <f t="shared" ca="1" si="89"/>
        <v>0</v>
      </c>
      <c r="MG137" s="3">
        <f t="shared" ca="1" si="90"/>
        <v>0</v>
      </c>
      <c r="MH137" s="3">
        <f t="shared" ca="1" si="91"/>
        <v>0</v>
      </c>
      <c r="MI137" s="3">
        <f t="shared" ca="1" si="92"/>
        <v>0</v>
      </c>
      <c r="MJ137" s="3">
        <f t="shared" ca="1" si="93"/>
        <v>0</v>
      </c>
      <c r="MK137" s="3">
        <f t="shared" ca="1" si="69"/>
        <v>0</v>
      </c>
      <c r="ML137" s="3">
        <f t="shared" ca="1" si="70"/>
        <v>0</v>
      </c>
      <c r="MM137" s="3">
        <f t="shared" ca="1" si="71"/>
        <v>9</v>
      </c>
      <c r="MN137" s="3">
        <f t="shared" ca="1" si="72"/>
        <v>19</v>
      </c>
      <c r="MO137" s="3">
        <f t="shared" ca="1" si="73"/>
        <v>0</v>
      </c>
      <c r="MP137" s="3">
        <f t="shared" ca="1" si="74"/>
        <v>0</v>
      </c>
      <c r="MQ137" s="3">
        <f t="shared" ca="1" si="75"/>
        <v>1421</v>
      </c>
      <c r="MR137" s="3">
        <f t="shared" ca="1" si="76"/>
        <v>0</v>
      </c>
      <c r="MS137" s="3">
        <f t="shared" ca="1" si="77"/>
        <v>0</v>
      </c>
      <c r="MT137" s="3">
        <f t="shared" ca="1" si="78"/>
        <v>48</v>
      </c>
      <c r="MU137" s="3">
        <f t="shared" ca="1" si="79"/>
        <v>0</v>
      </c>
      <c r="MV137" s="3">
        <f t="shared" ca="1" si="80"/>
        <v>96</v>
      </c>
      <c r="MW137" s="3">
        <f t="shared" ca="1" si="81"/>
        <v>0</v>
      </c>
      <c r="MX137" s="3">
        <f t="shared" ca="1" si="82"/>
        <v>4</v>
      </c>
      <c r="MY137" s="3">
        <f t="shared" ca="1" si="83"/>
        <v>0</v>
      </c>
      <c r="MZ137" s="3">
        <f t="shared" ca="1" si="84"/>
        <v>623</v>
      </c>
      <c r="NA137" s="3">
        <f t="shared" ca="1" si="85"/>
        <v>156</v>
      </c>
      <c r="NB137" s="3">
        <f t="shared" ca="1" si="86"/>
        <v>118</v>
      </c>
      <c r="NC137" s="3">
        <f t="shared" ca="1" si="87"/>
        <v>0</v>
      </c>
      <c r="ND137" s="3">
        <f t="shared" ca="1" si="88"/>
        <v>0</v>
      </c>
    </row>
    <row r="138" spans="279:368" x14ac:dyDescent="0.2">
      <c r="JS138" s="3">
        <f t="shared" ca="1" si="4"/>
        <v>0</v>
      </c>
      <c r="JT138" s="3">
        <f t="shared" ca="1" si="6"/>
        <v>0</v>
      </c>
      <c r="JU138" s="3">
        <f t="shared" ca="1" si="7"/>
        <v>8</v>
      </c>
      <c r="JV138" s="3">
        <f t="shared" ca="1" si="8"/>
        <v>2</v>
      </c>
      <c r="JW138" s="3">
        <f t="shared" ca="1" si="9"/>
        <v>1</v>
      </c>
      <c r="JX138" s="3">
        <f t="shared" ca="1" si="10"/>
        <v>159</v>
      </c>
      <c r="JY138" s="3">
        <f t="shared" ca="1" si="11"/>
        <v>0</v>
      </c>
      <c r="JZ138" s="3">
        <f t="shared" ca="1" si="12"/>
        <v>1049</v>
      </c>
      <c r="KA138" s="3">
        <f t="shared" ca="1" si="13"/>
        <v>2</v>
      </c>
      <c r="KB138" s="3">
        <f t="shared" ca="1" si="14"/>
        <v>0</v>
      </c>
      <c r="KC138" s="3">
        <f t="shared" ca="1" si="15"/>
        <v>0</v>
      </c>
      <c r="KD138" s="3">
        <f t="shared" ca="1" si="16"/>
        <v>0</v>
      </c>
      <c r="KE138" s="3">
        <f t="shared" ca="1" si="17"/>
        <v>1</v>
      </c>
      <c r="KF138" s="3">
        <f t="shared" ca="1" si="18"/>
        <v>4</v>
      </c>
      <c r="KG138" s="3">
        <f t="shared" ca="1" si="19"/>
        <v>0</v>
      </c>
      <c r="KH138" s="3">
        <f t="shared" ca="1" si="20"/>
        <v>0</v>
      </c>
      <c r="KI138" s="3">
        <f t="shared" ca="1" si="21"/>
        <v>0</v>
      </c>
      <c r="KJ138" s="3">
        <f t="shared" ca="1" si="22"/>
        <v>0</v>
      </c>
      <c r="KK138" s="3">
        <f t="shared" ca="1" si="23"/>
        <v>0</v>
      </c>
      <c r="KL138" s="3">
        <f t="shared" ca="1" si="24"/>
        <v>2</v>
      </c>
      <c r="KM138" s="3">
        <f t="shared" ca="1" si="25"/>
        <v>0</v>
      </c>
      <c r="KN138" s="3">
        <f t="shared" ca="1" si="26"/>
        <v>0</v>
      </c>
      <c r="KO138" s="3">
        <f t="shared" ca="1" si="27"/>
        <v>0</v>
      </c>
      <c r="KP138" s="3">
        <f t="shared" ca="1" si="28"/>
        <v>0</v>
      </c>
      <c r="KQ138" s="3">
        <f t="shared" ca="1" si="29"/>
        <v>4</v>
      </c>
      <c r="KR138" s="3">
        <f t="shared" ca="1" si="30"/>
        <v>0</v>
      </c>
      <c r="KS138" s="3">
        <f t="shared" ca="1" si="31"/>
        <v>2</v>
      </c>
      <c r="KT138" s="3">
        <f t="shared" ca="1" si="32"/>
        <v>38</v>
      </c>
      <c r="KU138" s="3">
        <f t="shared" ca="1" si="33"/>
        <v>16</v>
      </c>
      <c r="KV138" s="3">
        <f t="shared" ca="1" si="34"/>
        <v>69</v>
      </c>
      <c r="KW138" s="3">
        <f t="shared" ca="1" si="35"/>
        <v>0</v>
      </c>
      <c r="KX138" s="3">
        <f t="shared" ca="1" si="36"/>
        <v>0</v>
      </c>
      <c r="KY138" s="3">
        <f t="shared" ca="1" si="37"/>
        <v>0</v>
      </c>
      <c r="KZ138" s="3">
        <f t="shared" ca="1" si="38"/>
        <v>107</v>
      </c>
      <c r="LA138" s="3">
        <f t="shared" ca="1" si="39"/>
        <v>11</v>
      </c>
      <c r="LB138" s="3">
        <f t="shared" ca="1" si="40"/>
        <v>0</v>
      </c>
      <c r="LC138" s="3">
        <f t="shared" ca="1" si="41"/>
        <v>40541</v>
      </c>
      <c r="LD138" s="3">
        <f t="shared" ca="1" si="42"/>
        <v>0</v>
      </c>
      <c r="LE138" s="3">
        <f t="shared" ca="1" si="43"/>
        <v>416</v>
      </c>
      <c r="LF138" s="3">
        <f t="shared" ca="1" si="44"/>
        <v>0</v>
      </c>
      <c r="LG138" s="3">
        <f t="shared" ca="1" si="45"/>
        <v>0</v>
      </c>
      <c r="LH138" s="3">
        <f t="shared" ca="1" si="46"/>
        <v>0</v>
      </c>
      <c r="LI138" s="3">
        <f t="shared" ca="1" si="47"/>
        <v>0</v>
      </c>
      <c r="LJ138" s="3">
        <f t="shared" ca="1" si="48"/>
        <v>18</v>
      </c>
      <c r="LK138" s="3">
        <f t="shared" ca="1" si="49"/>
        <v>0</v>
      </c>
      <c r="LL138" s="3">
        <f t="shared" ca="1" si="50"/>
        <v>0</v>
      </c>
      <c r="LM138" s="3">
        <f t="shared" ca="1" si="51"/>
        <v>18</v>
      </c>
      <c r="LN138" s="3">
        <f t="shared" ca="1" si="52"/>
        <v>43</v>
      </c>
      <c r="LO138" s="3">
        <f t="shared" ca="1" si="53"/>
        <v>0</v>
      </c>
      <c r="LP138" s="3">
        <f t="shared" ca="1" si="54"/>
        <v>84</v>
      </c>
      <c r="LQ138" s="3">
        <f t="shared" ca="1" si="55"/>
        <v>0</v>
      </c>
      <c r="LR138" s="3">
        <f t="shared" ca="1" si="56"/>
        <v>0</v>
      </c>
      <c r="LS138" s="3">
        <f t="shared" ca="1" si="57"/>
        <v>0</v>
      </c>
      <c r="LT138" s="3">
        <f t="shared" ca="1" si="58"/>
        <v>0</v>
      </c>
      <c r="LU138" s="3">
        <f t="shared" ca="1" si="59"/>
        <v>0</v>
      </c>
      <c r="LV138" s="3">
        <f t="shared" ca="1" si="60"/>
        <v>494</v>
      </c>
      <c r="LW138" s="3">
        <f t="shared" ca="1" si="61"/>
        <v>82</v>
      </c>
      <c r="LX138" s="3">
        <f t="shared" ca="1" si="62"/>
        <v>0</v>
      </c>
      <c r="LY138" s="3">
        <f t="shared" ca="1" si="63"/>
        <v>0</v>
      </c>
      <c r="LZ138" s="3">
        <f t="shared" ca="1" si="64"/>
        <v>0</v>
      </c>
      <c r="MA138" s="3">
        <f t="shared" ca="1" si="65"/>
        <v>58</v>
      </c>
      <c r="MB138" s="3">
        <f t="shared" ca="1" si="66"/>
        <v>6</v>
      </c>
      <c r="MC138" s="3">
        <f t="shared" ca="1" si="67"/>
        <v>0</v>
      </c>
      <c r="MD138" s="3">
        <f t="shared" ca="1" si="68"/>
        <v>0</v>
      </c>
      <c r="ME138" s="3">
        <f t="shared" ca="1" si="5"/>
        <v>4</v>
      </c>
      <c r="MF138" s="3">
        <f t="shared" ca="1" si="89"/>
        <v>0</v>
      </c>
      <c r="MG138" s="3">
        <f t="shared" ca="1" si="90"/>
        <v>0</v>
      </c>
      <c r="MH138" s="3">
        <f t="shared" ca="1" si="91"/>
        <v>0</v>
      </c>
      <c r="MI138" s="3">
        <f t="shared" ca="1" si="92"/>
        <v>0</v>
      </c>
      <c r="MJ138" s="3">
        <f t="shared" ca="1" si="93"/>
        <v>0</v>
      </c>
      <c r="MK138" s="3">
        <f t="shared" ca="1" si="69"/>
        <v>2</v>
      </c>
      <c r="ML138" s="3">
        <f t="shared" ca="1" si="70"/>
        <v>0</v>
      </c>
      <c r="MM138" s="3">
        <f t="shared" ca="1" si="71"/>
        <v>46</v>
      </c>
      <c r="MN138" s="3">
        <f t="shared" ca="1" si="72"/>
        <v>19</v>
      </c>
      <c r="MO138" s="3">
        <f t="shared" ca="1" si="73"/>
        <v>0</v>
      </c>
      <c r="MP138" s="3">
        <f t="shared" ca="1" si="74"/>
        <v>0</v>
      </c>
      <c r="MQ138" s="3">
        <f t="shared" ca="1" si="75"/>
        <v>1421</v>
      </c>
      <c r="MR138" s="3">
        <f t="shared" ca="1" si="76"/>
        <v>0</v>
      </c>
      <c r="MS138" s="3">
        <f t="shared" ca="1" si="77"/>
        <v>0</v>
      </c>
      <c r="MT138" s="3">
        <f t="shared" ca="1" si="78"/>
        <v>48</v>
      </c>
      <c r="MU138" s="3">
        <f t="shared" ca="1" si="79"/>
        <v>0</v>
      </c>
      <c r="MV138" s="3">
        <f t="shared" ca="1" si="80"/>
        <v>96</v>
      </c>
      <c r="MW138" s="3">
        <f t="shared" ca="1" si="81"/>
        <v>0</v>
      </c>
      <c r="MX138" s="3">
        <f t="shared" ca="1" si="82"/>
        <v>4</v>
      </c>
      <c r="MY138" s="3">
        <f t="shared" ca="1" si="83"/>
        <v>0</v>
      </c>
      <c r="MZ138" s="3">
        <f t="shared" ca="1" si="84"/>
        <v>623</v>
      </c>
      <c r="NA138" s="3">
        <f t="shared" ca="1" si="85"/>
        <v>156</v>
      </c>
      <c r="NB138" s="3">
        <f t="shared" ca="1" si="86"/>
        <v>118</v>
      </c>
      <c r="NC138" s="3">
        <f t="shared" ca="1" si="87"/>
        <v>0</v>
      </c>
      <c r="ND138" s="3">
        <f t="shared" ca="1" si="88"/>
        <v>0</v>
      </c>
    </row>
    <row r="139" spans="279:368" x14ac:dyDescent="0.2">
      <c r="JS139" s="3">
        <f t="shared" ca="1" si="4"/>
        <v>0</v>
      </c>
      <c r="JT139" s="3">
        <f t="shared" ca="1" si="6"/>
        <v>0</v>
      </c>
      <c r="JU139" s="3">
        <f t="shared" ca="1" si="7"/>
        <v>8</v>
      </c>
      <c r="JV139" s="3">
        <f t="shared" ca="1" si="8"/>
        <v>12</v>
      </c>
      <c r="JW139" s="3">
        <f t="shared" ca="1" si="9"/>
        <v>1</v>
      </c>
      <c r="JX139" s="3">
        <f t="shared" ca="1" si="10"/>
        <v>159</v>
      </c>
      <c r="JY139" s="3">
        <f t="shared" ca="1" si="11"/>
        <v>0</v>
      </c>
      <c r="JZ139" s="3">
        <f t="shared" ca="1" si="12"/>
        <v>1049</v>
      </c>
      <c r="KA139" s="3">
        <f t="shared" ca="1" si="13"/>
        <v>14</v>
      </c>
      <c r="KB139" s="3">
        <f t="shared" ca="1" si="14"/>
        <v>0</v>
      </c>
      <c r="KC139" s="3">
        <f t="shared" ca="1" si="15"/>
        <v>0</v>
      </c>
      <c r="KD139" s="3">
        <f t="shared" ca="1" si="16"/>
        <v>0</v>
      </c>
      <c r="KE139" s="3">
        <f t="shared" ca="1" si="17"/>
        <v>1</v>
      </c>
      <c r="KF139" s="3">
        <f t="shared" ca="1" si="18"/>
        <v>4</v>
      </c>
      <c r="KG139" s="3">
        <f t="shared" ca="1" si="19"/>
        <v>0</v>
      </c>
      <c r="KH139" s="3">
        <f t="shared" ca="1" si="20"/>
        <v>0</v>
      </c>
      <c r="KI139" s="3">
        <f t="shared" ca="1" si="21"/>
        <v>0</v>
      </c>
      <c r="KJ139" s="3">
        <f t="shared" ca="1" si="22"/>
        <v>0</v>
      </c>
      <c r="KK139" s="3">
        <f t="shared" ca="1" si="23"/>
        <v>0</v>
      </c>
      <c r="KL139" s="3">
        <f t="shared" ca="1" si="24"/>
        <v>12</v>
      </c>
      <c r="KM139" s="3">
        <f t="shared" ca="1" si="25"/>
        <v>0</v>
      </c>
      <c r="KN139" s="3">
        <f t="shared" ca="1" si="26"/>
        <v>0</v>
      </c>
      <c r="KO139" s="3">
        <f t="shared" ca="1" si="27"/>
        <v>0</v>
      </c>
      <c r="KP139" s="3">
        <f t="shared" ca="1" si="28"/>
        <v>0</v>
      </c>
      <c r="KQ139" s="3">
        <f t="shared" ca="1" si="29"/>
        <v>4</v>
      </c>
      <c r="KR139" s="3">
        <f t="shared" ca="1" si="30"/>
        <v>0</v>
      </c>
      <c r="KS139" s="3">
        <f t="shared" ca="1" si="31"/>
        <v>2</v>
      </c>
      <c r="KT139" s="3">
        <f t="shared" ca="1" si="32"/>
        <v>38</v>
      </c>
      <c r="KU139" s="3">
        <f t="shared" ca="1" si="33"/>
        <v>16</v>
      </c>
      <c r="KV139" s="3">
        <f t="shared" ca="1" si="34"/>
        <v>69</v>
      </c>
      <c r="KW139" s="3">
        <f t="shared" ca="1" si="35"/>
        <v>0</v>
      </c>
      <c r="KX139" s="3">
        <f t="shared" ca="1" si="36"/>
        <v>0</v>
      </c>
      <c r="KY139" s="3">
        <f t="shared" ca="1" si="37"/>
        <v>0</v>
      </c>
      <c r="KZ139" s="3">
        <f t="shared" ca="1" si="38"/>
        <v>107</v>
      </c>
      <c r="LA139" s="3">
        <f t="shared" ca="1" si="39"/>
        <v>57</v>
      </c>
      <c r="LB139" s="3">
        <f t="shared" ca="1" si="40"/>
        <v>0</v>
      </c>
      <c r="LC139" s="3">
        <f t="shared" ca="1" si="41"/>
        <v>40541</v>
      </c>
      <c r="LD139" s="3">
        <f t="shared" ca="1" si="42"/>
        <v>0</v>
      </c>
      <c r="LE139" s="3">
        <f t="shared" ca="1" si="43"/>
        <v>416</v>
      </c>
      <c r="LF139" s="3">
        <f t="shared" ca="1" si="44"/>
        <v>0</v>
      </c>
      <c r="LG139" s="3">
        <f t="shared" ca="1" si="45"/>
        <v>0</v>
      </c>
      <c r="LH139" s="3">
        <f t="shared" ca="1" si="46"/>
        <v>0</v>
      </c>
      <c r="LI139" s="3">
        <f t="shared" ca="1" si="47"/>
        <v>0</v>
      </c>
      <c r="LJ139" s="3">
        <f t="shared" ca="1" si="48"/>
        <v>18</v>
      </c>
      <c r="LK139" s="3">
        <f t="shared" ca="1" si="49"/>
        <v>0</v>
      </c>
      <c r="LL139" s="3">
        <f t="shared" ca="1" si="50"/>
        <v>0</v>
      </c>
      <c r="LM139" s="3">
        <f t="shared" ca="1" si="51"/>
        <v>18</v>
      </c>
      <c r="LN139" s="3">
        <f t="shared" ca="1" si="52"/>
        <v>43</v>
      </c>
      <c r="LO139" s="3">
        <f t="shared" ca="1" si="53"/>
        <v>0</v>
      </c>
      <c r="LP139" s="3">
        <f t="shared" ca="1" si="54"/>
        <v>84</v>
      </c>
      <c r="LQ139" s="3">
        <f t="shared" ca="1" si="55"/>
        <v>0</v>
      </c>
      <c r="LR139" s="3">
        <f t="shared" ca="1" si="56"/>
        <v>0</v>
      </c>
      <c r="LS139" s="3">
        <f t="shared" ca="1" si="57"/>
        <v>0</v>
      </c>
      <c r="LT139" s="3">
        <f t="shared" ca="1" si="58"/>
        <v>0</v>
      </c>
      <c r="LU139" s="3">
        <f t="shared" ca="1" si="59"/>
        <v>0</v>
      </c>
      <c r="LV139" s="3">
        <f t="shared" ca="1" si="60"/>
        <v>494</v>
      </c>
      <c r="LW139" s="3">
        <f t="shared" ca="1" si="61"/>
        <v>82</v>
      </c>
      <c r="LX139" s="3">
        <f t="shared" ca="1" si="62"/>
        <v>0</v>
      </c>
      <c r="LY139" s="3">
        <f t="shared" ca="1" si="63"/>
        <v>0</v>
      </c>
      <c r="LZ139" s="3">
        <f t="shared" ca="1" si="64"/>
        <v>0</v>
      </c>
      <c r="MA139" s="3">
        <f t="shared" ca="1" si="65"/>
        <v>58</v>
      </c>
      <c r="MB139" s="3">
        <f t="shared" ca="1" si="66"/>
        <v>6</v>
      </c>
      <c r="MC139" s="3">
        <f t="shared" ca="1" si="67"/>
        <v>0</v>
      </c>
      <c r="MD139" s="3">
        <f t="shared" ca="1" si="68"/>
        <v>0</v>
      </c>
      <c r="ME139" s="3">
        <f t="shared" ca="1" si="5"/>
        <v>21</v>
      </c>
      <c r="MF139" s="3">
        <f t="shared" ca="1" si="89"/>
        <v>0</v>
      </c>
      <c r="MG139" s="3">
        <f t="shared" ca="1" si="90"/>
        <v>0</v>
      </c>
      <c r="MH139" s="3">
        <f t="shared" ca="1" si="91"/>
        <v>0</v>
      </c>
      <c r="MI139" s="3">
        <f t="shared" ca="1" si="92"/>
        <v>0</v>
      </c>
      <c r="MJ139" s="3">
        <f t="shared" ca="1" si="93"/>
        <v>0</v>
      </c>
      <c r="MK139" s="3">
        <f t="shared" ca="1" si="69"/>
        <v>14</v>
      </c>
      <c r="ML139" s="3">
        <f t="shared" ca="1" si="70"/>
        <v>0</v>
      </c>
      <c r="MM139" s="3">
        <f t="shared" ca="1" si="71"/>
        <v>46</v>
      </c>
      <c r="MN139" s="3">
        <f t="shared" ca="1" si="72"/>
        <v>19</v>
      </c>
      <c r="MO139" s="3">
        <f t="shared" ca="1" si="73"/>
        <v>0</v>
      </c>
      <c r="MP139" s="3">
        <f t="shared" ca="1" si="74"/>
        <v>0</v>
      </c>
      <c r="MQ139" s="3">
        <f t="shared" ca="1" si="75"/>
        <v>1421</v>
      </c>
      <c r="MR139" s="3">
        <f t="shared" ca="1" si="76"/>
        <v>0</v>
      </c>
      <c r="MS139" s="3">
        <f t="shared" ca="1" si="77"/>
        <v>0</v>
      </c>
      <c r="MT139" s="3">
        <f t="shared" ca="1" si="78"/>
        <v>48</v>
      </c>
      <c r="MU139" s="3">
        <f t="shared" ca="1" si="79"/>
        <v>0</v>
      </c>
      <c r="MV139" s="3">
        <f t="shared" ca="1" si="80"/>
        <v>96</v>
      </c>
      <c r="MW139" s="3">
        <f t="shared" ca="1" si="81"/>
        <v>0</v>
      </c>
      <c r="MX139" s="3">
        <f t="shared" ca="1" si="82"/>
        <v>4</v>
      </c>
      <c r="MY139" s="3">
        <f t="shared" ca="1" si="83"/>
        <v>0</v>
      </c>
      <c r="MZ139" s="3">
        <f t="shared" ca="1" si="84"/>
        <v>623</v>
      </c>
      <c r="NA139" s="3">
        <f t="shared" ca="1" si="85"/>
        <v>156</v>
      </c>
      <c r="NB139" s="3">
        <f t="shared" ca="1" si="86"/>
        <v>118</v>
      </c>
      <c r="NC139" s="3">
        <f t="shared" ca="1" si="87"/>
        <v>0</v>
      </c>
      <c r="ND139" s="3">
        <f t="shared" ca="1" si="88"/>
        <v>0</v>
      </c>
    </row>
    <row r="140" spans="279:368" x14ac:dyDescent="0.2">
      <c r="JS140" s="3">
        <f t="shared" ca="1" si="4"/>
        <v>0</v>
      </c>
      <c r="JT140" s="3">
        <f t="shared" ca="1" si="6"/>
        <v>0</v>
      </c>
      <c r="JU140" s="3">
        <f t="shared" ca="1" si="7"/>
        <v>41</v>
      </c>
      <c r="JV140" s="3">
        <f t="shared" ca="1" si="8"/>
        <v>12</v>
      </c>
      <c r="JW140" s="3">
        <f t="shared" ca="1" si="9"/>
        <v>1</v>
      </c>
      <c r="JX140" s="3">
        <f t="shared" ca="1" si="10"/>
        <v>159</v>
      </c>
      <c r="JY140" s="3">
        <f t="shared" ca="1" si="11"/>
        <v>0</v>
      </c>
      <c r="JZ140" s="3">
        <f t="shared" ca="1" si="12"/>
        <v>1049</v>
      </c>
      <c r="KA140" s="3">
        <f t="shared" ca="1" si="13"/>
        <v>14</v>
      </c>
      <c r="KB140" s="3">
        <f t="shared" ca="1" si="14"/>
        <v>0</v>
      </c>
      <c r="KC140" s="3">
        <f t="shared" ca="1" si="15"/>
        <v>0</v>
      </c>
      <c r="KD140" s="3">
        <f t="shared" ca="1" si="16"/>
        <v>0</v>
      </c>
      <c r="KE140" s="3">
        <f t="shared" ca="1" si="17"/>
        <v>1</v>
      </c>
      <c r="KF140" s="3">
        <f t="shared" ca="1" si="18"/>
        <v>4</v>
      </c>
      <c r="KG140" s="3">
        <f t="shared" ca="1" si="19"/>
        <v>0</v>
      </c>
      <c r="KH140" s="3">
        <f t="shared" ca="1" si="20"/>
        <v>0</v>
      </c>
      <c r="KI140" s="3">
        <f t="shared" ca="1" si="21"/>
        <v>0</v>
      </c>
      <c r="KJ140" s="3">
        <f t="shared" ca="1" si="22"/>
        <v>0</v>
      </c>
      <c r="KK140" s="3">
        <f t="shared" ca="1" si="23"/>
        <v>0</v>
      </c>
      <c r="KL140" s="3">
        <f t="shared" ca="1" si="24"/>
        <v>63</v>
      </c>
      <c r="KM140" s="3">
        <f t="shared" ca="1" si="25"/>
        <v>0</v>
      </c>
      <c r="KN140" s="3">
        <f t="shared" ca="1" si="26"/>
        <v>0</v>
      </c>
      <c r="KO140" s="3">
        <f t="shared" ca="1" si="27"/>
        <v>0</v>
      </c>
      <c r="KP140" s="3">
        <f t="shared" ca="1" si="28"/>
        <v>0</v>
      </c>
      <c r="KQ140" s="3">
        <f t="shared" ca="1" si="29"/>
        <v>4</v>
      </c>
      <c r="KR140" s="3">
        <f t="shared" ca="1" si="30"/>
        <v>0</v>
      </c>
      <c r="KS140" s="3">
        <f t="shared" ca="1" si="31"/>
        <v>14</v>
      </c>
      <c r="KT140" s="3">
        <f t="shared" ca="1" si="32"/>
        <v>38</v>
      </c>
      <c r="KU140" s="3">
        <f t="shared" ca="1" si="33"/>
        <v>16</v>
      </c>
      <c r="KV140" s="3">
        <f t="shared" ca="1" si="34"/>
        <v>69</v>
      </c>
      <c r="KW140" s="3">
        <f t="shared" ca="1" si="35"/>
        <v>0</v>
      </c>
      <c r="KX140" s="3">
        <f t="shared" ca="1" si="36"/>
        <v>0</v>
      </c>
      <c r="KY140" s="3">
        <f t="shared" ca="1" si="37"/>
        <v>0</v>
      </c>
      <c r="KZ140" s="3">
        <f t="shared" ca="1" si="38"/>
        <v>107</v>
      </c>
      <c r="LA140" s="3">
        <f t="shared" ca="1" si="39"/>
        <v>57</v>
      </c>
      <c r="LB140" s="3">
        <f t="shared" ca="1" si="40"/>
        <v>0</v>
      </c>
      <c r="LC140" s="3">
        <f t="shared" ca="1" si="41"/>
        <v>40541</v>
      </c>
      <c r="LD140" s="3">
        <f t="shared" ca="1" si="42"/>
        <v>0</v>
      </c>
      <c r="LE140" s="3">
        <f t="shared" ca="1" si="43"/>
        <v>416</v>
      </c>
      <c r="LF140" s="3">
        <f t="shared" ca="1" si="44"/>
        <v>0</v>
      </c>
      <c r="LG140" s="3">
        <f t="shared" ca="1" si="45"/>
        <v>0</v>
      </c>
      <c r="LH140" s="3">
        <f t="shared" ca="1" si="46"/>
        <v>0</v>
      </c>
      <c r="LI140" s="3">
        <f t="shared" ca="1" si="47"/>
        <v>0</v>
      </c>
      <c r="LJ140" s="3">
        <f t="shared" ca="1" si="48"/>
        <v>18</v>
      </c>
      <c r="LK140" s="3">
        <f t="shared" ca="1" si="49"/>
        <v>0</v>
      </c>
      <c r="LL140" s="3">
        <f t="shared" ca="1" si="50"/>
        <v>0</v>
      </c>
      <c r="LM140" s="3">
        <f t="shared" ca="1" si="51"/>
        <v>18</v>
      </c>
      <c r="LN140" s="3">
        <f t="shared" ca="1" si="52"/>
        <v>43</v>
      </c>
      <c r="LO140" s="3">
        <f t="shared" ca="1" si="53"/>
        <v>0</v>
      </c>
      <c r="LP140" s="3">
        <f t="shared" ca="1" si="54"/>
        <v>424</v>
      </c>
      <c r="LQ140" s="3">
        <f t="shared" ca="1" si="55"/>
        <v>0</v>
      </c>
      <c r="LR140" s="3">
        <f t="shared" ca="1" si="56"/>
        <v>0</v>
      </c>
      <c r="LS140" s="3">
        <f t="shared" ca="1" si="57"/>
        <v>0</v>
      </c>
      <c r="LT140" s="3">
        <f t="shared" ca="1" si="58"/>
        <v>0</v>
      </c>
      <c r="LU140" s="3">
        <f t="shared" ca="1" si="59"/>
        <v>0</v>
      </c>
      <c r="LV140" s="3">
        <f t="shared" ca="1" si="60"/>
        <v>494</v>
      </c>
      <c r="LW140" s="3">
        <f t="shared" ca="1" si="61"/>
        <v>82</v>
      </c>
      <c r="LX140" s="3">
        <f t="shared" ca="1" si="62"/>
        <v>0</v>
      </c>
      <c r="LY140" s="3">
        <f t="shared" ca="1" si="63"/>
        <v>0</v>
      </c>
      <c r="LZ140" s="3">
        <f t="shared" ca="1" si="64"/>
        <v>0</v>
      </c>
      <c r="MA140" s="3">
        <f t="shared" ca="1" si="65"/>
        <v>58</v>
      </c>
      <c r="MB140" s="3">
        <f t="shared" ca="1" si="66"/>
        <v>6</v>
      </c>
      <c r="MC140" s="3">
        <f t="shared" ca="1" si="67"/>
        <v>0</v>
      </c>
      <c r="MD140" s="3">
        <f t="shared" ca="1" si="68"/>
        <v>0</v>
      </c>
      <c r="ME140" s="3">
        <f t="shared" ca="1" si="5"/>
        <v>21</v>
      </c>
      <c r="MF140" s="3">
        <f t="shared" ca="1" si="89"/>
        <v>0</v>
      </c>
      <c r="MG140" s="3">
        <f t="shared" ca="1" si="90"/>
        <v>0</v>
      </c>
      <c r="MH140" s="3">
        <f t="shared" ca="1" si="91"/>
        <v>0</v>
      </c>
      <c r="MI140" s="3">
        <f t="shared" ca="1" si="92"/>
        <v>0</v>
      </c>
      <c r="MJ140" s="3">
        <f t="shared" ca="1" si="93"/>
        <v>1</v>
      </c>
      <c r="MK140" s="3">
        <f t="shared" ca="1" si="69"/>
        <v>74</v>
      </c>
      <c r="ML140" s="3">
        <f t="shared" ca="1" si="70"/>
        <v>0</v>
      </c>
      <c r="MM140" s="3">
        <f t="shared" ca="1" si="71"/>
        <v>46</v>
      </c>
      <c r="MN140" s="3">
        <f t="shared" ca="1" si="72"/>
        <v>19</v>
      </c>
      <c r="MO140" s="3">
        <f t="shared" ca="1" si="73"/>
        <v>0</v>
      </c>
      <c r="MP140" s="3">
        <f t="shared" ca="1" si="74"/>
        <v>0</v>
      </c>
      <c r="MQ140" s="3">
        <f t="shared" ca="1" si="75"/>
        <v>1421</v>
      </c>
      <c r="MR140" s="3">
        <f t="shared" ca="1" si="76"/>
        <v>0</v>
      </c>
      <c r="MS140" s="3">
        <f t="shared" ca="1" si="77"/>
        <v>0</v>
      </c>
      <c r="MT140" s="3">
        <f t="shared" ca="1" si="78"/>
        <v>244</v>
      </c>
      <c r="MU140" s="3">
        <f t="shared" ca="1" si="79"/>
        <v>0</v>
      </c>
      <c r="MV140" s="3">
        <f t="shared" ca="1" si="80"/>
        <v>96</v>
      </c>
      <c r="MW140" s="3">
        <f t="shared" ca="1" si="81"/>
        <v>0</v>
      </c>
      <c r="MX140" s="3">
        <f t="shared" ca="1" si="82"/>
        <v>4</v>
      </c>
      <c r="MY140" s="3">
        <f t="shared" ca="1" si="83"/>
        <v>0</v>
      </c>
      <c r="MZ140" s="3">
        <f t="shared" ca="1" si="84"/>
        <v>623</v>
      </c>
      <c r="NA140" s="3">
        <f t="shared" ca="1" si="85"/>
        <v>156</v>
      </c>
      <c r="NB140" s="3">
        <f t="shared" ca="1" si="86"/>
        <v>593</v>
      </c>
      <c r="NC140" s="3">
        <f t="shared" ca="1" si="87"/>
        <v>0</v>
      </c>
      <c r="ND140" s="3">
        <f t="shared" ca="1" si="88"/>
        <v>0</v>
      </c>
    </row>
    <row r="141" spans="279:368" x14ac:dyDescent="0.2">
      <c r="JS141" s="3">
        <f t="shared" ca="1" si="4"/>
        <v>0</v>
      </c>
      <c r="JT141" s="3">
        <f t="shared" ca="1" si="6"/>
        <v>0</v>
      </c>
      <c r="JU141" s="3">
        <f t="shared" ca="1" si="7"/>
        <v>41</v>
      </c>
      <c r="JV141" s="3">
        <f t="shared" ca="1" si="8"/>
        <v>12</v>
      </c>
      <c r="JW141" s="3">
        <f t="shared" ca="1" si="9"/>
        <v>6</v>
      </c>
      <c r="JX141" s="3">
        <f t="shared" ca="1" si="10"/>
        <v>159</v>
      </c>
      <c r="JY141" s="3">
        <f t="shared" ca="1" si="11"/>
        <v>0</v>
      </c>
      <c r="JZ141" s="3">
        <f t="shared" ca="1" si="12"/>
        <v>1049</v>
      </c>
      <c r="KA141" s="3">
        <f t="shared" ca="1" si="13"/>
        <v>14</v>
      </c>
      <c r="KB141" s="3">
        <f t="shared" ca="1" si="14"/>
        <v>0</v>
      </c>
      <c r="KC141" s="3">
        <f t="shared" ca="1" si="15"/>
        <v>0</v>
      </c>
      <c r="KD141" s="3">
        <f t="shared" ca="1" si="16"/>
        <v>0</v>
      </c>
      <c r="KE141" s="3">
        <f t="shared" ca="1" si="17"/>
        <v>1</v>
      </c>
      <c r="KF141" s="3">
        <f t="shared" ca="1" si="18"/>
        <v>4</v>
      </c>
      <c r="KG141" s="3">
        <f t="shared" ca="1" si="19"/>
        <v>0</v>
      </c>
      <c r="KH141" s="3">
        <f t="shared" ca="1" si="20"/>
        <v>0</v>
      </c>
      <c r="KI141" s="3">
        <f t="shared" ca="1" si="21"/>
        <v>0</v>
      </c>
      <c r="KJ141" s="3">
        <f t="shared" ca="1" si="22"/>
        <v>0</v>
      </c>
      <c r="KK141" s="3">
        <f t="shared" ca="1" si="23"/>
        <v>0</v>
      </c>
      <c r="KL141" s="3">
        <f t="shared" ca="1" si="24"/>
        <v>63</v>
      </c>
      <c r="KM141" s="3">
        <f t="shared" ca="1" si="25"/>
        <v>0</v>
      </c>
      <c r="KN141" s="3">
        <f t="shared" ca="1" si="26"/>
        <v>0</v>
      </c>
      <c r="KO141" s="3">
        <f t="shared" ca="1" si="27"/>
        <v>0</v>
      </c>
      <c r="KP141" s="3">
        <f t="shared" ca="1" si="28"/>
        <v>0</v>
      </c>
      <c r="KQ141" s="3">
        <f t="shared" ca="1" si="29"/>
        <v>4</v>
      </c>
      <c r="KR141" s="3">
        <f t="shared" ca="1" si="30"/>
        <v>0</v>
      </c>
      <c r="KS141" s="3">
        <f t="shared" ca="1" si="31"/>
        <v>72</v>
      </c>
      <c r="KT141" s="3">
        <f t="shared" ca="1" si="32"/>
        <v>38</v>
      </c>
      <c r="KU141" s="3">
        <f t="shared" ca="1" si="33"/>
        <v>16</v>
      </c>
      <c r="KV141" s="3">
        <f t="shared" ca="1" si="34"/>
        <v>69</v>
      </c>
      <c r="KW141" s="3">
        <f t="shared" ca="1" si="35"/>
        <v>0</v>
      </c>
      <c r="KX141" s="3">
        <f t="shared" ca="1" si="36"/>
        <v>0</v>
      </c>
      <c r="KY141" s="3">
        <f t="shared" ca="1" si="37"/>
        <v>0</v>
      </c>
      <c r="KZ141" s="3">
        <f t="shared" ca="1" si="38"/>
        <v>107</v>
      </c>
      <c r="LA141" s="3">
        <f t="shared" ca="1" si="39"/>
        <v>57</v>
      </c>
      <c r="LB141" s="3">
        <f t="shared" ca="1" si="40"/>
        <v>0</v>
      </c>
      <c r="LC141" s="3">
        <f t="shared" ca="1" si="41"/>
        <v>40541</v>
      </c>
      <c r="LD141" s="3">
        <f t="shared" ca="1" si="42"/>
        <v>0</v>
      </c>
      <c r="LE141" s="3">
        <f t="shared" ca="1" si="43"/>
        <v>416</v>
      </c>
      <c r="LF141" s="3">
        <f t="shared" ca="1" si="44"/>
        <v>0</v>
      </c>
      <c r="LG141" s="3">
        <f t="shared" ca="1" si="45"/>
        <v>0</v>
      </c>
      <c r="LH141" s="3">
        <f t="shared" ca="1" si="46"/>
        <v>0</v>
      </c>
      <c r="LI141" s="3">
        <f t="shared" ca="1" si="47"/>
        <v>0</v>
      </c>
      <c r="LJ141" s="3">
        <f t="shared" ca="1" si="48"/>
        <v>18</v>
      </c>
      <c r="LK141" s="3">
        <f t="shared" ca="1" si="49"/>
        <v>0</v>
      </c>
      <c r="LL141" s="3">
        <f t="shared" ca="1" si="50"/>
        <v>0</v>
      </c>
      <c r="LM141" s="3">
        <f t="shared" ca="1" si="51"/>
        <v>18</v>
      </c>
      <c r="LN141" s="3">
        <f t="shared" ca="1" si="52"/>
        <v>43</v>
      </c>
      <c r="LO141" s="3">
        <f t="shared" ca="1" si="53"/>
        <v>0</v>
      </c>
      <c r="LP141" s="3">
        <f t="shared" ca="1" si="54"/>
        <v>2121</v>
      </c>
      <c r="LQ141" s="3">
        <f t="shared" ca="1" si="55"/>
        <v>0</v>
      </c>
      <c r="LR141" s="3">
        <f t="shared" ca="1" si="56"/>
        <v>0</v>
      </c>
      <c r="LS141" s="3">
        <f t="shared" ca="1" si="57"/>
        <v>0</v>
      </c>
      <c r="LT141" s="3">
        <f t="shared" ca="1" si="58"/>
        <v>0</v>
      </c>
      <c r="LU141" s="3">
        <f t="shared" ca="1" si="59"/>
        <v>0</v>
      </c>
      <c r="LV141" s="3">
        <f t="shared" ca="1" si="60"/>
        <v>494</v>
      </c>
      <c r="LW141" s="3">
        <f t="shared" ca="1" si="61"/>
        <v>82</v>
      </c>
      <c r="LX141" s="3">
        <f t="shared" ca="1" si="62"/>
        <v>0</v>
      </c>
      <c r="LY141" s="3">
        <f t="shared" ca="1" si="63"/>
        <v>0</v>
      </c>
      <c r="LZ141" s="3">
        <f t="shared" ca="1" si="64"/>
        <v>0</v>
      </c>
      <c r="MA141" s="3">
        <f t="shared" ca="1" si="65"/>
        <v>58</v>
      </c>
      <c r="MB141" s="3">
        <f t="shared" ca="1" si="66"/>
        <v>6</v>
      </c>
      <c r="MC141" s="3">
        <f t="shared" ca="1" si="67"/>
        <v>0</v>
      </c>
      <c r="MD141" s="3">
        <f t="shared" ca="1" si="68"/>
        <v>0</v>
      </c>
      <c r="ME141" s="3">
        <f t="shared" ca="1" si="5"/>
        <v>21</v>
      </c>
      <c r="MF141" s="3">
        <f t="shared" ca="1" si="89"/>
        <v>0</v>
      </c>
      <c r="MG141" s="3">
        <f t="shared" ca="1" si="90"/>
        <v>0</v>
      </c>
      <c r="MH141" s="3">
        <f t="shared" ca="1" si="91"/>
        <v>0</v>
      </c>
      <c r="MI141" s="3">
        <f t="shared" ca="1" si="92"/>
        <v>0</v>
      </c>
      <c r="MJ141" s="3">
        <f t="shared" ca="1" si="93"/>
        <v>6</v>
      </c>
      <c r="MK141" s="3">
        <f t="shared" ca="1" si="69"/>
        <v>74</v>
      </c>
      <c r="ML141" s="3">
        <f t="shared" ca="1" si="70"/>
        <v>0</v>
      </c>
      <c r="MM141" s="3">
        <f t="shared" ca="1" si="71"/>
        <v>46</v>
      </c>
      <c r="MN141" s="3">
        <f t="shared" ca="1" si="72"/>
        <v>19</v>
      </c>
      <c r="MO141" s="3">
        <f t="shared" ca="1" si="73"/>
        <v>0</v>
      </c>
      <c r="MP141" s="3">
        <f t="shared" ca="1" si="74"/>
        <v>0</v>
      </c>
      <c r="MQ141" s="3">
        <f t="shared" ca="1" si="75"/>
        <v>1421</v>
      </c>
      <c r="MR141" s="3">
        <f t="shared" ca="1" si="76"/>
        <v>0</v>
      </c>
      <c r="MS141" s="3">
        <f t="shared" ca="1" si="77"/>
        <v>0</v>
      </c>
      <c r="MT141" s="3">
        <f t="shared" ca="1" si="78"/>
        <v>1222</v>
      </c>
      <c r="MU141" s="3">
        <f t="shared" ca="1" si="79"/>
        <v>0</v>
      </c>
      <c r="MV141" s="3">
        <f t="shared" ca="1" si="80"/>
        <v>96</v>
      </c>
      <c r="MW141" s="3">
        <f t="shared" ca="1" si="81"/>
        <v>0</v>
      </c>
      <c r="MX141" s="3">
        <f t="shared" ca="1" si="82"/>
        <v>23</v>
      </c>
      <c r="MY141" s="3">
        <f t="shared" ca="1" si="83"/>
        <v>0</v>
      </c>
      <c r="MZ141" s="3">
        <f t="shared" ca="1" si="84"/>
        <v>623</v>
      </c>
      <c r="NA141" s="3">
        <f t="shared" ca="1" si="85"/>
        <v>156</v>
      </c>
      <c r="NB141" s="3">
        <f t="shared" ca="1" si="86"/>
        <v>593</v>
      </c>
      <c r="NC141" s="3">
        <f t="shared" ca="1" si="87"/>
        <v>0</v>
      </c>
      <c r="ND141" s="3">
        <f t="shared" ca="1" si="88"/>
        <v>0</v>
      </c>
    </row>
    <row r="142" spans="279:368" x14ac:dyDescent="0.2">
      <c r="JS142" s="3">
        <f t="shared" ca="1" si="4"/>
        <v>0</v>
      </c>
      <c r="JT142" s="3">
        <f t="shared" ca="1" si="6"/>
        <v>0</v>
      </c>
      <c r="JU142" s="3">
        <f t="shared" ca="1" si="7"/>
        <v>41</v>
      </c>
      <c r="JV142" s="3">
        <f t="shared" ca="1" si="8"/>
        <v>12</v>
      </c>
      <c r="JW142" s="3">
        <f t="shared" ca="1" si="9"/>
        <v>6</v>
      </c>
      <c r="JX142" s="3">
        <f t="shared" ca="1" si="10"/>
        <v>159</v>
      </c>
      <c r="JY142" s="3">
        <f t="shared" ca="1" si="11"/>
        <v>0</v>
      </c>
      <c r="JZ142" s="3">
        <f t="shared" ca="1" si="12"/>
        <v>1049</v>
      </c>
      <c r="KA142" s="3">
        <f t="shared" ca="1" si="13"/>
        <v>14</v>
      </c>
      <c r="KB142" s="3">
        <f t="shared" ca="1" si="14"/>
        <v>0</v>
      </c>
      <c r="KC142" s="3">
        <f t="shared" ca="1" si="15"/>
        <v>0</v>
      </c>
      <c r="KD142" s="3">
        <f t="shared" ca="1" si="16"/>
        <v>0</v>
      </c>
      <c r="KE142" s="3">
        <f t="shared" ca="1" si="17"/>
        <v>1</v>
      </c>
      <c r="KF142" s="3">
        <f t="shared" ca="1" si="18"/>
        <v>4</v>
      </c>
      <c r="KG142" s="3">
        <f t="shared" ca="1" si="19"/>
        <v>0</v>
      </c>
      <c r="KH142" s="3">
        <f t="shared" ca="1" si="20"/>
        <v>0</v>
      </c>
      <c r="KI142" s="3">
        <f t="shared" ca="1" si="21"/>
        <v>0</v>
      </c>
      <c r="KJ142" s="3">
        <f t="shared" ca="1" si="22"/>
        <v>0</v>
      </c>
      <c r="KK142" s="3">
        <f t="shared" ca="1" si="23"/>
        <v>0</v>
      </c>
      <c r="KL142" s="3">
        <f t="shared" ca="1" si="24"/>
        <v>63</v>
      </c>
      <c r="KM142" s="3">
        <f t="shared" ca="1" si="25"/>
        <v>0</v>
      </c>
      <c r="KN142" s="3">
        <f t="shared" ca="1" si="26"/>
        <v>0</v>
      </c>
      <c r="KO142" s="3">
        <f t="shared" ca="1" si="27"/>
        <v>0</v>
      </c>
      <c r="KP142" s="3">
        <f t="shared" ca="1" si="28"/>
        <v>0</v>
      </c>
      <c r="KQ142" s="3">
        <f t="shared" ca="1" si="29"/>
        <v>4</v>
      </c>
      <c r="KR142" s="3">
        <f t="shared" ca="1" si="30"/>
        <v>0</v>
      </c>
      <c r="KS142" s="3">
        <f t="shared" ca="1" si="31"/>
        <v>364</v>
      </c>
      <c r="KT142" s="3">
        <f t="shared" ca="1" si="32"/>
        <v>38</v>
      </c>
      <c r="KU142" s="3">
        <f t="shared" ca="1" si="33"/>
        <v>16</v>
      </c>
      <c r="KV142" s="3">
        <f t="shared" ca="1" si="34"/>
        <v>69</v>
      </c>
      <c r="KW142" s="3">
        <f t="shared" ca="1" si="35"/>
        <v>0</v>
      </c>
      <c r="KX142" s="3">
        <f t="shared" ca="1" si="36"/>
        <v>0</v>
      </c>
      <c r="KY142" s="3">
        <f t="shared" ca="1" si="37"/>
        <v>0</v>
      </c>
      <c r="KZ142" s="3">
        <f t="shared" ca="1" si="38"/>
        <v>107</v>
      </c>
      <c r="LA142" s="3">
        <f t="shared" ca="1" si="39"/>
        <v>57</v>
      </c>
      <c r="LB142" s="3">
        <f t="shared" ca="1" si="40"/>
        <v>0</v>
      </c>
      <c r="LC142" s="3">
        <f t="shared" ca="1" si="41"/>
        <v>40541</v>
      </c>
      <c r="LD142" s="3">
        <f t="shared" ca="1" si="42"/>
        <v>0</v>
      </c>
      <c r="LE142" s="3">
        <f t="shared" ca="1" si="43"/>
        <v>416</v>
      </c>
      <c r="LF142" s="3">
        <f t="shared" ca="1" si="44"/>
        <v>3</v>
      </c>
      <c r="LG142" s="3">
        <f t="shared" ca="1" si="45"/>
        <v>0</v>
      </c>
      <c r="LH142" s="3">
        <f t="shared" ca="1" si="46"/>
        <v>0</v>
      </c>
      <c r="LI142" s="3">
        <f t="shared" ca="1" si="47"/>
        <v>0</v>
      </c>
      <c r="LJ142" s="3">
        <f t="shared" ca="1" si="48"/>
        <v>18</v>
      </c>
      <c r="LK142" s="3">
        <f t="shared" ca="1" si="49"/>
        <v>0</v>
      </c>
      <c r="LL142" s="3">
        <f t="shared" ca="1" si="50"/>
        <v>0</v>
      </c>
      <c r="LM142" s="3">
        <f t="shared" ca="1" si="51"/>
        <v>18</v>
      </c>
      <c r="LN142" s="3">
        <f t="shared" ca="1" si="52"/>
        <v>43</v>
      </c>
      <c r="LO142" s="3">
        <f t="shared" ca="1" si="53"/>
        <v>0</v>
      </c>
      <c r="LP142" s="3">
        <f t="shared" ca="1" si="54"/>
        <v>10607</v>
      </c>
      <c r="LQ142" s="3">
        <f t="shared" ca="1" si="55"/>
        <v>0</v>
      </c>
      <c r="LR142" s="3">
        <f t="shared" ca="1" si="56"/>
        <v>0</v>
      </c>
      <c r="LS142" s="3">
        <f t="shared" ca="1" si="57"/>
        <v>0</v>
      </c>
      <c r="LT142" s="3">
        <f t="shared" ca="1" si="58"/>
        <v>0</v>
      </c>
      <c r="LU142" s="3">
        <f t="shared" ca="1" si="59"/>
        <v>1</v>
      </c>
      <c r="LV142" s="3">
        <f t="shared" ca="1" si="60"/>
        <v>494</v>
      </c>
      <c r="LW142" s="3">
        <f t="shared" ca="1" si="61"/>
        <v>82</v>
      </c>
      <c r="LX142" s="3">
        <f t="shared" ca="1" si="62"/>
        <v>0</v>
      </c>
      <c r="LY142" s="3">
        <f t="shared" ca="1" si="63"/>
        <v>0</v>
      </c>
      <c r="LZ142" s="3">
        <f t="shared" ca="1" si="64"/>
        <v>0</v>
      </c>
      <c r="MA142" s="3">
        <f t="shared" ca="1" si="65"/>
        <v>58</v>
      </c>
      <c r="MB142" s="3">
        <f t="shared" ca="1" si="66"/>
        <v>32</v>
      </c>
      <c r="MC142" s="3">
        <f t="shared" ca="1" si="67"/>
        <v>0</v>
      </c>
      <c r="MD142" s="3">
        <f t="shared" ca="1" si="68"/>
        <v>0</v>
      </c>
      <c r="ME142" s="3">
        <f t="shared" ca="1" si="5"/>
        <v>21</v>
      </c>
      <c r="MF142" s="3">
        <f t="shared" ca="1" si="89"/>
        <v>0</v>
      </c>
      <c r="MG142" s="3">
        <f t="shared" ca="1" si="90"/>
        <v>0</v>
      </c>
      <c r="MH142" s="3">
        <f t="shared" ca="1" si="91"/>
        <v>0</v>
      </c>
      <c r="MI142" s="3">
        <f t="shared" ca="1" si="92"/>
        <v>0</v>
      </c>
      <c r="MJ142" s="3">
        <f t="shared" ca="1" si="93"/>
        <v>33</v>
      </c>
      <c r="MK142" s="3">
        <f t="shared" ca="1" si="69"/>
        <v>74</v>
      </c>
      <c r="ML142" s="3">
        <f t="shared" ca="1" si="70"/>
        <v>0</v>
      </c>
      <c r="MM142" s="3">
        <f t="shared" ca="1" si="71"/>
        <v>46</v>
      </c>
      <c r="MN142" s="3">
        <f t="shared" ca="1" si="72"/>
        <v>19</v>
      </c>
      <c r="MO142" s="3">
        <f t="shared" ca="1" si="73"/>
        <v>0</v>
      </c>
      <c r="MP142" s="3">
        <f t="shared" ca="1" si="74"/>
        <v>0</v>
      </c>
      <c r="MQ142" s="3">
        <f t="shared" ca="1" si="75"/>
        <v>1421</v>
      </c>
      <c r="MR142" s="3">
        <f t="shared" ca="1" si="76"/>
        <v>0</v>
      </c>
      <c r="MS142" s="3">
        <f t="shared" ca="1" si="77"/>
        <v>0</v>
      </c>
      <c r="MT142" s="3">
        <f t="shared" ca="1" si="78"/>
        <v>6114</v>
      </c>
      <c r="MU142" s="3">
        <f t="shared" ca="1" si="79"/>
        <v>0</v>
      </c>
      <c r="MV142" s="3">
        <f t="shared" ca="1" si="80"/>
        <v>96</v>
      </c>
      <c r="MW142" s="3">
        <f t="shared" ca="1" si="81"/>
        <v>0</v>
      </c>
      <c r="MX142" s="3">
        <f t="shared" ca="1" si="82"/>
        <v>23</v>
      </c>
      <c r="MY142" s="3">
        <f t="shared" ca="1" si="83"/>
        <v>0</v>
      </c>
      <c r="MZ142" s="3">
        <f t="shared" ca="1" si="84"/>
        <v>623</v>
      </c>
      <c r="NA142" s="3">
        <f t="shared" ca="1" si="85"/>
        <v>156</v>
      </c>
      <c r="NB142" s="3">
        <f t="shared" ca="1" si="86"/>
        <v>593</v>
      </c>
      <c r="NC142" s="3">
        <f t="shared" ca="1" si="87"/>
        <v>0</v>
      </c>
      <c r="ND142" s="3">
        <f t="shared" ca="1" si="88"/>
        <v>0</v>
      </c>
    </row>
    <row r="143" spans="279:368" x14ac:dyDescent="0.2">
      <c r="JS143" s="3">
        <f t="shared" ca="1" si="4"/>
        <v>0</v>
      </c>
      <c r="JT143" s="3">
        <f t="shared" ca="1" si="6"/>
        <v>0</v>
      </c>
      <c r="JU143" s="3">
        <f t="shared" ca="1" si="7"/>
        <v>41</v>
      </c>
      <c r="JV143" s="3">
        <f t="shared" ca="1" si="8"/>
        <v>12</v>
      </c>
      <c r="JW143" s="3">
        <f t="shared" ca="1" si="9"/>
        <v>6</v>
      </c>
      <c r="JX143" s="3">
        <f t="shared" ca="1" si="10"/>
        <v>159</v>
      </c>
      <c r="JY143" s="3">
        <f t="shared" ca="1" si="11"/>
        <v>0</v>
      </c>
      <c r="JZ143" s="3">
        <f t="shared" ca="1" si="12"/>
        <v>1049</v>
      </c>
      <c r="KA143" s="3">
        <f t="shared" ca="1" si="13"/>
        <v>14</v>
      </c>
      <c r="KB143" s="3">
        <f t="shared" ca="1" si="14"/>
        <v>0</v>
      </c>
      <c r="KC143" s="3">
        <f t="shared" ca="1" si="15"/>
        <v>0</v>
      </c>
      <c r="KD143" s="3">
        <f t="shared" ca="1" si="16"/>
        <v>0</v>
      </c>
      <c r="KE143" s="3">
        <f t="shared" ca="1" si="17"/>
        <v>1</v>
      </c>
      <c r="KF143" s="3">
        <f t="shared" ca="1" si="18"/>
        <v>4</v>
      </c>
      <c r="KG143" s="3">
        <f t="shared" ca="1" si="19"/>
        <v>0</v>
      </c>
      <c r="KH143" s="3">
        <f t="shared" ca="1" si="20"/>
        <v>0</v>
      </c>
      <c r="KI143" s="3">
        <f t="shared" ca="1" si="21"/>
        <v>0</v>
      </c>
      <c r="KJ143" s="3">
        <f t="shared" ca="1" si="22"/>
        <v>0</v>
      </c>
      <c r="KK143" s="3">
        <f t="shared" ca="1" si="23"/>
        <v>0</v>
      </c>
      <c r="KL143" s="3">
        <f t="shared" ca="1" si="24"/>
        <v>63</v>
      </c>
      <c r="KM143" s="3">
        <f t="shared" ca="1" si="25"/>
        <v>0</v>
      </c>
      <c r="KN143" s="3">
        <f t="shared" ca="1" si="26"/>
        <v>0</v>
      </c>
      <c r="KO143" s="3">
        <f t="shared" ca="1" si="27"/>
        <v>0</v>
      </c>
      <c r="KP143" s="3">
        <f t="shared" ca="1" si="28"/>
        <v>0</v>
      </c>
      <c r="KQ143" s="3">
        <f t="shared" ca="1" si="29"/>
        <v>23</v>
      </c>
      <c r="KR143" s="3">
        <f t="shared" ca="1" si="30"/>
        <v>0</v>
      </c>
      <c r="KS143" s="3">
        <f t="shared" ca="1" si="31"/>
        <v>364</v>
      </c>
      <c r="KT143" s="3">
        <f t="shared" ca="1" si="32"/>
        <v>38</v>
      </c>
      <c r="KU143" s="3">
        <f t="shared" ca="1" si="33"/>
        <v>16</v>
      </c>
      <c r="KV143" s="3">
        <f t="shared" ca="1" si="34"/>
        <v>69</v>
      </c>
      <c r="KW143" s="3">
        <f t="shared" ca="1" si="35"/>
        <v>0</v>
      </c>
      <c r="KX143" s="3">
        <f t="shared" ca="1" si="36"/>
        <v>0</v>
      </c>
      <c r="KY143" s="3">
        <f t="shared" ca="1" si="37"/>
        <v>0</v>
      </c>
      <c r="KZ143" s="3">
        <f t="shared" ca="1" si="38"/>
        <v>107</v>
      </c>
      <c r="LA143" s="3">
        <f t="shared" ca="1" si="39"/>
        <v>57</v>
      </c>
      <c r="LB143" s="3">
        <f t="shared" ca="1" si="40"/>
        <v>0</v>
      </c>
      <c r="LC143" s="3">
        <f t="shared" ca="1" si="41"/>
        <v>40541</v>
      </c>
      <c r="LD143" s="3">
        <f t="shared" ca="1" si="42"/>
        <v>0</v>
      </c>
      <c r="LE143" s="3">
        <f t="shared" ca="1" si="43"/>
        <v>416</v>
      </c>
      <c r="LF143" s="3">
        <f t="shared" ca="1" si="44"/>
        <v>18</v>
      </c>
      <c r="LG143" s="3">
        <f t="shared" ca="1" si="45"/>
        <v>0</v>
      </c>
      <c r="LH143" s="3">
        <f t="shared" ca="1" si="46"/>
        <v>0</v>
      </c>
      <c r="LI143" s="3">
        <f t="shared" ca="1" si="47"/>
        <v>0</v>
      </c>
      <c r="LJ143" s="3">
        <f t="shared" ca="1" si="48"/>
        <v>18</v>
      </c>
      <c r="LK143" s="3">
        <f t="shared" ca="1" si="49"/>
        <v>0</v>
      </c>
      <c r="LL143" s="3">
        <f t="shared" ca="1" si="50"/>
        <v>0</v>
      </c>
      <c r="LM143" s="3">
        <f t="shared" ca="1" si="51"/>
        <v>18</v>
      </c>
      <c r="LN143" s="3">
        <f t="shared" ca="1" si="52"/>
        <v>43</v>
      </c>
      <c r="LO143" s="3">
        <f t="shared" ca="1" si="53"/>
        <v>1</v>
      </c>
      <c r="LP143" s="3">
        <f t="shared" ca="1" si="54"/>
        <v>53039</v>
      </c>
      <c r="LQ143" s="3">
        <f t="shared" ca="1" si="55"/>
        <v>0</v>
      </c>
      <c r="LR143" s="3">
        <f t="shared" ca="1" si="56"/>
        <v>0</v>
      </c>
      <c r="LS143" s="3">
        <f t="shared" ca="1" si="57"/>
        <v>0</v>
      </c>
      <c r="LT143" s="3">
        <f t="shared" ca="1" si="58"/>
        <v>0</v>
      </c>
      <c r="LU143" s="3">
        <f t="shared" ca="1" si="59"/>
        <v>6</v>
      </c>
      <c r="LV143" s="3">
        <f t="shared" ca="1" si="60"/>
        <v>494</v>
      </c>
      <c r="LW143" s="3">
        <f t="shared" ca="1" si="61"/>
        <v>82</v>
      </c>
      <c r="LX143" s="3">
        <f t="shared" ca="1" si="62"/>
        <v>0</v>
      </c>
      <c r="LY143" s="3">
        <f t="shared" ca="1" si="63"/>
        <v>0</v>
      </c>
      <c r="LZ143" s="3">
        <f t="shared" ca="1" si="64"/>
        <v>0</v>
      </c>
      <c r="MA143" s="3">
        <f t="shared" ca="1" si="65"/>
        <v>58</v>
      </c>
      <c r="MB143" s="3">
        <f t="shared" ca="1" si="66"/>
        <v>163</v>
      </c>
      <c r="MC143" s="3">
        <f t="shared" ca="1" si="67"/>
        <v>0</v>
      </c>
      <c r="MD143" s="3">
        <f t="shared" ca="1" si="68"/>
        <v>0</v>
      </c>
      <c r="ME143" s="3">
        <f t="shared" ca="1" si="5"/>
        <v>21</v>
      </c>
      <c r="MF143" s="3">
        <f t="shared" ca="1" si="89"/>
        <v>0</v>
      </c>
      <c r="MG143" s="3">
        <f t="shared" ca="1" si="90"/>
        <v>0</v>
      </c>
      <c r="MH143" s="3">
        <f t="shared" ca="1" si="91"/>
        <v>0</v>
      </c>
      <c r="MI143" s="3">
        <f t="shared" ca="1" si="92"/>
        <v>0</v>
      </c>
      <c r="MJ143" s="3">
        <f t="shared" ca="1" si="93"/>
        <v>168</v>
      </c>
      <c r="MK143" s="3">
        <f t="shared" ca="1" si="69"/>
        <v>74</v>
      </c>
      <c r="ML143" s="3">
        <f t="shared" ca="1" si="70"/>
        <v>0</v>
      </c>
      <c r="MM143" s="3">
        <f t="shared" ca="1" si="71"/>
        <v>46</v>
      </c>
      <c r="MN143" s="3">
        <f t="shared" ca="1" si="72"/>
        <v>19</v>
      </c>
      <c r="MO143" s="3">
        <f t="shared" ca="1" si="73"/>
        <v>0</v>
      </c>
      <c r="MP143" s="3">
        <f t="shared" ca="1" si="74"/>
        <v>0</v>
      </c>
      <c r="MQ143" s="3">
        <f t="shared" ca="1" si="75"/>
        <v>1421</v>
      </c>
      <c r="MR143" s="3">
        <f t="shared" ca="1" si="76"/>
        <v>0</v>
      </c>
      <c r="MS143" s="3">
        <f t="shared" ca="1" si="77"/>
        <v>0</v>
      </c>
      <c r="MT143" s="3">
        <f t="shared" ca="1" si="78"/>
        <v>6114</v>
      </c>
      <c r="MU143" s="3">
        <f t="shared" ca="1" si="79"/>
        <v>0</v>
      </c>
      <c r="MV143" s="3">
        <f t="shared" ca="1" si="80"/>
        <v>96</v>
      </c>
      <c r="MW143" s="3">
        <f t="shared" ca="1" si="81"/>
        <v>0</v>
      </c>
      <c r="MX143" s="3">
        <f t="shared" ca="1" si="82"/>
        <v>23</v>
      </c>
      <c r="MY143" s="3">
        <f t="shared" ca="1" si="83"/>
        <v>0</v>
      </c>
      <c r="MZ143" s="3">
        <f t="shared" ca="1" si="84"/>
        <v>623</v>
      </c>
      <c r="NA143" s="3">
        <f t="shared" ca="1" si="85"/>
        <v>156</v>
      </c>
      <c r="NB143" s="3">
        <f t="shared" ca="1" si="86"/>
        <v>593</v>
      </c>
      <c r="NC143" s="3">
        <f t="shared" ca="1" si="87"/>
        <v>0</v>
      </c>
      <c r="ND143" s="3">
        <f t="shared" ca="1" si="88"/>
        <v>0</v>
      </c>
    </row>
    <row r="144" spans="279:368" x14ac:dyDescent="0.2">
      <c r="JS144" s="3">
        <f t="shared" ca="1" si="4"/>
        <v>0</v>
      </c>
      <c r="JT144" s="3">
        <f t="shared" ca="1" si="6"/>
        <v>0</v>
      </c>
      <c r="JU144" s="3">
        <f t="shared" ca="1" si="7"/>
        <v>41</v>
      </c>
      <c r="JV144" s="3">
        <f t="shared" ca="1" si="8"/>
        <v>12</v>
      </c>
      <c r="JW144" s="3">
        <f t="shared" ca="1" si="9"/>
        <v>6</v>
      </c>
      <c r="JX144" s="3">
        <f t="shared" ca="1" si="10"/>
        <v>159</v>
      </c>
      <c r="JY144" s="3">
        <f t="shared" ca="1" si="11"/>
        <v>0</v>
      </c>
      <c r="JZ144" s="3">
        <f t="shared" ca="1" si="12"/>
        <v>1049</v>
      </c>
      <c r="KA144" s="3">
        <f t="shared" ca="1" si="13"/>
        <v>14</v>
      </c>
      <c r="KB144" s="3">
        <f t="shared" ca="1" si="14"/>
        <v>0</v>
      </c>
      <c r="KC144" s="3">
        <f t="shared" ca="1" si="15"/>
        <v>0</v>
      </c>
      <c r="KD144" s="3">
        <f t="shared" ca="1" si="16"/>
        <v>0</v>
      </c>
      <c r="KE144" s="3">
        <f t="shared" ca="1" si="17"/>
        <v>1</v>
      </c>
      <c r="KF144" s="3">
        <f t="shared" ca="1" si="18"/>
        <v>4</v>
      </c>
      <c r="KG144" s="3">
        <f t="shared" ca="1" si="19"/>
        <v>0</v>
      </c>
      <c r="KH144" s="3">
        <f t="shared" ca="1" si="20"/>
        <v>0</v>
      </c>
      <c r="KI144" s="3">
        <f t="shared" ca="1" si="21"/>
        <v>0</v>
      </c>
      <c r="KJ144" s="3">
        <f t="shared" ca="1" si="22"/>
        <v>0</v>
      </c>
      <c r="KK144" s="3">
        <f t="shared" ca="1" si="23"/>
        <v>0</v>
      </c>
      <c r="KL144" s="3">
        <f t="shared" ca="1" si="24"/>
        <v>63</v>
      </c>
      <c r="KM144" s="3">
        <f t="shared" ca="1" si="25"/>
        <v>0</v>
      </c>
      <c r="KN144" s="3">
        <f t="shared" ca="1" si="26"/>
        <v>0</v>
      </c>
      <c r="KO144" s="3">
        <f t="shared" ca="1" si="27"/>
        <v>0</v>
      </c>
      <c r="KP144" s="3">
        <f t="shared" ca="1" si="28"/>
        <v>0</v>
      </c>
      <c r="KQ144" s="3">
        <f t="shared" ca="1" si="29"/>
        <v>23</v>
      </c>
      <c r="KR144" s="3">
        <f t="shared" ca="1" si="30"/>
        <v>0</v>
      </c>
      <c r="KS144" s="3">
        <f t="shared" ca="1" si="31"/>
        <v>364</v>
      </c>
      <c r="KT144" s="3">
        <f t="shared" ca="1" si="32"/>
        <v>38</v>
      </c>
      <c r="KU144" s="3">
        <f t="shared" ca="1" si="33"/>
        <v>16</v>
      </c>
      <c r="KV144" s="3">
        <f t="shared" ca="1" si="34"/>
        <v>69</v>
      </c>
      <c r="KW144" s="3">
        <f t="shared" ca="1" si="35"/>
        <v>0</v>
      </c>
      <c r="KX144" s="3">
        <f t="shared" ca="1" si="36"/>
        <v>0</v>
      </c>
      <c r="KY144" s="3">
        <f t="shared" ca="1" si="37"/>
        <v>0</v>
      </c>
      <c r="KZ144" s="3">
        <f t="shared" ca="1" si="38"/>
        <v>538</v>
      </c>
      <c r="LA144" s="3">
        <f t="shared" ca="1" si="39"/>
        <v>57</v>
      </c>
      <c r="LB144" s="3">
        <f t="shared" ca="1" si="40"/>
        <v>0</v>
      </c>
      <c r="LC144" s="3">
        <f t="shared" ca="1" si="41"/>
        <v>40541</v>
      </c>
      <c r="LD144" s="3">
        <f t="shared" ca="1" si="42"/>
        <v>0</v>
      </c>
      <c r="LE144" s="3">
        <f t="shared" ca="1" si="43"/>
        <v>416</v>
      </c>
      <c r="LF144" s="3">
        <f t="shared" ca="1" si="44"/>
        <v>18</v>
      </c>
      <c r="LG144" s="3">
        <f t="shared" ca="1" si="45"/>
        <v>0</v>
      </c>
      <c r="LH144" s="3">
        <f t="shared" ca="1" si="46"/>
        <v>0</v>
      </c>
      <c r="LI144" s="3">
        <f t="shared" ca="1" si="47"/>
        <v>0</v>
      </c>
      <c r="LJ144" s="3">
        <f t="shared" ca="1" si="48"/>
        <v>18</v>
      </c>
      <c r="LK144" s="3">
        <f t="shared" ca="1" si="49"/>
        <v>0</v>
      </c>
      <c r="LL144" s="3">
        <f t="shared" ca="1" si="50"/>
        <v>0</v>
      </c>
      <c r="LM144" s="3">
        <f t="shared" ca="1" si="51"/>
        <v>18</v>
      </c>
      <c r="LN144" s="3">
        <f t="shared" ca="1" si="52"/>
        <v>43</v>
      </c>
      <c r="LO144" s="3">
        <f t="shared" ca="1" si="53"/>
        <v>8</v>
      </c>
      <c r="LP144" s="3">
        <f t="shared" ca="1" si="54"/>
        <v>265196</v>
      </c>
      <c r="LQ144" s="3">
        <f t="shared" ca="1" si="55"/>
        <v>0</v>
      </c>
      <c r="LR144" s="3">
        <f t="shared" ca="1" si="56"/>
        <v>0</v>
      </c>
      <c r="LS144" s="3">
        <f t="shared" ca="1" si="57"/>
        <v>0</v>
      </c>
      <c r="LT144" s="3">
        <f t="shared" ca="1" si="58"/>
        <v>0</v>
      </c>
      <c r="LU144" s="3">
        <f t="shared" ca="1" si="59"/>
        <v>34</v>
      </c>
      <c r="LV144" s="3">
        <f t="shared" ca="1" si="60"/>
        <v>494</v>
      </c>
      <c r="LW144" s="3">
        <f t="shared" ca="1" si="61"/>
        <v>82</v>
      </c>
      <c r="LX144" s="3">
        <f t="shared" ca="1" si="62"/>
        <v>0</v>
      </c>
      <c r="LY144" s="3">
        <f t="shared" ca="1" si="63"/>
        <v>0</v>
      </c>
      <c r="LZ144" s="3">
        <f t="shared" ca="1" si="64"/>
        <v>0</v>
      </c>
      <c r="MA144" s="3">
        <f t="shared" ca="1" si="65"/>
        <v>58</v>
      </c>
      <c r="MB144" s="3">
        <f t="shared" ca="1" si="66"/>
        <v>817</v>
      </c>
      <c r="MC144" s="3">
        <f t="shared" ca="1" si="67"/>
        <v>0</v>
      </c>
      <c r="MD144" s="3">
        <f t="shared" ca="1" si="68"/>
        <v>0</v>
      </c>
      <c r="ME144" s="3">
        <f t="shared" ca="1" si="5"/>
        <v>21</v>
      </c>
      <c r="MF144" s="3">
        <f t="shared" ca="1" si="89"/>
        <v>0</v>
      </c>
      <c r="MG144" s="3">
        <f t="shared" ca="1" si="90"/>
        <v>0</v>
      </c>
      <c r="MH144" s="3">
        <f t="shared" ca="1" si="91"/>
        <v>0</v>
      </c>
      <c r="MI144" s="3">
        <f t="shared" ca="1" si="92"/>
        <v>0</v>
      </c>
      <c r="MJ144" s="3">
        <f t="shared" ca="1" si="93"/>
        <v>844</v>
      </c>
      <c r="MK144" s="3">
        <f t="shared" ca="1" si="69"/>
        <v>74</v>
      </c>
      <c r="ML144" s="3">
        <f t="shared" ca="1" si="70"/>
        <v>2</v>
      </c>
      <c r="MM144" s="3">
        <f t="shared" ca="1" si="71"/>
        <v>46</v>
      </c>
      <c r="MN144" s="3">
        <f t="shared" ca="1" si="72"/>
        <v>19</v>
      </c>
      <c r="MO144" s="3">
        <f t="shared" ca="1" si="73"/>
        <v>0</v>
      </c>
      <c r="MP144" s="3">
        <f t="shared" ca="1" si="74"/>
        <v>0</v>
      </c>
      <c r="MQ144" s="3">
        <f t="shared" ca="1" si="75"/>
        <v>1421</v>
      </c>
      <c r="MR144" s="3">
        <f t="shared" ca="1" si="76"/>
        <v>0</v>
      </c>
      <c r="MS144" s="3">
        <f t="shared" ca="1" si="77"/>
        <v>0</v>
      </c>
      <c r="MT144" s="3">
        <f t="shared" ca="1" si="78"/>
        <v>6114</v>
      </c>
      <c r="MU144" s="3">
        <f t="shared" ca="1" si="79"/>
        <v>0</v>
      </c>
      <c r="MV144" s="3">
        <f t="shared" ca="1" si="80"/>
        <v>96</v>
      </c>
      <c r="MW144" s="3">
        <f t="shared" ca="1" si="81"/>
        <v>0</v>
      </c>
      <c r="MX144" s="3">
        <f t="shared" ca="1" si="82"/>
        <v>23</v>
      </c>
      <c r="MY144" s="3">
        <f t="shared" ca="1" si="83"/>
        <v>0</v>
      </c>
      <c r="MZ144" s="3">
        <f t="shared" ca="1" si="84"/>
        <v>623</v>
      </c>
      <c r="NA144" s="3">
        <f t="shared" ca="1" si="85"/>
        <v>156</v>
      </c>
      <c r="NB144" s="3">
        <f t="shared" ca="1" si="86"/>
        <v>593</v>
      </c>
      <c r="NC144" s="3">
        <f t="shared" ca="1" si="87"/>
        <v>0</v>
      </c>
      <c r="ND144" s="3">
        <f t="shared" ca="1" si="88"/>
        <v>0</v>
      </c>
    </row>
    <row r="145" spans="279:368" x14ac:dyDescent="0.2">
      <c r="JS145" s="3">
        <f t="shared" ca="1" si="4"/>
        <v>0</v>
      </c>
      <c r="JT145" s="3">
        <f t="shared" ca="1" si="6"/>
        <v>0</v>
      </c>
      <c r="JU145" s="3">
        <f t="shared" ca="1" si="7"/>
        <v>41</v>
      </c>
      <c r="JV145" s="3">
        <f t="shared" ca="1" si="8"/>
        <v>12</v>
      </c>
      <c r="JW145" s="3">
        <f t="shared" ca="1" si="9"/>
        <v>6</v>
      </c>
      <c r="JX145" s="3">
        <f t="shared" ca="1" si="10"/>
        <v>159</v>
      </c>
      <c r="JY145" s="3">
        <f t="shared" ca="1" si="11"/>
        <v>0</v>
      </c>
      <c r="JZ145" s="3">
        <f t="shared" ca="1" si="12"/>
        <v>1049</v>
      </c>
      <c r="KA145" s="3">
        <f t="shared" ca="1" si="13"/>
        <v>14</v>
      </c>
      <c r="KB145" s="3">
        <f t="shared" ca="1" si="14"/>
        <v>0</v>
      </c>
      <c r="KC145" s="3">
        <f t="shared" ca="1" si="15"/>
        <v>0</v>
      </c>
      <c r="KD145" s="3">
        <f t="shared" ca="1" si="16"/>
        <v>0</v>
      </c>
      <c r="KE145" s="3">
        <f t="shared" ca="1" si="17"/>
        <v>1</v>
      </c>
      <c r="KF145" s="3">
        <f t="shared" ca="1" si="18"/>
        <v>4</v>
      </c>
      <c r="KG145" s="3">
        <f t="shared" ca="1" si="19"/>
        <v>0</v>
      </c>
      <c r="KH145" s="3">
        <f t="shared" ca="1" si="20"/>
        <v>0</v>
      </c>
      <c r="KI145" s="3">
        <f t="shared" ca="1" si="21"/>
        <v>0</v>
      </c>
      <c r="KJ145" s="3">
        <f t="shared" ca="1" si="22"/>
        <v>0</v>
      </c>
      <c r="KK145" s="3">
        <f t="shared" ca="1" si="23"/>
        <v>0</v>
      </c>
      <c r="KL145" s="3">
        <f t="shared" ca="1" si="24"/>
        <v>63</v>
      </c>
      <c r="KM145" s="3">
        <f t="shared" ca="1" si="25"/>
        <v>0</v>
      </c>
      <c r="KN145" s="3">
        <f t="shared" ca="1" si="26"/>
        <v>0</v>
      </c>
      <c r="KO145" s="3">
        <f t="shared" ca="1" si="27"/>
        <v>0</v>
      </c>
      <c r="KP145" s="3">
        <f t="shared" ca="1" si="28"/>
        <v>0</v>
      </c>
      <c r="KQ145" s="3">
        <f t="shared" ca="1" si="29"/>
        <v>23</v>
      </c>
      <c r="KR145" s="3">
        <f t="shared" ca="1" si="30"/>
        <v>0</v>
      </c>
      <c r="KS145" s="3">
        <f t="shared" ca="1" si="31"/>
        <v>364</v>
      </c>
      <c r="KT145" s="3">
        <f t="shared" ca="1" si="32"/>
        <v>38</v>
      </c>
      <c r="KU145" s="3">
        <f t="shared" ca="1" si="33"/>
        <v>16</v>
      </c>
      <c r="KV145" s="3">
        <f t="shared" ca="1" si="34"/>
        <v>69</v>
      </c>
      <c r="KW145" s="3">
        <f t="shared" ca="1" si="35"/>
        <v>0</v>
      </c>
      <c r="KX145" s="3">
        <f t="shared" ca="1" si="36"/>
        <v>0</v>
      </c>
      <c r="KY145" s="3">
        <f t="shared" ca="1" si="37"/>
        <v>0</v>
      </c>
      <c r="KZ145" s="3">
        <f t="shared" ca="1" si="38"/>
        <v>2692</v>
      </c>
      <c r="LA145" s="3">
        <f t="shared" ca="1" si="39"/>
        <v>57</v>
      </c>
      <c r="LB145" s="3">
        <f t="shared" ca="1" si="40"/>
        <v>0</v>
      </c>
      <c r="LC145" s="3">
        <f t="shared" ca="1" si="41"/>
        <v>40541</v>
      </c>
      <c r="LD145" s="3">
        <f t="shared" ca="1" si="42"/>
        <v>0</v>
      </c>
      <c r="LE145" s="3">
        <f t="shared" ca="1" si="43"/>
        <v>416</v>
      </c>
      <c r="LF145" s="3">
        <f t="shared" ca="1" si="44"/>
        <v>18</v>
      </c>
      <c r="LG145" s="3">
        <f t="shared" ca="1" si="45"/>
        <v>0</v>
      </c>
      <c r="LH145" s="3">
        <f t="shared" ca="1" si="46"/>
        <v>0</v>
      </c>
      <c r="LI145" s="3">
        <f t="shared" ca="1" si="47"/>
        <v>0</v>
      </c>
      <c r="LJ145" s="3">
        <f t="shared" ca="1" si="48"/>
        <v>18</v>
      </c>
      <c r="LK145" s="3">
        <f t="shared" ca="1" si="49"/>
        <v>0</v>
      </c>
      <c r="LL145" s="3">
        <f t="shared" ca="1" si="50"/>
        <v>0</v>
      </c>
      <c r="LM145" s="3">
        <f t="shared" ca="1" si="51"/>
        <v>18</v>
      </c>
      <c r="LN145" s="3">
        <f t="shared" ca="1" si="52"/>
        <v>43</v>
      </c>
      <c r="LO145" s="3">
        <f t="shared" ca="1" si="53"/>
        <v>8</v>
      </c>
      <c r="LP145" s="3">
        <f t="shared" ca="1" si="54"/>
        <v>1325983</v>
      </c>
      <c r="LQ145" s="3">
        <f t="shared" ca="1" si="55"/>
        <v>0</v>
      </c>
      <c r="LR145" s="3">
        <f t="shared" ca="1" si="56"/>
        <v>0</v>
      </c>
      <c r="LS145" s="3">
        <f t="shared" ca="1" si="57"/>
        <v>0</v>
      </c>
      <c r="LT145" s="3">
        <f t="shared" ca="1" si="58"/>
        <v>0</v>
      </c>
      <c r="LU145" s="3">
        <f t="shared" ca="1" si="59"/>
        <v>34</v>
      </c>
      <c r="LV145" s="3">
        <f t="shared" ca="1" si="60"/>
        <v>494</v>
      </c>
      <c r="LW145" s="3">
        <f t="shared" ca="1" si="61"/>
        <v>82</v>
      </c>
      <c r="LX145" s="3">
        <f t="shared" ca="1" si="62"/>
        <v>0</v>
      </c>
      <c r="LY145" s="3">
        <f t="shared" ca="1" si="63"/>
        <v>0</v>
      </c>
      <c r="LZ145" s="3">
        <f t="shared" ca="1" si="64"/>
        <v>0</v>
      </c>
      <c r="MA145" s="3">
        <f t="shared" ca="1" si="65"/>
        <v>58</v>
      </c>
      <c r="MB145" s="3">
        <f t="shared" ca="1" si="66"/>
        <v>4088</v>
      </c>
      <c r="MC145" s="3">
        <f t="shared" ca="1" si="67"/>
        <v>0</v>
      </c>
      <c r="MD145" s="3">
        <f t="shared" ca="1" si="68"/>
        <v>0</v>
      </c>
      <c r="ME145" s="3">
        <f t="shared" ca="1" si="5"/>
        <v>21</v>
      </c>
      <c r="MF145" s="3">
        <f t="shared" ca="1" si="89"/>
        <v>0</v>
      </c>
      <c r="MG145" s="3">
        <f t="shared" ca="1" si="90"/>
        <v>0</v>
      </c>
      <c r="MH145" s="3">
        <f t="shared" ca="1" si="91"/>
        <v>0</v>
      </c>
      <c r="MI145" s="3">
        <f t="shared" ca="1" si="92"/>
        <v>0</v>
      </c>
      <c r="MJ145" s="3">
        <f t="shared" ca="1" si="93"/>
        <v>844</v>
      </c>
      <c r="MK145" s="3">
        <f t="shared" ca="1" si="69"/>
        <v>74</v>
      </c>
      <c r="ML145" s="3">
        <f t="shared" ca="1" si="70"/>
        <v>11</v>
      </c>
      <c r="MM145" s="3">
        <f t="shared" ca="1" si="71"/>
        <v>46</v>
      </c>
      <c r="MN145" s="3">
        <f t="shared" ca="1" si="72"/>
        <v>19</v>
      </c>
      <c r="MO145" s="3">
        <f t="shared" ca="1" si="73"/>
        <v>0</v>
      </c>
      <c r="MP145" s="3">
        <f t="shared" ca="1" si="74"/>
        <v>0</v>
      </c>
      <c r="MQ145" s="3">
        <f t="shared" ca="1" si="75"/>
        <v>1421</v>
      </c>
      <c r="MR145" s="3">
        <f t="shared" ca="1" si="76"/>
        <v>0</v>
      </c>
      <c r="MS145" s="3">
        <f t="shared" ca="1" si="77"/>
        <v>0</v>
      </c>
      <c r="MT145" s="3">
        <f t="shared" ca="1" si="78"/>
        <v>6114</v>
      </c>
      <c r="MU145" s="3">
        <f t="shared" ca="1" si="79"/>
        <v>0</v>
      </c>
      <c r="MV145" s="3">
        <f t="shared" ca="1" si="80"/>
        <v>96</v>
      </c>
      <c r="MW145" s="3">
        <f t="shared" ca="1" si="81"/>
        <v>0</v>
      </c>
      <c r="MX145" s="3">
        <f t="shared" ca="1" si="82"/>
        <v>23</v>
      </c>
      <c r="MY145" s="3">
        <f t="shared" ca="1" si="83"/>
        <v>0</v>
      </c>
      <c r="MZ145" s="3">
        <f t="shared" ca="1" si="84"/>
        <v>623</v>
      </c>
      <c r="NA145" s="3">
        <f t="shared" ca="1" si="85"/>
        <v>156</v>
      </c>
      <c r="NB145" s="3">
        <f t="shared" ca="1" si="86"/>
        <v>593</v>
      </c>
      <c r="NC145" s="3">
        <f t="shared" ca="1" si="87"/>
        <v>0</v>
      </c>
      <c r="ND145" s="3">
        <f t="shared" ca="1" si="88"/>
        <v>0</v>
      </c>
    </row>
    <row r="146" spans="279:368" x14ac:dyDescent="0.2">
      <c r="JS146" s="3">
        <f t="shared" ca="1" si="4"/>
        <v>0</v>
      </c>
      <c r="JT146" s="3">
        <f t="shared" ca="1" si="6"/>
        <v>0</v>
      </c>
      <c r="JU146" s="3">
        <f t="shared" ca="1" si="7"/>
        <v>41</v>
      </c>
      <c r="JV146" s="3">
        <f t="shared" ca="1" si="8"/>
        <v>12</v>
      </c>
      <c r="JW146" s="3">
        <f t="shared" ca="1" si="9"/>
        <v>6</v>
      </c>
      <c r="JX146" s="3">
        <f t="shared" ca="1" si="10"/>
        <v>159</v>
      </c>
      <c r="JY146" s="3">
        <f t="shared" ca="1" si="11"/>
        <v>0</v>
      </c>
      <c r="JZ146" s="3">
        <f t="shared" ca="1" si="12"/>
        <v>1049</v>
      </c>
      <c r="KA146" s="3">
        <f t="shared" ca="1" si="13"/>
        <v>14</v>
      </c>
      <c r="KB146" s="3">
        <f t="shared" ca="1" si="14"/>
        <v>0</v>
      </c>
      <c r="KC146" s="3">
        <f t="shared" ca="1" si="15"/>
        <v>0</v>
      </c>
      <c r="KD146" s="3">
        <f t="shared" ca="1" si="16"/>
        <v>0</v>
      </c>
      <c r="KE146" s="3">
        <f t="shared" ca="1" si="17"/>
        <v>1</v>
      </c>
      <c r="KF146" s="3">
        <f t="shared" ca="1" si="18"/>
        <v>4</v>
      </c>
      <c r="KG146" s="3">
        <f t="shared" ca="1" si="19"/>
        <v>0</v>
      </c>
      <c r="KH146" s="3">
        <f t="shared" ca="1" si="20"/>
        <v>0</v>
      </c>
      <c r="KI146" s="3">
        <f t="shared" ca="1" si="21"/>
        <v>0</v>
      </c>
      <c r="KJ146" s="3">
        <f t="shared" ca="1" si="22"/>
        <v>0</v>
      </c>
      <c r="KK146" s="3">
        <f t="shared" ca="1" si="23"/>
        <v>0</v>
      </c>
      <c r="KL146" s="3">
        <f t="shared" ca="1" si="24"/>
        <v>63</v>
      </c>
      <c r="KM146" s="3">
        <f t="shared" ca="1" si="25"/>
        <v>0</v>
      </c>
      <c r="KN146" s="3">
        <f t="shared" ca="1" si="26"/>
        <v>0</v>
      </c>
      <c r="KO146" s="3">
        <f t="shared" ca="1" si="27"/>
        <v>0</v>
      </c>
      <c r="KP146" s="3">
        <f t="shared" ca="1" si="28"/>
        <v>0</v>
      </c>
      <c r="KQ146" s="3">
        <f t="shared" ca="1" si="29"/>
        <v>23</v>
      </c>
      <c r="KR146" s="3">
        <f t="shared" ca="1" si="30"/>
        <v>0</v>
      </c>
      <c r="KS146" s="3">
        <f t="shared" ca="1" si="31"/>
        <v>364</v>
      </c>
      <c r="KT146" s="3">
        <f t="shared" ca="1" si="32"/>
        <v>194</v>
      </c>
      <c r="KU146" s="3">
        <f t="shared" ca="1" si="33"/>
        <v>16</v>
      </c>
      <c r="KV146" s="3">
        <f t="shared" ca="1" si="34"/>
        <v>69</v>
      </c>
      <c r="KW146" s="3">
        <f t="shared" ca="1" si="35"/>
        <v>0</v>
      </c>
      <c r="KX146" s="3">
        <f t="shared" ca="1" si="36"/>
        <v>0</v>
      </c>
      <c r="KY146" s="3">
        <f t="shared" ca="1" si="37"/>
        <v>0</v>
      </c>
      <c r="KZ146" s="3">
        <f t="shared" ca="1" si="38"/>
        <v>13463</v>
      </c>
      <c r="LA146" s="3">
        <f t="shared" ca="1" si="39"/>
        <v>57</v>
      </c>
      <c r="LB146" s="3">
        <f t="shared" ca="1" si="40"/>
        <v>0</v>
      </c>
      <c r="LC146" s="3">
        <f t="shared" ca="1" si="41"/>
        <v>40541</v>
      </c>
      <c r="LD146" s="3">
        <f t="shared" ca="1" si="42"/>
        <v>0</v>
      </c>
      <c r="LE146" s="3">
        <f t="shared" ca="1" si="43"/>
        <v>416</v>
      </c>
      <c r="LF146" s="3">
        <f t="shared" ca="1" si="44"/>
        <v>18</v>
      </c>
      <c r="LG146" s="3">
        <f t="shared" ca="1" si="45"/>
        <v>0</v>
      </c>
      <c r="LH146" s="3">
        <f t="shared" ca="1" si="46"/>
        <v>0</v>
      </c>
      <c r="LI146" s="3">
        <f t="shared" ca="1" si="47"/>
        <v>0</v>
      </c>
      <c r="LJ146" s="3">
        <f t="shared" ca="1" si="48"/>
        <v>18</v>
      </c>
      <c r="LK146" s="3">
        <f t="shared" ca="1" si="49"/>
        <v>0</v>
      </c>
      <c r="LL146" s="3">
        <f t="shared" ca="1" si="50"/>
        <v>0</v>
      </c>
      <c r="LM146" s="3">
        <f t="shared" ca="1" si="51"/>
        <v>18</v>
      </c>
      <c r="LN146" s="3">
        <f t="shared" ca="1" si="52"/>
        <v>43</v>
      </c>
      <c r="LO146" s="3">
        <f t="shared" ca="1" si="53"/>
        <v>8</v>
      </c>
      <c r="LP146" s="3">
        <f t="shared" ca="1" si="54"/>
        <v>6629917</v>
      </c>
      <c r="LQ146" s="3">
        <f t="shared" ca="1" si="55"/>
        <v>0</v>
      </c>
      <c r="LR146" s="3">
        <f t="shared" ca="1" si="56"/>
        <v>0</v>
      </c>
      <c r="LS146" s="3">
        <f t="shared" ca="1" si="57"/>
        <v>0</v>
      </c>
      <c r="LT146" s="3">
        <f t="shared" ca="1" si="58"/>
        <v>0</v>
      </c>
      <c r="LU146" s="3">
        <f t="shared" ca="1" si="59"/>
        <v>34</v>
      </c>
      <c r="LV146" s="3">
        <f t="shared" ca="1" si="60"/>
        <v>494</v>
      </c>
      <c r="LW146" s="3">
        <f t="shared" ca="1" si="61"/>
        <v>82</v>
      </c>
      <c r="LX146" s="3">
        <f t="shared" ca="1" si="62"/>
        <v>0</v>
      </c>
      <c r="LY146" s="3">
        <f t="shared" ca="1" si="63"/>
        <v>0</v>
      </c>
      <c r="LZ146" s="3">
        <f t="shared" ca="1" si="64"/>
        <v>0</v>
      </c>
      <c r="MA146" s="3">
        <f t="shared" ca="1" si="65"/>
        <v>58</v>
      </c>
      <c r="MB146" s="3">
        <f t="shared" ca="1" si="66"/>
        <v>4088</v>
      </c>
      <c r="MC146" s="3">
        <f t="shared" ca="1" si="67"/>
        <v>0</v>
      </c>
      <c r="MD146" s="3">
        <f t="shared" ca="1" si="68"/>
        <v>0</v>
      </c>
      <c r="ME146" s="3">
        <f t="shared" ca="1" si="5"/>
        <v>21</v>
      </c>
      <c r="MF146" s="3">
        <f t="shared" ca="1" si="89"/>
        <v>0</v>
      </c>
      <c r="MG146" s="3">
        <f t="shared" ca="1" si="90"/>
        <v>0</v>
      </c>
      <c r="MH146" s="3">
        <f t="shared" ca="1" si="91"/>
        <v>0</v>
      </c>
      <c r="MI146" s="3">
        <f t="shared" ca="1" si="92"/>
        <v>0</v>
      </c>
      <c r="MJ146" s="3">
        <f t="shared" ca="1" si="93"/>
        <v>844</v>
      </c>
      <c r="MK146" s="3">
        <f t="shared" ca="1" si="69"/>
        <v>74</v>
      </c>
      <c r="ML146" s="3">
        <f t="shared" ca="1" si="70"/>
        <v>56</v>
      </c>
      <c r="MM146" s="3">
        <f t="shared" ca="1" si="71"/>
        <v>46</v>
      </c>
      <c r="MN146" s="3">
        <f t="shared" ca="1" si="72"/>
        <v>98</v>
      </c>
      <c r="MO146" s="3">
        <f t="shared" ca="1" si="73"/>
        <v>0</v>
      </c>
      <c r="MP146" s="3">
        <f t="shared" ca="1" si="74"/>
        <v>0</v>
      </c>
      <c r="MQ146" s="3">
        <f t="shared" ca="1" si="75"/>
        <v>1421</v>
      </c>
      <c r="MR146" s="3">
        <f t="shared" ca="1" si="76"/>
        <v>0</v>
      </c>
      <c r="MS146" s="3">
        <f t="shared" ca="1" si="77"/>
        <v>0</v>
      </c>
      <c r="MT146" s="3">
        <f t="shared" ca="1" si="78"/>
        <v>6114</v>
      </c>
      <c r="MU146" s="3">
        <f t="shared" ca="1" si="79"/>
        <v>0</v>
      </c>
      <c r="MV146" s="3">
        <f t="shared" ca="1" si="80"/>
        <v>96</v>
      </c>
      <c r="MW146" s="3">
        <f t="shared" ca="1" si="81"/>
        <v>0</v>
      </c>
      <c r="MX146" s="3">
        <f t="shared" ca="1" si="82"/>
        <v>23</v>
      </c>
      <c r="MY146" s="3">
        <f t="shared" ca="1" si="83"/>
        <v>0</v>
      </c>
      <c r="MZ146" s="3">
        <f t="shared" ca="1" si="84"/>
        <v>623</v>
      </c>
      <c r="NA146" s="3">
        <f t="shared" ca="1" si="85"/>
        <v>156</v>
      </c>
      <c r="NB146" s="3">
        <f t="shared" ca="1" si="86"/>
        <v>593</v>
      </c>
      <c r="NC146" s="3">
        <f t="shared" ca="1" si="87"/>
        <v>0</v>
      </c>
      <c r="ND146" s="3">
        <f t="shared" ca="1" si="88"/>
        <v>0</v>
      </c>
    </row>
    <row r="147" spans="279:368" x14ac:dyDescent="0.2">
      <c r="JS147" s="3">
        <f t="shared" ca="1" si="4"/>
        <v>0</v>
      </c>
      <c r="JT147" s="3">
        <f t="shared" ca="1" si="6"/>
        <v>0</v>
      </c>
      <c r="JU147" s="3">
        <f t="shared" ca="1" si="7"/>
        <v>41</v>
      </c>
      <c r="JV147" s="3">
        <f t="shared" ca="1" si="8"/>
        <v>12</v>
      </c>
      <c r="JW147" s="3">
        <f t="shared" ca="1" si="9"/>
        <v>6</v>
      </c>
      <c r="JX147" s="3">
        <f t="shared" ca="1" si="10"/>
        <v>159</v>
      </c>
      <c r="JY147" s="3">
        <f t="shared" ca="1" si="11"/>
        <v>0</v>
      </c>
      <c r="JZ147" s="3">
        <f t="shared" ca="1" si="12"/>
        <v>1049</v>
      </c>
      <c r="KA147" s="3">
        <f t="shared" ca="1" si="13"/>
        <v>14</v>
      </c>
      <c r="KB147" s="3">
        <f t="shared" ca="1" si="14"/>
        <v>0</v>
      </c>
      <c r="KC147" s="3">
        <f t="shared" ca="1" si="15"/>
        <v>0</v>
      </c>
      <c r="KD147" s="3">
        <f t="shared" ca="1" si="16"/>
        <v>0</v>
      </c>
      <c r="KE147" s="3">
        <f t="shared" ca="1" si="17"/>
        <v>1</v>
      </c>
      <c r="KF147" s="3">
        <f t="shared" ca="1" si="18"/>
        <v>4</v>
      </c>
      <c r="KG147" s="3">
        <f t="shared" ca="1" si="19"/>
        <v>0</v>
      </c>
      <c r="KH147" s="3">
        <f t="shared" ca="1" si="20"/>
        <v>0</v>
      </c>
      <c r="KI147" s="3">
        <f t="shared" ca="1" si="21"/>
        <v>0</v>
      </c>
      <c r="KJ147" s="3">
        <f t="shared" ca="1" si="22"/>
        <v>0</v>
      </c>
      <c r="KK147" s="3">
        <f t="shared" ca="1" si="23"/>
        <v>0</v>
      </c>
      <c r="KL147" s="3">
        <f t="shared" ca="1" si="24"/>
        <v>63</v>
      </c>
      <c r="KM147" s="3">
        <f t="shared" ca="1" si="25"/>
        <v>0</v>
      </c>
      <c r="KN147" s="3">
        <f t="shared" ca="1" si="26"/>
        <v>0</v>
      </c>
      <c r="KO147" s="3">
        <f t="shared" ca="1" si="27"/>
        <v>0</v>
      </c>
      <c r="KP147" s="3">
        <f t="shared" ca="1" si="28"/>
        <v>0</v>
      </c>
      <c r="KQ147" s="3">
        <f t="shared" ca="1" si="29"/>
        <v>23</v>
      </c>
      <c r="KR147" s="3">
        <f t="shared" ca="1" si="30"/>
        <v>0</v>
      </c>
      <c r="KS147" s="3">
        <f t="shared" ca="1" si="31"/>
        <v>364</v>
      </c>
      <c r="KT147" s="3">
        <f t="shared" ca="1" si="32"/>
        <v>194</v>
      </c>
      <c r="KU147" s="3">
        <f t="shared" ca="1" si="33"/>
        <v>16</v>
      </c>
      <c r="KV147" s="3">
        <f t="shared" ca="1" si="34"/>
        <v>69</v>
      </c>
      <c r="KW147" s="3">
        <f t="shared" ca="1" si="35"/>
        <v>0</v>
      </c>
      <c r="KX147" s="3">
        <f t="shared" ca="1" si="36"/>
        <v>0</v>
      </c>
      <c r="KY147" s="3">
        <f t="shared" ca="1" si="37"/>
        <v>0</v>
      </c>
      <c r="KZ147" s="3">
        <f t="shared" ca="1" si="38"/>
        <v>67316</v>
      </c>
      <c r="LA147" s="3">
        <f t="shared" ca="1" si="39"/>
        <v>57</v>
      </c>
      <c r="LB147" s="3">
        <f t="shared" ca="1" si="40"/>
        <v>0</v>
      </c>
      <c r="LC147" s="3">
        <f t="shared" ca="1" si="41"/>
        <v>40541</v>
      </c>
      <c r="LD147" s="3">
        <f t="shared" ca="1" si="42"/>
        <v>0</v>
      </c>
      <c r="LE147" s="3">
        <f t="shared" ca="1" si="43"/>
        <v>416</v>
      </c>
      <c r="LF147" s="3">
        <f t="shared" ca="1" si="44"/>
        <v>18</v>
      </c>
      <c r="LG147" s="3">
        <f t="shared" ca="1" si="45"/>
        <v>0</v>
      </c>
      <c r="LH147" s="3">
        <f t="shared" ca="1" si="46"/>
        <v>0</v>
      </c>
      <c r="LI147" s="3">
        <f t="shared" ca="1" si="47"/>
        <v>0</v>
      </c>
      <c r="LJ147" s="3">
        <f t="shared" ca="1" si="48"/>
        <v>18</v>
      </c>
      <c r="LK147" s="3">
        <f t="shared" ca="1" si="49"/>
        <v>0</v>
      </c>
      <c r="LL147" s="3">
        <f t="shared" ca="1" si="50"/>
        <v>0</v>
      </c>
      <c r="LM147" s="3">
        <f t="shared" ca="1" si="51"/>
        <v>18</v>
      </c>
      <c r="LN147" s="3">
        <f t="shared" ca="1" si="52"/>
        <v>43</v>
      </c>
      <c r="LO147" s="3">
        <f t="shared" ca="1" si="53"/>
        <v>8</v>
      </c>
      <c r="LP147" s="3">
        <f t="shared" ca="1" si="54"/>
        <v>6629917</v>
      </c>
      <c r="LQ147" s="3">
        <f t="shared" ca="1" si="55"/>
        <v>0</v>
      </c>
      <c r="LR147" s="3">
        <f t="shared" ca="1" si="56"/>
        <v>0</v>
      </c>
      <c r="LS147" s="3">
        <f t="shared" ca="1" si="57"/>
        <v>0</v>
      </c>
      <c r="LT147" s="3">
        <f t="shared" ca="1" si="58"/>
        <v>0</v>
      </c>
      <c r="LU147" s="3">
        <f t="shared" ca="1" si="59"/>
        <v>34</v>
      </c>
      <c r="LV147" s="3">
        <f t="shared" ca="1" si="60"/>
        <v>494</v>
      </c>
      <c r="LW147" s="3">
        <f t="shared" ca="1" si="61"/>
        <v>82</v>
      </c>
      <c r="LX147" s="3">
        <f t="shared" ca="1" si="62"/>
        <v>0</v>
      </c>
      <c r="LY147" s="3">
        <f t="shared" ca="1" si="63"/>
        <v>0</v>
      </c>
      <c r="LZ147" s="3">
        <f t="shared" ca="1" si="64"/>
        <v>0</v>
      </c>
      <c r="MA147" s="3">
        <f t="shared" ca="1" si="65"/>
        <v>58</v>
      </c>
      <c r="MB147" s="3">
        <f t="shared" ca="1" si="66"/>
        <v>4088</v>
      </c>
      <c r="MC147" s="3">
        <f t="shared" ca="1" si="67"/>
        <v>0</v>
      </c>
      <c r="MD147" s="3">
        <f t="shared" ca="1" si="68"/>
        <v>0</v>
      </c>
      <c r="ME147" s="3">
        <f t="shared" ca="1" si="5"/>
        <v>21</v>
      </c>
      <c r="MF147" s="3">
        <f t="shared" ca="1" si="89"/>
        <v>0</v>
      </c>
      <c r="MG147" s="3">
        <f t="shared" ca="1" si="90"/>
        <v>0</v>
      </c>
      <c r="MH147" s="3">
        <f t="shared" ca="1" si="91"/>
        <v>0</v>
      </c>
      <c r="MI147" s="3">
        <f t="shared" ca="1" si="92"/>
        <v>0</v>
      </c>
      <c r="MJ147" s="3">
        <f t="shared" ca="1" si="93"/>
        <v>844</v>
      </c>
      <c r="MK147" s="3">
        <f t="shared" ca="1" si="69"/>
        <v>74</v>
      </c>
      <c r="ML147" s="3">
        <f t="shared" ca="1" si="70"/>
        <v>56</v>
      </c>
      <c r="MM147" s="3">
        <f t="shared" ca="1" si="71"/>
        <v>46</v>
      </c>
      <c r="MN147" s="3">
        <f t="shared" ca="1" si="72"/>
        <v>98</v>
      </c>
      <c r="MO147" s="3">
        <f t="shared" ca="1" si="73"/>
        <v>0</v>
      </c>
      <c r="MP147" s="3">
        <f t="shared" ca="1" si="74"/>
        <v>0</v>
      </c>
      <c r="MQ147" s="3">
        <f t="shared" ca="1" si="75"/>
        <v>1421</v>
      </c>
      <c r="MR147" s="3">
        <f t="shared" ca="1" si="76"/>
        <v>0</v>
      </c>
      <c r="MS147" s="3">
        <f t="shared" ca="1" si="77"/>
        <v>0</v>
      </c>
      <c r="MT147" s="3">
        <f t="shared" ca="1" si="78"/>
        <v>6114</v>
      </c>
      <c r="MU147" s="3">
        <f t="shared" ca="1" si="79"/>
        <v>0</v>
      </c>
      <c r="MV147" s="3">
        <f t="shared" ca="1" si="80"/>
        <v>96</v>
      </c>
      <c r="MW147" s="3">
        <f t="shared" ca="1" si="81"/>
        <v>0</v>
      </c>
      <c r="MX147" s="3">
        <f t="shared" ca="1" si="82"/>
        <v>23</v>
      </c>
      <c r="MY147" s="3">
        <f t="shared" ca="1" si="83"/>
        <v>0</v>
      </c>
      <c r="MZ147" s="3">
        <f t="shared" ca="1" si="84"/>
        <v>623</v>
      </c>
      <c r="NA147" s="3">
        <f t="shared" ca="1" si="85"/>
        <v>156</v>
      </c>
      <c r="NB147" s="3">
        <f t="shared" ca="1" si="86"/>
        <v>593</v>
      </c>
      <c r="NC147" s="3">
        <f t="shared" ca="1" si="87"/>
        <v>0</v>
      </c>
      <c r="ND147" s="3">
        <f t="shared" ca="1" si="88"/>
        <v>0</v>
      </c>
    </row>
    <row r="148" spans="279:368" x14ac:dyDescent="0.2">
      <c r="JS148" s="3">
        <f t="shared" ca="1" si="4"/>
        <v>0</v>
      </c>
      <c r="JT148" s="3">
        <f t="shared" ca="1" si="6"/>
        <v>0</v>
      </c>
      <c r="JU148" s="3">
        <f t="shared" ca="1" si="7"/>
        <v>41</v>
      </c>
      <c r="JV148" s="3">
        <f t="shared" ca="1" si="8"/>
        <v>12</v>
      </c>
      <c r="JW148" s="3">
        <f t="shared" ca="1" si="9"/>
        <v>6</v>
      </c>
      <c r="JX148" s="3">
        <f t="shared" ca="1" si="10"/>
        <v>159</v>
      </c>
      <c r="JY148" s="3">
        <f t="shared" ca="1" si="11"/>
        <v>0</v>
      </c>
      <c r="JZ148" s="3">
        <f t="shared" ca="1" si="12"/>
        <v>1049</v>
      </c>
      <c r="KA148" s="3">
        <f t="shared" ca="1" si="13"/>
        <v>14</v>
      </c>
      <c r="KB148" s="3">
        <f t="shared" ca="1" si="14"/>
        <v>0</v>
      </c>
      <c r="KC148" s="3">
        <f t="shared" ca="1" si="15"/>
        <v>0</v>
      </c>
      <c r="KD148" s="3">
        <f t="shared" ca="1" si="16"/>
        <v>0</v>
      </c>
      <c r="KE148" s="3">
        <f t="shared" ca="1" si="17"/>
        <v>1</v>
      </c>
      <c r="KF148" s="3">
        <f t="shared" ca="1" si="18"/>
        <v>4</v>
      </c>
      <c r="KG148" s="3">
        <f t="shared" ca="1" si="19"/>
        <v>0</v>
      </c>
      <c r="KH148" s="3">
        <f t="shared" ca="1" si="20"/>
        <v>0</v>
      </c>
      <c r="KI148" s="3">
        <f t="shared" ca="1" si="21"/>
        <v>0</v>
      </c>
      <c r="KJ148" s="3">
        <f t="shared" ca="1" si="22"/>
        <v>0</v>
      </c>
      <c r="KK148" s="3">
        <f t="shared" ca="1" si="23"/>
        <v>0</v>
      </c>
      <c r="KL148" s="3">
        <f t="shared" ca="1" si="24"/>
        <v>63</v>
      </c>
      <c r="KM148" s="3">
        <f t="shared" ca="1" si="25"/>
        <v>0</v>
      </c>
      <c r="KN148" s="3">
        <f t="shared" ca="1" si="26"/>
        <v>0</v>
      </c>
      <c r="KO148" s="3">
        <f t="shared" ca="1" si="27"/>
        <v>0</v>
      </c>
      <c r="KP148" s="3">
        <f t="shared" ca="1" si="28"/>
        <v>0</v>
      </c>
      <c r="KQ148" s="3">
        <f t="shared" ca="1" si="29"/>
        <v>23</v>
      </c>
      <c r="KR148" s="3">
        <f t="shared" ca="1" si="30"/>
        <v>0</v>
      </c>
      <c r="KS148" s="3">
        <f t="shared" ca="1" si="31"/>
        <v>364</v>
      </c>
      <c r="KT148" s="3">
        <f t="shared" ca="1" si="32"/>
        <v>194</v>
      </c>
      <c r="KU148" s="3">
        <f t="shared" ca="1" si="33"/>
        <v>16</v>
      </c>
      <c r="KV148" s="3">
        <f t="shared" ca="1" si="34"/>
        <v>69</v>
      </c>
      <c r="KW148" s="3">
        <f t="shared" ca="1" si="35"/>
        <v>0</v>
      </c>
      <c r="KX148" s="3">
        <f t="shared" ca="1" si="36"/>
        <v>0</v>
      </c>
      <c r="KY148" s="3">
        <f t="shared" ca="1" si="37"/>
        <v>0</v>
      </c>
      <c r="KZ148" s="3">
        <f t="shared" ca="1" si="38"/>
        <v>336581</v>
      </c>
      <c r="LA148" s="3">
        <f t="shared" ca="1" si="39"/>
        <v>57</v>
      </c>
      <c r="LB148" s="3">
        <f t="shared" ca="1" si="40"/>
        <v>0</v>
      </c>
      <c r="LC148" s="3">
        <f t="shared" ca="1" si="41"/>
        <v>40541</v>
      </c>
      <c r="LD148" s="3">
        <f t="shared" ca="1" si="42"/>
        <v>0</v>
      </c>
      <c r="LE148" s="3">
        <f t="shared" ca="1" si="43"/>
        <v>416</v>
      </c>
      <c r="LF148" s="3">
        <f t="shared" ca="1" si="44"/>
        <v>18</v>
      </c>
      <c r="LG148" s="3">
        <f t="shared" ca="1" si="45"/>
        <v>0</v>
      </c>
      <c r="LH148" s="3">
        <f t="shared" ca="1" si="46"/>
        <v>0</v>
      </c>
      <c r="LI148" s="3">
        <f t="shared" ca="1" si="47"/>
        <v>0</v>
      </c>
      <c r="LJ148" s="3">
        <f t="shared" ca="1" si="48"/>
        <v>18</v>
      </c>
      <c r="LK148" s="3">
        <f t="shared" ca="1" si="49"/>
        <v>0</v>
      </c>
      <c r="LL148" s="3">
        <f t="shared" ca="1" si="50"/>
        <v>0</v>
      </c>
      <c r="LM148" s="3">
        <f t="shared" ca="1" si="51"/>
        <v>92</v>
      </c>
      <c r="LN148" s="3">
        <f t="shared" ca="1" si="52"/>
        <v>216</v>
      </c>
      <c r="LO148" s="3">
        <f t="shared" ca="1" si="53"/>
        <v>8</v>
      </c>
      <c r="LP148" s="3">
        <f t="shared" ca="1" si="54"/>
        <v>6629917</v>
      </c>
      <c r="LQ148" s="3">
        <f t="shared" ca="1" si="55"/>
        <v>0</v>
      </c>
      <c r="LR148" s="3">
        <f t="shared" ca="1" si="56"/>
        <v>0</v>
      </c>
      <c r="LS148" s="3">
        <f t="shared" ca="1" si="57"/>
        <v>0</v>
      </c>
      <c r="LT148" s="3">
        <f t="shared" ca="1" si="58"/>
        <v>0</v>
      </c>
      <c r="LU148" s="3">
        <f t="shared" ca="1" si="59"/>
        <v>34</v>
      </c>
      <c r="LV148" s="3">
        <f t="shared" ca="1" si="60"/>
        <v>494</v>
      </c>
      <c r="LW148" s="3">
        <f t="shared" ca="1" si="61"/>
        <v>82</v>
      </c>
      <c r="LX148" s="3">
        <f t="shared" ca="1" si="62"/>
        <v>0</v>
      </c>
      <c r="LY148" s="3">
        <f t="shared" ca="1" si="63"/>
        <v>0</v>
      </c>
      <c r="LZ148" s="3">
        <f t="shared" ca="1" si="64"/>
        <v>0</v>
      </c>
      <c r="MA148" s="3">
        <f t="shared" ca="1" si="65"/>
        <v>58</v>
      </c>
      <c r="MB148" s="3">
        <f t="shared" ca="1" si="66"/>
        <v>4088</v>
      </c>
      <c r="MC148" s="3">
        <f t="shared" ca="1" si="67"/>
        <v>0</v>
      </c>
      <c r="MD148" s="3">
        <f t="shared" ca="1" si="68"/>
        <v>0</v>
      </c>
      <c r="ME148" s="3">
        <f t="shared" ca="1" si="5"/>
        <v>21</v>
      </c>
      <c r="MF148" s="3">
        <f t="shared" ca="1" si="89"/>
        <v>0</v>
      </c>
      <c r="MG148" s="3">
        <f t="shared" ca="1" si="90"/>
        <v>0</v>
      </c>
      <c r="MH148" s="3">
        <f t="shared" ca="1" si="91"/>
        <v>0</v>
      </c>
      <c r="MI148" s="3">
        <f t="shared" ca="1" si="92"/>
        <v>0</v>
      </c>
      <c r="MJ148" s="3">
        <f t="shared" ca="1" si="93"/>
        <v>844</v>
      </c>
      <c r="MK148" s="3">
        <f t="shared" ca="1" si="69"/>
        <v>74</v>
      </c>
      <c r="ML148" s="3">
        <f t="shared" ca="1" si="70"/>
        <v>56</v>
      </c>
      <c r="MM148" s="3">
        <f t="shared" ca="1" si="71"/>
        <v>46</v>
      </c>
      <c r="MN148" s="3">
        <f t="shared" ca="1" si="72"/>
        <v>98</v>
      </c>
      <c r="MO148" s="3">
        <f t="shared" ca="1" si="73"/>
        <v>0</v>
      </c>
      <c r="MP148" s="3">
        <f t="shared" ca="1" si="74"/>
        <v>0</v>
      </c>
      <c r="MQ148" s="3">
        <f t="shared" ca="1" si="75"/>
        <v>1421</v>
      </c>
      <c r="MR148" s="3">
        <f t="shared" ca="1" si="76"/>
        <v>0</v>
      </c>
      <c r="MS148" s="3">
        <f t="shared" ca="1" si="77"/>
        <v>0</v>
      </c>
      <c r="MT148" s="3">
        <f t="shared" ca="1" si="78"/>
        <v>6114</v>
      </c>
      <c r="MU148" s="3">
        <f t="shared" ca="1" si="79"/>
        <v>0</v>
      </c>
      <c r="MV148" s="3">
        <f t="shared" ca="1" si="80"/>
        <v>96</v>
      </c>
      <c r="MW148" s="3">
        <f t="shared" ca="1" si="81"/>
        <v>0</v>
      </c>
      <c r="MX148" s="3">
        <f t="shared" ca="1" si="82"/>
        <v>23</v>
      </c>
      <c r="MY148" s="3">
        <f t="shared" ca="1" si="83"/>
        <v>0</v>
      </c>
      <c r="MZ148" s="3">
        <f t="shared" ca="1" si="84"/>
        <v>623</v>
      </c>
      <c r="NA148" s="3">
        <f t="shared" ca="1" si="85"/>
        <v>156</v>
      </c>
      <c r="NB148" s="3">
        <f t="shared" ca="1" si="86"/>
        <v>593</v>
      </c>
      <c r="NC148" s="3">
        <f t="shared" ca="1" si="87"/>
        <v>0</v>
      </c>
      <c r="ND148" s="3">
        <f t="shared" ca="1" si="88"/>
        <v>0</v>
      </c>
    </row>
    <row r="149" spans="279:368" x14ac:dyDescent="0.2">
      <c r="JS149" s="3">
        <f t="shared" ca="1" si="4"/>
        <v>0</v>
      </c>
      <c r="JT149" s="3">
        <f t="shared" ca="1" si="6"/>
        <v>0</v>
      </c>
      <c r="JU149" s="3">
        <f t="shared" ca="1" si="7"/>
        <v>41</v>
      </c>
      <c r="JV149" s="3">
        <f t="shared" ca="1" si="8"/>
        <v>12</v>
      </c>
      <c r="JW149" s="3">
        <f t="shared" ca="1" si="9"/>
        <v>6</v>
      </c>
      <c r="JX149" s="3">
        <f t="shared" ca="1" si="10"/>
        <v>159</v>
      </c>
      <c r="JY149" s="3">
        <f t="shared" ca="1" si="11"/>
        <v>0</v>
      </c>
      <c r="JZ149" s="3">
        <f t="shared" ca="1" si="12"/>
        <v>1049</v>
      </c>
      <c r="KA149" s="3">
        <f t="shared" ca="1" si="13"/>
        <v>14</v>
      </c>
      <c r="KB149" s="3">
        <f t="shared" ca="1" si="14"/>
        <v>0</v>
      </c>
      <c r="KC149" s="3">
        <f t="shared" ca="1" si="15"/>
        <v>0</v>
      </c>
      <c r="KD149" s="3">
        <f t="shared" ca="1" si="16"/>
        <v>0</v>
      </c>
      <c r="KE149" s="3">
        <f t="shared" ca="1" si="17"/>
        <v>1</v>
      </c>
      <c r="KF149" s="3">
        <f t="shared" ca="1" si="18"/>
        <v>4</v>
      </c>
      <c r="KG149" s="3">
        <f t="shared" ca="1" si="19"/>
        <v>0</v>
      </c>
      <c r="KH149" s="3">
        <f t="shared" ca="1" si="20"/>
        <v>0</v>
      </c>
      <c r="KI149" s="3">
        <f t="shared" ca="1" si="21"/>
        <v>0</v>
      </c>
      <c r="KJ149" s="3">
        <f t="shared" ca="1" si="22"/>
        <v>0</v>
      </c>
      <c r="KK149" s="3">
        <f t="shared" ca="1" si="23"/>
        <v>0</v>
      </c>
      <c r="KL149" s="3">
        <f t="shared" ca="1" si="24"/>
        <v>63</v>
      </c>
      <c r="KM149" s="3">
        <f t="shared" ca="1" si="25"/>
        <v>0</v>
      </c>
      <c r="KN149" s="3">
        <f t="shared" ca="1" si="26"/>
        <v>0</v>
      </c>
      <c r="KO149" s="3">
        <f t="shared" ca="1" si="27"/>
        <v>0</v>
      </c>
      <c r="KP149" s="3">
        <f t="shared" ca="1" si="28"/>
        <v>0</v>
      </c>
      <c r="KQ149" s="3">
        <f t="shared" ca="1" si="29"/>
        <v>23</v>
      </c>
      <c r="KR149" s="3">
        <f t="shared" ca="1" si="30"/>
        <v>0</v>
      </c>
      <c r="KS149" s="3">
        <f t="shared" ca="1" si="31"/>
        <v>364</v>
      </c>
      <c r="KT149" s="3">
        <f t="shared" ca="1" si="32"/>
        <v>194</v>
      </c>
      <c r="KU149" s="3">
        <f t="shared" ca="1" si="33"/>
        <v>16</v>
      </c>
      <c r="KV149" s="3">
        <f t="shared" ca="1" si="34"/>
        <v>69</v>
      </c>
      <c r="KW149" s="3">
        <f t="shared" ca="1" si="35"/>
        <v>0</v>
      </c>
      <c r="KX149" s="3">
        <f t="shared" ca="1" si="36"/>
        <v>0</v>
      </c>
      <c r="KY149" s="3">
        <f t="shared" ca="1" si="37"/>
        <v>0</v>
      </c>
      <c r="KZ149" s="3">
        <f t="shared" ca="1" si="38"/>
        <v>1682906</v>
      </c>
      <c r="LA149" s="3">
        <f t="shared" ca="1" si="39"/>
        <v>57</v>
      </c>
      <c r="LB149" s="3">
        <f t="shared" ca="1" si="40"/>
        <v>0</v>
      </c>
      <c r="LC149" s="3">
        <f t="shared" ca="1" si="41"/>
        <v>40541</v>
      </c>
      <c r="LD149" s="3">
        <f t="shared" ca="1" si="42"/>
        <v>0</v>
      </c>
      <c r="LE149" s="3">
        <f t="shared" ca="1" si="43"/>
        <v>416</v>
      </c>
      <c r="LF149" s="3">
        <f t="shared" ca="1" si="44"/>
        <v>18</v>
      </c>
      <c r="LG149" s="3">
        <f t="shared" ca="1" si="45"/>
        <v>0</v>
      </c>
      <c r="LH149" s="3">
        <f t="shared" ca="1" si="46"/>
        <v>0</v>
      </c>
      <c r="LI149" s="3">
        <f t="shared" ca="1" si="47"/>
        <v>0</v>
      </c>
      <c r="LJ149" s="3">
        <f t="shared" ca="1" si="48"/>
        <v>18</v>
      </c>
      <c r="LK149" s="3">
        <f t="shared" ca="1" si="49"/>
        <v>0</v>
      </c>
      <c r="LL149" s="3">
        <f t="shared" ca="1" si="50"/>
        <v>0</v>
      </c>
      <c r="LM149" s="3">
        <f t="shared" ca="1" si="51"/>
        <v>461</v>
      </c>
      <c r="LN149" s="3">
        <f t="shared" ca="1" si="52"/>
        <v>1083</v>
      </c>
      <c r="LO149" s="3">
        <f t="shared" ca="1" si="53"/>
        <v>8</v>
      </c>
      <c r="LP149" s="3">
        <f t="shared" ca="1" si="54"/>
        <v>6629917</v>
      </c>
      <c r="LQ149" s="3">
        <f t="shared" ca="1" si="55"/>
        <v>0</v>
      </c>
      <c r="LR149" s="3">
        <f t="shared" ca="1" si="56"/>
        <v>0</v>
      </c>
      <c r="LS149" s="3">
        <f t="shared" ca="1" si="57"/>
        <v>0</v>
      </c>
      <c r="LT149" s="3">
        <f t="shared" ca="1" si="58"/>
        <v>0</v>
      </c>
      <c r="LU149" s="3">
        <f t="shared" ca="1" si="59"/>
        <v>34</v>
      </c>
      <c r="LV149" s="3">
        <f t="shared" ca="1" si="60"/>
        <v>494</v>
      </c>
      <c r="LW149" s="3">
        <f t="shared" ca="1" si="61"/>
        <v>82</v>
      </c>
      <c r="LX149" s="3">
        <f t="shared" ca="1" si="62"/>
        <v>0</v>
      </c>
      <c r="LY149" s="3">
        <f t="shared" ca="1" si="63"/>
        <v>0</v>
      </c>
      <c r="LZ149" s="3">
        <f t="shared" ca="1" si="64"/>
        <v>0</v>
      </c>
      <c r="MA149" s="3">
        <f t="shared" ca="1" si="65"/>
        <v>58</v>
      </c>
      <c r="MB149" s="3">
        <f t="shared" ca="1" si="66"/>
        <v>4088</v>
      </c>
      <c r="MC149" s="3">
        <f t="shared" ca="1" si="67"/>
        <v>0</v>
      </c>
      <c r="MD149" s="3">
        <f t="shared" ca="1" si="68"/>
        <v>0</v>
      </c>
      <c r="ME149" s="3">
        <f t="shared" ca="1" si="5"/>
        <v>21</v>
      </c>
      <c r="MF149" s="3">
        <f t="shared" ca="1" si="89"/>
        <v>0</v>
      </c>
      <c r="MG149" s="3">
        <f t="shared" ca="1" si="90"/>
        <v>0</v>
      </c>
      <c r="MH149" s="3">
        <f t="shared" ca="1" si="91"/>
        <v>0</v>
      </c>
      <c r="MI149" s="3">
        <f t="shared" ca="1" si="92"/>
        <v>0</v>
      </c>
      <c r="MJ149" s="3">
        <f t="shared" ca="1" si="93"/>
        <v>844</v>
      </c>
      <c r="MK149" s="3">
        <f t="shared" ca="1" si="69"/>
        <v>74</v>
      </c>
      <c r="ML149" s="3">
        <f t="shared" ca="1" si="70"/>
        <v>56</v>
      </c>
      <c r="MM149" s="3">
        <f t="shared" ca="1" si="71"/>
        <v>46</v>
      </c>
      <c r="MN149" s="3">
        <f t="shared" ca="1" si="72"/>
        <v>98</v>
      </c>
      <c r="MO149" s="3">
        <f t="shared" ca="1" si="73"/>
        <v>0</v>
      </c>
      <c r="MP149" s="3">
        <f t="shared" ca="1" si="74"/>
        <v>0</v>
      </c>
      <c r="MQ149" s="3">
        <f t="shared" ca="1" si="75"/>
        <v>1421</v>
      </c>
      <c r="MR149" s="3">
        <f t="shared" ca="1" si="76"/>
        <v>0</v>
      </c>
      <c r="MS149" s="3">
        <f t="shared" ca="1" si="77"/>
        <v>0</v>
      </c>
      <c r="MT149" s="3">
        <f t="shared" ca="1" si="78"/>
        <v>6114</v>
      </c>
      <c r="MU149" s="3">
        <f t="shared" ca="1" si="79"/>
        <v>0</v>
      </c>
      <c r="MV149" s="3">
        <f t="shared" ca="1" si="80"/>
        <v>96</v>
      </c>
      <c r="MW149" s="3">
        <f t="shared" ca="1" si="81"/>
        <v>0</v>
      </c>
      <c r="MX149" s="3">
        <f t="shared" ca="1" si="82"/>
        <v>23</v>
      </c>
      <c r="MY149" s="3">
        <f t="shared" ca="1" si="83"/>
        <v>0</v>
      </c>
      <c r="MZ149" s="3">
        <f t="shared" ca="1" si="84"/>
        <v>623</v>
      </c>
      <c r="NA149" s="3">
        <f t="shared" ca="1" si="85"/>
        <v>156</v>
      </c>
      <c r="NB149" s="3">
        <f t="shared" ca="1" si="86"/>
        <v>593</v>
      </c>
      <c r="NC149" s="3">
        <f t="shared" ca="1" si="87"/>
        <v>0</v>
      </c>
      <c r="ND149" s="3">
        <f t="shared" ca="1" si="88"/>
        <v>0</v>
      </c>
    </row>
    <row r="150" spans="279:368" x14ac:dyDescent="0.2">
      <c r="JS150" s="3">
        <f t="shared" ca="1" si="4"/>
        <v>0</v>
      </c>
      <c r="JT150" s="3">
        <f t="shared" ca="1" si="6"/>
        <v>0</v>
      </c>
      <c r="JU150" s="3">
        <f t="shared" ca="1" si="7"/>
        <v>41</v>
      </c>
      <c r="JV150" s="3">
        <f t="shared" ca="1" si="8"/>
        <v>12</v>
      </c>
      <c r="JW150" s="3">
        <f t="shared" ca="1" si="9"/>
        <v>34</v>
      </c>
      <c r="JX150" s="3">
        <f t="shared" ca="1" si="10"/>
        <v>159</v>
      </c>
      <c r="JY150" s="3">
        <f t="shared" ca="1" si="11"/>
        <v>0</v>
      </c>
      <c r="JZ150" s="3">
        <f t="shared" ca="1" si="12"/>
        <v>1049</v>
      </c>
      <c r="KA150" s="3">
        <f t="shared" ca="1" si="13"/>
        <v>14</v>
      </c>
      <c r="KB150" s="3">
        <f t="shared" ca="1" si="14"/>
        <v>0</v>
      </c>
      <c r="KC150" s="3">
        <f t="shared" ca="1" si="15"/>
        <v>0</v>
      </c>
      <c r="KD150" s="3">
        <f t="shared" ca="1" si="16"/>
        <v>0</v>
      </c>
      <c r="KE150" s="3">
        <f t="shared" ca="1" si="17"/>
        <v>1</v>
      </c>
      <c r="KF150" s="3">
        <f t="shared" ca="1" si="18"/>
        <v>4</v>
      </c>
      <c r="KG150" s="3">
        <f t="shared" ca="1" si="19"/>
        <v>0</v>
      </c>
      <c r="KH150" s="3">
        <f t="shared" ca="1" si="20"/>
        <v>0</v>
      </c>
      <c r="KI150" s="3">
        <f t="shared" ca="1" si="21"/>
        <v>0</v>
      </c>
      <c r="KJ150" s="3">
        <f t="shared" ca="1" si="22"/>
        <v>0</v>
      </c>
      <c r="KK150" s="3">
        <f t="shared" ca="1" si="23"/>
        <v>0</v>
      </c>
      <c r="KL150" s="3">
        <f t="shared" ca="1" si="24"/>
        <v>63</v>
      </c>
      <c r="KM150" s="3">
        <f t="shared" ca="1" si="25"/>
        <v>0</v>
      </c>
      <c r="KN150" s="3">
        <f t="shared" ca="1" si="26"/>
        <v>0</v>
      </c>
      <c r="KO150" s="3">
        <f t="shared" ca="1" si="27"/>
        <v>0</v>
      </c>
      <c r="KP150" s="3">
        <f t="shared" ca="1" si="28"/>
        <v>0</v>
      </c>
      <c r="KQ150" s="3">
        <f t="shared" ca="1" si="29"/>
        <v>23</v>
      </c>
      <c r="KR150" s="3">
        <f t="shared" ca="1" si="30"/>
        <v>0</v>
      </c>
      <c r="KS150" s="3">
        <f t="shared" ca="1" si="31"/>
        <v>364</v>
      </c>
      <c r="KT150" s="3">
        <f t="shared" ca="1" si="32"/>
        <v>194</v>
      </c>
      <c r="KU150" s="3">
        <f t="shared" ca="1" si="33"/>
        <v>82</v>
      </c>
      <c r="KV150" s="3">
        <f t="shared" ca="1" si="34"/>
        <v>69</v>
      </c>
      <c r="KW150" s="3">
        <f t="shared" ca="1" si="35"/>
        <v>0</v>
      </c>
      <c r="KX150" s="3">
        <f t="shared" ca="1" si="36"/>
        <v>0</v>
      </c>
      <c r="KY150" s="3">
        <f t="shared" ca="1" si="37"/>
        <v>0</v>
      </c>
      <c r="KZ150" s="3">
        <f t="shared" ca="1" si="38"/>
        <v>1682906</v>
      </c>
      <c r="LA150" s="3">
        <f t="shared" ca="1" si="39"/>
        <v>57</v>
      </c>
      <c r="LB150" s="3">
        <f t="shared" ca="1" si="40"/>
        <v>0</v>
      </c>
      <c r="LC150" s="3">
        <f t="shared" ca="1" si="41"/>
        <v>40541</v>
      </c>
      <c r="LD150" s="3">
        <f t="shared" ca="1" si="42"/>
        <v>0</v>
      </c>
      <c r="LE150" s="3">
        <f t="shared" ca="1" si="43"/>
        <v>416</v>
      </c>
      <c r="LF150" s="3">
        <f t="shared" ca="1" si="44"/>
        <v>18</v>
      </c>
      <c r="LG150" s="3">
        <f t="shared" ca="1" si="45"/>
        <v>0</v>
      </c>
      <c r="LH150" s="3">
        <f t="shared" ca="1" si="46"/>
        <v>0</v>
      </c>
      <c r="LI150" s="3">
        <f t="shared" ca="1" si="47"/>
        <v>0</v>
      </c>
      <c r="LJ150" s="3">
        <f t="shared" ca="1" si="48"/>
        <v>18</v>
      </c>
      <c r="LK150" s="3">
        <f t="shared" ca="1" si="49"/>
        <v>0</v>
      </c>
      <c r="LL150" s="3">
        <f t="shared" ca="1" si="50"/>
        <v>0</v>
      </c>
      <c r="LM150" s="3">
        <f t="shared" ca="1" si="51"/>
        <v>2306</v>
      </c>
      <c r="LN150" s="3">
        <f t="shared" ca="1" si="52"/>
        <v>5419</v>
      </c>
      <c r="LO150" s="3">
        <f t="shared" ca="1" si="53"/>
        <v>8</v>
      </c>
      <c r="LP150" s="3">
        <f t="shared" ca="1" si="54"/>
        <v>6629917</v>
      </c>
      <c r="LQ150" s="3">
        <f t="shared" ca="1" si="55"/>
        <v>0</v>
      </c>
      <c r="LR150" s="3">
        <f t="shared" ca="1" si="56"/>
        <v>0</v>
      </c>
      <c r="LS150" s="3">
        <f t="shared" ca="1" si="57"/>
        <v>0</v>
      </c>
      <c r="LT150" s="3">
        <f t="shared" ca="1" si="58"/>
        <v>0</v>
      </c>
      <c r="LU150" s="3">
        <f t="shared" ca="1" si="59"/>
        <v>34</v>
      </c>
      <c r="LV150" s="3">
        <f t="shared" ca="1" si="60"/>
        <v>494</v>
      </c>
      <c r="LW150" s="3">
        <f t="shared" ca="1" si="61"/>
        <v>82</v>
      </c>
      <c r="LX150" s="3">
        <f t="shared" ca="1" si="62"/>
        <v>0</v>
      </c>
      <c r="LY150" s="3">
        <f t="shared" ca="1" si="63"/>
        <v>0</v>
      </c>
      <c r="LZ150" s="3">
        <f t="shared" ca="1" si="64"/>
        <v>0</v>
      </c>
      <c r="MA150" s="3">
        <f t="shared" ca="1" si="65"/>
        <v>58</v>
      </c>
      <c r="MB150" s="3">
        <f t="shared" ca="1" si="66"/>
        <v>4088</v>
      </c>
      <c r="MC150" s="3">
        <f t="shared" ca="1" si="67"/>
        <v>0</v>
      </c>
      <c r="MD150" s="3">
        <f t="shared" ca="1" si="68"/>
        <v>0</v>
      </c>
      <c r="ME150" s="3">
        <f t="shared" ca="1" si="5"/>
        <v>21</v>
      </c>
      <c r="MF150" s="3">
        <f t="shared" ca="1" si="89"/>
        <v>0</v>
      </c>
      <c r="MG150" s="3">
        <f t="shared" ca="1" si="90"/>
        <v>0</v>
      </c>
      <c r="MH150" s="3">
        <f t="shared" ca="1" si="91"/>
        <v>0</v>
      </c>
      <c r="MI150" s="3">
        <f t="shared" ca="1" si="92"/>
        <v>0</v>
      </c>
      <c r="MJ150" s="3">
        <f t="shared" ca="1" si="93"/>
        <v>844</v>
      </c>
      <c r="MK150" s="3">
        <f t="shared" ca="1" si="69"/>
        <v>74</v>
      </c>
      <c r="ML150" s="3">
        <f t="shared" ca="1" si="70"/>
        <v>56</v>
      </c>
      <c r="MM150" s="3">
        <f t="shared" ca="1" si="71"/>
        <v>46</v>
      </c>
      <c r="MN150" s="3">
        <f t="shared" ca="1" si="72"/>
        <v>98</v>
      </c>
      <c r="MO150" s="3">
        <f t="shared" ca="1" si="73"/>
        <v>0</v>
      </c>
      <c r="MP150" s="3">
        <f t="shared" ca="1" si="74"/>
        <v>0</v>
      </c>
      <c r="MQ150" s="3">
        <f t="shared" ca="1" si="75"/>
        <v>1421</v>
      </c>
      <c r="MR150" s="3">
        <f t="shared" ca="1" si="76"/>
        <v>0</v>
      </c>
      <c r="MS150" s="3">
        <f t="shared" ca="1" si="77"/>
        <v>0</v>
      </c>
      <c r="MT150" s="3">
        <f t="shared" ca="1" si="78"/>
        <v>6114</v>
      </c>
      <c r="MU150" s="3">
        <f t="shared" ca="1" si="79"/>
        <v>0</v>
      </c>
      <c r="MV150" s="3">
        <f t="shared" ca="1" si="80"/>
        <v>96</v>
      </c>
      <c r="MW150" s="3">
        <f t="shared" ca="1" si="81"/>
        <v>0</v>
      </c>
      <c r="MX150" s="3">
        <f t="shared" ca="1" si="82"/>
        <v>23</v>
      </c>
      <c r="MY150" s="3">
        <f t="shared" ca="1" si="83"/>
        <v>0</v>
      </c>
      <c r="MZ150" s="3">
        <f t="shared" ca="1" si="84"/>
        <v>623</v>
      </c>
      <c r="NA150" s="3">
        <f t="shared" ca="1" si="85"/>
        <v>156</v>
      </c>
      <c r="NB150" s="3">
        <f t="shared" ca="1" si="86"/>
        <v>593</v>
      </c>
      <c r="NC150" s="3">
        <f t="shared" ca="1" si="87"/>
        <v>0</v>
      </c>
      <c r="ND150" s="3">
        <f t="shared" ca="1" si="88"/>
        <v>0</v>
      </c>
    </row>
    <row r="151" spans="279:368" x14ac:dyDescent="0.2">
      <c r="JS151" s="3">
        <f t="shared" ca="1" si="4"/>
        <v>0</v>
      </c>
      <c r="JT151" s="3">
        <f t="shared" ca="1" si="6"/>
        <v>0</v>
      </c>
      <c r="JU151" s="3">
        <f t="shared" ca="1" si="7"/>
        <v>209</v>
      </c>
      <c r="JV151" s="3">
        <f t="shared" ca="1" si="8"/>
        <v>12</v>
      </c>
      <c r="JW151" s="3">
        <f t="shared" ca="1" si="9"/>
        <v>172</v>
      </c>
      <c r="JX151" s="3">
        <f t="shared" ca="1" si="10"/>
        <v>159</v>
      </c>
      <c r="JY151" s="3">
        <f t="shared" ca="1" si="11"/>
        <v>0</v>
      </c>
      <c r="JZ151" s="3">
        <f t="shared" ca="1" si="12"/>
        <v>1049</v>
      </c>
      <c r="KA151" s="3">
        <f t="shared" ca="1" si="13"/>
        <v>14</v>
      </c>
      <c r="KB151" s="3">
        <f t="shared" ca="1" si="14"/>
        <v>0</v>
      </c>
      <c r="KC151" s="3">
        <f t="shared" ca="1" si="15"/>
        <v>0</v>
      </c>
      <c r="KD151" s="3">
        <f t="shared" ca="1" si="16"/>
        <v>0</v>
      </c>
      <c r="KE151" s="3">
        <f t="shared" ca="1" si="17"/>
        <v>1</v>
      </c>
      <c r="KF151" s="3">
        <f t="shared" ca="1" si="18"/>
        <v>4</v>
      </c>
      <c r="KG151" s="3">
        <f t="shared" ca="1" si="19"/>
        <v>0</v>
      </c>
      <c r="KH151" s="3">
        <f t="shared" ca="1" si="20"/>
        <v>0</v>
      </c>
      <c r="KI151" s="3">
        <f t="shared" ca="1" si="21"/>
        <v>0</v>
      </c>
      <c r="KJ151" s="3">
        <f t="shared" ca="1" si="22"/>
        <v>0</v>
      </c>
      <c r="KK151" s="3">
        <f t="shared" ca="1" si="23"/>
        <v>0</v>
      </c>
      <c r="KL151" s="3">
        <f t="shared" ca="1" si="24"/>
        <v>63</v>
      </c>
      <c r="KM151" s="3">
        <f t="shared" ca="1" si="25"/>
        <v>0</v>
      </c>
      <c r="KN151" s="3">
        <f t="shared" ca="1" si="26"/>
        <v>0</v>
      </c>
      <c r="KO151" s="3">
        <f t="shared" ca="1" si="27"/>
        <v>0</v>
      </c>
      <c r="KP151" s="3">
        <f t="shared" ca="1" si="28"/>
        <v>0</v>
      </c>
      <c r="KQ151" s="3">
        <f t="shared" ca="1" si="29"/>
        <v>23</v>
      </c>
      <c r="KR151" s="3">
        <f t="shared" ca="1" si="30"/>
        <v>0</v>
      </c>
      <c r="KS151" s="3">
        <f t="shared" ca="1" si="31"/>
        <v>364</v>
      </c>
      <c r="KT151" s="3">
        <f t="shared" ca="1" si="32"/>
        <v>194</v>
      </c>
      <c r="KU151" s="3">
        <f t="shared" ca="1" si="33"/>
        <v>412</v>
      </c>
      <c r="KV151" s="3">
        <f t="shared" ca="1" si="34"/>
        <v>69</v>
      </c>
      <c r="KW151" s="3">
        <f t="shared" ca="1" si="35"/>
        <v>0</v>
      </c>
      <c r="KX151" s="3">
        <f t="shared" ca="1" si="36"/>
        <v>0</v>
      </c>
      <c r="KY151" s="3">
        <f t="shared" ca="1" si="37"/>
        <v>0</v>
      </c>
      <c r="KZ151" s="3">
        <f t="shared" ca="1" si="38"/>
        <v>1682906</v>
      </c>
      <c r="LA151" s="3">
        <f t="shared" ca="1" si="39"/>
        <v>57</v>
      </c>
      <c r="LB151" s="3">
        <f t="shared" ca="1" si="40"/>
        <v>0</v>
      </c>
      <c r="LC151" s="3">
        <f t="shared" ca="1" si="41"/>
        <v>40541</v>
      </c>
      <c r="LD151" s="3">
        <f t="shared" ca="1" si="42"/>
        <v>0</v>
      </c>
      <c r="LE151" s="3">
        <f t="shared" ca="1" si="43"/>
        <v>416</v>
      </c>
      <c r="LF151" s="3">
        <f t="shared" ca="1" si="44"/>
        <v>18</v>
      </c>
      <c r="LG151" s="3">
        <f t="shared" ca="1" si="45"/>
        <v>0</v>
      </c>
      <c r="LH151" s="3">
        <f t="shared" ca="1" si="46"/>
        <v>0</v>
      </c>
      <c r="LI151" s="3">
        <f t="shared" ca="1" si="47"/>
        <v>0</v>
      </c>
      <c r="LJ151" s="3">
        <f t="shared" ca="1" si="48"/>
        <v>18</v>
      </c>
      <c r="LK151" s="3">
        <f t="shared" ca="1" si="49"/>
        <v>0</v>
      </c>
      <c r="LL151" s="3">
        <f t="shared" ca="1" si="50"/>
        <v>0</v>
      </c>
      <c r="LM151" s="3">
        <f t="shared" ca="1" si="51"/>
        <v>2306</v>
      </c>
      <c r="LN151" s="3">
        <f t="shared" ca="1" si="52"/>
        <v>27099</v>
      </c>
      <c r="LO151" s="3">
        <f t="shared" ca="1" si="53"/>
        <v>8</v>
      </c>
      <c r="LP151" s="3">
        <f t="shared" ca="1" si="54"/>
        <v>6629917</v>
      </c>
      <c r="LQ151" s="3">
        <f t="shared" ca="1" si="55"/>
        <v>0</v>
      </c>
      <c r="LR151" s="3">
        <f t="shared" ca="1" si="56"/>
        <v>0</v>
      </c>
      <c r="LS151" s="3">
        <f t="shared" ca="1" si="57"/>
        <v>0</v>
      </c>
      <c r="LT151" s="3">
        <f t="shared" ca="1" si="58"/>
        <v>0</v>
      </c>
      <c r="LU151" s="3">
        <f t="shared" ca="1" si="59"/>
        <v>34</v>
      </c>
      <c r="LV151" s="3">
        <f t="shared" ca="1" si="60"/>
        <v>494</v>
      </c>
      <c r="LW151" s="3">
        <f t="shared" ca="1" si="61"/>
        <v>82</v>
      </c>
      <c r="LX151" s="3">
        <f t="shared" ca="1" si="62"/>
        <v>0</v>
      </c>
      <c r="LY151" s="3">
        <f t="shared" ca="1" si="63"/>
        <v>0</v>
      </c>
      <c r="LZ151" s="3">
        <f t="shared" ca="1" si="64"/>
        <v>0</v>
      </c>
      <c r="MA151" s="3">
        <f t="shared" ca="1" si="65"/>
        <v>58</v>
      </c>
      <c r="MB151" s="3">
        <f t="shared" ca="1" si="66"/>
        <v>4088</v>
      </c>
      <c r="MC151" s="3">
        <f t="shared" ca="1" si="67"/>
        <v>0</v>
      </c>
      <c r="MD151" s="3">
        <f t="shared" ca="1" si="68"/>
        <v>0</v>
      </c>
      <c r="ME151" s="3">
        <f t="shared" ca="1" si="5"/>
        <v>21</v>
      </c>
      <c r="MF151" s="3">
        <f t="shared" ca="1" si="89"/>
        <v>0</v>
      </c>
      <c r="MG151" s="3">
        <f t="shared" ca="1" si="90"/>
        <v>0</v>
      </c>
      <c r="MH151" s="3">
        <f t="shared" ca="1" si="91"/>
        <v>0</v>
      </c>
      <c r="MI151" s="3">
        <f t="shared" ca="1" si="92"/>
        <v>0</v>
      </c>
      <c r="MJ151" s="3">
        <f t="shared" ca="1" si="93"/>
        <v>844</v>
      </c>
      <c r="MK151" s="3">
        <f t="shared" ca="1" si="69"/>
        <v>74</v>
      </c>
      <c r="ML151" s="3">
        <f t="shared" ca="1" si="70"/>
        <v>56</v>
      </c>
      <c r="MM151" s="3">
        <f t="shared" ca="1" si="71"/>
        <v>46</v>
      </c>
      <c r="MN151" s="3">
        <f t="shared" ca="1" si="72"/>
        <v>98</v>
      </c>
      <c r="MO151" s="3">
        <f t="shared" ca="1" si="73"/>
        <v>0</v>
      </c>
      <c r="MP151" s="3">
        <f t="shared" ca="1" si="74"/>
        <v>0</v>
      </c>
      <c r="MQ151" s="3">
        <f t="shared" ca="1" si="75"/>
        <v>1421</v>
      </c>
      <c r="MR151" s="3">
        <f t="shared" ca="1" si="76"/>
        <v>0</v>
      </c>
      <c r="MS151" s="3">
        <f t="shared" ca="1" si="77"/>
        <v>0</v>
      </c>
      <c r="MT151" s="3">
        <f t="shared" ca="1" si="78"/>
        <v>6114</v>
      </c>
      <c r="MU151" s="3">
        <f t="shared" ca="1" si="79"/>
        <v>0</v>
      </c>
      <c r="MV151" s="3">
        <f t="shared" ca="1" si="80"/>
        <v>96</v>
      </c>
      <c r="MW151" s="3">
        <f t="shared" ca="1" si="81"/>
        <v>0</v>
      </c>
      <c r="MX151" s="3">
        <f t="shared" ca="1" si="82"/>
        <v>23</v>
      </c>
      <c r="MY151" s="3">
        <f t="shared" ca="1" si="83"/>
        <v>0</v>
      </c>
      <c r="MZ151" s="3">
        <f t="shared" ca="1" si="84"/>
        <v>623</v>
      </c>
      <c r="NA151" s="3">
        <f t="shared" ca="1" si="85"/>
        <v>156</v>
      </c>
      <c r="NB151" s="3">
        <f t="shared" ca="1" si="86"/>
        <v>593</v>
      </c>
      <c r="NC151" s="3">
        <f t="shared" ca="1" si="87"/>
        <v>0</v>
      </c>
      <c r="ND151" s="3">
        <f t="shared" ca="1" si="88"/>
        <v>0</v>
      </c>
    </row>
    <row r="152" spans="279:368" x14ac:dyDescent="0.2">
      <c r="JS152" s="3">
        <f t="shared" ca="1" si="4"/>
        <v>0</v>
      </c>
      <c r="JT152" s="3">
        <f t="shared" ca="1" si="6"/>
        <v>0</v>
      </c>
      <c r="JU152" s="3">
        <f t="shared" ca="1" si="7"/>
        <v>1046</v>
      </c>
      <c r="JV152" s="3">
        <f t="shared" ca="1" si="8"/>
        <v>12</v>
      </c>
      <c r="JW152" s="3">
        <f t="shared" ca="1" si="9"/>
        <v>864</v>
      </c>
      <c r="JX152" s="3">
        <f t="shared" ca="1" si="10"/>
        <v>159</v>
      </c>
      <c r="JY152" s="3">
        <f t="shared" ca="1" si="11"/>
        <v>0</v>
      </c>
      <c r="JZ152" s="3">
        <f t="shared" ca="1" si="12"/>
        <v>1049</v>
      </c>
      <c r="KA152" s="3">
        <f t="shared" ca="1" si="13"/>
        <v>14</v>
      </c>
      <c r="KB152" s="3">
        <f t="shared" ca="1" si="14"/>
        <v>0</v>
      </c>
      <c r="KC152" s="3">
        <f t="shared" ca="1" si="15"/>
        <v>0</v>
      </c>
      <c r="KD152" s="3">
        <f t="shared" ca="1" si="16"/>
        <v>0</v>
      </c>
      <c r="KE152" s="3">
        <f t="shared" ca="1" si="17"/>
        <v>1</v>
      </c>
      <c r="KF152" s="3">
        <f t="shared" ca="1" si="18"/>
        <v>4</v>
      </c>
      <c r="KG152" s="3">
        <f t="shared" ca="1" si="19"/>
        <v>0</v>
      </c>
      <c r="KH152" s="3">
        <f t="shared" ca="1" si="20"/>
        <v>0</v>
      </c>
      <c r="KI152" s="3">
        <f t="shared" ca="1" si="21"/>
        <v>0</v>
      </c>
      <c r="KJ152" s="3">
        <f t="shared" ca="1" si="22"/>
        <v>0</v>
      </c>
      <c r="KK152" s="3">
        <f t="shared" ca="1" si="23"/>
        <v>0</v>
      </c>
      <c r="KL152" s="3">
        <f t="shared" ca="1" si="24"/>
        <v>63</v>
      </c>
      <c r="KM152" s="3">
        <f t="shared" ca="1" si="25"/>
        <v>0</v>
      </c>
      <c r="KN152" s="3">
        <f t="shared" ca="1" si="26"/>
        <v>0</v>
      </c>
      <c r="KO152" s="3">
        <f t="shared" ca="1" si="27"/>
        <v>0</v>
      </c>
      <c r="KP152" s="3">
        <f t="shared" ca="1" si="28"/>
        <v>0</v>
      </c>
      <c r="KQ152" s="3">
        <f t="shared" ca="1" si="29"/>
        <v>23</v>
      </c>
      <c r="KR152" s="3">
        <f t="shared" ca="1" si="30"/>
        <v>0</v>
      </c>
      <c r="KS152" s="3">
        <f t="shared" ca="1" si="31"/>
        <v>364</v>
      </c>
      <c r="KT152" s="3">
        <f t="shared" ca="1" si="32"/>
        <v>194</v>
      </c>
      <c r="KU152" s="3">
        <f t="shared" ca="1" si="33"/>
        <v>2061</v>
      </c>
      <c r="KV152" s="3">
        <f t="shared" ca="1" si="34"/>
        <v>69</v>
      </c>
      <c r="KW152" s="3">
        <f t="shared" ca="1" si="35"/>
        <v>0</v>
      </c>
      <c r="KX152" s="3">
        <f t="shared" ca="1" si="36"/>
        <v>0</v>
      </c>
      <c r="KY152" s="3">
        <f t="shared" ca="1" si="37"/>
        <v>0</v>
      </c>
      <c r="KZ152" s="3">
        <f t="shared" ca="1" si="38"/>
        <v>1682906</v>
      </c>
      <c r="LA152" s="3">
        <f t="shared" ca="1" si="39"/>
        <v>57</v>
      </c>
      <c r="LB152" s="3">
        <f t="shared" ca="1" si="40"/>
        <v>0</v>
      </c>
      <c r="LC152" s="3">
        <f t="shared" ca="1" si="41"/>
        <v>40541</v>
      </c>
      <c r="LD152" s="3">
        <f t="shared" ca="1" si="42"/>
        <v>0</v>
      </c>
      <c r="LE152" s="3">
        <f t="shared" ca="1" si="43"/>
        <v>416</v>
      </c>
      <c r="LF152" s="3">
        <f t="shared" ca="1" si="44"/>
        <v>18</v>
      </c>
      <c r="LG152" s="3">
        <f t="shared" ca="1" si="45"/>
        <v>0</v>
      </c>
      <c r="LH152" s="3">
        <f t="shared" ca="1" si="46"/>
        <v>0</v>
      </c>
      <c r="LI152" s="3">
        <f t="shared" ca="1" si="47"/>
        <v>0</v>
      </c>
      <c r="LJ152" s="3">
        <f t="shared" ca="1" si="48"/>
        <v>18</v>
      </c>
      <c r="LK152" s="3">
        <f t="shared" ca="1" si="49"/>
        <v>0</v>
      </c>
      <c r="LL152" s="3">
        <f t="shared" ca="1" si="50"/>
        <v>0</v>
      </c>
      <c r="LM152" s="3">
        <f t="shared" ca="1" si="51"/>
        <v>2306</v>
      </c>
      <c r="LN152" s="3">
        <f t="shared" ca="1" si="52"/>
        <v>27099</v>
      </c>
      <c r="LO152" s="3">
        <f t="shared" ca="1" si="53"/>
        <v>8</v>
      </c>
      <c r="LP152" s="3">
        <f t="shared" ca="1" si="54"/>
        <v>6629917</v>
      </c>
      <c r="LQ152" s="3">
        <f t="shared" ca="1" si="55"/>
        <v>0</v>
      </c>
      <c r="LR152" s="3">
        <f t="shared" ca="1" si="56"/>
        <v>0</v>
      </c>
      <c r="LS152" s="3">
        <f t="shared" ca="1" si="57"/>
        <v>0</v>
      </c>
      <c r="LT152" s="3">
        <f t="shared" ca="1" si="58"/>
        <v>0</v>
      </c>
      <c r="LU152" s="3">
        <f t="shared" ca="1" si="59"/>
        <v>34</v>
      </c>
      <c r="LV152" s="3">
        <f t="shared" ca="1" si="60"/>
        <v>494</v>
      </c>
      <c r="LW152" s="3">
        <f t="shared" ca="1" si="61"/>
        <v>82</v>
      </c>
      <c r="LX152" s="3">
        <f t="shared" ca="1" si="62"/>
        <v>0</v>
      </c>
      <c r="LY152" s="3">
        <f t="shared" ca="1" si="63"/>
        <v>0</v>
      </c>
      <c r="LZ152" s="3">
        <f t="shared" ca="1" si="64"/>
        <v>0</v>
      </c>
      <c r="MA152" s="3">
        <f t="shared" ca="1" si="65"/>
        <v>58</v>
      </c>
      <c r="MB152" s="3">
        <f t="shared" ca="1" si="66"/>
        <v>4088</v>
      </c>
      <c r="MC152" s="3">
        <f t="shared" ca="1" si="67"/>
        <v>0</v>
      </c>
      <c r="MD152" s="3">
        <f t="shared" ca="1" si="68"/>
        <v>0</v>
      </c>
      <c r="ME152" s="3">
        <f t="shared" ca="1" si="5"/>
        <v>21</v>
      </c>
      <c r="MF152" s="3">
        <f t="shared" ca="1" si="89"/>
        <v>0</v>
      </c>
      <c r="MG152" s="3">
        <f t="shared" ca="1" si="90"/>
        <v>0</v>
      </c>
      <c r="MH152" s="3">
        <f t="shared" ca="1" si="91"/>
        <v>0</v>
      </c>
      <c r="MI152" s="3">
        <f t="shared" ca="1" si="92"/>
        <v>0</v>
      </c>
      <c r="MJ152" s="3">
        <f t="shared" ca="1" si="93"/>
        <v>844</v>
      </c>
      <c r="MK152" s="3">
        <f t="shared" ca="1" si="69"/>
        <v>74</v>
      </c>
      <c r="ML152" s="3">
        <f t="shared" ca="1" si="70"/>
        <v>56</v>
      </c>
      <c r="MM152" s="3">
        <f t="shared" ca="1" si="71"/>
        <v>46</v>
      </c>
      <c r="MN152" s="3">
        <f t="shared" ca="1" si="72"/>
        <v>98</v>
      </c>
      <c r="MO152" s="3">
        <f t="shared" ca="1" si="73"/>
        <v>0</v>
      </c>
      <c r="MP152" s="3">
        <f t="shared" ca="1" si="74"/>
        <v>0</v>
      </c>
      <c r="MQ152" s="3">
        <f t="shared" ca="1" si="75"/>
        <v>1421</v>
      </c>
      <c r="MR152" s="3">
        <f t="shared" ca="1" si="76"/>
        <v>0</v>
      </c>
      <c r="MS152" s="3">
        <f t="shared" ca="1" si="77"/>
        <v>0</v>
      </c>
      <c r="MT152" s="3">
        <f t="shared" ca="1" si="78"/>
        <v>6114</v>
      </c>
      <c r="MU152" s="3">
        <f t="shared" ca="1" si="79"/>
        <v>0</v>
      </c>
      <c r="MV152" s="3">
        <f t="shared" ca="1" si="80"/>
        <v>96</v>
      </c>
      <c r="MW152" s="3">
        <f t="shared" ca="1" si="81"/>
        <v>0</v>
      </c>
      <c r="MX152" s="3">
        <f t="shared" ca="1" si="82"/>
        <v>23</v>
      </c>
      <c r="MY152" s="3">
        <f t="shared" ca="1" si="83"/>
        <v>0</v>
      </c>
      <c r="MZ152" s="3">
        <f t="shared" ca="1" si="84"/>
        <v>623</v>
      </c>
      <c r="NA152" s="3">
        <f t="shared" ca="1" si="85"/>
        <v>156</v>
      </c>
      <c r="NB152" s="3">
        <f t="shared" ca="1" si="86"/>
        <v>593</v>
      </c>
      <c r="NC152" s="3">
        <f t="shared" ca="1" si="87"/>
        <v>0</v>
      </c>
      <c r="ND152" s="3">
        <f t="shared" ca="1" si="88"/>
        <v>0</v>
      </c>
    </row>
    <row r="153" spans="279:368" x14ac:dyDescent="0.2">
      <c r="JS153" s="3">
        <f t="shared" ca="1" si="4"/>
        <v>0</v>
      </c>
      <c r="JT153" s="3">
        <f t="shared" ca="1" si="6"/>
        <v>0</v>
      </c>
      <c r="JU153" s="3">
        <f t="shared" ca="1" si="7"/>
        <v>5232</v>
      </c>
      <c r="JV153" s="3">
        <f t="shared" ca="1" si="8"/>
        <v>12</v>
      </c>
      <c r="JW153" s="3">
        <f t="shared" ca="1" si="9"/>
        <v>4324</v>
      </c>
      <c r="JX153" s="3">
        <f t="shared" ca="1" si="10"/>
        <v>159</v>
      </c>
      <c r="JY153" s="3">
        <f t="shared" ca="1" si="11"/>
        <v>0</v>
      </c>
      <c r="JZ153" s="3">
        <f t="shared" ca="1" si="12"/>
        <v>1049</v>
      </c>
      <c r="KA153" s="3">
        <f t="shared" ca="1" si="13"/>
        <v>14</v>
      </c>
      <c r="KB153" s="3">
        <f t="shared" ca="1" si="14"/>
        <v>0</v>
      </c>
      <c r="KC153" s="3">
        <f t="shared" ca="1" si="15"/>
        <v>0</v>
      </c>
      <c r="KD153" s="3">
        <f t="shared" ca="1" si="16"/>
        <v>0</v>
      </c>
      <c r="KE153" s="3">
        <f t="shared" ca="1" si="17"/>
        <v>8</v>
      </c>
      <c r="KF153" s="3">
        <f t="shared" ca="1" si="18"/>
        <v>4</v>
      </c>
      <c r="KG153" s="3">
        <f t="shared" ca="1" si="19"/>
        <v>0</v>
      </c>
      <c r="KH153" s="3">
        <f t="shared" ca="1" si="20"/>
        <v>0</v>
      </c>
      <c r="KI153" s="3">
        <f t="shared" ca="1" si="21"/>
        <v>0</v>
      </c>
      <c r="KJ153" s="3">
        <f t="shared" ca="1" si="22"/>
        <v>0</v>
      </c>
      <c r="KK153" s="3">
        <f t="shared" ca="1" si="23"/>
        <v>0</v>
      </c>
      <c r="KL153" s="3">
        <f t="shared" ca="1" si="24"/>
        <v>63</v>
      </c>
      <c r="KM153" s="3">
        <f t="shared" ca="1" si="25"/>
        <v>0</v>
      </c>
      <c r="KN153" s="3">
        <f t="shared" ca="1" si="26"/>
        <v>0</v>
      </c>
      <c r="KO153" s="3">
        <f t="shared" ca="1" si="27"/>
        <v>0</v>
      </c>
      <c r="KP153" s="3">
        <f t="shared" ca="1" si="28"/>
        <v>0</v>
      </c>
      <c r="KQ153" s="3">
        <f t="shared" ca="1" si="29"/>
        <v>23</v>
      </c>
      <c r="KR153" s="3">
        <f t="shared" ca="1" si="30"/>
        <v>0</v>
      </c>
      <c r="KS153" s="3">
        <f t="shared" ca="1" si="31"/>
        <v>364</v>
      </c>
      <c r="KT153" s="3">
        <f t="shared" ca="1" si="32"/>
        <v>194</v>
      </c>
      <c r="KU153" s="3">
        <f t="shared" ca="1" si="33"/>
        <v>10306</v>
      </c>
      <c r="KV153" s="3">
        <f t="shared" ca="1" si="34"/>
        <v>69</v>
      </c>
      <c r="KW153" s="3">
        <f t="shared" ca="1" si="35"/>
        <v>0</v>
      </c>
      <c r="KX153" s="3">
        <f t="shared" ca="1" si="36"/>
        <v>0</v>
      </c>
      <c r="KY153" s="3">
        <f t="shared" ca="1" si="37"/>
        <v>0</v>
      </c>
      <c r="KZ153" s="3">
        <f t="shared" ca="1" si="38"/>
        <v>1682906</v>
      </c>
      <c r="LA153" s="3">
        <f t="shared" ca="1" si="39"/>
        <v>57</v>
      </c>
      <c r="LB153" s="3">
        <f t="shared" ca="1" si="40"/>
        <v>0</v>
      </c>
      <c r="LC153" s="3">
        <f t="shared" ca="1" si="41"/>
        <v>40541</v>
      </c>
      <c r="LD153" s="3">
        <f t="shared" ca="1" si="42"/>
        <v>0</v>
      </c>
      <c r="LE153" s="3">
        <f t="shared" ca="1" si="43"/>
        <v>416</v>
      </c>
      <c r="LF153" s="3">
        <f t="shared" ca="1" si="44"/>
        <v>18</v>
      </c>
      <c r="LG153" s="3">
        <f t="shared" ca="1" si="45"/>
        <v>0</v>
      </c>
      <c r="LH153" s="3">
        <f t="shared" ca="1" si="46"/>
        <v>0</v>
      </c>
      <c r="LI153" s="3">
        <f t="shared" ca="1" si="47"/>
        <v>0</v>
      </c>
      <c r="LJ153" s="3">
        <f t="shared" ca="1" si="48"/>
        <v>18</v>
      </c>
      <c r="LK153" s="3">
        <f t="shared" ca="1" si="49"/>
        <v>0</v>
      </c>
      <c r="LL153" s="3">
        <f t="shared" ca="1" si="50"/>
        <v>0</v>
      </c>
      <c r="LM153" s="3">
        <f t="shared" ca="1" si="51"/>
        <v>2306</v>
      </c>
      <c r="LN153" s="3">
        <f t="shared" ca="1" si="52"/>
        <v>27099</v>
      </c>
      <c r="LO153" s="3">
        <f t="shared" ca="1" si="53"/>
        <v>8</v>
      </c>
      <c r="LP153" s="3">
        <f t="shared" ca="1" si="54"/>
        <v>6629917</v>
      </c>
      <c r="LQ153" s="3">
        <f t="shared" ca="1" si="55"/>
        <v>0</v>
      </c>
      <c r="LR153" s="3">
        <f t="shared" ca="1" si="56"/>
        <v>0</v>
      </c>
      <c r="LS153" s="3">
        <f t="shared" ca="1" si="57"/>
        <v>0</v>
      </c>
      <c r="LT153" s="3">
        <f t="shared" ca="1" si="58"/>
        <v>0</v>
      </c>
      <c r="LU153" s="3">
        <f t="shared" ca="1" si="59"/>
        <v>34</v>
      </c>
      <c r="LV153" s="3">
        <f t="shared" ca="1" si="60"/>
        <v>494</v>
      </c>
      <c r="LW153" s="3">
        <f t="shared" ca="1" si="61"/>
        <v>82</v>
      </c>
      <c r="LX153" s="3">
        <f t="shared" ca="1" si="62"/>
        <v>0</v>
      </c>
      <c r="LY153" s="3">
        <f t="shared" ca="1" si="63"/>
        <v>0</v>
      </c>
      <c r="LZ153" s="3">
        <f t="shared" ca="1" si="64"/>
        <v>0</v>
      </c>
      <c r="MA153" s="3">
        <f t="shared" ca="1" si="65"/>
        <v>58</v>
      </c>
      <c r="MB153" s="3">
        <f t="shared" ca="1" si="66"/>
        <v>4088</v>
      </c>
      <c r="MC153" s="3">
        <f t="shared" ca="1" si="67"/>
        <v>0</v>
      </c>
      <c r="MD153" s="3">
        <f t="shared" ca="1" si="68"/>
        <v>0</v>
      </c>
      <c r="ME153" s="3">
        <f t="shared" ca="1" si="5"/>
        <v>21</v>
      </c>
      <c r="MF153" s="3">
        <f t="shared" ca="1" si="89"/>
        <v>0</v>
      </c>
      <c r="MG153" s="3">
        <f t="shared" ca="1" si="90"/>
        <v>0</v>
      </c>
      <c r="MH153" s="3">
        <f t="shared" ca="1" si="91"/>
        <v>0</v>
      </c>
      <c r="MI153" s="3">
        <f t="shared" ca="1" si="92"/>
        <v>0</v>
      </c>
      <c r="MJ153" s="3">
        <f t="shared" ca="1" si="93"/>
        <v>844</v>
      </c>
      <c r="MK153" s="3">
        <f t="shared" ca="1" si="69"/>
        <v>74</v>
      </c>
      <c r="ML153" s="3">
        <f t="shared" ca="1" si="70"/>
        <v>56</v>
      </c>
      <c r="MM153" s="3">
        <f t="shared" ca="1" si="71"/>
        <v>46</v>
      </c>
      <c r="MN153" s="3">
        <f t="shared" ca="1" si="72"/>
        <v>98</v>
      </c>
      <c r="MO153" s="3">
        <f t="shared" ca="1" si="73"/>
        <v>0</v>
      </c>
      <c r="MP153" s="3">
        <f t="shared" ca="1" si="74"/>
        <v>0</v>
      </c>
      <c r="MQ153" s="3">
        <f t="shared" ca="1" si="75"/>
        <v>1421</v>
      </c>
      <c r="MR153" s="3">
        <f t="shared" ca="1" si="76"/>
        <v>0</v>
      </c>
      <c r="MS153" s="3">
        <f t="shared" ca="1" si="77"/>
        <v>0</v>
      </c>
      <c r="MT153" s="3">
        <f t="shared" ca="1" si="78"/>
        <v>6114</v>
      </c>
      <c r="MU153" s="3">
        <f t="shared" ca="1" si="79"/>
        <v>0</v>
      </c>
      <c r="MV153" s="3">
        <f t="shared" ca="1" si="80"/>
        <v>96</v>
      </c>
      <c r="MW153" s="3">
        <f t="shared" ca="1" si="81"/>
        <v>0</v>
      </c>
      <c r="MX153" s="3">
        <f t="shared" ca="1" si="82"/>
        <v>23</v>
      </c>
      <c r="MY153" s="3">
        <f t="shared" ca="1" si="83"/>
        <v>0</v>
      </c>
      <c r="MZ153" s="3">
        <f t="shared" ca="1" si="84"/>
        <v>623</v>
      </c>
      <c r="NA153" s="3">
        <f t="shared" ca="1" si="85"/>
        <v>156</v>
      </c>
      <c r="NB153" s="3">
        <f t="shared" ca="1" si="86"/>
        <v>593</v>
      </c>
      <c r="NC153" s="3">
        <f t="shared" ca="1" si="87"/>
        <v>0</v>
      </c>
      <c r="ND153" s="3">
        <f t="shared" ca="1" si="88"/>
        <v>0</v>
      </c>
    </row>
    <row r="154" spans="279:368" x14ac:dyDescent="0.2">
      <c r="JS154" s="3">
        <f t="shared" ca="1" si="4"/>
        <v>0</v>
      </c>
      <c r="JT154" s="3">
        <f t="shared" ca="1" si="6"/>
        <v>0</v>
      </c>
      <c r="JU154" s="3">
        <f t="shared" ca="1" si="7"/>
        <v>26161</v>
      </c>
      <c r="JV154" s="3">
        <f t="shared" ca="1" si="8"/>
        <v>62</v>
      </c>
      <c r="JW154" s="3">
        <f t="shared" ca="1" si="9"/>
        <v>4324</v>
      </c>
      <c r="JX154" s="3">
        <f t="shared" ca="1" si="10"/>
        <v>159</v>
      </c>
      <c r="JY154" s="3">
        <f t="shared" ca="1" si="11"/>
        <v>0</v>
      </c>
      <c r="JZ154" s="3">
        <f t="shared" ca="1" si="12"/>
        <v>1049</v>
      </c>
      <c r="KA154" s="3">
        <f t="shared" ca="1" si="13"/>
        <v>71</v>
      </c>
      <c r="KB154" s="3">
        <f t="shared" ca="1" si="14"/>
        <v>0</v>
      </c>
      <c r="KC154" s="3">
        <f t="shared" ca="1" si="15"/>
        <v>0</v>
      </c>
      <c r="KD154" s="3">
        <f t="shared" ca="1" si="16"/>
        <v>0</v>
      </c>
      <c r="KE154" s="3">
        <f t="shared" ca="1" si="17"/>
        <v>42</v>
      </c>
      <c r="KF154" s="3">
        <f t="shared" ca="1" si="18"/>
        <v>4</v>
      </c>
      <c r="KG154" s="3">
        <f t="shared" ca="1" si="19"/>
        <v>0</v>
      </c>
      <c r="KH154" s="3">
        <f t="shared" ca="1" si="20"/>
        <v>0</v>
      </c>
      <c r="KI154" s="3">
        <f t="shared" ca="1" si="21"/>
        <v>0</v>
      </c>
      <c r="KJ154" s="3">
        <f t="shared" ca="1" si="22"/>
        <v>0</v>
      </c>
      <c r="KK154" s="3">
        <f t="shared" ca="1" si="23"/>
        <v>0</v>
      </c>
      <c r="KL154" s="3">
        <f t="shared" ca="1" si="24"/>
        <v>63</v>
      </c>
      <c r="KM154" s="3">
        <f t="shared" ca="1" si="25"/>
        <v>0</v>
      </c>
      <c r="KN154" s="3">
        <f t="shared" ca="1" si="26"/>
        <v>0</v>
      </c>
      <c r="KO154" s="3">
        <f t="shared" ca="1" si="27"/>
        <v>0</v>
      </c>
      <c r="KP154" s="3">
        <f t="shared" ca="1" si="28"/>
        <v>0</v>
      </c>
      <c r="KQ154" s="3">
        <f t="shared" ca="1" si="29"/>
        <v>23</v>
      </c>
      <c r="KR154" s="3">
        <f t="shared" ca="1" si="30"/>
        <v>0</v>
      </c>
      <c r="KS154" s="3">
        <f t="shared" ca="1" si="31"/>
        <v>364</v>
      </c>
      <c r="KT154" s="3">
        <f t="shared" ca="1" si="32"/>
        <v>194</v>
      </c>
      <c r="KU154" s="3">
        <f t="shared" ca="1" si="33"/>
        <v>51533</v>
      </c>
      <c r="KV154" s="3">
        <f t="shared" ca="1" si="34"/>
        <v>69</v>
      </c>
      <c r="KW154" s="3">
        <f t="shared" ca="1" si="35"/>
        <v>0</v>
      </c>
      <c r="KX154" s="3">
        <f t="shared" ca="1" si="36"/>
        <v>0</v>
      </c>
      <c r="KY154" s="3">
        <f t="shared" ca="1" si="37"/>
        <v>0</v>
      </c>
      <c r="KZ154" s="3">
        <f t="shared" ca="1" si="38"/>
        <v>1682906</v>
      </c>
      <c r="LA154" s="3">
        <f t="shared" ca="1" si="39"/>
        <v>289</v>
      </c>
      <c r="LB154" s="3">
        <f t="shared" ca="1" si="40"/>
        <v>0</v>
      </c>
      <c r="LC154" s="3">
        <f t="shared" ca="1" si="41"/>
        <v>40541</v>
      </c>
      <c r="LD154" s="3">
        <f t="shared" ca="1" si="42"/>
        <v>0</v>
      </c>
      <c r="LE154" s="3">
        <f t="shared" ca="1" si="43"/>
        <v>416</v>
      </c>
      <c r="LF154" s="3">
        <f t="shared" ca="1" si="44"/>
        <v>18</v>
      </c>
      <c r="LG154" s="3">
        <f t="shared" ca="1" si="45"/>
        <v>0</v>
      </c>
      <c r="LH154" s="3">
        <f t="shared" ca="1" si="46"/>
        <v>0</v>
      </c>
      <c r="LI154" s="3">
        <f t="shared" ca="1" si="47"/>
        <v>0</v>
      </c>
      <c r="LJ154" s="3">
        <f t="shared" ca="1" si="48"/>
        <v>18</v>
      </c>
      <c r="LK154" s="3">
        <f t="shared" ca="1" si="49"/>
        <v>0</v>
      </c>
      <c r="LL154" s="3">
        <f t="shared" ca="1" si="50"/>
        <v>0</v>
      </c>
      <c r="LM154" s="3">
        <f t="shared" ca="1" si="51"/>
        <v>2306</v>
      </c>
      <c r="LN154" s="3">
        <f t="shared" ca="1" si="52"/>
        <v>27099</v>
      </c>
      <c r="LO154" s="3">
        <f t="shared" ca="1" si="53"/>
        <v>8</v>
      </c>
      <c r="LP154" s="3">
        <f t="shared" ca="1" si="54"/>
        <v>6629917</v>
      </c>
      <c r="LQ154" s="3">
        <f t="shared" ca="1" si="55"/>
        <v>0</v>
      </c>
      <c r="LR154" s="3">
        <f t="shared" ca="1" si="56"/>
        <v>0</v>
      </c>
      <c r="LS154" s="3">
        <f t="shared" ca="1" si="57"/>
        <v>0</v>
      </c>
      <c r="LT154" s="3">
        <f t="shared" ca="1" si="58"/>
        <v>0</v>
      </c>
      <c r="LU154" s="3">
        <f t="shared" ca="1" si="59"/>
        <v>34</v>
      </c>
      <c r="LV154" s="3">
        <f t="shared" ca="1" si="60"/>
        <v>494</v>
      </c>
      <c r="LW154" s="3">
        <f t="shared" ca="1" si="61"/>
        <v>82</v>
      </c>
      <c r="LX154" s="3">
        <f t="shared" ca="1" si="62"/>
        <v>0</v>
      </c>
      <c r="LY154" s="3">
        <f t="shared" ca="1" si="63"/>
        <v>0</v>
      </c>
      <c r="LZ154" s="3">
        <f t="shared" ca="1" si="64"/>
        <v>0</v>
      </c>
      <c r="MA154" s="3">
        <f t="shared" ca="1" si="65"/>
        <v>58</v>
      </c>
      <c r="MB154" s="3">
        <f t="shared" ca="1" si="66"/>
        <v>4088</v>
      </c>
      <c r="MC154" s="3">
        <f t="shared" ca="1" si="67"/>
        <v>0</v>
      </c>
      <c r="MD154" s="3">
        <f t="shared" ca="1" si="68"/>
        <v>0</v>
      </c>
      <c r="ME154" s="3">
        <f t="shared" ca="1" si="5"/>
        <v>107</v>
      </c>
      <c r="MF154" s="3">
        <f t="shared" ca="1" si="89"/>
        <v>0</v>
      </c>
      <c r="MG154" s="3">
        <f t="shared" ca="1" si="90"/>
        <v>0</v>
      </c>
      <c r="MH154" s="3">
        <f t="shared" ca="1" si="91"/>
        <v>0</v>
      </c>
      <c r="MI154" s="3">
        <f t="shared" ca="1" si="92"/>
        <v>1</v>
      </c>
      <c r="MJ154" s="3">
        <f t="shared" ca="1" si="93"/>
        <v>844</v>
      </c>
      <c r="MK154" s="3">
        <f t="shared" ca="1" si="69"/>
        <v>74</v>
      </c>
      <c r="ML154" s="3">
        <f t="shared" ca="1" si="70"/>
        <v>56</v>
      </c>
      <c r="MM154" s="3">
        <f t="shared" ca="1" si="71"/>
        <v>46</v>
      </c>
      <c r="MN154" s="3">
        <f t="shared" ca="1" si="72"/>
        <v>98</v>
      </c>
      <c r="MO154" s="3">
        <f t="shared" ca="1" si="73"/>
        <v>0</v>
      </c>
      <c r="MP154" s="3">
        <f t="shared" ca="1" si="74"/>
        <v>0</v>
      </c>
      <c r="MQ154" s="3">
        <f t="shared" ca="1" si="75"/>
        <v>1421</v>
      </c>
      <c r="MR154" s="3">
        <f t="shared" ca="1" si="76"/>
        <v>0</v>
      </c>
      <c r="MS154" s="3">
        <f t="shared" ca="1" si="77"/>
        <v>0</v>
      </c>
      <c r="MT154" s="3">
        <f t="shared" ca="1" si="78"/>
        <v>6114</v>
      </c>
      <c r="MU154" s="3">
        <f t="shared" ca="1" si="79"/>
        <v>0</v>
      </c>
      <c r="MV154" s="3">
        <f t="shared" ca="1" si="80"/>
        <v>96</v>
      </c>
      <c r="MW154" s="3">
        <f t="shared" ca="1" si="81"/>
        <v>0</v>
      </c>
      <c r="MX154" s="3">
        <f t="shared" ca="1" si="82"/>
        <v>23</v>
      </c>
      <c r="MY154" s="3">
        <f t="shared" ca="1" si="83"/>
        <v>0</v>
      </c>
      <c r="MZ154" s="3">
        <f t="shared" ca="1" si="84"/>
        <v>623</v>
      </c>
      <c r="NA154" s="3">
        <f t="shared" ca="1" si="85"/>
        <v>156</v>
      </c>
      <c r="NB154" s="3">
        <f t="shared" ca="1" si="86"/>
        <v>593</v>
      </c>
      <c r="NC154" s="3">
        <f t="shared" ca="1" si="87"/>
        <v>0</v>
      </c>
      <c r="ND154" s="3">
        <f t="shared" ca="1" si="88"/>
        <v>0</v>
      </c>
    </row>
    <row r="155" spans="279:368" x14ac:dyDescent="0.2">
      <c r="JS155" s="3">
        <f t="shared" ca="1" si="4"/>
        <v>0</v>
      </c>
      <c r="JT155" s="3">
        <f t="shared" ca="1" si="6"/>
        <v>0</v>
      </c>
      <c r="JU155" s="3">
        <f t="shared" ca="1" si="7"/>
        <v>26161</v>
      </c>
      <c r="JV155" s="3">
        <f t="shared" ca="1" si="8"/>
        <v>62</v>
      </c>
      <c r="JW155" s="3">
        <f t="shared" ca="1" si="9"/>
        <v>4324</v>
      </c>
      <c r="JX155" s="3">
        <f t="shared" ca="1" si="10"/>
        <v>159</v>
      </c>
      <c r="JY155" s="3">
        <f t="shared" ca="1" si="11"/>
        <v>0</v>
      </c>
      <c r="JZ155" s="3">
        <f t="shared" ca="1" si="12"/>
        <v>1049</v>
      </c>
      <c r="KA155" s="3">
        <f t="shared" ca="1" si="13"/>
        <v>357</v>
      </c>
      <c r="KB155" s="3">
        <f t="shared" ca="1" si="14"/>
        <v>0</v>
      </c>
      <c r="KC155" s="3">
        <f t="shared" ca="1" si="15"/>
        <v>0</v>
      </c>
      <c r="KD155" s="3">
        <f t="shared" ca="1" si="16"/>
        <v>0</v>
      </c>
      <c r="KE155" s="3">
        <f t="shared" ca="1" si="17"/>
        <v>212</v>
      </c>
      <c r="KF155" s="3">
        <f t="shared" ca="1" si="18"/>
        <v>4</v>
      </c>
      <c r="KG155" s="3">
        <f t="shared" ca="1" si="19"/>
        <v>0</v>
      </c>
      <c r="KH155" s="3">
        <f t="shared" ca="1" si="20"/>
        <v>0</v>
      </c>
      <c r="KI155" s="3">
        <f t="shared" ca="1" si="21"/>
        <v>0</v>
      </c>
      <c r="KJ155" s="3">
        <f t="shared" ca="1" si="22"/>
        <v>0</v>
      </c>
      <c r="KK155" s="3">
        <f t="shared" ca="1" si="23"/>
        <v>0</v>
      </c>
      <c r="KL155" s="3">
        <f t="shared" ca="1" si="24"/>
        <v>63</v>
      </c>
      <c r="KM155" s="3">
        <f t="shared" ca="1" si="25"/>
        <v>0</v>
      </c>
      <c r="KN155" s="3">
        <f t="shared" ca="1" si="26"/>
        <v>0</v>
      </c>
      <c r="KO155" s="3">
        <f t="shared" ca="1" si="27"/>
        <v>0</v>
      </c>
      <c r="KP155" s="3">
        <f t="shared" ca="1" si="28"/>
        <v>0</v>
      </c>
      <c r="KQ155" s="3">
        <f t="shared" ca="1" si="29"/>
        <v>23</v>
      </c>
      <c r="KR155" s="3">
        <f t="shared" ca="1" si="30"/>
        <v>0</v>
      </c>
      <c r="KS155" s="3">
        <f t="shared" ca="1" si="31"/>
        <v>364</v>
      </c>
      <c r="KT155" s="3">
        <f t="shared" ca="1" si="32"/>
        <v>194</v>
      </c>
      <c r="KU155" s="3">
        <f t="shared" ca="1" si="33"/>
        <v>51533</v>
      </c>
      <c r="KV155" s="3">
        <f t="shared" ca="1" si="34"/>
        <v>348</v>
      </c>
      <c r="KW155" s="3">
        <f t="shared" ca="1" si="35"/>
        <v>0</v>
      </c>
      <c r="KX155" s="3">
        <f t="shared" ca="1" si="36"/>
        <v>0</v>
      </c>
      <c r="KY155" s="3">
        <f t="shared" ca="1" si="37"/>
        <v>0</v>
      </c>
      <c r="KZ155" s="3">
        <f t="shared" ca="1" si="38"/>
        <v>1682906</v>
      </c>
      <c r="LA155" s="3">
        <f t="shared" ca="1" si="39"/>
        <v>1448</v>
      </c>
      <c r="LB155" s="3">
        <f t="shared" ca="1" si="40"/>
        <v>0</v>
      </c>
      <c r="LC155" s="3">
        <f t="shared" ca="1" si="41"/>
        <v>40541</v>
      </c>
      <c r="LD155" s="3">
        <f t="shared" ca="1" si="42"/>
        <v>0</v>
      </c>
      <c r="LE155" s="3">
        <f t="shared" ca="1" si="43"/>
        <v>416</v>
      </c>
      <c r="LF155" s="3">
        <f t="shared" ca="1" si="44"/>
        <v>18</v>
      </c>
      <c r="LG155" s="3">
        <f t="shared" ca="1" si="45"/>
        <v>0</v>
      </c>
      <c r="LH155" s="3">
        <f t="shared" ca="1" si="46"/>
        <v>0</v>
      </c>
      <c r="LI155" s="3">
        <f t="shared" ca="1" si="47"/>
        <v>0</v>
      </c>
      <c r="LJ155" s="3">
        <f t="shared" ca="1" si="48"/>
        <v>18</v>
      </c>
      <c r="LK155" s="3">
        <f t="shared" ca="1" si="49"/>
        <v>0</v>
      </c>
      <c r="LL155" s="3">
        <f t="shared" ca="1" si="50"/>
        <v>0</v>
      </c>
      <c r="LM155" s="3">
        <f t="shared" ca="1" si="51"/>
        <v>2306</v>
      </c>
      <c r="LN155" s="3">
        <f t="shared" ca="1" si="52"/>
        <v>27099</v>
      </c>
      <c r="LO155" s="3">
        <f t="shared" ca="1" si="53"/>
        <v>8</v>
      </c>
      <c r="LP155" s="3">
        <f t="shared" ca="1" si="54"/>
        <v>6629917</v>
      </c>
      <c r="LQ155" s="3">
        <f t="shared" ca="1" si="55"/>
        <v>0</v>
      </c>
      <c r="LR155" s="3">
        <f t="shared" ca="1" si="56"/>
        <v>0</v>
      </c>
      <c r="LS155" s="3">
        <f t="shared" ca="1" si="57"/>
        <v>0</v>
      </c>
      <c r="LT155" s="3">
        <f t="shared" ca="1" si="58"/>
        <v>0</v>
      </c>
      <c r="LU155" s="3">
        <f t="shared" ca="1" si="59"/>
        <v>34</v>
      </c>
      <c r="LV155" s="3">
        <f t="shared" ca="1" si="60"/>
        <v>494</v>
      </c>
      <c r="LW155" s="3">
        <f t="shared" ca="1" si="61"/>
        <v>413</v>
      </c>
      <c r="LX155" s="3">
        <f t="shared" ca="1" si="62"/>
        <v>0</v>
      </c>
      <c r="LY155" s="3">
        <f t="shared" ca="1" si="63"/>
        <v>0</v>
      </c>
      <c r="LZ155" s="3">
        <f t="shared" ca="1" si="64"/>
        <v>0</v>
      </c>
      <c r="MA155" s="3">
        <f t="shared" ca="1" si="65"/>
        <v>58</v>
      </c>
      <c r="MB155" s="3">
        <f t="shared" ca="1" si="66"/>
        <v>4088</v>
      </c>
      <c r="MC155" s="3">
        <f t="shared" ca="1" si="67"/>
        <v>0</v>
      </c>
      <c r="MD155" s="3">
        <f t="shared" ca="1" si="68"/>
        <v>0</v>
      </c>
      <c r="ME155" s="3">
        <f t="shared" ca="1" si="5"/>
        <v>539</v>
      </c>
      <c r="MF155" s="3">
        <f t="shared" ca="1" si="89"/>
        <v>0</v>
      </c>
      <c r="MG155" s="3">
        <f t="shared" ca="1" si="90"/>
        <v>0</v>
      </c>
      <c r="MH155" s="3">
        <f t="shared" ca="1" si="91"/>
        <v>0</v>
      </c>
      <c r="MI155" s="3">
        <f t="shared" ca="1" si="92"/>
        <v>9</v>
      </c>
      <c r="MJ155" s="3">
        <f t="shared" ca="1" si="93"/>
        <v>844</v>
      </c>
      <c r="MK155" s="3">
        <f t="shared" ca="1" si="69"/>
        <v>372</v>
      </c>
      <c r="ML155" s="3">
        <f t="shared" ca="1" si="70"/>
        <v>56</v>
      </c>
      <c r="MM155" s="3">
        <f t="shared" ca="1" si="71"/>
        <v>234</v>
      </c>
      <c r="MN155" s="3">
        <f t="shared" ca="1" si="72"/>
        <v>98</v>
      </c>
      <c r="MO155" s="3">
        <f t="shared" ca="1" si="73"/>
        <v>0</v>
      </c>
      <c r="MP155" s="3">
        <f t="shared" ca="1" si="74"/>
        <v>0</v>
      </c>
      <c r="MQ155" s="3">
        <f t="shared" ca="1" si="75"/>
        <v>1421</v>
      </c>
      <c r="MR155" s="3">
        <f t="shared" ca="1" si="76"/>
        <v>0</v>
      </c>
      <c r="MS155" s="3">
        <f t="shared" ca="1" si="77"/>
        <v>0</v>
      </c>
      <c r="MT155" s="3">
        <f t="shared" ca="1" si="78"/>
        <v>6114</v>
      </c>
      <c r="MU155" s="3">
        <f t="shared" ca="1" si="79"/>
        <v>0</v>
      </c>
      <c r="MV155" s="3">
        <f t="shared" ca="1" si="80"/>
        <v>96</v>
      </c>
      <c r="MW155" s="3">
        <f t="shared" ca="1" si="81"/>
        <v>0</v>
      </c>
      <c r="MX155" s="3">
        <f t="shared" ca="1" si="82"/>
        <v>23</v>
      </c>
      <c r="MY155" s="3">
        <f t="shared" ca="1" si="83"/>
        <v>0</v>
      </c>
      <c r="MZ155" s="3">
        <f t="shared" ca="1" si="84"/>
        <v>623</v>
      </c>
      <c r="NA155" s="3">
        <f t="shared" ca="1" si="85"/>
        <v>156</v>
      </c>
      <c r="NB155" s="3">
        <f t="shared" ca="1" si="86"/>
        <v>593</v>
      </c>
      <c r="NC155" s="3">
        <f t="shared" ca="1" si="87"/>
        <v>1</v>
      </c>
      <c r="ND155" s="3">
        <f t="shared" ca="1" si="88"/>
        <v>0</v>
      </c>
    </row>
    <row r="156" spans="279:368" x14ac:dyDescent="0.2">
      <c r="JS156" s="3">
        <f t="shared" ca="1" si="4"/>
        <v>0</v>
      </c>
      <c r="JT156" s="3">
        <f t="shared" ca="1" si="6"/>
        <v>0</v>
      </c>
      <c r="JU156" s="3">
        <f t="shared" ca="1" si="7"/>
        <v>26161</v>
      </c>
      <c r="JV156" s="3">
        <f t="shared" ca="1" si="8"/>
        <v>62</v>
      </c>
      <c r="JW156" s="3">
        <f t="shared" ca="1" si="9"/>
        <v>4324</v>
      </c>
      <c r="JX156" s="3">
        <f t="shared" ca="1" si="10"/>
        <v>159</v>
      </c>
      <c r="JY156" s="3">
        <f t="shared" ca="1" si="11"/>
        <v>0</v>
      </c>
      <c r="JZ156" s="3">
        <f t="shared" ca="1" si="12"/>
        <v>1049</v>
      </c>
      <c r="KA156" s="3">
        <f t="shared" ca="1" si="13"/>
        <v>357</v>
      </c>
      <c r="KB156" s="3">
        <f t="shared" ca="1" si="14"/>
        <v>0</v>
      </c>
      <c r="KC156" s="3">
        <f t="shared" ca="1" si="15"/>
        <v>0</v>
      </c>
      <c r="KD156" s="3">
        <f t="shared" ca="1" si="16"/>
        <v>0</v>
      </c>
      <c r="KE156" s="3">
        <f t="shared" ca="1" si="17"/>
        <v>212</v>
      </c>
      <c r="KF156" s="3">
        <f t="shared" ca="1" si="18"/>
        <v>4</v>
      </c>
      <c r="KG156" s="3">
        <f t="shared" ca="1" si="19"/>
        <v>0</v>
      </c>
      <c r="KH156" s="3">
        <f t="shared" ca="1" si="20"/>
        <v>0</v>
      </c>
      <c r="KI156" s="3">
        <f t="shared" ca="1" si="21"/>
        <v>0</v>
      </c>
      <c r="KJ156" s="3">
        <f t="shared" ca="1" si="22"/>
        <v>0</v>
      </c>
      <c r="KK156" s="3">
        <f t="shared" ca="1" si="23"/>
        <v>0</v>
      </c>
      <c r="KL156" s="3">
        <f t="shared" ca="1" si="24"/>
        <v>63</v>
      </c>
      <c r="KM156" s="3">
        <f t="shared" ca="1" si="25"/>
        <v>0</v>
      </c>
      <c r="KN156" s="3">
        <f t="shared" ca="1" si="26"/>
        <v>0</v>
      </c>
      <c r="KO156" s="3">
        <f t="shared" ca="1" si="27"/>
        <v>0</v>
      </c>
      <c r="KP156" s="3">
        <f t="shared" ca="1" si="28"/>
        <v>0</v>
      </c>
      <c r="KQ156" s="3">
        <f t="shared" ca="1" si="29"/>
        <v>118</v>
      </c>
      <c r="KR156" s="3">
        <f t="shared" ca="1" si="30"/>
        <v>0</v>
      </c>
      <c r="KS156" s="3">
        <f t="shared" ca="1" si="31"/>
        <v>364</v>
      </c>
      <c r="KT156" s="3">
        <f t="shared" ca="1" si="32"/>
        <v>194</v>
      </c>
      <c r="KU156" s="3">
        <f t="shared" ca="1" si="33"/>
        <v>51533</v>
      </c>
      <c r="KV156" s="3">
        <f t="shared" ca="1" si="34"/>
        <v>348</v>
      </c>
      <c r="KW156" s="3">
        <f t="shared" ca="1" si="35"/>
        <v>0</v>
      </c>
      <c r="KX156" s="3">
        <f t="shared" ca="1" si="36"/>
        <v>0</v>
      </c>
      <c r="KY156" s="3">
        <f t="shared" ca="1" si="37"/>
        <v>0</v>
      </c>
      <c r="KZ156" s="3">
        <f t="shared" ca="1" si="38"/>
        <v>1682906</v>
      </c>
      <c r="LA156" s="3">
        <f t="shared" ca="1" si="39"/>
        <v>7244</v>
      </c>
      <c r="LB156" s="3">
        <f t="shared" ca="1" si="40"/>
        <v>0</v>
      </c>
      <c r="LC156" s="3">
        <f t="shared" ca="1" si="41"/>
        <v>40541</v>
      </c>
      <c r="LD156" s="3">
        <f t="shared" ca="1" si="42"/>
        <v>0</v>
      </c>
      <c r="LE156" s="3">
        <f t="shared" ca="1" si="43"/>
        <v>416</v>
      </c>
      <c r="LF156" s="3">
        <f t="shared" ca="1" si="44"/>
        <v>18</v>
      </c>
      <c r="LG156" s="3">
        <f t="shared" ca="1" si="45"/>
        <v>0</v>
      </c>
      <c r="LH156" s="3">
        <f t="shared" ca="1" si="46"/>
        <v>0</v>
      </c>
      <c r="LI156" s="3">
        <f t="shared" ca="1" si="47"/>
        <v>0</v>
      </c>
      <c r="LJ156" s="3">
        <f t="shared" ca="1" si="48"/>
        <v>18</v>
      </c>
      <c r="LK156" s="3">
        <f t="shared" ca="1" si="49"/>
        <v>0</v>
      </c>
      <c r="LL156" s="3">
        <f t="shared" ca="1" si="50"/>
        <v>0</v>
      </c>
      <c r="LM156" s="3">
        <f t="shared" ca="1" si="51"/>
        <v>2306</v>
      </c>
      <c r="LN156" s="3">
        <f t="shared" ca="1" si="52"/>
        <v>27099</v>
      </c>
      <c r="LO156" s="3">
        <f t="shared" ca="1" si="53"/>
        <v>8</v>
      </c>
      <c r="LP156" s="3">
        <f t="shared" ca="1" si="54"/>
        <v>6629917</v>
      </c>
      <c r="LQ156" s="3">
        <f t="shared" ca="1" si="55"/>
        <v>0</v>
      </c>
      <c r="LR156" s="3">
        <f t="shared" ca="1" si="56"/>
        <v>0</v>
      </c>
      <c r="LS156" s="3">
        <f t="shared" ca="1" si="57"/>
        <v>0</v>
      </c>
      <c r="LT156" s="3">
        <f t="shared" ca="1" si="58"/>
        <v>0</v>
      </c>
      <c r="LU156" s="3">
        <f t="shared" ca="1" si="59"/>
        <v>34</v>
      </c>
      <c r="LV156" s="3">
        <f t="shared" ca="1" si="60"/>
        <v>494</v>
      </c>
      <c r="LW156" s="3">
        <f t="shared" ca="1" si="61"/>
        <v>413</v>
      </c>
      <c r="LX156" s="3">
        <f t="shared" ca="1" si="62"/>
        <v>0</v>
      </c>
      <c r="LY156" s="3">
        <f t="shared" ca="1" si="63"/>
        <v>0</v>
      </c>
      <c r="LZ156" s="3">
        <f t="shared" ca="1" si="64"/>
        <v>0</v>
      </c>
      <c r="MA156" s="3">
        <f t="shared" ca="1" si="65"/>
        <v>58</v>
      </c>
      <c r="MB156" s="3">
        <f t="shared" ca="1" si="66"/>
        <v>4088</v>
      </c>
      <c r="MC156" s="3">
        <f t="shared" ca="1" si="67"/>
        <v>0</v>
      </c>
      <c r="MD156" s="3">
        <f t="shared" ca="1" si="68"/>
        <v>0</v>
      </c>
      <c r="ME156" s="3">
        <f t="shared" ca="1" si="5"/>
        <v>539</v>
      </c>
      <c r="MF156" s="3">
        <f t="shared" ca="1" si="89"/>
        <v>0</v>
      </c>
      <c r="MG156" s="3">
        <f t="shared" ca="1" si="90"/>
        <v>0</v>
      </c>
      <c r="MH156" s="3">
        <f t="shared" ca="1" si="91"/>
        <v>0</v>
      </c>
      <c r="MI156" s="3">
        <f t="shared" ca="1" si="92"/>
        <v>9</v>
      </c>
      <c r="MJ156" s="3">
        <f t="shared" ca="1" si="93"/>
        <v>844</v>
      </c>
      <c r="MK156" s="3">
        <f t="shared" ca="1" si="69"/>
        <v>372</v>
      </c>
      <c r="ML156" s="3">
        <f t="shared" ca="1" si="70"/>
        <v>56</v>
      </c>
      <c r="MM156" s="3">
        <f t="shared" ca="1" si="71"/>
        <v>234</v>
      </c>
      <c r="MN156" s="3">
        <f t="shared" ca="1" si="72"/>
        <v>98</v>
      </c>
      <c r="MO156" s="3">
        <f t="shared" ca="1" si="73"/>
        <v>0</v>
      </c>
      <c r="MP156" s="3">
        <f t="shared" ca="1" si="74"/>
        <v>0</v>
      </c>
      <c r="MQ156" s="3">
        <f t="shared" ca="1" si="75"/>
        <v>1421</v>
      </c>
      <c r="MR156" s="3">
        <f t="shared" ca="1" si="76"/>
        <v>0</v>
      </c>
      <c r="MS156" s="3">
        <f t="shared" ca="1" si="77"/>
        <v>0</v>
      </c>
      <c r="MT156" s="3">
        <f t="shared" ca="1" si="78"/>
        <v>6114</v>
      </c>
      <c r="MU156" s="3">
        <f t="shared" ca="1" si="79"/>
        <v>0</v>
      </c>
      <c r="MV156" s="3">
        <f t="shared" ca="1" si="80"/>
        <v>96</v>
      </c>
      <c r="MW156" s="3">
        <f t="shared" ca="1" si="81"/>
        <v>0</v>
      </c>
      <c r="MX156" s="3">
        <f t="shared" ca="1" si="82"/>
        <v>119</v>
      </c>
      <c r="MY156" s="3">
        <f t="shared" ca="1" si="83"/>
        <v>0</v>
      </c>
      <c r="MZ156" s="3">
        <f t="shared" ca="1" si="84"/>
        <v>623</v>
      </c>
      <c r="NA156" s="3">
        <f t="shared" ca="1" si="85"/>
        <v>156</v>
      </c>
      <c r="NB156" s="3">
        <f t="shared" ca="1" si="86"/>
        <v>593</v>
      </c>
      <c r="NC156" s="3">
        <f t="shared" ca="1" si="87"/>
        <v>9</v>
      </c>
      <c r="ND156" s="3">
        <f t="shared" ca="1" si="88"/>
        <v>0</v>
      </c>
    </row>
    <row r="157" spans="279:368" x14ac:dyDescent="0.2">
      <c r="JS157" s="3">
        <f t="shared" ca="1" si="4"/>
        <v>0</v>
      </c>
      <c r="JT157" s="3">
        <f t="shared" ca="1" si="6"/>
        <v>0</v>
      </c>
      <c r="JU157" s="3">
        <f t="shared" ca="1" si="7"/>
        <v>26161</v>
      </c>
      <c r="JV157" s="3">
        <f t="shared" ca="1" si="8"/>
        <v>62</v>
      </c>
      <c r="JW157" s="3">
        <f t="shared" ca="1" si="9"/>
        <v>4324</v>
      </c>
      <c r="JX157" s="3">
        <f t="shared" ca="1" si="10"/>
        <v>159</v>
      </c>
      <c r="JY157" s="3">
        <f t="shared" ca="1" si="11"/>
        <v>0</v>
      </c>
      <c r="JZ157" s="3">
        <f t="shared" ca="1" si="12"/>
        <v>1049</v>
      </c>
      <c r="KA157" s="3">
        <f t="shared" ca="1" si="13"/>
        <v>357</v>
      </c>
      <c r="KB157" s="3">
        <f t="shared" ca="1" si="14"/>
        <v>0</v>
      </c>
      <c r="KC157" s="3">
        <f t="shared" ca="1" si="15"/>
        <v>0</v>
      </c>
      <c r="KD157" s="3">
        <f t="shared" ca="1" si="16"/>
        <v>0</v>
      </c>
      <c r="KE157" s="3">
        <f t="shared" ca="1" si="17"/>
        <v>212</v>
      </c>
      <c r="KF157" s="3">
        <f t="shared" ca="1" si="18"/>
        <v>4</v>
      </c>
      <c r="KG157" s="3">
        <f t="shared" ca="1" si="19"/>
        <v>0</v>
      </c>
      <c r="KH157" s="3">
        <f t="shared" ca="1" si="20"/>
        <v>0</v>
      </c>
      <c r="KI157" s="3">
        <f t="shared" ca="1" si="21"/>
        <v>0</v>
      </c>
      <c r="KJ157" s="3">
        <f t="shared" ca="1" si="22"/>
        <v>0</v>
      </c>
      <c r="KK157" s="3">
        <f t="shared" ca="1" si="23"/>
        <v>0</v>
      </c>
      <c r="KL157" s="3">
        <f t="shared" ca="1" si="24"/>
        <v>63</v>
      </c>
      <c r="KM157" s="3">
        <f t="shared" ca="1" si="25"/>
        <v>0</v>
      </c>
      <c r="KN157" s="3">
        <f t="shared" ca="1" si="26"/>
        <v>0</v>
      </c>
      <c r="KO157" s="3">
        <f t="shared" ca="1" si="27"/>
        <v>0</v>
      </c>
      <c r="KP157" s="3">
        <f t="shared" ca="1" si="28"/>
        <v>0</v>
      </c>
      <c r="KQ157" s="3">
        <f t="shared" ca="1" si="29"/>
        <v>593</v>
      </c>
      <c r="KR157" s="3">
        <f t="shared" ca="1" si="30"/>
        <v>0</v>
      </c>
      <c r="KS157" s="3">
        <f t="shared" ca="1" si="31"/>
        <v>364</v>
      </c>
      <c r="KT157" s="3">
        <f t="shared" ca="1" si="32"/>
        <v>194</v>
      </c>
      <c r="KU157" s="3">
        <f t="shared" ca="1" si="33"/>
        <v>51533</v>
      </c>
      <c r="KV157" s="3">
        <f t="shared" ca="1" si="34"/>
        <v>348</v>
      </c>
      <c r="KW157" s="3">
        <f t="shared" ca="1" si="35"/>
        <v>0</v>
      </c>
      <c r="KX157" s="3">
        <f t="shared" ca="1" si="36"/>
        <v>0</v>
      </c>
      <c r="KY157" s="3">
        <f t="shared" ca="1" si="37"/>
        <v>0</v>
      </c>
      <c r="KZ157" s="3">
        <f t="shared" ca="1" si="38"/>
        <v>1682906</v>
      </c>
      <c r="LA157" s="3">
        <f t="shared" ca="1" si="39"/>
        <v>7244</v>
      </c>
      <c r="LB157" s="3">
        <f t="shared" ca="1" si="40"/>
        <v>0</v>
      </c>
      <c r="LC157" s="3">
        <f t="shared" ca="1" si="41"/>
        <v>40541</v>
      </c>
      <c r="LD157" s="3">
        <f t="shared" ca="1" si="42"/>
        <v>0</v>
      </c>
      <c r="LE157" s="3">
        <f t="shared" ca="1" si="43"/>
        <v>416</v>
      </c>
      <c r="LF157" s="3">
        <f t="shared" ca="1" si="44"/>
        <v>18</v>
      </c>
      <c r="LG157" s="3">
        <f t="shared" ca="1" si="45"/>
        <v>0</v>
      </c>
      <c r="LH157" s="3">
        <f t="shared" ca="1" si="46"/>
        <v>0</v>
      </c>
      <c r="LI157" s="3">
        <f t="shared" ca="1" si="47"/>
        <v>0</v>
      </c>
      <c r="LJ157" s="3">
        <f t="shared" ca="1" si="48"/>
        <v>18</v>
      </c>
      <c r="LK157" s="3">
        <f t="shared" ca="1" si="49"/>
        <v>0</v>
      </c>
      <c r="LL157" s="3">
        <f t="shared" ca="1" si="50"/>
        <v>0</v>
      </c>
      <c r="LM157" s="3">
        <f t="shared" ca="1" si="51"/>
        <v>2306</v>
      </c>
      <c r="LN157" s="3">
        <f t="shared" ca="1" si="52"/>
        <v>27099</v>
      </c>
      <c r="LO157" s="3">
        <f t="shared" ca="1" si="53"/>
        <v>8</v>
      </c>
      <c r="LP157" s="3">
        <f t="shared" ca="1" si="54"/>
        <v>6629917</v>
      </c>
      <c r="LQ157" s="3">
        <f t="shared" ca="1" si="55"/>
        <v>0</v>
      </c>
      <c r="LR157" s="3">
        <f t="shared" ca="1" si="56"/>
        <v>0</v>
      </c>
      <c r="LS157" s="3">
        <f t="shared" ca="1" si="57"/>
        <v>0</v>
      </c>
      <c r="LT157" s="3">
        <f t="shared" ca="1" si="58"/>
        <v>0</v>
      </c>
      <c r="LU157" s="3">
        <f t="shared" ca="1" si="59"/>
        <v>34</v>
      </c>
      <c r="LV157" s="3">
        <f t="shared" ca="1" si="60"/>
        <v>494</v>
      </c>
      <c r="LW157" s="3">
        <f t="shared" ca="1" si="61"/>
        <v>413</v>
      </c>
      <c r="LX157" s="3">
        <f t="shared" ca="1" si="62"/>
        <v>0</v>
      </c>
      <c r="LY157" s="3">
        <f t="shared" ca="1" si="63"/>
        <v>0</v>
      </c>
      <c r="LZ157" s="3">
        <f t="shared" ca="1" si="64"/>
        <v>0</v>
      </c>
      <c r="MA157" s="3">
        <f t="shared" ca="1" si="65"/>
        <v>58</v>
      </c>
      <c r="MB157" s="3">
        <f t="shared" ca="1" si="66"/>
        <v>4088</v>
      </c>
      <c r="MC157" s="3">
        <f t="shared" ca="1" si="67"/>
        <v>0</v>
      </c>
      <c r="MD157" s="3">
        <f t="shared" ca="1" si="68"/>
        <v>0</v>
      </c>
      <c r="ME157" s="3">
        <f t="shared" ca="1" si="5"/>
        <v>539</v>
      </c>
      <c r="MF157" s="3">
        <f t="shared" ca="1" si="89"/>
        <v>0</v>
      </c>
      <c r="MG157" s="3">
        <f t="shared" ca="1" si="90"/>
        <v>0</v>
      </c>
      <c r="MH157" s="3">
        <f t="shared" ca="1" si="91"/>
        <v>0</v>
      </c>
      <c r="MI157" s="3">
        <f t="shared" ca="1" si="92"/>
        <v>9</v>
      </c>
      <c r="MJ157" s="3">
        <f t="shared" ca="1" si="93"/>
        <v>844</v>
      </c>
      <c r="MK157" s="3">
        <f t="shared" ca="1" si="69"/>
        <v>372</v>
      </c>
      <c r="ML157" s="3">
        <f t="shared" ca="1" si="70"/>
        <v>56</v>
      </c>
      <c r="MM157" s="3">
        <f t="shared" ca="1" si="71"/>
        <v>234</v>
      </c>
      <c r="MN157" s="3">
        <f t="shared" ca="1" si="72"/>
        <v>98</v>
      </c>
      <c r="MO157" s="3">
        <f t="shared" ca="1" si="73"/>
        <v>0</v>
      </c>
      <c r="MP157" s="3">
        <f t="shared" ca="1" si="74"/>
        <v>0</v>
      </c>
      <c r="MQ157" s="3">
        <f t="shared" ca="1" si="75"/>
        <v>1421</v>
      </c>
      <c r="MR157" s="3">
        <f t="shared" ca="1" si="76"/>
        <v>0</v>
      </c>
      <c r="MS157" s="3">
        <f t="shared" ca="1" si="77"/>
        <v>0</v>
      </c>
      <c r="MT157" s="3">
        <f t="shared" ca="1" si="78"/>
        <v>6114</v>
      </c>
      <c r="MU157" s="3">
        <f t="shared" ca="1" si="79"/>
        <v>0</v>
      </c>
      <c r="MV157" s="3">
        <f t="shared" ca="1" si="80"/>
        <v>96</v>
      </c>
      <c r="MW157" s="3">
        <f t="shared" ca="1" si="81"/>
        <v>0</v>
      </c>
      <c r="MX157" s="3">
        <f t="shared" ca="1" si="82"/>
        <v>598</v>
      </c>
      <c r="MY157" s="3">
        <f t="shared" ca="1" si="83"/>
        <v>0</v>
      </c>
      <c r="MZ157" s="3">
        <f t="shared" ca="1" si="84"/>
        <v>623</v>
      </c>
      <c r="NA157" s="3">
        <f t="shared" ca="1" si="85"/>
        <v>156</v>
      </c>
      <c r="NB157" s="3">
        <f t="shared" ca="1" si="86"/>
        <v>593</v>
      </c>
      <c r="NC157" s="3">
        <f t="shared" ca="1" si="87"/>
        <v>9</v>
      </c>
      <c r="ND157" s="3">
        <f t="shared" ca="1" si="88"/>
        <v>0</v>
      </c>
    </row>
    <row r="158" spans="279:368" x14ac:dyDescent="0.2">
      <c r="JS158" s="3">
        <f t="shared" ca="1" si="4"/>
        <v>0</v>
      </c>
      <c r="JT158" s="3">
        <f t="shared" ca="1" si="6"/>
        <v>0</v>
      </c>
      <c r="JU158" s="3">
        <f t="shared" ca="1" si="7"/>
        <v>26161</v>
      </c>
      <c r="JV158" s="3">
        <f t="shared" ca="1" si="8"/>
        <v>62</v>
      </c>
      <c r="JW158" s="3">
        <f t="shared" ca="1" si="9"/>
        <v>4324</v>
      </c>
      <c r="JX158" s="3">
        <f t="shared" ca="1" si="10"/>
        <v>159</v>
      </c>
      <c r="JY158" s="3">
        <f t="shared" ca="1" si="11"/>
        <v>0</v>
      </c>
      <c r="JZ158" s="3">
        <f t="shared" ca="1" si="12"/>
        <v>1049</v>
      </c>
      <c r="KA158" s="3">
        <f t="shared" ca="1" si="13"/>
        <v>357</v>
      </c>
      <c r="KB158" s="3">
        <f t="shared" ca="1" si="14"/>
        <v>0</v>
      </c>
      <c r="KC158" s="3">
        <f t="shared" ca="1" si="15"/>
        <v>0</v>
      </c>
      <c r="KD158" s="3">
        <f t="shared" ca="1" si="16"/>
        <v>0</v>
      </c>
      <c r="KE158" s="3">
        <f t="shared" ca="1" si="17"/>
        <v>212</v>
      </c>
      <c r="KF158" s="3">
        <f t="shared" ca="1" si="18"/>
        <v>4</v>
      </c>
      <c r="KG158" s="3">
        <f t="shared" ca="1" si="19"/>
        <v>0</v>
      </c>
      <c r="KH158" s="3">
        <f t="shared" ca="1" si="20"/>
        <v>0</v>
      </c>
      <c r="KI158" s="3">
        <f t="shared" ca="1" si="21"/>
        <v>0</v>
      </c>
      <c r="KJ158" s="3">
        <f t="shared" ca="1" si="22"/>
        <v>0</v>
      </c>
      <c r="KK158" s="3">
        <f t="shared" ca="1" si="23"/>
        <v>0</v>
      </c>
      <c r="KL158" s="3">
        <f t="shared" ca="1" si="24"/>
        <v>63</v>
      </c>
      <c r="KM158" s="3">
        <f t="shared" ca="1" si="25"/>
        <v>0</v>
      </c>
      <c r="KN158" s="3">
        <f t="shared" ca="1" si="26"/>
        <v>0</v>
      </c>
      <c r="KO158" s="3">
        <f t="shared" ca="1" si="27"/>
        <v>0</v>
      </c>
      <c r="KP158" s="3">
        <f t="shared" ca="1" si="28"/>
        <v>0</v>
      </c>
      <c r="KQ158" s="3">
        <f t="shared" ca="1" si="29"/>
        <v>593</v>
      </c>
      <c r="KR158" s="3">
        <f t="shared" ca="1" si="30"/>
        <v>0</v>
      </c>
      <c r="KS158" s="3">
        <f t="shared" ca="1" si="31"/>
        <v>364</v>
      </c>
      <c r="KT158" s="3">
        <f t="shared" ca="1" si="32"/>
        <v>194</v>
      </c>
      <c r="KU158" s="3">
        <f t="shared" ca="1" si="33"/>
        <v>51533</v>
      </c>
      <c r="KV158" s="3">
        <f t="shared" ca="1" si="34"/>
        <v>348</v>
      </c>
      <c r="KW158" s="3">
        <f t="shared" ca="1" si="35"/>
        <v>0</v>
      </c>
      <c r="KX158" s="3">
        <f t="shared" ca="1" si="36"/>
        <v>0</v>
      </c>
      <c r="KY158" s="3">
        <f t="shared" ca="1" si="37"/>
        <v>0</v>
      </c>
      <c r="KZ158" s="3">
        <f t="shared" ca="1" si="38"/>
        <v>1682906</v>
      </c>
      <c r="LA158" s="3">
        <f t="shared" ca="1" si="39"/>
        <v>7244</v>
      </c>
      <c r="LB158" s="3">
        <f t="shared" ca="1" si="40"/>
        <v>0</v>
      </c>
      <c r="LC158" s="3">
        <f t="shared" ca="1" si="41"/>
        <v>40541</v>
      </c>
      <c r="LD158" s="3">
        <f t="shared" ca="1" si="42"/>
        <v>0</v>
      </c>
      <c r="LE158" s="3">
        <f t="shared" ca="1" si="43"/>
        <v>416</v>
      </c>
      <c r="LF158" s="3">
        <f t="shared" ca="1" si="44"/>
        <v>93</v>
      </c>
      <c r="LG158" s="3">
        <f t="shared" ca="1" si="45"/>
        <v>0</v>
      </c>
      <c r="LH158" s="3">
        <f t="shared" ca="1" si="46"/>
        <v>0</v>
      </c>
      <c r="LI158" s="3">
        <f t="shared" ca="1" si="47"/>
        <v>0</v>
      </c>
      <c r="LJ158" s="3">
        <f t="shared" ca="1" si="48"/>
        <v>18</v>
      </c>
      <c r="LK158" s="3">
        <f t="shared" ca="1" si="49"/>
        <v>0</v>
      </c>
      <c r="LL158" s="3">
        <f t="shared" ca="1" si="50"/>
        <v>0</v>
      </c>
      <c r="LM158" s="3">
        <f t="shared" ca="1" si="51"/>
        <v>2306</v>
      </c>
      <c r="LN158" s="3">
        <f t="shared" ca="1" si="52"/>
        <v>27099</v>
      </c>
      <c r="LO158" s="3">
        <f t="shared" ca="1" si="53"/>
        <v>8</v>
      </c>
      <c r="LP158" s="3">
        <f t="shared" ca="1" si="54"/>
        <v>6629917</v>
      </c>
      <c r="LQ158" s="3">
        <f t="shared" ca="1" si="55"/>
        <v>0</v>
      </c>
      <c r="LR158" s="3">
        <f t="shared" ca="1" si="56"/>
        <v>0</v>
      </c>
      <c r="LS158" s="3">
        <f t="shared" ca="1" si="57"/>
        <v>0</v>
      </c>
      <c r="LT158" s="3">
        <f t="shared" ca="1" si="58"/>
        <v>0</v>
      </c>
      <c r="LU158" s="3">
        <f t="shared" ca="1" si="59"/>
        <v>34</v>
      </c>
      <c r="LV158" s="3">
        <f t="shared" ca="1" si="60"/>
        <v>494</v>
      </c>
      <c r="LW158" s="3">
        <f t="shared" ca="1" si="61"/>
        <v>413</v>
      </c>
      <c r="LX158" s="3">
        <f t="shared" ca="1" si="62"/>
        <v>0</v>
      </c>
      <c r="LY158" s="3">
        <f t="shared" ca="1" si="63"/>
        <v>0</v>
      </c>
      <c r="LZ158" s="3">
        <f t="shared" ca="1" si="64"/>
        <v>0</v>
      </c>
      <c r="MA158" s="3">
        <f t="shared" ca="1" si="65"/>
        <v>58</v>
      </c>
      <c r="MB158" s="3">
        <f t="shared" ca="1" si="66"/>
        <v>4088</v>
      </c>
      <c r="MC158" s="3">
        <f t="shared" ca="1" si="67"/>
        <v>0</v>
      </c>
      <c r="MD158" s="3">
        <f t="shared" ca="1" si="68"/>
        <v>0</v>
      </c>
      <c r="ME158" s="3">
        <f t="shared" ca="1" si="5"/>
        <v>539</v>
      </c>
      <c r="MF158" s="3">
        <f t="shared" ca="1" si="89"/>
        <v>0</v>
      </c>
      <c r="MG158" s="3">
        <f t="shared" ca="1" si="90"/>
        <v>0</v>
      </c>
      <c r="MH158" s="3">
        <f t="shared" ca="1" si="91"/>
        <v>0</v>
      </c>
      <c r="MI158" s="3">
        <f t="shared" ca="1" si="92"/>
        <v>9</v>
      </c>
      <c r="MJ158" s="3">
        <f t="shared" ca="1" si="93"/>
        <v>844</v>
      </c>
      <c r="MK158" s="3">
        <f t="shared" ca="1" si="69"/>
        <v>372</v>
      </c>
      <c r="ML158" s="3">
        <f t="shared" ca="1" si="70"/>
        <v>56</v>
      </c>
      <c r="MM158" s="3">
        <f t="shared" ca="1" si="71"/>
        <v>234</v>
      </c>
      <c r="MN158" s="3">
        <f t="shared" ca="1" si="72"/>
        <v>98</v>
      </c>
      <c r="MO158" s="3">
        <f t="shared" ca="1" si="73"/>
        <v>0</v>
      </c>
      <c r="MP158" s="3">
        <f t="shared" ca="1" si="74"/>
        <v>0</v>
      </c>
      <c r="MQ158" s="3">
        <f t="shared" ca="1" si="75"/>
        <v>1421</v>
      </c>
      <c r="MR158" s="3">
        <f t="shared" ca="1" si="76"/>
        <v>0</v>
      </c>
      <c r="MS158" s="3">
        <f t="shared" ca="1" si="77"/>
        <v>0</v>
      </c>
      <c r="MT158" s="3">
        <f t="shared" ca="1" si="78"/>
        <v>6114</v>
      </c>
      <c r="MU158" s="3">
        <f t="shared" ca="1" si="79"/>
        <v>0</v>
      </c>
      <c r="MV158" s="3">
        <f t="shared" ca="1" si="80"/>
        <v>96</v>
      </c>
      <c r="MW158" s="3">
        <f t="shared" ca="1" si="81"/>
        <v>0</v>
      </c>
      <c r="MX158" s="3">
        <f t="shared" ca="1" si="82"/>
        <v>598</v>
      </c>
      <c r="MY158" s="3">
        <f t="shared" ca="1" si="83"/>
        <v>0</v>
      </c>
      <c r="MZ158" s="3">
        <f t="shared" ca="1" si="84"/>
        <v>623</v>
      </c>
      <c r="NA158" s="3">
        <f t="shared" ca="1" si="85"/>
        <v>156</v>
      </c>
      <c r="NB158" s="3">
        <f t="shared" ca="1" si="86"/>
        <v>593</v>
      </c>
      <c r="NC158" s="3">
        <f t="shared" ca="1" si="87"/>
        <v>9</v>
      </c>
      <c r="ND158" s="3">
        <f t="shared" ca="1" si="88"/>
        <v>0</v>
      </c>
    </row>
    <row r="159" spans="279:368" x14ac:dyDescent="0.2">
      <c r="JS159" s="3">
        <f t="shared" ca="1" si="4"/>
        <v>0</v>
      </c>
      <c r="JT159" s="3">
        <f t="shared" ca="1" si="6"/>
        <v>0</v>
      </c>
      <c r="JU159" s="3">
        <f t="shared" ca="1" si="7"/>
        <v>26161</v>
      </c>
      <c r="JV159" s="3">
        <f t="shared" ca="1" si="8"/>
        <v>62</v>
      </c>
      <c r="JW159" s="3">
        <f t="shared" ca="1" si="9"/>
        <v>4324</v>
      </c>
      <c r="JX159" s="3">
        <f t="shared" ca="1" si="10"/>
        <v>159</v>
      </c>
      <c r="JY159" s="3">
        <f t="shared" ca="1" si="11"/>
        <v>0</v>
      </c>
      <c r="JZ159" s="3">
        <f t="shared" ca="1" si="12"/>
        <v>1049</v>
      </c>
      <c r="KA159" s="3">
        <f t="shared" ca="1" si="13"/>
        <v>357</v>
      </c>
      <c r="KB159" s="3">
        <f t="shared" ca="1" si="14"/>
        <v>0</v>
      </c>
      <c r="KC159" s="3">
        <f t="shared" ca="1" si="15"/>
        <v>0</v>
      </c>
      <c r="KD159" s="3">
        <f t="shared" ca="1" si="16"/>
        <v>0</v>
      </c>
      <c r="KE159" s="3">
        <f t="shared" ca="1" si="17"/>
        <v>212</v>
      </c>
      <c r="KF159" s="3">
        <f t="shared" ca="1" si="18"/>
        <v>4</v>
      </c>
      <c r="KG159" s="3">
        <f t="shared" ca="1" si="19"/>
        <v>0</v>
      </c>
      <c r="KH159" s="3">
        <f t="shared" ca="1" si="20"/>
        <v>0</v>
      </c>
      <c r="KI159" s="3">
        <f t="shared" ca="1" si="21"/>
        <v>0</v>
      </c>
      <c r="KJ159" s="3">
        <f t="shared" ca="1" si="22"/>
        <v>0</v>
      </c>
      <c r="KK159" s="3">
        <f t="shared" ca="1" si="23"/>
        <v>0</v>
      </c>
      <c r="KL159" s="3">
        <f t="shared" ca="1" si="24"/>
        <v>63</v>
      </c>
      <c r="KM159" s="3">
        <f t="shared" ca="1" si="25"/>
        <v>0</v>
      </c>
      <c r="KN159" s="3">
        <f t="shared" ca="1" si="26"/>
        <v>0</v>
      </c>
      <c r="KO159" s="3">
        <f t="shared" ca="1" si="27"/>
        <v>0</v>
      </c>
      <c r="KP159" s="3">
        <f t="shared" ca="1" si="28"/>
        <v>0</v>
      </c>
      <c r="KQ159" s="3">
        <f t="shared" ca="1" si="29"/>
        <v>593</v>
      </c>
      <c r="KR159" s="3">
        <f t="shared" ca="1" si="30"/>
        <v>0</v>
      </c>
      <c r="KS159" s="3">
        <f t="shared" ca="1" si="31"/>
        <v>364</v>
      </c>
      <c r="KT159" s="3">
        <f t="shared" ca="1" si="32"/>
        <v>194</v>
      </c>
      <c r="KU159" s="3">
        <f t="shared" ca="1" si="33"/>
        <v>51533</v>
      </c>
      <c r="KV159" s="3">
        <f t="shared" ca="1" si="34"/>
        <v>348</v>
      </c>
      <c r="KW159" s="3">
        <f t="shared" ca="1" si="35"/>
        <v>0</v>
      </c>
      <c r="KX159" s="3">
        <f t="shared" ca="1" si="36"/>
        <v>0</v>
      </c>
      <c r="KY159" s="3">
        <f t="shared" ca="1" si="37"/>
        <v>0</v>
      </c>
      <c r="KZ159" s="3">
        <f t="shared" ca="1" si="38"/>
        <v>1682906</v>
      </c>
      <c r="LA159" s="3">
        <f t="shared" ca="1" si="39"/>
        <v>7244</v>
      </c>
      <c r="LB159" s="3">
        <f t="shared" ca="1" si="40"/>
        <v>0</v>
      </c>
      <c r="LC159" s="3">
        <f t="shared" ca="1" si="41"/>
        <v>40541</v>
      </c>
      <c r="LD159" s="3">
        <f t="shared" ca="1" si="42"/>
        <v>0</v>
      </c>
      <c r="LE159" s="3">
        <f t="shared" ca="1" si="43"/>
        <v>416</v>
      </c>
      <c r="LF159" s="3">
        <f t="shared" ca="1" si="44"/>
        <v>93</v>
      </c>
      <c r="LG159" s="3">
        <f t="shared" ca="1" si="45"/>
        <v>0</v>
      </c>
      <c r="LH159" s="3">
        <f t="shared" ca="1" si="46"/>
        <v>0</v>
      </c>
      <c r="LI159" s="3">
        <f t="shared" ca="1" si="47"/>
        <v>0</v>
      </c>
      <c r="LJ159" s="3">
        <f t="shared" ca="1" si="48"/>
        <v>18</v>
      </c>
      <c r="LK159" s="3">
        <f t="shared" ca="1" si="49"/>
        <v>0</v>
      </c>
      <c r="LL159" s="3">
        <f t="shared" ca="1" si="50"/>
        <v>0</v>
      </c>
      <c r="LM159" s="3">
        <f t="shared" ca="1" si="51"/>
        <v>2306</v>
      </c>
      <c r="LN159" s="3">
        <f t="shared" ca="1" si="52"/>
        <v>27099</v>
      </c>
      <c r="LO159" s="3">
        <f t="shared" ca="1" si="53"/>
        <v>8</v>
      </c>
      <c r="LP159" s="3">
        <f t="shared" ca="1" si="54"/>
        <v>6629917</v>
      </c>
      <c r="LQ159" s="3">
        <f t="shared" ca="1" si="55"/>
        <v>0</v>
      </c>
      <c r="LR159" s="3">
        <f t="shared" ca="1" si="56"/>
        <v>0</v>
      </c>
      <c r="LS159" s="3">
        <f t="shared" ca="1" si="57"/>
        <v>0</v>
      </c>
      <c r="LT159" s="3">
        <f t="shared" ca="1" si="58"/>
        <v>0</v>
      </c>
      <c r="LU159" s="3">
        <f t="shared" ca="1" si="59"/>
        <v>174</v>
      </c>
      <c r="LV159" s="3">
        <f t="shared" ca="1" si="60"/>
        <v>494</v>
      </c>
      <c r="LW159" s="3">
        <f t="shared" ca="1" si="61"/>
        <v>413</v>
      </c>
      <c r="LX159" s="3">
        <f t="shared" ca="1" si="62"/>
        <v>0</v>
      </c>
      <c r="LY159" s="3">
        <f t="shared" ca="1" si="63"/>
        <v>0</v>
      </c>
      <c r="LZ159" s="3">
        <f t="shared" ca="1" si="64"/>
        <v>0</v>
      </c>
      <c r="MA159" s="3">
        <f t="shared" ca="1" si="65"/>
        <v>58</v>
      </c>
      <c r="MB159" s="3">
        <f t="shared" ca="1" si="66"/>
        <v>4088</v>
      </c>
      <c r="MC159" s="3">
        <f t="shared" ca="1" si="67"/>
        <v>0</v>
      </c>
      <c r="MD159" s="3">
        <f t="shared" ca="1" si="68"/>
        <v>0</v>
      </c>
      <c r="ME159" s="3">
        <f t="shared" ca="1" si="5"/>
        <v>539</v>
      </c>
      <c r="MF159" s="3">
        <f t="shared" ca="1" si="89"/>
        <v>0</v>
      </c>
      <c r="MG159" s="3">
        <f t="shared" ca="1" si="90"/>
        <v>0</v>
      </c>
      <c r="MH159" s="3">
        <f t="shared" ca="1" si="91"/>
        <v>0</v>
      </c>
      <c r="MI159" s="3">
        <f t="shared" ca="1" si="92"/>
        <v>9</v>
      </c>
      <c r="MJ159" s="3">
        <f t="shared" ca="1" si="93"/>
        <v>844</v>
      </c>
      <c r="MK159" s="3">
        <f t="shared" ca="1" si="69"/>
        <v>372</v>
      </c>
      <c r="ML159" s="3">
        <f t="shared" ca="1" si="70"/>
        <v>56</v>
      </c>
      <c r="MM159" s="3">
        <f t="shared" ca="1" si="71"/>
        <v>234</v>
      </c>
      <c r="MN159" s="3">
        <f t="shared" ca="1" si="72"/>
        <v>98</v>
      </c>
      <c r="MO159" s="3">
        <f t="shared" ca="1" si="73"/>
        <v>0</v>
      </c>
      <c r="MP159" s="3">
        <f t="shared" ca="1" si="74"/>
        <v>0</v>
      </c>
      <c r="MQ159" s="3">
        <f t="shared" ca="1" si="75"/>
        <v>1421</v>
      </c>
      <c r="MR159" s="3">
        <f t="shared" ca="1" si="76"/>
        <v>0</v>
      </c>
      <c r="MS159" s="3">
        <f t="shared" ca="1" si="77"/>
        <v>0</v>
      </c>
      <c r="MT159" s="3">
        <f t="shared" ca="1" si="78"/>
        <v>6114</v>
      </c>
      <c r="MU159" s="3">
        <f t="shared" ca="1" si="79"/>
        <v>0</v>
      </c>
      <c r="MV159" s="3">
        <f t="shared" ca="1" si="80"/>
        <v>96</v>
      </c>
      <c r="MW159" s="3">
        <f t="shared" ca="1" si="81"/>
        <v>0</v>
      </c>
      <c r="MX159" s="3">
        <f t="shared" ca="1" si="82"/>
        <v>598</v>
      </c>
      <c r="MY159" s="3">
        <f t="shared" ca="1" si="83"/>
        <v>0</v>
      </c>
      <c r="MZ159" s="3">
        <f t="shared" ca="1" si="84"/>
        <v>623</v>
      </c>
      <c r="NA159" s="3">
        <f t="shared" ca="1" si="85"/>
        <v>156</v>
      </c>
      <c r="NB159" s="3">
        <f t="shared" ca="1" si="86"/>
        <v>593</v>
      </c>
      <c r="NC159" s="3">
        <f t="shared" ca="1" si="87"/>
        <v>9</v>
      </c>
      <c r="ND159" s="3">
        <f t="shared" ca="1" si="88"/>
        <v>0</v>
      </c>
    </row>
    <row r="160" spans="279:368" x14ac:dyDescent="0.2">
      <c r="JS160" s="3">
        <f t="shared" ca="1" si="4"/>
        <v>0</v>
      </c>
      <c r="JT160" s="3">
        <f t="shared" ca="1" si="6"/>
        <v>0</v>
      </c>
      <c r="JU160" s="3">
        <f t="shared" ca="1" si="7"/>
        <v>26161</v>
      </c>
      <c r="JV160" s="3">
        <f t="shared" ca="1" si="8"/>
        <v>62</v>
      </c>
      <c r="JW160" s="3">
        <f t="shared" ca="1" si="9"/>
        <v>4324</v>
      </c>
      <c r="JX160" s="3">
        <f t="shared" ca="1" si="10"/>
        <v>159</v>
      </c>
      <c r="JY160" s="3">
        <f t="shared" ca="1" si="11"/>
        <v>0</v>
      </c>
      <c r="JZ160" s="3">
        <f t="shared" ca="1" si="12"/>
        <v>1049</v>
      </c>
      <c r="KA160" s="3">
        <f t="shared" ca="1" si="13"/>
        <v>357</v>
      </c>
      <c r="KB160" s="3">
        <f t="shared" ca="1" si="14"/>
        <v>0</v>
      </c>
      <c r="KC160" s="3">
        <f t="shared" ca="1" si="15"/>
        <v>0</v>
      </c>
      <c r="KD160" s="3">
        <f t="shared" ca="1" si="16"/>
        <v>0</v>
      </c>
      <c r="KE160" s="3">
        <f t="shared" ca="1" si="17"/>
        <v>212</v>
      </c>
      <c r="KF160" s="3">
        <f t="shared" ca="1" si="18"/>
        <v>4</v>
      </c>
      <c r="KG160" s="3">
        <f t="shared" ca="1" si="19"/>
        <v>0</v>
      </c>
      <c r="KH160" s="3">
        <f t="shared" ca="1" si="20"/>
        <v>0</v>
      </c>
      <c r="KI160" s="3">
        <f t="shared" ca="1" si="21"/>
        <v>0</v>
      </c>
      <c r="KJ160" s="3">
        <f t="shared" ca="1" si="22"/>
        <v>0</v>
      </c>
      <c r="KK160" s="3">
        <f t="shared" ca="1" si="23"/>
        <v>0</v>
      </c>
      <c r="KL160" s="3">
        <f t="shared" ca="1" si="24"/>
        <v>63</v>
      </c>
      <c r="KM160" s="3">
        <f t="shared" ca="1" si="25"/>
        <v>0</v>
      </c>
      <c r="KN160" s="3">
        <f t="shared" ca="1" si="26"/>
        <v>0</v>
      </c>
      <c r="KO160" s="3">
        <f t="shared" ca="1" si="27"/>
        <v>0</v>
      </c>
      <c r="KP160" s="3">
        <f t="shared" ca="1" si="28"/>
        <v>0</v>
      </c>
      <c r="KQ160" s="3">
        <f t="shared" ca="1" si="29"/>
        <v>593</v>
      </c>
      <c r="KR160" s="3">
        <f t="shared" ca="1" si="30"/>
        <v>0</v>
      </c>
      <c r="KS160" s="3">
        <f t="shared" ca="1" si="31"/>
        <v>364</v>
      </c>
      <c r="KT160" s="3">
        <f t="shared" ca="1" si="32"/>
        <v>194</v>
      </c>
      <c r="KU160" s="3">
        <f t="shared" ca="1" si="33"/>
        <v>51533</v>
      </c>
      <c r="KV160" s="3">
        <f t="shared" ca="1" si="34"/>
        <v>348</v>
      </c>
      <c r="KW160" s="3">
        <f t="shared" ca="1" si="35"/>
        <v>0</v>
      </c>
      <c r="KX160" s="3">
        <f t="shared" ca="1" si="36"/>
        <v>0</v>
      </c>
      <c r="KY160" s="3">
        <f t="shared" ca="1" si="37"/>
        <v>0</v>
      </c>
      <c r="KZ160" s="3">
        <f t="shared" ca="1" si="38"/>
        <v>1682906</v>
      </c>
      <c r="LA160" s="3">
        <f t="shared" ca="1" si="39"/>
        <v>7244</v>
      </c>
      <c r="LB160" s="3">
        <f t="shared" ca="1" si="40"/>
        <v>0</v>
      </c>
      <c r="LC160" s="3">
        <f t="shared" ca="1" si="41"/>
        <v>40541</v>
      </c>
      <c r="LD160" s="3">
        <f t="shared" ca="1" si="42"/>
        <v>0</v>
      </c>
      <c r="LE160" s="3">
        <f t="shared" ca="1" si="43"/>
        <v>416</v>
      </c>
      <c r="LF160" s="3">
        <f t="shared" ca="1" si="44"/>
        <v>93</v>
      </c>
      <c r="LG160" s="3">
        <f t="shared" ca="1" si="45"/>
        <v>0</v>
      </c>
      <c r="LH160" s="3">
        <f t="shared" ca="1" si="46"/>
        <v>0</v>
      </c>
      <c r="LI160" s="3">
        <f t="shared" ca="1" si="47"/>
        <v>0</v>
      </c>
      <c r="LJ160" s="3">
        <f t="shared" ca="1" si="48"/>
        <v>18</v>
      </c>
      <c r="LK160" s="3">
        <f t="shared" ca="1" si="49"/>
        <v>0</v>
      </c>
      <c r="LL160" s="3">
        <f t="shared" ca="1" si="50"/>
        <v>0</v>
      </c>
      <c r="LM160" s="3">
        <f t="shared" ca="1" si="51"/>
        <v>2306</v>
      </c>
      <c r="LN160" s="3">
        <f t="shared" ca="1" si="52"/>
        <v>27099</v>
      </c>
      <c r="LO160" s="3">
        <f t="shared" ca="1" si="53"/>
        <v>8</v>
      </c>
      <c r="LP160" s="3">
        <f t="shared" ca="1" si="54"/>
        <v>6629917</v>
      </c>
      <c r="LQ160" s="3">
        <f t="shared" ca="1" si="55"/>
        <v>0</v>
      </c>
      <c r="LR160" s="3">
        <f t="shared" ca="1" si="56"/>
        <v>0</v>
      </c>
      <c r="LS160" s="3">
        <f t="shared" ca="1" si="57"/>
        <v>0</v>
      </c>
      <c r="LT160" s="3">
        <f t="shared" ca="1" si="58"/>
        <v>0</v>
      </c>
      <c r="LU160" s="3">
        <f t="shared" ca="1" si="59"/>
        <v>174</v>
      </c>
      <c r="LV160" s="3">
        <f t="shared" ca="1" si="60"/>
        <v>494</v>
      </c>
      <c r="LW160" s="3">
        <f t="shared" ca="1" si="61"/>
        <v>413</v>
      </c>
      <c r="LX160" s="3">
        <f t="shared" ca="1" si="62"/>
        <v>0</v>
      </c>
      <c r="LY160" s="3">
        <f t="shared" ca="1" si="63"/>
        <v>0</v>
      </c>
      <c r="LZ160" s="3">
        <f t="shared" ca="1" si="64"/>
        <v>0</v>
      </c>
      <c r="MA160" s="3">
        <f t="shared" ca="1" si="65"/>
        <v>58</v>
      </c>
      <c r="MB160" s="3">
        <f t="shared" ca="1" si="66"/>
        <v>4088</v>
      </c>
      <c r="MC160" s="3">
        <f t="shared" ca="1" si="67"/>
        <v>0</v>
      </c>
      <c r="MD160" s="3">
        <f t="shared" ca="1" si="68"/>
        <v>0</v>
      </c>
      <c r="ME160" s="3">
        <f t="shared" ca="1" si="5"/>
        <v>539</v>
      </c>
      <c r="MF160" s="3">
        <f t="shared" ca="1" si="89"/>
        <v>0</v>
      </c>
      <c r="MG160" s="3">
        <f t="shared" ca="1" si="90"/>
        <v>0</v>
      </c>
      <c r="MH160" s="3">
        <f t="shared" ca="1" si="91"/>
        <v>0</v>
      </c>
      <c r="MI160" s="3">
        <f t="shared" ca="1" si="92"/>
        <v>9</v>
      </c>
      <c r="MJ160" s="3">
        <f t="shared" ca="1" si="93"/>
        <v>844</v>
      </c>
      <c r="MK160" s="3">
        <f t="shared" ca="1" si="69"/>
        <v>372</v>
      </c>
      <c r="ML160" s="3">
        <f t="shared" ca="1" si="70"/>
        <v>56</v>
      </c>
      <c r="MM160" s="3">
        <f t="shared" ca="1" si="71"/>
        <v>234</v>
      </c>
      <c r="MN160" s="3">
        <f t="shared" ca="1" si="72"/>
        <v>98</v>
      </c>
      <c r="MO160" s="3">
        <f t="shared" ca="1" si="73"/>
        <v>0</v>
      </c>
      <c r="MP160" s="3">
        <f t="shared" ca="1" si="74"/>
        <v>0</v>
      </c>
      <c r="MQ160" s="3">
        <f t="shared" ca="1" si="75"/>
        <v>1421</v>
      </c>
      <c r="MR160" s="3">
        <f t="shared" ca="1" si="76"/>
        <v>0</v>
      </c>
      <c r="MS160" s="3">
        <f t="shared" ca="1" si="77"/>
        <v>0</v>
      </c>
      <c r="MT160" s="3">
        <f t="shared" ca="1" si="78"/>
        <v>6114</v>
      </c>
      <c r="MU160" s="3">
        <f t="shared" ca="1" si="79"/>
        <v>0</v>
      </c>
      <c r="MV160" s="3">
        <f t="shared" ca="1" si="80"/>
        <v>96</v>
      </c>
      <c r="MW160" s="3">
        <f t="shared" ca="1" si="81"/>
        <v>0</v>
      </c>
      <c r="MX160" s="3">
        <f t="shared" ca="1" si="82"/>
        <v>598</v>
      </c>
      <c r="MY160" s="3">
        <f t="shared" ca="1" si="83"/>
        <v>0</v>
      </c>
      <c r="MZ160" s="3">
        <f t="shared" ca="1" si="84"/>
        <v>623</v>
      </c>
      <c r="NA160" s="3">
        <f t="shared" ca="1" si="85"/>
        <v>156</v>
      </c>
      <c r="NB160" s="3">
        <f t="shared" ca="1" si="86"/>
        <v>593</v>
      </c>
      <c r="NC160" s="3">
        <f t="shared" ca="1" si="87"/>
        <v>9</v>
      </c>
      <c r="ND160" s="3">
        <f t="shared" ca="1" si="88"/>
        <v>0</v>
      </c>
    </row>
    <row r="161" spans="279:368" x14ac:dyDescent="0.2">
      <c r="JS161" s="3">
        <f t="shared" ca="1" si="4"/>
        <v>0</v>
      </c>
      <c r="JT161" s="3">
        <f t="shared" ca="1" si="6"/>
        <v>0</v>
      </c>
      <c r="JU161" s="3">
        <f t="shared" ca="1" si="7"/>
        <v>26161</v>
      </c>
      <c r="JV161" s="3">
        <f t="shared" ca="1" si="8"/>
        <v>62</v>
      </c>
      <c r="JW161" s="3">
        <f t="shared" ca="1" si="9"/>
        <v>4324</v>
      </c>
      <c r="JX161" s="3">
        <f t="shared" ca="1" si="10"/>
        <v>159</v>
      </c>
      <c r="JY161" s="3">
        <f t="shared" ca="1" si="11"/>
        <v>0</v>
      </c>
      <c r="JZ161" s="3">
        <f t="shared" ca="1" si="12"/>
        <v>1049</v>
      </c>
      <c r="KA161" s="3">
        <f t="shared" ca="1" si="13"/>
        <v>357</v>
      </c>
      <c r="KB161" s="3">
        <f t="shared" ca="1" si="14"/>
        <v>0</v>
      </c>
      <c r="KC161" s="3">
        <f t="shared" ca="1" si="15"/>
        <v>0</v>
      </c>
      <c r="KD161" s="3">
        <f t="shared" ca="1" si="16"/>
        <v>0</v>
      </c>
      <c r="KE161" s="3">
        <f t="shared" ca="1" si="17"/>
        <v>212</v>
      </c>
      <c r="KF161" s="3">
        <f t="shared" ca="1" si="18"/>
        <v>4</v>
      </c>
      <c r="KG161" s="3">
        <f t="shared" ca="1" si="19"/>
        <v>0</v>
      </c>
      <c r="KH161" s="3">
        <f t="shared" ca="1" si="20"/>
        <v>0</v>
      </c>
      <c r="KI161" s="3">
        <f t="shared" ca="1" si="21"/>
        <v>0</v>
      </c>
      <c r="KJ161" s="3">
        <f t="shared" ca="1" si="22"/>
        <v>0</v>
      </c>
      <c r="KK161" s="3">
        <f t="shared" ca="1" si="23"/>
        <v>0</v>
      </c>
      <c r="KL161" s="3">
        <f t="shared" ca="1" si="24"/>
        <v>63</v>
      </c>
      <c r="KM161" s="3">
        <f t="shared" ca="1" si="25"/>
        <v>0</v>
      </c>
      <c r="KN161" s="3">
        <f t="shared" ca="1" si="26"/>
        <v>0</v>
      </c>
      <c r="KO161" s="3">
        <f t="shared" ca="1" si="27"/>
        <v>0</v>
      </c>
      <c r="KP161" s="3">
        <f t="shared" ca="1" si="28"/>
        <v>0</v>
      </c>
      <c r="KQ161" s="3">
        <f t="shared" ca="1" si="29"/>
        <v>593</v>
      </c>
      <c r="KR161" s="3">
        <f t="shared" ca="1" si="30"/>
        <v>0</v>
      </c>
      <c r="KS161" s="3">
        <f t="shared" ca="1" si="31"/>
        <v>364</v>
      </c>
      <c r="KT161" s="3">
        <f t="shared" ca="1" si="32"/>
        <v>194</v>
      </c>
      <c r="KU161" s="3">
        <f t="shared" ca="1" si="33"/>
        <v>51533</v>
      </c>
      <c r="KV161" s="3">
        <f t="shared" ca="1" si="34"/>
        <v>348</v>
      </c>
      <c r="KW161" s="3">
        <f t="shared" ca="1" si="35"/>
        <v>0</v>
      </c>
      <c r="KX161" s="3">
        <f t="shared" ca="1" si="36"/>
        <v>0</v>
      </c>
      <c r="KY161" s="3">
        <f t="shared" ca="1" si="37"/>
        <v>0</v>
      </c>
      <c r="KZ161" s="3">
        <f t="shared" ca="1" si="38"/>
        <v>1682906</v>
      </c>
      <c r="LA161" s="3">
        <f t="shared" ca="1" si="39"/>
        <v>7244</v>
      </c>
      <c r="LB161" s="3">
        <f t="shared" ca="1" si="40"/>
        <v>0</v>
      </c>
      <c r="LC161" s="3">
        <f t="shared" ca="1" si="41"/>
        <v>40541</v>
      </c>
      <c r="LD161" s="3">
        <f t="shared" ca="1" si="42"/>
        <v>0</v>
      </c>
      <c r="LE161" s="3">
        <f t="shared" ca="1" si="43"/>
        <v>416</v>
      </c>
      <c r="LF161" s="3">
        <f t="shared" ca="1" si="44"/>
        <v>93</v>
      </c>
      <c r="LG161" s="3">
        <f t="shared" ca="1" si="45"/>
        <v>0</v>
      </c>
      <c r="LH161" s="3">
        <f t="shared" ca="1" si="46"/>
        <v>0</v>
      </c>
      <c r="LI161" s="3">
        <f t="shared" ca="1" si="47"/>
        <v>0</v>
      </c>
      <c r="LJ161" s="3">
        <f t="shared" ca="1" si="48"/>
        <v>18</v>
      </c>
      <c r="LK161" s="3">
        <f t="shared" ca="1" si="49"/>
        <v>0</v>
      </c>
      <c r="LL161" s="3">
        <f t="shared" ca="1" si="50"/>
        <v>0</v>
      </c>
      <c r="LM161" s="3">
        <f t="shared" ca="1" si="51"/>
        <v>2306</v>
      </c>
      <c r="LN161" s="3">
        <f t="shared" ca="1" si="52"/>
        <v>27099</v>
      </c>
      <c r="LO161" s="3">
        <f t="shared" ca="1" si="53"/>
        <v>8</v>
      </c>
      <c r="LP161" s="3">
        <f t="shared" ca="1" si="54"/>
        <v>6629917</v>
      </c>
      <c r="LQ161" s="3">
        <f t="shared" ca="1" si="55"/>
        <v>0</v>
      </c>
      <c r="LR161" s="3">
        <f t="shared" ca="1" si="56"/>
        <v>0</v>
      </c>
      <c r="LS161" s="3">
        <f t="shared" ca="1" si="57"/>
        <v>0</v>
      </c>
      <c r="LT161" s="3">
        <f t="shared" ca="1" si="58"/>
        <v>0</v>
      </c>
      <c r="LU161" s="3">
        <f t="shared" ca="1" si="59"/>
        <v>174</v>
      </c>
      <c r="LV161" s="3">
        <f t="shared" ca="1" si="60"/>
        <v>494</v>
      </c>
      <c r="LW161" s="3">
        <f t="shared" ca="1" si="61"/>
        <v>413</v>
      </c>
      <c r="LX161" s="3">
        <f t="shared" ca="1" si="62"/>
        <v>0</v>
      </c>
      <c r="LY161" s="3">
        <f t="shared" ca="1" si="63"/>
        <v>0</v>
      </c>
      <c r="LZ161" s="3">
        <f t="shared" ca="1" si="64"/>
        <v>0</v>
      </c>
      <c r="MA161" s="3">
        <f t="shared" ca="1" si="65"/>
        <v>58</v>
      </c>
      <c r="MB161" s="3">
        <f t="shared" ca="1" si="66"/>
        <v>4088</v>
      </c>
      <c r="MC161" s="3">
        <f t="shared" ca="1" si="67"/>
        <v>0</v>
      </c>
      <c r="MD161" s="3">
        <f t="shared" ca="1" si="68"/>
        <v>0</v>
      </c>
      <c r="ME161" s="3">
        <f t="shared" ca="1" si="5"/>
        <v>539</v>
      </c>
      <c r="MF161" s="3">
        <f t="shared" ca="1" si="89"/>
        <v>0</v>
      </c>
      <c r="MG161" s="3">
        <f t="shared" ca="1" si="90"/>
        <v>0</v>
      </c>
      <c r="MH161" s="3">
        <f t="shared" ca="1" si="91"/>
        <v>0</v>
      </c>
      <c r="MI161" s="3">
        <f t="shared" ca="1" si="92"/>
        <v>9</v>
      </c>
      <c r="MJ161" s="3">
        <f t="shared" ca="1" si="93"/>
        <v>844</v>
      </c>
      <c r="MK161" s="3">
        <f t="shared" ca="1" si="69"/>
        <v>372</v>
      </c>
      <c r="ML161" s="3">
        <f t="shared" ca="1" si="70"/>
        <v>56</v>
      </c>
      <c r="MM161" s="3">
        <f t="shared" ca="1" si="71"/>
        <v>234</v>
      </c>
      <c r="MN161" s="3">
        <f t="shared" ca="1" si="72"/>
        <v>98</v>
      </c>
      <c r="MO161" s="3">
        <f t="shared" ca="1" si="73"/>
        <v>0</v>
      </c>
      <c r="MP161" s="3">
        <f t="shared" ca="1" si="74"/>
        <v>0</v>
      </c>
      <c r="MQ161" s="3">
        <f t="shared" ca="1" si="75"/>
        <v>1421</v>
      </c>
      <c r="MR161" s="3">
        <f t="shared" ca="1" si="76"/>
        <v>0</v>
      </c>
      <c r="MS161" s="3">
        <f t="shared" ca="1" si="77"/>
        <v>0</v>
      </c>
      <c r="MT161" s="3">
        <f t="shared" ca="1" si="78"/>
        <v>6114</v>
      </c>
      <c r="MU161" s="3">
        <f t="shared" ca="1" si="79"/>
        <v>0</v>
      </c>
      <c r="MV161" s="3">
        <f t="shared" ca="1" si="80"/>
        <v>484</v>
      </c>
      <c r="MW161" s="3">
        <f t="shared" ca="1" si="81"/>
        <v>0</v>
      </c>
      <c r="MX161" s="3">
        <f t="shared" ca="1" si="82"/>
        <v>598</v>
      </c>
      <c r="MY161" s="3">
        <f t="shared" ca="1" si="83"/>
        <v>0</v>
      </c>
      <c r="MZ161" s="3">
        <f t="shared" ca="1" si="84"/>
        <v>623</v>
      </c>
      <c r="NA161" s="3">
        <f t="shared" ca="1" si="85"/>
        <v>156</v>
      </c>
      <c r="NB161" s="3">
        <f t="shared" ca="1" si="86"/>
        <v>593</v>
      </c>
      <c r="NC161" s="3">
        <f t="shared" ca="1" si="87"/>
        <v>9</v>
      </c>
      <c r="ND161" s="3">
        <f t="shared" ca="1" si="88"/>
        <v>0</v>
      </c>
    </row>
    <row r="162" spans="279:368" x14ac:dyDescent="0.2">
      <c r="JS162" s="3">
        <f t="shared" ca="1" si="4"/>
        <v>0</v>
      </c>
      <c r="JT162" s="3">
        <f t="shared" ca="1" si="6"/>
        <v>0</v>
      </c>
      <c r="JU162" s="3">
        <f t="shared" ca="1" si="7"/>
        <v>26161</v>
      </c>
      <c r="JV162" s="3">
        <f t="shared" ca="1" si="8"/>
        <v>62</v>
      </c>
      <c r="JW162" s="3">
        <f t="shared" ca="1" si="9"/>
        <v>4324</v>
      </c>
      <c r="JX162" s="3">
        <f t="shared" ca="1" si="10"/>
        <v>159</v>
      </c>
      <c r="JY162" s="3">
        <f t="shared" ca="1" si="11"/>
        <v>0</v>
      </c>
      <c r="JZ162" s="3">
        <f t="shared" ca="1" si="12"/>
        <v>1049</v>
      </c>
      <c r="KA162" s="3">
        <f t="shared" ca="1" si="13"/>
        <v>357</v>
      </c>
      <c r="KB162" s="3">
        <f t="shared" ca="1" si="14"/>
        <v>0</v>
      </c>
      <c r="KC162" s="3">
        <f t="shared" ca="1" si="15"/>
        <v>0</v>
      </c>
      <c r="KD162" s="3">
        <f t="shared" ca="1" si="16"/>
        <v>0</v>
      </c>
      <c r="KE162" s="3">
        <f t="shared" ca="1" si="17"/>
        <v>212</v>
      </c>
      <c r="KF162" s="3">
        <f t="shared" ca="1" si="18"/>
        <v>4</v>
      </c>
      <c r="KG162" s="3">
        <f t="shared" ca="1" si="19"/>
        <v>0</v>
      </c>
      <c r="KH162" s="3">
        <f t="shared" ca="1" si="20"/>
        <v>0</v>
      </c>
      <c r="KI162" s="3">
        <f t="shared" ca="1" si="21"/>
        <v>0</v>
      </c>
      <c r="KJ162" s="3">
        <f t="shared" ca="1" si="22"/>
        <v>0</v>
      </c>
      <c r="KK162" s="3">
        <f t="shared" ca="1" si="23"/>
        <v>0</v>
      </c>
      <c r="KL162" s="3">
        <f t="shared" ca="1" si="24"/>
        <v>63</v>
      </c>
      <c r="KM162" s="3">
        <f t="shared" ca="1" si="25"/>
        <v>0</v>
      </c>
      <c r="KN162" s="3">
        <f t="shared" ca="1" si="26"/>
        <v>0</v>
      </c>
      <c r="KO162" s="3">
        <f t="shared" ca="1" si="27"/>
        <v>0</v>
      </c>
      <c r="KP162" s="3">
        <f t="shared" ca="1" si="28"/>
        <v>0</v>
      </c>
      <c r="KQ162" s="3">
        <f t="shared" ca="1" si="29"/>
        <v>593</v>
      </c>
      <c r="KR162" s="3">
        <f t="shared" ca="1" si="30"/>
        <v>0</v>
      </c>
      <c r="KS162" s="3">
        <f t="shared" ca="1" si="31"/>
        <v>364</v>
      </c>
      <c r="KT162" s="3">
        <f t="shared" ca="1" si="32"/>
        <v>194</v>
      </c>
      <c r="KU162" s="3">
        <f t="shared" ca="1" si="33"/>
        <v>51533</v>
      </c>
      <c r="KV162" s="3">
        <f t="shared" ca="1" si="34"/>
        <v>348</v>
      </c>
      <c r="KW162" s="3">
        <f t="shared" ca="1" si="35"/>
        <v>0</v>
      </c>
      <c r="KX162" s="3">
        <f t="shared" ca="1" si="36"/>
        <v>0</v>
      </c>
      <c r="KY162" s="3">
        <f t="shared" ca="1" si="37"/>
        <v>0</v>
      </c>
      <c r="KZ162" s="3">
        <f t="shared" ca="1" si="38"/>
        <v>1682906</v>
      </c>
      <c r="LA162" s="3">
        <f t="shared" ca="1" si="39"/>
        <v>7244</v>
      </c>
      <c r="LB162" s="3">
        <f t="shared" ca="1" si="40"/>
        <v>0</v>
      </c>
      <c r="LC162" s="3">
        <f t="shared" ca="1" si="41"/>
        <v>40541</v>
      </c>
      <c r="LD162" s="3">
        <f t="shared" ca="1" si="42"/>
        <v>0</v>
      </c>
      <c r="LE162" s="3">
        <f t="shared" ca="1" si="43"/>
        <v>416</v>
      </c>
      <c r="LF162" s="3">
        <f t="shared" ca="1" si="44"/>
        <v>93</v>
      </c>
      <c r="LG162" s="3">
        <f t="shared" ca="1" si="45"/>
        <v>0</v>
      </c>
      <c r="LH162" s="3">
        <f t="shared" ca="1" si="46"/>
        <v>0</v>
      </c>
      <c r="LI162" s="3">
        <f t="shared" ca="1" si="47"/>
        <v>0</v>
      </c>
      <c r="LJ162" s="3">
        <f t="shared" ca="1" si="48"/>
        <v>18</v>
      </c>
      <c r="LK162" s="3">
        <f t="shared" ca="1" si="49"/>
        <v>0</v>
      </c>
      <c r="LL162" s="3">
        <f t="shared" ca="1" si="50"/>
        <v>0</v>
      </c>
      <c r="LM162" s="3">
        <f t="shared" ca="1" si="51"/>
        <v>2306</v>
      </c>
      <c r="LN162" s="3">
        <f t="shared" ca="1" si="52"/>
        <v>27099</v>
      </c>
      <c r="LO162" s="3">
        <f t="shared" ca="1" si="53"/>
        <v>8</v>
      </c>
      <c r="LP162" s="3">
        <f t="shared" ca="1" si="54"/>
        <v>6629917</v>
      </c>
      <c r="LQ162" s="3">
        <f t="shared" ca="1" si="55"/>
        <v>0</v>
      </c>
      <c r="LR162" s="3">
        <f t="shared" ca="1" si="56"/>
        <v>0</v>
      </c>
      <c r="LS162" s="3">
        <f t="shared" ca="1" si="57"/>
        <v>0</v>
      </c>
      <c r="LT162" s="3">
        <f t="shared" ca="1" si="58"/>
        <v>0</v>
      </c>
      <c r="LU162" s="3">
        <f t="shared" ca="1" si="59"/>
        <v>174</v>
      </c>
      <c r="LV162" s="3">
        <f t="shared" ca="1" si="60"/>
        <v>494</v>
      </c>
      <c r="LW162" s="3">
        <f t="shared" ca="1" si="61"/>
        <v>413</v>
      </c>
      <c r="LX162" s="3">
        <f t="shared" ca="1" si="62"/>
        <v>0</v>
      </c>
      <c r="LY162" s="3">
        <f t="shared" ca="1" si="63"/>
        <v>0</v>
      </c>
      <c r="LZ162" s="3">
        <f t="shared" ca="1" si="64"/>
        <v>0</v>
      </c>
      <c r="MA162" s="3">
        <f t="shared" ca="1" si="65"/>
        <v>58</v>
      </c>
      <c r="MB162" s="3">
        <f t="shared" ca="1" si="66"/>
        <v>4088</v>
      </c>
      <c r="MC162" s="3">
        <f t="shared" ca="1" si="67"/>
        <v>0</v>
      </c>
      <c r="MD162" s="3">
        <f t="shared" ca="1" si="68"/>
        <v>0</v>
      </c>
      <c r="ME162" s="3">
        <f t="shared" ca="1" si="5"/>
        <v>539</v>
      </c>
      <c r="MF162" s="3">
        <f t="shared" ca="1" si="89"/>
        <v>0</v>
      </c>
      <c r="MG162" s="3">
        <f t="shared" ca="1" si="90"/>
        <v>0</v>
      </c>
      <c r="MH162" s="3">
        <f t="shared" ca="1" si="91"/>
        <v>0</v>
      </c>
      <c r="MI162" s="3">
        <f t="shared" ca="1" si="92"/>
        <v>9</v>
      </c>
      <c r="MJ162" s="3">
        <f t="shared" ca="1" si="93"/>
        <v>844</v>
      </c>
      <c r="MK162" s="3">
        <f t="shared" ca="1" si="69"/>
        <v>372</v>
      </c>
      <c r="ML162" s="3">
        <f t="shared" ca="1" si="70"/>
        <v>56</v>
      </c>
      <c r="MM162" s="3">
        <f t="shared" ca="1" si="71"/>
        <v>234</v>
      </c>
      <c r="MN162" s="3">
        <f t="shared" ca="1" si="72"/>
        <v>98</v>
      </c>
      <c r="MO162" s="3">
        <f t="shared" ca="1" si="73"/>
        <v>0</v>
      </c>
      <c r="MP162" s="3">
        <f t="shared" ca="1" si="74"/>
        <v>0</v>
      </c>
      <c r="MQ162" s="3">
        <f t="shared" ca="1" si="75"/>
        <v>1421</v>
      </c>
      <c r="MR162" s="3">
        <f t="shared" ca="1" si="76"/>
        <v>0</v>
      </c>
      <c r="MS162" s="3">
        <f t="shared" ca="1" si="77"/>
        <v>0</v>
      </c>
      <c r="MT162" s="3">
        <f t="shared" ca="1" si="78"/>
        <v>6114</v>
      </c>
      <c r="MU162" s="3">
        <f t="shared" ca="1" si="79"/>
        <v>0</v>
      </c>
      <c r="MV162" s="3">
        <f t="shared" ca="1" si="80"/>
        <v>2421</v>
      </c>
      <c r="MW162" s="3">
        <f t="shared" ca="1" si="81"/>
        <v>0</v>
      </c>
      <c r="MX162" s="3">
        <f t="shared" ca="1" si="82"/>
        <v>598</v>
      </c>
      <c r="MY162" s="3">
        <f t="shared" ca="1" si="83"/>
        <v>0</v>
      </c>
      <c r="MZ162" s="3">
        <f t="shared" ca="1" si="84"/>
        <v>623</v>
      </c>
      <c r="NA162" s="3">
        <f t="shared" ca="1" si="85"/>
        <v>156</v>
      </c>
      <c r="NB162" s="3">
        <f t="shared" ca="1" si="86"/>
        <v>593</v>
      </c>
      <c r="NC162" s="3">
        <f t="shared" ca="1" si="87"/>
        <v>9</v>
      </c>
      <c r="ND162" s="3">
        <f t="shared" ca="1" si="88"/>
        <v>0</v>
      </c>
    </row>
    <row r="163" spans="279:368" x14ac:dyDescent="0.2">
      <c r="JS163" s="3">
        <f t="shared" ca="1" si="4"/>
        <v>0</v>
      </c>
      <c r="JT163" s="3">
        <f t="shared" ca="1" si="6"/>
        <v>0</v>
      </c>
      <c r="JU163" s="3">
        <f t="shared" ca="1" si="7"/>
        <v>26161</v>
      </c>
      <c r="JV163" s="3">
        <f t="shared" ca="1" si="8"/>
        <v>62</v>
      </c>
      <c r="JW163" s="3">
        <f t="shared" ca="1" si="9"/>
        <v>4324</v>
      </c>
      <c r="JX163" s="3">
        <f t="shared" ca="1" si="10"/>
        <v>159</v>
      </c>
      <c r="JY163" s="3">
        <f t="shared" ca="1" si="11"/>
        <v>0</v>
      </c>
      <c r="JZ163" s="3">
        <f t="shared" ca="1" si="12"/>
        <v>1049</v>
      </c>
      <c r="KA163" s="3">
        <f t="shared" ca="1" si="13"/>
        <v>357</v>
      </c>
      <c r="KB163" s="3">
        <f t="shared" ca="1" si="14"/>
        <v>0</v>
      </c>
      <c r="KC163" s="3">
        <f t="shared" ca="1" si="15"/>
        <v>0</v>
      </c>
      <c r="KD163" s="3">
        <f t="shared" ca="1" si="16"/>
        <v>0</v>
      </c>
      <c r="KE163" s="3">
        <f t="shared" ca="1" si="17"/>
        <v>212</v>
      </c>
      <c r="KF163" s="3">
        <f t="shared" ca="1" si="18"/>
        <v>4</v>
      </c>
      <c r="KG163" s="3">
        <f t="shared" ca="1" si="19"/>
        <v>0</v>
      </c>
      <c r="KH163" s="3">
        <f t="shared" ca="1" si="20"/>
        <v>0</v>
      </c>
      <c r="KI163" s="3">
        <f t="shared" ca="1" si="21"/>
        <v>0</v>
      </c>
      <c r="KJ163" s="3">
        <f t="shared" ca="1" si="22"/>
        <v>0</v>
      </c>
      <c r="KK163" s="3">
        <f t="shared" ca="1" si="23"/>
        <v>0</v>
      </c>
      <c r="KL163" s="3">
        <f t="shared" ca="1" si="24"/>
        <v>63</v>
      </c>
      <c r="KM163" s="3">
        <f t="shared" ca="1" si="25"/>
        <v>0</v>
      </c>
      <c r="KN163" s="3">
        <f t="shared" ca="1" si="26"/>
        <v>0</v>
      </c>
      <c r="KO163" s="3">
        <f t="shared" ca="1" si="27"/>
        <v>0</v>
      </c>
      <c r="KP163" s="3">
        <f t="shared" ca="1" si="28"/>
        <v>0</v>
      </c>
      <c r="KQ163" s="3">
        <f t="shared" ca="1" si="29"/>
        <v>593</v>
      </c>
      <c r="KR163" s="3">
        <f t="shared" ca="1" si="30"/>
        <v>0</v>
      </c>
      <c r="KS163" s="3">
        <f t="shared" ca="1" si="31"/>
        <v>364</v>
      </c>
      <c r="KT163" s="3">
        <f t="shared" ca="1" si="32"/>
        <v>194</v>
      </c>
      <c r="KU163" s="3">
        <f t="shared" ca="1" si="33"/>
        <v>51533</v>
      </c>
      <c r="KV163" s="3">
        <f t="shared" ca="1" si="34"/>
        <v>348</v>
      </c>
      <c r="KW163" s="3">
        <f t="shared" ca="1" si="35"/>
        <v>0</v>
      </c>
      <c r="KX163" s="3">
        <f t="shared" ca="1" si="36"/>
        <v>0</v>
      </c>
      <c r="KY163" s="3">
        <f t="shared" ca="1" si="37"/>
        <v>0</v>
      </c>
      <c r="KZ163" s="3">
        <f t="shared" ca="1" si="38"/>
        <v>1682906</v>
      </c>
      <c r="LA163" s="3">
        <f t="shared" ca="1" si="39"/>
        <v>7244</v>
      </c>
      <c r="LB163" s="3">
        <f t="shared" ca="1" si="40"/>
        <v>0</v>
      </c>
      <c r="LC163" s="3">
        <f t="shared" ca="1" si="41"/>
        <v>40541</v>
      </c>
      <c r="LD163" s="3">
        <f t="shared" ca="1" si="42"/>
        <v>0</v>
      </c>
      <c r="LE163" s="3">
        <f t="shared" ca="1" si="43"/>
        <v>416</v>
      </c>
      <c r="LF163" s="3">
        <f t="shared" ca="1" si="44"/>
        <v>93</v>
      </c>
      <c r="LG163" s="3">
        <f t="shared" ca="1" si="45"/>
        <v>0</v>
      </c>
      <c r="LH163" s="3">
        <f t="shared" ca="1" si="46"/>
        <v>0</v>
      </c>
      <c r="LI163" s="3">
        <f t="shared" ca="1" si="47"/>
        <v>0</v>
      </c>
      <c r="LJ163" s="3">
        <f t="shared" ca="1" si="48"/>
        <v>18</v>
      </c>
      <c r="LK163" s="3">
        <f t="shared" ca="1" si="49"/>
        <v>0</v>
      </c>
      <c r="LL163" s="3">
        <f t="shared" ca="1" si="50"/>
        <v>0</v>
      </c>
      <c r="LM163" s="3">
        <f t="shared" ca="1" si="51"/>
        <v>2306</v>
      </c>
      <c r="LN163" s="3">
        <f t="shared" ca="1" si="52"/>
        <v>27099</v>
      </c>
      <c r="LO163" s="3">
        <f t="shared" ca="1" si="53"/>
        <v>8</v>
      </c>
      <c r="LP163" s="3">
        <f t="shared" ca="1" si="54"/>
        <v>6629917</v>
      </c>
      <c r="LQ163" s="3">
        <f t="shared" ca="1" si="55"/>
        <v>0</v>
      </c>
      <c r="LR163" s="3">
        <f t="shared" ca="1" si="56"/>
        <v>0</v>
      </c>
      <c r="LS163" s="3">
        <f t="shared" ca="1" si="57"/>
        <v>0</v>
      </c>
      <c r="LT163" s="3">
        <f t="shared" ca="1" si="58"/>
        <v>0</v>
      </c>
      <c r="LU163" s="3">
        <f t="shared" ca="1" si="59"/>
        <v>174</v>
      </c>
      <c r="LV163" s="3">
        <f t="shared" ca="1" si="60"/>
        <v>494</v>
      </c>
      <c r="LW163" s="3">
        <f t="shared" ca="1" si="61"/>
        <v>413</v>
      </c>
      <c r="LX163" s="3">
        <f t="shared" ca="1" si="62"/>
        <v>0</v>
      </c>
      <c r="LY163" s="3">
        <f t="shared" ca="1" si="63"/>
        <v>0</v>
      </c>
      <c r="LZ163" s="3">
        <f t="shared" ca="1" si="64"/>
        <v>0</v>
      </c>
      <c r="MA163" s="3">
        <f t="shared" ca="1" si="65"/>
        <v>293</v>
      </c>
      <c r="MB163" s="3">
        <f t="shared" ca="1" si="66"/>
        <v>4088</v>
      </c>
      <c r="MC163" s="3">
        <f t="shared" ca="1" si="67"/>
        <v>0</v>
      </c>
      <c r="MD163" s="3">
        <f t="shared" ca="1" si="68"/>
        <v>0</v>
      </c>
      <c r="ME163" s="3">
        <f t="shared" ca="1" si="5"/>
        <v>539</v>
      </c>
      <c r="MF163" s="3">
        <f t="shared" ca="1" si="89"/>
        <v>0</v>
      </c>
      <c r="MG163" s="3">
        <f t="shared" ca="1" si="90"/>
        <v>0</v>
      </c>
      <c r="MH163" s="3">
        <f t="shared" ca="1" si="91"/>
        <v>0</v>
      </c>
      <c r="MI163" s="3">
        <f t="shared" ca="1" si="92"/>
        <v>9</v>
      </c>
      <c r="MJ163" s="3">
        <f t="shared" ca="1" si="93"/>
        <v>844</v>
      </c>
      <c r="MK163" s="3">
        <f t="shared" ca="1" si="69"/>
        <v>372</v>
      </c>
      <c r="ML163" s="3">
        <f t="shared" ca="1" si="70"/>
        <v>56</v>
      </c>
      <c r="MM163" s="3">
        <f t="shared" ca="1" si="71"/>
        <v>234</v>
      </c>
      <c r="MN163" s="3">
        <f t="shared" ca="1" si="72"/>
        <v>98</v>
      </c>
      <c r="MO163" s="3">
        <f t="shared" ca="1" si="73"/>
        <v>0</v>
      </c>
      <c r="MP163" s="3">
        <f t="shared" ca="1" si="74"/>
        <v>0</v>
      </c>
      <c r="MQ163" s="3">
        <f t="shared" ca="1" si="75"/>
        <v>1421</v>
      </c>
      <c r="MR163" s="3">
        <f t="shared" ca="1" si="76"/>
        <v>0</v>
      </c>
      <c r="MS163" s="3">
        <f t="shared" ca="1" si="77"/>
        <v>0</v>
      </c>
      <c r="MT163" s="3">
        <f t="shared" ca="1" si="78"/>
        <v>6114</v>
      </c>
      <c r="MU163" s="3">
        <f t="shared" ca="1" si="79"/>
        <v>0</v>
      </c>
      <c r="MV163" s="3">
        <f t="shared" ca="1" si="80"/>
        <v>2421</v>
      </c>
      <c r="MW163" s="3">
        <f t="shared" ca="1" si="81"/>
        <v>0</v>
      </c>
      <c r="MX163" s="3">
        <f t="shared" ca="1" si="82"/>
        <v>598</v>
      </c>
      <c r="MY163" s="3">
        <f t="shared" ca="1" si="83"/>
        <v>0</v>
      </c>
      <c r="MZ163" s="3">
        <f t="shared" ca="1" si="84"/>
        <v>623</v>
      </c>
      <c r="NA163" s="3">
        <f t="shared" ca="1" si="85"/>
        <v>156</v>
      </c>
      <c r="NB163" s="3">
        <f t="shared" ca="1" si="86"/>
        <v>593</v>
      </c>
      <c r="NC163" s="3">
        <f t="shared" ca="1" si="87"/>
        <v>9</v>
      </c>
      <c r="ND163" s="3">
        <f t="shared" ca="1" si="88"/>
        <v>0</v>
      </c>
    </row>
    <row r="164" spans="279:368" x14ac:dyDescent="0.2">
      <c r="JS164" s="3">
        <f t="shared" ca="1" si="4"/>
        <v>0</v>
      </c>
      <c r="JT164" s="3">
        <f t="shared" ca="1" si="6"/>
        <v>0</v>
      </c>
      <c r="JU164" s="3">
        <f t="shared" ca="1" si="7"/>
        <v>26161</v>
      </c>
      <c r="JV164" s="3">
        <f t="shared" ca="1" si="8"/>
        <v>62</v>
      </c>
      <c r="JW164" s="3">
        <f t="shared" ca="1" si="9"/>
        <v>4324</v>
      </c>
      <c r="JX164" s="3">
        <f t="shared" ca="1" si="10"/>
        <v>159</v>
      </c>
      <c r="JY164" s="3">
        <f t="shared" ca="1" si="11"/>
        <v>0</v>
      </c>
      <c r="JZ164" s="3">
        <f t="shared" ca="1" si="12"/>
        <v>1049</v>
      </c>
      <c r="KA164" s="3">
        <f t="shared" ca="1" si="13"/>
        <v>357</v>
      </c>
      <c r="KB164" s="3">
        <f t="shared" ca="1" si="14"/>
        <v>0</v>
      </c>
      <c r="KC164" s="3">
        <f t="shared" ca="1" si="15"/>
        <v>0</v>
      </c>
      <c r="KD164" s="3">
        <f t="shared" ca="1" si="16"/>
        <v>0</v>
      </c>
      <c r="KE164" s="3">
        <f t="shared" ca="1" si="17"/>
        <v>212</v>
      </c>
      <c r="KF164" s="3">
        <f t="shared" ca="1" si="18"/>
        <v>4</v>
      </c>
      <c r="KG164" s="3">
        <f t="shared" ca="1" si="19"/>
        <v>0</v>
      </c>
      <c r="KH164" s="3">
        <f t="shared" ca="1" si="20"/>
        <v>0</v>
      </c>
      <c r="KI164" s="3">
        <f t="shared" ca="1" si="21"/>
        <v>0</v>
      </c>
      <c r="KJ164" s="3">
        <f t="shared" ca="1" si="22"/>
        <v>0</v>
      </c>
      <c r="KK164" s="3">
        <f t="shared" ca="1" si="23"/>
        <v>0</v>
      </c>
      <c r="KL164" s="3">
        <f t="shared" ca="1" si="24"/>
        <v>63</v>
      </c>
      <c r="KM164" s="3">
        <f t="shared" ca="1" si="25"/>
        <v>0</v>
      </c>
      <c r="KN164" s="3">
        <f t="shared" ca="1" si="26"/>
        <v>0</v>
      </c>
      <c r="KO164" s="3">
        <f t="shared" ca="1" si="27"/>
        <v>0</v>
      </c>
      <c r="KP164" s="3">
        <f t="shared" ca="1" si="28"/>
        <v>0</v>
      </c>
      <c r="KQ164" s="3">
        <f t="shared" ca="1" si="29"/>
        <v>593</v>
      </c>
      <c r="KR164" s="3">
        <f t="shared" ca="1" si="30"/>
        <v>0</v>
      </c>
      <c r="KS164" s="3">
        <f t="shared" ca="1" si="31"/>
        <v>364</v>
      </c>
      <c r="KT164" s="3">
        <f t="shared" ca="1" si="32"/>
        <v>194</v>
      </c>
      <c r="KU164" s="3">
        <f t="shared" ca="1" si="33"/>
        <v>51533</v>
      </c>
      <c r="KV164" s="3">
        <f t="shared" ca="1" si="34"/>
        <v>348</v>
      </c>
      <c r="KW164" s="3">
        <f t="shared" ca="1" si="35"/>
        <v>0</v>
      </c>
      <c r="KX164" s="3">
        <f t="shared" ca="1" si="36"/>
        <v>0</v>
      </c>
      <c r="KY164" s="3">
        <f t="shared" ca="1" si="37"/>
        <v>0</v>
      </c>
      <c r="KZ164" s="3">
        <f t="shared" ca="1" si="38"/>
        <v>1682906</v>
      </c>
      <c r="LA164" s="3">
        <f t="shared" ca="1" si="39"/>
        <v>7244</v>
      </c>
      <c r="LB164" s="3">
        <f t="shared" ca="1" si="40"/>
        <v>0</v>
      </c>
      <c r="LC164" s="3">
        <f t="shared" ca="1" si="41"/>
        <v>40541</v>
      </c>
      <c r="LD164" s="3">
        <f t="shared" ca="1" si="42"/>
        <v>0</v>
      </c>
      <c r="LE164" s="3">
        <f t="shared" ca="1" si="43"/>
        <v>416</v>
      </c>
      <c r="LF164" s="3">
        <f t="shared" ca="1" si="44"/>
        <v>93</v>
      </c>
      <c r="LG164" s="3">
        <f t="shared" ca="1" si="45"/>
        <v>0</v>
      </c>
      <c r="LH164" s="3">
        <f t="shared" ca="1" si="46"/>
        <v>0</v>
      </c>
      <c r="LI164" s="3">
        <f t="shared" ca="1" si="47"/>
        <v>0</v>
      </c>
      <c r="LJ164" s="3">
        <f t="shared" ca="1" si="48"/>
        <v>18</v>
      </c>
      <c r="LK164" s="3">
        <f t="shared" ca="1" si="49"/>
        <v>0</v>
      </c>
      <c r="LL164" s="3">
        <f t="shared" ca="1" si="50"/>
        <v>0</v>
      </c>
      <c r="LM164" s="3">
        <f t="shared" ca="1" si="51"/>
        <v>2306</v>
      </c>
      <c r="LN164" s="3">
        <f t="shared" ca="1" si="52"/>
        <v>27099</v>
      </c>
      <c r="LO164" s="3">
        <f t="shared" ca="1" si="53"/>
        <v>8</v>
      </c>
      <c r="LP164" s="3">
        <f t="shared" ca="1" si="54"/>
        <v>6629917</v>
      </c>
      <c r="LQ164" s="3">
        <f t="shared" ca="1" si="55"/>
        <v>0</v>
      </c>
      <c r="LR164" s="3">
        <f t="shared" ca="1" si="56"/>
        <v>0</v>
      </c>
      <c r="LS164" s="3">
        <f t="shared" ca="1" si="57"/>
        <v>0</v>
      </c>
      <c r="LT164" s="3">
        <f t="shared" ca="1" si="58"/>
        <v>0</v>
      </c>
      <c r="LU164" s="3">
        <f t="shared" ca="1" si="59"/>
        <v>174</v>
      </c>
      <c r="LV164" s="3">
        <f t="shared" ca="1" si="60"/>
        <v>494</v>
      </c>
      <c r="LW164" s="3">
        <f t="shared" ca="1" si="61"/>
        <v>413</v>
      </c>
      <c r="LX164" s="3">
        <f t="shared" ca="1" si="62"/>
        <v>0</v>
      </c>
      <c r="LY164" s="3">
        <f t="shared" ca="1" si="63"/>
        <v>0</v>
      </c>
      <c r="LZ164" s="3">
        <f t="shared" ca="1" si="64"/>
        <v>0</v>
      </c>
      <c r="MA164" s="3">
        <f t="shared" ca="1" si="65"/>
        <v>293</v>
      </c>
      <c r="MB164" s="3">
        <f t="shared" ca="1" si="66"/>
        <v>4088</v>
      </c>
      <c r="MC164" s="3">
        <f t="shared" ca="1" si="67"/>
        <v>0</v>
      </c>
      <c r="MD164" s="3">
        <f t="shared" ca="1" si="68"/>
        <v>0</v>
      </c>
      <c r="ME164" s="3">
        <f t="shared" ca="1" si="5"/>
        <v>539</v>
      </c>
      <c r="MF164" s="3">
        <f t="shared" ca="1" si="89"/>
        <v>0</v>
      </c>
      <c r="MG164" s="3">
        <f t="shared" ca="1" si="90"/>
        <v>0</v>
      </c>
      <c r="MH164" s="3">
        <f t="shared" ca="1" si="91"/>
        <v>0</v>
      </c>
      <c r="MI164" s="3">
        <f t="shared" ca="1" si="92"/>
        <v>9</v>
      </c>
      <c r="MJ164" s="3">
        <f t="shared" ca="1" si="93"/>
        <v>844</v>
      </c>
      <c r="MK164" s="3">
        <f t="shared" ca="1" si="69"/>
        <v>372</v>
      </c>
      <c r="ML164" s="3">
        <f t="shared" ca="1" si="70"/>
        <v>56</v>
      </c>
      <c r="MM164" s="3">
        <f t="shared" ca="1" si="71"/>
        <v>234</v>
      </c>
      <c r="MN164" s="3">
        <f t="shared" ca="1" si="72"/>
        <v>98</v>
      </c>
      <c r="MO164" s="3">
        <f t="shared" ca="1" si="73"/>
        <v>0</v>
      </c>
      <c r="MP164" s="3">
        <f t="shared" ca="1" si="74"/>
        <v>0</v>
      </c>
      <c r="MQ164" s="3">
        <f t="shared" ca="1" si="75"/>
        <v>1421</v>
      </c>
      <c r="MR164" s="3">
        <f t="shared" ca="1" si="76"/>
        <v>0</v>
      </c>
      <c r="MS164" s="3">
        <f t="shared" ca="1" si="77"/>
        <v>0</v>
      </c>
      <c r="MT164" s="3">
        <f t="shared" ca="1" si="78"/>
        <v>6114</v>
      </c>
      <c r="MU164" s="3">
        <f t="shared" ca="1" si="79"/>
        <v>0</v>
      </c>
      <c r="MV164" s="3">
        <f t="shared" ca="1" si="80"/>
        <v>2421</v>
      </c>
      <c r="MW164" s="3">
        <f t="shared" ca="1" si="81"/>
        <v>0</v>
      </c>
      <c r="MX164" s="3">
        <f t="shared" ca="1" si="82"/>
        <v>598</v>
      </c>
      <c r="MY164" s="3">
        <f t="shared" ca="1" si="83"/>
        <v>0</v>
      </c>
      <c r="MZ164" s="3">
        <f t="shared" ca="1" si="84"/>
        <v>623</v>
      </c>
      <c r="NA164" s="3">
        <f t="shared" ca="1" si="85"/>
        <v>156</v>
      </c>
      <c r="NB164" s="3">
        <f t="shared" ca="1" si="86"/>
        <v>593</v>
      </c>
      <c r="NC164" s="3">
        <f t="shared" ca="1" si="87"/>
        <v>9</v>
      </c>
      <c r="ND164" s="3">
        <f t="shared" ca="1" si="88"/>
        <v>0</v>
      </c>
    </row>
    <row r="165" spans="279:368" x14ac:dyDescent="0.2">
      <c r="JS165" s="3">
        <f t="shared" ca="1" si="4"/>
        <v>0</v>
      </c>
      <c r="JT165" s="3">
        <f t="shared" ca="1" si="6"/>
        <v>0</v>
      </c>
      <c r="JU165" s="3">
        <f t="shared" ca="1" si="7"/>
        <v>26161</v>
      </c>
      <c r="JV165" s="3">
        <f t="shared" ca="1" si="8"/>
        <v>62</v>
      </c>
      <c r="JW165" s="3">
        <f t="shared" ca="1" si="9"/>
        <v>4324</v>
      </c>
      <c r="JX165" s="3">
        <f t="shared" ca="1" si="10"/>
        <v>159</v>
      </c>
      <c r="JY165" s="3">
        <f t="shared" ca="1" si="11"/>
        <v>0</v>
      </c>
      <c r="JZ165" s="3">
        <f t="shared" ca="1" si="12"/>
        <v>1049</v>
      </c>
      <c r="KA165" s="3">
        <f t="shared" ca="1" si="13"/>
        <v>357</v>
      </c>
      <c r="KB165" s="3">
        <f t="shared" ca="1" si="14"/>
        <v>0</v>
      </c>
      <c r="KC165" s="3">
        <f t="shared" ca="1" si="15"/>
        <v>0</v>
      </c>
      <c r="KD165" s="3">
        <f t="shared" ca="1" si="16"/>
        <v>0</v>
      </c>
      <c r="KE165" s="3">
        <f t="shared" ca="1" si="17"/>
        <v>212</v>
      </c>
      <c r="KF165" s="3">
        <f t="shared" ca="1" si="18"/>
        <v>4</v>
      </c>
      <c r="KG165" s="3">
        <f t="shared" ca="1" si="19"/>
        <v>0</v>
      </c>
      <c r="KH165" s="3">
        <f t="shared" ca="1" si="20"/>
        <v>0</v>
      </c>
      <c r="KI165" s="3">
        <f t="shared" ca="1" si="21"/>
        <v>0</v>
      </c>
      <c r="KJ165" s="3">
        <f t="shared" ca="1" si="22"/>
        <v>0</v>
      </c>
      <c r="KK165" s="3">
        <f t="shared" ca="1" si="23"/>
        <v>0</v>
      </c>
      <c r="KL165" s="3">
        <f t="shared" ca="1" si="24"/>
        <v>63</v>
      </c>
      <c r="KM165" s="3">
        <f t="shared" ca="1" si="25"/>
        <v>0</v>
      </c>
      <c r="KN165" s="3">
        <f t="shared" ca="1" si="26"/>
        <v>0</v>
      </c>
      <c r="KO165" s="3">
        <f t="shared" ca="1" si="27"/>
        <v>0</v>
      </c>
      <c r="KP165" s="3">
        <f t="shared" ca="1" si="28"/>
        <v>0</v>
      </c>
      <c r="KQ165" s="3">
        <f t="shared" ca="1" si="29"/>
        <v>593</v>
      </c>
      <c r="KR165" s="3">
        <f t="shared" ca="1" si="30"/>
        <v>0</v>
      </c>
      <c r="KS165" s="3">
        <f t="shared" ca="1" si="31"/>
        <v>364</v>
      </c>
      <c r="KT165" s="3">
        <f t="shared" ca="1" si="32"/>
        <v>194</v>
      </c>
      <c r="KU165" s="3">
        <f t="shared" ca="1" si="33"/>
        <v>51533</v>
      </c>
      <c r="KV165" s="3">
        <f t="shared" ca="1" si="34"/>
        <v>348</v>
      </c>
      <c r="KW165" s="3">
        <f t="shared" ca="1" si="35"/>
        <v>0</v>
      </c>
      <c r="KX165" s="3">
        <f t="shared" ca="1" si="36"/>
        <v>0</v>
      </c>
      <c r="KY165" s="3">
        <f t="shared" ca="1" si="37"/>
        <v>0</v>
      </c>
      <c r="KZ165" s="3">
        <f t="shared" ca="1" si="38"/>
        <v>1682906</v>
      </c>
      <c r="LA165" s="3">
        <f t="shared" ca="1" si="39"/>
        <v>7244</v>
      </c>
      <c r="LB165" s="3">
        <f t="shared" ca="1" si="40"/>
        <v>0</v>
      </c>
      <c r="LC165" s="3">
        <f t="shared" ca="1" si="41"/>
        <v>40541</v>
      </c>
      <c r="LD165" s="3">
        <f t="shared" ca="1" si="42"/>
        <v>0</v>
      </c>
      <c r="LE165" s="3">
        <f t="shared" ca="1" si="43"/>
        <v>416</v>
      </c>
      <c r="LF165" s="3">
        <f t="shared" ca="1" si="44"/>
        <v>93</v>
      </c>
      <c r="LG165" s="3">
        <f t="shared" ca="1" si="45"/>
        <v>0</v>
      </c>
      <c r="LH165" s="3">
        <f t="shared" ca="1" si="46"/>
        <v>0</v>
      </c>
      <c r="LI165" s="3">
        <f t="shared" ca="1" si="47"/>
        <v>0</v>
      </c>
      <c r="LJ165" s="3">
        <f t="shared" ca="1" si="48"/>
        <v>18</v>
      </c>
      <c r="LK165" s="3">
        <f t="shared" ca="1" si="49"/>
        <v>0</v>
      </c>
      <c r="LL165" s="3">
        <f t="shared" ca="1" si="50"/>
        <v>0</v>
      </c>
      <c r="LM165" s="3">
        <f t="shared" ca="1" si="51"/>
        <v>2306</v>
      </c>
      <c r="LN165" s="3">
        <f t="shared" ca="1" si="52"/>
        <v>27099</v>
      </c>
      <c r="LO165" s="3">
        <f t="shared" ca="1" si="53"/>
        <v>8</v>
      </c>
      <c r="LP165" s="3">
        <f t="shared" ca="1" si="54"/>
        <v>6629917</v>
      </c>
      <c r="LQ165" s="3">
        <f t="shared" ca="1" si="55"/>
        <v>0</v>
      </c>
      <c r="LR165" s="3">
        <f t="shared" ca="1" si="56"/>
        <v>0</v>
      </c>
      <c r="LS165" s="3">
        <f t="shared" ca="1" si="57"/>
        <v>0</v>
      </c>
      <c r="LT165" s="3">
        <f t="shared" ca="1" si="58"/>
        <v>0</v>
      </c>
      <c r="LU165" s="3">
        <f t="shared" ca="1" si="59"/>
        <v>174</v>
      </c>
      <c r="LV165" s="3">
        <f t="shared" ca="1" si="60"/>
        <v>494</v>
      </c>
      <c r="LW165" s="3">
        <f t="shared" ca="1" si="61"/>
        <v>413</v>
      </c>
      <c r="LX165" s="3">
        <f t="shared" ca="1" si="62"/>
        <v>0</v>
      </c>
      <c r="LY165" s="3">
        <f t="shared" ca="1" si="63"/>
        <v>0</v>
      </c>
      <c r="LZ165" s="3">
        <f t="shared" ca="1" si="64"/>
        <v>0</v>
      </c>
      <c r="MA165" s="3">
        <f t="shared" ca="1" si="65"/>
        <v>293</v>
      </c>
      <c r="MB165" s="3">
        <f t="shared" ca="1" si="66"/>
        <v>4088</v>
      </c>
      <c r="MC165" s="3">
        <f t="shared" ca="1" si="67"/>
        <v>0</v>
      </c>
      <c r="MD165" s="3">
        <f t="shared" ca="1" si="68"/>
        <v>0</v>
      </c>
      <c r="ME165" s="3">
        <f t="shared" ca="1" si="5"/>
        <v>539</v>
      </c>
      <c r="MF165" s="3">
        <f t="shared" ca="1" si="89"/>
        <v>0</v>
      </c>
      <c r="MG165" s="3">
        <f t="shared" ca="1" si="90"/>
        <v>0</v>
      </c>
      <c r="MH165" s="3">
        <f t="shared" ca="1" si="91"/>
        <v>0</v>
      </c>
      <c r="MI165" s="3">
        <f t="shared" ca="1" si="92"/>
        <v>9</v>
      </c>
      <c r="MJ165" s="3">
        <f t="shared" ca="1" si="93"/>
        <v>844</v>
      </c>
      <c r="MK165" s="3">
        <f t="shared" ca="1" si="69"/>
        <v>372</v>
      </c>
      <c r="ML165" s="3">
        <f t="shared" ca="1" si="70"/>
        <v>56</v>
      </c>
      <c r="MM165" s="3">
        <f t="shared" ca="1" si="71"/>
        <v>234</v>
      </c>
      <c r="MN165" s="3">
        <f t="shared" ca="1" si="72"/>
        <v>98</v>
      </c>
      <c r="MO165" s="3">
        <f t="shared" ca="1" si="73"/>
        <v>0</v>
      </c>
      <c r="MP165" s="3">
        <f t="shared" ca="1" si="74"/>
        <v>0</v>
      </c>
      <c r="MQ165" s="3">
        <f t="shared" ca="1" si="75"/>
        <v>1421</v>
      </c>
      <c r="MR165" s="3">
        <f t="shared" ca="1" si="76"/>
        <v>0</v>
      </c>
      <c r="MS165" s="3">
        <f t="shared" ca="1" si="77"/>
        <v>0</v>
      </c>
      <c r="MT165" s="3">
        <f t="shared" ca="1" si="78"/>
        <v>6114</v>
      </c>
      <c r="MU165" s="3">
        <f t="shared" ca="1" si="79"/>
        <v>0</v>
      </c>
      <c r="MV165" s="3">
        <f t="shared" ca="1" si="80"/>
        <v>2421</v>
      </c>
      <c r="MW165" s="3">
        <f t="shared" ca="1" si="81"/>
        <v>0</v>
      </c>
      <c r="MX165" s="3">
        <f t="shared" ca="1" si="82"/>
        <v>598</v>
      </c>
      <c r="MY165" s="3">
        <f t="shared" ca="1" si="83"/>
        <v>0</v>
      </c>
      <c r="MZ165" s="3">
        <f t="shared" ca="1" si="84"/>
        <v>623</v>
      </c>
      <c r="NA165" s="3">
        <f t="shared" ca="1" si="85"/>
        <v>156</v>
      </c>
      <c r="NB165" s="3">
        <f t="shared" ca="1" si="86"/>
        <v>593</v>
      </c>
      <c r="NC165" s="3">
        <f t="shared" ca="1" si="87"/>
        <v>9</v>
      </c>
      <c r="ND165" s="3">
        <f t="shared" ca="1" si="88"/>
        <v>0</v>
      </c>
    </row>
    <row r="166" spans="279:368" x14ac:dyDescent="0.2">
      <c r="JS166" s="3">
        <f t="shared" ca="1" si="4"/>
        <v>0</v>
      </c>
      <c r="JT166" s="3">
        <f t="shared" ca="1" si="6"/>
        <v>0</v>
      </c>
      <c r="JU166" s="3">
        <f t="shared" ca="1" si="7"/>
        <v>26161</v>
      </c>
      <c r="JV166" s="3">
        <f t="shared" ca="1" si="8"/>
        <v>62</v>
      </c>
      <c r="JW166" s="3">
        <f t="shared" ca="1" si="9"/>
        <v>4324</v>
      </c>
      <c r="JX166" s="3">
        <f t="shared" ca="1" si="10"/>
        <v>159</v>
      </c>
      <c r="JY166" s="3">
        <f t="shared" ca="1" si="11"/>
        <v>0</v>
      </c>
      <c r="JZ166" s="3">
        <f t="shared" ca="1" si="12"/>
        <v>1049</v>
      </c>
      <c r="KA166" s="3">
        <f t="shared" ca="1" si="13"/>
        <v>357</v>
      </c>
      <c r="KB166" s="3">
        <f t="shared" ca="1" si="14"/>
        <v>0</v>
      </c>
      <c r="KC166" s="3">
        <f t="shared" ca="1" si="15"/>
        <v>0</v>
      </c>
      <c r="KD166" s="3">
        <f t="shared" ca="1" si="16"/>
        <v>0</v>
      </c>
      <c r="KE166" s="3">
        <f t="shared" ca="1" si="17"/>
        <v>212</v>
      </c>
      <c r="KF166" s="3">
        <f t="shared" ca="1" si="18"/>
        <v>4</v>
      </c>
      <c r="KG166" s="3">
        <f t="shared" ca="1" si="19"/>
        <v>0</v>
      </c>
      <c r="KH166" s="3">
        <f t="shared" ca="1" si="20"/>
        <v>0</v>
      </c>
      <c r="KI166" s="3">
        <f t="shared" ca="1" si="21"/>
        <v>0</v>
      </c>
      <c r="KJ166" s="3">
        <f t="shared" ca="1" si="22"/>
        <v>0</v>
      </c>
      <c r="KK166" s="3">
        <f t="shared" ca="1" si="23"/>
        <v>0</v>
      </c>
      <c r="KL166" s="3">
        <f t="shared" ca="1" si="24"/>
        <v>63</v>
      </c>
      <c r="KM166" s="3">
        <f t="shared" ca="1" si="25"/>
        <v>0</v>
      </c>
      <c r="KN166" s="3">
        <f t="shared" ca="1" si="26"/>
        <v>0</v>
      </c>
      <c r="KO166" s="3">
        <f t="shared" ca="1" si="27"/>
        <v>0</v>
      </c>
      <c r="KP166" s="3">
        <f t="shared" ca="1" si="28"/>
        <v>0</v>
      </c>
      <c r="KQ166" s="3">
        <f t="shared" ca="1" si="29"/>
        <v>593</v>
      </c>
      <c r="KR166" s="3">
        <f t="shared" ca="1" si="30"/>
        <v>0</v>
      </c>
      <c r="KS166" s="3">
        <f t="shared" ca="1" si="31"/>
        <v>364</v>
      </c>
      <c r="KT166" s="3">
        <f t="shared" ca="1" si="32"/>
        <v>194</v>
      </c>
      <c r="KU166" s="3">
        <f t="shared" ca="1" si="33"/>
        <v>51533</v>
      </c>
      <c r="KV166" s="3">
        <f t="shared" ca="1" si="34"/>
        <v>348</v>
      </c>
      <c r="KW166" s="3">
        <f t="shared" ca="1" si="35"/>
        <v>0</v>
      </c>
      <c r="KX166" s="3">
        <f t="shared" ca="1" si="36"/>
        <v>0</v>
      </c>
      <c r="KY166" s="3">
        <f t="shared" ca="1" si="37"/>
        <v>0</v>
      </c>
      <c r="KZ166" s="3">
        <f t="shared" ca="1" si="38"/>
        <v>1682906</v>
      </c>
      <c r="LA166" s="3">
        <f t="shared" ca="1" si="39"/>
        <v>7244</v>
      </c>
      <c r="LB166" s="3">
        <f t="shared" ca="1" si="40"/>
        <v>0</v>
      </c>
      <c r="LC166" s="3">
        <f t="shared" ca="1" si="41"/>
        <v>40541</v>
      </c>
      <c r="LD166" s="3">
        <f t="shared" ca="1" si="42"/>
        <v>0</v>
      </c>
      <c r="LE166" s="3">
        <f t="shared" ca="1" si="43"/>
        <v>416</v>
      </c>
      <c r="LF166" s="3">
        <f t="shared" ca="1" si="44"/>
        <v>93</v>
      </c>
      <c r="LG166" s="3">
        <f t="shared" ca="1" si="45"/>
        <v>0</v>
      </c>
      <c r="LH166" s="3">
        <f t="shared" ca="1" si="46"/>
        <v>0</v>
      </c>
      <c r="LI166" s="3">
        <f t="shared" ca="1" si="47"/>
        <v>0</v>
      </c>
      <c r="LJ166" s="3">
        <f t="shared" ca="1" si="48"/>
        <v>18</v>
      </c>
      <c r="LK166" s="3">
        <f t="shared" ca="1" si="49"/>
        <v>0</v>
      </c>
      <c r="LL166" s="3">
        <f t="shared" ca="1" si="50"/>
        <v>0</v>
      </c>
      <c r="LM166" s="3">
        <f t="shared" ca="1" si="51"/>
        <v>2306</v>
      </c>
      <c r="LN166" s="3">
        <f t="shared" ca="1" si="52"/>
        <v>27099</v>
      </c>
      <c r="LO166" s="3">
        <f t="shared" ca="1" si="53"/>
        <v>8</v>
      </c>
      <c r="LP166" s="3">
        <f t="shared" ca="1" si="54"/>
        <v>6629917</v>
      </c>
      <c r="LQ166" s="3">
        <f t="shared" ca="1" si="55"/>
        <v>0</v>
      </c>
      <c r="LR166" s="3">
        <f t="shared" ca="1" si="56"/>
        <v>0</v>
      </c>
      <c r="LS166" s="3">
        <f t="shared" ca="1" si="57"/>
        <v>0</v>
      </c>
      <c r="LT166" s="3">
        <f t="shared" ca="1" si="58"/>
        <v>0</v>
      </c>
      <c r="LU166" s="3">
        <f t="shared" ca="1" si="59"/>
        <v>174</v>
      </c>
      <c r="LV166" s="3">
        <f t="shared" ca="1" si="60"/>
        <v>494</v>
      </c>
      <c r="LW166" s="3">
        <f t="shared" ca="1" si="61"/>
        <v>413</v>
      </c>
      <c r="LX166" s="3">
        <f t="shared" ca="1" si="62"/>
        <v>0</v>
      </c>
      <c r="LY166" s="3">
        <f t="shared" ca="1" si="63"/>
        <v>0</v>
      </c>
      <c r="LZ166" s="3">
        <f t="shared" ca="1" si="64"/>
        <v>0</v>
      </c>
      <c r="MA166" s="3">
        <f t="shared" ca="1" si="65"/>
        <v>293</v>
      </c>
      <c r="MB166" s="3">
        <f t="shared" ca="1" si="66"/>
        <v>4088</v>
      </c>
      <c r="MC166" s="3">
        <f t="shared" ca="1" si="67"/>
        <v>0</v>
      </c>
      <c r="MD166" s="3">
        <f t="shared" ca="1" si="68"/>
        <v>0</v>
      </c>
      <c r="ME166" s="3">
        <f t="shared" ca="1" si="5"/>
        <v>539</v>
      </c>
      <c r="MF166" s="3">
        <f t="shared" ca="1" si="89"/>
        <v>0</v>
      </c>
      <c r="MG166" s="3">
        <f t="shared" ca="1" si="90"/>
        <v>0</v>
      </c>
      <c r="MH166" s="3">
        <f t="shared" ca="1" si="91"/>
        <v>0</v>
      </c>
      <c r="MI166" s="3">
        <f t="shared" ca="1" si="92"/>
        <v>9</v>
      </c>
      <c r="MJ166" s="3">
        <f t="shared" ca="1" si="93"/>
        <v>844</v>
      </c>
      <c r="MK166" s="3">
        <f t="shared" ca="1" si="69"/>
        <v>372</v>
      </c>
      <c r="ML166" s="3">
        <f t="shared" ca="1" si="70"/>
        <v>56</v>
      </c>
      <c r="MM166" s="3">
        <f t="shared" ca="1" si="71"/>
        <v>234</v>
      </c>
      <c r="MN166" s="3">
        <f t="shared" ca="1" si="72"/>
        <v>98</v>
      </c>
      <c r="MO166" s="3">
        <f t="shared" ca="1" si="73"/>
        <v>0</v>
      </c>
      <c r="MP166" s="3">
        <f t="shared" ca="1" si="74"/>
        <v>0</v>
      </c>
      <c r="MQ166" s="3">
        <f t="shared" ca="1" si="75"/>
        <v>1421</v>
      </c>
      <c r="MR166" s="3">
        <f t="shared" ca="1" si="76"/>
        <v>0</v>
      </c>
      <c r="MS166" s="3">
        <f t="shared" ca="1" si="77"/>
        <v>0</v>
      </c>
      <c r="MT166" s="3">
        <f t="shared" ca="1" si="78"/>
        <v>6114</v>
      </c>
      <c r="MU166" s="3">
        <f t="shared" ca="1" si="79"/>
        <v>0</v>
      </c>
      <c r="MV166" s="3">
        <f t="shared" ca="1" si="80"/>
        <v>2421</v>
      </c>
      <c r="MW166" s="3">
        <f t="shared" ca="1" si="81"/>
        <v>0</v>
      </c>
      <c r="MX166" s="3">
        <f t="shared" ca="1" si="82"/>
        <v>598</v>
      </c>
      <c r="MY166" s="3">
        <f t="shared" ca="1" si="83"/>
        <v>0</v>
      </c>
      <c r="MZ166" s="3">
        <f t="shared" ca="1" si="84"/>
        <v>623</v>
      </c>
      <c r="NA166" s="3">
        <f t="shared" ca="1" si="85"/>
        <v>156</v>
      </c>
      <c r="NB166" s="3">
        <f t="shared" ca="1" si="86"/>
        <v>593</v>
      </c>
      <c r="NC166" s="3">
        <f t="shared" ca="1" si="87"/>
        <v>9</v>
      </c>
      <c r="ND166" s="3">
        <f t="shared" ca="1" si="88"/>
        <v>0</v>
      </c>
    </row>
    <row r="167" spans="279:368" x14ac:dyDescent="0.2">
      <c r="JS167" s="3">
        <f t="shared" ca="1" si="4"/>
        <v>0</v>
      </c>
      <c r="JT167" s="3">
        <f t="shared" ca="1" si="6"/>
        <v>0</v>
      </c>
      <c r="JU167" s="3">
        <f t="shared" ca="1" si="7"/>
        <v>26161</v>
      </c>
      <c r="JV167" s="3">
        <f t="shared" ca="1" si="8"/>
        <v>62</v>
      </c>
      <c r="JW167" s="3">
        <f t="shared" ca="1" si="9"/>
        <v>4324</v>
      </c>
      <c r="JX167" s="3">
        <f t="shared" ca="1" si="10"/>
        <v>159</v>
      </c>
      <c r="JY167" s="3">
        <f t="shared" ca="1" si="11"/>
        <v>0</v>
      </c>
      <c r="JZ167" s="3">
        <f t="shared" ca="1" si="12"/>
        <v>1049</v>
      </c>
      <c r="KA167" s="3">
        <f t="shared" ca="1" si="13"/>
        <v>357</v>
      </c>
      <c r="KB167" s="3">
        <f t="shared" ca="1" si="14"/>
        <v>0</v>
      </c>
      <c r="KC167" s="3">
        <f t="shared" ca="1" si="15"/>
        <v>0</v>
      </c>
      <c r="KD167" s="3">
        <f t="shared" ca="1" si="16"/>
        <v>0</v>
      </c>
      <c r="KE167" s="3">
        <f t="shared" ca="1" si="17"/>
        <v>212</v>
      </c>
      <c r="KF167" s="3">
        <f t="shared" ca="1" si="18"/>
        <v>4</v>
      </c>
      <c r="KG167" s="3">
        <f t="shared" ca="1" si="19"/>
        <v>0</v>
      </c>
      <c r="KH167" s="3">
        <f t="shared" ca="1" si="20"/>
        <v>0</v>
      </c>
      <c r="KI167" s="3">
        <f t="shared" ca="1" si="21"/>
        <v>0</v>
      </c>
      <c r="KJ167" s="3">
        <f t="shared" ca="1" si="22"/>
        <v>0</v>
      </c>
      <c r="KK167" s="3">
        <f t="shared" ca="1" si="23"/>
        <v>0</v>
      </c>
      <c r="KL167" s="3">
        <f t="shared" ca="1" si="24"/>
        <v>63</v>
      </c>
      <c r="KM167" s="3">
        <f t="shared" ca="1" si="25"/>
        <v>0</v>
      </c>
      <c r="KN167" s="3">
        <f t="shared" ca="1" si="26"/>
        <v>0</v>
      </c>
      <c r="KO167" s="3">
        <f t="shared" ca="1" si="27"/>
        <v>0</v>
      </c>
      <c r="KP167" s="3">
        <f t="shared" ca="1" si="28"/>
        <v>0</v>
      </c>
      <c r="KQ167" s="3">
        <f t="shared" ca="1" si="29"/>
        <v>593</v>
      </c>
      <c r="KR167" s="3">
        <f t="shared" ca="1" si="30"/>
        <v>0</v>
      </c>
      <c r="KS167" s="3">
        <f t="shared" ca="1" si="31"/>
        <v>364</v>
      </c>
      <c r="KT167" s="3">
        <f t="shared" ca="1" si="32"/>
        <v>194</v>
      </c>
      <c r="KU167" s="3">
        <f t="shared" ca="1" si="33"/>
        <v>51533</v>
      </c>
      <c r="KV167" s="3">
        <f t="shared" ca="1" si="34"/>
        <v>348</v>
      </c>
      <c r="KW167" s="3">
        <f t="shared" ca="1" si="35"/>
        <v>0</v>
      </c>
      <c r="KX167" s="3">
        <f t="shared" ca="1" si="36"/>
        <v>0</v>
      </c>
      <c r="KY167" s="3">
        <f t="shared" ca="1" si="37"/>
        <v>0</v>
      </c>
      <c r="KZ167" s="3">
        <f t="shared" ca="1" si="38"/>
        <v>1682906</v>
      </c>
      <c r="LA167" s="3">
        <f t="shared" ca="1" si="39"/>
        <v>7244</v>
      </c>
      <c r="LB167" s="3">
        <f t="shared" ca="1" si="40"/>
        <v>0</v>
      </c>
      <c r="LC167" s="3">
        <f t="shared" ca="1" si="41"/>
        <v>40541</v>
      </c>
      <c r="LD167" s="3">
        <f t="shared" ca="1" si="42"/>
        <v>0</v>
      </c>
      <c r="LE167" s="3">
        <f t="shared" ca="1" si="43"/>
        <v>416</v>
      </c>
      <c r="LF167" s="3">
        <f t="shared" ca="1" si="44"/>
        <v>93</v>
      </c>
      <c r="LG167" s="3">
        <f t="shared" ca="1" si="45"/>
        <v>0</v>
      </c>
      <c r="LH167" s="3">
        <f t="shared" ca="1" si="46"/>
        <v>0</v>
      </c>
      <c r="LI167" s="3">
        <f t="shared" ca="1" si="47"/>
        <v>0</v>
      </c>
      <c r="LJ167" s="3">
        <f t="shared" ca="1" si="48"/>
        <v>18</v>
      </c>
      <c r="LK167" s="3">
        <f t="shared" ca="1" si="49"/>
        <v>0</v>
      </c>
      <c r="LL167" s="3">
        <f t="shared" ca="1" si="50"/>
        <v>0</v>
      </c>
      <c r="LM167" s="3">
        <f t="shared" ca="1" si="51"/>
        <v>2306</v>
      </c>
      <c r="LN167" s="3">
        <f t="shared" ca="1" si="52"/>
        <v>27099</v>
      </c>
      <c r="LO167" s="3">
        <f t="shared" ca="1" si="53"/>
        <v>8</v>
      </c>
      <c r="LP167" s="3">
        <f t="shared" ca="1" si="54"/>
        <v>6629917</v>
      </c>
      <c r="LQ167" s="3">
        <f t="shared" ca="1" si="55"/>
        <v>0</v>
      </c>
      <c r="LR167" s="3">
        <f t="shared" ca="1" si="56"/>
        <v>0</v>
      </c>
      <c r="LS167" s="3">
        <f t="shared" ca="1" si="57"/>
        <v>0</v>
      </c>
      <c r="LT167" s="3">
        <f t="shared" ca="1" si="58"/>
        <v>0</v>
      </c>
      <c r="LU167" s="3">
        <f t="shared" ca="1" si="59"/>
        <v>174</v>
      </c>
      <c r="LV167" s="3">
        <f t="shared" ca="1" si="60"/>
        <v>494</v>
      </c>
      <c r="LW167" s="3">
        <f t="shared" ca="1" si="61"/>
        <v>413</v>
      </c>
      <c r="LX167" s="3">
        <f t="shared" ca="1" si="62"/>
        <v>0</v>
      </c>
      <c r="LY167" s="3">
        <f t="shared" ca="1" si="63"/>
        <v>0</v>
      </c>
      <c r="LZ167" s="3">
        <f t="shared" ca="1" si="64"/>
        <v>0</v>
      </c>
      <c r="MA167" s="3">
        <f t="shared" ca="1" si="65"/>
        <v>293</v>
      </c>
      <c r="MB167" s="3">
        <f t="shared" ca="1" si="66"/>
        <v>4088</v>
      </c>
      <c r="MC167" s="3">
        <f t="shared" ca="1" si="67"/>
        <v>0</v>
      </c>
      <c r="MD167" s="3">
        <f t="shared" ca="1" si="68"/>
        <v>0</v>
      </c>
      <c r="ME167" s="3">
        <f t="shared" ca="1" si="5"/>
        <v>539</v>
      </c>
      <c r="MF167" s="3">
        <f t="shared" ca="1" si="89"/>
        <v>0</v>
      </c>
      <c r="MG167" s="3">
        <f t="shared" ca="1" si="90"/>
        <v>0</v>
      </c>
      <c r="MH167" s="3">
        <f t="shared" ca="1" si="91"/>
        <v>0</v>
      </c>
      <c r="MI167" s="3">
        <f t="shared" ca="1" si="92"/>
        <v>9</v>
      </c>
      <c r="MJ167" s="3">
        <f t="shared" ca="1" si="93"/>
        <v>844</v>
      </c>
      <c r="MK167" s="3">
        <f t="shared" ca="1" si="69"/>
        <v>372</v>
      </c>
      <c r="ML167" s="3">
        <f t="shared" ca="1" si="70"/>
        <v>56</v>
      </c>
      <c r="MM167" s="3">
        <f t="shared" ca="1" si="71"/>
        <v>234</v>
      </c>
      <c r="MN167" s="3">
        <f t="shared" ca="1" si="72"/>
        <v>98</v>
      </c>
      <c r="MO167" s="3">
        <f t="shared" ca="1" si="73"/>
        <v>0</v>
      </c>
      <c r="MP167" s="3">
        <f t="shared" ca="1" si="74"/>
        <v>0</v>
      </c>
      <c r="MQ167" s="3">
        <f t="shared" ca="1" si="75"/>
        <v>1421</v>
      </c>
      <c r="MR167" s="3">
        <f t="shared" ca="1" si="76"/>
        <v>0</v>
      </c>
      <c r="MS167" s="3">
        <f t="shared" ca="1" si="77"/>
        <v>0</v>
      </c>
      <c r="MT167" s="3">
        <f t="shared" ca="1" si="78"/>
        <v>6114</v>
      </c>
      <c r="MU167" s="3">
        <f t="shared" ca="1" si="79"/>
        <v>0</v>
      </c>
      <c r="MV167" s="3">
        <f t="shared" ca="1" si="80"/>
        <v>2421</v>
      </c>
      <c r="MW167" s="3">
        <f t="shared" ca="1" si="81"/>
        <v>0</v>
      </c>
      <c r="MX167" s="3">
        <f t="shared" ca="1" si="82"/>
        <v>598</v>
      </c>
      <c r="MY167" s="3">
        <f t="shared" ca="1" si="83"/>
        <v>0</v>
      </c>
      <c r="MZ167" s="3">
        <f t="shared" ca="1" si="84"/>
        <v>623</v>
      </c>
      <c r="NA167" s="3">
        <f t="shared" ca="1" si="85"/>
        <v>156</v>
      </c>
      <c r="NB167" s="3">
        <f t="shared" ca="1" si="86"/>
        <v>593</v>
      </c>
      <c r="NC167" s="3">
        <f t="shared" ca="1" si="87"/>
        <v>9</v>
      </c>
      <c r="ND167" s="3">
        <f t="shared" ca="1" si="88"/>
        <v>0</v>
      </c>
    </row>
    <row r="168" spans="279:368" x14ac:dyDescent="0.2">
      <c r="JS168" s="3">
        <f t="shared" ca="1" si="4"/>
        <v>0</v>
      </c>
      <c r="JT168" s="3">
        <f t="shared" ca="1" si="6"/>
        <v>0</v>
      </c>
      <c r="JU168" s="3">
        <f t="shared" ca="1" si="7"/>
        <v>26161</v>
      </c>
      <c r="JV168" s="3">
        <f t="shared" ca="1" si="8"/>
        <v>62</v>
      </c>
      <c r="JW168" s="3">
        <f t="shared" ca="1" si="9"/>
        <v>4324</v>
      </c>
      <c r="JX168" s="3">
        <f t="shared" ca="1" si="10"/>
        <v>159</v>
      </c>
      <c r="JY168" s="3">
        <f t="shared" ca="1" si="11"/>
        <v>0</v>
      </c>
      <c r="JZ168" s="3">
        <f t="shared" ca="1" si="12"/>
        <v>1049</v>
      </c>
      <c r="KA168" s="3">
        <f t="shared" ca="1" si="13"/>
        <v>357</v>
      </c>
      <c r="KB168" s="3">
        <f t="shared" ca="1" si="14"/>
        <v>0</v>
      </c>
      <c r="KC168" s="3">
        <f t="shared" ca="1" si="15"/>
        <v>0</v>
      </c>
      <c r="KD168" s="3">
        <f t="shared" ca="1" si="16"/>
        <v>0</v>
      </c>
      <c r="KE168" s="3">
        <f t="shared" ca="1" si="17"/>
        <v>212</v>
      </c>
      <c r="KF168" s="3">
        <f t="shared" ca="1" si="18"/>
        <v>4</v>
      </c>
      <c r="KG168" s="3">
        <f t="shared" ca="1" si="19"/>
        <v>0</v>
      </c>
      <c r="KH168" s="3">
        <f t="shared" ca="1" si="20"/>
        <v>0</v>
      </c>
      <c r="KI168" s="3">
        <f t="shared" ca="1" si="21"/>
        <v>0</v>
      </c>
      <c r="KJ168" s="3">
        <f t="shared" ca="1" si="22"/>
        <v>0</v>
      </c>
      <c r="KK168" s="3">
        <f t="shared" ca="1" si="23"/>
        <v>0</v>
      </c>
      <c r="KL168" s="3">
        <f t="shared" ca="1" si="24"/>
        <v>63</v>
      </c>
      <c r="KM168" s="3">
        <f t="shared" ca="1" si="25"/>
        <v>0</v>
      </c>
      <c r="KN168" s="3">
        <f t="shared" ca="1" si="26"/>
        <v>0</v>
      </c>
      <c r="KO168" s="3">
        <f t="shared" ca="1" si="27"/>
        <v>0</v>
      </c>
      <c r="KP168" s="3">
        <f t="shared" ca="1" si="28"/>
        <v>0</v>
      </c>
      <c r="KQ168" s="3">
        <f t="shared" ca="1" si="29"/>
        <v>593</v>
      </c>
      <c r="KR168" s="3">
        <f t="shared" ca="1" si="30"/>
        <v>0</v>
      </c>
      <c r="KS168" s="3">
        <f t="shared" ca="1" si="31"/>
        <v>364</v>
      </c>
      <c r="KT168" s="3">
        <f t="shared" ca="1" si="32"/>
        <v>194</v>
      </c>
      <c r="KU168" s="3">
        <f t="shared" ca="1" si="33"/>
        <v>51533</v>
      </c>
      <c r="KV168" s="3">
        <f t="shared" ca="1" si="34"/>
        <v>348</v>
      </c>
      <c r="KW168" s="3">
        <f t="shared" ca="1" si="35"/>
        <v>0</v>
      </c>
      <c r="KX168" s="3">
        <f t="shared" ca="1" si="36"/>
        <v>0</v>
      </c>
      <c r="KY168" s="3">
        <f t="shared" ca="1" si="37"/>
        <v>0</v>
      </c>
      <c r="KZ168" s="3">
        <f t="shared" ca="1" si="38"/>
        <v>1682906</v>
      </c>
      <c r="LA168" s="3">
        <f t="shared" ca="1" si="39"/>
        <v>7244</v>
      </c>
      <c r="LB168" s="3">
        <f t="shared" ca="1" si="40"/>
        <v>0</v>
      </c>
      <c r="LC168" s="3">
        <f t="shared" ca="1" si="41"/>
        <v>40541</v>
      </c>
      <c r="LD168" s="3">
        <f t="shared" ca="1" si="42"/>
        <v>0</v>
      </c>
      <c r="LE168" s="3">
        <f t="shared" ca="1" si="43"/>
        <v>416</v>
      </c>
      <c r="LF168" s="3">
        <f t="shared" ca="1" si="44"/>
        <v>93</v>
      </c>
      <c r="LG168" s="3">
        <f t="shared" ca="1" si="45"/>
        <v>0</v>
      </c>
      <c r="LH168" s="3">
        <f t="shared" ca="1" si="46"/>
        <v>0</v>
      </c>
      <c r="LI168" s="3">
        <f t="shared" ca="1" si="47"/>
        <v>0</v>
      </c>
      <c r="LJ168" s="3">
        <f t="shared" ca="1" si="48"/>
        <v>18</v>
      </c>
      <c r="LK168" s="3">
        <f t="shared" ca="1" si="49"/>
        <v>0</v>
      </c>
      <c r="LL168" s="3">
        <f t="shared" ca="1" si="50"/>
        <v>0</v>
      </c>
      <c r="LM168" s="3">
        <f t="shared" ca="1" si="51"/>
        <v>2306</v>
      </c>
      <c r="LN168" s="3">
        <f t="shared" ca="1" si="52"/>
        <v>27099</v>
      </c>
      <c r="LO168" s="3">
        <f t="shared" ca="1" si="53"/>
        <v>8</v>
      </c>
      <c r="LP168" s="3">
        <f t="shared" ca="1" si="54"/>
        <v>6629917</v>
      </c>
      <c r="LQ168" s="3">
        <f t="shared" ca="1" si="55"/>
        <v>0</v>
      </c>
      <c r="LR168" s="3">
        <f t="shared" ca="1" si="56"/>
        <v>0</v>
      </c>
      <c r="LS168" s="3">
        <f t="shared" ca="1" si="57"/>
        <v>0</v>
      </c>
      <c r="LT168" s="3">
        <f t="shared" ca="1" si="58"/>
        <v>0</v>
      </c>
      <c r="LU168" s="3">
        <f t="shared" ca="1" si="59"/>
        <v>174</v>
      </c>
      <c r="LV168" s="3">
        <f t="shared" ca="1" si="60"/>
        <v>494</v>
      </c>
      <c r="LW168" s="3">
        <f t="shared" ca="1" si="61"/>
        <v>413</v>
      </c>
      <c r="LX168" s="3">
        <f t="shared" ca="1" si="62"/>
        <v>0</v>
      </c>
      <c r="LY168" s="3">
        <f t="shared" ca="1" si="63"/>
        <v>0</v>
      </c>
      <c r="LZ168" s="3">
        <f t="shared" ca="1" si="64"/>
        <v>0</v>
      </c>
      <c r="MA168" s="3">
        <f t="shared" ca="1" si="65"/>
        <v>293</v>
      </c>
      <c r="MB168" s="3">
        <f t="shared" ca="1" si="66"/>
        <v>4088</v>
      </c>
      <c r="MC168" s="3">
        <f t="shared" ca="1" si="67"/>
        <v>0</v>
      </c>
      <c r="MD168" s="3">
        <f t="shared" ca="1" si="68"/>
        <v>0</v>
      </c>
      <c r="ME168" s="3">
        <f t="shared" ca="1" si="5"/>
        <v>539</v>
      </c>
      <c r="MF168" s="3">
        <f t="shared" ca="1" si="89"/>
        <v>0</v>
      </c>
      <c r="MG168" s="3">
        <f t="shared" ca="1" si="90"/>
        <v>0</v>
      </c>
      <c r="MH168" s="3">
        <f t="shared" ca="1" si="91"/>
        <v>0</v>
      </c>
      <c r="MI168" s="3">
        <f t="shared" ca="1" si="92"/>
        <v>9</v>
      </c>
      <c r="MJ168" s="3">
        <f t="shared" ca="1" si="93"/>
        <v>844</v>
      </c>
      <c r="MK168" s="3">
        <f t="shared" ca="1" si="69"/>
        <v>372</v>
      </c>
      <c r="ML168" s="3">
        <f t="shared" ca="1" si="70"/>
        <v>56</v>
      </c>
      <c r="MM168" s="3">
        <f t="shared" ca="1" si="71"/>
        <v>234</v>
      </c>
      <c r="MN168" s="3">
        <f t="shared" ca="1" si="72"/>
        <v>98</v>
      </c>
      <c r="MO168" s="3">
        <f t="shared" ca="1" si="73"/>
        <v>0</v>
      </c>
      <c r="MP168" s="3">
        <f t="shared" ca="1" si="74"/>
        <v>0</v>
      </c>
      <c r="MQ168" s="3">
        <f t="shared" ca="1" si="75"/>
        <v>1421</v>
      </c>
      <c r="MR168" s="3">
        <f t="shared" ca="1" si="76"/>
        <v>0</v>
      </c>
      <c r="MS168" s="3">
        <f t="shared" ca="1" si="77"/>
        <v>0</v>
      </c>
      <c r="MT168" s="3">
        <f t="shared" ca="1" si="78"/>
        <v>6114</v>
      </c>
      <c r="MU168" s="3">
        <f t="shared" ca="1" si="79"/>
        <v>0</v>
      </c>
      <c r="MV168" s="3">
        <f t="shared" ca="1" si="80"/>
        <v>2421</v>
      </c>
      <c r="MW168" s="3">
        <f t="shared" ca="1" si="81"/>
        <v>0</v>
      </c>
      <c r="MX168" s="3">
        <f t="shared" ca="1" si="82"/>
        <v>598</v>
      </c>
      <c r="MY168" s="3">
        <f t="shared" ca="1" si="83"/>
        <v>0</v>
      </c>
      <c r="MZ168" s="3">
        <f t="shared" ca="1" si="84"/>
        <v>623</v>
      </c>
      <c r="NA168" s="3">
        <f t="shared" ca="1" si="85"/>
        <v>156</v>
      </c>
      <c r="NB168" s="3">
        <f t="shared" ca="1" si="86"/>
        <v>593</v>
      </c>
      <c r="NC168" s="3">
        <f t="shared" ca="1" si="87"/>
        <v>9</v>
      </c>
      <c r="ND168" s="3">
        <f t="shared" ca="1" si="88"/>
        <v>0</v>
      </c>
    </row>
    <row r="169" spans="279:368" x14ac:dyDescent="0.2">
      <c r="JS169" s="3">
        <f t="shared" ca="1" si="4"/>
        <v>0</v>
      </c>
      <c r="JT169" s="3">
        <f t="shared" ca="1" si="6"/>
        <v>0</v>
      </c>
      <c r="JU169" s="3">
        <f t="shared" ca="1" si="7"/>
        <v>26161</v>
      </c>
      <c r="JV169" s="3">
        <f t="shared" ca="1" si="8"/>
        <v>62</v>
      </c>
      <c r="JW169" s="3">
        <f t="shared" ca="1" si="9"/>
        <v>4324</v>
      </c>
      <c r="JX169" s="3">
        <f t="shared" ca="1" si="10"/>
        <v>797</v>
      </c>
      <c r="JY169" s="3">
        <f t="shared" ca="1" si="11"/>
        <v>0</v>
      </c>
      <c r="JZ169" s="3">
        <f t="shared" ca="1" si="12"/>
        <v>1049</v>
      </c>
      <c r="KA169" s="3">
        <f t="shared" ca="1" si="13"/>
        <v>357</v>
      </c>
      <c r="KB169" s="3">
        <f t="shared" ca="1" si="14"/>
        <v>0</v>
      </c>
      <c r="KC169" s="3">
        <f t="shared" ca="1" si="15"/>
        <v>0</v>
      </c>
      <c r="KD169" s="3">
        <f t="shared" ca="1" si="16"/>
        <v>0</v>
      </c>
      <c r="KE169" s="3">
        <f t="shared" ca="1" si="17"/>
        <v>212</v>
      </c>
      <c r="KF169" s="3">
        <f t="shared" ca="1" si="18"/>
        <v>4</v>
      </c>
      <c r="KG169" s="3">
        <f t="shared" ca="1" si="19"/>
        <v>0</v>
      </c>
      <c r="KH169" s="3">
        <f t="shared" ca="1" si="20"/>
        <v>0</v>
      </c>
      <c r="KI169" s="3">
        <f t="shared" ca="1" si="21"/>
        <v>0</v>
      </c>
      <c r="KJ169" s="3">
        <f t="shared" ca="1" si="22"/>
        <v>0</v>
      </c>
      <c r="KK169" s="3">
        <f t="shared" ca="1" si="23"/>
        <v>0</v>
      </c>
      <c r="KL169" s="3">
        <f t="shared" ca="1" si="24"/>
        <v>316</v>
      </c>
      <c r="KM169" s="3">
        <f t="shared" ca="1" si="25"/>
        <v>0</v>
      </c>
      <c r="KN169" s="3">
        <f t="shared" ca="1" si="26"/>
        <v>0</v>
      </c>
      <c r="KO169" s="3">
        <f t="shared" ca="1" si="27"/>
        <v>0</v>
      </c>
      <c r="KP169" s="3">
        <f t="shared" ca="1" si="28"/>
        <v>0</v>
      </c>
      <c r="KQ169" s="3">
        <f t="shared" ca="1" si="29"/>
        <v>593</v>
      </c>
      <c r="KR169" s="3">
        <f t="shared" ca="1" si="30"/>
        <v>0</v>
      </c>
      <c r="KS169" s="3">
        <f t="shared" ca="1" si="31"/>
        <v>364</v>
      </c>
      <c r="KT169" s="3">
        <f t="shared" ca="1" si="32"/>
        <v>194</v>
      </c>
      <c r="KU169" s="3">
        <f t="shared" ca="1" si="33"/>
        <v>51533</v>
      </c>
      <c r="KV169" s="3">
        <f t="shared" ca="1" si="34"/>
        <v>348</v>
      </c>
      <c r="KW169" s="3">
        <f t="shared" ca="1" si="35"/>
        <v>0</v>
      </c>
      <c r="KX169" s="3">
        <f t="shared" ca="1" si="36"/>
        <v>0</v>
      </c>
      <c r="KY169" s="3">
        <f t="shared" ca="1" si="37"/>
        <v>0</v>
      </c>
      <c r="KZ169" s="3">
        <f t="shared" ca="1" si="38"/>
        <v>1682906</v>
      </c>
      <c r="LA169" s="3">
        <f t="shared" ca="1" si="39"/>
        <v>7244</v>
      </c>
      <c r="LB169" s="3">
        <f t="shared" ca="1" si="40"/>
        <v>0</v>
      </c>
      <c r="LC169" s="3">
        <f t="shared" ca="1" si="41"/>
        <v>40541</v>
      </c>
      <c r="LD169" s="3">
        <f t="shared" ca="1" si="42"/>
        <v>0</v>
      </c>
      <c r="LE169" s="3">
        <f t="shared" ca="1" si="43"/>
        <v>416</v>
      </c>
      <c r="LF169" s="3">
        <f t="shared" ca="1" si="44"/>
        <v>469</v>
      </c>
      <c r="LG169" s="3">
        <f t="shared" ca="1" si="45"/>
        <v>0</v>
      </c>
      <c r="LH169" s="3">
        <f t="shared" ca="1" si="46"/>
        <v>0</v>
      </c>
      <c r="LI169" s="3">
        <f t="shared" ca="1" si="47"/>
        <v>0</v>
      </c>
      <c r="LJ169" s="3">
        <f t="shared" ca="1" si="48"/>
        <v>18</v>
      </c>
      <c r="LK169" s="3">
        <f t="shared" ca="1" si="49"/>
        <v>0</v>
      </c>
      <c r="LL169" s="3">
        <f t="shared" ca="1" si="50"/>
        <v>0</v>
      </c>
      <c r="LM169" s="3">
        <f t="shared" ca="1" si="51"/>
        <v>2306</v>
      </c>
      <c r="LN169" s="3">
        <f t="shared" ca="1" si="52"/>
        <v>27099</v>
      </c>
      <c r="LO169" s="3">
        <f t="shared" ca="1" si="53"/>
        <v>44</v>
      </c>
      <c r="LP169" s="3">
        <f t="shared" ca="1" si="54"/>
        <v>6629917</v>
      </c>
      <c r="LQ169" s="3">
        <f t="shared" ca="1" si="55"/>
        <v>0</v>
      </c>
      <c r="LR169" s="3">
        <f t="shared" ca="1" si="56"/>
        <v>0</v>
      </c>
      <c r="LS169" s="3">
        <f t="shared" ca="1" si="57"/>
        <v>0</v>
      </c>
      <c r="LT169" s="3">
        <f t="shared" ca="1" si="58"/>
        <v>0</v>
      </c>
      <c r="LU169" s="3">
        <f t="shared" ca="1" si="59"/>
        <v>174</v>
      </c>
      <c r="LV169" s="3">
        <f t="shared" ca="1" si="60"/>
        <v>494</v>
      </c>
      <c r="LW169" s="3">
        <f t="shared" ca="1" si="61"/>
        <v>413</v>
      </c>
      <c r="LX169" s="3">
        <f t="shared" ca="1" si="62"/>
        <v>0</v>
      </c>
      <c r="LY169" s="3">
        <f t="shared" ca="1" si="63"/>
        <v>0</v>
      </c>
      <c r="LZ169" s="3">
        <f t="shared" ca="1" si="64"/>
        <v>0</v>
      </c>
      <c r="MA169" s="3">
        <f t="shared" ca="1" si="65"/>
        <v>293</v>
      </c>
      <c r="MB169" s="3">
        <f t="shared" ca="1" si="66"/>
        <v>4088</v>
      </c>
      <c r="MC169" s="3">
        <f t="shared" ca="1" si="67"/>
        <v>0</v>
      </c>
      <c r="MD169" s="3">
        <f t="shared" ca="1" si="68"/>
        <v>0</v>
      </c>
      <c r="ME169" s="3">
        <f t="shared" ca="1" si="5"/>
        <v>539</v>
      </c>
      <c r="MF169" s="3">
        <f t="shared" ca="1" si="89"/>
        <v>0</v>
      </c>
      <c r="MG169" s="3">
        <f t="shared" ca="1" si="90"/>
        <v>0</v>
      </c>
      <c r="MH169" s="3">
        <f t="shared" ca="1" si="91"/>
        <v>0</v>
      </c>
      <c r="MI169" s="3">
        <f t="shared" ca="1" si="92"/>
        <v>9</v>
      </c>
      <c r="MJ169" s="3">
        <f t="shared" ca="1" si="93"/>
        <v>844</v>
      </c>
      <c r="MK169" s="3">
        <f t="shared" ca="1" si="69"/>
        <v>372</v>
      </c>
      <c r="ML169" s="3">
        <f t="shared" ca="1" si="70"/>
        <v>56</v>
      </c>
      <c r="MM169" s="3">
        <f t="shared" ca="1" si="71"/>
        <v>234</v>
      </c>
      <c r="MN169" s="3">
        <f t="shared" ca="1" si="72"/>
        <v>98</v>
      </c>
      <c r="MO169" s="3">
        <f t="shared" ca="1" si="73"/>
        <v>0</v>
      </c>
      <c r="MP169" s="3">
        <f t="shared" ca="1" si="74"/>
        <v>0</v>
      </c>
      <c r="MQ169" s="3">
        <f t="shared" ca="1" si="75"/>
        <v>1421</v>
      </c>
      <c r="MR169" s="3">
        <f t="shared" ca="1" si="76"/>
        <v>0</v>
      </c>
      <c r="MS169" s="3">
        <f t="shared" ca="1" si="77"/>
        <v>0</v>
      </c>
      <c r="MT169" s="3">
        <f t="shared" ca="1" si="78"/>
        <v>6114</v>
      </c>
      <c r="MU169" s="3">
        <f t="shared" ca="1" si="79"/>
        <v>0</v>
      </c>
      <c r="MV169" s="3">
        <f t="shared" ca="1" si="80"/>
        <v>2421</v>
      </c>
      <c r="MW169" s="3">
        <f t="shared" ca="1" si="81"/>
        <v>0</v>
      </c>
      <c r="MX169" s="3">
        <f t="shared" ca="1" si="82"/>
        <v>598</v>
      </c>
      <c r="MY169" s="3">
        <f t="shared" ca="1" si="83"/>
        <v>0</v>
      </c>
      <c r="MZ169" s="3">
        <f t="shared" ca="1" si="84"/>
        <v>623</v>
      </c>
      <c r="NA169" s="3">
        <f t="shared" ca="1" si="85"/>
        <v>156</v>
      </c>
      <c r="NB169" s="3">
        <f t="shared" ca="1" si="86"/>
        <v>593</v>
      </c>
      <c r="NC169" s="3">
        <f t="shared" ca="1" si="87"/>
        <v>9</v>
      </c>
      <c r="ND169" s="3">
        <f t="shared" ca="1" si="88"/>
        <v>0</v>
      </c>
    </row>
    <row r="170" spans="279:368" x14ac:dyDescent="0.2">
      <c r="JS170" s="3">
        <f t="shared" ca="1" si="4"/>
        <v>0</v>
      </c>
      <c r="JT170" s="3">
        <f t="shared" ca="1" si="6"/>
        <v>0</v>
      </c>
      <c r="JU170" s="3">
        <f t="shared" ca="1" si="7"/>
        <v>26161</v>
      </c>
      <c r="JV170" s="3">
        <f t="shared" ca="1" si="8"/>
        <v>62</v>
      </c>
      <c r="JW170" s="3">
        <f t="shared" ca="1" si="9"/>
        <v>4324</v>
      </c>
      <c r="JX170" s="3">
        <f t="shared" ca="1" si="10"/>
        <v>797</v>
      </c>
      <c r="JY170" s="3">
        <f t="shared" ca="1" si="11"/>
        <v>0</v>
      </c>
      <c r="JZ170" s="3">
        <f t="shared" ca="1" si="12"/>
        <v>1049</v>
      </c>
      <c r="KA170" s="3">
        <f t="shared" ca="1" si="13"/>
        <v>357</v>
      </c>
      <c r="KB170" s="3">
        <f t="shared" ca="1" si="14"/>
        <v>0</v>
      </c>
      <c r="KC170" s="3">
        <f t="shared" ca="1" si="15"/>
        <v>0</v>
      </c>
      <c r="KD170" s="3">
        <f t="shared" ca="1" si="16"/>
        <v>0</v>
      </c>
      <c r="KE170" s="3">
        <f t="shared" ca="1" si="17"/>
        <v>212</v>
      </c>
      <c r="KF170" s="3">
        <f t="shared" ca="1" si="18"/>
        <v>4</v>
      </c>
      <c r="KG170" s="3">
        <f t="shared" ca="1" si="19"/>
        <v>0</v>
      </c>
      <c r="KH170" s="3">
        <f t="shared" ca="1" si="20"/>
        <v>0</v>
      </c>
      <c r="KI170" s="3">
        <f t="shared" ca="1" si="21"/>
        <v>0</v>
      </c>
      <c r="KJ170" s="3">
        <f t="shared" ca="1" si="22"/>
        <v>0</v>
      </c>
      <c r="KK170" s="3">
        <f t="shared" ca="1" si="23"/>
        <v>0</v>
      </c>
      <c r="KL170" s="3">
        <f t="shared" ca="1" si="24"/>
        <v>316</v>
      </c>
      <c r="KM170" s="3">
        <f t="shared" ca="1" si="25"/>
        <v>0</v>
      </c>
      <c r="KN170" s="3">
        <f t="shared" ca="1" si="26"/>
        <v>0</v>
      </c>
      <c r="KO170" s="3">
        <f t="shared" ca="1" si="27"/>
        <v>0</v>
      </c>
      <c r="KP170" s="3">
        <f t="shared" ca="1" si="28"/>
        <v>0</v>
      </c>
      <c r="KQ170" s="3">
        <f t="shared" ca="1" si="29"/>
        <v>593</v>
      </c>
      <c r="KR170" s="3">
        <f t="shared" ca="1" si="30"/>
        <v>0</v>
      </c>
      <c r="KS170" s="3">
        <f t="shared" ca="1" si="31"/>
        <v>364</v>
      </c>
      <c r="KT170" s="3">
        <f t="shared" ca="1" si="32"/>
        <v>194</v>
      </c>
      <c r="KU170" s="3">
        <f t="shared" ca="1" si="33"/>
        <v>51533</v>
      </c>
      <c r="KV170" s="3">
        <f t="shared" ca="1" si="34"/>
        <v>348</v>
      </c>
      <c r="KW170" s="3">
        <f t="shared" ca="1" si="35"/>
        <v>0</v>
      </c>
      <c r="KX170" s="3">
        <f t="shared" ca="1" si="36"/>
        <v>0</v>
      </c>
      <c r="KY170" s="3">
        <f t="shared" ca="1" si="37"/>
        <v>0</v>
      </c>
      <c r="KZ170" s="3">
        <f t="shared" ca="1" si="38"/>
        <v>1682906</v>
      </c>
      <c r="LA170" s="3">
        <f t="shared" ca="1" si="39"/>
        <v>7244</v>
      </c>
      <c r="LB170" s="3">
        <f t="shared" ca="1" si="40"/>
        <v>0</v>
      </c>
      <c r="LC170" s="3">
        <f t="shared" ca="1" si="41"/>
        <v>40541</v>
      </c>
      <c r="LD170" s="3">
        <f t="shared" ca="1" si="42"/>
        <v>0</v>
      </c>
      <c r="LE170" s="3">
        <f t="shared" ca="1" si="43"/>
        <v>416</v>
      </c>
      <c r="LF170" s="3">
        <f t="shared" ca="1" si="44"/>
        <v>469</v>
      </c>
      <c r="LG170" s="3">
        <f t="shared" ca="1" si="45"/>
        <v>0</v>
      </c>
      <c r="LH170" s="3">
        <f t="shared" ca="1" si="46"/>
        <v>0</v>
      </c>
      <c r="LI170" s="3">
        <f t="shared" ca="1" si="47"/>
        <v>0</v>
      </c>
      <c r="LJ170" s="3">
        <f t="shared" ca="1" si="48"/>
        <v>18</v>
      </c>
      <c r="LK170" s="3">
        <f t="shared" ca="1" si="49"/>
        <v>0</v>
      </c>
      <c r="LL170" s="3">
        <f t="shared" ca="1" si="50"/>
        <v>0</v>
      </c>
      <c r="LM170" s="3">
        <f t="shared" ca="1" si="51"/>
        <v>2306</v>
      </c>
      <c r="LN170" s="3">
        <f t="shared" ca="1" si="52"/>
        <v>27099</v>
      </c>
      <c r="LO170" s="3">
        <f t="shared" ca="1" si="53"/>
        <v>44</v>
      </c>
      <c r="LP170" s="3">
        <f t="shared" ca="1" si="54"/>
        <v>6629917</v>
      </c>
      <c r="LQ170" s="3">
        <f t="shared" ca="1" si="55"/>
        <v>0</v>
      </c>
      <c r="LR170" s="3">
        <f t="shared" ca="1" si="56"/>
        <v>0</v>
      </c>
      <c r="LS170" s="3">
        <f t="shared" ca="1" si="57"/>
        <v>0</v>
      </c>
      <c r="LT170" s="3">
        <f t="shared" ca="1" si="58"/>
        <v>0</v>
      </c>
      <c r="LU170" s="3">
        <f t="shared" ca="1" si="59"/>
        <v>174</v>
      </c>
      <c r="LV170" s="3">
        <f t="shared" ca="1" si="60"/>
        <v>494</v>
      </c>
      <c r="LW170" s="3">
        <f t="shared" ca="1" si="61"/>
        <v>413</v>
      </c>
      <c r="LX170" s="3">
        <f t="shared" ca="1" si="62"/>
        <v>0</v>
      </c>
      <c r="LY170" s="3">
        <f t="shared" ca="1" si="63"/>
        <v>0</v>
      </c>
      <c r="LZ170" s="3">
        <f t="shared" ca="1" si="64"/>
        <v>0</v>
      </c>
      <c r="MA170" s="3">
        <f t="shared" ca="1" si="65"/>
        <v>293</v>
      </c>
      <c r="MB170" s="3">
        <f t="shared" ca="1" si="66"/>
        <v>4088</v>
      </c>
      <c r="MC170" s="3">
        <f t="shared" ca="1" si="67"/>
        <v>0</v>
      </c>
      <c r="MD170" s="3">
        <f t="shared" ca="1" si="68"/>
        <v>0</v>
      </c>
      <c r="ME170" s="3">
        <f t="shared" ca="1" si="5"/>
        <v>539</v>
      </c>
      <c r="MF170" s="3">
        <f t="shared" ca="1" si="89"/>
        <v>0</v>
      </c>
      <c r="MG170" s="3">
        <f t="shared" ca="1" si="90"/>
        <v>0</v>
      </c>
      <c r="MH170" s="3">
        <f t="shared" ca="1" si="91"/>
        <v>0</v>
      </c>
      <c r="MI170" s="3">
        <f t="shared" ca="1" si="92"/>
        <v>9</v>
      </c>
      <c r="MJ170" s="3">
        <f t="shared" ca="1" si="93"/>
        <v>844</v>
      </c>
      <c r="MK170" s="3">
        <f t="shared" ca="1" si="69"/>
        <v>372</v>
      </c>
      <c r="ML170" s="3">
        <f t="shared" ca="1" si="70"/>
        <v>56</v>
      </c>
      <c r="MM170" s="3">
        <f t="shared" ca="1" si="71"/>
        <v>234</v>
      </c>
      <c r="MN170" s="3">
        <f t="shared" ca="1" si="72"/>
        <v>98</v>
      </c>
      <c r="MO170" s="3">
        <f t="shared" ca="1" si="73"/>
        <v>0</v>
      </c>
      <c r="MP170" s="3">
        <f t="shared" ca="1" si="74"/>
        <v>0</v>
      </c>
      <c r="MQ170" s="3">
        <f t="shared" ca="1" si="75"/>
        <v>1421</v>
      </c>
      <c r="MR170" s="3">
        <f t="shared" ca="1" si="76"/>
        <v>0</v>
      </c>
      <c r="MS170" s="3">
        <f t="shared" ca="1" si="77"/>
        <v>0</v>
      </c>
      <c r="MT170" s="3">
        <f t="shared" ca="1" si="78"/>
        <v>6114</v>
      </c>
      <c r="MU170" s="3">
        <f t="shared" ca="1" si="79"/>
        <v>0</v>
      </c>
      <c r="MV170" s="3">
        <f t="shared" ca="1" si="80"/>
        <v>2421</v>
      </c>
      <c r="MW170" s="3">
        <f t="shared" ca="1" si="81"/>
        <v>0</v>
      </c>
      <c r="MX170" s="3">
        <f t="shared" ca="1" si="82"/>
        <v>598</v>
      </c>
      <c r="MY170" s="3">
        <f t="shared" ca="1" si="83"/>
        <v>0</v>
      </c>
      <c r="MZ170" s="3">
        <f t="shared" ca="1" si="84"/>
        <v>623</v>
      </c>
      <c r="NA170" s="3">
        <f t="shared" ca="1" si="85"/>
        <v>156</v>
      </c>
      <c r="NB170" s="3">
        <f t="shared" ca="1" si="86"/>
        <v>593</v>
      </c>
      <c r="NC170" s="3">
        <f t="shared" ca="1" si="87"/>
        <v>9</v>
      </c>
      <c r="ND170" s="3">
        <f t="shared" ca="1" si="88"/>
        <v>0</v>
      </c>
    </row>
    <row r="171" spans="279:368" x14ac:dyDescent="0.2">
      <c r="JS171" s="3">
        <f t="shared" ca="1" si="4"/>
        <v>0</v>
      </c>
      <c r="JT171" s="3">
        <f t="shared" ca="1" si="6"/>
        <v>0</v>
      </c>
      <c r="JU171" s="3">
        <f t="shared" ca="1" si="7"/>
        <v>26161</v>
      </c>
      <c r="JV171" s="3">
        <f t="shared" ca="1" si="8"/>
        <v>62</v>
      </c>
      <c r="JW171" s="3">
        <f t="shared" ca="1" si="9"/>
        <v>4324</v>
      </c>
      <c r="JX171" s="3">
        <f t="shared" ca="1" si="10"/>
        <v>797</v>
      </c>
      <c r="JY171" s="3">
        <f t="shared" ca="1" si="11"/>
        <v>0</v>
      </c>
      <c r="JZ171" s="3">
        <f t="shared" ca="1" si="12"/>
        <v>1049</v>
      </c>
      <c r="KA171" s="3">
        <f t="shared" ca="1" si="13"/>
        <v>357</v>
      </c>
      <c r="KB171" s="3">
        <f t="shared" ca="1" si="14"/>
        <v>0</v>
      </c>
      <c r="KC171" s="3">
        <f t="shared" ca="1" si="15"/>
        <v>0</v>
      </c>
      <c r="KD171" s="3">
        <f t="shared" ca="1" si="16"/>
        <v>0</v>
      </c>
      <c r="KE171" s="3">
        <f t="shared" ca="1" si="17"/>
        <v>212</v>
      </c>
      <c r="KF171" s="3">
        <f t="shared" ca="1" si="18"/>
        <v>4</v>
      </c>
      <c r="KG171" s="3">
        <f t="shared" ca="1" si="19"/>
        <v>0</v>
      </c>
      <c r="KH171" s="3">
        <f t="shared" ca="1" si="20"/>
        <v>0</v>
      </c>
      <c r="KI171" s="3">
        <f t="shared" ca="1" si="21"/>
        <v>0</v>
      </c>
      <c r="KJ171" s="3">
        <f t="shared" ca="1" si="22"/>
        <v>0</v>
      </c>
      <c r="KK171" s="3">
        <f t="shared" ca="1" si="23"/>
        <v>0</v>
      </c>
      <c r="KL171" s="3">
        <f t="shared" ca="1" si="24"/>
        <v>316</v>
      </c>
      <c r="KM171" s="3">
        <f t="shared" ca="1" si="25"/>
        <v>0</v>
      </c>
      <c r="KN171" s="3">
        <f t="shared" ca="1" si="26"/>
        <v>0</v>
      </c>
      <c r="KO171" s="3">
        <f t="shared" ca="1" si="27"/>
        <v>0</v>
      </c>
      <c r="KP171" s="3">
        <f t="shared" ca="1" si="28"/>
        <v>0</v>
      </c>
      <c r="KQ171" s="3">
        <f t="shared" ca="1" si="29"/>
        <v>593</v>
      </c>
      <c r="KR171" s="3">
        <f t="shared" ca="1" si="30"/>
        <v>0</v>
      </c>
      <c r="KS171" s="3">
        <f t="shared" ca="1" si="31"/>
        <v>364</v>
      </c>
      <c r="KT171" s="3">
        <f t="shared" ca="1" si="32"/>
        <v>194</v>
      </c>
      <c r="KU171" s="3">
        <f t="shared" ca="1" si="33"/>
        <v>51533</v>
      </c>
      <c r="KV171" s="3">
        <f t="shared" ca="1" si="34"/>
        <v>348</v>
      </c>
      <c r="KW171" s="3">
        <f t="shared" ca="1" si="35"/>
        <v>0</v>
      </c>
      <c r="KX171" s="3">
        <f t="shared" ca="1" si="36"/>
        <v>0</v>
      </c>
      <c r="KY171" s="3">
        <f t="shared" ca="1" si="37"/>
        <v>0</v>
      </c>
      <c r="KZ171" s="3">
        <f t="shared" ca="1" si="38"/>
        <v>1682906</v>
      </c>
      <c r="LA171" s="3">
        <f t="shared" ca="1" si="39"/>
        <v>7244</v>
      </c>
      <c r="LB171" s="3">
        <f t="shared" ca="1" si="40"/>
        <v>0</v>
      </c>
      <c r="LC171" s="3">
        <f t="shared" ca="1" si="41"/>
        <v>40541</v>
      </c>
      <c r="LD171" s="3">
        <f t="shared" ca="1" si="42"/>
        <v>0</v>
      </c>
      <c r="LE171" s="3">
        <f t="shared" ca="1" si="43"/>
        <v>416</v>
      </c>
      <c r="LF171" s="3">
        <f t="shared" ca="1" si="44"/>
        <v>469</v>
      </c>
      <c r="LG171" s="3">
        <f t="shared" ca="1" si="45"/>
        <v>0</v>
      </c>
      <c r="LH171" s="3">
        <f t="shared" ca="1" si="46"/>
        <v>0</v>
      </c>
      <c r="LI171" s="3">
        <f t="shared" ca="1" si="47"/>
        <v>0</v>
      </c>
      <c r="LJ171" s="3">
        <f t="shared" ca="1" si="48"/>
        <v>18</v>
      </c>
      <c r="LK171" s="3">
        <f t="shared" ca="1" si="49"/>
        <v>0</v>
      </c>
      <c r="LL171" s="3">
        <f t="shared" ca="1" si="50"/>
        <v>0</v>
      </c>
      <c r="LM171" s="3">
        <f t="shared" ca="1" si="51"/>
        <v>2306</v>
      </c>
      <c r="LN171" s="3">
        <f t="shared" ca="1" si="52"/>
        <v>27099</v>
      </c>
      <c r="LO171" s="3">
        <f t="shared" ca="1" si="53"/>
        <v>44</v>
      </c>
      <c r="LP171" s="3">
        <f t="shared" ca="1" si="54"/>
        <v>6629917</v>
      </c>
      <c r="LQ171" s="3">
        <f t="shared" ca="1" si="55"/>
        <v>0</v>
      </c>
      <c r="LR171" s="3">
        <f t="shared" ca="1" si="56"/>
        <v>0</v>
      </c>
      <c r="LS171" s="3">
        <f t="shared" ca="1" si="57"/>
        <v>0</v>
      </c>
      <c r="LT171" s="3">
        <f t="shared" ca="1" si="58"/>
        <v>0</v>
      </c>
      <c r="LU171" s="3">
        <f t="shared" ca="1" si="59"/>
        <v>174</v>
      </c>
      <c r="LV171" s="3">
        <f t="shared" ca="1" si="60"/>
        <v>494</v>
      </c>
      <c r="LW171" s="3">
        <f t="shared" ca="1" si="61"/>
        <v>413</v>
      </c>
      <c r="LX171" s="3">
        <f t="shared" ca="1" si="62"/>
        <v>0</v>
      </c>
      <c r="LY171" s="3">
        <f t="shared" ca="1" si="63"/>
        <v>0</v>
      </c>
      <c r="LZ171" s="3">
        <f t="shared" ca="1" si="64"/>
        <v>0</v>
      </c>
      <c r="MA171" s="3">
        <f t="shared" ca="1" si="65"/>
        <v>293</v>
      </c>
      <c r="MB171" s="3">
        <f t="shared" ca="1" si="66"/>
        <v>4088</v>
      </c>
      <c r="MC171" s="3">
        <f t="shared" ca="1" si="67"/>
        <v>0</v>
      </c>
      <c r="MD171" s="3">
        <f t="shared" ca="1" si="68"/>
        <v>0</v>
      </c>
      <c r="ME171" s="3">
        <f t="shared" ca="1" si="5"/>
        <v>539</v>
      </c>
      <c r="MF171" s="3">
        <f t="shared" ca="1" si="89"/>
        <v>0</v>
      </c>
      <c r="MG171" s="3">
        <f t="shared" ca="1" si="90"/>
        <v>0</v>
      </c>
      <c r="MH171" s="3">
        <f t="shared" ca="1" si="91"/>
        <v>0</v>
      </c>
      <c r="MI171" s="3">
        <f t="shared" ca="1" si="92"/>
        <v>9</v>
      </c>
      <c r="MJ171" s="3">
        <f t="shared" ca="1" si="93"/>
        <v>844</v>
      </c>
      <c r="MK171" s="3">
        <f t="shared" ca="1" si="69"/>
        <v>372</v>
      </c>
      <c r="ML171" s="3">
        <f t="shared" ca="1" si="70"/>
        <v>56</v>
      </c>
      <c r="MM171" s="3">
        <f t="shared" ca="1" si="71"/>
        <v>234</v>
      </c>
      <c r="MN171" s="3">
        <f t="shared" ca="1" si="72"/>
        <v>98</v>
      </c>
      <c r="MO171" s="3">
        <f t="shared" ca="1" si="73"/>
        <v>0</v>
      </c>
      <c r="MP171" s="3">
        <f t="shared" ca="1" si="74"/>
        <v>0</v>
      </c>
      <c r="MQ171" s="3">
        <f t="shared" ca="1" si="75"/>
        <v>1421</v>
      </c>
      <c r="MR171" s="3">
        <f t="shared" ca="1" si="76"/>
        <v>0</v>
      </c>
      <c r="MS171" s="3">
        <f t="shared" ca="1" si="77"/>
        <v>0</v>
      </c>
      <c r="MT171" s="3">
        <f t="shared" ca="1" si="78"/>
        <v>6114</v>
      </c>
      <c r="MU171" s="3">
        <f t="shared" ca="1" si="79"/>
        <v>0</v>
      </c>
      <c r="MV171" s="3">
        <f t="shared" ca="1" si="80"/>
        <v>2421</v>
      </c>
      <c r="MW171" s="3">
        <f t="shared" ca="1" si="81"/>
        <v>0</v>
      </c>
      <c r="MX171" s="3">
        <f t="shared" ca="1" si="82"/>
        <v>598</v>
      </c>
      <c r="MY171" s="3">
        <f t="shared" ca="1" si="83"/>
        <v>0</v>
      </c>
      <c r="MZ171" s="3">
        <f t="shared" ca="1" si="84"/>
        <v>623</v>
      </c>
      <c r="NA171" s="3">
        <f t="shared" ca="1" si="85"/>
        <v>156</v>
      </c>
      <c r="NB171" s="3">
        <f t="shared" ca="1" si="86"/>
        <v>2966</v>
      </c>
      <c r="NC171" s="3">
        <f t="shared" ca="1" si="87"/>
        <v>9</v>
      </c>
      <c r="ND171" s="3">
        <f t="shared" ca="1" si="88"/>
        <v>0</v>
      </c>
    </row>
    <row r="172" spans="279:368" x14ac:dyDescent="0.2">
      <c r="JS172" s="3">
        <f t="shared" ca="1" si="4"/>
        <v>0</v>
      </c>
      <c r="JT172" s="3">
        <f t="shared" ca="1" si="6"/>
        <v>0</v>
      </c>
      <c r="JU172" s="3">
        <f t="shared" ca="1" si="7"/>
        <v>26161</v>
      </c>
      <c r="JV172" s="3">
        <f t="shared" ca="1" si="8"/>
        <v>62</v>
      </c>
      <c r="JW172" s="3">
        <f t="shared" ca="1" si="9"/>
        <v>4324</v>
      </c>
      <c r="JX172" s="3">
        <f t="shared" ca="1" si="10"/>
        <v>797</v>
      </c>
      <c r="JY172" s="3">
        <f t="shared" ca="1" si="11"/>
        <v>0</v>
      </c>
      <c r="JZ172" s="3">
        <f t="shared" ca="1" si="12"/>
        <v>1049</v>
      </c>
      <c r="KA172" s="3">
        <f t="shared" ca="1" si="13"/>
        <v>357</v>
      </c>
      <c r="KB172" s="3">
        <f t="shared" ca="1" si="14"/>
        <v>0</v>
      </c>
      <c r="KC172" s="3">
        <f t="shared" ca="1" si="15"/>
        <v>0</v>
      </c>
      <c r="KD172" s="3">
        <f t="shared" ca="1" si="16"/>
        <v>0</v>
      </c>
      <c r="KE172" s="3">
        <f t="shared" ca="1" si="17"/>
        <v>212</v>
      </c>
      <c r="KF172" s="3">
        <f t="shared" ca="1" si="18"/>
        <v>4</v>
      </c>
      <c r="KG172" s="3">
        <f t="shared" ca="1" si="19"/>
        <v>0</v>
      </c>
      <c r="KH172" s="3">
        <f t="shared" ca="1" si="20"/>
        <v>0</v>
      </c>
      <c r="KI172" s="3">
        <f t="shared" ca="1" si="21"/>
        <v>0</v>
      </c>
      <c r="KJ172" s="3">
        <f t="shared" ca="1" si="22"/>
        <v>0</v>
      </c>
      <c r="KK172" s="3">
        <f t="shared" ca="1" si="23"/>
        <v>0</v>
      </c>
      <c r="KL172" s="3">
        <f t="shared" ca="1" si="24"/>
        <v>316</v>
      </c>
      <c r="KM172" s="3">
        <f t="shared" ca="1" si="25"/>
        <v>0</v>
      </c>
      <c r="KN172" s="3">
        <f t="shared" ca="1" si="26"/>
        <v>0</v>
      </c>
      <c r="KO172" s="3">
        <f t="shared" ca="1" si="27"/>
        <v>0</v>
      </c>
      <c r="KP172" s="3">
        <f t="shared" ca="1" si="28"/>
        <v>0</v>
      </c>
      <c r="KQ172" s="3">
        <f t="shared" ca="1" si="29"/>
        <v>593</v>
      </c>
      <c r="KR172" s="3">
        <f t="shared" ca="1" si="30"/>
        <v>0</v>
      </c>
      <c r="KS172" s="3">
        <f t="shared" ca="1" si="31"/>
        <v>364</v>
      </c>
      <c r="KT172" s="3">
        <f t="shared" ca="1" si="32"/>
        <v>194</v>
      </c>
      <c r="KU172" s="3">
        <f t="shared" ca="1" si="33"/>
        <v>51533</v>
      </c>
      <c r="KV172" s="3">
        <f t="shared" ca="1" si="34"/>
        <v>348</v>
      </c>
      <c r="KW172" s="3">
        <f t="shared" ca="1" si="35"/>
        <v>0</v>
      </c>
      <c r="KX172" s="3">
        <f t="shared" ca="1" si="36"/>
        <v>0</v>
      </c>
      <c r="KY172" s="3">
        <f t="shared" ca="1" si="37"/>
        <v>0</v>
      </c>
      <c r="KZ172" s="3">
        <f t="shared" ca="1" si="38"/>
        <v>1682906</v>
      </c>
      <c r="LA172" s="3">
        <f t="shared" ca="1" si="39"/>
        <v>7244</v>
      </c>
      <c r="LB172" s="3">
        <f t="shared" ca="1" si="40"/>
        <v>0</v>
      </c>
      <c r="LC172" s="3">
        <f t="shared" ca="1" si="41"/>
        <v>40541</v>
      </c>
      <c r="LD172" s="3">
        <f t="shared" ca="1" si="42"/>
        <v>0</v>
      </c>
      <c r="LE172" s="3">
        <f t="shared" ca="1" si="43"/>
        <v>416</v>
      </c>
      <c r="LF172" s="3">
        <f t="shared" ca="1" si="44"/>
        <v>469</v>
      </c>
      <c r="LG172" s="3">
        <f t="shared" ca="1" si="45"/>
        <v>0</v>
      </c>
      <c r="LH172" s="3">
        <f t="shared" ca="1" si="46"/>
        <v>0</v>
      </c>
      <c r="LI172" s="3">
        <f t="shared" ca="1" si="47"/>
        <v>0</v>
      </c>
      <c r="LJ172" s="3">
        <f t="shared" ca="1" si="48"/>
        <v>18</v>
      </c>
      <c r="LK172" s="3">
        <f t="shared" ca="1" si="49"/>
        <v>0</v>
      </c>
      <c r="LL172" s="3">
        <f t="shared" ca="1" si="50"/>
        <v>0</v>
      </c>
      <c r="LM172" s="3">
        <f t="shared" ca="1" si="51"/>
        <v>2306</v>
      </c>
      <c r="LN172" s="3">
        <f t="shared" ca="1" si="52"/>
        <v>27099</v>
      </c>
      <c r="LO172" s="3">
        <f t="shared" ca="1" si="53"/>
        <v>44</v>
      </c>
      <c r="LP172" s="3">
        <f t="shared" ca="1" si="54"/>
        <v>6629917</v>
      </c>
      <c r="LQ172" s="3">
        <f t="shared" ca="1" si="55"/>
        <v>0</v>
      </c>
      <c r="LR172" s="3">
        <f t="shared" ca="1" si="56"/>
        <v>0</v>
      </c>
      <c r="LS172" s="3">
        <f t="shared" ca="1" si="57"/>
        <v>0</v>
      </c>
      <c r="LT172" s="3">
        <f t="shared" ca="1" si="58"/>
        <v>0</v>
      </c>
      <c r="LU172" s="3">
        <f t="shared" ca="1" si="59"/>
        <v>174</v>
      </c>
      <c r="LV172" s="3">
        <f t="shared" ca="1" si="60"/>
        <v>494</v>
      </c>
      <c r="LW172" s="3">
        <f t="shared" ca="1" si="61"/>
        <v>413</v>
      </c>
      <c r="LX172" s="3">
        <f t="shared" ca="1" si="62"/>
        <v>0</v>
      </c>
      <c r="LY172" s="3">
        <f t="shared" ca="1" si="63"/>
        <v>0</v>
      </c>
      <c r="LZ172" s="3">
        <f t="shared" ca="1" si="64"/>
        <v>0</v>
      </c>
      <c r="MA172" s="3">
        <f t="shared" ca="1" si="65"/>
        <v>293</v>
      </c>
      <c r="MB172" s="3">
        <f t="shared" ca="1" si="66"/>
        <v>4088</v>
      </c>
      <c r="MC172" s="3">
        <f t="shared" ca="1" si="67"/>
        <v>0</v>
      </c>
      <c r="MD172" s="3">
        <f t="shared" ca="1" si="68"/>
        <v>0</v>
      </c>
      <c r="ME172" s="3">
        <f t="shared" ca="1" si="5"/>
        <v>539</v>
      </c>
      <c r="MF172" s="3">
        <f t="shared" ca="1" si="89"/>
        <v>0</v>
      </c>
      <c r="MG172" s="3">
        <f t="shared" ca="1" si="90"/>
        <v>0</v>
      </c>
      <c r="MH172" s="3">
        <f t="shared" ca="1" si="91"/>
        <v>0</v>
      </c>
      <c r="MI172" s="3">
        <f t="shared" ca="1" si="92"/>
        <v>9</v>
      </c>
      <c r="MJ172" s="3">
        <f t="shared" ca="1" si="93"/>
        <v>844</v>
      </c>
      <c r="MK172" s="3">
        <f t="shared" ca="1" si="69"/>
        <v>372</v>
      </c>
      <c r="ML172" s="3">
        <f t="shared" ca="1" si="70"/>
        <v>56</v>
      </c>
      <c r="MM172" s="3">
        <f t="shared" ca="1" si="71"/>
        <v>234</v>
      </c>
      <c r="MN172" s="3">
        <f t="shared" ca="1" si="72"/>
        <v>98</v>
      </c>
      <c r="MO172" s="3">
        <f t="shared" ca="1" si="73"/>
        <v>0</v>
      </c>
      <c r="MP172" s="3">
        <f t="shared" ca="1" si="74"/>
        <v>0</v>
      </c>
      <c r="MQ172" s="3">
        <f t="shared" ca="1" si="75"/>
        <v>1421</v>
      </c>
      <c r="MR172" s="3">
        <f t="shared" ca="1" si="76"/>
        <v>0</v>
      </c>
      <c r="MS172" s="3">
        <f t="shared" ca="1" si="77"/>
        <v>0</v>
      </c>
      <c r="MT172" s="3">
        <f t="shared" ca="1" si="78"/>
        <v>6114</v>
      </c>
      <c r="MU172" s="3">
        <f t="shared" ca="1" si="79"/>
        <v>0</v>
      </c>
      <c r="MV172" s="3">
        <f t="shared" ca="1" si="80"/>
        <v>2421</v>
      </c>
      <c r="MW172" s="3">
        <f t="shared" ca="1" si="81"/>
        <v>0</v>
      </c>
      <c r="MX172" s="3">
        <f t="shared" ca="1" si="82"/>
        <v>598</v>
      </c>
      <c r="MY172" s="3">
        <f t="shared" ca="1" si="83"/>
        <v>0</v>
      </c>
      <c r="MZ172" s="3">
        <f t="shared" ca="1" si="84"/>
        <v>623</v>
      </c>
      <c r="NA172" s="3">
        <f t="shared" ca="1" si="85"/>
        <v>156</v>
      </c>
      <c r="NB172" s="3">
        <f t="shared" ca="1" si="86"/>
        <v>2966</v>
      </c>
      <c r="NC172" s="3">
        <f t="shared" ca="1" si="87"/>
        <v>9</v>
      </c>
      <c r="ND172" s="3">
        <f t="shared" ca="1" si="88"/>
        <v>0</v>
      </c>
    </row>
    <row r="173" spans="279:368" x14ac:dyDescent="0.2">
      <c r="JS173" s="3">
        <f t="shared" ca="1" si="4"/>
        <v>0</v>
      </c>
      <c r="JT173" s="3">
        <f t="shared" ca="1" si="6"/>
        <v>0</v>
      </c>
      <c r="JU173" s="3">
        <f t="shared" ca="1" si="7"/>
        <v>26161</v>
      </c>
      <c r="JV173" s="3">
        <f t="shared" ca="1" si="8"/>
        <v>62</v>
      </c>
      <c r="JW173" s="3">
        <f t="shared" ca="1" si="9"/>
        <v>4324</v>
      </c>
      <c r="JX173" s="3">
        <f t="shared" ca="1" si="10"/>
        <v>797</v>
      </c>
      <c r="JY173" s="3">
        <f t="shared" ca="1" si="11"/>
        <v>0</v>
      </c>
      <c r="JZ173" s="3">
        <f t="shared" ca="1" si="12"/>
        <v>1049</v>
      </c>
      <c r="KA173" s="3">
        <f t="shared" ca="1" si="13"/>
        <v>357</v>
      </c>
      <c r="KB173" s="3">
        <f t="shared" ca="1" si="14"/>
        <v>0</v>
      </c>
      <c r="KC173" s="3">
        <f t="shared" ca="1" si="15"/>
        <v>0</v>
      </c>
      <c r="KD173" s="3">
        <f t="shared" ca="1" si="16"/>
        <v>0</v>
      </c>
      <c r="KE173" s="3">
        <f t="shared" ca="1" si="17"/>
        <v>212</v>
      </c>
      <c r="KF173" s="3">
        <f t="shared" ca="1" si="18"/>
        <v>4</v>
      </c>
      <c r="KG173" s="3">
        <f t="shared" ca="1" si="19"/>
        <v>0</v>
      </c>
      <c r="KH173" s="3">
        <f t="shared" ca="1" si="20"/>
        <v>0</v>
      </c>
      <c r="KI173" s="3">
        <f t="shared" ca="1" si="21"/>
        <v>0</v>
      </c>
      <c r="KJ173" s="3">
        <f t="shared" ca="1" si="22"/>
        <v>0</v>
      </c>
      <c r="KK173" s="3">
        <f t="shared" ca="1" si="23"/>
        <v>0</v>
      </c>
      <c r="KL173" s="3">
        <f t="shared" ca="1" si="24"/>
        <v>316</v>
      </c>
      <c r="KM173" s="3">
        <f t="shared" ca="1" si="25"/>
        <v>0</v>
      </c>
      <c r="KN173" s="3">
        <f t="shared" ca="1" si="26"/>
        <v>0</v>
      </c>
      <c r="KO173" s="3">
        <f t="shared" ca="1" si="27"/>
        <v>0</v>
      </c>
      <c r="KP173" s="3">
        <f t="shared" ca="1" si="28"/>
        <v>0</v>
      </c>
      <c r="KQ173" s="3">
        <f t="shared" ca="1" si="29"/>
        <v>593</v>
      </c>
      <c r="KR173" s="3">
        <f t="shared" ca="1" si="30"/>
        <v>0</v>
      </c>
      <c r="KS173" s="3">
        <f t="shared" ca="1" si="31"/>
        <v>364</v>
      </c>
      <c r="KT173" s="3">
        <f t="shared" ca="1" si="32"/>
        <v>194</v>
      </c>
      <c r="KU173" s="3">
        <f t="shared" ca="1" si="33"/>
        <v>51533</v>
      </c>
      <c r="KV173" s="3">
        <f t="shared" ca="1" si="34"/>
        <v>348</v>
      </c>
      <c r="KW173" s="3">
        <f t="shared" ca="1" si="35"/>
        <v>0</v>
      </c>
      <c r="KX173" s="3">
        <f t="shared" ca="1" si="36"/>
        <v>0</v>
      </c>
      <c r="KY173" s="3">
        <f t="shared" ca="1" si="37"/>
        <v>0</v>
      </c>
      <c r="KZ173" s="3">
        <f t="shared" ca="1" si="38"/>
        <v>1682906</v>
      </c>
      <c r="LA173" s="3">
        <f t="shared" ca="1" si="39"/>
        <v>7244</v>
      </c>
      <c r="LB173" s="3">
        <f t="shared" ca="1" si="40"/>
        <v>0</v>
      </c>
      <c r="LC173" s="3">
        <f t="shared" ca="1" si="41"/>
        <v>40541</v>
      </c>
      <c r="LD173" s="3">
        <f t="shared" ca="1" si="42"/>
        <v>0</v>
      </c>
      <c r="LE173" s="3">
        <f t="shared" ca="1" si="43"/>
        <v>416</v>
      </c>
      <c r="LF173" s="3">
        <f t="shared" ca="1" si="44"/>
        <v>469</v>
      </c>
      <c r="LG173" s="3">
        <f t="shared" ca="1" si="45"/>
        <v>0</v>
      </c>
      <c r="LH173" s="3">
        <f t="shared" ca="1" si="46"/>
        <v>0</v>
      </c>
      <c r="LI173" s="3">
        <f t="shared" ca="1" si="47"/>
        <v>0</v>
      </c>
      <c r="LJ173" s="3">
        <f t="shared" ca="1" si="48"/>
        <v>18</v>
      </c>
      <c r="LK173" s="3">
        <f t="shared" ca="1" si="49"/>
        <v>0</v>
      </c>
      <c r="LL173" s="3">
        <f t="shared" ca="1" si="50"/>
        <v>0</v>
      </c>
      <c r="LM173" s="3">
        <f t="shared" ca="1" si="51"/>
        <v>2306</v>
      </c>
      <c r="LN173" s="3">
        <f t="shared" ca="1" si="52"/>
        <v>27099</v>
      </c>
      <c r="LO173" s="3">
        <f t="shared" ca="1" si="53"/>
        <v>44</v>
      </c>
      <c r="LP173" s="3">
        <f t="shared" ca="1" si="54"/>
        <v>6629917</v>
      </c>
      <c r="LQ173" s="3">
        <f t="shared" ca="1" si="55"/>
        <v>0</v>
      </c>
      <c r="LR173" s="3">
        <f t="shared" ca="1" si="56"/>
        <v>0</v>
      </c>
      <c r="LS173" s="3">
        <f t="shared" ca="1" si="57"/>
        <v>0</v>
      </c>
      <c r="LT173" s="3">
        <f t="shared" ca="1" si="58"/>
        <v>0</v>
      </c>
      <c r="LU173" s="3">
        <f t="shared" ca="1" si="59"/>
        <v>174</v>
      </c>
      <c r="LV173" s="3">
        <f t="shared" ca="1" si="60"/>
        <v>494</v>
      </c>
      <c r="LW173" s="3">
        <f t="shared" ca="1" si="61"/>
        <v>413</v>
      </c>
      <c r="LX173" s="3">
        <f t="shared" ca="1" si="62"/>
        <v>0</v>
      </c>
      <c r="LY173" s="3">
        <f t="shared" ca="1" si="63"/>
        <v>0</v>
      </c>
      <c r="LZ173" s="3">
        <f t="shared" ca="1" si="64"/>
        <v>0</v>
      </c>
      <c r="MA173" s="3">
        <f t="shared" ca="1" si="65"/>
        <v>293</v>
      </c>
      <c r="MB173" s="3">
        <f t="shared" ca="1" si="66"/>
        <v>4088</v>
      </c>
      <c r="MC173" s="3">
        <f t="shared" ca="1" si="67"/>
        <v>0</v>
      </c>
      <c r="MD173" s="3">
        <f t="shared" ca="1" si="68"/>
        <v>0</v>
      </c>
      <c r="ME173" s="3">
        <f t="shared" ca="1" si="5"/>
        <v>539</v>
      </c>
      <c r="MF173" s="3">
        <f t="shared" ca="1" si="89"/>
        <v>0</v>
      </c>
      <c r="MG173" s="3">
        <f t="shared" ca="1" si="90"/>
        <v>0</v>
      </c>
      <c r="MH173" s="3">
        <f t="shared" ca="1" si="91"/>
        <v>0</v>
      </c>
      <c r="MI173" s="3">
        <f t="shared" ca="1" si="92"/>
        <v>9</v>
      </c>
      <c r="MJ173" s="3">
        <f t="shared" ca="1" si="93"/>
        <v>844</v>
      </c>
      <c r="MK173" s="3">
        <f t="shared" ca="1" si="69"/>
        <v>372</v>
      </c>
      <c r="ML173" s="3">
        <f t="shared" ca="1" si="70"/>
        <v>56</v>
      </c>
      <c r="MM173" s="3">
        <f t="shared" ca="1" si="71"/>
        <v>234</v>
      </c>
      <c r="MN173" s="3">
        <f t="shared" ca="1" si="72"/>
        <v>98</v>
      </c>
      <c r="MO173" s="3">
        <f t="shared" ca="1" si="73"/>
        <v>0</v>
      </c>
      <c r="MP173" s="3">
        <f t="shared" ca="1" si="74"/>
        <v>0</v>
      </c>
      <c r="MQ173" s="3">
        <f t="shared" ca="1" si="75"/>
        <v>1421</v>
      </c>
      <c r="MR173" s="3">
        <f t="shared" ca="1" si="76"/>
        <v>0</v>
      </c>
      <c r="MS173" s="3">
        <f t="shared" ca="1" si="77"/>
        <v>0</v>
      </c>
      <c r="MT173" s="3">
        <f t="shared" ca="1" si="78"/>
        <v>6114</v>
      </c>
      <c r="MU173" s="3">
        <f t="shared" ca="1" si="79"/>
        <v>0</v>
      </c>
      <c r="MV173" s="3">
        <f t="shared" ca="1" si="80"/>
        <v>2421</v>
      </c>
      <c r="MW173" s="3">
        <f t="shared" ca="1" si="81"/>
        <v>0</v>
      </c>
      <c r="MX173" s="3">
        <f t="shared" ca="1" si="82"/>
        <v>598</v>
      </c>
      <c r="MY173" s="3">
        <f t="shared" ca="1" si="83"/>
        <v>0</v>
      </c>
      <c r="MZ173" s="3">
        <f t="shared" ca="1" si="84"/>
        <v>623</v>
      </c>
      <c r="NA173" s="3">
        <f t="shared" ca="1" si="85"/>
        <v>156</v>
      </c>
      <c r="NB173" s="3">
        <f t="shared" ca="1" si="86"/>
        <v>2966</v>
      </c>
      <c r="NC173" s="3">
        <f t="shared" ca="1" si="87"/>
        <v>9</v>
      </c>
      <c r="ND173" s="3">
        <f t="shared" ca="1" si="88"/>
        <v>0</v>
      </c>
    </row>
    <row r="174" spans="279:368" x14ac:dyDescent="0.2">
      <c r="JS174" s="3">
        <f t="shared" ca="1" si="4"/>
        <v>0</v>
      </c>
      <c r="JT174" s="3">
        <f t="shared" ca="1" si="6"/>
        <v>0</v>
      </c>
      <c r="JU174" s="3">
        <f t="shared" ca="1" si="7"/>
        <v>26161</v>
      </c>
      <c r="JV174" s="3">
        <f t="shared" ca="1" si="8"/>
        <v>62</v>
      </c>
      <c r="JW174" s="3">
        <f t="shared" ca="1" si="9"/>
        <v>4324</v>
      </c>
      <c r="JX174" s="3">
        <f t="shared" ca="1" si="10"/>
        <v>797</v>
      </c>
      <c r="JY174" s="3">
        <f t="shared" ca="1" si="11"/>
        <v>0</v>
      </c>
      <c r="JZ174" s="3">
        <f t="shared" ca="1" si="12"/>
        <v>1049</v>
      </c>
      <c r="KA174" s="3">
        <f t="shared" ca="1" si="13"/>
        <v>357</v>
      </c>
      <c r="KB174" s="3">
        <f t="shared" ca="1" si="14"/>
        <v>0</v>
      </c>
      <c r="KC174" s="3">
        <f t="shared" ca="1" si="15"/>
        <v>0</v>
      </c>
      <c r="KD174" s="3">
        <f t="shared" ca="1" si="16"/>
        <v>0</v>
      </c>
      <c r="KE174" s="3">
        <f t="shared" ca="1" si="17"/>
        <v>212</v>
      </c>
      <c r="KF174" s="3">
        <f t="shared" ca="1" si="18"/>
        <v>4</v>
      </c>
      <c r="KG174" s="3">
        <f t="shared" ca="1" si="19"/>
        <v>0</v>
      </c>
      <c r="KH174" s="3">
        <f t="shared" ca="1" si="20"/>
        <v>0</v>
      </c>
      <c r="KI174" s="3">
        <f t="shared" ca="1" si="21"/>
        <v>0</v>
      </c>
      <c r="KJ174" s="3">
        <f t="shared" ca="1" si="22"/>
        <v>0</v>
      </c>
      <c r="KK174" s="3">
        <f t="shared" ca="1" si="23"/>
        <v>0</v>
      </c>
      <c r="KL174" s="3">
        <f t="shared" ca="1" si="24"/>
        <v>316</v>
      </c>
      <c r="KM174" s="3">
        <f t="shared" ca="1" si="25"/>
        <v>0</v>
      </c>
      <c r="KN174" s="3">
        <f t="shared" ca="1" si="26"/>
        <v>0</v>
      </c>
      <c r="KO174" s="3">
        <f t="shared" ca="1" si="27"/>
        <v>0</v>
      </c>
      <c r="KP174" s="3">
        <f t="shared" ca="1" si="28"/>
        <v>0</v>
      </c>
      <c r="KQ174" s="3">
        <f t="shared" ca="1" si="29"/>
        <v>593</v>
      </c>
      <c r="KR174" s="3">
        <f t="shared" ca="1" si="30"/>
        <v>0</v>
      </c>
      <c r="KS174" s="3">
        <f t="shared" ca="1" si="31"/>
        <v>364</v>
      </c>
      <c r="KT174" s="3">
        <f t="shared" ca="1" si="32"/>
        <v>194</v>
      </c>
      <c r="KU174" s="3">
        <f t="shared" ca="1" si="33"/>
        <v>51533</v>
      </c>
      <c r="KV174" s="3">
        <f t="shared" ca="1" si="34"/>
        <v>348</v>
      </c>
      <c r="KW174" s="3">
        <f t="shared" ca="1" si="35"/>
        <v>0</v>
      </c>
      <c r="KX174" s="3">
        <f t="shared" ca="1" si="36"/>
        <v>0</v>
      </c>
      <c r="KY174" s="3">
        <f t="shared" ca="1" si="37"/>
        <v>0</v>
      </c>
      <c r="KZ174" s="3">
        <f t="shared" ca="1" si="38"/>
        <v>1682906</v>
      </c>
      <c r="LA174" s="3">
        <f t="shared" ca="1" si="39"/>
        <v>7244</v>
      </c>
      <c r="LB174" s="3">
        <f t="shared" ca="1" si="40"/>
        <v>0</v>
      </c>
      <c r="LC174" s="3">
        <f t="shared" ca="1" si="41"/>
        <v>40541</v>
      </c>
      <c r="LD174" s="3">
        <f t="shared" ca="1" si="42"/>
        <v>0</v>
      </c>
      <c r="LE174" s="3">
        <f t="shared" ca="1" si="43"/>
        <v>416</v>
      </c>
      <c r="LF174" s="3">
        <f t="shared" ca="1" si="44"/>
        <v>469</v>
      </c>
      <c r="LG174" s="3">
        <f t="shared" ca="1" si="45"/>
        <v>0</v>
      </c>
      <c r="LH174" s="3">
        <f t="shared" ca="1" si="46"/>
        <v>0</v>
      </c>
      <c r="LI174" s="3">
        <f t="shared" ca="1" si="47"/>
        <v>0</v>
      </c>
      <c r="LJ174" s="3">
        <f t="shared" ca="1" si="48"/>
        <v>18</v>
      </c>
      <c r="LK174" s="3">
        <f t="shared" ca="1" si="49"/>
        <v>0</v>
      </c>
      <c r="LL174" s="3">
        <f t="shared" ca="1" si="50"/>
        <v>0</v>
      </c>
      <c r="LM174" s="3">
        <f t="shared" ca="1" si="51"/>
        <v>2306</v>
      </c>
      <c r="LN174" s="3">
        <f t="shared" ca="1" si="52"/>
        <v>27099</v>
      </c>
      <c r="LO174" s="3">
        <f t="shared" ca="1" si="53"/>
        <v>44</v>
      </c>
      <c r="LP174" s="3">
        <f t="shared" ca="1" si="54"/>
        <v>6629917</v>
      </c>
      <c r="LQ174" s="3">
        <f t="shared" ca="1" si="55"/>
        <v>0</v>
      </c>
      <c r="LR174" s="3">
        <f t="shared" ca="1" si="56"/>
        <v>0</v>
      </c>
      <c r="LS174" s="3">
        <f t="shared" ca="1" si="57"/>
        <v>0</v>
      </c>
      <c r="LT174" s="3">
        <f t="shared" ca="1" si="58"/>
        <v>0</v>
      </c>
      <c r="LU174" s="3">
        <f t="shared" ca="1" si="59"/>
        <v>174</v>
      </c>
      <c r="LV174" s="3">
        <f t="shared" ca="1" si="60"/>
        <v>494</v>
      </c>
      <c r="LW174" s="3">
        <f t="shared" ca="1" si="61"/>
        <v>413</v>
      </c>
      <c r="LX174" s="3">
        <f t="shared" ca="1" si="62"/>
        <v>0</v>
      </c>
      <c r="LY174" s="3">
        <f t="shared" ca="1" si="63"/>
        <v>0</v>
      </c>
      <c r="LZ174" s="3">
        <f t="shared" ca="1" si="64"/>
        <v>0</v>
      </c>
      <c r="MA174" s="3">
        <f t="shared" ca="1" si="65"/>
        <v>293</v>
      </c>
      <c r="MB174" s="3">
        <f t="shared" ca="1" si="66"/>
        <v>4088</v>
      </c>
      <c r="MC174" s="3">
        <f t="shared" ca="1" si="67"/>
        <v>0</v>
      </c>
      <c r="MD174" s="3">
        <f t="shared" ca="1" si="68"/>
        <v>0</v>
      </c>
      <c r="ME174" s="3">
        <f t="shared" ca="1" si="5"/>
        <v>539</v>
      </c>
      <c r="MF174" s="3">
        <f t="shared" ca="1" si="89"/>
        <v>0</v>
      </c>
      <c r="MG174" s="3">
        <f t="shared" ca="1" si="90"/>
        <v>0</v>
      </c>
      <c r="MH174" s="3">
        <f t="shared" ca="1" si="91"/>
        <v>0</v>
      </c>
      <c r="MI174" s="3">
        <f t="shared" ca="1" si="92"/>
        <v>9</v>
      </c>
      <c r="MJ174" s="3">
        <f t="shared" ca="1" si="93"/>
        <v>844</v>
      </c>
      <c r="MK174" s="3">
        <f t="shared" ca="1" si="69"/>
        <v>372</v>
      </c>
      <c r="ML174" s="3">
        <f t="shared" ca="1" si="70"/>
        <v>56</v>
      </c>
      <c r="MM174" s="3">
        <f t="shared" ca="1" si="71"/>
        <v>234</v>
      </c>
      <c r="MN174" s="3">
        <f t="shared" ca="1" si="72"/>
        <v>98</v>
      </c>
      <c r="MO174" s="3">
        <f t="shared" ca="1" si="73"/>
        <v>0</v>
      </c>
      <c r="MP174" s="3">
        <f t="shared" ca="1" si="74"/>
        <v>0</v>
      </c>
      <c r="MQ174" s="3">
        <f t="shared" ca="1" si="75"/>
        <v>1421</v>
      </c>
      <c r="MR174" s="3">
        <f t="shared" ca="1" si="76"/>
        <v>0</v>
      </c>
      <c r="MS174" s="3">
        <f t="shared" ca="1" si="77"/>
        <v>0</v>
      </c>
      <c r="MT174" s="3">
        <f t="shared" ca="1" si="78"/>
        <v>6114</v>
      </c>
      <c r="MU174" s="3">
        <f t="shared" ca="1" si="79"/>
        <v>0</v>
      </c>
      <c r="MV174" s="3">
        <f t="shared" ca="1" si="80"/>
        <v>2421</v>
      </c>
      <c r="MW174" s="3">
        <f t="shared" ca="1" si="81"/>
        <v>0</v>
      </c>
      <c r="MX174" s="3">
        <f t="shared" ca="1" si="82"/>
        <v>598</v>
      </c>
      <c r="MY174" s="3">
        <f t="shared" ca="1" si="83"/>
        <v>0</v>
      </c>
      <c r="MZ174" s="3">
        <f t="shared" ca="1" si="84"/>
        <v>3118</v>
      </c>
      <c r="NA174" s="3">
        <f t="shared" ca="1" si="85"/>
        <v>156</v>
      </c>
      <c r="NB174" s="3">
        <f t="shared" ca="1" si="86"/>
        <v>2966</v>
      </c>
      <c r="NC174" s="3">
        <f t="shared" ca="1" si="87"/>
        <v>9</v>
      </c>
      <c r="ND174" s="3">
        <f t="shared" ca="1" si="88"/>
        <v>0</v>
      </c>
    </row>
    <row r="175" spans="279:368" x14ac:dyDescent="0.2">
      <c r="JS175" s="3">
        <f t="shared" ca="1" si="4"/>
        <v>0</v>
      </c>
      <c r="JT175" s="3">
        <f t="shared" ca="1" si="6"/>
        <v>0</v>
      </c>
      <c r="JU175" s="3">
        <f t="shared" ca="1" si="7"/>
        <v>26161</v>
      </c>
      <c r="JV175" s="3">
        <f t="shared" ca="1" si="8"/>
        <v>62</v>
      </c>
      <c r="JW175" s="3">
        <f t="shared" ca="1" si="9"/>
        <v>4324</v>
      </c>
      <c r="JX175" s="3">
        <f t="shared" ca="1" si="10"/>
        <v>797</v>
      </c>
      <c r="JY175" s="3">
        <f t="shared" ca="1" si="11"/>
        <v>0</v>
      </c>
      <c r="JZ175" s="3">
        <f t="shared" ca="1" si="12"/>
        <v>1049</v>
      </c>
      <c r="KA175" s="3">
        <f t="shared" ca="1" si="13"/>
        <v>357</v>
      </c>
      <c r="KB175" s="3">
        <f t="shared" ca="1" si="14"/>
        <v>0</v>
      </c>
      <c r="KC175" s="3">
        <f t="shared" ca="1" si="15"/>
        <v>0</v>
      </c>
      <c r="KD175" s="3">
        <f t="shared" ca="1" si="16"/>
        <v>0</v>
      </c>
      <c r="KE175" s="3">
        <f t="shared" ca="1" si="17"/>
        <v>212</v>
      </c>
      <c r="KF175" s="3">
        <f t="shared" ca="1" si="18"/>
        <v>4</v>
      </c>
      <c r="KG175" s="3">
        <f t="shared" ca="1" si="19"/>
        <v>0</v>
      </c>
      <c r="KH175" s="3">
        <f t="shared" ca="1" si="20"/>
        <v>0</v>
      </c>
      <c r="KI175" s="3">
        <f t="shared" ca="1" si="21"/>
        <v>0</v>
      </c>
      <c r="KJ175" s="3">
        <f t="shared" ca="1" si="22"/>
        <v>0</v>
      </c>
      <c r="KK175" s="3">
        <f t="shared" ca="1" si="23"/>
        <v>0</v>
      </c>
      <c r="KL175" s="3">
        <f t="shared" ca="1" si="24"/>
        <v>316</v>
      </c>
      <c r="KM175" s="3">
        <f t="shared" ca="1" si="25"/>
        <v>0</v>
      </c>
      <c r="KN175" s="3">
        <f t="shared" ca="1" si="26"/>
        <v>0</v>
      </c>
      <c r="KO175" s="3">
        <f t="shared" ca="1" si="27"/>
        <v>0</v>
      </c>
      <c r="KP175" s="3">
        <f t="shared" ca="1" si="28"/>
        <v>0</v>
      </c>
      <c r="KQ175" s="3">
        <f t="shared" ca="1" si="29"/>
        <v>593</v>
      </c>
      <c r="KR175" s="3">
        <f t="shared" ca="1" si="30"/>
        <v>0</v>
      </c>
      <c r="KS175" s="3">
        <f t="shared" ca="1" si="31"/>
        <v>364</v>
      </c>
      <c r="KT175" s="3">
        <f t="shared" ca="1" si="32"/>
        <v>194</v>
      </c>
      <c r="KU175" s="3">
        <f t="shared" ca="1" si="33"/>
        <v>51533</v>
      </c>
      <c r="KV175" s="3">
        <f t="shared" ca="1" si="34"/>
        <v>348</v>
      </c>
      <c r="KW175" s="3">
        <f t="shared" ca="1" si="35"/>
        <v>0</v>
      </c>
      <c r="KX175" s="3">
        <f t="shared" ca="1" si="36"/>
        <v>0</v>
      </c>
      <c r="KY175" s="3">
        <f t="shared" ca="1" si="37"/>
        <v>0</v>
      </c>
      <c r="KZ175" s="3">
        <f t="shared" ca="1" si="38"/>
        <v>1682906</v>
      </c>
      <c r="LA175" s="3">
        <f t="shared" ca="1" si="39"/>
        <v>7244</v>
      </c>
      <c r="LB175" s="3">
        <f t="shared" ca="1" si="40"/>
        <v>0</v>
      </c>
      <c r="LC175" s="3">
        <f t="shared" ca="1" si="41"/>
        <v>40541</v>
      </c>
      <c r="LD175" s="3">
        <f t="shared" ca="1" si="42"/>
        <v>0</v>
      </c>
      <c r="LE175" s="3">
        <f t="shared" ca="1" si="43"/>
        <v>416</v>
      </c>
      <c r="LF175" s="3">
        <f t="shared" ca="1" si="44"/>
        <v>469</v>
      </c>
      <c r="LG175" s="3">
        <f t="shared" ca="1" si="45"/>
        <v>0</v>
      </c>
      <c r="LH175" s="3">
        <f t="shared" ca="1" si="46"/>
        <v>0</v>
      </c>
      <c r="LI175" s="3">
        <f t="shared" ca="1" si="47"/>
        <v>0</v>
      </c>
      <c r="LJ175" s="3">
        <f t="shared" ca="1" si="48"/>
        <v>18</v>
      </c>
      <c r="LK175" s="3">
        <f t="shared" ca="1" si="49"/>
        <v>0</v>
      </c>
      <c r="LL175" s="3">
        <f t="shared" ca="1" si="50"/>
        <v>0</v>
      </c>
      <c r="LM175" s="3">
        <f t="shared" ca="1" si="51"/>
        <v>2306</v>
      </c>
      <c r="LN175" s="3">
        <f t="shared" ca="1" si="52"/>
        <v>27099</v>
      </c>
      <c r="LO175" s="3">
        <f t="shared" ca="1" si="53"/>
        <v>44</v>
      </c>
      <c r="LP175" s="3">
        <f t="shared" ca="1" si="54"/>
        <v>6629917</v>
      </c>
      <c r="LQ175" s="3">
        <f t="shared" ca="1" si="55"/>
        <v>0</v>
      </c>
      <c r="LR175" s="3">
        <f t="shared" ca="1" si="56"/>
        <v>0</v>
      </c>
      <c r="LS175" s="3">
        <f t="shared" ca="1" si="57"/>
        <v>0</v>
      </c>
      <c r="LT175" s="3">
        <f t="shared" ca="1" si="58"/>
        <v>0</v>
      </c>
      <c r="LU175" s="3">
        <f t="shared" ca="1" si="59"/>
        <v>174</v>
      </c>
      <c r="LV175" s="3">
        <f t="shared" ca="1" si="60"/>
        <v>494</v>
      </c>
      <c r="LW175" s="3">
        <f t="shared" ca="1" si="61"/>
        <v>413</v>
      </c>
      <c r="LX175" s="3">
        <f t="shared" ca="1" si="62"/>
        <v>0</v>
      </c>
      <c r="LY175" s="3">
        <f t="shared" ca="1" si="63"/>
        <v>0</v>
      </c>
      <c r="LZ175" s="3">
        <f t="shared" ca="1" si="64"/>
        <v>0</v>
      </c>
      <c r="MA175" s="3">
        <f t="shared" ca="1" si="65"/>
        <v>293</v>
      </c>
      <c r="MB175" s="3">
        <f t="shared" ca="1" si="66"/>
        <v>4088</v>
      </c>
      <c r="MC175" s="3">
        <f t="shared" ca="1" si="67"/>
        <v>0</v>
      </c>
      <c r="MD175" s="3">
        <f t="shared" ca="1" si="68"/>
        <v>0</v>
      </c>
      <c r="ME175" s="3">
        <f t="shared" ca="1" si="5"/>
        <v>539</v>
      </c>
      <c r="MF175" s="3">
        <f t="shared" ca="1" si="89"/>
        <v>0</v>
      </c>
      <c r="MG175" s="3">
        <f t="shared" ca="1" si="90"/>
        <v>0</v>
      </c>
      <c r="MH175" s="3">
        <f t="shared" ca="1" si="91"/>
        <v>0</v>
      </c>
      <c r="MI175" s="3">
        <f t="shared" ca="1" si="92"/>
        <v>9</v>
      </c>
      <c r="MJ175" s="3">
        <f t="shared" ca="1" si="93"/>
        <v>844</v>
      </c>
      <c r="MK175" s="3">
        <f t="shared" ca="1" si="69"/>
        <v>372</v>
      </c>
      <c r="ML175" s="3">
        <f t="shared" ca="1" si="70"/>
        <v>56</v>
      </c>
      <c r="MM175" s="3">
        <f t="shared" ca="1" si="71"/>
        <v>234</v>
      </c>
      <c r="MN175" s="3">
        <f t="shared" ca="1" si="72"/>
        <v>492</v>
      </c>
      <c r="MO175" s="3">
        <f t="shared" ca="1" si="73"/>
        <v>0</v>
      </c>
      <c r="MP175" s="3">
        <f t="shared" ca="1" si="74"/>
        <v>0</v>
      </c>
      <c r="MQ175" s="3">
        <f t="shared" ca="1" si="75"/>
        <v>1421</v>
      </c>
      <c r="MR175" s="3">
        <f t="shared" ca="1" si="76"/>
        <v>0</v>
      </c>
      <c r="MS175" s="3">
        <f t="shared" ca="1" si="77"/>
        <v>0</v>
      </c>
      <c r="MT175" s="3">
        <f t="shared" ca="1" si="78"/>
        <v>6114</v>
      </c>
      <c r="MU175" s="3">
        <f t="shared" ca="1" si="79"/>
        <v>0</v>
      </c>
      <c r="MV175" s="3">
        <f t="shared" ca="1" si="80"/>
        <v>2421</v>
      </c>
      <c r="MW175" s="3">
        <f t="shared" ca="1" si="81"/>
        <v>0</v>
      </c>
      <c r="MX175" s="3">
        <f t="shared" ca="1" si="82"/>
        <v>598</v>
      </c>
      <c r="MY175" s="3">
        <f t="shared" ca="1" si="83"/>
        <v>0</v>
      </c>
      <c r="MZ175" s="3">
        <f t="shared" ca="1" si="84"/>
        <v>3118</v>
      </c>
      <c r="NA175" s="3">
        <f t="shared" ca="1" si="85"/>
        <v>156</v>
      </c>
      <c r="NB175" s="3">
        <f t="shared" ca="1" si="86"/>
        <v>2966</v>
      </c>
      <c r="NC175" s="3">
        <f t="shared" ca="1" si="87"/>
        <v>9</v>
      </c>
      <c r="ND175" s="3">
        <f t="shared" ca="1" si="88"/>
        <v>0</v>
      </c>
    </row>
    <row r="176" spans="279:368" x14ac:dyDescent="0.2">
      <c r="JS176" s="3">
        <f t="shared" ca="1" si="4"/>
        <v>0</v>
      </c>
      <c r="JT176" s="3">
        <f t="shared" ca="1" si="6"/>
        <v>0</v>
      </c>
      <c r="JU176" s="3">
        <f t="shared" ca="1" si="7"/>
        <v>26161</v>
      </c>
      <c r="JV176" s="3">
        <f t="shared" ca="1" si="8"/>
        <v>62</v>
      </c>
      <c r="JW176" s="3">
        <f t="shared" ca="1" si="9"/>
        <v>4324</v>
      </c>
      <c r="JX176" s="3">
        <f t="shared" ca="1" si="10"/>
        <v>797</v>
      </c>
      <c r="JY176" s="3">
        <f t="shared" ca="1" si="11"/>
        <v>0</v>
      </c>
      <c r="JZ176" s="3">
        <f t="shared" ca="1" si="12"/>
        <v>1049</v>
      </c>
      <c r="KA176" s="3">
        <f t="shared" ca="1" si="13"/>
        <v>357</v>
      </c>
      <c r="KB176" s="3">
        <f t="shared" ca="1" si="14"/>
        <v>0</v>
      </c>
      <c r="KC176" s="3">
        <f t="shared" ca="1" si="15"/>
        <v>0</v>
      </c>
      <c r="KD176" s="3">
        <f t="shared" ca="1" si="16"/>
        <v>0</v>
      </c>
      <c r="KE176" s="3">
        <f t="shared" ca="1" si="17"/>
        <v>212</v>
      </c>
      <c r="KF176" s="3">
        <f t="shared" ca="1" si="18"/>
        <v>4</v>
      </c>
      <c r="KG176" s="3">
        <f t="shared" ca="1" si="19"/>
        <v>0</v>
      </c>
      <c r="KH176" s="3">
        <f t="shared" ca="1" si="20"/>
        <v>0</v>
      </c>
      <c r="KI176" s="3">
        <f t="shared" ca="1" si="21"/>
        <v>0</v>
      </c>
      <c r="KJ176" s="3">
        <f t="shared" ca="1" si="22"/>
        <v>0</v>
      </c>
      <c r="KK176" s="3">
        <f t="shared" ca="1" si="23"/>
        <v>0</v>
      </c>
      <c r="KL176" s="3">
        <f t="shared" ca="1" si="24"/>
        <v>316</v>
      </c>
      <c r="KM176" s="3">
        <f t="shared" ca="1" si="25"/>
        <v>0</v>
      </c>
      <c r="KN176" s="3">
        <f t="shared" ca="1" si="26"/>
        <v>0</v>
      </c>
      <c r="KO176" s="3">
        <f t="shared" ca="1" si="27"/>
        <v>0</v>
      </c>
      <c r="KP176" s="3">
        <f t="shared" ca="1" si="28"/>
        <v>0</v>
      </c>
      <c r="KQ176" s="3">
        <f t="shared" ca="1" si="29"/>
        <v>593</v>
      </c>
      <c r="KR176" s="3">
        <f t="shared" ca="1" si="30"/>
        <v>0</v>
      </c>
      <c r="KS176" s="3">
        <f t="shared" ca="1" si="31"/>
        <v>364</v>
      </c>
      <c r="KT176" s="3">
        <f t="shared" ca="1" si="32"/>
        <v>194</v>
      </c>
      <c r="KU176" s="3">
        <f t="shared" ca="1" si="33"/>
        <v>51533</v>
      </c>
      <c r="KV176" s="3">
        <f t="shared" ca="1" si="34"/>
        <v>348</v>
      </c>
      <c r="KW176" s="3">
        <f t="shared" ca="1" si="35"/>
        <v>0</v>
      </c>
      <c r="KX176" s="3">
        <f t="shared" ca="1" si="36"/>
        <v>0</v>
      </c>
      <c r="KY176" s="3">
        <f t="shared" ca="1" si="37"/>
        <v>0</v>
      </c>
      <c r="KZ176" s="3">
        <f t="shared" ca="1" si="38"/>
        <v>1682906</v>
      </c>
      <c r="LA176" s="3">
        <f t="shared" ca="1" si="39"/>
        <v>7244</v>
      </c>
      <c r="LB176" s="3">
        <f t="shared" ca="1" si="40"/>
        <v>0</v>
      </c>
      <c r="LC176" s="3">
        <f t="shared" ca="1" si="41"/>
        <v>40541</v>
      </c>
      <c r="LD176" s="3">
        <f t="shared" ca="1" si="42"/>
        <v>0</v>
      </c>
      <c r="LE176" s="3">
        <f t="shared" ca="1" si="43"/>
        <v>416</v>
      </c>
      <c r="LF176" s="3">
        <f t="shared" ca="1" si="44"/>
        <v>469</v>
      </c>
      <c r="LG176" s="3">
        <f t="shared" ca="1" si="45"/>
        <v>0</v>
      </c>
      <c r="LH176" s="3">
        <f t="shared" ca="1" si="46"/>
        <v>0</v>
      </c>
      <c r="LI176" s="3">
        <f t="shared" ca="1" si="47"/>
        <v>0</v>
      </c>
      <c r="LJ176" s="3">
        <f t="shared" ca="1" si="48"/>
        <v>18</v>
      </c>
      <c r="LK176" s="3">
        <f t="shared" ca="1" si="49"/>
        <v>0</v>
      </c>
      <c r="LL176" s="3">
        <f t="shared" ca="1" si="50"/>
        <v>0</v>
      </c>
      <c r="LM176" s="3">
        <f t="shared" ca="1" si="51"/>
        <v>2306</v>
      </c>
      <c r="LN176" s="3">
        <f t="shared" ca="1" si="52"/>
        <v>27099</v>
      </c>
      <c r="LO176" s="3">
        <f t="shared" ca="1" si="53"/>
        <v>44</v>
      </c>
      <c r="LP176" s="3">
        <f t="shared" ca="1" si="54"/>
        <v>6629917</v>
      </c>
      <c r="LQ176" s="3">
        <f t="shared" ca="1" si="55"/>
        <v>0</v>
      </c>
      <c r="LR176" s="3">
        <f t="shared" ca="1" si="56"/>
        <v>0</v>
      </c>
      <c r="LS176" s="3">
        <f t="shared" ca="1" si="57"/>
        <v>0</v>
      </c>
      <c r="LT176" s="3">
        <f t="shared" ca="1" si="58"/>
        <v>0</v>
      </c>
      <c r="LU176" s="3">
        <f t="shared" ca="1" si="59"/>
        <v>174</v>
      </c>
      <c r="LV176" s="3">
        <f t="shared" ca="1" si="60"/>
        <v>494</v>
      </c>
      <c r="LW176" s="3">
        <f t="shared" ca="1" si="61"/>
        <v>413</v>
      </c>
      <c r="LX176" s="3">
        <f t="shared" ca="1" si="62"/>
        <v>0</v>
      </c>
      <c r="LY176" s="3">
        <f t="shared" ca="1" si="63"/>
        <v>0</v>
      </c>
      <c r="LZ176" s="3">
        <f t="shared" ca="1" si="64"/>
        <v>0</v>
      </c>
      <c r="MA176" s="3">
        <f t="shared" ca="1" si="65"/>
        <v>293</v>
      </c>
      <c r="MB176" s="3">
        <f t="shared" ca="1" si="66"/>
        <v>4088</v>
      </c>
      <c r="MC176" s="3">
        <f t="shared" ca="1" si="67"/>
        <v>0</v>
      </c>
      <c r="MD176" s="3">
        <f t="shared" ca="1" si="68"/>
        <v>0</v>
      </c>
      <c r="ME176" s="3">
        <f t="shared" ca="1" si="5"/>
        <v>539</v>
      </c>
      <c r="MF176" s="3">
        <f t="shared" ca="1" si="89"/>
        <v>0</v>
      </c>
      <c r="MG176" s="3">
        <f t="shared" ca="1" si="90"/>
        <v>0</v>
      </c>
      <c r="MH176" s="3">
        <f t="shared" ca="1" si="91"/>
        <v>0</v>
      </c>
      <c r="MI176" s="3">
        <f t="shared" ca="1" si="92"/>
        <v>9</v>
      </c>
      <c r="MJ176" s="3">
        <f t="shared" ca="1" si="93"/>
        <v>844</v>
      </c>
      <c r="MK176" s="3">
        <f t="shared" ca="1" si="69"/>
        <v>372</v>
      </c>
      <c r="ML176" s="3">
        <f t="shared" ca="1" si="70"/>
        <v>56</v>
      </c>
      <c r="MM176" s="3">
        <f t="shared" ca="1" si="71"/>
        <v>234</v>
      </c>
      <c r="MN176" s="3">
        <f t="shared" ca="1" si="72"/>
        <v>492</v>
      </c>
      <c r="MO176" s="3">
        <f t="shared" ca="1" si="73"/>
        <v>0</v>
      </c>
      <c r="MP176" s="3">
        <f t="shared" ca="1" si="74"/>
        <v>0</v>
      </c>
      <c r="MQ176" s="3">
        <f t="shared" ca="1" si="75"/>
        <v>1421</v>
      </c>
      <c r="MR176" s="3">
        <f t="shared" ca="1" si="76"/>
        <v>0</v>
      </c>
      <c r="MS176" s="3">
        <f t="shared" ca="1" si="77"/>
        <v>0</v>
      </c>
      <c r="MT176" s="3">
        <f t="shared" ca="1" si="78"/>
        <v>6114</v>
      </c>
      <c r="MU176" s="3">
        <f t="shared" ca="1" si="79"/>
        <v>0</v>
      </c>
      <c r="MV176" s="3">
        <f t="shared" ca="1" si="80"/>
        <v>2421</v>
      </c>
      <c r="MW176" s="3">
        <f t="shared" ca="1" si="81"/>
        <v>0</v>
      </c>
      <c r="MX176" s="3">
        <f t="shared" ca="1" si="82"/>
        <v>598</v>
      </c>
      <c r="MY176" s="3">
        <f t="shared" ca="1" si="83"/>
        <v>0</v>
      </c>
      <c r="MZ176" s="3">
        <f t="shared" ca="1" si="84"/>
        <v>3118</v>
      </c>
      <c r="NA176" s="3">
        <f t="shared" ca="1" si="85"/>
        <v>156</v>
      </c>
      <c r="NB176" s="3">
        <f t="shared" ca="1" si="86"/>
        <v>2966</v>
      </c>
      <c r="NC176" s="3">
        <f t="shared" ca="1" si="87"/>
        <v>9</v>
      </c>
      <c r="ND176" s="3">
        <f t="shared" ca="1" si="88"/>
        <v>0</v>
      </c>
    </row>
    <row r="177" spans="279:368" x14ac:dyDescent="0.2">
      <c r="JS177" s="3">
        <f t="shared" ca="1" si="4"/>
        <v>0</v>
      </c>
      <c r="JT177" s="3">
        <f t="shared" ca="1" si="6"/>
        <v>0</v>
      </c>
      <c r="JU177" s="3">
        <f t="shared" ca="1" si="7"/>
        <v>26161</v>
      </c>
      <c r="JV177" s="3">
        <f t="shared" ca="1" si="8"/>
        <v>62</v>
      </c>
      <c r="JW177" s="3">
        <f t="shared" ca="1" si="9"/>
        <v>4324</v>
      </c>
      <c r="JX177" s="3">
        <f t="shared" ca="1" si="10"/>
        <v>797</v>
      </c>
      <c r="JY177" s="3">
        <f t="shared" ca="1" si="11"/>
        <v>0</v>
      </c>
      <c r="JZ177" s="3">
        <f t="shared" ca="1" si="12"/>
        <v>1049</v>
      </c>
      <c r="KA177" s="3">
        <f t="shared" ca="1" si="13"/>
        <v>357</v>
      </c>
      <c r="KB177" s="3">
        <f t="shared" ca="1" si="14"/>
        <v>0</v>
      </c>
      <c r="KC177" s="3">
        <f t="shared" ca="1" si="15"/>
        <v>0</v>
      </c>
      <c r="KD177" s="3">
        <f t="shared" ca="1" si="16"/>
        <v>0</v>
      </c>
      <c r="KE177" s="3">
        <f t="shared" ca="1" si="17"/>
        <v>212</v>
      </c>
      <c r="KF177" s="3">
        <f t="shared" ca="1" si="18"/>
        <v>4</v>
      </c>
      <c r="KG177" s="3">
        <f t="shared" ca="1" si="19"/>
        <v>0</v>
      </c>
      <c r="KH177" s="3">
        <f t="shared" ca="1" si="20"/>
        <v>0</v>
      </c>
      <c r="KI177" s="3">
        <f t="shared" ca="1" si="21"/>
        <v>0</v>
      </c>
      <c r="KJ177" s="3">
        <f t="shared" ca="1" si="22"/>
        <v>0</v>
      </c>
      <c r="KK177" s="3">
        <f t="shared" ca="1" si="23"/>
        <v>0</v>
      </c>
      <c r="KL177" s="3">
        <f t="shared" ca="1" si="24"/>
        <v>316</v>
      </c>
      <c r="KM177" s="3">
        <f t="shared" ca="1" si="25"/>
        <v>0</v>
      </c>
      <c r="KN177" s="3">
        <f t="shared" ca="1" si="26"/>
        <v>0</v>
      </c>
      <c r="KO177" s="3">
        <f t="shared" ca="1" si="27"/>
        <v>0</v>
      </c>
      <c r="KP177" s="3">
        <f t="shared" ca="1" si="28"/>
        <v>0</v>
      </c>
      <c r="KQ177" s="3">
        <f t="shared" ca="1" si="29"/>
        <v>593</v>
      </c>
      <c r="KR177" s="3">
        <f t="shared" ca="1" si="30"/>
        <v>0</v>
      </c>
      <c r="KS177" s="3">
        <f t="shared" ca="1" si="31"/>
        <v>364</v>
      </c>
      <c r="KT177" s="3">
        <f t="shared" ca="1" si="32"/>
        <v>973</v>
      </c>
      <c r="KU177" s="3">
        <f t="shared" ca="1" si="33"/>
        <v>51533</v>
      </c>
      <c r="KV177" s="3">
        <f t="shared" ca="1" si="34"/>
        <v>348</v>
      </c>
      <c r="KW177" s="3">
        <f t="shared" ca="1" si="35"/>
        <v>0</v>
      </c>
      <c r="KX177" s="3">
        <f t="shared" ca="1" si="36"/>
        <v>0</v>
      </c>
      <c r="KY177" s="3">
        <f t="shared" ca="1" si="37"/>
        <v>0</v>
      </c>
      <c r="KZ177" s="3">
        <f t="shared" ca="1" si="38"/>
        <v>1682906</v>
      </c>
      <c r="LA177" s="3">
        <f t="shared" ca="1" si="39"/>
        <v>7244</v>
      </c>
      <c r="LB177" s="3">
        <f t="shared" ca="1" si="40"/>
        <v>0</v>
      </c>
      <c r="LC177" s="3">
        <f t="shared" ca="1" si="41"/>
        <v>40541</v>
      </c>
      <c r="LD177" s="3">
        <f t="shared" ca="1" si="42"/>
        <v>0</v>
      </c>
      <c r="LE177" s="3">
        <f t="shared" ca="1" si="43"/>
        <v>416</v>
      </c>
      <c r="LF177" s="3">
        <f t="shared" ca="1" si="44"/>
        <v>469</v>
      </c>
      <c r="LG177" s="3">
        <f t="shared" ca="1" si="45"/>
        <v>0</v>
      </c>
      <c r="LH177" s="3">
        <f t="shared" ca="1" si="46"/>
        <v>0</v>
      </c>
      <c r="LI177" s="3">
        <f t="shared" ca="1" si="47"/>
        <v>0</v>
      </c>
      <c r="LJ177" s="3">
        <f t="shared" ca="1" si="48"/>
        <v>18</v>
      </c>
      <c r="LK177" s="3">
        <f t="shared" ca="1" si="49"/>
        <v>0</v>
      </c>
      <c r="LL177" s="3">
        <f t="shared" ca="1" si="50"/>
        <v>0</v>
      </c>
      <c r="LM177" s="3">
        <f t="shared" ca="1" si="51"/>
        <v>2306</v>
      </c>
      <c r="LN177" s="3">
        <f t="shared" ca="1" si="52"/>
        <v>27099</v>
      </c>
      <c r="LO177" s="3">
        <f t="shared" ca="1" si="53"/>
        <v>44</v>
      </c>
      <c r="LP177" s="3">
        <f t="shared" ca="1" si="54"/>
        <v>6629917</v>
      </c>
      <c r="LQ177" s="3">
        <f t="shared" ca="1" si="55"/>
        <v>0</v>
      </c>
      <c r="LR177" s="3">
        <f t="shared" ca="1" si="56"/>
        <v>0</v>
      </c>
      <c r="LS177" s="3">
        <f t="shared" ca="1" si="57"/>
        <v>0</v>
      </c>
      <c r="LT177" s="3">
        <f t="shared" ca="1" si="58"/>
        <v>0</v>
      </c>
      <c r="LU177" s="3">
        <f t="shared" ca="1" si="59"/>
        <v>174</v>
      </c>
      <c r="LV177" s="3">
        <f t="shared" ca="1" si="60"/>
        <v>494</v>
      </c>
      <c r="LW177" s="3">
        <f t="shared" ca="1" si="61"/>
        <v>413</v>
      </c>
      <c r="LX177" s="3">
        <f t="shared" ca="1" si="62"/>
        <v>0</v>
      </c>
      <c r="LY177" s="3">
        <f t="shared" ca="1" si="63"/>
        <v>0</v>
      </c>
      <c r="LZ177" s="3">
        <f t="shared" ca="1" si="64"/>
        <v>0</v>
      </c>
      <c r="MA177" s="3">
        <f t="shared" ca="1" si="65"/>
        <v>293</v>
      </c>
      <c r="MB177" s="3">
        <f t="shared" ca="1" si="66"/>
        <v>4088</v>
      </c>
      <c r="MC177" s="3">
        <f t="shared" ca="1" si="67"/>
        <v>0</v>
      </c>
      <c r="MD177" s="3">
        <f t="shared" ca="1" si="68"/>
        <v>0</v>
      </c>
      <c r="ME177" s="3">
        <f t="shared" ca="1" si="5"/>
        <v>539</v>
      </c>
      <c r="MF177" s="3">
        <f t="shared" ca="1" si="89"/>
        <v>0</v>
      </c>
      <c r="MG177" s="3">
        <f t="shared" ca="1" si="90"/>
        <v>0</v>
      </c>
      <c r="MH177" s="3">
        <f t="shared" ca="1" si="91"/>
        <v>0</v>
      </c>
      <c r="MI177" s="3">
        <f t="shared" ca="1" si="92"/>
        <v>9</v>
      </c>
      <c r="MJ177" s="3">
        <f t="shared" ca="1" si="93"/>
        <v>844</v>
      </c>
      <c r="MK177" s="3">
        <f t="shared" ca="1" si="69"/>
        <v>372</v>
      </c>
      <c r="ML177" s="3">
        <f t="shared" ca="1" si="70"/>
        <v>56</v>
      </c>
      <c r="MM177" s="3">
        <f t="shared" ca="1" si="71"/>
        <v>234</v>
      </c>
      <c r="MN177" s="3">
        <f t="shared" ca="1" si="72"/>
        <v>492</v>
      </c>
      <c r="MO177" s="3">
        <f t="shared" ca="1" si="73"/>
        <v>0</v>
      </c>
      <c r="MP177" s="3">
        <f t="shared" ca="1" si="74"/>
        <v>0</v>
      </c>
      <c r="MQ177" s="3">
        <f t="shared" ca="1" si="75"/>
        <v>1421</v>
      </c>
      <c r="MR177" s="3">
        <f t="shared" ca="1" si="76"/>
        <v>0</v>
      </c>
      <c r="MS177" s="3">
        <f t="shared" ca="1" si="77"/>
        <v>0</v>
      </c>
      <c r="MT177" s="3">
        <f t="shared" ca="1" si="78"/>
        <v>6114</v>
      </c>
      <c r="MU177" s="3">
        <f t="shared" ca="1" si="79"/>
        <v>0</v>
      </c>
      <c r="MV177" s="3">
        <f t="shared" ca="1" si="80"/>
        <v>2421</v>
      </c>
      <c r="MW177" s="3">
        <f t="shared" ca="1" si="81"/>
        <v>0</v>
      </c>
      <c r="MX177" s="3">
        <f t="shared" ca="1" si="82"/>
        <v>598</v>
      </c>
      <c r="MY177" s="3">
        <f t="shared" ca="1" si="83"/>
        <v>0</v>
      </c>
      <c r="MZ177" s="3">
        <f t="shared" ca="1" si="84"/>
        <v>3118</v>
      </c>
      <c r="NA177" s="3">
        <f t="shared" ca="1" si="85"/>
        <v>156</v>
      </c>
      <c r="NB177" s="3">
        <f t="shared" ca="1" si="86"/>
        <v>2966</v>
      </c>
      <c r="NC177" s="3">
        <f t="shared" ca="1" si="87"/>
        <v>9</v>
      </c>
      <c r="ND177" s="3">
        <f t="shared" ca="1" si="88"/>
        <v>0</v>
      </c>
    </row>
    <row r="178" spans="279:368" x14ac:dyDescent="0.2">
      <c r="JS178" s="3">
        <f t="shared" ca="1" si="4"/>
        <v>0</v>
      </c>
      <c r="JT178" s="3">
        <f t="shared" ca="1" si="6"/>
        <v>0</v>
      </c>
      <c r="JU178" s="3">
        <f t="shared" ca="1" si="7"/>
        <v>26161</v>
      </c>
      <c r="JV178" s="3">
        <f t="shared" ca="1" si="8"/>
        <v>62</v>
      </c>
      <c r="JW178" s="3">
        <f t="shared" ca="1" si="9"/>
        <v>4324</v>
      </c>
      <c r="JX178" s="3">
        <f t="shared" ca="1" si="10"/>
        <v>797</v>
      </c>
      <c r="JY178" s="3">
        <f t="shared" ca="1" si="11"/>
        <v>0</v>
      </c>
      <c r="JZ178" s="3">
        <f t="shared" ca="1" si="12"/>
        <v>1049</v>
      </c>
      <c r="KA178" s="3">
        <f t="shared" ca="1" si="13"/>
        <v>357</v>
      </c>
      <c r="KB178" s="3">
        <f t="shared" ca="1" si="14"/>
        <v>0</v>
      </c>
      <c r="KC178" s="3">
        <f t="shared" ca="1" si="15"/>
        <v>0</v>
      </c>
      <c r="KD178" s="3">
        <f t="shared" ca="1" si="16"/>
        <v>0</v>
      </c>
      <c r="KE178" s="3">
        <f t="shared" ca="1" si="17"/>
        <v>212</v>
      </c>
      <c r="KF178" s="3">
        <f t="shared" ca="1" si="18"/>
        <v>4</v>
      </c>
      <c r="KG178" s="3">
        <f t="shared" ca="1" si="19"/>
        <v>0</v>
      </c>
      <c r="KH178" s="3">
        <f t="shared" ca="1" si="20"/>
        <v>0</v>
      </c>
      <c r="KI178" s="3">
        <f t="shared" ca="1" si="21"/>
        <v>0</v>
      </c>
      <c r="KJ178" s="3">
        <f t="shared" ca="1" si="22"/>
        <v>0</v>
      </c>
      <c r="KK178" s="3">
        <f t="shared" ca="1" si="23"/>
        <v>0</v>
      </c>
      <c r="KL178" s="3">
        <f t="shared" ca="1" si="24"/>
        <v>316</v>
      </c>
      <c r="KM178" s="3">
        <f t="shared" ca="1" si="25"/>
        <v>0</v>
      </c>
      <c r="KN178" s="3">
        <f t="shared" ca="1" si="26"/>
        <v>0</v>
      </c>
      <c r="KO178" s="3">
        <f t="shared" ca="1" si="27"/>
        <v>0</v>
      </c>
      <c r="KP178" s="3">
        <f t="shared" ca="1" si="28"/>
        <v>0</v>
      </c>
      <c r="KQ178" s="3">
        <f t="shared" ca="1" si="29"/>
        <v>593</v>
      </c>
      <c r="KR178" s="3">
        <f t="shared" ca="1" si="30"/>
        <v>0</v>
      </c>
      <c r="KS178" s="3">
        <f t="shared" ca="1" si="31"/>
        <v>364</v>
      </c>
      <c r="KT178" s="3">
        <f t="shared" ca="1" si="32"/>
        <v>4867</v>
      </c>
      <c r="KU178" s="3">
        <f t="shared" ca="1" si="33"/>
        <v>51533</v>
      </c>
      <c r="KV178" s="3">
        <f t="shared" ca="1" si="34"/>
        <v>348</v>
      </c>
      <c r="KW178" s="3">
        <f t="shared" ca="1" si="35"/>
        <v>0</v>
      </c>
      <c r="KX178" s="3">
        <f t="shared" ca="1" si="36"/>
        <v>0</v>
      </c>
      <c r="KY178" s="3">
        <f t="shared" ca="1" si="37"/>
        <v>0</v>
      </c>
      <c r="KZ178" s="3">
        <f t="shared" ca="1" si="38"/>
        <v>1682906</v>
      </c>
      <c r="LA178" s="3">
        <f t="shared" ca="1" si="39"/>
        <v>7244</v>
      </c>
      <c r="LB178" s="3">
        <f t="shared" ca="1" si="40"/>
        <v>0</v>
      </c>
      <c r="LC178" s="3">
        <f t="shared" ca="1" si="41"/>
        <v>40541</v>
      </c>
      <c r="LD178" s="3">
        <f t="shared" ca="1" si="42"/>
        <v>0</v>
      </c>
      <c r="LE178" s="3">
        <f t="shared" ca="1" si="43"/>
        <v>416</v>
      </c>
      <c r="LF178" s="3">
        <f t="shared" ca="1" si="44"/>
        <v>469</v>
      </c>
      <c r="LG178" s="3">
        <f t="shared" ca="1" si="45"/>
        <v>0</v>
      </c>
      <c r="LH178" s="3">
        <f t="shared" ca="1" si="46"/>
        <v>0</v>
      </c>
      <c r="LI178" s="3">
        <f t="shared" ca="1" si="47"/>
        <v>0</v>
      </c>
      <c r="LJ178" s="3">
        <f t="shared" ca="1" si="48"/>
        <v>18</v>
      </c>
      <c r="LK178" s="3">
        <f t="shared" ca="1" si="49"/>
        <v>0</v>
      </c>
      <c r="LL178" s="3">
        <f t="shared" ca="1" si="50"/>
        <v>0</v>
      </c>
      <c r="LM178" s="3">
        <f t="shared" ca="1" si="51"/>
        <v>2306</v>
      </c>
      <c r="LN178" s="3">
        <f t="shared" ca="1" si="52"/>
        <v>27099</v>
      </c>
      <c r="LO178" s="3">
        <f t="shared" ca="1" si="53"/>
        <v>44</v>
      </c>
      <c r="LP178" s="3">
        <f t="shared" ca="1" si="54"/>
        <v>6629917</v>
      </c>
      <c r="LQ178" s="3">
        <f t="shared" ca="1" si="55"/>
        <v>0</v>
      </c>
      <c r="LR178" s="3">
        <f t="shared" ca="1" si="56"/>
        <v>0</v>
      </c>
      <c r="LS178" s="3">
        <f t="shared" ca="1" si="57"/>
        <v>0</v>
      </c>
      <c r="LT178" s="3">
        <f t="shared" ca="1" si="58"/>
        <v>0</v>
      </c>
      <c r="LU178" s="3">
        <f t="shared" ca="1" si="59"/>
        <v>174</v>
      </c>
      <c r="LV178" s="3">
        <f t="shared" ca="1" si="60"/>
        <v>494</v>
      </c>
      <c r="LW178" s="3">
        <f t="shared" ca="1" si="61"/>
        <v>413</v>
      </c>
      <c r="LX178" s="3">
        <f t="shared" ca="1" si="62"/>
        <v>0</v>
      </c>
      <c r="LY178" s="3">
        <f t="shared" ca="1" si="63"/>
        <v>0</v>
      </c>
      <c r="LZ178" s="3">
        <f t="shared" ca="1" si="64"/>
        <v>0</v>
      </c>
      <c r="MA178" s="3">
        <f t="shared" ca="1" si="65"/>
        <v>293</v>
      </c>
      <c r="MB178" s="3">
        <f t="shared" ca="1" si="66"/>
        <v>4088</v>
      </c>
      <c r="MC178" s="3">
        <f t="shared" ca="1" si="67"/>
        <v>0</v>
      </c>
      <c r="MD178" s="3">
        <f t="shared" ca="1" si="68"/>
        <v>0</v>
      </c>
      <c r="ME178" s="3">
        <f t="shared" ca="1" si="5"/>
        <v>539</v>
      </c>
      <c r="MF178" s="3">
        <f t="shared" ca="1" si="89"/>
        <v>0</v>
      </c>
      <c r="MG178" s="3">
        <f t="shared" ca="1" si="90"/>
        <v>0</v>
      </c>
      <c r="MH178" s="3">
        <f t="shared" ca="1" si="91"/>
        <v>0</v>
      </c>
      <c r="MI178" s="3">
        <f t="shared" ca="1" si="92"/>
        <v>9</v>
      </c>
      <c r="MJ178" s="3">
        <f t="shared" ca="1" si="93"/>
        <v>844</v>
      </c>
      <c r="MK178" s="3">
        <f t="shared" ca="1" si="69"/>
        <v>372</v>
      </c>
      <c r="ML178" s="3">
        <f t="shared" ca="1" si="70"/>
        <v>56</v>
      </c>
      <c r="MM178" s="3">
        <f t="shared" ca="1" si="71"/>
        <v>234</v>
      </c>
      <c r="MN178" s="3">
        <f t="shared" ca="1" si="72"/>
        <v>492</v>
      </c>
      <c r="MO178" s="3">
        <f t="shared" ca="1" si="73"/>
        <v>0</v>
      </c>
      <c r="MP178" s="3">
        <f t="shared" ca="1" si="74"/>
        <v>0</v>
      </c>
      <c r="MQ178" s="3">
        <f t="shared" ca="1" si="75"/>
        <v>1421</v>
      </c>
      <c r="MR178" s="3">
        <f t="shared" ca="1" si="76"/>
        <v>0</v>
      </c>
      <c r="MS178" s="3">
        <f t="shared" ca="1" si="77"/>
        <v>0</v>
      </c>
      <c r="MT178" s="3">
        <f t="shared" ca="1" si="78"/>
        <v>6114</v>
      </c>
      <c r="MU178" s="3">
        <f t="shared" ca="1" si="79"/>
        <v>0</v>
      </c>
      <c r="MV178" s="3">
        <f t="shared" ca="1" si="80"/>
        <v>2421</v>
      </c>
      <c r="MW178" s="3">
        <f t="shared" ca="1" si="81"/>
        <v>0</v>
      </c>
      <c r="MX178" s="3">
        <f t="shared" ca="1" si="82"/>
        <v>598</v>
      </c>
      <c r="MY178" s="3">
        <f t="shared" ca="1" si="83"/>
        <v>0</v>
      </c>
      <c r="MZ178" s="3">
        <f t="shared" ca="1" si="84"/>
        <v>3118</v>
      </c>
      <c r="NA178" s="3">
        <f t="shared" ca="1" si="85"/>
        <v>156</v>
      </c>
      <c r="NB178" s="3">
        <f t="shared" ca="1" si="86"/>
        <v>2966</v>
      </c>
      <c r="NC178" s="3">
        <f t="shared" ca="1" si="87"/>
        <v>9</v>
      </c>
      <c r="ND178" s="3">
        <f t="shared" ca="1" si="88"/>
        <v>0</v>
      </c>
    </row>
    <row r="179" spans="279:368" x14ac:dyDescent="0.2">
      <c r="JS179" s="3">
        <f t="shared" ca="1" si="4"/>
        <v>0</v>
      </c>
      <c r="JT179" s="3">
        <f t="shared" ca="1" si="6"/>
        <v>0</v>
      </c>
      <c r="JU179" s="3">
        <f t="shared" ca="1" si="7"/>
        <v>26161</v>
      </c>
      <c r="JV179" s="3">
        <f t="shared" ca="1" si="8"/>
        <v>62</v>
      </c>
      <c r="JW179" s="3">
        <f t="shared" ca="1" si="9"/>
        <v>4324</v>
      </c>
      <c r="JX179" s="3">
        <f t="shared" ca="1" si="10"/>
        <v>797</v>
      </c>
      <c r="JY179" s="3">
        <f t="shared" ca="1" si="11"/>
        <v>0</v>
      </c>
      <c r="JZ179" s="3">
        <f t="shared" ca="1" si="12"/>
        <v>1049</v>
      </c>
      <c r="KA179" s="3">
        <f t="shared" ca="1" si="13"/>
        <v>357</v>
      </c>
      <c r="KB179" s="3">
        <f t="shared" ca="1" si="14"/>
        <v>0</v>
      </c>
      <c r="KC179" s="3">
        <f t="shared" ca="1" si="15"/>
        <v>0</v>
      </c>
      <c r="KD179" s="3">
        <f t="shared" ca="1" si="16"/>
        <v>0</v>
      </c>
      <c r="KE179" s="3">
        <f t="shared" ca="1" si="17"/>
        <v>212</v>
      </c>
      <c r="KF179" s="3">
        <f t="shared" ca="1" si="18"/>
        <v>4</v>
      </c>
      <c r="KG179" s="3">
        <f t="shared" ca="1" si="19"/>
        <v>0</v>
      </c>
      <c r="KH179" s="3">
        <f t="shared" ca="1" si="20"/>
        <v>0</v>
      </c>
      <c r="KI179" s="3">
        <f t="shared" ca="1" si="21"/>
        <v>0</v>
      </c>
      <c r="KJ179" s="3">
        <f t="shared" ca="1" si="22"/>
        <v>0</v>
      </c>
      <c r="KK179" s="3">
        <f t="shared" ca="1" si="23"/>
        <v>0</v>
      </c>
      <c r="KL179" s="3">
        <f t="shared" ca="1" si="24"/>
        <v>316</v>
      </c>
      <c r="KM179" s="3">
        <f t="shared" ca="1" si="25"/>
        <v>0</v>
      </c>
      <c r="KN179" s="3">
        <f t="shared" ca="1" si="26"/>
        <v>0</v>
      </c>
      <c r="KO179" s="3">
        <f t="shared" ca="1" si="27"/>
        <v>0</v>
      </c>
      <c r="KP179" s="3">
        <f t="shared" ca="1" si="28"/>
        <v>0</v>
      </c>
      <c r="KQ179" s="3">
        <f t="shared" ca="1" si="29"/>
        <v>593</v>
      </c>
      <c r="KR179" s="3">
        <f t="shared" ca="1" si="30"/>
        <v>0</v>
      </c>
      <c r="KS179" s="3">
        <f t="shared" ca="1" si="31"/>
        <v>364</v>
      </c>
      <c r="KT179" s="3">
        <f t="shared" ca="1" si="32"/>
        <v>24336</v>
      </c>
      <c r="KU179" s="3">
        <f t="shared" ca="1" si="33"/>
        <v>51533</v>
      </c>
      <c r="KV179" s="3">
        <f t="shared" ca="1" si="34"/>
        <v>348</v>
      </c>
      <c r="KW179" s="3">
        <f t="shared" ca="1" si="35"/>
        <v>0</v>
      </c>
      <c r="KX179" s="3">
        <f t="shared" ca="1" si="36"/>
        <v>0</v>
      </c>
      <c r="KY179" s="3">
        <f t="shared" ca="1" si="37"/>
        <v>0</v>
      </c>
      <c r="KZ179" s="3">
        <f t="shared" ca="1" si="38"/>
        <v>1682906</v>
      </c>
      <c r="LA179" s="3">
        <f t="shared" ca="1" si="39"/>
        <v>7244</v>
      </c>
      <c r="LB179" s="3">
        <f t="shared" ca="1" si="40"/>
        <v>0</v>
      </c>
      <c r="LC179" s="3">
        <f t="shared" ca="1" si="41"/>
        <v>40541</v>
      </c>
      <c r="LD179" s="3">
        <f t="shared" ca="1" si="42"/>
        <v>0</v>
      </c>
      <c r="LE179" s="3">
        <f t="shared" ca="1" si="43"/>
        <v>416</v>
      </c>
      <c r="LF179" s="3">
        <f t="shared" ca="1" si="44"/>
        <v>469</v>
      </c>
      <c r="LG179" s="3">
        <f t="shared" ca="1" si="45"/>
        <v>0</v>
      </c>
      <c r="LH179" s="3">
        <f t="shared" ca="1" si="46"/>
        <v>0</v>
      </c>
      <c r="LI179" s="3">
        <f t="shared" ca="1" si="47"/>
        <v>0</v>
      </c>
      <c r="LJ179" s="3">
        <f t="shared" ca="1" si="48"/>
        <v>18</v>
      </c>
      <c r="LK179" s="3">
        <f t="shared" ca="1" si="49"/>
        <v>0</v>
      </c>
      <c r="LL179" s="3">
        <f t="shared" ca="1" si="50"/>
        <v>0</v>
      </c>
      <c r="LM179" s="3">
        <f t="shared" ca="1" si="51"/>
        <v>2306</v>
      </c>
      <c r="LN179" s="3">
        <f t="shared" ca="1" si="52"/>
        <v>27099</v>
      </c>
      <c r="LO179" s="3">
        <f t="shared" ca="1" si="53"/>
        <v>44</v>
      </c>
      <c r="LP179" s="3">
        <f t="shared" ca="1" si="54"/>
        <v>6629917</v>
      </c>
      <c r="LQ179" s="3">
        <f t="shared" ca="1" si="55"/>
        <v>0</v>
      </c>
      <c r="LR179" s="3">
        <f t="shared" ca="1" si="56"/>
        <v>0</v>
      </c>
      <c r="LS179" s="3">
        <f t="shared" ca="1" si="57"/>
        <v>0</v>
      </c>
      <c r="LT179" s="3">
        <f t="shared" ca="1" si="58"/>
        <v>0</v>
      </c>
      <c r="LU179" s="3">
        <f t="shared" ca="1" si="59"/>
        <v>174</v>
      </c>
      <c r="LV179" s="3">
        <f t="shared" ca="1" si="60"/>
        <v>494</v>
      </c>
      <c r="LW179" s="3">
        <f t="shared" ca="1" si="61"/>
        <v>413</v>
      </c>
      <c r="LX179" s="3">
        <f t="shared" ca="1" si="62"/>
        <v>0</v>
      </c>
      <c r="LY179" s="3">
        <f t="shared" ca="1" si="63"/>
        <v>0</v>
      </c>
      <c r="LZ179" s="3">
        <f t="shared" ca="1" si="64"/>
        <v>0</v>
      </c>
      <c r="MA179" s="3">
        <f t="shared" ca="1" si="65"/>
        <v>293</v>
      </c>
      <c r="MB179" s="3">
        <f t="shared" ca="1" si="66"/>
        <v>4088</v>
      </c>
      <c r="MC179" s="3">
        <f t="shared" ca="1" si="67"/>
        <v>0</v>
      </c>
      <c r="MD179" s="3">
        <f t="shared" ca="1" si="68"/>
        <v>0</v>
      </c>
      <c r="ME179" s="3">
        <f t="shared" ca="1" si="5"/>
        <v>539</v>
      </c>
      <c r="MF179" s="3">
        <f t="shared" ca="1" si="89"/>
        <v>0</v>
      </c>
      <c r="MG179" s="3">
        <f t="shared" ca="1" si="90"/>
        <v>0</v>
      </c>
      <c r="MH179" s="3">
        <f t="shared" ca="1" si="91"/>
        <v>0</v>
      </c>
      <c r="MI179" s="3">
        <f t="shared" ca="1" si="92"/>
        <v>9</v>
      </c>
      <c r="MJ179" s="3">
        <f t="shared" ca="1" si="93"/>
        <v>844</v>
      </c>
      <c r="MK179" s="3">
        <f t="shared" ca="1" si="69"/>
        <v>372</v>
      </c>
      <c r="ML179" s="3">
        <f t="shared" ca="1" si="70"/>
        <v>56</v>
      </c>
      <c r="MM179" s="3">
        <f t="shared" ca="1" si="71"/>
        <v>234</v>
      </c>
      <c r="MN179" s="3">
        <f t="shared" ca="1" si="72"/>
        <v>492</v>
      </c>
      <c r="MO179" s="3">
        <f t="shared" ca="1" si="73"/>
        <v>0</v>
      </c>
      <c r="MP179" s="3">
        <f t="shared" ca="1" si="74"/>
        <v>0</v>
      </c>
      <c r="MQ179" s="3">
        <f t="shared" ca="1" si="75"/>
        <v>1421</v>
      </c>
      <c r="MR179" s="3">
        <f t="shared" ca="1" si="76"/>
        <v>0</v>
      </c>
      <c r="MS179" s="3">
        <f t="shared" ca="1" si="77"/>
        <v>0</v>
      </c>
      <c r="MT179" s="3">
        <f t="shared" ca="1" si="78"/>
        <v>6114</v>
      </c>
      <c r="MU179" s="3">
        <f t="shared" ca="1" si="79"/>
        <v>0</v>
      </c>
      <c r="MV179" s="3">
        <f t="shared" ca="1" si="80"/>
        <v>2421</v>
      </c>
      <c r="MW179" s="3">
        <f t="shared" ca="1" si="81"/>
        <v>0</v>
      </c>
      <c r="MX179" s="3">
        <f t="shared" ca="1" si="82"/>
        <v>598</v>
      </c>
      <c r="MY179" s="3">
        <f t="shared" ca="1" si="83"/>
        <v>0</v>
      </c>
      <c r="MZ179" s="3">
        <f t="shared" ca="1" si="84"/>
        <v>3118</v>
      </c>
      <c r="NA179" s="3">
        <f t="shared" ca="1" si="85"/>
        <v>156</v>
      </c>
      <c r="NB179" s="3">
        <f t="shared" ca="1" si="86"/>
        <v>2966</v>
      </c>
      <c r="NC179" s="3">
        <f t="shared" ca="1" si="87"/>
        <v>9</v>
      </c>
      <c r="ND179" s="3">
        <f t="shared" ca="1" si="88"/>
        <v>0</v>
      </c>
    </row>
    <row r="180" spans="279:368" x14ac:dyDescent="0.2">
      <c r="JS180" s="3">
        <f t="shared" ca="1" si="4"/>
        <v>0</v>
      </c>
      <c r="JT180" s="3">
        <f t="shared" ca="1" si="6"/>
        <v>0</v>
      </c>
      <c r="JU180" s="3">
        <f t="shared" ca="1" si="7"/>
        <v>26161</v>
      </c>
      <c r="JV180" s="3">
        <f t="shared" ca="1" si="8"/>
        <v>62</v>
      </c>
      <c r="JW180" s="3">
        <f t="shared" ca="1" si="9"/>
        <v>4324</v>
      </c>
      <c r="JX180" s="3">
        <f t="shared" ca="1" si="10"/>
        <v>797</v>
      </c>
      <c r="JY180" s="3">
        <f t="shared" ca="1" si="11"/>
        <v>0</v>
      </c>
      <c r="JZ180" s="3">
        <f t="shared" ca="1" si="12"/>
        <v>1049</v>
      </c>
      <c r="KA180" s="3">
        <f t="shared" ca="1" si="13"/>
        <v>357</v>
      </c>
      <c r="KB180" s="3">
        <f t="shared" ca="1" si="14"/>
        <v>0</v>
      </c>
      <c r="KC180" s="3">
        <f t="shared" ca="1" si="15"/>
        <v>0</v>
      </c>
      <c r="KD180" s="3">
        <f t="shared" ca="1" si="16"/>
        <v>0</v>
      </c>
      <c r="KE180" s="3">
        <f t="shared" ca="1" si="17"/>
        <v>212</v>
      </c>
      <c r="KF180" s="3">
        <f t="shared" ca="1" si="18"/>
        <v>4</v>
      </c>
      <c r="KG180" s="3">
        <f t="shared" ca="1" si="19"/>
        <v>0</v>
      </c>
      <c r="KH180" s="3">
        <f t="shared" ca="1" si="20"/>
        <v>0</v>
      </c>
      <c r="KI180" s="3">
        <f t="shared" ca="1" si="21"/>
        <v>0</v>
      </c>
      <c r="KJ180" s="3">
        <f t="shared" ca="1" si="22"/>
        <v>0</v>
      </c>
      <c r="KK180" s="3">
        <f t="shared" ca="1" si="23"/>
        <v>0</v>
      </c>
      <c r="KL180" s="3">
        <f t="shared" ca="1" si="24"/>
        <v>316</v>
      </c>
      <c r="KM180" s="3">
        <f t="shared" ca="1" si="25"/>
        <v>0</v>
      </c>
      <c r="KN180" s="3">
        <f t="shared" ca="1" si="26"/>
        <v>0</v>
      </c>
      <c r="KO180" s="3">
        <f t="shared" ca="1" si="27"/>
        <v>0</v>
      </c>
      <c r="KP180" s="3">
        <f t="shared" ca="1" si="28"/>
        <v>0</v>
      </c>
      <c r="KQ180" s="3">
        <f t="shared" ca="1" si="29"/>
        <v>593</v>
      </c>
      <c r="KR180" s="3">
        <f t="shared" ca="1" si="30"/>
        <v>0</v>
      </c>
      <c r="KS180" s="3">
        <f t="shared" ca="1" si="31"/>
        <v>364</v>
      </c>
      <c r="KT180" s="3">
        <f t="shared" ca="1" si="32"/>
        <v>121683</v>
      </c>
      <c r="KU180" s="3">
        <f t="shared" ca="1" si="33"/>
        <v>51533</v>
      </c>
      <c r="KV180" s="3">
        <f t="shared" ca="1" si="34"/>
        <v>348</v>
      </c>
      <c r="KW180" s="3">
        <f t="shared" ca="1" si="35"/>
        <v>0</v>
      </c>
      <c r="KX180" s="3">
        <f t="shared" ca="1" si="36"/>
        <v>0</v>
      </c>
      <c r="KY180" s="3">
        <f t="shared" ca="1" si="37"/>
        <v>0</v>
      </c>
      <c r="KZ180" s="3">
        <f t="shared" ca="1" si="38"/>
        <v>1682906</v>
      </c>
      <c r="LA180" s="3">
        <f t="shared" ca="1" si="39"/>
        <v>7244</v>
      </c>
      <c r="LB180" s="3">
        <f t="shared" ca="1" si="40"/>
        <v>0</v>
      </c>
      <c r="LC180" s="3">
        <f t="shared" ca="1" si="41"/>
        <v>40541</v>
      </c>
      <c r="LD180" s="3">
        <f t="shared" ca="1" si="42"/>
        <v>0</v>
      </c>
      <c r="LE180" s="3">
        <f t="shared" ca="1" si="43"/>
        <v>416</v>
      </c>
      <c r="LF180" s="3">
        <f t="shared" ca="1" si="44"/>
        <v>469</v>
      </c>
      <c r="LG180" s="3">
        <f t="shared" ca="1" si="45"/>
        <v>0</v>
      </c>
      <c r="LH180" s="3">
        <f t="shared" ca="1" si="46"/>
        <v>0</v>
      </c>
      <c r="LI180" s="3">
        <f t="shared" ca="1" si="47"/>
        <v>0</v>
      </c>
      <c r="LJ180" s="3">
        <f t="shared" ca="1" si="48"/>
        <v>18</v>
      </c>
      <c r="LK180" s="3">
        <f t="shared" ca="1" si="49"/>
        <v>0</v>
      </c>
      <c r="LL180" s="3">
        <f t="shared" ca="1" si="50"/>
        <v>0</v>
      </c>
      <c r="LM180" s="3">
        <f t="shared" ca="1" si="51"/>
        <v>2306</v>
      </c>
      <c r="LN180" s="3">
        <f t="shared" ca="1" si="52"/>
        <v>27099</v>
      </c>
      <c r="LO180" s="3">
        <f t="shared" ca="1" si="53"/>
        <v>44</v>
      </c>
      <c r="LP180" s="3">
        <f t="shared" ca="1" si="54"/>
        <v>6629917</v>
      </c>
      <c r="LQ180" s="3">
        <f t="shared" ca="1" si="55"/>
        <v>0</v>
      </c>
      <c r="LR180" s="3">
        <f t="shared" ca="1" si="56"/>
        <v>0</v>
      </c>
      <c r="LS180" s="3">
        <f t="shared" ca="1" si="57"/>
        <v>0</v>
      </c>
      <c r="LT180" s="3">
        <f t="shared" ca="1" si="58"/>
        <v>0</v>
      </c>
      <c r="LU180" s="3">
        <f t="shared" ca="1" si="59"/>
        <v>174</v>
      </c>
      <c r="LV180" s="3">
        <f t="shared" ca="1" si="60"/>
        <v>494</v>
      </c>
      <c r="LW180" s="3">
        <f t="shared" ca="1" si="61"/>
        <v>413</v>
      </c>
      <c r="LX180" s="3">
        <f t="shared" ca="1" si="62"/>
        <v>0</v>
      </c>
      <c r="LY180" s="3">
        <f t="shared" ca="1" si="63"/>
        <v>0</v>
      </c>
      <c r="LZ180" s="3">
        <f t="shared" ca="1" si="64"/>
        <v>0</v>
      </c>
      <c r="MA180" s="3">
        <f t="shared" ca="1" si="65"/>
        <v>293</v>
      </c>
      <c r="MB180" s="3">
        <f t="shared" ca="1" si="66"/>
        <v>4088</v>
      </c>
      <c r="MC180" s="3">
        <f t="shared" ca="1" si="67"/>
        <v>0</v>
      </c>
      <c r="MD180" s="3">
        <f t="shared" ca="1" si="68"/>
        <v>0</v>
      </c>
      <c r="ME180" s="3">
        <f t="shared" ca="1" si="5"/>
        <v>539</v>
      </c>
      <c r="MF180" s="3">
        <f t="shared" ca="1" si="89"/>
        <v>0</v>
      </c>
      <c r="MG180" s="3">
        <f t="shared" ca="1" si="90"/>
        <v>0</v>
      </c>
      <c r="MH180" s="3">
        <f t="shared" ca="1" si="91"/>
        <v>0</v>
      </c>
      <c r="MI180" s="3">
        <f t="shared" ca="1" si="92"/>
        <v>9</v>
      </c>
      <c r="MJ180" s="3">
        <f t="shared" ca="1" si="93"/>
        <v>844</v>
      </c>
      <c r="MK180" s="3">
        <f t="shared" ca="1" si="69"/>
        <v>372</v>
      </c>
      <c r="ML180" s="3">
        <f t="shared" ca="1" si="70"/>
        <v>56</v>
      </c>
      <c r="MM180" s="3">
        <f t="shared" ca="1" si="71"/>
        <v>234</v>
      </c>
      <c r="MN180" s="3">
        <f t="shared" ca="1" si="72"/>
        <v>492</v>
      </c>
      <c r="MO180" s="3">
        <f t="shared" ca="1" si="73"/>
        <v>0</v>
      </c>
      <c r="MP180" s="3">
        <f t="shared" ca="1" si="74"/>
        <v>0</v>
      </c>
      <c r="MQ180" s="3">
        <f t="shared" ca="1" si="75"/>
        <v>1421</v>
      </c>
      <c r="MR180" s="3">
        <f t="shared" ca="1" si="76"/>
        <v>0</v>
      </c>
      <c r="MS180" s="3">
        <f t="shared" ca="1" si="77"/>
        <v>0</v>
      </c>
      <c r="MT180" s="3">
        <f t="shared" ca="1" si="78"/>
        <v>6114</v>
      </c>
      <c r="MU180" s="3">
        <f t="shared" ca="1" si="79"/>
        <v>0</v>
      </c>
      <c r="MV180" s="3">
        <f t="shared" ca="1" si="80"/>
        <v>2421</v>
      </c>
      <c r="MW180" s="3">
        <f t="shared" ca="1" si="81"/>
        <v>0</v>
      </c>
      <c r="MX180" s="3">
        <f t="shared" ca="1" si="82"/>
        <v>598</v>
      </c>
      <c r="MY180" s="3">
        <f t="shared" ca="1" si="83"/>
        <v>0</v>
      </c>
      <c r="MZ180" s="3">
        <f t="shared" ca="1" si="84"/>
        <v>3118</v>
      </c>
      <c r="NA180" s="3">
        <f t="shared" ca="1" si="85"/>
        <v>781</v>
      </c>
      <c r="NB180" s="3">
        <f t="shared" ca="1" si="86"/>
        <v>2966</v>
      </c>
      <c r="NC180" s="3">
        <f t="shared" ca="1" si="87"/>
        <v>9</v>
      </c>
      <c r="ND180" s="3">
        <f t="shared" ca="1" si="88"/>
        <v>0</v>
      </c>
    </row>
    <row r="181" spans="279:368" x14ac:dyDescent="0.2">
      <c r="JS181" s="3">
        <f t="shared" ca="1" si="4"/>
        <v>0</v>
      </c>
      <c r="JT181" s="3">
        <f t="shared" ca="1" si="6"/>
        <v>0</v>
      </c>
      <c r="JU181" s="3">
        <f t="shared" ca="1" si="7"/>
        <v>26161</v>
      </c>
      <c r="JV181" s="3">
        <f t="shared" ca="1" si="8"/>
        <v>62</v>
      </c>
      <c r="JW181" s="3">
        <f t="shared" ca="1" si="9"/>
        <v>4324</v>
      </c>
      <c r="JX181" s="3">
        <f t="shared" ca="1" si="10"/>
        <v>797</v>
      </c>
      <c r="JY181" s="3">
        <f t="shared" ca="1" si="11"/>
        <v>0</v>
      </c>
      <c r="JZ181" s="3">
        <f t="shared" ca="1" si="12"/>
        <v>1049</v>
      </c>
      <c r="KA181" s="3">
        <f t="shared" ca="1" si="13"/>
        <v>357</v>
      </c>
      <c r="KB181" s="3">
        <f t="shared" ca="1" si="14"/>
        <v>0</v>
      </c>
      <c r="KC181" s="3">
        <f t="shared" ca="1" si="15"/>
        <v>0</v>
      </c>
      <c r="KD181" s="3">
        <f t="shared" ca="1" si="16"/>
        <v>0</v>
      </c>
      <c r="KE181" s="3">
        <f t="shared" ca="1" si="17"/>
        <v>212</v>
      </c>
      <c r="KF181" s="3">
        <f t="shared" ca="1" si="18"/>
        <v>4</v>
      </c>
      <c r="KG181" s="3">
        <f t="shared" ca="1" si="19"/>
        <v>0</v>
      </c>
      <c r="KH181" s="3">
        <f t="shared" ca="1" si="20"/>
        <v>0</v>
      </c>
      <c r="KI181" s="3">
        <f t="shared" ca="1" si="21"/>
        <v>0</v>
      </c>
      <c r="KJ181" s="3">
        <f t="shared" ca="1" si="22"/>
        <v>0</v>
      </c>
      <c r="KK181" s="3">
        <f t="shared" ca="1" si="23"/>
        <v>0</v>
      </c>
      <c r="KL181" s="3">
        <f t="shared" ca="1" si="24"/>
        <v>316</v>
      </c>
      <c r="KM181" s="3">
        <f t="shared" ca="1" si="25"/>
        <v>0</v>
      </c>
      <c r="KN181" s="3">
        <f t="shared" ca="1" si="26"/>
        <v>0</v>
      </c>
      <c r="KO181" s="3">
        <f t="shared" ca="1" si="27"/>
        <v>0</v>
      </c>
      <c r="KP181" s="3">
        <f t="shared" ca="1" si="28"/>
        <v>0</v>
      </c>
      <c r="KQ181" s="3">
        <f t="shared" ca="1" si="29"/>
        <v>593</v>
      </c>
      <c r="KR181" s="3">
        <f t="shared" ca="1" si="30"/>
        <v>0</v>
      </c>
      <c r="KS181" s="3">
        <f t="shared" ca="1" si="31"/>
        <v>364</v>
      </c>
      <c r="KT181" s="3">
        <f t="shared" ca="1" si="32"/>
        <v>608419</v>
      </c>
      <c r="KU181" s="3">
        <f t="shared" ca="1" si="33"/>
        <v>51533</v>
      </c>
      <c r="KV181" s="3">
        <f t="shared" ca="1" si="34"/>
        <v>348</v>
      </c>
      <c r="KW181" s="3">
        <f t="shared" ca="1" si="35"/>
        <v>0</v>
      </c>
      <c r="KX181" s="3">
        <f t="shared" ca="1" si="36"/>
        <v>0</v>
      </c>
      <c r="KY181" s="3">
        <f t="shared" ca="1" si="37"/>
        <v>0</v>
      </c>
      <c r="KZ181" s="3">
        <f t="shared" ca="1" si="38"/>
        <v>1682906</v>
      </c>
      <c r="LA181" s="3">
        <f t="shared" ca="1" si="39"/>
        <v>7244</v>
      </c>
      <c r="LB181" s="3">
        <f t="shared" ca="1" si="40"/>
        <v>0</v>
      </c>
      <c r="LC181" s="3">
        <f t="shared" ca="1" si="41"/>
        <v>40541</v>
      </c>
      <c r="LD181" s="3">
        <f t="shared" ca="1" si="42"/>
        <v>0</v>
      </c>
      <c r="LE181" s="3">
        <f t="shared" ca="1" si="43"/>
        <v>416</v>
      </c>
      <c r="LF181" s="3">
        <f t="shared" ca="1" si="44"/>
        <v>469</v>
      </c>
      <c r="LG181" s="3">
        <f t="shared" ca="1" si="45"/>
        <v>0</v>
      </c>
      <c r="LH181" s="3">
        <f t="shared" ca="1" si="46"/>
        <v>0</v>
      </c>
      <c r="LI181" s="3">
        <f t="shared" ca="1" si="47"/>
        <v>0</v>
      </c>
      <c r="LJ181" s="3">
        <f t="shared" ca="1" si="48"/>
        <v>18</v>
      </c>
      <c r="LK181" s="3">
        <f t="shared" ca="1" si="49"/>
        <v>0</v>
      </c>
      <c r="LL181" s="3">
        <f t="shared" ca="1" si="50"/>
        <v>0</v>
      </c>
      <c r="LM181" s="3">
        <f t="shared" ca="1" si="51"/>
        <v>2306</v>
      </c>
      <c r="LN181" s="3">
        <f t="shared" ca="1" si="52"/>
        <v>27099</v>
      </c>
      <c r="LO181" s="3">
        <f t="shared" ca="1" si="53"/>
        <v>44</v>
      </c>
      <c r="LP181" s="3">
        <f t="shared" ca="1" si="54"/>
        <v>6629917</v>
      </c>
      <c r="LQ181" s="3">
        <f t="shared" ca="1" si="55"/>
        <v>0</v>
      </c>
      <c r="LR181" s="3">
        <f t="shared" ca="1" si="56"/>
        <v>0</v>
      </c>
      <c r="LS181" s="3">
        <f t="shared" ca="1" si="57"/>
        <v>0</v>
      </c>
      <c r="LT181" s="3">
        <f t="shared" ca="1" si="58"/>
        <v>0</v>
      </c>
      <c r="LU181" s="3">
        <f t="shared" ca="1" si="59"/>
        <v>174</v>
      </c>
      <c r="LV181" s="3">
        <f t="shared" ca="1" si="60"/>
        <v>494</v>
      </c>
      <c r="LW181" s="3">
        <f t="shared" ca="1" si="61"/>
        <v>413</v>
      </c>
      <c r="LX181" s="3">
        <f t="shared" ca="1" si="62"/>
        <v>0</v>
      </c>
      <c r="LY181" s="3">
        <f t="shared" ca="1" si="63"/>
        <v>0</v>
      </c>
      <c r="LZ181" s="3">
        <f t="shared" ca="1" si="64"/>
        <v>0</v>
      </c>
      <c r="MA181" s="3">
        <f t="shared" ca="1" si="65"/>
        <v>293</v>
      </c>
      <c r="MB181" s="3">
        <f t="shared" ca="1" si="66"/>
        <v>4088</v>
      </c>
      <c r="MC181" s="3">
        <f t="shared" ca="1" si="67"/>
        <v>0</v>
      </c>
      <c r="MD181" s="3">
        <f t="shared" ca="1" si="68"/>
        <v>0</v>
      </c>
      <c r="ME181" s="3">
        <f t="shared" ca="1" si="5"/>
        <v>539</v>
      </c>
      <c r="MF181" s="3">
        <f t="shared" ca="1" si="89"/>
        <v>0</v>
      </c>
      <c r="MG181" s="3">
        <f t="shared" ca="1" si="90"/>
        <v>0</v>
      </c>
      <c r="MH181" s="3">
        <f t="shared" ca="1" si="91"/>
        <v>0</v>
      </c>
      <c r="MI181" s="3">
        <f t="shared" ca="1" si="92"/>
        <v>9</v>
      </c>
      <c r="MJ181" s="3">
        <f t="shared" ca="1" si="93"/>
        <v>844</v>
      </c>
      <c r="MK181" s="3">
        <f t="shared" ca="1" si="69"/>
        <v>372</v>
      </c>
      <c r="ML181" s="3">
        <f t="shared" ca="1" si="70"/>
        <v>56</v>
      </c>
      <c r="MM181" s="3">
        <f t="shared" ca="1" si="71"/>
        <v>234</v>
      </c>
      <c r="MN181" s="3">
        <f t="shared" ca="1" si="72"/>
        <v>492</v>
      </c>
      <c r="MO181" s="3">
        <f t="shared" ca="1" si="73"/>
        <v>0</v>
      </c>
      <c r="MP181" s="3">
        <f t="shared" ca="1" si="74"/>
        <v>0</v>
      </c>
      <c r="MQ181" s="3">
        <f t="shared" ca="1" si="75"/>
        <v>1421</v>
      </c>
      <c r="MR181" s="3">
        <f t="shared" ca="1" si="76"/>
        <v>0</v>
      </c>
      <c r="MS181" s="3">
        <f t="shared" ca="1" si="77"/>
        <v>0</v>
      </c>
      <c r="MT181" s="3">
        <f t="shared" ca="1" si="78"/>
        <v>6114</v>
      </c>
      <c r="MU181" s="3">
        <f t="shared" ca="1" si="79"/>
        <v>0</v>
      </c>
      <c r="MV181" s="3">
        <f t="shared" ca="1" si="80"/>
        <v>2421</v>
      </c>
      <c r="MW181" s="3">
        <f t="shared" ca="1" si="81"/>
        <v>0</v>
      </c>
      <c r="MX181" s="3">
        <f t="shared" ca="1" si="82"/>
        <v>598</v>
      </c>
      <c r="MY181" s="3">
        <f t="shared" ca="1" si="83"/>
        <v>0</v>
      </c>
      <c r="MZ181" s="3">
        <f t="shared" ca="1" si="84"/>
        <v>3118</v>
      </c>
      <c r="NA181" s="3">
        <f t="shared" ca="1" si="85"/>
        <v>3908</v>
      </c>
      <c r="NB181" s="3">
        <f t="shared" ca="1" si="86"/>
        <v>2966</v>
      </c>
      <c r="NC181" s="3">
        <f t="shared" ca="1" si="87"/>
        <v>9</v>
      </c>
      <c r="ND181" s="3">
        <f t="shared" ca="1" si="88"/>
        <v>0</v>
      </c>
    </row>
    <row r="182" spans="279:368" x14ac:dyDescent="0.2">
      <c r="JS182" s="3">
        <f t="shared" ca="1" si="4"/>
        <v>0</v>
      </c>
      <c r="JT182" s="3">
        <f t="shared" ca="1" si="6"/>
        <v>0</v>
      </c>
      <c r="JU182" s="3">
        <f t="shared" ca="1" si="7"/>
        <v>26161</v>
      </c>
      <c r="JV182" s="3">
        <f t="shared" ca="1" si="8"/>
        <v>62</v>
      </c>
      <c r="JW182" s="3">
        <f t="shared" ca="1" si="9"/>
        <v>4324</v>
      </c>
      <c r="JX182" s="3">
        <f t="shared" ca="1" si="10"/>
        <v>797</v>
      </c>
      <c r="JY182" s="3">
        <f t="shared" ca="1" si="11"/>
        <v>0</v>
      </c>
      <c r="JZ182" s="3">
        <f t="shared" ca="1" si="12"/>
        <v>1049</v>
      </c>
      <c r="KA182" s="3">
        <f t="shared" ca="1" si="13"/>
        <v>357</v>
      </c>
      <c r="KB182" s="3">
        <f t="shared" ca="1" si="14"/>
        <v>0</v>
      </c>
      <c r="KC182" s="3">
        <f t="shared" ca="1" si="15"/>
        <v>0</v>
      </c>
      <c r="KD182" s="3">
        <f t="shared" ca="1" si="16"/>
        <v>0</v>
      </c>
      <c r="KE182" s="3">
        <f t="shared" ca="1" si="17"/>
        <v>212</v>
      </c>
      <c r="KF182" s="3">
        <f t="shared" ca="1" si="18"/>
        <v>4</v>
      </c>
      <c r="KG182" s="3">
        <f t="shared" ca="1" si="19"/>
        <v>0</v>
      </c>
      <c r="KH182" s="3">
        <f t="shared" ca="1" si="20"/>
        <v>0</v>
      </c>
      <c r="KI182" s="3">
        <f t="shared" ca="1" si="21"/>
        <v>0</v>
      </c>
      <c r="KJ182" s="3">
        <f t="shared" ca="1" si="22"/>
        <v>0</v>
      </c>
      <c r="KK182" s="3">
        <f t="shared" ca="1" si="23"/>
        <v>0</v>
      </c>
      <c r="KL182" s="3">
        <f t="shared" ca="1" si="24"/>
        <v>316</v>
      </c>
      <c r="KM182" s="3">
        <f t="shared" ca="1" si="25"/>
        <v>0</v>
      </c>
      <c r="KN182" s="3">
        <f t="shared" ca="1" si="26"/>
        <v>0</v>
      </c>
      <c r="KO182" s="3">
        <f t="shared" ca="1" si="27"/>
        <v>0</v>
      </c>
      <c r="KP182" s="3">
        <f t="shared" ca="1" si="28"/>
        <v>0</v>
      </c>
      <c r="KQ182" s="3">
        <f t="shared" ca="1" si="29"/>
        <v>593</v>
      </c>
      <c r="KR182" s="3">
        <f t="shared" ca="1" si="30"/>
        <v>0</v>
      </c>
      <c r="KS182" s="3">
        <f t="shared" ca="1" si="31"/>
        <v>364</v>
      </c>
      <c r="KT182" s="3">
        <f t="shared" ca="1" si="32"/>
        <v>608419</v>
      </c>
      <c r="KU182" s="3">
        <f t="shared" ca="1" si="33"/>
        <v>51533</v>
      </c>
      <c r="KV182" s="3">
        <f t="shared" ca="1" si="34"/>
        <v>348</v>
      </c>
      <c r="KW182" s="3">
        <f t="shared" ca="1" si="35"/>
        <v>0</v>
      </c>
      <c r="KX182" s="3">
        <f t="shared" ca="1" si="36"/>
        <v>0</v>
      </c>
      <c r="KY182" s="3">
        <f t="shared" ca="1" si="37"/>
        <v>0</v>
      </c>
      <c r="KZ182" s="3">
        <f t="shared" ca="1" si="38"/>
        <v>1682906</v>
      </c>
      <c r="LA182" s="3">
        <f t="shared" ca="1" si="39"/>
        <v>7244</v>
      </c>
      <c r="LB182" s="3">
        <f t="shared" ca="1" si="40"/>
        <v>0</v>
      </c>
      <c r="LC182" s="3">
        <f t="shared" ca="1" si="41"/>
        <v>40541</v>
      </c>
      <c r="LD182" s="3">
        <f t="shared" ca="1" si="42"/>
        <v>0</v>
      </c>
      <c r="LE182" s="3">
        <f t="shared" ca="1" si="43"/>
        <v>416</v>
      </c>
      <c r="LF182" s="3">
        <f t="shared" ca="1" si="44"/>
        <v>469</v>
      </c>
      <c r="LG182" s="3">
        <f t="shared" ca="1" si="45"/>
        <v>0</v>
      </c>
      <c r="LH182" s="3">
        <f t="shared" ca="1" si="46"/>
        <v>0</v>
      </c>
      <c r="LI182" s="3">
        <f t="shared" ca="1" si="47"/>
        <v>0</v>
      </c>
      <c r="LJ182" s="3">
        <f t="shared" ca="1" si="48"/>
        <v>18</v>
      </c>
      <c r="LK182" s="3">
        <f t="shared" ca="1" si="49"/>
        <v>0</v>
      </c>
      <c r="LL182" s="3">
        <f t="shared" ca="1" si="50"/>
        <v>0</v>
      </c>
      <c r="LM182" s="3">
        <f t="shared" ca="1" si="51"/>
        <v>2306</v>
      </c>
      <c r="LN182" s="3">
        <f t="shared" ca="1" si="52"/>
        <v>27099</v>
      </c>
      <c r="LO182" s="3">
        <f t="shared" ca="1" si="53"/>
        <v>44</v>
      </c>
      <c r="LP182" s="3">
        <f t="shared" ca="1" si="54"/>
        <v>6629917</v>
      </c>
      <c r="LQ182" s="3">
        <f t="shared" ca="1" si="55"/>
        <v>0</v>
      </c>
      <c r="LR182" s="3">
        <f t="shared" ca="1" si="56"/>
        <v>0</v>
      </c>
      <c r="LS182" s="3">
        <f t="shared" ca="1" si="57"/>
        <v>0</v>
      </c>
      <c r="LT182" s="3">
        <f t="shared" ca="1" si="58"/>
        <v>0</v>
      </c>
      <c r="LU182" s="3">
        <f t="shared" ca="1" si="59"/>
        <v>174</v>
      </c>
      <c r="LV182" s="3">
        <f t="shared" ca="1" si="60"/>
        <v>494</v>
      </c>
      <c r="LW182" s="3">
        <f t="shared" ca="1" si="61"/>
        <v>413</v>
      </c>
      <c r="LX182" s="3">
        <f t="shared" ca="1" si="62"/>
        <v>0</v>
      </c>
      <c r="LY182" s="3">
        <f t="shared" ca="1" si="63"/>
        <v>0</v>
      </c>
      <c r="LZ182" s="3">
        <f t="shared" ca="1" si="64"/>
        <v>0</v>
      </c>
      <c r="MA182" s="3">
        <f t="shared" ca="1" si="65"/>
        <v>293</v>
      </c>
      <c r="MB182" s="3">
        <f t="shared" ca="1" si="66"/>
        <v>4088</v>
      </c>
      <c r="MC182" s="3">
        <f t="shared" ca="1" si="67"/>
        <v>0</v>
      </c>
      <c r="MD182" s="3">
        <f t="shared" ca="1" si="68"/>
        <v>0</v>
      </c>
      <c r="ME182" s="3">
        <f t="shared" ca="1" si="5"/>
        <v>539</v>
      </c>
      <c r="MF182" s="3">
        <f t="shared" ca="1" si="89"/>
        <v>0</v>
      </c>
      <c r="MG182" s="3">
        <f t="shared" ca="1" si="90"/>
        <v>0</v>
      </c>
      <c r="MH182" s="3">
        <f t="shared" ca="1" si="91"/>
        <v>0</v>
      </c>
      <c r="MI182" s="3">
        <f t="shared" ca="1" si="92"/>
        <v>9</v>
      </c>
      <c r="MJ182" s="3">
        <f t="shared" ca="1" si="93"/>
        <v>844</v>
      </c>
      <c r="MK182" s="3">
        <f t="shared" ca="1" si="69"/>
        <v>372</v>
      </c>
      <c r="ML182" s="3">
        <f t="shared" ca="1" si="70"/>
        <v>56</v>
      </c>
      <c r="MM182" s="3">
        <f t="shared" ca="1" si="71"/>
        <v>234</v>
      </c>
      <c r="MN182" s="3">
        <f t="shared" ca="1" si="72"/>
        <v>492</v>
      </c>
      <c r="MO182" s="3">
        <f t="shared" ca="1" si="73"/>
        <v>0</v>
      </c>
      <c r="MP182" s="3">
        <f t="shared" ca="1" si="74"/>
        <v>0</v>
      </c>
      <c r="MQ182" s="3">
        <f t="shared" ca="1" si="75"/>
        <v>1421</v>
      </c>
      <c r="MR182" s="3">
        <f t="shared" ca="1" si="76"/>
        <v>0</v>
      </c>
      <c r="MS182" s="3">
        <f t="shared" ca="1" si="77"/>
        <v>0</v>
      </c>
      <c r="MT182" s="3">
        <f t="shared" ca="1" si="78"/>
        <v>6114</v>
      </c>
      <c r="MU182" s="3">
        <f t="shared" ca="1" si="79"/>
        <v>0</v>
      </c>
      <c r="MV182" s="3">
        <f t="shared" ca="1" si="80"/>
        <v>2421</v>
      </c>
      <c r="MW182" s="3">
        <f t="shared" ca="1" si="81"/>
        <v>0</v>
      </c>
      <c r="MX182" s="3">
        <f t="shared" ca="1" si="82"/>
        <v>598</v>
      </c>
      <c r="MY182" s="3">
        <f t="shared" ca="1" si="83"/>
        <v>0</v>
      </c>
      <c r="MZ182" s="3">
        <f t="shared" ca="1" si="84"/>
        <v>3118</v>
      </c>
      <c r="NA182" s="3">
        <f t="shared" ca="1" si="85"/>
        <v>19543</v>
      </c>
      <c r="NB182" s="3">
        <f t="shared" ca="1" si="86"/>
        <v>2966</v>
      </c>
      <c r="NC182" s="3">
        <f t="shared" ca="1" si="87"/>
        <v>9</v>
      </c>
      <c r="ND182" s="3">
        <f t="shared" ca="1" si="88"/>
        <v>0</v>
      </c>
    </row>
    <row r="183" spans="279:368" x14ac:dyDescent="0.2">
      <c r="JS183" s="3">
        <f t="shared" ref="JS183:JS227" ca="1" si="94">IF(OFFSET(JS$113,1-$A69,0)=0,JS182,5*JS182+OFFSET(JS$113,1-$A69,0))</f>
        <v>0</v>
      </c>
      <c r="JT183" s="3">
        <f t="shared" ca="1" si="6"/>
        <v>0</v>
      </c>
      <c r="JU183" s="3">
        <f t="shared" ca="1" si="7"/>
        <v>26161</v>
      </c>
      <c r="JV183" s="3">
        <f t="shared" ca="1" si="8"/>
        <v>62</v>
      </c>
      <c r="JW183" s="3">
        <f t="shared" ca="1" si="9"/>
        <v>4324</v>
      </c>
      <c r="JX183" s="3">
        <f t="shared" ca="1" si="10"/>
        <v>797</v>
      </c>
      <c r="JY183" s="3">
        <f t="shared" ca="1" si="11"/>
        <v>0</v>
      </c>
      <c r="JZ183" s="3">
        <f t="shared" ca="1" si="12"/>
        <v>1049</v>
      </c>
      <c r="KA183" s="3">
        <f t="shared" ca="1" si="13"/>
        <v>357</v>
      </c>
      <c r="KB183" s="3">
        <f t="shared" ca="1" si="14"/>
        <v>0</v>
      </c>
      <c r="KC183" s="3">
        <f t="shared" ca="1" si="15"/>
        <v>0</v>
      </c>
      <c r="KD183" s="3">
        <f t="shared" ca="1" si="16"/>
        <v>0</v>
      </c>
      <c r="KE183" s="3">
        <f t="shared" ca="1" si="17"/>
        <v>212</v>
      </c>
      <c r="KF183" s="3">
        <f t="shared" ca="1" si="18"/>
        <v>4</v>
      </c>
      <c r="KG183" s="3">
        <f t="shared" ca="1" si="19"/>
        <v>0</v>
      </c>
      <c r="KH183" s="3">
        <f t="shared" ca="1" si="20"/>
        <v>0</v>
      </c>
      <c r="KI183" s="3">
        <f t="shared" ca="1" si="21"/>
        <v>0</v>
      </c>
      <c r="KJ183" s="3">
        <f t="shared" ca="1" si="22"/>
        <v>0</v>
      </c>
      <c r="KK183" s="3">
        <f t="shared" ca="1" si="23"/>
        <v>0</v>
      </c>
      <c r="KL183" s="3">
        <f t="shared" ca="1" si="24"/>
        <v>316</v>
      </c>
      <c r="KM183" s="3">
        <f t="shared" ca="1" si="25"/>
        <v>0</v>
      </c>
      <c r="KN183" s="3">
        <f t="shared" ca="1" si="26"/>
        <v>0</v>
      </c>
      <c r="KO183" s="3">
        <f t="shared" ca="1" si="27"/>
        <v>0</v>
      </c>
      <c r="KP183" s="3">
        <f t="shared" ca="1" si="28"/>
        <v>0</v>
      </c>
      <c r="KQ183" s="3">
        <f t="shared" ca="1" si="29"/>
        <v>593</v>
      </c>
      <c r="KR183" s="3">
        <f t="shared" ca="1" si="30"/>
        <v>0</v>
      </c>
      <c r="KS183" s="3">
        <f t="shared" ca="1" si="31"/>
        <v>364</v>
      </c>
      <c r="KT183" s="3">
        <f t="shared" ca="1" si="32"/>
        <v>608419</v>
      </c>
      <c r="KU183" s="3">
        <f t="shared" ca="1" si="33"/>
        <v>51533</v>
      </c>
      <c r="KV183" s="3">
        <f t="shared" ca="1" si="34"/>
        <v>348</v>
      </c>
      <c r="KW183" s="3">
        <f t="shared" ca="1" si="35"/>
        <v>0</v>
      </c>
      <c r="KX183" s="3">
        <f t="shared" ca="1" si="36"/>
        <v>0</v>
      </c>
      <c r="KY183" s="3">
        <f t="shared" ca="1" si="37"/>
        <v>0</v>
      </c>
      <c r="KZ183" s="3">
        <f t="shared" ca="1" si="38"/>
        <v>1682906</v>
      </c>
      <c r="LA183" s="3">
        <f t="shared" ca="1" si="39"/>
        <v>7244</v>
      </c>
      <c r="LB183" s="3">
        <f t="shared" ca="1" si="40"/>
        <v>0</v>
      </c>
      <c r="LC183" s="3">
        <f t="shared" ca="1" si="41"/>
        <v>40541</v>
      </c>
      <c r="LD183" s="3">
        <f t="shared" ca="1" si="42"/>
        <v>0</v>
      </c>
      <c r="LE183" s="3">
        <f t="shared" ca="1" si="43"/>
        <v>416</v>
      </c>
      <c r="LF183" s="3">
        <f t="shared" ca="1" si="44"/>
        <v>469</v>
      </c>
      <c r="LG183" s="3">
        <f t="shared" ca="1" si="45"/>
        <v>0</v>
      </c>
      <c r="LH183" s="3">
        <f t="shared" ca="1" si="46"/>
        <v>0</v>
      </c>
      <c r="LI183" s="3">
        <f t="shared" ca="1" si="47"/>
        <v>0</v>
      </c>
      <c r="LJ183" s="3">
        <f t="shared" ca="1" si="48"/>
        <v>18</v>
      </c>
      <c r="LK183" s="3">
        <f t="shared" ca="1" si="49"/>
        <v>0</v>
      </c>
      <c r="LL183" s="3">
        <f t="shared" ca="1" si="50"/>
        <v>0</v>
      </c>
      <c r="LM183" s="3">
        <f t="shared" ca="1" si="51"/>
        <v>2306</v>
      </c>
      <c r="LN183" s="3">
        <f t="shared" ca="1" si="52"/>
        <v>27099</v>
      </c>
      <c r="LO183" s="3">
        <f t="shared" ca="1" si="53"/>
        <v>44</v>
      </c>
      <c r="LP183" s="3">
        <f t="shared" ca="1" si="54"/>
        <v>6629917</v>
      </c>
      <c r="LQ183" s="3">
        <f t="shared" ca="1" si="55"/>
        <v>0</v>
      </c>
      <c r="LR183" s="3">
        <f t="shared" ca="1" si="56"/>
        <v>0</v>
      </c>
      <c r="LS183" s="3">
        <f t="shared" ca="1" si="57"/>
        <v>0</v>
      </c>
      <c r="LT183" s="3">
        <f t="shared" ca="1" si="58"/>
        <v>0</v>
      </c>
      <c r="LU183" s="3">
        <f t="shared" ca="1" si="59"/>
        <v>174</v>
      </c>
      <c r="LV183" s="3">
        <f t="shared" ca="1" si="60"/>
        <v>494</v>
      </c>
      <c r="LW183" s="3">
        <f t="shared" ca="1" si="61"/>
        <v>413</v>
      </c>
      <c r="LX183" s="3">
        <f t="shared" ca="1" si="62"/>
        <v>0</v>
      </c>
      <c r="LY183" s="3">
        <f t="shared" ca="1" si="63"/>
        <v>0</v>
      </c>
      <c r="LZ183" s="3">
        <f t="shared" ca="1" si="64"/>
        <v>0</v>
      </c>
      <c r="MA183" s="3">
        <f t="shared" ca="1" si="65"/>
        <v>293</v>
      </c>
      <c r="MB183" s="3">
        <f t="shared" ca="1" si="66"/>
        <v>4088</v>
      </c>
      <c r="MC183" s="3">
        <f t="shared" ca="1" si="67"/>
        <v>0</v>
      </c>
      <c r="MD183" s="3">
        <f t="shared" ca="1" si="68"/>
        <v>0</v>
      </c>
      <c r="ME183" s="3">
        <f t="shared" ca="1" si="5"/>
        <v>539</v>
      </c>
      <c r="MF183" s="3">
        <f t="shared" ca="1" si="89"/>
        <v>0</v>
      </c>
      <c r="MG183" s="3">
        <f t="shared" ca="1" si="90"/>
        <v>0</v>
      </c>
      <c r="MH183" s="3">
        <f t="shared" ca="1" si="91"/>
        <v>0</v>
      </c>
      <c r="MI183" s="3">
        <f t="shared" ca="1" si="92"/>
        <v>9</v>
      </c>
      <c r="MJ183" s="3">
        <f t="shared" ca="1" si="93"/>
        <v>844</v>
      </c>
      <c r="MK183" s="3">
        <f t="shared" ca="1" si="69"/>
        <v>372</v>
      </c>
      <c r="ML183" s="3">
        <f t="shared" ca="1" si="70"/>
        <v>56</v>
      </c>
      <c r="MM183" s="3">
        <f t="shared" ca="1" si="71"/>
        <v>234</v>
      </c>
      <c r="MN183" s="3">
        <f t="shared" ca="1" si="72"/>
        <v>492</v>
      </c>
      <c r="MO183" s="3">
        <f t="shared" ca="1" si="73"/>
        <v>0</v>
      </c>
      <c r="MP183" s="3">
        <f t="shared" ca="1" si="74"/>
        <v>0</v>
      </c>
      <c r="MQ183" s="3">
        <f t="shared" ca="1" si="75"/>
        <v>1421</v>
      </c>
      <c r="MR183" s="3">
        <f t="shared" ca="1" si="76"/>
        <v>0</v>
      </c>
      <c r="MS183" s="3">
        <f t="shared" ca="1" si="77"/>
        <v>0</v>
      </c>
      <c r="MT183" s="3">
        <f t="shared" ca="1" si="78"/>
        <v>6114</v>
      </c>
      <c r="MU183" s="3">
        <f t="shared" ca="1" si="79"/>
        <v>0</v>
      </c>
      <c r="MV183" s="3">
        <f t="shared" ca="1" si="80"/>
        <v>2421</v>
      </c>
      <c r="MW183" s="3">
        <f t="shared" ca="1" si="81"/>
        <v>0</v>
      </c>
      <c r="MX183" s="3">
        <f t="shared" ca="1" si="82"/>
        <v>598</v>
      </c>
      <c r="MY183" s="3">
        <f t="shared" ca="1" si="83"/>
        <v>0</v>
      </c>
      <c r="MZ183" s="3">
        <f t="shared" ca="1" si="84"/>
        <v>3118</v>
      </c>
      <c r="NA183" s="3">
        <f t="shared" ca="1" si="85"/>
        <v>19543</v>
      </c>
      <c r="NB183" s="3">
        <f t="shared" ca="1" si="86"/>
        <v>2966</v>
      </c>
      <c r="NC183" s="3">
        <f t="shared" ca="1" si="87"/>
        <v>9</v>
      </c>
      <c r="ND183" s="3">
        <f t="shared" ca="1" si="88"/>
        <v>0</v>
      </c>
    </row>
    <row r="184" spans="279:368" x14ac:dyDescent="0.2">
      <c r="JS184" s="3">
        <f t="shared" ca="1" si="94"/>
        <v>0</v>
      </c>
      <c r="JT184" s="3">
        <f t="shared" ca="1" si="6"/>
        <v>0</v>
      </c>
      <c r="JU184" s="3">
        <f t="shared" ca="1" si="7"/>
        <v>26161</v>
      </c>
      <c r="JV184" s="3">
        <f t="shared" ca="1" si="8"/>
        <v>62</v>
      </c>
      <c r="JW184" s="3">
        <f t="shared" ca="1" si="9"/>
        <v>4324</v>
      </c>
      <c r="JX184" s="3">
        <f t="shared" ca="1" si="10"/>
        <v>797</v>
      </c>
      <c r="JY184" s="3">
        <f t="shared" ca="1" si="11"/>
        <v>0</v>
      </c>
      <c r="JZ184" s="3">
        <f t="shared" ca="1" si="12"/>
        <v>1049</v>
      </c>
      <c r="KA184" s="3">
        <f t="shared" ca="1" si="13"/>
        <v>357</v>
      </c>
      <c r="KB184" s="3">
        <f t="shared" ca="1" si="14"/>
        <v>0</v>
      </c>
      <c r="KC184" s="3">
        <f t="shared" ca="1" si="15"/>
        <v>0</v>
      </c>
      <c r="KD184" s="3">
        <f t="shared" ca="1" si="16"/>
        <v>0</v>
      </c>
      <c r="KE184" s="3">
        <f t="shared" ca="1" si="17"/>
        <v>212</v>
      </c>
      <c r="KF184" s="3">
        <f t="shared" ca="1" si="18"/>
        <v>4</v>
      </c>
      <c r="KG184" s="3">
        <f t="shared" ca="1" si="19"/>
        <v>0</v>
      </c>
      <c r="KH184" s="3">
        <f t="shared" ca="1" si="20"/>
        <v>0</v>
      </c>
      <c r="KI184" s="3">
        <f t="shared" ca="1" si="21"/>
        <v>0</v>
      </c>
      <c r="KJ184" s="3">
        <f t="shared" ca="1" si="22"/>
        <v>0</v>
      </c>
      <c r="KK184" s="3">
        <f t="shared" ca="1" si="23"/>
        <v>0</v>
      </c>
      <c r="KL184" s="3">
        <f t="shared" ca="1" si="24"/>
        <v>316</v>
      </c>
      <c r="KM184" s="3">
        <f t="shared" ca="1" si="25"/>
        <v>0</v>
      </c>
      <c r="KN184" s="3">
        <f t="shared" ca="1" si="26"/>
        <v>0</v>
      </c>
      <c r="KO184" s="3">
        <f t="shared" ca="1" si="27"/>
        <v>0</v>
      </c>
      <c r="KP184" s="3">
        <f t="shared" ca="1" si="28"/>
        <v>0</v>
      </c>
      <c r="KQ184" s="3">
        <f t="shared" ca="1" si="29"/>
        <v>593</v>
      </c>
      <c r="KR184" s="3">
        <f t="shared" ca="1" si="30"/>
        <v>0</v>
      </c>
      <c r="KS184" s="3">
        <f t="shared" ca="1" si="31"/>
        <v>364</v>
      </c>
      <c r="KT184" s="3">
        <f t="shared" ca="1" si="32"/>
        <v>608419</v>
      </c>
      <c r="KU184" s="3">
        <f t="shared" ca="1" si="33"/>
        <v>51533</v>
      </c>
      <c r="KV184" s="3">
        <f t="shared" ca="1" si="34"/>
        <v>348</v>
      </c>
      <c r="KW184" s="3">
        <f t="shared" ca="1" si="35"/>
        <v>0</v>
      </c>
      <c r="KX184" s="3">
        <f t="shared" ca="1" si="36"/>
        <v>0</v>
      </c>
      <c r="KY184" s="3">
        <f t="shared" ca="1" si="37"/>
        <v>0</v>
      </c>
      <c r="KZ184" s="3">
        <f t="shared" ca="1" si="38"/>
        <v>1682906</v>
      </c>
      <c r="LA184" s="3">
        <f t="shared" ca="1" si="39"/>
        <v>7244</v>
      </c>
      <c r="LB184" s="3">
        <f t="shared" ca="1" si="40"/>
        <v>0</v>
      </c>
      <c r="LC184" s="3">
        <f t="shared" ca="1" si="41"/>
        <v>40541</v>
      </c>
      <c r="LD184" s="3">
        <f t="shared" ca="1" si="42"/>
        <v>0</v>
      </c>
      <c r="LE184" s="3">
        <f t="shared" ca="1" si="43"/>
        <v>416</v>
      </c>
      <c r="LF184" s="3">
        <f t="shared" ca="1" si="44"/>
        <v>469</v>
      </c>
      <c r="LG184" s="3">
        <f t="shared" ca="1" si="45"/>
        <v>0</v>
      </c>
      <c r="LH184" s="3">
        <f t="shared" ca="1" si="46"/>
        <v>0</v>
      </c>
      <c r="LI184" s="3">
        <f t="shared" ca="1" si="47"/>
        <v>0</v>
      </c>
      <c r="LJ184" s="3">
        <f t="shared" ca="1" si="48"/>
        <v>18</v>
      </c>
      <c r="LK184" s="3">
        <f t="shared" ca="1" si="49"/>
        <v>0</v>
      </c>
      <c r="LL184" s="3">
        <f t="shared" ca="1" si="50"/>
        <v>0</v>
      </c>
      <c r="LM184" s="3">
        <f t="shared" ca="1" si="51"/>
        <v>2306</v>
      </c>
      <c r="LN184" s="3">
        <f t="shared" ca="1" si="52"/>
        <v>27099</v>
      </c>
      <c r="LO184" s="3">
        <f t="shared" ca="1" si="53"/>
        <v>44</v>
      </c>
      <c r="LP184" s="3">
        <f t="shared" ca="1" si="54"/>
        <v>6629917</v>
      </c>
      <c r="LQ184" s="3">
        <f t="shared" ca="1" si="55"/>
        <v>0</v>
      </c>
      <c r="LR184" s="3">
        <f t="shared" ca="1" si="56"/>
        <v>0</v>
      </c>
      <c r="LS184" s="3">
        <f t="shared" ca="1" si="57"/>
        <v>0</v>
      </c>
      <c r="LT184" s="3">
        <f t="shared" ca="1" si="58"/>
        <v>0</v>
      </c>
      <c r="LU184" s="3">
        <f t="shared" ca="1" si="59"/>
        <v>174</v>
      </c>
      <c r="LV184" s="3">
        <f t="shared" ca="1" si="60"/>
        <v>494</v>
      </c>
      <c r="LW184" s="3">
        <f t="shared" ca="1" si="61"/>
        <v>413</v>
      </c>
      <c r="LX184" s="3">
        <f t="shared" ca="1" si="62"/>
        <v>0</v>
      </c>
      <c r="LY184" s="3">
        <f t="shared" ca="1" si="63"/>
        <v>0</v>
      </c>
      <c r="LZ184" s="3">
        <f t="shared" ca="1" si="64"/>
        <v>0</v>
      </c>
      <c r="MA184" s="3">
        <f t="shared" ca="1" si="65"/>
        <v>293</v>
      </c>
      <c r="MB184" s="3">
        <f t="shared" ca="1" si="66"/>
        <v>4088</v>
      </c>
      <c r="MC184" s="3">
        <f t="shared" ca="1" si="67"/>
        <v>0</v>
      </c>
      <c r="MD184" s="3">
        <f t="shared" ca="1" si="68"/>
        <v>0</v>
      </c>
      <c r="ME184" s="3">
        <f t="shared" ca="1" si="5"/>
        <v>539</v>
      </c>
      <c r="MF184" s="3">
        <f t="shared" ca="1" si="89"/>
        <v>0</v>
      </c>
      <c r="MG184" s="3">
        <f t="shared" ca="1" si="90"/>
        <v>0</v>
      </c>
      <c r="MH184" s="3">
        <f t="shared" ca="1" si="91"/>
        <v>0</v>
      </c>
      <c r="MI184" s="3">
        <f t="shared" ca="1" si="92"/>
        <v>9</v>
      </c>
      <c r="MJ184" s="3">
        <f t="shared" ca="1" si="93"/>
        <v>844</v>
      </c>
      <c r="MK184" s="3">
        <f t="shared" ca="1" si="69"/>
        <v>372</v>
      </c>
      <c r="ML184" s="3">
        <f t="shared" ca="1" si="70"/>
        <v>56</v>
      </c>
      <c r="MM184" s="3">
        <f t="shared" ca="1" si="71"/>
        <v>234</v>
      </c>
      <c r="MN184" s="3">
        <f t="shared" ca="1" si="72"/>
        <v>492</v>
      </c>
      <c r="MO184" s="3">
        <f t="shared" ca="1" si="73"/>
        <v>0</v>
      </c>
      <c r="MP184" s="3">
        <f t="shared" ca="1" si="74"/>
        <v>0</v>
      </c>
      <c r="MQ184" s="3">
        <f t="shared" ca="1" si="75"/>
        <v>1421</v>
      </c>
      <c r="MR184" s="3">
        <f t="shared" ca="1" si="76"/>
        <v>0</v>
      </c>
      <c r="MS184" s="3">
        <f t="shared" ca="1" si="77"/>
        <v>0</v>
      </c>
      <c r="MT184" s="3">
        <f t="shared" ca="1" si="78"/>
        <v>6114</v>
      </c>
      <c r="MU184" s="3">
        <f t="shared" ca="1" si="79"/>
        <v>0</v>
      </c>
      <c r="MV184" s="3">
        <f t="shared" ca="1" si="80"/>
        <v>2421</v>
      </c>
      <c r="MW184" s="3">
        <f t="shared" ca="1" si="81"/>
        <v>0</v>
      </c>
      <c r="MX184" s="3">
        <f t="shared" ca="1" si="82"/>
        <v>598</v>
      </c>
      <c r="MY184" s="3">
        <f t="shared" ca="1" si="83"/>
        <v>0</v>
      </c>
      <c r="MZ184" s="3">
        <f t="shared" ca="1" si="84"/>
        <v>3118</v>
      </c>
      <c r="NA184" s="3">
        <f t="shared" ca="1" si="85"/>
        <v>19543</v>
      </c>
      <c r="NB184" s="3">
        <f t="shared" ca="1" si="86"/>
        <v>2966</v>
      </c>
      <c r="NC184" s="3">
        <f t="shared" ca="1" si="87"/>
        <v>9</v>
      </c>
      <c r="ND184" s="3">
        <f t="shared" ca="1" si="88"/>
        <v>0</v>
      </c>
    </row>
    <row r="185" spans="279:368" x14ac:dyDescent="0.2">
      <c r="JS185" s="3">
        <f t="shared" ca="1" si="94"/>
        <v>0</v>
      </c>
      <c r="JT185" s="3">
        <f t="shared" ca="1" si="6"/>
        <v>0</v>
      </c>
      <c r="JU185" s="3">
        <f t="shared" ca="1" si="7"/>
        <v>26161</v>
      </c>
      <c r="JV185" s="3">
        <f t="shared" ca="1" si="8"/>
        <v>312</v>
      </c>
      <c r="JW185" s="3">
        <f t="shared" ca="1" si="9"/>
        <v>4324</v>
      </c>
      <c r="JX185" s="3">
        <f t="shared" ca="1" si="10"/>
        <v>797</v>
      </c>
      <c r="JY185" s="3">
        <f t="shared" ca="1" si="11"/>
        <v>0</v>
      </c>
      <c r="JZ185" s="3">
        <f t="shared" ca="1" si="12"/>
        <v>1049</v>
      </c>
      <c r="KA185" s="3">
        <f t="shared" ca="1" si="13"/>
        <v>357</v>
      </c>
      <c r="KB185" s="3">
        <f t="shared" ca="1" si="14"/>
        <v>0</v>
      </c>
      <c r="KC185" s="3">
        <f t="shared" ca="1" si="15"/>
        <v>0</v>
      </c>
      <c r="KD185" s="3">
        <f t="shared" ca="1" si="16"/>
        <v>0</v>
      </c>
      <c r="KE185" s="3">
        <f t="shared" ca="1" si="17"/>
        <v>212</v>
      </c>
      <c r="KF185" s="3">
        <f t="shared" ca="1" si="18"/>
        <v>4</v>
      </c>
      <c r="KG185" s="3">
        <f t="shared" ca="1" si="19"/>
        <v>0</v>
      </c>
      <c r="KH185" s="3">
        <f t="shared" ca="1" si="20"/>
        <v>0</v>
      </c>
      <c r="KI185" s="3">
        <f t="shared" ca="1" si="21"/>
        <v>0</v>
      </c>
      <c r="KJ185" s="3">
        <f t="shared" ca="1" si="22"/>
        <v>0</v>
      </c>
      <c r="KK185" s="3">
        <f t="shared" ca="1" si="23"/>
        <v>0</v>
      </c>
      <c r="KL185" s="3">
        <f t="shared" ca="1" si="24"/>
        <v>316</v>
      </c>
      <c r="KM185" s="3">
        <f t="shared" ca="1" si="25"/>
        <v>0</v>
      </c>
      <c r="KN185" s="3">
        <f t="shared" ca="1" si="26"/>
        <v>0</v>
      </c>
      <c r="KO185" s="3">
        <f t="shared" ca="1" si="27"/>
        <v>0</v>
      </c>
      <c r="KP185" s="3">
        <f t="shared" ca="1" si="28"/>
        <v>0</v>
      </c>
      <c r="KQ185" s="3">
        <f t="shared" ca="1" si="29"/>
        <v>593</v>
      </c>
      <c r="KR185" s="3">
        <f t="shared" ca="1" si="30"/>
        <v>0</v>
      </c>
      <c r="KS185" s="3">
        <f t="shared" ca="1" si="31"/>
        <v>364</v>
      </c>
      <c r="KT185" s="3">
        <f t="shared" ca="1" si="32"/>
        <v>608419</v>
      </c>
      <c r="KU185" s="3">
        <f t="shared" ca="1" si="33"/>
        <v>51533</v>
      </c>
      <c r="KV185" s="3">
        <f t="shared" ca="1" si="34"/>
        <v>348</v>
      </c>
      <c r="KW185" s="3">
        <f t="shared" ca="1" si="35"/>
        <v>0</v>
      </c>
      <c r="KX185" s="3">
        <f t="shared" ca="1" si="36"/>
        <v>0</v>
      </c>
      <c r="KY185" s="3">
        <f t="shared" ca="1" si="37"/>
        <v>0</v>
      </c>
      <c r="KZ185" s="3">
        <f t="shared" ca="1" si="38"/>
        <v>1682906</v>
      </c>
      <c r="LA185" s="3">
        <f t="shared" ca="1" si="39"/>
        <v>7244</v>
      </c>
      <c r="LB185" s="3">
        <f t="shared" ca="1" si="40"/>
        <v>0</v>
      </c>
      <c r="LC185" s="3">
        <f t="shared" ca="1" si="41"/>
        <v>40541</v>
      </c>
      <c r="LD185" s="3">
        <f t="shared" ca="1" si="42"/>
        <v>0</v>
      </c>
      <c r="LE185" s="3">
        <f t="shared" ca="1" si="43"/>
        <v>416</v>
      </c>
      <c r="LF185" s="3">
        <f t="shared" ca="1" si="44"/>
        <v>469</v>
      </c>
      <c r="LG185" s="3">
        <f t="shared" ca="1" si="45"/>
        <v>0</v>
      </c>
      <c r="LH185" s="3">
        <f t="shared" ca="1" si="46"/>
        <v>0</v>
      </c>
      <c r="LI185" s="3">
        <f t="shared" ca="1" si="47"/>
        <v>0</v>
      </c>
      <c r="LJ185" s="3">
        <f t="shared" ca="1" si="48"/>
        <v>18</v>
      </c>
      <c r="LK185" s="3">
        <f t="shared" ca="1" si="49"/>
        <v>0</v>
      </c>
      <c r="LL185" s="3">
        <f t="shared" ca="1" si="50"/>
        <v>0</v>
      </c>
      <c r="LM185" s="3">
        <f t="shared" ca="1" si="51"/>
        <v>2306</v>
      </c>
      <c r="LN185" s="3">
        <f t="shared" ca="1" si="52"/>
        <v>27099</v>
      </c>
      <c r="LO185" s="3">
        <f t="shared" ca="1" si="53"/>
        <v>44</v>
      </c>
      <c r="LP185" s="3">
        <f t="shared" ca="1" si="54"/>
        <v>6629917</v>
      </c>
      <c r="LQ185" s="3">
        <f t="shared" ca="1" si="55"/>
        <v>0</v>
      </c>
      <c r="LR185" s="3">
        <f t="shared" ca="1" si="56"/>
        <v>0</v>
      </c>
      <c r="LS185" s="3">
        <f t="shared" ca="1" si="57"/>
        <v>0</v>
      </c>
      <c r="LT185" s="3">
        <f t="shared" ca="1" si="58"/>
        <v>0</v>
      </c>
      <c r="LU185" s="3">
        <f t="shared" ca="1" si="59"/>
        <v>174</v>
      </c>
      <c r="LV185" s="3">
        <f t="shared" ca="1" si="60"/>
        <v>494</v>
      </c>
      <c r="LW185" s="3">
        <f t="shared" ca="1" si="61"/>
        <v>413</v>
      </c>
      <c r="LX185" s="3">
        <f t="shared" ca="1" si="62"/>
        <v>0</v>
      </c>
      <c r="LY185" s="3">
        <f t="shared" ca="1" si="63"/>
        <v>0</v>
      </c>
      <c r="LZ185" s="3">
        <f t="shared" ca="1" si="64"/>
        <v>0</v>
      </c>
      <c r="MA185" s="3">
        <f t="shared" ca="1" si="65"/>
        <v>293</v>
      </c>
      <c r="MB185" s="3">
        <f t="shared" ca="1" si="66"/>
        <v>4088</v>
      </c>
      <c r="MC185" s="3">
        <f t="shared" ca="1" si="67"/>
        <v>0</v>
      </c>
      <c r="MD185" s="3">
        <f t="shared" ca="1" si="68"/>
        <v>0</v>
      </c>
      <c r="ME185" s="3">
        <f t="shared" ref="ME185:ME227" ca="1" si="95">IF(OFFSET(ME$113,1-$A71,0)=0,ME184,5*ME184+OFFSET(ME$113,1-$A71,0))</f>
        <v>539</v>
      </c>
      <c r="MF185" s="3">
        <f t="shared" ca="1" si="89"/>
        <v>0</v>
      </c>
      <c r="MG185" s="3">
        <f t="shared" ca="1" si="90"/>
        <v>0</v>
      </c>
      <c r="MH185" s="3">
        <f t="shared" ca="1" si="91"/>
        <v>0</v>
      </c>
      <c r="MI185" s="3">
        <f t="shared" ca="1" si="92"/>
        <v>9</v>
      </c>
      <c r="MJ185" s="3">
        <f t="shared" ca="1" si="93"/>
        <v>844</v>
      </c>
      <c r="MK185" s="3">
        <f t="shared" ca="1" si="69"/>
        <v>372</v>
      </c>
      <c r="ML185" s="3">
        <f t="shared" ca="1" si="70"/>
        <v>56</v>
      </c>
      <c r="MM185" s="3">
        <f t="shared" ca="1" si="71"/>
        <v>234</v>
      </c>
      <c r="MN185" s="3">
        <f t="shared" ca="1" si="72"/>
        <v>492</v>
      </c>
      <c r="MO185" s="3">
        <f t="shared" ca="1" si="73"/>
        <v>0</v>
      </c>
      <c r="MP185" s="3">
        <f t="shared" ca="1" si="74"/>
        <v>0</v>
      </c>
      <c r="MQ185" s="3">
        <f t="shared" ca="1" si="75"/>
        <v>1421</v>
      </c>
      <c r="MR185" s="3">
        <f t="shared" ca="1" si="76"/>
        <v>0</v>
      </c>
      <c r="MS185" s="3">
        <f t="shared" ca="1" si="77"/>
        <v>0</v>
      </c>
      <c r="MT185" s="3">
        <f t="shared" ca="1" si="78"/>
        <v>6114</v>
      </c>
      <c r="MU185" s="3">
        <f t="shared" ca="1" si="79"/>
        <v>0</v>
      </c>
      <c r="MV185" s="3">
        <f t="shared" ca="1" si="80"/>
        <v>2421</v>
      </c>
      <c r="MW185" s="3">
        <f t="shared" ca="1" si="81"/>
        <v>0</v>
      </c>
      <c r="MX185" s="3">
        <f t="shared" ca="1" si="82"/>
        <v>598</v>
      </c>
      <c r="MY185" s="3">
        <f t="shared" ca="1" si="83"/>
        <v>0</v>
      </c>
      <c r="MZ185" s="3">
        <f t="shared" ca="1" si="84"/>
        <v>3118</v>
      </c>
      <c r="NA185" s="3">
        <f t="shared" ca="1" si="85"/>
        <v>19543</v>
      </c>
      <c r="NB185" s="3">
        <f t="shared" ca="1" si="86"/>
        <v>2966</v>
      </c>
      <c r="NC185" s="3">
        <f t="shared" ca="1" si="87"/>
        <v>9</v>
      </c>
      <c r="ND185" s="3">
        <f t="shared" ca="1" si="88"/>
        <v>0</v>
      </c>
    </row>
    <row r="186" spans="279:368" x14ac:dyDescent="0.2">
      <c r="JS186" s="3">
        <f t="shared" ca="1" si="94"/>
        <v>0</v>
      </c>
      <c r="JT186" s="3">
        <f t="shared" ref="JT186:JT227" ca="1" si="96">IF(OFFSET(JT$113,1-$A72,0)=0,JT185,5*JT185+OFFSET(JT$113,1-$A72,0))</f>
        <v>0</v>
      </c>
      <c r="JU186" s="3">
        <f t="shared" ref="JU186:JU227" ca="1" si="97">IF(OFFSET(JU$113,1-$A72,0)=0,JU185,5*JU185+OFFSET(JU$113,1-$A72,0))</f>
        <v>26161</v>
      </c>
      <c r="JV186" s="3">
        <f t="shared" ref="JV186:JV227" ca="1" si="98">IF(OFFSET(JV$113,1-$A72,0)=0,JV185,5*JV185+OFFSET(JV$113,1-$A72,0))</f>
        <v>312</v>
      </c>
      <c r="JW186" s="3">
        <f t="shared" ref="JW186:JW227" ca="1" si="99">IF(OFFSET(JW$113,1-$A72,0)=0,JW185,5*JW185+OFFSET(JW$113,1-$A72,0))</f>
        <v>4324</v>
      </c>
      <c r="JX186" s="3">
        <f t="shared" ref="JX186:JX227" ca="1" si="100">IF(OFFSET(JX$113,1-$A72,0)=0,JX185,5*JX185+OFFSET(JX$113,1-$A72,0))</f>
        <v>797</v>
      </c>
      <c r="JY186" s="3">
        <f t="shared" ref="JY186:JY227" ca="1" si="101">IF(OFFSET(JY$113,1-$A72,0)=0,JY185,5*JY185+OFFSET(JY$113,1-$A72,0))</f>
        <v>0</v>
      </c>
      <c r="JZ186" s="3">
        <f t="shared" ref="JZ186:JZ227" ca="1" si="102">IF(OFFSET(JZ$113,1-$A72,0)=0,JZ185,5*JZ185+OFFSET(JZ$113,1-$A72,0))</f>
        <v>1049</v>
      </c>
      <c r="KA186" s="3">
        <f t="shared" ref="KA186:KA227" ca="1" si="103">IF(OFFSET(KA$113,1-$A72,0)=0,KA185,5*KA185+OFFSET(KA$113,1-$A72,0))</f>
        <v>357</v>
      </c>
      <c r="KB186" s="3">
        <f t="shared" ref="KB186:KB227" ca="1" si="104">IF(OFFSET(KB$113,1-$A72,0)=0,KB185,5*KB185+OFFSET(KB$113,1-$A72,0))</f>
        <v>0</v>
      </c>
      <c r="KC186" s="3">
        <f t="shared" ref="KC186:KC227" ca="1" si="105">IF(OFFSET(KC$113,1-$A72,0)=0,KC185,5*KC185+OFFSET(KC$113,1-$A72,0))</f>
        <v>0</v>
      </c>
      <c r="KD186" s="3">
        <f t="shared" ref="KD186:KD227" ca="1" si="106">IF(OFFSET(KD$113,1-$A72,0)=0,KD185,5*KD185+OFFSET(KD$113,1-$A72,0))</f>
        <v>0</v>
      </c>
      <c r="KE186" s="3">
        <f t="shared" ref="KE186:KE227" ca="1" si="107">IF(OFFSET(KE$113,1-$A72,0)=0,KE185,5*KE185+OFFSET(KE$113,1-$A72,0))</f>
        <v>212</v>
      </c>
      <c r="KF186" s="3">
        <f t="shared" ref="KF186:KF227" ca="1" si="108">IF(OFFSET(KF$113,1-$A72,0)=0,KF185,5*KF185+OFFSET(KF$113,1-$A72,0))</f>
        <v>4</v>
      </c>
      <c r="KG186" s="3">
        <f t="shared" ref="KG186:KG227" ca="1" si="109">IF(OFFSET(KG$113,1-$A72,0)=0,KG185,5*KG185+OFFSET(KG$113,1-$A72,0))</f>
        <v>0</v>
      </c>
      <c r="KH186" s="3">
        <f t="shared" ref="KH186:KH227" ca="1" si="110">IF(OFFSET(KH$113,1-$A72,0)=0,KH185,5*KH185+OFFSET(KH$113,1-$A72,0))</f>
        <v>0</v>
      </c>
      <c r="KI186" s="3">
        <f t="shared" ref="KI186:KI227" ca="1" si="111">IF(OFFSET(KI$113,1-$A72,0)=0,KI185,5*KI185+OFFSET(KI$113,1-$A72,0))</f>
        <v>0</v>
      </c>
      <c r="KJ186" s="3">
        <f t="shared" ref="KJ186:KJ227" ca="1" si="112">IF(OFFSET(KJ$113,1-$A72,0)=0,KJ185,5*KJ185+OFFSET(KJ$113,1-$A72,0))</f>
        <v>0</v>
      </c>
      <c r="KK186" s="3">
        <f t="shared" ref="KK186:KK227" ca="1" si="113">IF(OFFSET(KK$113,1-$A72,0)=0,KK185,5*KK185+OFFSET(KK$113,1-$A72,0))</f>
        <v>0</v>
      </c>
      <c r="KL186" s="3">
        <f t="shared" ref="KL186:KL227" ca="1" si="114">IF(OFFSET(KL$113,1-$A72,0)=0,KL185,5*KL185+OFFSET(KL$113,1-$A72,0))</f>
        <v>316</v>
      </c>
      <c r="KM186" s="3">
        <f t="shared" ref="KM186:KM227" ca="1" si="115">IF(OFFSET(KM$113,1-$A72,0)=0,KM185,5*KM185+OFFSET(KM$113,1-$A72,0))</f>
        <v>0</v>
      </c>
      <c r="KN186" s="3">
        <f t="shared" ref="KN186:KN227" ca="1" si="116">IF(OFFSET(KN$113,1-$A72,0)=0,KN185,5*KN185+OFFSET(KN$113,1-$A72,0))</f>
        <v>0</v>
      </c>
      <c r="KO186" s="3">
        <f t="shared" ref="KO186:KO227" ca="1" si="117">IF(OFFSET(KO$113,1-$A72,0)=0,KO185,5*KO185+OFFSET(KO$113,1-$A72,0))</f>
        <v>0</v>
      </c>
      <c r="KP186" s="3">
        <f t="shared" ref="KP186:KP227" ca="1" si="118">IF(OFFSET(KP$113,1-$A72,0)=0,KP185,5*KP185+OFFSET(KP$113,1-$A72,0))</f>
        <v>0</v>
      </c>
      <c r="KQ186" s="3">
        <f t="shared" ref="KQ186:KQ227" ca="1" si="119">IF(OFFSET(KQ$113,1-$A72,0)=0,KQ185,5*KQ185+OFFSET(KQ$113,1-$A72,0))</f>
        <v>593</v>
      </c>
      <c r="KR186" s="3">
        <f t="shared" ref="KR186:KR227" ca="1" si="120">IF(OFFSET(KR$113,1-$A72,0)=0,KR185,5*KR185+OFFSET(KR$113,1-$A72,0))</f>
        <v>0</v>
      </c>
      <c r="KS186" s="3">
        <f t="shared" ref="KS186:KS227" ca="1" si="121">IF(OFFSET(KS$113,1-$A72,0)=0,KS185,5*KS185+OFFSET(KS$113,1-$A72,0))</f>
        <v>364</v>
      </c>
      <c r="KT186" s="3">
        <f t="shared" ref="KT186:KT227" ca="1" si="122">IF(OFFSET(KT$113,1-$A72,0)=0,KT185,5*KT185+OFFSET(KT$113,1-$A72,0))</f>
        <v>608419</v>
      </c>
      <c r="KU186" s="3">
        <f t="shared" ref="KU186:KU227" ca="1" si="123">IF(OFFSET(KU$113,1-$A72,0)=0,KU185,5*KU185+OFFSET(KU$113,1-$A72,0))</f>
        <v>51533</v>
      </c>
      <c r="KV186" s="3">
        <f t="shared" ref="KV186:KV227" ca="1" si="124">IF(OFFSET(KV$113,1-$A72,0)=0,KV185,5*KV185+OFFSET(KV$113,1-$A72,0))</f>
        <v>348</v>
      </c>
      <c r="KW186" s="3">
        <f t="shared" ref="KW186:KW227" ca="1" si="125">IF(OFFSET(KW$113,1-$A72,0)=0,KW185,5*KW185+OFFSET(KW$113,1-$A72,0))</f>
        <v>0</v>
      </c>
      <c r="KX186" s="3">
        <f t="shared" ref="KX186:KX227" ca="1" si="126">IF(OFFSET(KX$113,1-$A72,0)=0,KX185,5*KX185+OFFSET(KX$113,1-$A72,0))</f>
        <v>0</v>
      </c>
      <c r="KY186" s="3">
        <f t="shared" ref="KY186:KY227" ca="1" si="127">IF(OFFSET(KY$113,1-$A72,0)=0,KY185,5*KY185+OFFSET(KY$113,1-$A72,0))</f>
        <v>0</v>
      </c>
      <c r="KZ186" s="3">
        <f t="shared" ref="KZ186:KZ227" ca="1" si="128">IF(OFFSET(KZ$113,1-$A72,0)=0,KZ185,5*KZ185+OFFSET(KZ$113,1-$A72,0))</f>
        <v>1682906</v>
      </c>
      <c r="LA186" s="3">
        <f t="shared" ref="LA186:LA227" ca="1" si="129">IF(OFFSET(LA$113,1-$A72,0)=0,LA185,5*LA185+OFFSET(LA$113,1-$A72,0))</f>
        <v>7244</v>
      </c>
      <c r="LB186" s="3">
        <f t="shared" ref="LB186:LB227" ca="1" si="130">IF(OFFSET(LB$113,1-$A72,0)=0,LB185,5*LB185+OFFSET(LB$113,1-$A72,0))</f>
        <v>0</v>
      </c>
      <c r="LC186" s="3">
        <f t="shared" ref="LC186:LC227" ca="1" si="131">IF(OFFSET(LC$113,1-$A72,0)=0,LC185,5*LC185+OFFSET(LC$113,1-$A72,0))</f>
        <v>40541</v>
      </c>
      <c r="LD186" s="3">
        <f t="shared" ref="LD186:LD227" ca="1" si="132">IF(OFFSET(LD$113,1-$A72,0)=0,LD185,5*LD185+OFFSET(LD$113,1-$A72,0))</f>
        <v>0</v>
      </c>
      <c r="LE186" s="3">
        <f t="shared" ref="LE186:LE227" ca="1" si="133">IF(OFFSET(LE$113,1-$A72,0)=0,LE185,5*LE185+OFFSET(LE$113,1-$A72,0))</f>
        <v>416</v>
      </c>
      <c r="LF186" s="3">
        <f t="shared" ref="LF186:LF227" ca="1" si="134">IF(OFFSET(LF$113,1-$A72,0)=0,LF185,5*LF185+OFFSET(LF$113,1-$A72,0))</f>
        <v>469</v>
      </c>
      <c r="LG186" s="3">
        <f t="shared" ref="LG186:LG227" ca="1" si="135">IF(OFFSET(LG$113,1-$A72,0)=0,LG185,5*LG185+OFFSET(LG$113,1-$A72,0))</f>
        <v>0</v>
      </c>
      <c r="LH186" s="3">
        <f t="shared" ref="LH186:LH227" ca="1" si="136">IF(OFFSET(LH$113,1-$A72,0)=0,LH185,5*LH185+OFFSET(LH$113,1-$A72,0))</f>
        <v>0</v>
      </c>
      <c r="LI186" s="3">
        <f t="shared" ref="LI186:LI227" ca="1" si="137">IF(OFFSET(LI$113,1-$A72,0)=0,LI185,5*LI185+OFFSET(LI$113,1-$A72,0))</f>
        <v>0</v>
      </c>
      <c r="LJ186" s="3">
        <f t="shared" ref="LJ186:LJ227" ca="1" si="138">IF(OFFSET(LJ$113,1-$A72,0)=0,LJ185,5*LJ185+OFFSET(LJ$113,1-$A72,0))</f>
        <v>18</v>
      </c>
      <c r="LK186" s="3">
        <f t="shared" ref="LK186:LK227" ca="1" si="139">IF(OFFSET(LK$113,1-$A72,0)=0,LK185,5*LK185+OFFSET(LK$113,1-$A72,0))</f>
        <v>0</v>
      </c>
      <c r="LL186" s="3">
        <f t="shared" ref="LL186:LL227" ca="1" si="140">IF(OFFSET(LL$113,1-$A72,0)=0,LL185,5*LL185+OFFSET(LL$113,1-$A72,0))</f>
        <v>0</v>
      </c>
      <c r="LM186" s="3">
        <f t="shared" ref="LM186:LM227" ca="1" si="141">IF(OFFSET(LM$113,1-$A72,0)=0,LM185,5*LM185+OFFSET(LM$113,1-$A72,0))</f>
        <v>2306</v>
      </c>
      <c r="LN186" s="3">
        <f t="shared" ref="LN186:LN227" ca="1" si="142">IF(OFFSET(LN$113,1-$A72,0)=0,LN185,5*LN185+OFFSET(LN$113,1-$A72,0))</f>
        <v>27099</v>
      </c>
      <c r="LO186" s="3">
        <f t="shared" ref="LO186:LO227" ca="1" si="143">IF(OFFSET(LO$113,1-$A72,0)=0,LO185,5*LO185+OFFSET(LO$113,1-$A72,0))</f>
        <v>44</v>
      </c>
      <c r="LP186" s="3">
        <f t="shared" ref="LP186:LP227" ca="1" si="144">IF(OFFSET(LP$113,1-$A72,0)=0,LP185,5*LP185+OFFSET(LP$113,1-$A72,0))</f>
        <v>6629917</v>
      </c>
      <c r="LQ186" s="3">
        <f t="shared" ref="LQ186:LQ227" ca="1" si="145">IF(OFFSET(LQ$113,1-$A72,0)=0,LQ185,5*LQ185+OFFSET(LQ$113,1-$A72,0))</f>
        <v>0</v>
      </c>
      <c r="LR186" s="3">
        <f t="shared" ref="LR186:LR227" ca="1" si="146">IF(OFFSET(LR$113,1-$A72,0)=0,LR185,5*LR185+OFFSET(LR$113,1-$A72,0))</f>
        <v>0</v>
      </c>
      <c r="LS186" s="3">
        <f t="shared" ref="LS186:LS227" ca="1" si="147">IF(OFFSET(LS$113,1-$A72,0)=0,LS185,5*LS185+OFFSET(LS$113,1-$A72,0))</f>
        <v>0</v>
      </c>
      <c r="LT186" s="3">
        <f t="shared" ref="LT186:LT227" ca="1" si="148">IF(OFFSET(LT$113,1-$A72,0)=0,LT185,5*LT185+OFFSET(LT$113,1-$A72,0))</f>
        <v>0</v>
      </c>
      <c r="LU186" s="3">
        <f t="shared" ref="LU186:LU227" ca="1" si="149">IF(OFFSET(LU$113,1-$A72,0)=0,LU185,5*LU185+OFFSET(LU$113,1-$A72,0))</f>
        <v>174</v>
      </c>
      <c r="LV186" s="3">
        <f t="shared" ref="LV186:LV227" ca="1" si="150">IF(OFFSET(LV$113,1-$A72,0)=0,LV185,5*LV185+OFFSET(LV$113,1-$A72,0))</f>
        <v>494</v>
      </c>
      <c r="LW186" s="3">
        <f t="shared" ref="LW186:LW227" ca="1" si="151">IF(OFFSET(LW$113,1-$A72,0)=0,LW185,5*LW185+OFFSET(LW$113,1-$A72,0))</f>
        <v>413</v>
      </c>
      <c r="LX186" s="3">
        <f t="shared" ref="LX186:LX227" ca="1" si="152">IF(OFFSET(LX$113,1-$A72,0)=0,LX185,5*LX185+OFFSET(LX$113,1-$A72,0))</f>
        <v>0</v>
      </c>
      <c r="LY186" s="3">
        <f t="shared" ref="LY186:LY227" ca="1" si="153">IF(OFFSET(LY$113,1-$A72,0)=0,LY185,5*LY185+OFFSET(LY$113,1-$A72,0))</f>
        <v>0</v>
      </c>
      <c r="LZ186" s="3">
        <f t="shared" ref="LZ186:LZ227" ca="1" si="154">IF(OFFSET(LZ$113,1-$A72,0)=0,LZ185,5*LZ185+OFFSET(LZ$113,1-$A72,0))</f>
        <v>0</v>
      </c>
      <c r="MA186" s="3">
        <f t="shared" ref="MA186:MA227" ca="1" si="155">IF(OFFSET(MA$113,1-$A72,0)=0,MA185,5*MA185+OFFSET(MA$113,1-$A72,0))</f>
        <v>293</v>
      </c>
      <c r="MB186" s="3">
        <f t="shared" ref="MB186:MB227" ca="1" si="156">IF(OFFSET(MB$113,1-$A72,0)=0,MB185,5*MB185+OFFSET(MB$113,1-$A72,0))</f>
        <v>4088</v>
      </c>
      <c r="MC186" s="3">
        <f t="shared" ref="MC186:MC227" ca="1" si="157">IF(OFFSET(MC$113,1-$A72,0)=0,MC185,5*MC185+OFFSET(MC$113,1-$A72,0))</f>
        <v>0</v>
      </c>
      <c r="MD186" s="3">
        <f t="shared" ref="MD186:MD227" ca="1" si="158">IF(OFFSET(MD$113,1-$A72,0)=0,MD185,5*MD185+OFFSET(MD$113,1-$A72,0))</f>
        <v>0</v>
      </c>
      <c r="ME186" s="3">
        <f t="shared" ca="1" si="95"/>
        <v>539</v>
      </c>
      <c r="MF186" s="3">
        <f t="shared" ca="1" si="89"/>
        <v>0</v>
      </c>
      <c r="MG186" s="3">
        <f t="shared" ca="1" si="90"/>
        <v>0</v>
      </c>
      <c r="MH186" s="3">
        <f t="shared" ca="1" si="91"/>
        <v>0</v>
      </c>
      <c r="MI186" s="3">
        <f t="shared" ca="1" si="92"/>
        <v>9</v>
      </c>
      <c r="MJ186" s="3">
        <f t="shared" ca="1" si="93"/>
        <v>844</v>
      </c>
      <c r="MK186" s="3">
        <f t="shared" ca="1" si="69"/>
        <v>372</v>
      </c>
      <c r="ML186" s="3">
        <f t="shared" ca="1" si="70"/>
        <v>56</v>
      </c>
      <c r="MM186" s="3">
        <f t="shared" ca="1" si="71"/>
        <v>234</v>
      </c>
      <c r="MN186" s="3">
        <f t="shared" ca="1" si="72"/>
        <v>492</v>
      </c>
      <c r="MO186" s="3">
        <f t="shared" ca="1" si="73"/>
        <v>0</v>
      </c>
      <c r="MP186" s="3">
        <f t="shared" ca="1" si="74"/>
        <v>0</v>
      </c>
      <c r="MQ186" s="3">
        <f t="shared" ca="1" si="75"/>
        <v>1421</v>
      </c>
      <c r="MR186" s="3">
        <f t="shared" ca="1" si="76"/>
        <v>0</v>
      </c>
      <c r="MS186" s="3">
        <f t="shared" ca="1" si="77"/>
        <v>0</v>
      </c>
      <c r="MT186" s="3">
        <f t="shared" ca="1" si="78"/>
        <v>6114</v>
      </c>
      <c r="MU186" s="3">
        <f t="shared" ca="1" si="79"/>
        <v>0</v>
      </c>
      <c r="MV186" s="3">
        <f t="shared" ca="1" si="80"/>
        <v>2421</v>
      </c>
      <c r="MW186" s="3">
        <f t="shared" ca="1" si="81"/>
        <v>0</v>
      </c>
      <c r="MX186" s="3">
        <f t="shared" ca="1" si="82"/>
        <v>598</v>
      </c>
      <c r="MY186" s="3">
        <f t="shared" ca="1" si="83"/>
        <v>0</v>
      </c>
      <c r="MZ186" s="3">
        <f t="shared" ca="1" si="84"/>
        <v>3118</v>
      </c>
      <c r="NA186" s="3">
        <f t="shared" ca="1" si="85"/>
        <v>19543</v>
      </c>
      <c r="NB186" s="3">
        <f t="shared" ca="1" si="86"/>
        <v>2966</v>
      </c>
      <c r="NC186" s="3">
        <f t="shared" ca="1" si="87"/>
        <v>9</v>
      </c>
      <c r="ND186" s="3">
        <f t="shared" ca="1" si="88"/>
        <v>0</v>
      </c>
    </row>
    <row r="187" spans="279:368" x14ac:dyDescent="0.2">
      <c r="JS187" s="3">
        <f t="shared" ca="1" si="94"/>
        <v>0</v>
      </c>
      <c r="JT187" s="3">
        <f t="shared" ca="1" si="96"/>
        <v>0</v>
      </c>
      <c r="JU187" s="3">
        <f t="shared" ca="1" si="97"/>
        <v>26161</v>
      </c>
      <c r="JV187" s="3">
        <f t="shared" ca="1" si="98"/>
        <v>312</v>
      </c>
      <c r="JW187" s="3">
        <f t="shared" ca="1" si="99"/>
        <v>4324</v>
      </c>
      <c r="JX187" s="3">
        <f t="shared" ca="1" si="100"/>
        <v>797</v>
      </c>
      <c r="JY187" s="3">
        <f t="shared" ca="1" si="101"/>
        <v>0</v>
      </c>
      <c r="JZ187" s="3">
        <f t="shared" ca="1" si="102"/>
        <v>1049</v>
      </c>
      <c r="KA187" s="3">
        <f t="shared" ca="1" si="103"/>
        <v>357</v>
      </c>
      <c r="KB187" s="3">
        <f t="shared" ca="1" si="104"/>
        <v>0</v>
      </c>
      <c r="KC187" s="3">
        <f t="shared" ca="1" si="105"/>
        <v>0</v>
      </c>
      <c r="KD187" s="3">
        <f t="shared" ca="1" si="106"/>
        <v>0</v>
      </c>
      <c r="KE187" s="3">
        <f t="shared" ca="1" si="107"/>
        <v>212</v>
      </c>
      <c r="KF187" s="3">
        <f t="shared" ca="1" si="108"/>
        <v>4</v>
      </c>
      <c r="KG187" s="3">
        <f t="shared" ca="1" si="109"/>
        <v>0</v>
      </c>
      <c r="KH187" s="3">
        <f t="shared" ca="1" si="110"/>
        <v>0</v>
      </c>
      <c r="KI187" s="3">
        <f t="shared" ca="1" si="111"/>
        <v>0</v>
      </c>
      <c r="KJ187" s="3">
        <f t="shared" ca="1" si="112"/>
        <v>0</v>
      </c>
      <c r="KK187" s="3">
        <f t="shared" ca="1" si="113"/>
        <v>0</v>
      </c>
      <c r="KL187" s="3">
        <f t="shared" ca="1" si="114"/>
        <v>316</v>
      </c>
      <c r="KM187" s="3">
        <f t="shared" ca="1" si="115"/>
        <v>0</v>
      </c>
      <c r="KN187" s="3">
        <f t="shared" ca="1" si="116"/>
        <v>0</v>
      </c>
      <c r="KO187" s="3">
        <f t="shared" ca="1" si="117"/>
        <v>0</v>
      </c>
      <c r="KP187" s="3">
        <f t="shared" ca="1" si="118"/>
        <v>0</v>
      </c>
      <c r="KQ187" s="3">
        <f t="shared" ca="1" si="119"/>
        <v>593</v>
      </c>
      <c r="KR187" s="3">
        <f t="shared" ca="1" si="120"/>
        <v>0</v>
      </c>
      <c r="KS187" s="3">
        <f t="shared" ca="1" si="121"/>
        <v>364</v>
      </c>
      <c r="KT187" s="3">
        <f t="shared" ca="1" si="122"/>
        <v>608419</v>
      </c>
      <c r="KU187" s="3">
        <f t="shared" ca="1" si="123"/>
        <v>51533</v>
      </c>
      <c r="KV187" s="3">
        <f t="shared" ca="1" si="124"/>
        <v>348</v>
      </c>
      <c r="KW187" s="3">
        <f t="shared" ca="1" si="125"/>
        <v>0</v>
      </c>
      <c r="KX187" s="3">
        <f t="shared" ca="1" si="126"/>
        <v>0</v>
      </c>
      <c r="KY187" s="3">
        <f t="shared" ca="1" si="127"/>
        <v>0</v>
      </c>
      <c r="KZ187" s="3">
        <f t="shared" ca="1" si="128"/>
        <v>1682906</v>
      </c>
      <c r="LA187" s="3">
        <f t="shared" ca="1" si="129"/>
        <v>7244</v>
      </c>
      <c r="LB187" s="3">
        <f t="shared" ca="1" si="130"/>
        <v>0</v>
      </c>
      <c r="LC187" s="3">
        <f t="shared" ca="1" si="131"/>
        <v>40541</v>
      </c>
      <c r="LD187" s="3">
        <f t="shared" ca="1" si="132"/>
        <v>0</v>
      </c>
      <c r="LE187" s="3">
        <f t="shared" ca="1" si="133"/>
        <v>416</v>
      </c>
      <c r="LF187" s="3">
        <f t="shared" ca="1" si="134"/>
        <v>469</v>
      </c>
      <c r="LG187" s="3">
        <f t="shared" ca="1" si="135"/>
        <v>0</v>
      </c>
      <c r="LH187" s="3">
        <f t="shared" ca="1" si="136"/>
        <v>0</v>
      </c>
      <c r="LI187" s="3">
        <f t="shared" ca="1" si="137"/>
        <v>0</v>
      </c>
      <c r="LJ187" s="3">
        <f t="shared" ca="1" si="138"/>
        <v>18</v>
      </c>
      <c r="LK187" s="3">
        <f t="shared" ca="1" si="139"/>
        <v>0</v>
      </c>
      <c r="LL187" s="3">
        <f t="shared" ca="1" si="140"/>
        <v>0</v>
      </c>
      <c r="LM187" s="3">
        <f t="shared" ca="1" si="141"/>
        <v>2306</v>
      </c>
      <c r="LN187" s="3">
        <f t="shared" ca="1" si="142"/>
        <v>27099</v>
      </c>
      <c r="LO187" s="3">
        <f t="shared" ca="1" si="143"/>
        <v>44</v>
      </c>
      <c r="LP187" s="3">
        <f t="shared" ca="1" si="144"/>
        <v>6629917</v>
      </c>
      <c r="LQ187" s="3">
        <f t="shared" ca="1" si="145"/>
        <v>0</v>
      </c>
      <c r="LR187" s="3">
        <f t="shared" ca="1" si="146"/>
        <v>0</v>
      </c>
      <c r="LS187" s="3">
        <f t="shared" ca="1" si="147"/>
        <v>0</v>
      </c>
      <c r="LT187" s="3">
        <f t="shared" ca="1" si="148"/>
        <v>0</v>
      </c>
      <c r="LU187" s="3">
        <f t="shared" ca="1" si="149"/>
        <v>174</v>
      </c>
      <c r="LV187" s="3">
        <f t="shared" ca="1" si="150"/>
        <v>494</v>
      </c>
      <c r="LW187" s="3">
        <f t="shared" ca="1" si="151"/>
        <v>413</v>
      </c>
      <c r="LX187" s="3">
        <f t="shared" ca="1" si="152"/>
        <v>0</v>
      </c>
      <c r="LY187" s="3">
        <f t="shared" ca="1" si="153"/>
        <v>0</v>
      </c>
      <c r="LZ187" s="3">
        <f t="shared" ca="1" si="154"/>
        <v>0</v>
      </c>
      <c r="MA187" s="3">
        <f t="shared" ca="1" si="155"/>
        <v>293</v>
      </c>
      <c r="MB187" s="3">
        <f t="shared" ca="1" si="156"/>
        <v>4088</v>
      </c>
      <c r="MC187" s="3">
        <f t="shared" ca="1" si="157"/>
        <v>0</v>
      </c>
      <c r="MD187" s="3">
        <f t="shared" ca="1" si="158"/>
        <v>0</v>
      </c>
      <c r="ME187" s="3">
        <f t="shared" ca="1" si="95"/>
        <v>539</v>
      </c>
      <c r="MF187" s="3">
        <f t="shared" ca="1" si="89"/>
        <v>0</v>
      </c>
      <c r="MG187" s="3">
        <f t="shared" ca="1" si="90"/>
        <v>0</v>
      </c>
      <c r="MH187" s="3">
        <f t="shared" ca="1" si="91"/>
        <v>0</v>
      </c>
      <c r="MI187" s="3">
        <f t="shared" ca="1" si="92"/>
        <v>9</v>
      </c>
      <c r="MJ187" s="3">
        <f t="shared" ca="1" si="93"/>
        <v>844</v>
      </c>
      <c r="MK187" s="3">
        <f t="shared" ca="1" si="69"/>
        <v>372</v>
      </c>
      <c r="ML187" s="3">
        <f t="shared" ca="1" si="70"/>
        <v>56</v>
      </c>
      <c r="MM187" s="3">
        <f t="shared" ca="1" si="71"/>
        <v>234</v>
      </c>
      <c r="MN187" s="3">
        <f t="shared" ca="1" si="72"/>
        <v>492</v>
      </c>
      <c r="MO187" s="3">
        <f t="shared" ca="1" si="73"/>
        <v>0</v>
      </c>
      <c r="MP187" s="3">
        <f t="shared" ca="1" si="74"/>
        <v>0</v>
      </c>
      <c r="MQ187" s="3">
        <f t="shared" ca="1" si="75"/>
        <v>1421</v>
      </c>
      <c r="MR187" s="3">
        <f t="shared" ca="1" si="76"/>
        <v>0</v>
      </c>
      <c r="MS187" s="3">
        <f t="shared" ca="1" si="77"/>
        <v>0</v>
      </c>
      <c r="MT187" s="3">
        <f t="shared" ca="1" si="78"/>
        <v>6114</v>
      </c>
      <c r="MU187" s="3">
        <f t="shared" ca="1" si="79"/>
        <v>0</v>
      </c>
      <c r="MV187" s="3">
        <f t="shared" ca="1" si="80"/>
        <v>2421</v>
      </c>
      <c r="MW187" s="3">
        <f t="shared" ca="1" si="81"/>
        <v>0</v>
      </c>
      <c r="MX187" s="3">
        <f t="shared" ca="1" si="82"/>
        <v>598</v>
      </c>
      <c r="MY187" s="3">
        <f t="shared" ca="1" si="83"/>
        <v>0</v>
      </c>
      <c r="MZ187" s="3">
        <f t="shared" ca="1" si="84"/>
        <v>3118</v>
      </c>
      <c r="NA187" s="3">
        <f t="shared" ca="1" si="85"/>
        <v>19543</v>
      </c>
      <c r="NB187" s="3">
        <f t="shared" ca="1" si="86"/>
        <v>2966</v>
      </c>
      <c r="NC187" s="3">
        <f t="shared" ca="1" si="87"/>
        <v>9</v>
      </c>
      <c r="ND187" s="3">
        <f t="shared" ca="1" si="88"/>
        <v>0</v>
      </c>
    </row>
    <row r="188" spans="279:368" x14ac:dyDescent="0.2">
      <c r="JS188" s="3">
        <f t="shared" ca="1" si="94"/>
        <v>0</v>
      </c>
      <c r="JT188" s="3">
        <f t="shared" ca="1" si="96"/>
        <v>0</v>
      </c>
      <c r="JU188" s="3">
        <f t="shared" ca="1" si="97"/>
        <v>26161</v>
      </c>
      <c r="JV188" s="3">
        <f t="shared" ca="1" si="98"/>
        <v>312</v>
      </c>
      <c r="JW188" s="3">
        <f t="shared" ca="1" si="99"/>
        <v>4324</v>
      </c>
      <c r="JX188" s="3">
        <f t="shared" ca="1" si="100"/>
        <v>797</v>
      </c>
      <c r="JY188" s="3">
        <f t="shared" ca="1" si="101"/>
        <v>0</v>
      </c>
      <c r="JZ188" s="3">
        <f t="shared" ca="1" si="102"/>
        <v>1049</v>
      </c>
      <c r="KA188" s="3">
        <f t="shared" ca="1" si="103"/>
        <v>357</v>
      </c>
      <c r="KB188" s="3">
        <f t="shared" ca="1" si="104"/>
        <v>0</v>
      </c>
      <c r="KC188" s="3">
        <f t="shared" ca="1" si="105"/>
        <v>0</v>
      </c>
      <c r="KD188" s="3">
        <f t="shared" ca="1" si="106"/>
        <v>0</v>
      </c>
      <c r="KE188" s="3">
        <f t="shared" ca="1" si="107"/>
        <v>212</v>
      </c>
      <c r="KF188" s="3">
        <f t="shared" ca="1" si="108"/>
        <v>4</v>
      </c>
      <c r="KG188" s="3">
        <f t="shared" ca="1" si="109"/>
        <v>0</v>
      </c>
      <c r="KH188" s="3">
        <f t="shared" ca="1" si="110"/>
        <v>0</v>
      </c>
      <c r="KI188" s="3">
        <f t="shared" ca="1" si="111"/>
        <v>0</v>
      </c>
      <c r="KJ188" s="3">
        <f t="shared" ca="1" si="112"/>
        <v>0</v>
      </c>
      <c r="KK188" s="3">
        <f t="shared" ca="1" si="113"/>
        <v>0</v>
      </c>
      <c r="KL188" s="3">
        <f t="shared" ca="1" si="114"/>
        <v>316</v>
      </c>
      <c r="KM188" s="3">
        <f t="shared" ca="1" si="115"/>
        <v>0</v>
      </c>
      <c r="KN188" s="3">
        <f t="shared" ca="1" si="116"/>
        <v>0</v>
      </c>
      <c r="KO188" s="3">
        <f t="shared" ca="1" si="117"/>
        <v>0</v>
      </c>
      <c r="KP188" s="3">
        <f t="shared" ca="1" si="118"/>
        <v>0</v>
      </c>
      <c r="KQ188" s="3">
        <f t="shared" ca="1" si="119"/>
        <v>593</v>
      </c>
      <c r="KR188" s="3">
        <f t="shared" ca="1" si="120"/>
        <v>0</v>
      </c>
      <c r="KS188" s="3">
        <f t="shared" ca="1" si="121"/>
        <v>364</v>
      </c>
      <c r="KT188" s="3">
        <f t="shared" ca="1" si="122"/>
        <v>608419</v>
      </c>
      <c r="KU188" s="3">
        <f t="shared" ca="1" si="123"/>
        <v>51533</v>
      </c>
      <c r="KV188" s="3">
        <f t="shared" ca="1" si="124"/>
        <v>348</v>
      </c>
      <c r="KW188" s="3">
        <f t="shared" ca="1" si="125"/>
        <v>0</v>
      </c>
      <c r="KX188" s="3">
        <f t="shared" ca="1" si="126"/>
        <v>0</v>
      </c>
      <c r="KY188" s="3">
        <f t="shared" ca="1" si="127"/>
        <v>0</v>
      </c>
      <c r="KZ188" s="3">
        <f t="shared" ca="1" si="128"/>
        <v>1682906</v>
      </c>
      <c r="LA188" s="3">
        <f t="shared" ca="1" si="129"/>
        <v>7244</v>
      </c>
      <c r="LB188" s="3">
        <f t="shared" ca="1" si="130"/>
        <v>0</v>
      </c>
      <c r="LC188" s="3">
        <f t="shared" ca="1" si="131"/>
        <v>40541</v>
      </c>
      <c r="LD188" s="3">
        <f t="shared" ca="1" si="132"/>
        <v>0</v>
      </c>
      <c r="LE188" s="3">
        <f t="shared" ca="1" si="133"/>
        <v>416</v>
      </c>
      <c r="LF188" s="3">
        <f t="shared" ca="1" si="134"/>
        <v>469</v>
      </c>
      <c r="LG188" s="3">
        <f t="shared" ca="1" si="135"/>
        <v>0</v>
      </c>
      <c r="LH188" s="3">
        <f t="shared" ca="1" si="136"/>
        <v>0</v>
      </c>
      <c r="LI188" s="3">
        <f t="shared" ca="1" si="137"/>
        <v>0</v>
      </c>
      <c r="LJ188" s="3">
        <f t="shared" ca="1" si="138"/>
        <v>18</v>
      </c>
      <c r="LK188" s="3">
        <f t="shared" ca="1" si="139"/>
        <v>0</v>
      </c>
      <c r="LL188" s="3">
        <f t="shared" ca="1" si="140"/>
        <v>0</v>
      </c>
      <c r="LM188" s="3">
        <f t="shared" ca="1" si="141"/>
        <v>2306</v>
      </c>
      <c r="LN188" s="3">
        <f t="shared" ca="1" si="142"/>
        <v>27099</v>
      </c>
      <c r="LO188" s="3">
        <f t="shared" ca="1" si="143"/>
        <v>44</v>
      </c>
      <c r="LP188" s="3">
        <f t="shared" ca="1" si="144"/>
        <v>6629917</v>
      </c>
      <c r="LQ188" s="3">
        <f t="shared" ca="1" si="145"/>
        <v>0</v>
      </c>
      <c r="LR188" s="3">
        <f t="shared" ca="1" si="146"/>
        <v>0</v>
      </c>
      <c r="LS188" s="3">
        <f t="shared" ca="1" si="147"/>
        <v>0</v>
      </c>
      <c r="LT188" s="3">
        <f t="shared" ca="1" si="148"/>
        <v>0</v>
      </c>
      <c r="LU188" s="3">
        <f t="shared" ca="1" si="149"/>
        <v>174</v>
      </c>
      <c r="LV188" s="3">
        <f t="shared" ca="1" si="150"/>
        <v>494</v>
      </c>
      <c r="LW188" s="3">
        <f t="shared" ca="1" si="151"/>
        <v>413</v>
      </c>
      <c r="LX188" s="3">
        <f t="shared" ca="1" si="152"/>
        <v>0</v>
      </c>
      <c r="LY188" s="3">
        <f t="shared" ca="1" si="153"/>
        <v>0</v>
      </c>
      <c r="LZ188" s="3">
        <f t="shared" ca="1" si="154"/>
        <v>0</v>
      </c>
      <c r="MA188" s="3">
        <f t="shared" ca="1" si="155"/>
        <v>293</v>
      </c>
      <c r="MB188" s="3">
        <f t="shared" ca="1" si="156"/>
        <v>4088</v>
      </c>
      <c r="MC188" s="3">
        <f t="shared" ca="1" si="157"/>
        <v>0</v>
      </c>
      <c r="MD188" s="3">
        <f t="shared" ca="1" si="158"/>
        <v>0</v>
      </c>
      <c r="ME188" s="3">
        <f t="shared" ca="1" si="95"/>
        <v>539</v>
      </c>
      <c r="MF188" s="3">
        <f t="shared" ca="1" si="89"/>
        <v>0</v>
      </c>
      <c r="MG188" s="3">
        <f t="shared" ca="1" si="90"/>
        <v>0</v>
      </c>
      <c r="MH188" s="3">
        <f t="shared" ca="1" si="91"/>
        <v>0</v>
      </c>
      <c r="MI188" s="3">
        <f t="shared" ca="1" si="92"/>
        <v>9</v>
      </c>
      <c r="MJ188" s="3">
        <f t="shared" ca="1" si="93"/>
        <v>844</v>
      </c>
      <c r="MK188" s="3">
        <f t="shared" ca="1" si="69"/>
        <v>372</v>
      </c>
      <c r="ML188" s="3">
        <f t="shared" ca="1" si="70"/>
        <v>56</v>
      </c>
      <c r="MM188" s="3">
        <f t="shared" ca="1" si="71"/>
        <v>234</v>
      </c>
      <c r="MN188" s="3">
        <f t="shared" ca="1" si="72"/>
        <v>492</v>
      </c>
      <c r="MO188" s="3">
        <f t="shared" ca="1" si="73"/>
        <v>0</v>
      </c>
      <c r="MP188" s="3">
        <f t="shared" ca="1" si="74"/>
        <v>0</v>
      </c>
      <c r="MQ188" s="3">
        <f t="shared" ca="1" si="75"/>
        <v>1421</v>
      </c>
      <c r="MR188" s="3">
        <f t="shared" ca="1" si="76"/>
        <v>0</v>
      </c>
      <c r="MS188" s="3">
        <f t="shared" ca="1" si="77"/>
        <v>0</v>
      </c>
      <c r="MT188" s="3">
        <f t="shared" ca="1" si="78"/>
        <v>6114</v>
      </c>
      <c r="MU188" s="3">
        <f t="shared" ca="1" si="79"/>
        <v>0</v>
      </c>
      <c r="MV188" s="3">
        <f t="shared" ca="1" si="80"/>
        <v>2421</v>
      </c>
      <c r="MW188" s="3">
        <f t="shared" ca="1" si="81"/>
        <v>0</v>
      </c>
      <c r="MX188" s="3">
        <f t="shared" ca="1" si="82"/>
        <v>598</v>
      </c>
      <c r="MY188" s="3">
        <f t="shared" ca="1" si="83"/>
        <v>0</v>
      </c>
      <c r="MZ188" s="3">
        <f t="shared" ca="1" si="84"/>
        <v>3118</v>
      </c>
      <c r="NA188" s="3">
        <f t="shared" ca="1" si="85"/>
        <v>19543</v>
      </c>
      <c r="NB188" s="3">
        <f t="shared" ca="1" si="86"/>
        <v>2966</v>
      </c>
      <c r="NC188" s="3">
        <f t="shared" ca="1" si="87"/>
        <v>9</v>
      </c>
      <c r="ND188" s="3">
        <f t="shared" ca="1" si="88"/>
        <v>0</v>
      </c>
    </row>
    <row r="189" spans="279:368" x14ac:dyDescent="0.2">
      <c r="JS189" s="3">
        <f t="shared" ca="1" si="94"/>
        <v>0</v>
      </c>
      <c r="JT189" s="3">
        <f t="shared" ca="1" si="96"/>
        <v>0</v>
      </c>
      <c r="JU189" s="3">
        <f t="shared" ca="1" si="97"/>
        <v>26161</v>
      </c>
      <c r="JV189" s="3">
        <f t="shared" ca="1" si="98"/>
        <v>312</v>
      </c>
      <c r="JW189" s="3">
        <f t="shared" ca="1" si="99"/>
        <v>4324</v>
      </c>
      <c r="JX189" s="3">
        <f t="shared" ca="1" si="100"/>
        <v>797</v>
      </c>
      <c r="JY189" s="3">
        <f t="shared" ca="1" si="101"/>
        <v>0</v>
      </c>
      <c r="JZ189" s="3">
        <f t="shared" ca="1" si="102"/>
        <v>1049</v>
      </c>
      <c r="KA189" s="3">
        <f t="shared" ca="1" si="103"/>
        <v>357</v>
      </c>
      <c r="KB189" s="3">
        <f t="shared" ca="1" si="104"/>
        <v>0</v>
      </c>
      <c r="KC189" s="3">
        <f t="shared" ca="1" si="105"/>
        <v>0</v>
      </c>
      <c r="KD189" s="3">
        <f t="shared" ca="1" si="106"/>
        <v>0</v>
      </c>
      <c r="KE189" s="3">
        <f t="shared" ca="1" si="107"/>
        <v>212</v>
      </c>
      <c r="KF189" s="3">
        <f t="shared" ca="1" si="108"/>
        <v>4</v>
      </c>
      <c r="KG189" s="3">
        <f t="shared" ca="1" si="109"/>
        <v>0</v>
      </c>
      <c r="KH189" s="3">
        <f t="shared" ca="1" si="110"/>
        <v>0</v>
      </c>
      <c r="KI189" s="3">
        <f t="shared" ca="1" si="111"/>
        <v>0</v>
      </c>
      <c r="KJ189" s="3">
        <f t="shared" ca="1" si="112"/>
        <v>0</v>
      </c>
      <c r="KK189" s="3">
        <f t="shared" ca="1" si="113"/>
        <v>0</v>
      </c>
      <c r="KL189" s="3">
        <f t="shared" ca="1" si="114"/>
        <v>316</v>
      </c>
      <c r="KM189" s="3">
        <f t="shared" ca="1" si="115"/>
        <v>0</v>
      </c>
      <c r="KN189" s="3">
        <f t="shared" ca="1" si="116"/>
        <v>0</v>
      </c>
      <c r="KO189" s="3">
        <f t="shared" ca="1" si="117"/>
        <v>0</v>
      </c>
      <c r="KP189" s="3">
        <f t="shared" ca="1" si="118"/>
        <v>0</v>
      </c>
      <c r="KQ189" s="3">
        <f t="shared" ca="1" si="119"/>
        <v>593</v>
      </c>
      <c r="KR189" s="3">
        <f t="shared" ca="1" si="120"/>
        <v>0</v>
      </c>
      <c r="KS189" s="3">
        <f t="shared" ca="1" si="121"/>
        <v>364</v>
      </c>
      <c r="KT189" s="3">
        <f t="shared" ca="1" si="122"/>
        <v>608419</v>
      </c>
      <c r="KU189" s="3">
        <f t="shared" ca="1" si="123"/>
        <v>51533</v>
      </c>
      <c r="KV189" s="3">
        <f t="shared" ca="1" si="124"/>
        <v>348</v>
      </c>
      <c r="KW189" s="3">
        <f t="shared" ca="1" si="125"/>
        <v>0</v>
      </c>
      <c r="KX189" s="3">
        <f t="shared" ca="1" si="126"/>
        <v>0</v>
      </c>
      <c r="KY189" s="3">
        <f t="shared" ca="1" si="127"/>
        <v>0</v>
      </c>
      <c r="KZ189" s="3">
        <f t="shared" ca="1" si="128"/>
        <v>1682906</v>
      </c>
      <c r="LA189" s="3">
        <f t="shared" ca="1" si="129"/>
        <v>7244</v>
      </c>
      <c r="LB189" s="3">
        <f t="shared" ca="1" si="130"/>
        <v>0</v>
      </c>
      <c r="LC189" s="3">
        <f t="shared" ca="1" si="131"/>
        <v>40541</v>
      </c>
      <c r="LD189" s="3">
        <f t="shared" ca="1" si="132"/>
        <v>0</v>
      </c>
      <c r="LE189" s="3">
        <f t="shared" ca="1" si="133"/>
        <v>416</v>
      </c>
      <c r="LF189" s="3">
        <f t="shared" ca="1" si="134"/>
        <v>469</v>
      </c>
      <c r="LG189" s="3">
        <f t="shared" ca="1" si="135"/>
        <v>0</v>
      </c>
      <c r="LH189" s="3">
        <f t="shared" ca="1" si="136"/>
        <v>0</v>
      </c>
      <c r="LI189" s="3">
        <f t="shared" ca="1" si="137"/>
        <v>0</v>
      </c>
      <c r="LJ189" s="3">
        <f t="shared" ca="1" si="138"/>
        <v>18</v>
      </c>
      <c r="LK189" s="3">
        <f t="shared" ca="1" si="139"/>
        <v>0</v>
      </c>
      <c r="LL189" s="3">
        <f t="shared" ca="1" si="140"/>
        <v>0</v>
      </c>
      <c r="LM189" s="3">
        <f t="shared" ca="1" si="141"/>
        <v>2306</v>
      </c>
      <c r="LN189" s="3">
        <f t="shared" ca="1" si="142"/>
        <v>27099</v>
      </c>
      <c r="LO189" s="3">
        <f t="shared" ca="1" si="143"/>
        <v>44</v>
      </c>
      <c r="LP189" s="3">
        <f t="shared" ca="1" si="144"/>
        <v>6629917</v>
      </c>
      <c r="LQ189" s="3">
        <f t="shared" ca="1" si="145"/>
        <v>0</v>
      </c>
      <c r="LR189" s="3">
        <f t="shared" ca="1" si="146"/>
        <v>0</v>
      </c>
      <c r="LS189" s="3">
        <f t="shared" ca="1" si="147"/>
        <v>0</v>
      </c>
      <c r="LT189" s="3">
        <f t="shared" ca="1" si="148"/>
        <v>0</v>
      </c>
      <c r="LU189" s="3">
        <f t="shared" ca="1" si="149"/>
        <v>174</v>
      </c>
      <c r="LV189" s="3">
        <f t="shared" ca="1" si="150"/>
        <v>494</v>
      </c>
      <c r="LW189" s="3">
        <f t="shared" ca="1" si="151"/>
        <v>413</v>
      </c>
      <c r="LX189" s="3">
        <f t="shared" ca="1" si="152"/>
        <v>0</v>
      </c>
      <c r="LY189" s="3">
        <f t="shared" ca="1" si="153"/>
        <v>0</v>
      </c>
      <c r="LZ189" s="3">
        <f t="shared" ca="1" si="154"/>
        <v>0</v>
      </c>
      <c r="MA189" s="3">
        <f t="shared" ca="1" si="155"/>
        <v>293</v>
      </c>
      <c r="MB189" s="3">
        <f t="shared" ca="1" si="156"/>
        <v>4088</v>
      </c>
      <c r="MC189" s="3">
        <f t="shared" ca="1" si="157"/>
        <v>0</v>
      </c>
      <c r="MD189" s="3">
        <f t="shared" ca="1" si="158"/>
        <v>0</v>
      </c>
      <c r="ME189" s="3">
        <f t="shared" ca="1" si="95"/>
        <v>539</v>
      </c>
      <c r="MF189" s="3">
        <f t="shared" ca="1" si="89"/>
        <v>0</v>
      </c>
      <c r="MG189" s="3">
        <f t="shared" ca="1" si="90"/>
        <v>0</v>
      </c>
      <c r="MH189" s="3">
        <f t="shared" ca="1" si="91"/>
        <v>0</v>
      </c>
      <c r="MI189" s="3">
        <f t="shared" ca="1" si="92"/>
        <v>9</v>
      </c>
      <c r="MJ189" s="3">
        <f t="shared" ca="1" si="93"/>
        <v>844</v>
      </c>
      <c r="MK189" s="3">
        <f t="shared" ca="1" si="69"/>
        <v>372</v>
      </c>
      <c r="ML189" s="3">
        <f t="shared" ca="1" si="70"/>
        <v>56</v>
      </c>
      <c r="MM189" s="3">
        <f t="shared" ca="1" si="71"/>
        <v>234</v>
      </c>
      <c r="MN189" s="3">
        <f t="shared" ca="1" si="72"/>
        <v>492</v>
      </c>
      <c r="MO189" s="3">
        <f t="shared" ca="1" si="73"/>
        <v>0</v>
      </c>
      <c r="MP189" s="3">
        <f t="shared" ca="1" si="74"/>
        <v>0</v>
      </c>
      <c r="MQ189" s="3">
        <f t="shared" ca="1" si="75"/>
        <v>1421</v>
      </c>
      <c r="MR189" s="3">
        <f t="shared" ca="1" si="76"/>
        <v>0</v>
      </c>
      <c r="MS189" s="3">
        <f t="shared" ca="1" si="77"/>
        <v>0</v>
      </c>
      <c r="MT189" s="3">
        <f t="shared" ca="1" si="78"/>
        <v>6114</v>
      </c>
      <c r="MU189" s="3">
        <f t="shared" ca="1" si="79"/>
        <v>0</v>
      </c>
      <c r="MV189" s="3">
        <f t="shared" ca="1" si="80"/>
        <v>2421</v>
      </c>
      <c r="MW189" s="3">
        <f t="shared" ca="1" si="81"/>
        <v>0</v>
      </c>
      <c r="MX189" s="3">
        <f t="shared" ca="1" si="82"/>
        <v>598</v>
      </c>
      <c r="MY189" s="3">
        <f t="shared" ca="1" si="83"/>
        <v>0</v>
      </c>
      <c r="MZ189" s="3">
        <f t="shared" ca="1" si="84"/>
        <v>3118</v>
      </c>
      <c r="NA189" s="3">
        <f t="shared" ca="1" si="85"/>
        <v>19543</v>
      </c>
      <c r="NB189" s="3">
        <f t="shared" ca="1" si="86"/>
        <v>2966</v>
      </c>
      <c r="NC189" s="3">
        <f t="shared" ca="1" si="87"/>
        <v>9</v>
      </c>
      <c r="ND189" s="3">
        <f t="shared" ca="1" si="88"/>
        <v>0</v>
      </c>
    </row>
    <row r="190" spans="279:368" x14ac:dyDescent="0.2">
      <c r="JS190" s="3">
        <f t="shared" ca="1" si="94"/>
        <v>0</v>
      </c>
      <c r="JT190" s="3">
        <f t="shared" ca="1" si="96"/>
        <v>0</v>
      </c>
      <c r="JU190" s="3">
        <f t="shared" ca="1" si="97"/>
        <v>26161</v>
      </c>
      <c r="JV190" s="3">
        <f t="shared" ca="1" si="98"/>
        <v>312</v>
      </c>
      <c r="JW190" s="3">
        <f t="shared" ca="1" si="99"/>
        <v>4324</v>
      </c>
      <c r="JX190" s="3">
        <f t="shared" ca="1" si="100"/>
        <v>797</v>
      </c>
      <c r="JY190" s="3">
        <f t="shared" ca="1" si="101"/>
        <v>0</v>
      </c>
      <c r="JZ190" s="3">
        <f t="shared" ca="1" si="102"/>
        <v>5248</v>
      </c>
      <c r="KA190" s="3">
        <f t="shared" ca="1" si="103"/>
        <v>357</v>
      </c>
      <c r="KB190" s="3">
        <f t="shared" ca="1" si="104"/>
        <v>0</v>
      </c>
      <c r="KC190" s="3">
        <f t="shared" ca="1" si="105"/>
        <v>0</v>
      </c>
      <c r="KD190" s="3">
        <f t="shared" ca="1" si="106"/>
        <v>0</v>
      </c>
      <c r="KE190" s="3">
        <f t="shared" ca="1" si="107"/>
        <v>212</v>
      </c>
      <c r="KF190" s="3">
        <f t="shared" ca="1" si="108"/>
        <v>4</v>
      </c>
      <c r="KG190" s="3">
        <f t="shared" ca="1" si="109"/>
        <v>0</v>
      </c>
      <c r="KH190" s="3">
        <f t="shared" ca="1" si="110"/>
        <v>0</v>
      </c>
      <c r="KI190" s="3">
        <f t="shared" ca="1" si="111"/>
        <v>0</v>
      </c>
      <c r="KJ190" s="3">
        <f t="shared" ca="1" si="112"/>
        <v>0</v>
      </c>
      <c r="KK190" s="3">
        <f t="shared" ca="1" si="113"/>
        <v>0</v>
      </c>
      <c r="KL190" s="3">
        <f t="shared" ca="1" si="114"/>
        <v>316</v>
      </c>
      <c r="KM190" s="3">
        <f t="shared" ca="1" si="115"/>
        <v>0</v>
      </c>
      <c r="KN190" s="3">
        <f t="shared" ca="1" si="116"/>
        <v>0</v>
      </c>
      <c r="KO190" s="3">
        <f t="shared" ca="1" si="117"/>
        <v>0</v>
      </c>
      <c r="KP190" s="3">
        <f t="shared" ca="1" si="118"/>
        <v>0</v>
      </c>
      <c r="KQ190" s="3">
        <f t="shared" ca="1" si="119"/>
        <v>593</v>
      </c>
      <c r="KR190" s="3">
        <f t="shared" ca="1" si="120"/>
        <v>0</v>
      </c>
      <c r="KS190" s="3">
        <f t="shared" ca="1" si="121"/>
        <v>364</v>
      </c>
      <c r="KT190" s="3">
        <f t="shared" ca="1" si="122"/>
        <v>608419</v>
      </c>
      <c r="KU190" s="3">
        <f t="shared" ca="1" si="123"/>
        <v>51533</v>
      </c>
      <c r="KV190" s="3">
        <f t="shared" ca="1" si="124"/>
        <v>348</v>
      </c>
      <c r="KW190" s="3">
        <f t="shared" ca="1" si="125"/>
        <v>0</v>
      </c>
      <c r="KX190" s="3">
        <f t="shared" ca="1" si="126"/>
        <v>0</v>
      </c>
      <c r="KY190" s="3">
        <f t="shared" ca="1" si="127"/>
        <v>0</v>
      </c>
      <c r="KZ190" s="3">
        <f t="shared" ca="1" si="128"/>
        <v>1682906</v>
      </c>
      <c r="LA190" s="3">
        <f t="shared" ca="1" si="129"/>
        <v>7244</v>
      </c>
      <c r="LB190" s="3">
        <f t="shared" ca="1" si="130"/>
        <v>0</v>
      </c>
      <c r="LC190" s="3">
        <f t="shared" ca="1" si="131"/>
        <v>40541</v>
      </c>
      <c r="LD190" s="3">
        <f t="shared" ca="1" si="132"/>
        <v>0</v>
      </c>
      <c r="LE190" s="3">
        <f t="shared" ca="1" si="133"/>
        <v>416</v>
      </c>
      <c r="LF190" s="3">
        <f t="shared" ca="1" si="134"/>
        <v>469</v>
      </c>
      <c r="LG190" s="3">
        <f t="shared" ca="1" si="135"/>
        <v>0</v>
      </c>
      <c r="LH190" s="3">
        <f t="shared" ca="1" si="136"/>
        <v>0</v>
      </c>
      <c r="LI190" s="3">
        <f t="shared" ca="1" si="137"/>
        <v>0</v>
      </c>
      <c r="LJ190" s="3">
        <f t="shared" ca="1" si="138"/>
        <v>18</v>
      </c>
      <c r="LK190" s="3">
        <f t="shared" ca="1" si="139"/>
        <v>0</v>
      </c>
      <c r="LL190" s="3">
        <f t="shared" ca="1" si="140"/>
        <v>0</v>
      </c>
      <c r="LM190" s="3">
        <f t="shared" ca="1" si="141"/>
        <v>2306</v>
      </c>
      <c r="LN190" s="3">
        <f t="shared" ca="1" si="142"/>
        <v>27099</v>
      </c>
      <c r="LO190" s="3">
        <f t="shared" ca="1" si="143"/>
        <v>44</v>
      </c>
      <c r="LP190" s="3">
        <f t="shared" ca="1" si="144"/>
        <v>6629917</v>
      </c>
      <c r="LQ190" s="3">
        <f t="shared" ca="1" si="145"/>
        <v>0</v>
      </c>
      <c r="LR190" s="3">
        <f t="shared" ca="1" si="146"/>
        <v>0</v>
      </c>
      <c r="LS190" s="3">
        <f t="shared" ca="1" si="147"/>
        <v>0</v>
      </c>
      <c r="LT190" s="3">
        <f t="shared" ca="1" si="148"/>
        <v>0</v>
      </c>
      <c r="LU190" s="3">
        <f t="shared" ca="1" si="149"/>
        <v>174</v>
      </c>
      <c r="LV190" s="3">
        <f t="shared" ca="1" si="150"/>
        <v>494</v>
      </c>
      <c r="LW190" s="3">
        <f t="shared" ca="1" si="151"/>
        <v>413</v>
      </c>
      <c r="LX190" s="3">
        <f t="shared" ca="1" si="152"/>
        <v>0</v>
      </c>
      <c r="LY190" s="3">
        <f t="shared" ca="1" si="153"/>
        <v>0</v>
      </c>
      <c r="LZ190" s="3">
        <f t="shared" ca="1" si="154"/>
        <v>0</v>
      </c>
      <c r="MA190" s="3">
        <f t="shared" ca="1" si="155"/>
        <v>293</v>
      </c>
      <c r="MB190" s="3">
        <f t="shared" ca="1" si="156"/>
        <v>4088</v>
      </c>
      <c r="MC190" s="3">
        <f t="shared" ca="1" si="157"/>
        <v>0</v>
      </c>
      <c r="MD190" s="3">
        <f t="shared" ca="1" si="158"/>
        <v>0</v>
      </c>
      <c r="ME190" s="3">
        <f t="shared" ca="1" si="95"/>
        <v>539</v>
      </c>
      <c r="MF190" s="3">
        <f t="shared" ca="1" si="89"/>
        <v>0</v>
      </c>
      <c r="MG190" s="3">
        <f t="shared" ca="1" si="90"/>
        <v>0</v>
      </c>
      <c r="MH190" s="3">
        <f t="shared" ca="1" si="91"/>
        <v>0</v>
      </c>
      <c r="MI190" s="3">
        <f t="shared" ca="1" si="92"/>
        <v>9</v>
      </c>
      <c r="MJ190" s="3">
        <f t="shared" ca="1" si="93"/>
        <v>844</v>
      </c>
      <c r="MK190" s="3">
        <f t="shared" ca="1" si="69"/>
        <v>372</v>
      </c>
      <c r="ML190" s="3">
        <f t="shared" ca="1" si="70"/>
        <v>56</v>
      </c>
      <c r="MM190" s="3">
        <f t="shared" ca="1" si="71"/>
        <v>234</v>
      </c>
      <c r="MN190" s="3">
        <f t="shared" ca="1" si="72"/>
        <v>492</v>
      </c>
      <c r="MO190" s="3">
        <f t="shared" ca="1" si="73"/>
        <v>0</v>
      </c>
      <c r="MP190" s="3">
        <f t="shared" ca="1" si="74"/>
        <v>0</v>
      </c>
      <c r="MQ190" s="3">
        <f t="shared" ca="1" si="75"/>
        <v>1421</v>
      </c>
      <c r="MR190" s="3">
        <f t="shared" ca="1" si="76"/>
        <v>0</v>
      </c>
      <c r="MS190" s="3">
        <f t="shared" ca="1" si="77"/>
        <v>0</v>
      </c>
      <c r="MT190" s="3">
        <f t="shared" ca="1" si="78"/>
        <v>6114</v>
      </c>
      <c r="MU190" s="3">
        <f t="shared" ca="1" si="79"/>
        <v>0</v>
      </c>
      <c r="MV190" s="3">
        <f t="shared" ca="1" si="80"/>
        <v>2421</v>
      </c>
      <c r="MW190" s="3">
        <f t="shared" ca="1" si="81"/>
        <v>0</v>
      </c>
      <c r="MX190" s="3">
        <f t="shared" ca="1" si="82"/>
        <v>598</v>
      </c>
      <c r="MY190" s="3">
        <f t="shared" ca="1" si="83"/>
        <v>0</v>
      </c>
      <c r="MZ190" s="3">
        <f t="shared" ca="1" si="84"/>
        <v>3118</v>
      </c>
      <c r="NA190" s="3">
        <f t="shared" ca="1" si="85"/>
        <v>19543</v>
      </c>
      <c r="NB190" s="3">
        <f t="shared" ca="1" si="86"/>
        <v>2966</v>
      </c>
      <c r="NC190" s="3">
        <f t="shared" ca="1" si="87"/>
        <v>9</v>
      </c>
      <c r="ND190" s="3">
        <f t="shared" ca="1" si="88"/>
        <v>0</v>
      </c>
    </row>
    <row r="191" spans="279:368" x14ac:dyDescent="0.2">
      <c r="JS191" s="3">
        <f t="shared" ca="1" si="94"/>
        <v>0</v>
      </c>
      <c r="JT191" s="3">
        <f t="shared" ca="1" si="96"/>
        <v>0</v>
      </c>
      <c r="JU191" s="3">
        <f t="shared" ca="1" si="97"/>
        <v>26161</v>
      </c>
      <c r="JV191" s="3">
        <f t="shared" ca="1" si="98"/>
        <v>312</v>
      </c>
      <c r="JW191" s="3">
        <f t="shared" ca="1" si="99"/>
        <v>4324</v>
      </c>
      <c r="JX191" s="3">
        <f t="shared" ca="1" si="100"/>
        <v>797</v>
      </c>
      <c r="JY191" s="3">
        <f t="shared" ca="1" si="101"/>
        <v>0</v>
      </c>
      <c r="JZ191" s="3">
        <f t="shared" ca="1" si="102"/>
        <v>5248</v>
      </c>
      <c r="KA191" s="3">
        <f t="shared" ca="1" si="103"/>
        <v>357</v>
      </c>
      <c r="KB191" s="3">
        <f t="shared" ca="1" si="104"/>
        <v>0</v>
      </c>
      <c r="KC191" s="3">
        <f t="shared" ca="1" si="105"/>
        <v>0</v>
      </c>
      <c r="KD191" s="3">
        <f t="shared" ca="1" si="106"/>
        <v>0</v>
      </c>
      <c r="KE191" s="3">
        <f t="shared" ca="1" si="107"/>
        <v>212</v>
      </c>
      <c r="KF191" s="3">
        <f t="shared" ca="1" si="108"/>
        <v>4</v>
      </c>
      <c r="KG191" s="3">
        <f t="shared" ca="1" si="109"/>
        <v>0</v>
      </c>
      <c r="KH191" s="3">
        <f t="shared" ca="1" si="110"/>
        <v>0</v>
      </c>
      <c r="KI191" s="3">
        <f t="shared" ca="1" si="111"/>
        <v>0</v>
      </c>
      <c r="KJ191" s="3">
        <f t="shared" ca="1" si="112"/>
        <v>0</v>
      </c>
      <c r="KK191" s="3">
        <f t="shared" ca="1" si="113"/>
        <v>0</v>
      </c>
      <c r="KL191" s="3">
        <f t="shared" ca="1" si="114"/>
        <v>316</v>
      </c>
      <c r="KM191" s="3">
        <f t="shared" ca="1" si="115"/>
        <v>0</v>
      </c>
      <c r="KN191" s="3">
        <f t="shared" ca="1" si="116"/>
        <v>0</v>
      </c>
      <c r="KO191" s="3">
        <f t="shared" ca="1" si="117"/>
        <v>0</v>
      </c>
      <c r="KP191" s="3">
        <f t="shared" ca="1" si="118"/>
        <v>0</v>
      </c>
      <c r="KQ191" s="3">
        <f t="shared" ca="1" si="119"/>
        <v>593</v>
      </c>
      <c r="KR191" s="3">
        <f t="shared" ca="1" si="120"/>
        <v>0</v>
      </c>
      <c r="KS191" s="3">
        <f t="shared" ca="1" si="121"/>
        <v>364</v>
      </c>
      <c r="KT191" s="3">
        <f t="shared" ca="1" si="122"/>
        <v>608419</v>
      </c>
      <c r="KU191" s="3">
        <f t="shared" ca="1" si="123"/>
        <v>51533</v>
      </c>
      <c r="KV191" s="3">
        <f t="shared" ca="1" si="124"/>
        <v>348</v>
      </c>
      <c r="KW191" s="3">
        <f t="shared" ca="1" si="125"/>
        <v>0</v>
      </c>
      <c r="KX191" s="3">
        <f t="shared" ca="1" si="126"/>
        <v>0</v>
      </c>
      <c r="KY191" s="3">
        <f t="shared" ca="1" si="127"/>
        <v>0</v>
      </c>
      <c r="KZ191" s="3">
        <f t="shared" ca="1" si="128"/>
        <v>1682906</v>
      </c>
      <c r="LA191" s="3">
        <f t="shared" ca="1" si="129"/>
        <v>7244</v>
      </c>
      <c r="LB191" s="3">
        <f t="shared" ca="1" si="130"/>
        <v>0</v>
      </c>
      <c r="LC191" s="3">
        <f t="shared" ca="1" si="131"/>
        <v>40541</v>
      </c>
      <c r="LD191" s="3">
        <f t="shared" ca="1" si="132"/>
        <v>0</v>
      </c>
      <c r="LE191" s="3">
        <f t="shared" ca="1" si="133"/>
        <v>416</v>
      </c>
      <c r="LF191" s="3">
        <f t="shared" ca="1" si="134"/>
        <v>469</v>
      </c>
      <c r="LG191" s="3">
        <f t="shared" ca="1" si="135"/>
        <v>0</v>
      </c>
      <c r="LH191" s="3">
        <f t="shared" ca="1" si="136"/>
        <v>0</v>
      </c>
      <c r="LI191" s="3">
        <f t="shared" ca="1" si="137"/>
        <v>0</v>
      </c>
      <c r="LJ191" s="3">
        <f t="shared" ca="1" si="138"/>
        <v>18</v>
      </c>
      <c r="LK191" s="3">
        <f t="shared" ca="1" si="139"/>
        <v>0</v>
      </c>
      <c r="LL191" s="3">
        <f t="shared" ca="1" si="140"/>
        <v>0</v>
      </c>
      <c r="LM191" s="3">
        <f t="shared" ca="1" si="141"/>
        <v>2306</v>
      </c>
      <c r="LN191" s="3">
        <f t="shared" ca="1" si="142"/>
        <v>27099</v>
      </c>
      <c r="LO191" s="3">
        <f t="shared" ca="1" si="143"/>
        <v>44</v>
      </c>
      <c r="LP191" s="3">
        <f t="shared" ca="1" si="144"/>
        <v>6629917</v>
      </c>
      <c r="LQ191" s="3">
        <f t="shared" ca="1" si="145"/>
        <v>0</v>
      </c>
      <c r="LR191" s="3">
        <f t="shared" ca="1" si="146"/>
        <v>0</v>
      </c>
      <c r="LS191" s="3">
        <f t="shared" ca="1" si="147"/>
        <v>0</v>
      </c>
      <c r="LT191" s="3">
        <f t="shared" ca="1" si="148"/>
        <v>0</v>
      </c>
      <c r="LU191" s="3">
        <f t="shared" ca="1" si="149"/>
        <v>174</v>
      </c>
      <c r="LV191" s="3">
        <f t="shared" ca="1" si="150"/>
        <v>494</v>
      </c>
      <c r="LW191" s="3">
        <f t="shared" ca="1" si="151"/>
        <v>413</v>
      </c>
      <c r="LX191" s="3">
        <f t="shared" ca="1" si="152"/>
        <v>0</v>
      </c>
      <c r="LY191" s="3">
        <f t="shared" ca="1" si="153"/>
        <v>0</v>
      </c>
      <c r="LZ191" s="3">
        <f t="shared" ca="1" si="154"/>
        <v>0</v>
      </c>
      <c r="MA191" s="3">
        <f t="shared" ca="1" si="155"/>
        <v>293</v>
      </c>
      <c r="MB191" s="3">
        <f t="shared" ca="1" si="156"/>
        <v>4088</v>
      </c>
      <c r="MC191" s="3">
        <f t="shared" ca="1" si="157"/>
        <v>0</v>
      </c>
      <c r="MD191" s="3">
        <f t="shared" ca="1" si="158"/>
        <v>0</v>
      </c>
      <c r="ME191" s="3">
        <f t="shared" ca="1" si="95"/>
        <v>539</v>
      </c>
      <c r="MF191" s="3">
        <f t="shared" ca="1" si="89"/>
        <v>0</v>
      </c>
      <c r="MG191" s="3">
        <f t="shared" ca="1" si="90"/>
        <v>0</v>
      </c>
      <c r="MH191" s="3">
        <f t="shared" ca="1" si="91"/>
        <v>0</v>
      </c>
      <c r="MI191" s="3">
        <f t="shared" ca="1" si="92"/>
        <v>9</v>
      </c>
      <c r="MJ191" s="3">
        <f t="shared" ca="1" si="93"/>
        <v>844</v>
      </c>
      <c r="MK191" s="3">
        <f t="shared" ca="1" si="69"/>
        <v>372</v>
      </c>
      <c r="ML191" s="3">
        <f t="shared" ca="1" si="70"/>
        <v>56</v>
      </c>
      <c r="MM191" s="3">
        <f t="shared" ca="1" si="71"/>
        <v>234</v>
      </c>
      <c r="MN191" s="3">
        <f t="shared" ca="1" si="72"/>
        <v>492</v>
      </c>
      <c r="MO191" s="3">
        <f t="shared" ca="1" si="73"/>
        <v>0</v>
      </c>
      <c r="MP191" s="3">
        <f t="shared" ca="1" si="74"/>
        <v>0</v>
      </c>
      <c r="MQ191" s="3">
        <f t="shared" ca="1" si="75"/>
        <v>1421</v>
      </c>
      <c r="MR191" s="3">
        <f t="shared" ca="1" si="76"/>
        <v>0</v>
      </c>
      <c r="MS191" s="3">
        <f t="shared" ca="1" si="77"/>
        <v>0</v>
      </c>
      <c r="MT191" s="3">
        <f t="shared" ca="1" si="78"/>
        <v>6114</v>
      </c>
      <c r="MU191" s="3">
        <f t="shared" ca="1" si="79"/>
        <v>0</v>
      </c>
      <c r="MV191" s="3">
        <f t="shared" ca="1" si="80"/>
        <v>2421</v>
      </c>
      <c r="MW191" s="3">
        <f t="shared" ca="1" si="81"/>
        <v>0</v>
      </c>
      <c r="MX191" s="3">
        <f t="shared" ca="1" si="82"/>
        <v>598</v>
      </c>
      <c r="MY191" s="3">
        <f t="shared" ca="1" si="83"/>
        <v>0</v>
      </c>
      <c r="MZ191" s="3">
        <f t="shared" ca="1" si="84"/>
        <v>3118</v>
      </c>
      <c r="NA191" s="3">
        <f t="shared" ca="1" si="85"/>
        <v>19543</v>
      </c>
      <c r="NB191" s="3">
        <f t="shared" ca="1" si="86"/>
        <v>2966</v>
      </c>
      <c r="NC191" s="3">
        <f t="shared" ca="1" si="87"/>
        <v>9</v>
      </c>
      <c r="ND191" s="3">
        <f t="shared" ca="1" si="88"/>
        <v>0</v>
      </c>
    </row>
    <row r="192" spans="279:368" x14ac:dyDescent="0.2">
      <c r="JS192" s="3">
        <f t="shared" ca="1" si="94"/>
        <v>0</v>
      </c>
      <c r="JT192" s="3">
        <f t="shared" ca="1" si="96"/>
        <v>0</v>
      </c>
      <c r="JU192" s="3">
        <f t="shared" ca="1" si="97"/>
        <v>26161</v>
      </c>
      <c r="JV192" s="3">
        <f t="shared" ca="1" si="98"/>
        <v>312</v>
      </c>
      <c r="JW192" s="3">
        <f t="shared" ca="1" si="99"/>
        <v>4324</v>
      </c>
      <c r="JX192" s="3">
        <f t="shared" ca="1" si="100"/>
        <v>797</v>
      </c>
      <c r="JY192" s="3">
        <f t="shared" ca="1" si="101"/>
        <v>0</v>
      </c>
      <c r="JZ192" s="3">
        <f t="shared" ca="1" si="102"/>
        <v>5248</v>
      </c>
      <c r="KA192" s="3">
        <f t="shared" ca="1" si="103"/>
        <v>357</v>
      </c>
      <c r="KB192" s="3">
        <f t="shared" ca="1" si="104"/>
        <v>0</v>
      </c>
      <c r="KC192" s="3">
        <f t="shared" ca="1" si="105"/>
        <v>0</v>
      </c>
      <c r="KD192" s="3">
        <f t="shared" ca="1" si="106"/>
        <v>0</v>
      </c>
      <c r="KE192" s="3">
        <f t="shared" ca="1" si="107"/>
        <v>212</v>
      </c>
      <c r="KF192" s="3">
        <f t="shared" ca="1" si="108"/>
        <v>4</v>
      </c>
      <c r="KG192" s="3">
        <f t="shared" ca="1" si="109"/>
        <v>0</v>
      </c>
      <c r="KH192" s="3">
        <f t="shared" ca="1" si="110"/>
        <v>0</v>
      </c>
      <c r="KI192" s="3">
        <f t="shared" ca="1" si="111"/>
        <v>0</v>
      </c>
      <c r="KJ192" s="3">
        <f t="shared" ca="1" si="112"/>
        <v>0</v>
      </c>
      <c r="KK192" s="3">
        <f t="shared" ca="1" si="113"/>
        <v>0</v>
      </c>
      <c r="KL192" s="3">
        <f t="shared" ca="1" si="114"/>
        <v>316</v>
      </c>
      <c r="KM192" s="3">
        <f t="shared" ca="1" si="115"/>
        <v>0</v>
      </c>
      <c r="KN192" s="3">
        <f t="shared" ca="1" si="116"/>
        <v>0</v>
      </c>
      <c r="KO192" s="3">
        <f t="shared" ca="1" si="117"/>
        <v>0</v>
      </c>
      <c r="KP192" s="3">
        <f t="shared" ca="1" si="118"/>
        <v>0</v>
      </c>
      <c r="KQ192" s="3">
        <f t="shared" ca="1" si="119"/>
        <v>593</v>
      </c>
      <c r="KR192" s="3">
        <f t="shared" ca="1" si="120"/>
        <v>0</v>
      </c>
      <c r="KS192" s="3">
        <f t="shared" ca="1" si="121"/>
        <v>364</v>
      </c>
      <c r="KT192" s="3">
        <f t="shared" ca="1" si="122"/>
        <v>608419</v>
      </c>
      <c r="KU192" s="3">
        <f t="shared" ca="1" si="123"/>
        <v>51533</v>
      </c>
      <c r="KV192" s="3">
        <f t="shared" ca="1" si="124"/>
        <v>348</v>
      </c>
      <c r="KW192" s="3">
        <f t="shared" ca="1" si="125"/>
        <v>0</v>
      </c>
      <c r="KX192" s="3">
        <f t="shared" ca="1" si="126"/>
        <v>0</v>
      </c>
      <c r="KY192" s="3">
        <f t="shared" ca="1" si="127"/>
        <v>0</v>
      </c>
      <c r="KZ192" s="3">
        <f t="shared" ca="1" si="128"/>
        <v>1682906</v>
      </c>
      <c r="LA192" s="3">
        <f t="shared" ca="1" si="129"/>
        <v>7244</v>
      </c>
      <c r="LB192" s="3">
        <f t="shared" ca="1" si="130"/>
        <v>0</v>
      </c>
      <c r="LC192" s="3">
        <f t="shared" ca="1" si="131"/>
        <v>40541</v>
      </c>
      <c r="LD192" s="3">
        <f t="shared" ca="1" si="132"/>
        <v>0</v>
      </c>
      <c r="LE192" s="3">
        <f t="shared" ca="1" si="133"/>
        <v>416</v>
      </c>
      <c r="LF192" s="3">
        <f t="shared" ca="1" si="134"/>
        <v>469</v>
      </c>
      <c r="LG192" s="3">
        <f t="shared" ca="1" si="135"/>
        <v>0</v>
      </c>
      <c r="LH192" s="3">
        <f t="shared" ca="1" si="136"/>
        <v>0</v>
      </c>
      <c r="LI192" s="3">
        <f t="shared" ca="1" si="137"/>
        <v>0</v>
      </c>
      <c r="LJ192" s="3">
        <f t="shared" ca="1" si="138"/>
        <v>18</v>
      </c>
      <c r="LK192" s="3">
        <f t="shared" ca="1" si="139"/>
        <v>0</v>
      </c>
      <c r="LL192" s="3">
        <f t="shared" ca="1" si="140"/>
        <v>0</v>
      </c>
      <c r="LM192" s="3">
        <f t="shared" ca="1" si="141"/>
        <v>2306</v>
      </c>
      <c r="LN192" s="3">
        <f t="shared" ca="1" si="142"/>
        <v>27099</v>
      </c>
      <c r="LO192" s="3">
        <f t="shared" ca="1" si="143"/>
        <v>44</v>
      </c>
      <c r="LP192" s="3">
        <f t="shared" ca="1" si="144"/>
        <v>6629917</v>
      </c>
      <c r="LQ192" s="3">
        <f t="shared" ca="1" si="145"/>
        <v>0</v>
      </c>
      <c r="LR192" s="3">
        <f t="shared" ca="1" si="146"/>
        <v>0</v>
      </c>
      <c r="LS192" s="3">
        <f t="shared" ca="1" si="147"/>
        <v>0</v>
      </c>
      <c r="LT192" s="3">
        <f t="shared" ca="1" si="148"/>
        <v>0</v>
      </c>
      <c r="LU192" s="3">
        <f t="shared" ca="1" si="149"/>
        <v>174</v>
      </c>
      <c r="LV192" s="3">
        <f t="shared" ca="1" si="150"/>
        <v>494</v>
      </c>
      <c r="LW192" s="3">
        <f t="shared" ca="1" si="151"/>
        <v>413</v>
      </c>
      <c r="LX192" s="3">
        <f t="shared" ca="1" si="152"/>
        <v>0</v>
      </c>
      <c r="LY192" s="3">
        <f t="shared" ca="1" si="153"/>
        <v>0</v>
      </c>
      <c r="LZ192" s="3">
        <f t="shared" ca="1" si="154"/>
        <v>0</v>
      </c>
      <c r="MA192" s="3">
        <f t="shared" ca="1" si="155"/>
        <v>293</v>
      </c>
      <c r="MB192" s="3">
        <f t="shared" ca="1" si="156"/>
        <v>4088</v>
      </c>
      <c r="MC192" s="3">
        <f t="shared" ca="1" si="157"/>
        <v>0</v>
      </c>
      <c r="MD192" s="3">
        <f t="shared" ca="1" si="158"/>
        <v>0</v>
      </c>
      <c r="ME192" s="3">
        <f t="shared" ca="1" si="95"/>
        <v>539</v>
      </c>
      <c r="MF192" s="3">
        <f t="shared" ca="1" si="89"/>
        <v>0</v>
      </c>
      <c r="MG192" s="3">
        <f t="shared" ca="1" si="90"/>
        <v>0</v>
      </c>
      <c r="MH192" s="3">
        <f t="shared" ca="1" si="91"/>
        <v>0</v>
      </c>
      <c r="MI192" s="3">
        <f t="shared" ca="1" si="92"/>
        <v>9</v>
      </c>
      <c r="MJ192" s="3">
        <f t="shared" ca="1" si="93"/>
        <v>844</v>
      </c>
      <c r="MK192" s="3">
        <f t="shared" ref="MK192:MK227" ca="1" si="159">IF(OFFSET(MK$113,1-$A78,0)=0,MK191,5*MK191+OFFSET(MK$113,1-$A78,0))</f>
        <v>372</v>
      </c>
      <c r="ML192" s="3">
        <f t="shared" ref="ML192:ML227" ca="1" si="160">IF(OFFSET(ML$113,1-$A78,0)=0,ML191,5*ML191+OFFSET(ML$113,1-$A78,0))</f>
        <v>56</v>
      </c>
      <c r="MM192" s="3">
        <f t="shared" ref="MM192:MM227" ca="1" si="161">IF(OFFSET(MM$113,1-$A78,0)=0,MM191,5*MM191+OFFSET(MM$113,1-$A78,0))</f>
        <v>234</v>
      </c>
      <c r="MN192" s="3">
        <f t="shared" ref="MN192:MN227" ca="1" si="162">IF(OFFSET(MN$113,1-$A78,0)=0,MN191,5*MN191+OFFSET(MN$113,1-$A78,0))</f>
        <v>492</v>
      </c>
      <c r="MO192" s="3">
        <f t="shared" ref="MO192:MO227" ca="1" si="163">IF(OFFSET(MO$113,1-$A78,0)=0,MO191,5*MO191+OFFSET(MO$113,1-$A78,0))</f>
        <v>0</v>
      </c>
      <c r="MP192" s="3">
        <f t="shared" ref="MP192:MP227" ca="1" si="164">IF(OFFSET(MP$113,1-$A78,0)=0,MP191,5*MP191+OFFSET(MP$113,1-$A78,0))</f>
        <v>0</v>
      </c>
      <c r="MQ192" s="3">
        <f t="shared" ref="MQ192:MQ227" ca="1" si="165">IF(OFFSET(MQ$113,1-$A78,0)=0,MQ191,5*MQ191+OFFSET(MQ$113,1-$A78,0))</f>
        <v>1421</v>
      </c>
      <c r="MR192" s="3">
        <f t="shared" ref="MR192:MR227" ca="1" si="166">IF(OFFSET(MR$113,1-$A78,0)=0,MR191,5*MR191+OFFSET(MR$113,1-$A78,0))</f>
        <v>0</v>
      </c>
      <c r="MS192" s="3">
        <f t="shared" ref="MS192:MS227" ca="1" si="167">IF(OFFSET(MS$113,1-$A78,0)=0,MS191,5*MS191+OFFSET(MS$113,1-$A78,0))</f>
        <v>0</v>
      </c>
      <c r="MT192" s="3">
        <f t="shared" ref="MT192:MT227" ca="1" si="168">IF(OFFSET(MT$113,1-$A78,0)=0,MT191,5*MT191+OFFSET(MT$113,1-$A78,0))</f>
        <v>6114</v>
      </c>
      <c r="MU192" s="3">
        <f t="shared" ref="MU192:MU227" ca="1" si="169">IF(OFFSET(MU$113,1-$A78,0)=0,MU191,5*MU191+OFFSET(MU$113,1-$A78,0))</f>
        <v>0</v>
      </c>
      <c r="MV192" s="3">
        <f t="shared" ref="MV192:MV227" ca="1" si="170">IF(OFFSET(MV$113,1-$A78,0)=0,MV191,5*MV191+OFFSET(MV$113,1-$A78,0))</f>
        <v>2421</v>
      </c>
      <c r="MW192" s="3">
        <f t="shared" ref="MW192:MW227" ca="1" si="171">IF(OFFSET(MW$113,1-$A78,0)=0,MW191,5*MW191+OFFSET(MW$113,1-$A78,0))</f>
        <v>0</v>
      </c>
      <c r="MX192" s="3">
        <f t="shared" ref="MX192:MX227" ca="1" si="172">IF(OFFSET(MX$113,1-$A78,0)=0,MX191,5*MX191+OFFSET(MX$113,1-$A78,0))</f>
        <v>598</v>
      </c>
      <c r="MY192" s="3">
        <f t="shared" ref="MY192:MY227" ca="1" si="173">IF(OFFSET(MY$113,1-$A78,0)=0,MY191,5*MY191+OFFSET(MY$113,1-$A78,0))</f>
        <v>0</v>
      </c>
      <c r="MZ192" s="3">
        <f t="shared" ref="MZ192:MZ227" ca="1" si="174">IF(OFFSET(MZ$113,1-$A78,0)=0,MZ191,5*MZ191+OFFSET(MZ$113,1-$A78,0))</f>
        <v>3118</v>
      </c>
      <c r="NA192" s="3">
        <f t="shared" ref="NA192:NA227" ca="1" si="175">IF(OFFSET(NA$113,1-$A78,0)=0,NA191,5*NA191+OFFSET(NA$113,1-$A78,0))</f>
        <v>19543</v>
      </c>
      <c r="NB192" s="3">
        <f t="shared" ref="NB192:NB227" ca="1" si="176">IF(OFFSET(NB$113,1-$A78,0)=0,NB191,5*NB191+OFFSET(NB$113,1-$A78,0))</f>
        <v>2966</v>
      </c>
      <c r="NC192" s="3">
        <f t="shared" ref="NC192:NC227" ca="1" si="177">IF(OFFSET(NC$113,1-$A78,0)=0,NC191,5*NC191+OFFSET(NC$113,1-$A78,0))</f>
        <v>9</v>
      </c>
      <c r="ND192" s="3">
        <f t="shared" ref="ND192:ND227" ca="1" si="178">IF(OFFSET(ND$113,1-$A78,0)=0,ND191,5*ND191+OFFSET(ND$113,1-$A78,0))</f>
        <v>0</v>
      </c>
    </row>
    <row r="193" spans="279:368" x14ac:dyDescent="0.2">
      <c r="JS193" s="3">
        <f t="shared" ca="1" si="94"/>
        <v>0</v>
      </c>
      <c r="JT193" s="3">
        <f t="shared" ca="1" si="96"/>
        <v>0</v>
      </c>
      <c r="JU193" s="3">
        <f t="shared" ca="1" si="97"/>
        <v>26161</v>
      </c>
      <c r="JV193" s="3">
        <f t="shared" ca="1" si="98"/>
        <v>312</v>
      </c>
      <c r="JW193" s="3">
        <f t="shared" ca="1" si="99"/>
        <v>4324</v>
      </c>
      <c r="JX193" s="3">
        <f t="shared" ca="1" si="100"/>
        <v>797</v>
      </c>
      <c r="JY193" s="3">
        <f t="shared" ca="1" si="101"/>
        <v>0</v>
      </c>
      <c r="JZ193" s="3">
        <f t="shared" ca="1" si="102"/>
        <v>5248</v>
      </c>
      <c r="KA193" s="3">
        <f t="shared" ca="1" si="103"/>
        <v>357</v>
      </c>
      <c r="KB193" s="3">
        <f t="shared" ca="1" si="104"/>
        <v>0</v>
      </c>
      <c r="KC193" s="3">
        <f t="shared" ca="1" si="105"/>
        <v>0</v>
      </c>
      <c r="KD193" s="3">
        <f t="shared" ca="1" si="106"/>
        <v>0</v>
      </c>
      <c r="KE193" s="3">
        <f t="shared" ca="1" si="107"/>
        <v>212</v>
      </c>
      <c r="KF193" s="3">
        <f t="shared" ca="1" si="108"/>
        <v>4</v>
      </c>
      <c r="KG193" s="3">
        <f t="shared" ca="1" si="109"/>
        <v>0</v>
      </c>
      <c r="KH193" s="3">
        <f t="shared" ca="1" si="110"/>
        <v>0</v>
      </c>
      <c r="KI193" s="3">
        <f t="shared" ca="1" si="111"/>
        <v>0</v>
      </c>
      <c r="KJ193" s="3">
        <f t="shared" ca="1" si="112"/>
        <v>0</v>
      </c>
      <c r="KK193" s="3">
        <f t="shared" ca="1" si="113"/>
        <v>0</v>
      </c>
      <c r="KL193" s="3">
        <f t="shared" ca="1" si="114"/>
        <v>316</v>
      </c>
      <c r="KM193" s="3">
        <f t="shared" ca="1" si="115"/>
        <v>0</v>
      </c>
      <c r="KN193" s="3">
        <f t="shared" ca="1" si="116"/>
        <v>0</v>
      </c>
      <c r="KO193" s="3">
        <f t="shared" ca="1" si="117"/>
        <v>0</v>
      </c>
      <c r="KP193" s="3">
        <f t="shared" ca="1" si="118"/>
        <v>0</v>
      </c>
      <c r="KQ193" s="3">
        <f t="shared" ca="1" si="119"/>
        <v>593</v>
      </c>
      <c r="KR193" s="3">
        <f t="shared" ca="1" si="120"/>
        <v>0</v>
      </c>
      <c r="KS193" s="3">
        <f t="shared" ca="1" si="121"/>
        <v>364</v>
      </c>
      <c r="KT193" s="3">
        <f t="shared" ca="1" si="122"/>
        <v>608419</v>
      </c>
      <c r="KU193" s="3">
        <f t="shared" ca="1" si="123"/>
        <v>51533</v>
      </c>
      <c r="KV193" s="3">
        <f t="shared" ca="1" si="124"/>
        <v>348</v>
      </c>
      <c r="KW193" s="3">
        <f t="shared" ca="1" si="125"/>
        <v>0</v>
      </c>
      <c r="KX193" s="3">
        <f t="shared" ca="1" si="126"/>
        <v>0</v>
      </c>
      <c r="KY193" s="3">
        <f t="shared" ca="1" si="127"/>
        <v>0</v>
      </c>
      <c r="KZ193" s="3">
        <f t="shared" ca="1" si="128"/>
        <v>1682906</v>
      </c>
      <c r="LA193" s="3">
        <f t="shared" ca="1" si="129"/>
        <v>7244</v>
      </c>
      <c r="LB193" s="3">
        <f t="shared" ca="1" si="130"/>
        <v>0</v>
      </c>
      <c r="LC193" s="3">
        <f t="shared" ca="1" si="131"/>
        <v>40541</v>
      </c>
      <c r="LD193" s="3">
        <f t="shared" ca="1" si="132"/>
        <v>0</v>
      </c>
      <c r="LE193" s="3">
        <f t="shared" ca="1" si="133"/>
        <v>416</v>
      </c>
      <c r="LF193" s="3">
        <f t="shared" ca="1" si="134"/>
        <v>469</v>
      </c>
      <c r="LG193" s="3">
        <f t="shared" ca="1" si="135"/>
        <v>0</v>
      </c>
      <c r="LH193" s="3">
        <f t="shared" ca="1" si="136"/>
        <v>0</v>
      </c>
      <c r="LI193" s="3">
        <f t="shared" ca="1" si="137"/>
        <v>0</v>
      </c>
      <c r="LJ193" s="3">
        <f t="shared" ca="1" si="138"/>
        <v>18</v>
      </c>
      <c r="LK193" s="3">
        <f t="shared" ca="1" si="139"/>
        <v>0</v>
      </c>
      <c r="LL193" s="3">
        <f t="shared" ca="1" si="140"/>
        <v>0</v>
      </c>
      <c r="LM193" s="3">
        <f t="shared" ca="1" si="141"/>
        <v>2306</v>
      </c>
      <c r="LN193" s="3">
        <f t="shared" ca="1" si="142"/>
        <v>27099</v>
      </c>
      <c r="LO193" s="3">
        <f t="shared" ca="1" si="143"/>
        <v>44</v>
      </c>
      <c r="LP193" s="3">
        <f t="shared" ca="1" si="144"/>
        <v>6629917</v>
      </c>
      <c r="LQ193" s="3">
        <f t="shared" ca="1" si="145"/>
        <v>0</v>
      </c>
      <c r="LR193" s="3">
        <f t="shared" ca="1" si="146"/>
        <v>0</v>
      </c>
      <c r="LS193" s="3">
        <f t="shared" ca="1" si="147"/>
        <v>0</v>
      </c>
      <c r="LT193" s="3">
        <f t="shared" ca="1" si="148"/>
        <v>0</v>
      </c>
      <c r="LU193" s="3">
        <f t="shared" ca="1" si="149"/>
        <v>174</v>
      </c>
      <c r="LV193" s="3">
        <f t="shared" ca="1" si="150"/>
        <v>494</v>
      </c>
      <c r="LW193" s="3">
        <f t="shared" ca="1" si="151"/>
        <v>413</v>
      </c>
      <c r="LX193" s="3">
        <f t="shared" ca="1" si="152"/>
        <v>0</v>
      </c>
      <c r="LY193" s="3">
        <f t="shared" ca="1" si="153"/>
        <v>0</v>
      </c>
      <c r="LZ193" s="3">
        <f t="shared" ca="1" si="154"/>
        <v>0</v>
      </c>
      <c r="MA193" s="3">
        <f t="shared" ca="1" si="155"/>
        <v>293</v>
      </c>
      <c r="MB193" s="3">
        <f t="shared" ca="1" si="156"/>
        <v>4088</v>
      </c>
      <c r="MC193" s="3">
        <f t="shared" ca="1" si="157"/>
        <v>0</v>
      </c>
      <c r="MD193" s="3">
        <f t="shared" ca="1" si="158"/>
        <v>0</v>
      </c>
      <c r="ME193" s="3">
        <f t="shared" ca="1" si="95"/>
        <v>539</v>
      </c>
      <c r="MF193" s="3">
        <f t="shared" ref="MF193:MF227" ca="1" si="179">IF(OFFSET(MF$113,1-$A79,0)=0,MF192,5*MF192+OFFSET(MF$113,1-$A79,0))</f>
        <v>0</v>
      </c>
      <c r="MG193" s="3">
        <f t="shared" ref="MG193:MG227" ca="1" si="180">IF(OFFSET(MG$113,1-$A79,0)=0,MG192,5*MG192+OFFSET(MG$113,1-$A79,0))</f>
        <v>0</v>
      </c>
      <c r="MH193" s="3">
        <f t="shared" ref="MH193:MH227" ca="1" si="181">IF(OFFSET(MH$113,1-$A79,0)=0,MH192,5*MH192+OFFSET(MH$113,1-$A79,0))</f>
        <v>0</v>
      </c>
      <c r="MI193" s="3">
        <f t="shared" ref="MI193:MI227" ca="1" si="182">IF(OFFSET(MI$113,1-$A79,0)=0,MI192,5*MI192+OFFSET(MI$113,1-$A79,0))</f>
        <v>9</v>
      </c>
      <c r="MJ193" s="3">
        <f t="shared" ref="MJ193:MJ227" ca="1" si="183">IF(OFFSET(MJ$113,1-$A79,0)=0,MJ192,5*MJ192+OFFSET(MJ$113,1-$A79,0))</f>
        <v>844</v>
      </c>
      <c r="MK193" s="3">
        <f t="shared" ca="1" si="159"/>
        <v>372</v>
      </c>
      <c r="ML193" s="3">
        <f t="shared" ca="1" si="160"/>
        <v>56</v>
      </c>
      <c r="MM193" s="3">
        <f t="shared" ca="1" si="161"/>
        <v>234</v>
      </c>
      <c r="MN193" s="3">
        <f t="shared" ca="1" si="162"/>
        <v>492</v>
      </c>
      <c r="MO193" s="3">
        <f t="shared" ca="1" si="163"/>
        <v>0</v>
      </c>
      <c r="MP193" s="3">
        <f t="shared" ca="1" si="164"/>
        <v>0</v>
      </c>
      <c r="MQ193" s="3">
        <f t="shared" ca="1" si="165"/>
        <v>1421</v>
      </c>
      <c r="MR193" s="3">
        <f t="shared" ca="1" si="166"/>
        <v>0</v>
      </c>
      <c r="MS193" s="3">
        <f t="shared" ca="1" si="167"/>
        <v>0</v>
      </c>
      <c r="MT193" s="3">
        <f t="shared" ca="1" si="168"/>
        <v>6114</v>
      </c>
      <c r="MU193" s="3">
        <f t="shared" ca="1" si="169"/>
        <v>0</v>
      </c>
      <c r="MV193" s="3">
        <f t="shared" ca="1" si="170"/>
        <v>2421</v>
      </c>
      <c r="MW193" s="3">
        <f t="shared" ca="1" si="171"/>
        <v>0</v>
      </c>
      <c r="MX193" s="3">
        <f t="shared" ca="1" si="172"/>
        <v>598</v>
      </c>
      <c r="MY193" s="3">
        <f t="shared" ca="1" si="173"/>
        <v>0</v>
      </c>
      <c r="MZ193" s="3">
        <f t="shared" ca="1" si="174"/>
        <v>3118</v>
      </c>
      <c r="NA193" s="3">
        <f t="shared" ca="1" si="175"/>
        <v>19543</v>
      </c>
      <c r="NB193" s="3">
        <f t="shared" ca="1" si="176"/>
        <v>2966</v>
      </c>
      <c r="NC193" s="3">
        <f t="shared" ca="1" si="177"/>
        <v>9</v>
      </c>
      <c r="ND193" s="3">
        <f t="shared" ca="1" si="178"/>
        <v>0</v>
      </c>
    </row>
    <row r="194" spans="279:368" x14ac:dyDescent="0.2">
      <c r="JS194" s="3">
        <f t="shared" ca="1" si="94"/>
        <v>0</v>
      </c>
      <c r="JT194" s="3">
        <f t="shared" ca="1" si="96"/>
        <v>0</v>
      </c>
      <c r="JU194" s="3">
        <f t="shared" ca="1" si="97"/>
        <v>26161</v>
      </c>
      <c r="JV194" s="3">
        <f t="shared" ca="1" si="98"/>
        <v>312</v>
      </c>
      <c r="JW194" s="3">
        <f t="shared" ca="1" si="99"/>
        <v>4324</v>
      </c>
      <c r="JX194" s="3">
        <f t="shared" ca="1" si="100"/>
        <v>797</v>
      </c>
      <c r="JY194" s="3">
        <f t="shared" ca="1" si="101"/>
        <v>0</v>
      </c>
      <c r="JZ194" s="3">
        <f t="shared" ca="1" si="102"/>
        <v>5248</v>
      </c>
      <c r="KA194" s="3">
        <f t="shared" ca="1" si="103"/>
        <v>357</v>
      </c>
      <c r="KB194" s="3">
        <f t="shared" ca="1" si="104"/>
        <v>0</v>
      </c>
      <c r="KC194" s="3">
        <f t="shared" ca="1" si="105"/>
        <v>0</v>
      </c>
      <c r="KD194" s="3">
        <f t="shared" ca="1" si="106"/>
        <v>0</v>
      </c>
      <c r="KE194" s="3">
        <f t="shared" ca="1" si="107"/>
        <v>212</v>
      </c>
      <c r="KF194" s="3">
        <f t="shared" ca="1" si="108"/>
        <v>4</v>
      </c>
      <c r="KG194" s="3">
        <f t="shared" ca="1" si="109"/>
        <v>0</v>
      </c>
      <c r="KH194" s="3">
        <f t="shared" ca="1" si="110"/>
        <v>0</v>
      </c>
      <c r="KI194" s="3">
        <f t="shared" ca="1" si="111"/>
        <v>0</v>
      </c>
      <c r="KJ194" s="3">
        <f t="shared" ca="1" si="112"/>
        <v>0</v>
      </c>
      <c r="KK194" s="3">
        <f t="shared" ca="1" si="113"/>
        <v>0</v>
      </c>
      <c r="KL194" s="3">
        <f t="shared" ca="1" si="114"/>
        <v>316</v>
      </c>
      <c r="KM194" s="3">
        <f t="shared" ca="1" si="115"/>
        <v>0</v>
      </c>
      <c r="KN194" s="3">
        <f t="shared" ca="1" si="116"/>
        <v>0</v>
      </c>
      <c r="KO194" s="3">
        <f t="shared" ca="1" si="117"/>
        <v>0</v>
      </c>
      <c r="KP194" s="3">
        <f t="shared" ca="1" si="118"/>
        <v>0</v>
      </c>
      <c r="KQ194" s="3">
        <f t="shared" ca="1" si="119"/>
        <v>593</v>
      </c>
      <c r="KR194" s="3">
        <f t="shared" ca="1" si="120"/>
        <v>0</v>
      </c>
      <c r="KS194" s="3">
        <f t="shared" ca="1" si="121"/>
        <v>364</v>
      </c>
      <c r="KT194" s="3">
        <f t="shared" ca="1" si="122"/>
        <v>608419</v>
      </c>
      <c r="KU194" s="3">
        <f t="shared" ca="1" si="123"/>
        <v>51533</v>
      </c>
      <c r="KV194" s="3">
        <f t="shared" ca="1" si="124"/>
        <v>348</v>
      </c>
      <c r="KW194" s="3">
        <f t="shared" ca="1" si="125"/>
        <v>0</v>
      </c>
      <c r="KX194" s="3">
        <f t="shared" ca="1" si="126"/>
        <v>0</v>
      </c>
      <c r="KY194" s="3">
        <f t="shared" ca="1" si="127"/>
        <v>0</v>
      </c>
      <c r="KZ194" s="3">
        <f t="shared" ca="1" si="128"/>
        <v>1682906</v>
      </c>
      <c r="LA194" s="3">
        <f t="shared" ca="1" si="129"/>
        <v>7244</v>
      </c>
      <c r="LB194" s="3">
        <f t="shared" ca="1" si="130"/>
        <v>0</v>
      </c>
      <c r="LC194" s="3">
        <f t="shared" ca="1" si="131"/>
        <v>40541</v>
      </c>
      <c r="LD194" s="3">
        <f t="shared" ca="1" si="132"/>
        <v>0</v>
      </c>
      <c r="LE194" s="3">
        <f t="shared" ca="1" si="133"/>
        <v>416</v>
      </c>
      <c r="LF194" s="3">
        <f t="shared" ca="1" si="134"/>
        <v>469</v>
      </c>
      <c r="LG194" s="3">
        <f t="shared" ca="1" si="135"/>
        <v>0</v>
      </c>
      <c r="LH194" s="3">
        <f t="shared" ca="1" si="136"/>
        <v>0</v>
      </c>
      <c r="LI194" s="3">
        <f t="shared" ca="1" si="137"/>
        <v>0</v>
      </c>
      <c r="LJ194" s="3">
        <f t="shared" ca="1" si="138"/>
        <v>18</v>
      </c>
      <c r="LK194" s="3">
        <f t="shared" ca="1" si="139"/>
        <v>0</v>
      </c>
      <c r="LL194" s="3">
        <f t="shared" ca="1" si="140"/>
        <v>0</v>
      </c>
      <c r="LM194" s="3">
        <f t="shared" ca="1" si="141"/>
        <v>2306</v>
      </c>
      <c r="LN194" s="3">
        <f t="shared" ca="1" si="142"/>
        <v>27099</v>
      </c>
      <c r="LO194" s="3">
        <f t="shared" ca="1" si="143"/>
        <v>44</v>
      </c>
      <c r="LP194" s="3">
        <f t="shared" ca="1" si="144"/>
        <v>6629917</v>
      </c>
      <c r="LQ194" s="3">
        <f t="shared" ca="1" si="145"/>
        <v>0</v>
      </c>
      <c r="LR194" s="3">
        <f t="shared" ca="1" si="146"/>
        <v>0</v>
      </c>
      <c r="LS194" s="3">
        <f t="shared" ca="1" si="147"/>
        <v>0</v>
      </c>
      <c r="LT194" s="3">
        <f t="shared" ca="1" si="148"/>
        <v>0</v>
      </c>
      <c r="LU194" s="3">
        <f t="shared" ca="1" si="149"/>
        <v>174</v>
      </c>
      <c r="LV194" s="3">
        <f t="shared" ca="1" si="150"/>
        <v>494</v>
      </c>
      <c r="LW194" s="3">
        <f t="shared" ca="1" si="151"/>
        <v>413</v>
      </c>
      <c r="LX194" s="3">
        <f t="shared" ca="1" si="152"/>
        <v>0</v>
      </c>
      <c r="LY194" s="3">
        <f t="shared" ca="1" si="153"/>
        <v>0</v>
      </c>
      <c r="LZ194" s="3">
        <f t="shared" ca="1" si="154"/>
        <v>0</v>
      </c>
      <c r="MA194" s="3">
        <f t="shared" ca="1" si="155"/>
        <v>293</v>
      </c>
      <c r="MB194" s="3">
        <f t="shared" ca="1" si="156"/>
        <v>4088</v>
      </c>
      <c r="MC194" s="3">
        <f t="shared" ca="1" si="157"/>
        <v>0</v>
      </c>
      <c r="MD194" s="3">
        <f t="shared" ca="1" si="158"/>
        <v>0</v>
      </c>
      <c r="ME194" s="3">
        <f t="shared" ca="1" si="95"/>
        <v>539</v>
      </c>
      <c r="MF194" s="3">
        <f t="shared" ca="1" si="179"/>
        <v>0</v>
      </c>
      <c r="MG194" s="3">
        <f t="shared" ca="1" si="180"/>
        <v>0</v>
      </c>
      <c r="MH194" s="3">
        <f t="shared" ca="1" si="181"/>
        <v>0</v>
      </c>
      <c r="MI194" s="3">
        <f t="shared" ca="1" si="182"/>
        <v>9</v>
      </c>
      <c r="MJ194" s="3">
        <f t="shared" ca="1" si="183"/>
        <v>844</v>
      </c>
      <c r="MK194" s="3">
        <f t="shared" ca="1" si="159"/>
        <v>372</v>
      </c>
      <c r="ML194" s="3">
        <f t="shared" ca="1" si="160"/>
        <v>56</v>
      </c>
      <c r="MM194" s="3">
        <f t="shared" ca="1" si="161"/>
        <v>234</v>
      </c>
      <c r="MN194" s="3">
        <f t="shared" ca="1" si="162"/>
        <v>492</v>
      </c>
      <c r="MO194" s="3">
        <f t="shared" ca="1" si="163"/>
        <v>0</v>
      </c>
      <c r="MP194" s="3">
        <f t="shared" ca="1" si="164"/>
        <v>0</v>
      </c>
      <c r="MQ194" s="3">
        <f t="shared" ca="1" si="165"/>
        <v>1421</v>
      </c>
      <c r="MR194" s="3">
        <f t="shared" ca="1" si="166"/>
        <v>0</v>
      </c>
      <c r="MS194" s="3">
        <f t="shared" ca="1" si="167"/>
        <v>0</v>
      </c>
      <c r="MT194" s="3">
        <f t="shared" ca="1" si="168"/>
        <v>6114</v>
      </c>
      <c r="MU194" s="3">
        <f t="shared" ca="1" si="169"/>
        <v>0</v>
      </c>
      <c r="MV194" s="3">
        <f t="shared" ca="1" si="170"/>
        <v>2421</v>
      </c>
      <c r="MW194" s="3">
        <f t="shared" ca="1" si="171"/>
        <v>0</v>
      </c>
      <c r="MX194" s="3">
        <f t="shared" ca="1" si="172"/>
        <v>598</v>
      </c>
      <c r="MY194" s="3">
        <f t="shared" ca="1" si="173"/>
        <v>0</v>
      </c>
      <c r="MZ194" s="3">
        <f t="shared" ca="1" si="174"/>
        <v>3118</v>
      </c>
      <c r="NA194" s="3">
        <f t="shared" ca="1" si="175"/>
        <v>19543</v>
      </c>
      <c r="NB194" s="3">
        <f t="shared" ca="1" si="176"/>
        <v>2966</v>
      </c>
      <c r="NC194" s="3">
        <f t="shared" ca="1" si="177"/>
        <v>9</v>
      </c>
      <c r="ND194" s="3">
        <f t="shared" ca="1" si="178"/>
        <v>0</v>
      </c>
    </row>
    <row r="195" spans="279:368" x14ac:dyDescent="0.2">
      <c r="JS195" s="3">
        <f t="shared" ca="1" si="94"/>
        <v>0</v>
      </c>
      <c r="JT195" s="3">
        <f t="shared" ca="1" si="96"/>
        <v>0</v>
      </c>
      <c r="JU195" s="3">
        <f t="shared" ca="1" si="97"/>
        <v>26161</v>
      </c>
      <c r="JV195" s="3">
        <f t="shared" ca="1" si="98"/>
        <v>312</v>
      </c>
      <c r="JW195" s="3">
        <f t="shared" ca="1" si="99"/>
        <v>4324</v>
      </c>
      <c r="JX195" s="3">
        <f t="shared" ca="1" si="100"/>
        <v>797</v>
      </c>
      <c r="JY195" s="3">
        <f t="shared" ca="1" si="101"/>
        <v>0</v>
      </c>
      <c r="JZ195" s="3">
        <f t="shared" ca="1" si="102"/>
        <v>5248</v>
      </c>
      <c r="KA195" s="3">
        <f t="shared" ca="1" si="103"/>
        <v>357</v>
      </c>
      <c r="KB195" s="3">
        <f t="shared" ca="1" si="104"/>
        <v>0</v>
      </c>
      <c r="KC195" s="3">
        <f t="shared" ca="1" si="105"/>
        <v>0</v>
      </c>
      <c r="KD195" s="3">
        <f t="shared" ca="1" si="106"/>
        <v>0</v>
      </c>
      <c r="KE195" s="3">
        <f t="shared" ca="1" si="107"/>
        <v>212</v>
      </c>
      <c r="KF195" s="3">
        <f t="shared" ca="1" si="108"/>
        <v>4</v>
      </c>
      <c r="KG195" s="3">
        <f t="shared" ca="1" si="109"/>
        <v>0</v>
      </c>
      <c r="KH195" s="3">
        <f t="shared" ca="1" si="110"/>
        <v>0</v>
      </c>
      <c r="KI195" s="3">
        <f t="shared" ca="1" si="111"/>
        <v>0</v>
      </c>
      <c r="KJ195" s="3">
        <f t="shared" ca="1" si="112"/>
        <v>0</v>
      </c>
      <c r="KK195" s="3">
        <f t="shared" ca="1" si="113"/>
        <v>0</v>
      </c>
      <c r="KL195" s="3">
        <f t="shared" ca="1" si="114"/>
        <v>316</v>
      </c>
      <c r="KM195" s="3">
        <f t="shared" ca="1" si="115"/>
        <v>0</v>
      </c>
      <c r="KN195" s="3">
        <f t="shared" ca="1" si="116"/>
        <v>0</v>
      </c>
      <c r="KO195" s="3">
        <f t="shared" ca="1" si="117"/>
        <v>0</v>
      </c>
      <c r="KP195" s="3">
        <f t="shared" ca="1" si="118"/>
        <v>0</v>
      </c>
      <c r="KQ195" s="3">
        <f t="shared" ca="1" si="119"/>
        <v>593</v>
      </c>
      <c r="KR195" s="3">
        <f t="shared" ca="1" si="120"/>
        <v>0</v>
      </c>
      <c r="KS195" s="3">
        <f t="shared" ca="1" si="121"/>
        <v>364</v>
      </c>
      <c r="KT195" s="3">
        <f t="shared" ca="1" si="122"/>
        <v>608419</v>
      </c>
      <c r="KU195" s="3">
        <f t="shared" ca="1" si="123"/>
        <v>51533</v>
      </c>
      <c r="KV195" s="3">
        <f t="shared" ca="1" si="124"/>
        <v>348</v>
      </c>
      <c r="KW195" s="3">
        <f t="shared" ca="1" si="125"/>
        <v>0</v>
      </c>
      <c r="KX195" s="3">
        <f t="shared" ca="1" si="126"/>
        <v>0</v>
      </c>
      <c r="KY195" s="3">
        <f t="shared" ca="1" si="127"/>
        <v>0</v>
      </c>
      <c r="KZ195" s="3">
        <f t="shared" ca="1" si="128"/>
        <v>1682906</v>
      </c>
      <c r="LA195" s="3">
        <f t="shared" ca="1" si="129"/>
        <v>7244</v>
      </c>
      <c r="LB195" s="3">
        <f t="shared" ca="1" si="130"/>
        <v>0</v>
      </c>
      <c r="LC195" s="3">
        <f t="shared" ca="1" si="131"/>
        <v>40541</v>
      </c>
      <c r="LD195" s="3">
        <f t="shared" ca="1" si="132"/>
        <v>0</v>
      </c>
      <c r="LE195" s="3">
        <f t="shared" ca="1" si="133"/>
        <v>416</v>
      </c>
      <c r="LF195" s="3">
        <f t="shared" ca="1" si="134"/>
        <v>469</v>
      </c>
      <c r="LG195" s="3">
        <f t="shared" ca="1" si="135"/>
        <v>0</v>
      </c>
      <c r="LH195" s="3">
        <f t="shared" ca="1" si="136"/>
        <v>0</v>
      </c>
      <c r="LI195" s="3">
        <f t="shared" ca="1" si="137"/>
        <v>0</v>
      </c>
      <c r="LJ195" s="3">
        <f t="shared" ca="1" si="138"/>
        <v>18</v>
      </c>
      <c r="LK195" s="3">
        <f t="shared" ca="1" si="139"/>
        <v>0</v>
      </c>
      <c r="LL195" s="3">
        <f t="shared" ca="1" si="140"/>
        <v>0</v>
      </c>
      <c r="LM195" s="3">
        <f t="shared" ca="1" si="141"/>
        <v>2306</v>
      </c>
      <c r="LN195" s="3">
        <f t="shared" ca="1" si="142"/>
        <v>27099</v>
      </c>
      <c r="LO195" s="3">
        <f t="shared" ca="1" si="143"/>
        <v>44</v>
      </c>
      <c r="LP195" s="3">
        <f t="shared" ca="1" si="144"/>
        <v>6629917</v>
      </c>
      <c r="LQ195" s="3">
        <f t="shared" ca="1" si="145"/>
        <v>0</v>
      </c>
      <c r="LR195" s="3">
        <f t="shared" ca="1" si="146"/>
        <v>0</v>
      </c>
      <c r="LS195" s="3">
        <f t="shared" ca="1" si="147"/>
        <v>0</v>
      </c>
      <c r="LT195" s="3">
        <f t="shared" ca="1" si="148"/>
        <v>0</v>
      </c>
      <c r="LU195" s="3">
        <f t="shared" ca="1" si="149"/>
        <v>174</v>
      </c>
      <c r="LV195" s="3">
        <f t="shared" ca="1" si="150"/>
        <v>494</v>
      </c>
      <c r="LW195" s="3">
        <f t="shared" ca="1" si="151"/>
        <v>413</v>
      </c>
      <c r="LX195" s="3">
        <f t="shared" ca="1" si="152"/>
        <v>0</v>
      </c>
      <c r="LY195" s="3">
        <f t="shared" ca="1" si="153"/>
        <v>0</v>
      </c>
      <c r="LZ195" s="3">
        <f t="shared" ca="1" si="154"/>
        <v>0</v>
      </c>
      <c r="MA195" s="3">
        <f t="shared" ca="1" si="155"/>
        <v>293</v>
      </c>
      <c r="MB195" s="3">
        <f t="shared" ca="1" si="156"/>
        <v>4088</v>
      </c>
      <c r="MC195" s="3">
        <f t="shared" ca="1" si="157"/>
        <v>0</v>
      </c>
      <c r="MD195" s="3">
        <f t="shared" ca="1" si="158"/>
        <v>0</v>
      </c>
      <c r="ME195" s="3">
        <f t="shared" ca="1" si="95"/>
        <v>539</v>
      </c>
      <c r="MF195" s="3">
        <f t="shared" ca="1" si="179"/>
        <v>0</v>
      </c>
      <c r="MG195" s="3">
        <f t="shared" ca="1" si="180"/>
        <v>0</v>
      </c>
      <c r="MH195" s="3">
        <f t="shared" ca="1" si="181"/>
        <v>0</v>
      </c>
      <c r="MI195" s="3">
        <f t="shared" ca="1" si="182"/>
        <v>9</v>
      </c>
      <c r="MJ195" s="3">
        <f t="shared" ca="1" si="183"/>
        <v>844</v>
      </c>
      <c r="MK195" s="3">
        <f t="shared" ca="1" si="159"/>
        <v>372</v>
      </c>
      <c r="ML195" s="3">
        <f t="shared" ca="1" si="160"/>
        <v>56</v>
      </c>
      <c r="MM195" s="3">
        <f t="shared" ca="1" si="161"/>
        <v>234</v>
      </c>
      <c r="MN195" s="3">
        <f t="shared" ca="1" si="162"/>
        <v>492</v>
      </c>
      <c r="MO195" s="3">
        <f t="shared" ca="1" si="163"/>
        <v>0</v>
      </c>
      <c r="MP195" s="3">
        <f t="shared" ca="1" si="164"/>
        <v>0</v>
      </c>
      <c r="MQ195" s="3">
        <f t="shared" ca="1" si="165"/>
        <v>1421</v>
      </c>
      <c r="MR195" s="3">
        <f t="shared" ca="1" si="166"/>
        <v>0</v>
      </c>
      <c r="MS195" s="3">
        <f t="shared" ca="1" si="167"/>
        <v>0</v>
      </c>
      <c r="MT195" s="3">
        <f t="shared" ca="1" si="168"/>
        <v>6114</v>
      </c>
      <c r="MU195" s="3">
        <f t="shared" ca="1" si="169"/>
        <v>0</v>
      </c>
      <c r="MV195" s="3">
        <f t="shared" ca="1" si="170"/>
        <v>2421</v>
      </c>
      <c r="MW195" s="3">
        <f t="shared" ca="1" si="171"/>
        <v>0</v>
      </c>
      <c r="MX195" s="3">
        <f t="shared" ca="1" si="172"/>
        <v>598</v>
      </c>
      <c r="MY195" s="3">
        <f t="shared" ca="1" si="173"/>
        <v>0</v>
      </c>
      <c r="MZ195" s="3">
        <f t="shared" ca="1" si="174"/>
        <v>3118</v>
      </c>
      <c r="NA195" s="3">
        <f t="shared" ca="1" si="175"/>
        <v>19543</v>
      </c>
      <c r="NB195" s="3">
        <f t="shared" ca="1" si="176"/>
        <v>2966</v>
      </c>
      <c r="NC195" s="3">
        <f t="shared" ca="1" si="177"/>
        <v>9</v>
      </c>
      <c r="ND195" s="3">
        <f t="shared" ca="1" si="178"/>
        <v>0</v>
      </c>
    </row>
    <row r="196" spans="279:368" x14ac:dyDescent="0.2">
      <c r="JS196" s="3">
        <f t="shared" ca="1" si="94"/>
        <v>0</v>
      </c>
      <c r="JT196" s="3">
        <f t="shared" ca="1" si="96"/>
        <v>0</v>
      </c>
      <c r="JU196" s="3">
        <f t="shared" ca="1" si="97"/>
        <v>26161</v>
      </c>
      <c r="JV196" s="3">
        <f t="shared" ca="1" si="98"/>
        <v>312</v>
      </c>
      <c r="JW196" s="3">
        <f t="shared" ca="1" si="99"/>
        <v>4324</v>
      </c>
      <c r="JX196" s="3">
        <f t="shared" ca="1" si="100"/>
        <v>797</v>
      </c>
      <c r="JY196" s="3">
        <f t="shared" ca="1" si="101"/>
        <v>0</v>
      </c>
      <c r="JZ196" s="3">
        <f t="shared" ca="1" si="102"/>
        <v>5248</v>
      </c>
      <c r="KA196" s="3">
        <f t="shared" ca="1" si="103"/>
        <v>357</v>
      </c>
      <c r="KB196" s="3">
        <f t="shared" ca="1" si="104"/>
        <v>0</v>
      </c>
      <c r="KC196" s="3">
        <f t="shared" ca="1" si="105"/>
        <v>0</v>
      </c>
      <c r="KD196" s="3">
        <f t="shared" ca="1" si="106"/>
        <v>0</v>
      </c>
      <c r="KE196" s="3">
        <f t="shared" ca="1" si="107"/>
        <v>212</v>
      </c>
      <c r="KF196" s="3">
        <f t="shared" ca="1" si="108"/>
        <v>4</v>
      </c>
      <c r="KG196" s="3">
        <f t="shared" ca="1" si="109"/>
        <v>0</v>
      </c>
      <c r="KH196" s="3">
        <f t="shared" ca="1" si="110"/>
        <v>0</v>
      </c>
      <c r="KI196" s="3">
        <f t="shared" ca="1" si="111"/>
        <v>0</v>
      </c>
      <c r="KJ196" s="3">
        <f t="shared" ca="1" si="112"/>
        <v>0</v>
      </c>
      <c r="KK196" s="3">
        <f t="shared" ca="1" si="113"/>
        <v>0</v>
      </c>
      <c r="KL196" s="3">
        <f t="shared" ca="1" si="114"/>
        <v>316</v>
      </c>
      <c r="KM196" s="3">
        <f t="shared" ca="1" si="115"/>
        <v>0</v>
      </c>
      <c r="KN196" s="3">
        <f t="shared" ca="1" si="116"/>
        <v>0</v>
      </c>
      <c r="KO196" s="3">
        <f t="shared" ca="1" si="117"/>
        <v>0</v>
      </c>
      <c r="KP196" s="3">
        <f t="shared" ca="1" si="118"/>
        <v>0</v>
      </c>
      <c r="KQ196" s="3">
        <f t="shared" ca="1" si="119"/>
        <v>593</v>
      </c>
      <c r="KR196" s="3">
        <f t="shared" ca="1" si="120"/>
        <v>0</v>
      </c>
      <c r="KS196" s="3">
        <f t="shared" ca="1" si="121"/>
        <v>364</v>
      </c>
      <c r="KT196" s="3">
        <f t="shared" ca="1" si="122"/>
        <v>608419</v>
      </c>
      <c r="KU196" s="3">
        <f t="shared" ca="1" si="123"/>
        <v>51533</v>
      </c>
      <c r="KV196" s="3">
        <f t="shared" ca="1" si="124"/>
        <v>348</v>
      </c>
      <c r="KW196" s="3">
        <f t="shared" ca="1" si="125"/>
        <v>0</v>
      </c>
      <c r="KX196" s="3">
        <f t="shared" ca="1" si="126"/>
        <v>0</v>
      </c>
      <c r="KY196" s="3">
        <f t="shared" ca="1" si="127"/>
        <v>0</v>
      </c>
      <c r="KZ196" s="3">
        <f t="shared" ca="1" si="128"/>
        <v>1682906</v>
      </c>
      <c r="LA196" s="3">
        <f t="shared" ca="1" si="129"/>
        <v>7244</v>
      </c>
      <c r="LB196" s="3">
        <f t="shared" ca="1" si="130"/>
        <v>0</v>
      </c>
      <c r="LC196" s="3">
        <f t="shared" ca="1" si="131"/>
        <v>40541</v>
      </c>
      <c r="LD196" s="3">
        <f t="shared" ca="1" si="132"/>
        <v>0</v>
      </c>
      <c r="LE196" s="3">
        <f t="shared" ca="1" si="133"/>
        <v>416</v>
      </c>
      <c r="LF196" s="3">
        <f t="shared" ca="1" si="134"/>
        <v>469</v>
      </c>
      <c r="LG196" s="3">
        <f t="shared" ca="1" si="135"/>
        <v>0</v>
      </c>
      <c r="LH196" s="3">
        <f t="shared" ca="1" si="136"/>
        <v>0</v>
      </c>
      <c r="LI196" s="3">
        <f t="shared" ca="1" si="137"/>
        <v>0</v>
      </c>
      <c r="LJ196" s="3">
        <f t="shared" ca="1" si="138"/>
        <v>18</v>
      </c>
      <c r="LK196" s="3">
        <f t="shared" ca="1" si="139"/>
        <v>0</v>
      </c>
      <c r="LL196" s="3">
        <f t="shared" ca="1" si="140"/>
        <v>0</v>
      </c>
      <c r="LM196" s="3">
        <f t="shared" ca="1" si="141"/>
        <v>2306</v>
      </c>
      <c r="LN196" s="3">
        <f t="shared" ca="1" si="142"/>
        <v>27099</v>
      </c>
      <c r="LO196" s="3">
        <f t="shared" ca="1" si="143"/>
        <v>44</v>
      </c>
      <c r="LP196" s="3">
        <f t="shared" ca="1" si="144"/>
        <v>6629917</v>
      </c>
      <c r="LQ196" s="3">
        <f t="shared" ca="1" si="145"/>
        <v>0</v>
      </c>
      <c r="LR196" s="3">
        <f t="shared" ca="1" si="146"/>
        <v>0</v>
      </c>
      <c r="LS196" s="3">
        <f t="shared" ca="1" si="147"/>
        <v>0</v>
      </c>
      <c r="LT196" s="3">
        <f t="shared" ca="1" si="148"/>
        <v>0</v>
      </c>
      <c r="LU196" s="3">
        <f t="shared" ca="1" si="149"/>
        <v>174</v>
      </c>
      <c r="LV196" s="3">
        <f t="shared" ca="1" si="150"/>
        <v>494</v>
      </c>
      <c r="LW196" s="3">
        <f t="shared" ca="1" si="151"/>
        <v>413</v>
      </c>
      <c r="LX196" s="3">
        <f t="shared" ca="1" si="152"/>
        <v>0</v>
      </c>
      <c r="LY196" s="3">
        <f t="shared" ca="1" si="153"/>
        <v>0</v>
      </c>
      <c r="LZ196" s="3">
        <f t="shared" ca="1" si="154"/>
        <v>0</v>
      </c>
      <c r="MA196" s="3">
        <f t="shared" ca="1" si="155"/>
        <v>293</v>
      </c>
      <c r="MB196" s="3">
        <f t="shared" ca="1" si="156"/>
        <v>4088</v>
      </c>
      <c r="MC196" s="3">
        <f t="shared" ca="1" si="157"/>
        <v>0</v>
      </c>
      <c r="MD196" s="3">
        <f t="shared" ca="1" si="158"/>
        <v>0</v>
      </c>
      <c r="ME196" s="3">
        <f t="shared" ca="1" si="95"/>
        <v>539</v>
      </c>
      <c r="MF196" s="3">
        <f t="shared" ca="1" si="179"/>
        <v>0</v>
      </c>
      <c r="MG196" s="3">
        <f t="shared" ca="1" si="180"/>
        <v>0</v>
      </c>
      <c r="MH196" s="3">
        <f t="shared" ca="1" si="181"/>
        <v>0</v>
      </c>
      <c r="MI196" s="3">
        <f t="shared" ca="1" si="182"/>
        <v>9</v>
      </c>
      <c r="MJ196" s="3">
        <f t="shared" ca="1" si="183"/>
        <v>844</v>
      </c>
      <c r="MK196" s="3">
        <f t="shared" ca="1" si="159"/>
        <v>372</v>
      </c>
      <c r="ML196" s="3">
        <f t="shared" ca="1" si="160"/>
        <v>56</v>
      </c>
      <c r="MM196" s="3">
        <f t="shared" ca="1" si="161"/>
        <v>234</v>
      </c>
      <c r="MN196" s="3">
        <f t="shared" ca="1" si="162"/>
        <v>492</v>
      </c>
      <c r="MO196" s="3">
        <f t="shared" ca="1" si="163"/>
        <v>0</v>
      </c>
      <c r="MP196" s="3">
        <f t="shared" ca="1" si="164"/>
        <v>0</v>
      </c>
      <c r="MQ196" s="3">
        <f t="shared" ca="1" si="165"/>
        <v>1421</v>
      </c>
      <c r="MR196" s="3">
        <f t="shared" ca="1" si="166"/>
        <v>0</v>
      </c>
      <c r="MS196" s="3">
        <f t="shared" ca="1" si="167"/>
        <v>0</v>
      </c>
      <c r="MT196" s="3">
        <f t="shared" ca="1" si="168"/>
        <v>6114</v>
      </c>
      <c r="MU196" s="3">
        <f t="shared" ca="1" si="169"/>
        <v>0</v>
      </c>
      <c r="MV196" s="3">
        <f t="shared" ca="1" si="170"/>
        <v>2421</v>
      </c>
      <c r="MW196" s="3">
        <f t="shared" ca="1" si="171"/>
        <v>0</v>
      </c>
      <c r="MX196" s="3">
        <f t="shared" ca="1" si="172"/>
        <v>598</v>
      </c>
      <c r="MY196" s="3">
        <f t="shared" ca="1" si="173"/>
        <v>0</v>
      </c>
      <c r="MZ196" s="3">
        <f t="shared" ca="1" si="174"/>
        <v>3118</v>
      </c>
      <c r="NA196" s="3">
        <f t="shared" ca="1" si="175"/>
        <v>19543</v>
      </c>
      <c r="NB196" s="3">
        <f t="shared" ca="1" si="176"/>
        <v>2966</v>
      </c>
      <c r="NC196" s="3">
        <f t="shared" ca="1" si="177"/>
        <v>9</v>
      </c>
      <c r="ND196" s="3">
        <f t="shared" ca="1" si="178"/>
        <v>0</v>
      </c>
    </row>
    <row r="197" spans="279:368" x14ac:dyDescent="0.2">
      <c r="JS197" s="3">
        <f t="shared" ca="1" si="94"/>
        <v>0</v>
      </c>
      <c r="JT197" s="3">
        <f t="shared" ca="1" si="96"/>
        <v>0</v>
      </c>
      <c r="JU197" s="3">
        <f t="shared" ca="1" si="97"/>
        <v>26161</v>
      </c>
      <c r="JV197" s="3">
        <f t="shared" ca="1" si="98"/>
        <v>312</v>
      </c>
      <c r="JW197" s="3">
        <f t="shared" ca="1" si="99"/>
        <v>4324</v>
      </c>
      <c r="JX197" s="3">
        <f t="shared" ca="1" si="100"/>
        <v>797</v>
      </c>
      <c r="JY197" s="3">
        <f t="shared" ca="1" si="101"/>
        <v>0</v>
      </c>
      <c r="JZ197" s="3">
        <f t="shared" ca="1" si="102"/>
        <v>5248</v>
      </c>
      <c r="KA197" s="3">
        <f t="shared" ca="1" si="103"/>
        <v>357</v>
      </c>
      <c r="KB197" s="3">
        <f t="shared" ca="1" si="104"/>
        <v>0</v>
      </c>
      <c r="KC197" s="3">
        <f t="shared" ca="1" si="105"/>
        <v>0</v>
      </c>
      <c r="KD197" s="3">
        <f t="shared" ca="1" si="106"/>
        <v>0</v>
      </c>
      <c r="KE197" s="3">
        <f t="shared" ca="1" si="107"/>
        <v>212</v>
      </c>
      <c r="KF197" s="3">
        <f t="shared" ca="1" si="108"/>
        <v>4</v>
      </c>
      <c r="KG197" s="3">
        <f t="shared" ca="1" si="109"/>
        <v>0</v>
      </c>
      <c r="KH197" s="3">
        <f t="shared" ca="1" si="110"/>
        <v>0</v>
      </c>
      <c r="KI197" s="3">
        <f t="shared" ca="1" si="111"/>
        <v>0</v>
      </c>
      <c r="KJ197" s="3">
        <f t="shared" ca="1" si="112"/>
        <v>0</v>
      </c>
      <c r="KK197" s="3">
        <f t="shared" ca="1" si="113"/>
        <v>0</v>
      </c>
      <c r="KL197" s="3">
        <f t="shared" ca="1" si="114"/>
        <v>316</v>
      </c>
      <c r="KM197" s="3">
        <f t="shared" ca="1" si="115"/>
        <v>0</v>
      </c>
      <c r="KN197" s="3">
        <f t="shared" ca="1" si="116"/>
        <v>0</v>
      </c>
      <c r="KO197" s="3">
        <f t="shared" ca="1" si="117"/>
        <v>0</v>
      </c>
      <c r="KP197" s="3">
        <f t="shared" ca="1" si="118"/>
        <v>0</v>
      </c>
      <c r="KQ197" s="3">
        <f t="shared" ca="1" si="119"/>
        <v>593</v>
      </c>
      <c r="KR197" s="3">
        <f t="shared" ca="1" si="120"/>
        <v>0</v>
      </c>
      <c r="KS197" s="3">
        <f t="shared" ca="1" si="121"/>
        <v>364</v>
      </c>
      <c r="KT197" s="3">
        <f t="shared" ca="1" si="122"/>
        <v>608419</v>
      </c>
      <c r="KU197" s="3">
        <f t="shared" ca="1" si="123"/>
        <v>51533</v>
      </c>
      <c r="KV197" s="3">
        <f t="shared" ca="1" si="124"/>
        <v>348</v>
      </c>
      <c r="KW197" s="3">
        <f t="shared" ca="1" si="125"/>
        <v>0</v>
      </c>
      <c r="KX197" s="3">
        <f t="shared" ca="1" si="126"/>
        <v>0</v>
      </c>
      <c r="KY197" s="3">
        <f t="shared" ca="1" si="127"/>
        <v>0</v>
      </c>
      <c r="KZ197" s="3">
        <f t="shared" ca="1" si="128"/>
        <v>1682906</v>
      </c>
      <c r="LA197" s="3">
        <f t="shared" ca="1" si="129"/>
        <v>7244</v>
      </c>
      <c r="LB197" s="3">
        <f t="shared" ca="1" si="130"/>
        <v>0</v>
      </c>
      <c r="LC197" s="3">
        <f t="shared" ca="1" si="131"/>
        <v>40541</v>
      </c>
      <c r="LD197" s="3">
        <f t="shared" ca="1" si="132"/>
        <v>0</v>
      </c>
      <c r="LE197" s="3">
        <f t="shared" ca="1" si="133"/>
        <v>416</v>
      </c>
      <c r="LF197" s="3">
        <f t="shared" ca="1" si="134"/>
        <v>469</v>
      </c>
      <c r="LG197" s="3">
        <f t="shared" ca="1" si="135"/>
        <v>0</v>
      </c>
      <c r="LH197" s="3">
        <f t="shared" ca="1" si="136"/>
        <v>0</v>
      </c>
      <c r="LI197" s="3">
        <f t="shared" ca="1" si="137"/>
        <v>0</v>
      </c>
      <c r="LJ197" s="3">
        <f t="shared" ca="1" si="138"/>
        <v>18</v>
      </c>
      <c r="LK197" s="3">
        <f t="shared" ca="1" si="139"/>
        <v>0</v>
      </c>
      <c r="LL197" s="3">
        <f t="shared" ca="1" si="140"/>
        <v>0</v>
      </c>
      <c r="LM197" s="3">
        <f t="shared" ca="1" si="141"/>
        <v>2306</v>
      </c>
      <c r="LN197" s="3">
        <f t="shared" ca="1" si="142"/>
        <v>27099</v>
      </c>
      <c r="LO197" s="3">
        <f t="shared" ca="1" si="143"/>
        <v>44</v>
      </c>
      <c r="LP197" s="3">
        <f t="shared" ca="1" si="144"/>
        <v>6629917</v>
      </c>
      <c r="LQ197" s="3">
        <f t="shared" ca="1" si="145"/>
        <v>0</v>
      </c>
      <c r="LR197" s="3">
        <f t="shared" ca="1" si="146"/>
        <v>0</v>
      </c>
      <c r="LS197" s="3">
        <f t="shared" ca="1" si="147"/>
        <v>0</v>
      </c>
      <c r="LT197" s="3">
        <f t="shared" ca="1" si="148"/>
        <v>0</v>
      </c>
      <c r="LU197" s="3">
        <f t="shared" ca="1" si="149"/>
        <v>174</v>
      </c>
      <c r="LV197" s="3">
        <f t="shared" ca="1" si="150"/>
        <v>494</v>
      </c>
      <c r="LW197" s="3">
        <f t="shared" ca="1" si="151"/>
        <v>413</v>
      </c>
      <c r="LX197" s="3">
        <f t="shared" ca="1" si="152"/>
        <v>0</v>
      </c>
      <c r="LY197" s="3">
        <f t="shared" ca="1" si="153"/>
        <v>0</v>
      </c>
      <c r="LZ197" s="3">
        <f t="shared" ca="1" si="154"/>
        <v>0</v>
      </c>
      <c r="MA197" s="3">
        <f t="shared" ca="1" si="155"/>
        <v>293</v>
      </c>
      <c r="MB197" s="3">
        <f t="shared" ca="1" si="156"/>
        <v>4088</v>
      </c>
      <c r="MC197" s="3">
        <f t="shared" ca="1" si="157"/>
        <v>0</v>
      </c>
      <c r="MD197" s="3">
        <f t="shared" ca="1" si="158"/>
        <v>0</v>
      </c>
      <c r="ME197" s="3">
        <f t="shared" ca="1" si="95"/>
        <v>539</v>
      </c>
      <c r="MF197" s="3">
        <f t="shared" ca="1" si="179"/>
        <v>0</v>
      </c>
      <c r="MG197" s="3">
        <f t="shared" ca="1" si="180"/>
        <v>0</v>
      </c>
      <c r="MH197" s="3">
        <f t="shared" ca="1" si="181"/>
        <v>0</v>
      </c>
      <c r="MI197" s="3">
        <f t="shared" ca="1" si="182"/>
        <v>9</v>
      </c>
      <c r="MJ197" s="3">
        <f t="shared" ca="1" si="183"/>
        <v>844</v>
      </c>
      <c r="MK197" s="3">
        <f t="shared" ca="1" si="159"/>
        <v>372</v>
      </c>
      <c r="ML197" s="3">
        <f t="shared" ca="1" si="160"/>
        <v>56</v>
      </c>
      <c r="MM197" s="3">
        <f t="shared" ca="1" si="161"/>
        <v>234</v>
      </c>
      <c r="MN197" s="3">
        <f t="shared" ca="1" si="162"/>
        <v>492</v>
      </c>
      <c r="MO197" s="3">
        <f t="shared" ca="1" si="163"/>
        <v>0</v>
      </c>
      <c r="MP197" s="3">
        <f t="shared" ca="1" si="164"/>
        <v>0</v>
      </c>
      <c r="MQ197" s="3">
        <f t="shared" ca="1" si="165"/>
        <v>1421</v>
      </c>
      <c r="MR197" s="3">
        <f t="shared" ca="1" si="166"/>
        <v>0</v>
      </c>
      <c r="MS197" s="3">
        <f t="shared" ca="1" si="167"/>
        <v>0</v>
      </c>
      <c r="MT197" s="3">
        <f t="shared" ca="1" si="168"/>
        <v>6114</v>
      </c>
      <c r="MU197" s="3">
        <f t="shared" ca="1" si="169"/>
        <v>0</v>
      </c>
      <c r="MV197" s="3">
        <f t="shared" ca="1" si="170"/>
        <v>2421</v>
      </c>
      <c r="MW197" s="3">
        <f t="shared" ca="1" si="171"/>
        <v>0</v>
      </c>
      <c r="MX197" s="3">
        <f t="shared" ca="1" si="172"/>
        <v>598</v>
      </c>
      <c r="MY197" s="3">
        <f t="shared" ca="1" si="173"/>
        <v>0</v>
      </c>
      <c r="MZ197" s="3">
        <f t="shared" ca="1" si="174"/>
        <v>3118</v>
      </c>
      <c r="NA197" s="3">
        <f t="shared" ca="1" si="175"/>
        <v>19543</v>
      </c>
      <c r="NB197" s="3">
        <f t="shared" ca="1" si="176"/>
        <v>2966</v>
      </c>
      <c r="NC197" s="3">
        <f t="shared" ca="1" si="177"/>
        <v>9</v>
      </c>
      <c r="ND197" s="3">
        <f t="shared" ca="1" si="178"/>
        <v>0</v>
      </c>
    </row>
    <row r="198" spans="279:368" x14ac:dyDescent="0.2">
      <c r="JS198" s="3">
        <f t="shared" ca="1" si="94"/>
        <v>0</v>
      </c>
      <c r="JT198" s="3">
        <f t="shared" ca="1" si="96"/>
        <v>0</v>
      </c>
      <c r="JU198" s="3">
        <f t="shared" ca="1" si="97"/>
        <v>26161</v>
      </c>
      <c r="JV198" s="3">
        <f t="shared" ca="1" si="98"/>
        <v>312</v>
      </c>
      <c r="JW198" s="3">
        <f t="shared" ca="1" si="99"/>
        <v>4324</v>
      </c>
      <c r="JX198" s="3">
        <f t="shared" ca="1" si="100"/>
        <v>797</v>
      </c>
      <c r="JY198" s="3">
        <f t="shared" ca="1" si="101"/>
        <v>0</v>
      </c>
      <c r="JZ198" s="3">
        <f t="shared" ca="1" si="102"/>
        <v>5248</v>
      </c>
      <c r="KA198" s="3">
        <f t="shared" ca="1" si="103"/>
        <v>357</v>
      </c>
      <c r="KB198" s="3">
        <f t="shared" ca="1" si="104"/>
        <v>0</v>
      </c>
      <c r="KC198" s="3">
        <f t="shared" ca="1" si="105"/>
        <v>0</v>
      </c>
      <c r="KD198" s="3">
        <f t="shared" ca="1" si="106"/>
        <v>0</v>
      </c>
      <c r="KE198" s="3">
        <f t="shared" ca="1" si="107"/>
        <v>212</v>
      </c>
      <c r="KF198" s="3">
        <f t="shared" ca="1" si="108"/>
        <v>4</v>
      </c>
      <c r="KG198" s="3">
        <f t="shared" ca="1" si="109"/>
        <v>0</v>
      </c>
      <c r="KH198" s="3">
        <f t="shared" ca="1" si="110"/>
        <v>0</v>
      </c>
      <c r="KI198" s="3">
        <f t="shared" ca="1" si="111"/>
        <v>0</v>
      </c>
      <c r="KJ198" s="3">
        <f t="shared" ca="1" si="112"/>
        <v>0</v>
      </c>
      <c r="KK198" s="3">
        <f t="shared" ca="1" si="113"/>
        <v>0</v>
      </c>
      <c r="KL198" s="3">
        <f t="shared" ca="1" si="114"/>
        <v>316</v>
      </c>
      <c r="KM198" s="3">
        <f t="shared" ca="1" si="115"/>
        <v>0</v>
      </c>
      <c r="KN198" s="3">
        <f t="shared" ca="1" si="116"/>
        <v>0</v>
      </c>
      <c r="KO198" s="3">
        <f t="shared" ca="1" si="117"/>
        <v>0</v>
      </c>
      <c r="KP198" s="3">
        <f t="shared" ca="1" si="118"/>
        <v>0</v>
      </c>
      <c r="KQ198" s="3">
        <f t="shared" ca="1" si="119"/>
        <v>593</v>
      </c>
      <c r="KR198" s="3">
        <f t="shared" ca="1" si="120"/>
        <v>0</v>
      </c>
      <c r="KS198" s="3">
        <f t="shared" ca="1" si="121"/>
        <v>364</v>
      </c>
      <c r="KT198" s="3">
        <f t="shared" ca="1" si="122"/>
        <v>608419</v>
      </c>
      <c r="KU198" s="3">
        <f t="shared" ca="1" si="123"/>
        <v>51533</v>
      </c>
      <c r="KV198" s="3">
        <f t="shared" ca="1" si="124"/>
        <v>348</v>
      </c>
      <c r="KW198" s="3">
        <f t="shared" ca="1" si="125"/>
        <v>0</v>
      </c>
      <c r="KX198" s="3">
        <f t="shared" ca="1" si="126"/>
        <v>0</v>
      </c>
      <c r="KY198" s="3">
        <f t="shared" ca="1" si="127"/>
        <v>0</v>
      </c>
      <c r="KZ198" s="3">
        <f t="shared" ca="1" si="128"/>
        <v>1682906</v>
      </c>
      <c r="LA198" s="3">
        <f t="shared" ca="1" si="129"/>
        <v>7244</v>
      </c>
      <c r="LB198" s="3">
        <f t="shared" ca="1" si="130"/>
        <v>0</v>
      </c>
      <c r="LC198" s="3">
        <f t="shared" ca="1" si="131"/>
        <v>40541</v>
      </c>
      <c r="LD198" s="3">
        <f t="shared" ca="1" si="132"/>
        <v>0</v>
      </c>
      <c r="LE198" s="3">
        <f t="shared" ca="1" si="133"/>
        <v>416</v>
      </c>
      <c r="LF198" s="3">
        <f t="shared" ca="1" si="134"/>
        <v>469</v>
      </c>
      <c r="LG198" s="3">
        <f t="shared" ca="1" si="135"/>
        <v>0</v>
      </c>
      <c r="LH198" s="3">
        <f t="shared" ca="1" si="136"/>
        <v>0</v>
      </c>
      <c r="LI198" s="3">
        <f t="shared" ca="1" si="137"/>
        <v>0</v>
      </c>
      <c r="LJ198" s="3">
        <f t="shared" ca="1" si="138"/>
        <v>18</v>
      </c>
      <c r="LK198" s="3">
        <f t="shared" ca="1" si="139"/>
        <v>0</v>
      </c>
      <c r="LL198" s="3">
        <f t="shared" ca="1" si="140"/>
        <v>0</v>
      </c>
      <c r="LM198" s="3">
        <f t="shared" ca="1" si="141"/>
        <v>2306</v>
      </c>
      <c r="LN198" s="3">
        <f t="shared" ca="1" si="142"/>
        <v>27099</v>
      </c>
      <c r="LO198" s="3">
        <f t="shared" ca="1" si="143"/>
        <v>44</v>
      </c>
      <c r="LP198" s="3">
        <f t="shared" ca="1" si="144"/>
        <v>6629917</v>
      </c>
      <c r="LQ198" s="3">
        <f t="shared" ca="1" si="145"/>
        <v>0</v>
      </c>
      <c r="LR198" s="3">
        <f t="shared" ca="1" si="146"/>
        <v>0</v>
      </c>
      <c r="LS198" s="3">
        <f t="shared" ca="1" si="147"/>
        <v>0</v>
      </c>
      <c r="LT198" s="3">
        <f t="shared" ca="1" si="148"/>
        <v>0</v>
      </c>
      <c r="LU198" s="3">
        <f t="shared" ca="1" si="149"/>
        <v>174</v>
      </c>
      <c r="LV198" s="3">
        <f t="shared" ca="1" si="150"/>
        <v>494</v>
      </c>
      <c r="LW198" s="3">
        <f t="shared" ca="1" si="151"/>
        <v>413</v>
      </c>
      <c r="LX198" s="3">
        <f t="shared" ca="1" si="152"/>
        <v>0</v>
      </c>
      <c r="LY198" s="3">
        <f t="shared" ca="1" si="153"/>
        <v>0</v>
      </c>
      <c r="LZ198" s="3">
        <f t="shared" ca="1" si="154"/>
        <v>0</v>
      </c>
      <c r="MA198" s="3">
        <f t="shared" ca="1" si="155"/>
        <v>293</v>
      </c>
      <c r="MB198" s="3">
        <f t="shared" ca="1" si="156"/>
        <v>4088</v>
      </c>
      <c r="MC198" s="3">
        <f t="shared" ca="1" si="157"/>
        <v>0</v>
      </c>
      <c r="MD198" s="3">
        <f t="shared" ca="1" si="158"/>
        <v>0</v>
      </c>
      <c r="ME198" s="3">
        <f t="shared" ca="1" si="95"/>
        <v>539</v>
      </c>
      <c r="MF198" s="3">
        <f t="shared" ca="1" si="179"/>
        <v>0</v>
      </c>
      <c r="MG198" s="3">
        <f t="shared" ca="1" si="180"/>
        <v>0</v>
      </c>
      <c r="MH198" s="3">
        <f t="shared" ca="1" si="181"/>
        <v>0</v>
      </c>
      <c r="MI198" s="3">
        <f t="shared" ca="1" si="182"/>
        <v>9</v>
      </c>
      <c r="MJ198" s="3">
        <f t="shared" ca="1" si="183"/>
        <v>844</v>
      </c>
      <c r="MK198" s="3">
        <f t="shared" ca="1" si="159"/>
        <v>372</v>
      </c>
      <c r="ML198" s="3">
        <f t="shared" ca="1" si="160"/>
        <v>56</v>
      </c>
      <c r="MM198" s="3">
        <f t="shared" ca="1" si="161"/>
        <v>234</v>
      </c>
      <c r="MN198" s="3">
        <f t="shared" ca="1" si="162"/>
        <v>492</v>
      </c>
      <c r="MO198" s="3">
        <f t="shared" ca="1" si="163"/>
        <v>0</v>
      </c>
      <c r="MP198" s="3">
        <f t="shared" ca="1" si="164"/>
        <v>0</v>
      </c>
      <c r="MQ198" s="3">
        <f t="shared" ca="1" si="165"/>
        <v>1421</v>
      </c>
      <c r="MR198" s="3">
        <f t="shared" ca="1" si="166"/>
        <v>0</v>
      </c>
      <c r="MS198" s="3">
        <f t="shared" ca="1" si="167"/>
        <v>0</v>
      </c>
      <c r="MT198" s="3">
        <f t="shared" ca="1" si="168"/>
        <v>6114</v>
      </c>
      <c r="MU198" s="3">
        <f t="shared" ca="1" si="169"/>
        <v>0</v>
      </c>
      <c r="MV198" s="3">
        <f t="shared" ca="1" si="170"/>
        <v>2421</v>
      </c>
      <c r="MW198" s="3">
        <f t="shared" ca="1" si="171"/>
        <v>0</v>
      </c>
      <c r="MX198" s="3">
        <f t="shared" ca="1" si="172"/>
        <v>598</v>
      </c>
      <c r="MY198" s="3">
        <f t="shared" ca="1" si="173"/>
        <v>0</v>
      </c>
      <c r="MZ198" s="3">
        <f t="shared" ca="1" si="174"/>
        <v>3118</v>
      </c>
      <c r="NA198" s="3">
        <f t="shared" ca="1" si="175"/>
        <v>19543</v>
      </c>
      <c r="NB198" s="3">
        <f t="shared" ca="1" si="176"/>
        <v>2966</v>
      </c>
      <c r="NC198" s="3">
        <f t="shared" ca="1" si="177"/>
        <v>9</v>
      </c>
      <c r="ND198" s="3">
        <f t="shared" ca="1" si="178"/>
        <v>0</v>
      </c>
    </row>
    <row r="199" spans="279:368" x14ac:dyDescent="0.2">
      <c r="JS199" s="3">
        <f t="shared" ca="1" si="94"/>
        <v>0</v>
      </c>
      <c r="JT199" s="3">
        <f t="shared" ca="1" si="96"/>
        <v>0</v>
      </c>
      <c r="JU199" s="3">
        <f t="shared" ca="1" si="97"/>
        <v>26161</v>
      </c>
      <c r="JV199" s="3">
        <f t="shared" ca="1" si="98"/>
        <v>312</v>
      </c>
      <c r="JW199" s="3">
        <f t="shared" ca="1" si="99"/>
        <v>4324</v>
      </c>
      <c r="JX199" s="3">
        <f t="shared" ca="1" si="100"/>
        <v>797</v>
      </c>
      <c r="JY199" s="3">
        <f t="shared" ca="1" si="101"/>
        <v>0</v>
      </c>
      <c r="JZ199" s="3">
        <f t="shared" ca="1" si="102"/>
        <v>5248</v>
      </c>
      <c r="KA199" s="3">
        <f t="shared" ca="1" si="103"/>
        <v>357</v>
      </c>
      <c r="KB199" s="3">
        <f t="shared" ca="1" si="104"/>
        <v>0</v>
      </c>
      <c r="KC199" s="3">
        <f t="shared" ca="1" si="105"/>
        <v>0</v>
      </c>
      <c r="KD199" s="3">
        <f t="shared" ca="1" si="106"/>
        <v>0</v>
      </c>
      <c r="KE199" s="3">
        <f t="shared" ca="1" si="107"/>
        <v>212</v>
      </c>
      <c r="KF199" s="3">
        <f t="shared" ca="1" si="108"/>
        <v>4</v>
      </c>
      <c r="KG199" s="3">
        <f t="shared" ca="1" si="109"/>
        <v>0</v>
      </c>
      <c r="KH199" s="3">
        <f t="shared" ca="1" si="110"/>
        <v>0</v>
      </c>
      <c r="KI199" s="3">
        <f t="shared" ca="1" si="111"/>
        <v>0</v>
      </c>
      <c r="KJ199" s="3">
        <f t="shared" ca="1" si="112"/>
        <v>0</v>
      </c>
      <c r="KK199" s="3">
        <f t="shared" ca="1" si="113"/>
        <v>0</v>
      </c>
      <c r="KL199" s="3">
        <f t="shared" ca="1" si="114"/>
        <v>316</v>
      </c>
      <c r="KM199" s="3">
        <f t="shared" ca="1" si="115"/>
        <v>0</v>
      </c>
      <c r="KN199" s="3">
        <f t="shared" ca="1" si="116"/>
        <v>0</v>
      </c>
      <c r="KO199" s="3">
        <f t="shared" ca="1" si="117"/>
        <v>0</v>
      </c>
      <c r="KP199" s="3">
        <f t="shared" ca="1" si="118"/>
        <v>0</v>
      </c>
      <c r="KQ199" s="3">
        <f t="shared" ca="1" si="119"/>
        <v>593</v>
      </c>
      <c r="KR199" s="3">
        <f t="shared" ca="1" si="120"/>
        <v>0</v>
      </c>
      <c r="KS199" s="3">
        <f t="shared" ca="1" si="121"/>
        <v>364</v>
      </c>
      <c r="KT199" s="3">
        <f t="shared" ca="1" si="122"/>
        <v>608419</v>
      </c>
      <c r="KU199" s="3">
        <f t="shared" ca="1" si="123"/>
        <v>51533</v>
      </c>
      <c r="KV199" s="3">
        <f t="shared" ca="1" si="124"/>
        <v>348</v>
      </c>
      <c r="KW199" s="3">
        <f t="shared" ca="1" si="125"/>
        <v>0</v>
      </c>
      <c r="KX199" s="3">
        <f t="shared" ca="1" si="126"/>
        <v>0</v>
      </c>
      <c r="KY199" s="3">
        <f t="shared" ca="1" si="127"/>
        <v>0</v>
      </c>
      <c r="KZ199" s="3">
        <f t="shared" ca="1" si="128"/>
        <v>1682906</v>
      </c>
      <c r="LA199" s="3">
        <f t="shared" ca="1" si="129"/>
        <v>7244</v>
      </c>
      <c r="LB199" s="3">
        <f t="shared" ca="1" si="130"/>
        <v>0</v>
      </c>
      <c r="LC199" s="3">
        <f t="shared" ca="1" si="131"/>
        <v>40541</v>
      </c>
      <c r="LD199" s="3">
        <f t="shared" ca="1" si="132"/>
        <v>0</v>
      </c>
      <c r="LE199" s="3">
        <f t="shared" ca="1" si="133"/>
        <v>416</v>
      </c>
      <c r="LF199" s="3">
        <f t="shared" ca="1" si="134"/>
        <v>469</v>
      </c>
      <c r="LG199" s="3">
        <f t="shared" ca="1" si="135"/>
        <v>0</v>
      </c>
      <c r="LH199" s="3">
        <f t="shared" ca="1" si="136"/>
        <v>0</v>
      </c>
      <c r="LI199" s="3">
        <f t="shared" ca="1" si="137"/>
        <v>0</v>
      </c>
      <c r="LJ199" s="3">
        <f t="shared" ca="1" si="138"/>
        <v>18</v>
      </c>
      <c r="LK199" s="3">
        <f t="shared" ca="1" si="139"/>
        <v>0</v>
      </c>
      <c r="LL199" s="3">
        <f t="shared" ca="1" si="140"/>
        <v>0</v>
      </c>
      <c r="LM199" s="3">
        <f t="shared" ca="1" si="141"/>
        <v>2306</v>
      </c>
      <c r="LN199" s="3">
        <f t="shared" ca="1" si="142"/>
        <v>27099</v>
      </c>
      <c r="LO199" s="3">
        <f t="shared" ca="1" si="143"/>
        <v>44</v>
      </c>
      <c r="LP199" s="3">
        <f t="shared" ca="1" si="144"/>
        <v>6629917</v>
      </c>
      <c r="LQ199" s="3">
        <f t="shared" ca="1" si="145"/>
        <v>0</v>
      </c>
      <c r="LR199" s="3">
        <f t="shared" ca="1" si="146"/>
        <v>0</v>
      </c>
      <c r="LS199" s="3">
        <f t="shared" ca="1" si="147"/>
        <v>0</v>
      </c>
      <c r="LT199" s="3">
        <f t="shared" ca="1" si="148"/>
        <v>0</v>
      </c>
      <c r="LU199" s="3">
        <f t="shared" ca="1" si="149"/>
        <v>174</v>
      </c>
      <c r="LV199" s="3">
        <f t="shared" ca="1" si="150"/>
        <v>494</v>
      </c>
      <c r="LW199" s="3">
        <f t="shared" ca="1" si="151"/>
        <v>413</v>
      </c>
      <c r="LX199" s="3">
        <f t="shared" ca="1" si="152"/>
        <v>0</v>
      </c>
      <c r="LY199" s="3">
        <f t="shared" ca="1" si="153"/>
        <v>0</v>
      </c>
      <c r="LZ199" s="3">
        <f t="shared" ca="1" si="154"/>
        <v>0</v>
      </c>
      <c r="MA199" s="3">
        <f t="shared" ca="1" si="155"/>
        <v>293</v>
      </c>
      <c r="MB199" s="3">
        <f t="shared" ca="1" si="156"/>
        <v>4088</v>
      </c>
      <c r="MC199" s="3">
        <f t="shared" ca="1" si="157"/>
        <v>0</v>
      </c>
      <c r="MD199" s="3">
        <f t="shared" ca="1" si="158"/>
        <v>0</v>
      </c>
      <c r="ME199" s="3">
        <f t="shared" ca="1" si="95"/>
        <v>539</v>
      </c>
      <c r="MF199" s="3">
        <f t="shared" ca="1" si="179"/>
        <v>0</v>
      </c>
      <c r="MG199" s="3">
        <f t="shared" ca="1" si="180"/>
        <v>0</v>
      </c>
      <c r="MH199" s="3">
        <f t="shared" ca="1" si="181"/>
        <v>0</v>
      </c>
      <c r="MI199" s="3">
        <f t="shared" ca="1" si="182"/>
        <v>9</v>
      </c>
      <c r="MJ199" s="3">
        <f t="shared" ca="1" si="183"/>
        <v>844</v>
      </c>
      <c r="MK199" s="3">
        <f t="shared" ca="1" si="159"/>
        <v>372</v>
      </c>
      <c r="ML199" s="3">
        <f t="shared" ca="1" si="160"/>
        <v>56</v>
      </c>
      <c r="MM199" s="3">
        <f t="shared" ca="1" si="161"/>
        <v>234</v>
      </c>
      <c r="MN199" s="3">
        <f t="shared" ca="1" si="162"/>
        <v>492</v>
      </c>
      <c r="MO199" s="3">
        <f t="shared" ca="1" si="163"/>
        <v>0</v>
      </c>
      <c r="MP199" s="3">
        <f t="shared" ca="1" si="164"/>
        <v>0</v>
      </c>
      <c r="MQ199" s="3">
        <f t="shared" ca="1" si="165"/>
        <v>1421</v>
      </c>
      <c r="MR199" s="3">
        <f t="shared" ca="1" si="166"/>
        <v>0</v>
      </c>
      <c r="MS199" s="3">
        <f t="shared" ca="1" si="167"/>
        <v>0</v>
      </c>
      <c r="MT199" s="3">
        <f t="shared" ca="1" si="168"/>
        <v>6114</v>
      </c>
      <c r="MU199" s="3">
        <f t="shared" ca="1" si="169"/>
        <v>0</v>
      </c>
      <c r="MV199" s="3">
        <f t="shared" ca="1" si="170"/>
        <v>2421</v>
      </c>
      <c r="MW199" s="3">
        <f t="shared" ca="1" si="171"/>
        <v>0</v>
      </c>
      <c r="MX199" s="3">
        <f t="shared" ca="1" si="172"/>
        <v>598</v>
      </c>
      <c r="MY199" s="3">
        <f t="shared" ca="1" si="173"/>
        <v>0</v>
      </c>
      <c r="MZ199" s="3">
        <f t="shared" ca="1" si="174"/>
        <v>3118</v>
      </c>
      <c r="NA199" s="3">
        <f t="shared" ca="1" si="175"/>
        <v>19543</v>
      </c>
      <c r="NB199" s="3">
        <f t="shared" ca="1" si="176"/>
        <v>2966</v>
      </c>
      <c r="NC199" s="3">
        <f t="shared" ca="1" si="177"/>
        <v>9</v>
      </c>
      <c r="ND199" s="3">
        <f t="shared" ca="1" si="178"/>
        <v>0</v>
      </c>
    </row>
    <row r="200" spans="279:368" x14ac:dyDescent="0.2">
      <c r="JS200" s="3">
        <f t="shared" ca="1" si="94"/>
        <v>0</v>
      </c>
      <c r="JT200" s="3">
        <f t="shared" ca="1" si="96"/>
        <v>0</v>
      </c>
      <c r="JU200" s="3">
        <f t="shared" ca="1" si="97"/>
        <v>26161</v>
      </c>
      <c r="JV200" s="3">
        <f t="shared" ca="1" si="98"/>
        <v>312</v>
      </c>
      <c r="JW200" s="3">
        <f t="shared" ca="1" si="99"/>
        <v>4324</v>
      </c>
      <c r="JX200" s="3">
        <f t="shared" ca="1" si="100"/>
        <v>797</v>
      </c>
      <c r="JY200" s="3">
        <f t="shared" ca="1" si="101"/>
        <v>0</v>
      </c>
      <c r="JZ200" s="3">
        <f t="shared" ca="1" si="102"/>
        <v>5248</v>
      </c>
      <c r="KA200" s="3">
        <f t="shared" ca="1" si="103"/>
        <v>357</v>
      </c>
      <c r="KB200" s="3">
        <f t="shared" ca="1" si="104"/>
        <v>0</v>
      </c>
      <c r="KC200" s="3">
        <f t="shared" ca="1" si="105"/>
        <v>0</v>
      </c>
      <c r="KD200" s="3">
        <f t="shared" ca="1" si="106"/>
        <v>0</v>
      </c>
      <c r="KE200" s="3">
        <f t="shared" ca="1" si="107"/>
        <v>212</v>
      </c>
      <c r="KF200" s="3">
        <f t="shared" ca="1" si="108"/>
        <v>4</v>
      </c>
      <c r="KG200" s="3">
        <f t="shared" ca="1" si="109"/>
        <v>0</v>
      </c>
      <c r="KH200" s="3">
        <f t="shared" ca="1" si="110"/>
        <v>0</v>
      </c>
      <c r="KI200" s="3">
        <f t="shared" ca="1" si="111"/>
        <v>0</v>
      </c>
      <c r="KJ200" s="3">
        <f t="shared" ca="1" si="112"/>
        <v>0</v>
      </c>
      <c r="KK200" s="3">
        <f t="shared" ca="1" si="113"/>
        <v>0</v>
      </c>
      <c r="KL200" s="3">
        <f t="shared" ca="1" si="114"/>
        <v>316</v>
      </c>
      <c r="KM200" s="3">
        <f t="shared" ca="1" si="115"/>
        <v>0</v>
      </c>
      <c r="KN200" s="3">
        <f t="shared" ca="1" si="116"/>
        <v>0</v>
      </c>
      <c r="KO200" s="3">
        <f t="shared" ca="1" si="117"/>
        <v>0</v>
      </c>
      <c r="KP200" s="3">
        <f t="shared" ca="1" si="118"/>
        <v>0</v>
      </c>
      <c r="KQ200" s="3">
        <f t="shared" ca="1" si="119"/>
        <v>593</v>
      </c>
      <c r="KR200" s="3">
        <f t="shared" ca="1" si="120"/>
        <v>0</v>
      </c>
      <c r="KS200" s="3">
        <f t="shared" ca="1" si="121"/>
        <v>364</v>
      </c>
      <c r="KT200" s="3">
        <f t="shared" ca="1" si="122"/>
        <v>608419</v>
      </c>
      <c r="KU200" s="3">
        <f t="shared" ca="1" si="123"/>
        <v>51533</v>
      </c>
      <c r="KV200" s="3">
        <f t="shared" ca="1" si="124"/>
        <v>348</v>
      </c>
      <c r="KW200" s="3">
        <f t="shared" ca="1" si="125"/>
        <v>0</v>
      </c>
      <c r="KX200" s="3">
        <f t="shared" ca="1" si="126"/>
        <v>0</v>
      </c>
      <c r="KY200" s="3">
        <f t="shared" ca="1" si="127"/>
        <v>0</v>
      </c>
      <c r="KZ200" s="3">
        <f t="shared" ca="1" si="128"/>
        <v>1682906</v>
      </c>
      <c r="LA200" s="3">
        <f t="shared" ca="1" si="129"/>
        <v>7244</v>
      </c>
      <c r="LB200" s="3">
        <f t="shared" ca="1" si="130"/>
        <v>0</v>
      </c>
      <c r="LC200" s="3">
        <f t="shared" ca="1" si="131"/>
        <v>40541</v>
      </c>
      <c r="LD200" s="3">
        <f t="shared" ca="1" si="132"/>
        <v>0</v>
      </c>
      <c r="LE200" s="3">
        <f t="shared" ca="1" si="133"/>
        <v>416</v>
      </c>
      <c r="LF200" s="3">
        <f t="shared" ca="1" si="134"/>
        <v>469</v>
      </c>
      <c r="LG200" s="3">
        <f t="shared" ca="1" si="135"/>
        <v>0</v>
      </c>
      <c r="LH200" s="3">
        <f t="shared" ca="1" si="136"/>
        <v>0</v>
      </c>
      <c r="LI200" s="3">
        <f t="shared" ca="1" si="137"/>
        <v>0</v>
      </c>
      <c r="LJ200" s="3">
        <f t="shared" ca="1" si="138"/>
        <v>18</v>
      </c>
      <c r="LK200" s="3">
        <f t="shared" ca="1" si="139"/>
        <v>0</v>
      </c>
      <c r="LL200" s="3">
        <f t="shared" ca="1" si="140"/>
        <v>0</v>
      </c>
      <c r="LM200" s="3">
        <f t="shared" ca="1" si="141"/>
        <v>2306</v>
      </c>
      <c r="LN200" s="3">
        <f t="shared" ca="1" si="142"/>
        <v>27099</v>
      </c>
      <c r="LO200" s="3">
        <f t="shared" ca="1" si="143"/>
        <v>44</v>
      </c>
      <c r="LP200" s="3">
        <f t="shared" ca="1" si="144"/>
        <v>6629917</v>
      </c>
      <c r="LQ200" s="3">
        <f t="shared" ca="1" si="145"/>
        <v>0</v>
      </c>
      <c r="LR200" s="3">
        <f t="shared" ca="1" si="146"/>
        <v>0</v>
      </c>
      <c r="LS200" s="3">
        <f t="shared" ca="1" si="147"/>
        <v>0</v>
      </c>
      <c r="LT200" s="3">
        <f t="shared" ca="1" si="148"/>
        <v>0</v>
      </c>
      <c r="LU200" s="3">
        <f t="shared" ca="1" si="149"/>
        <v>174</v>
      </c>
      <c r="LV200" s="3">
        <f t="shared" ca="1" si="150"/>
        <v>494</v>
      </c>
      <c r="LW200" s="3">
        <f t="shared" ca="1" si="151"/>
        <v>413</v>
      </c>
      <c r="LX200" s="3">
        <f t="shared" ca="1" si="152"/>
        <v>0</v>
      </c>
      <c r="LY200" s="3">
        <f t="shared" ca="1" si="153"/>
        <v>0</v>
      </c>
      <c r="LZ200" s="3">
        <f t="shared" ca="1" si="154"/>
        <v>0</v>
      </c>
      <c r="MA200" s="3">
        <f t="shared" ca="1" si="155"/>
        <v>293</v>
      </c>
      <c r="MB200" s="3">
        <f t="shared" ca="1" si="156"/>
        <v>4088</v>
      </c>
      <c r="MC200" s="3">
        <f t="shared" ca="1" si="157"/>
        <v>0</v>
      </c>
      <c r="MD200" s="3">
        <f t="shared" ca="1" si="158"/>
        <v>0</v>
      </c>
      <c r="ME200" s="3">
        <f t="shared" ca="1" si="95"/>
        <v>539</v>
      </c>
      <c r="MF200" s="3">
        <f t="shared" ca="1" si="179"/>
        <v>0</v>
      </c>
      <c r="MG200" s="3">
        <f t="shared" ca="1" si="180"/>
        <v>0</v>
      </c>
      <c r="MH200" s="3">
        <f t="shared" ca="1" si="181"/>
        <v>0</v>
      </c>
      <c r="MI200" s="3">
        <f t="shared" ca="1" si="182"/>
        <v>9</v>
      </c>
      <c r="MJ200" s="3">
        <f t="shared" ca="1" si="183"/>
        <v>844</v>
      </c>
      <c r="MK200" s="3">
        <f t="shared" ca="1" si="159"/>
        <v>372</v>
      </c>
      <c r="ML200" s="3">
        <f t="shared" ca="1" si="160"/>
        <v>56</v>
      </c>
      <c r="MM200" s="3">
        <f t="shared" ca="1" si="161"/>
        <v>234</v>
      </c>
      <c r="MN200" s="3">
        <f t="shared" ca="1" si="162"/>
        <v>492</v>
      </c>
      <c r="MO200" s="3">
        <f t="shared" ca="1" si="163"/>
        <v>0</v>
      </c>
      <c r="MP200" s="3">
        <f t="shared" ca="1" si="164"/>
        <v>0</v>
      </c>
      <c r="MQ200" s="3">
        <f t="shared" ca="1" si="165"/>
        <v>1421</v>
      </c>
      <c r="MR200" s="3">
        <f t="shared" ca="1" si="166"/>
        <v>0</v>
      </c>
      <c r="MS200" s="3">
        <f t="shared" ca="1" si="167"/>
        <v>0</v>
      </c>
      <c r="MT200" s="3">
        <f t="shared" ca="1" si="168"/>
        <v>6114</v>
      </c>
      <c r="MU200" s="3">
        <f t="shared" ca="1" si="169"/>
        <v>0</v>
      </c>
      <c r="MV200" s="3">
        <f t="shared" ca="1" si="170"/>
        <v>2421</v>
      </c>
      <c r="MW200" s="3">
        <f t="shared" ca="1" si="171"/>
        <v>0</v>
      </c>
      <c r="MX200" s="3">
        <f t="shared" ca="1" si="172"/>
        <v>598</v>
      </c>
      <c r="MY200" s="3">
        <f t="shared" ca="1" si="173"/>
        <v>0</v>
      </c>
      <c r="MZ200" s="3">
        <f t="shared" ca="1" si="174"/>
        <v>3118</v>
      </c>
      <c r="NA200" s="3">
        <f t="shared" ca="1" si="175"/>
        <v>19543</v>
      </c>
      <c r="NB200" s="3">
        <f t="shared" ca="1" si="176"/>
        <v>2966</v>
      </c>
      <c r="NC200" s="3">
        <f t="shared" ca="1" si="177"/>
        <v>9</v>
      </c>
      <c r="ND200" s="3">
        <f t="shared" ca="1" si="178"/>
        <v>0</v>
      </c>
    </row>
    <row r="201" spans="279:368" x14ac:dyDescent="0.2">
      <c r="JS201" s="3">
        <f t="shared" ca="1" si="94"/>
        <v>0</v>
      </c>
      <c r="JT201" s="3">
        <f t="shared" ca="1" si="96"/>
        <v>0</v>
      </c>
      <c r="JU201" s="3">
        <f t="shared" ca="1" si="97"/>
        <v>26161</v>
      </c>
      <c r="JV201" s="3">
        <f t="shared" ca="1" si="98"/>
        <v>312</v>
      </c>
      <c r="JW201" s="3">
        <f t="shared" ca="1" si="99"/>
        <v>4324</v>
      </c>
      <c r="JX201" s="3">
        <f t="shared" ca="1" si="100"/>
        <v>797</v>
      </c>
      <c r="JY201" s="3">
        <f t="shared" ca="1" si="101"/>
        <v>0</v>
      </c>
      <c r="JZ201" s="3">
        <f t="shared" ca="1" si="102"/>
        <v>5248</v>
      </c>
      <c r="KA201" s="3">
        <f t="shared" ca="1" si="103"/>
        <v>357</v>
      </c>
      <c r="KB201" s="3">
        <f t="shared" ca="1" si="104"/>
        <v>0</v>
      </c>
      <c r="KC201" s="3">
        <f t="shared" ca="1" si="105"/>
        <v>0</v>
      </c>
      <c r="KD201" s="3">
        <f t="shared" ca="1" si="106"/>
        <v>0</v>
      </c>
      <c r="KE201" s="3">
        <f t="shared" ca="1" si="107"/>
        <v>212</v>
      </c>
      <c r="KF201" s="3">
        <f t="shared" ca="1" si="108"/>
        <v>4</v>
      </c>
      <c r="KG201" s="3">
        <f t="shared" ca="1" si="109"/>
        <v>0</v>
      </c>
      <c r="KH201" s="3">
        <f t="shared" ca="1" si="110"/>
        <v>0</v>
      </c>
      <c r="KI201" s="3">
        <f t="shared" ca="1" si="111"/>
        <v>0</v>
      </c>
      <c r="KJ201" s="3">
        <f t="shared" ca="1" si="112"/>
        <v>0</v>
      </c>
      <c r="KK201" s="3">
        <f t="shared" ca="1" si="113"/>
        <v>0</v>
      </c>
      <c r="KL201" s="3">
        <f t="shared" ca="1" si="114"/>
        <v>316</v>
      </c>
      <c r="KM201" s="3">
        <f t="shared" ca="1" si="115"/>
        <v>0</v>
      </c>
      <c r="KN201" s="3">
        <f t="shared" ca="1" si="116"/>
        <v>0</v>
      </c>
      <c r="KO201" s="3">
        <f t="shared" ca="1" si="117"/>
        <v>0</v>
      </c>
      <c r="KP201" s="3">
        <f t="shared" ca="1" si="118"/>
        <v>0</v>
      </c>
      <c r="KQ201" s="3">
        <f t="shared" ca="1" si="119"/>
        <v>593</v>
      </c>
      <c r="KR201" s="3">
        <f t="shared" ca="1" si="120"/>
        <v>0</v>
      </c>
      <c r="KS201" s="3">
        <f t="shared" ca="1" si="121"/>
        <v>364</v>
      </c>
      <c r="KT201" s="3">
        <f t="shared" ca="1" si="122"/>
        <v>608419</v>
      </c>
      <c r="KU201" s="3">
        <f t="shared" ca="1" si="123"/>
        <v>51533</v>
      </c>
      <c r="KV201" s="3">
        <f t="shared" ca="1" si="124"/>
        <v>348</v>
      </c>
      <c r="KW201" s="3">
        <f t="shared" ca="1" si="125"/>
        <v>0</v>
      </c>
      <c r="KX201" s="3">
        <f t="shared" ca="1" si="126"/>
        <v>0</v>
      </c>
      <c r="KY201" s="3">
        <f t="shared" ca="1" si="127"/>
        <v>0</v>
      </c>
      <c r="KZ201" s="3">
        <f t="shared" ca="1" si="128"/>
        <v>1682906</v>
      </c>
      <c r="LA201" s="3">
        <f t="shared" ca="1" si="129"/>
        <v>7244</v>
      </c>
      <c r="LB201" s="3">
        <f t="shared" ca="1" si="130"/>
        <v>0</v>
      </c>
      <c r="LC201" s="3">
        <f t="shared" ca="1" si="131"/>
        <v>40541</v>
      </c>
      <c r="LD201" s="3">
        <f t="shared" ca="1" si="132"/>
        <v>0</v>
      </c>
      <c r="LE201" s="3">
        <f t="shared" ca="1" si="133"/>
        <v>416</v>
      </c>
      <c r="LF201" s="3">
        <f t="shared" ca="1" si="134"/>
        <v>469</v>
      </c>
      <c r="LG201" s="3">
        <f t="shared" ca="1" si="135"/>
        <v>0</v>
      </c>
      <c r="LH201" s="3">
        <f t="shared" ca="1" si="136"/>
        <v>0</v>
      </c>
      <c r="LI201" s="3">
        <f t="shared" ca="1" si="137"/>
        <v>0</v>
      </c>
      <c r="LJ201" s="3">
        <f t="shared" ca="1" si="138"/>
        <v>18</v>
      </c>
      <c r="LK201" s="3">
        <f t="shared" ca="1" si="139"/>
        <v>0</v>
      </c>
      <c r="LL201" s="3">
        <f t="shared" ca="1" si="140"/>
        <v>0</v>
      </c>
      <c r="LM201" s="3">
        <f t="shared" ca="1" si="141"/>
        <v>2306</v>
      </c>
      <c r="LN201" s="3">
        <f t="shared" ca="1" si="142"/>
        <v>27099</v>
      </c>
      <c r="LO201" s="3">
        <f t="shared" ca="1" si="143"/>
        <v>44</v>
      </c>
      <c r="LP201" s="3">
        <f t="shared" ca="1" si="144"/>
        <v>6629917</v>
      </c>
      <c r="LQ201" s="3">
        <f t="shared" ca="1" si="145"/>
        <v>0</v>
      </c>
      <c r="LR201" s="3">
        <f t="shared" ca="1" si="146"/>
        <v>0</v>
      </c>
      <c r="LS201" s="3">
        <f t="shared" ca="1" si="147"/>
        <v>0</v>
      </c>
      <c r="LT201" s="3">
        <f t="shared" ca="1" si="148"/>
        <v>0</v>
      </c>
      <c r="LU201" s="3">
        <f t="shared" ca="1" si="149"/>
        <v>174</v>
      </c>
      <c r="LV201" s="3">
        <f t="shared" ca="1" si="150"/>
        <v>494</v>
      </c>
      <c r="LW201" s="3">
        <f t="shared" ca="1" si="151"/>
        <v>413</v>
      </c>
      <c r="LX201" s="3">
        <f t="shared" ca="1" si="152"/>
        <v>0</v>
      </c>
      <c r="LY201" s="3">
        <f t="shared" ca="1" si="153"/>
        <v>0</v>
      </c>
      <c r="LZ201" s="3">
        <f t="shared" ca="1" si="154"/>
        <v>0</v>
      </c>
      <c r="MA201" s="3">
        <f t="shared" ca="1" si="155"/>
        <v>293</v>
      </c>
      <c r="MB201" s="3">
        <f t="shared" ca="1" si="156"/>
        <v>4088</v>
      </c>
      <c r="MC201" s="3">
        <f t="shared" ca="1" si="157"/>
        <v>0</v>
      </c>
      <c r="MD201" s="3">
        <f t="shared" ca="1" si="158"/>
        <v>0</v>
      </c>
      <c r="ME201" s="3">
        <f t="shared" ca="1" si="95"/>
        <v>539</v>
      </c>
      <c r="MF201" s="3">
        <f t="shared" ca="1" si="179"/>
        <v>0</v>
      </c>
      <c r="MG201" s="3">
        <f t="shared" ca="1" si="180"/>
        <v>0</v>
      </c>
      <c r="MH201" s="3">
        <f t="shared" ca="1" si="181"/>
        <v>0</v>
      </c>
      <c r="MI201" s="3">
        <f t="shared" ca="1" si="182"/>
        <v>9</v>
      </c>
      <c r="MJ201" s="3">
        <f t="shared" ca="1" si="183"/>
        <v>844</v>
      </c>
      <c r="MK201" s="3">
        <f t="shared" ca="1" si="159"/>
        <v>372</v>
      </c>
      <c r="ML201" s="3">
        <f t="shared" ca="1" si="160"/>
        <v>56</v>
      </c>
      <c r="MM201" s="3">
        <f t="shared" ca="1" si="161"/>
        <v>234</v>
      </c>
      <c r="MN201" s="3">
        <f t="shared" ca="1" si="162"/>
        <v>492</v>
      </c>
      <c r="MO201" s="3">
        <f t="shared" ca="1" si="163"/>
        <v>0</v>
      </c>
      <c r="MP201" s="3">
        <f t="shared" ca="1" si="164"/>
        <v>0</v>
      </c>
      <c r="MQ201" s="3">
        <f t="shared" ca="1" si="165"/>
        <v>1421</v>
      </c>
      <c r="MR201" s="3">
        <f t="shared" ca="1" si="166"/>
        <v>0</v>
      </c>
      <c r="MS201" s="3">
        <f t="shared" ca="1" si="167"/>
        <v>0</v>
      </c>
      <c r="MT201" s="3">
        <f t="shared" ca="1" si="168"/>
        <v>6114</v>
      </c>
      <c r="MU201" s="3">
        <f t="shared" ca="1" si="169"/>
        <v>0</v>
      </c>
      <c r="MV201" s="3">
        <f t="shared" ca="1" si="170"/>
        <v>2421</v>
      </c>
      <c r="MW201" s="3">
        <f t="shared" ca="1" si="171"/>
        <v>0</v>
      </c>
      <c r="MX201" s="3">
        <f t="shared" ca="1" si="172"/>
        <v>598</v>
      </c>
      <c r="MY201" s="3">
        <f t="shared" ca="1" si="173"/>
        <v>0</v>
      </c>
      <c r="MZ201" s="3">
        <f t="shared" ca="1" si="174"/>
        <v>3118</v>
      </c>
      <c r="NA201" s="3">
        <f t="shared" ca="1" si="175"/>
        <v>19543</v>
      </c>
      <c r="NB201" s="3">
        <f t="shared" ca="1" si="176"/>
        <v>2966</v>
      </c>
      <c r="NC201" s="3">
        <f t="shared" ca="1" si="177"/>
        <v>9</v>
      </c>
      <c r="ND201" s="3">
        <f t="shared" ca="1" si="178"/>
        <v>0</v>
      </c>
    </row>
    <row r="202" spans="279:368" x14ac:dyDescent="0.2">
      <c r="JS202" s="3">
        <f t="shared" ca="1" si="94"/>
        <v>0</v>
      </c>
      <c r="JT202" s="3">
        <f t="shared" ca="1" si="96"/>
        <v>0</v>
      </c>
      <c r="JU202" s="3">
        <f t="shared" ca="1" si="97"/>
        <v>26161</v>
      </c>
      <c r="JV202" s="3">
        <f t="shared" ca="1" si="98"/>
        <v>312</v>
      </c>
      <c r="JW202" s="3">
        <f t="shared" ca="1" si="99"/>
        <v>4324</v>
      </c>
      <c r="JX202" s="3">
        <f t="shared" ca="1" si="100"/>
        <v>797</v>
      </c>
      <c r="JY202" s="3">
        <f t="shared" ca="1" si="101"/>
        <v>0</v>
      </c>
      <c r="JZ202" s="3">
        <f t="shared" ca="1" si="102"/>
        <v>5248</v>
      </c>
      <c r="KA202" s="3">
        <f t="shared" ca="1" si="103"/>
        <v>357</v>
      </c>
      <c r="KB202" s="3">
        <f t="shared" ca="1" si="104"/>
        <v>0</v>
      </c>
      <c r="KC202" s="3">
        <f t="shared" ca="1" si="105"/>
        <v>0</v>
      </c>
      <c r="KD202" s="3">
        <f t="shared" ca="1" si="106"/>
        <v>0</v>
      </c>
      <c r="KE202" s="3">
        <f t="shared" ca="1" si="107"/>
        <v>212</v>
      </c>
      <c r="KF202" s="3">
        <f t="shared" ca="1" si="108"/>
        <v>4</v>
      </c>
      <c r="KG202" s="3">
        <f t="shared" ca="1" si="109"/>
        <v>0</v>
      </c>
      <c r="KH202" s="3">
        <f t="shared" ca="1" si="110"/>
        <v>0</v>
      </c>
      <c r="KI202" s="3">
        <f t="shared" ca="1" si="111"/>
        <v>0</v>
      </c>
      <c r="KJ202" s="3">
        <f t="shared" ca="1" si="112"/>
        <v>0</v>
      </c>
      <c r="KK202" s="3">
        <f t="shared" ca="1" si="113"/>
        <v>0</v>
      </c>
      <c r="KL202" s="3">
        <f t="shared" ca="1" si="114"/>
        <v>316</v>
      </c>
      <c r="KM202" s="3">
        <f t="shared" ca="1" si="115"/>
        <v>0</v>
      </c>
      <c r="KN202" s="3">
        <f t="shared" ca="1" si="116"/>
        <v>0</v>
      </c>
      <c r="KO202" s="3">
        <f t="shared" ca="1" si="117"/>
        <v>0</v>
      </c>
      <c r="KP202" s="3">
        <f t="shared" ca="1" si="118"/>
        <v>0</v>
      </c>
      <c r="KQ202" s="3">
        <f t="shared" ca="1" si="119"/>
        <v>593</v>
      </c>
      <c r="KR202" s="3">
        <f t="shared" ca="1" si="120"/>
        <v>0</v>
      </c>
      <c r="KS202" s="3">
        <f t="shared" ca="1" si="121"/>
        <v>364</v>
      </c>
      <c r="KT202" s="3">
        <f t="shared" ca="1" si="122"/>
        <v>608419</v>
      </c>
      <c r="KU202" s="3">
        <f t="shared" ca="1" si="123"/>
        <v>51533</v>
      </c>
      <c r="KV202" s="3">
        <f t="shared" ca="1" si="124"/>
        <v>348</v>
      </c>
      <c r="KW202" s="3">
        <f t="shared" ca="1" si="125"/>
        <v>0</v>
      </c>
      <c r="KX202" s="3">
        <f t="shared" ca="1" si="126"/>
        <v>0</v>
      </c>
      <c r="KY202" s="3">
        <f t="shared" ca="1" si="127"/>
        <v>0</v>
      </c>
      <c r="KZ202" s="3">
        <f t="shared" ca="1" si="128"/>
        <v>1682906</v>
      </c>
      <c r="LA202" s="3">
        <f t="shared" ca="1" si="129"/>
        <v>7244</v>
      </c>
      <c r="LB202" s="3">
        <f t="shared" ca="1" si="130"/>
        <v>0</v>
      </c>
      <c r="LC202" s="3">
        <f t="shared" ca="1" si="131"/>
        <v>40541</v>
      </c>
      <c r="LD202" s="3">
        <f t="shared" ca="1" si="132"/>
        <v>0</v>
      </c>
      <c r="LE202" s="3">
        <f t="shared" ca="1" si="133"/>
        <v>416</v>
      </c>
      <c r="LF202" s="3">
        <f t="shared" ca="1" si="134"/>
        <v>469</v>
      </c>
      <c r="LG202" s="3">
        <f t="shared" ca="1" si="135"/>
        <v>0</v>
      </c>
      <c r="LH202" s="3">
        <f t="shared" ca="1" si="136"/>
        <v>0</v>
      </c>
      <c r="LI202" s="3">
        <f t="shared" ca="1" si="137"/>
        <v>0</v>
      </c>
      <c r="LJ202" s="3">
        <f t="shared" ca="1" si="138"/>
        <v>18</v>
      </c>
      <c r="LK202" s="3">
        <f t="shared" ca="1" si="139"/>
        <v>0</v>
      </c>
      <c r="LL202" s="3">
        <f t="shared" ca="1" si="140"/>
        <v>0</v>
      </c>
      <c r="LM202" s="3">
        <f t="shared" ca="1" si="141"/>
        <v>2306</v>
      </c>
      <c r="LN202" s="3">
        <f t="shared" ca="1" si="142"/>
        <v>27099</v>
      </c>
      <c r="LO202" s="3">
        <f t="shared" ca="1" si="143"/>
        <v>44</v>
      </c>
      <c r="LP202" s="3">
        <f t="shared" ca="1" si="144"/>
        <v>6629917</v>
      </c>
      <c r="LQ202" s="3">
        <f t="shared" ca="1" si="145"/>
        <v>0</v>
      </c>
      <c r="LR202" s="3">
        <f t="shared" ca="1" si="146"/>
        <v>0</v>
      </c>
      <c r="LS202" s="3">
        <f t="shared" ca="1" si="147"/>
        <v>0</v>
      </c>
      <c r="LT202" s="3">
        <f t="shared" ca="1" si="148"/>
        <v>0</v>
      </c>
      <c r="LU202" s="3">
        <f t="shared" ca="1" si="149"/>
        <v>174</v>
      </c>
      <c r="LV202" s="3">
        <f t="shared" ca="1" si="150"/>
        <v>494</v>
      </c>
      <c r="LW202" s="3">
        <f t="shared" ca="1" si="151"/>
        <v>413</v>
      </c>
      <c r="LX202" s="3">
        <f t="shared" ca="1" si="152"/>
        <v>0</v>
      </c>
      <c r="LY202" s="3">
        <f t="shared" ca="1" si="153"/>
        <v>0</v>
      </c>
      <c r="LZ202" s="3">
        <f t="shared" ca="1" si="154"/>
        <v>0</v>
      </c>
      <c r="MA202" s="3">
        <f t="shared" ca="1" si="155"/>
        <v>293</v>
      </c>
      <c r="MB202" s="3">
        <f t="shared" ca="1" si="156"/>
        <v>4088</v>
      </c>
      <c r="MC202" s="3">
        <f t="shared" ca="1" si="157"/>
        <v>0</v>
      </c>
      <c r="MD202" s="3">
        <f t="shared" ca="1" si="158"/>
        <v>0</v>
      </c>
      <c r="ME202" s="3">
        <f t="shared" ca="1" si="95"/>
        <v>539</v>
      </c>
      <c r="MF202" s="3">
        <f t="shared" ca="1" si="179"/>
        <v>0</v>
      </c>
      <c r="MG202" s="3">
        <f t="shared" ca="1" si="180"/>
        <v>0</v>
      </c>
      <c r="MH202" s="3">
        <f t="shared" ca="1" si="181"/>
        <v>0</v>
      </c>
      <c r="MI202" s="3">
        <f t="shared" ca="1" si="182"/>
        <v>9</v>
      </c>
      <c r="MJ202" s="3">
        <f t="shared" ca="1" si="183"/>
        <v>844</v>
      </c>
      <c r="MK202" s="3">
        <f t="shared" ca="1" si="159"/>
        <v>372</v>
      </c>
      <c r="ML202" s="3">
        <f t="shared" ca="1" si="160"/>
        <v>56</v>
      </c>
      <c r="MM202" s="3">
        <f t="shared" ca="1" si="161"/>
        <v>234</v>
      </c>
      <c r="MN202" s="3">
        <f t="shared" ca="1" si="162"/>
        <v>492</v>
      </c>
      <c r="MO202" s="3">
        <f t="shared" ca="1" si="163"/>
        <v>0</v>
      </c>
      <c r="MP202" s="3">
        <f t="shared" ca="1" si="164"/>
        <v>0</v>
      </c>
      <c r="MQ202" s="3">
        <f t="shared" ca="1" si="165"/>
        <v>1421</v>
      </c>
      <c r="MR202" s="3">
        <f t="shared" ca="1" si="166"/>
        <v>0</v>
      </c>
      <c r="MS202" s="3">
        <f t="shared" ca="1" si="167"/>
        <v>0</v>
      </c>
      <c r="MT202" s="3">
        <f t="shared" ca="1" si="168"/>
        <v>6114</v>
      </c>
      <c r="MU202" s="3">
        <f t="shared" ca="1" si="169"/>
        <v>0</v>
      </c>
      <c r="MV202" s="3">
        <f t="shared" ca="1" si="170"/>
        <v>2421</v>
      </c>
      <c r="MW202" s="3">
        <f t="shared" ca="1" si="171"/>
        <v>0</v>
      </c>
      <c r="MX202" s="3">
        <f t="shared" ca="1" si="172"/>
        <v>598</v>
      </c>
      <c r="MY202" s="3">
        <f t="shared" ca="1" si="173"/>
        <v>0</v>
      </c>
      <c r="MZ202" s="3">
        <f t="shared" ca="1" si="174"/>
        <v>3118</v>
      </c>
      <c r="NA202" s="3">
        <f t="shared" ca="1" si="175"/>
        <v>19543</v>
      </c>
      <c r="NB202" s="3">
        <f t="shared" ca="1" si="176"/>
        <v>2966</v>
      </c>
      <c r="NC202" s="3">
        <f t="shared" ca="1" si="177"/>
        <v>9</v>
      </c>
      <c r="ND202" s="3">
        <f t="shared" ca="1" si="178"/>
        <v>0</v>
      </c>
    </row>
    <row r="203" spans="279:368" x14ac:dyDescent="0.2">
      <c r="JS203" s="3">
        <f t="shared" ca="1" si="94"/>
        <v>0</v>
      </c>
      <c r="JT203" s="3">
        <f t="shared" ca="1" si="96"/>
        <v>0</v>
      </c>
      <c r="JU203" s="3">
        <f t="shared" ca="1" si="97"/>
        <v>26161</v>
      </c>
      <c r="JV203" s="3">
        <f t="shared" ca="1" si="98"/>
        <v>312</v>
      </c>
      <c r="JW203" s="3">
        <f t="shared" ca="1" si="99"/>
        <v>4324</v>
      </c>
      <c r="JX203" s="3">
        <f t="shared" ca="1" si="100"/>
        <v>797</v>
      </c>
      <c r="JY203" s="3">
        <f t="shared" ca="1" si="101"/>
        <v>0</v>
      </c>
      <c r="JZ203" s="3">
        <f t="shared" ca="1" si="102"/>
        <v>5248</v>
      </c>
      <c r="KA203" s="3">
        <f t="shared" ca="1" si="103"/>
        <v>357</v>
      </c>
      <c r="KB203" s="3">
        <f t="shared" ca="1" si="104"/>
        <v>0</v>
      </c>
      <c r="KC203" s="3">
        <f t="shared" ca="1" si="105"/>
        <v>0</v>
      </c>
      <c r="KD203" s="3">
        <f t="shared" ca="1" si="106"/>
        <v>0</v>
      </c>
      <c r="KE203" s="3">
        <f t="shared" ca="1" si="107"/>
        <v>212</v>
      </c>
      <c r="KF203" s="3">
        <f t="shared" ca="1" si="108"/>
        <v>4</v>
      </c>
      <c r="KG203" s="3">
        <f t="shared" ca="1" si="109"/>
        <v>0</v>
      </c>
      <c r="KH203" s="3">
        <f t="shared" ca="1" si="110"/>
        <v>0</v>
      </c>
      <c r="KI203" s="3">
        <f t="shared" ca="1" si="111"/>
        <v>0</v>
      </c>
      <c r="KJ203" s="3">
        <f t="shared" ca="1" si="112"/>
        <v>0</v>
      </c>
      <c r="KK203" s="3">
        <f t="shared" ca="1" si="113"/>
        <v>0</v>
      </c>
      <c r="KL203" s="3">
        <f t="shared" ca="1" si="114"/>
        <v>316</v>
      </c>
      <c r="KM203" s="3">
        <f t="shared" ca="1" si="115"/>
        <v>0</v>
      </c>
      <c r="KN203" s="3">
        <f t="shared" ca="1" si="116"/>
        <v>0</v>
      </c>
      <c r="KO203" s="3">
        <f t="shared" ca="1" si="117"/>
        <v>0</v>
      </c>
      <c r="KP203" s="3">
        <f t="shared" ca="1" si="118"/>
        <v>0</v>
      </c>
      <c r="KQ203" s="3">
        <f t="shared" ca="1" si="119"/>
        <v>593</v>
      </c>
      <c r="KR203" s="3">
        <f t="shared" ca="1" si="120"/>
        <v>0</v>
      </c>
      <c r="KS203" s="3">
        <f t="shared" ca="1" si="121"/>
        <v>364</v>
      </c>
      <c r="KT203" s="3">
        <f t="shared" ca="1" si="122"/>
        <v>608419</v>
      </c>
      <c r="KU203" s="3">
        <f t="shared" ca="1" si="123"/>
        <v>51533</v>
      </c>
      <c r="KV203" s="3">
        <f t="shared" ca="1" si="124"/>
        <v>348</v>
      </c>
      <c r="KW203" s="3">
        <f t="shared" ca="1" si="125"/>
        <v>0</v>
      </c>
      <c r="KX203" s="3">
        <f t="shared" ca="1" si="126"/>
        <v>0</v>
      </c>
      <c r="KY203" s="3">
        <f t="shared" ca="1" si="127"/>
        <v>0</v>
      </c>
      <c r="KZ203" s="3">
        <f t="shared" ca="1" si="128"/>
        <v>1682906</v>
      </c>
      <c r="LA203" s="3">
        <f t="shared" ca="1" si="129"/>
        <v>7244</v>
      </c>
      <c r="LB203" s="3">
        <f t="shared" ca="1" si="130"/>
        <v>0</v>
      </c>
      <c r="LC203" s="3">
        <f t="shared" ca="1" si="131"/>
        <v>40541</v>
      </c>
      <c r="LD203" s="3">
        <f t="shared" ca="1" si="132"/>
        <v>0</v>
      </c>
      <c r="LE203" s="3">
        <f t="shared" ca="1" si="133"/>
        <v>416</v>
      </c>
      <c r="LF203" s="3">
        <f t="shared" ca="1" si="134"/>
        <v>469</v>
      </c>
      <c r="LG203" s="3">
        <f t="shared" ca="1" si="135"/>
        <v>0</v>
      </c>
      <c r="LH203" s="3">
        <f t="shared" ca="1" si="136"/>
        <v>0</v>
      </c>
      <c r="LI203" s="3">
        <f t="shared" ca="1" si="137"/>
        <v>0</v>
      </c>
      <c r="LJ203" s="3">
        <f t="shared" ca="1" si="138"/>
        <v>18</v>
      </c>
      <c r="LK203" s="3">
        <f t="shared" ca="1" si="139"/>
        <v>0</v>
      </c>
      <c r="LL203" s="3">
        <f t="shared" ca="1" si="140"/>
        <v>0</v>
      </c>
      <c r="LM203" s="3">
        <f t="shared" ca="1" si="141"/>
        <v>2306</v>
      </c>
      <c r="LN203" s="3">
        <f t="shared" ca="1" si="142"/>
        <v>27099</v>
      </c>
      <c r="LO203" s="3">
        <f t="shared" ca="1" si="143"/>
        <v>44</v>
      </c>
      <c r="LP203" s="3">
        <f t="shared" ca="1" si="144"/>
        <v>6629917</v>
      </c>
      <c r="LQ203" s="3">
        <f t="shared" ca="1" si="145"/>
        <v>0</v>
      </c>
      <c r="LR203" s="3">
        <f t="shared" ca="1" si="146"/>
        <v>0</v>
      </c>
      <c r="LS203" s="3">
        <f t="shared" ca="1" si="147"/>
        <v>0</v>
      </c>
      <c r="LT203" s="3">
        <f t="shared" ca="1" si="148"/>
        <v>0</v>
      </c>
      <c r="LU203" s="3">
        <f t="shared" ca="1" si="149"/>
        <v>174</v>
      </c>
      <c r="LV203" s="3">
        <f t="shared" ca="1" si="150"/>
        <v>494</v>
      </c>
      <c r="LW203" s="3">
        <f t="shared" ca="1" si="151"/>
        <v>413</v>
      </c>
      <c r="LX203" s="3">
        <f t="shared" ca="1" si="152"/>
        <v>0</v>
      </c>
      <c r="LY203" s="3">
        <f t="shared" ca="1" si="153"/>
        <v>0</v>
      </c>
      <c r="LZ203" s="3">
        <f t="shared" ca="1" si="154"/>
        <v>0</v>
      </c>
      <c r="MA203" s="3">
        <f t="shared" ca="1" si="155"/>
        <v>293</v>
      </c>
      <c r="MB203" s="3">
        <f t="shared" ca="1" si="156"/>
        <v>4088</v>
      </c>
      <c r="MC203" s="3">
        <f t="shared" ca="1" si="157"/>
        <v>0</v>
      </c>
      <c r="MD203" s="3">
        <f t="shared" ca="1" si="158"/>
        <v>0</v>
      </c>
      <c r="ME203" s="3">
        <f t="shared" ca="1" si="95"/>
        <v>539</v>
      </c>
      <c r="MF203" s="3">
        <f t="shared" ca="1" si="179"/>
        <v>0</v>
      </c>
      <c r="MG203" s="3">
        <f t="shared" ca="1" si="180"/>
        <v>0</v>
      </c>
      <c r="MH203" s="3">
        <f t="shared" ca="1" si="181"/>
        <v>0</v>
      </c>
      <c r="MI203" s="3">
        <f t="shared" ca="1" si="182"/>
        <v>9</v>
      </c>
      <c r="MJ203" s="3">
        <f t="shared" ca="1" si="183"/>
        <v>844</v>
      </c>
      <c r="MK203" s="3">
        <f t="shared" ca="1" si="159"/>
        <v>372</v>
      </c>
      <c r="ML203" s="3">
        <f t="shared" ca="1" si="160"/>
        <v>56</v>
      </c>
      <c r="MM203" s="3">
        <f t="shared" ca="1" si="161"/>
        <v>234</v>
      </c>
      <c r="MN203" s="3">
        <f t="shared" ca="1" si="162"/>
        <v>492</v>
      </c>
      <c r="MO203" s="3">
        <f t="shared" ca="1" si="163"/>
        <v>0</v>
      </c>
      <c r="MP203" s="3">
        <f t="shared" ca="1" si="164"/>
        <v>0</v>
      </c>
      <c r="MQ203" s="3">
        <f t="shared" ca="1" si="165"/>
        <v>1421</v>
      </c>
      <c r="MR203" s="3">
        <f t="shared" ca="1" si="166"/>
        <v>0</v>
      </c>
      <c r="MS203" s="3">
        <f t="shared" ca="1" si="167"/>
        <v>0</v>
      </c>
      <c r="MT203" s="3">
        <f t="shared" ca="1" si="168"/>
        <v>6114</v>
      </c>
      <c r="MU203" s="3">
        <f t="shared" ca="1" si="169"/>
        <v>0</v>
      </c>
      <c r="MV203" s="3">
        <f t="shared" ca="1" si="170"/>
        <v>2421</v>
      </c>
      <c r="MW203" s="3">
        <f t="shared" ca="1" si="171"/>
        <v>0</v>
      </c>
      <c r="MX203" s="3">
        <f t="shared" ca="1" si="172"/>
        <v>598</v>
      </c>
      <c r="MY203" s="3">
        <f t="shared" ca="1" si="173"/>
        <v>0</v>
      </c>
      <c r="MZ203" s="3">
        <f t="shared" ca="1" si="174"/>
        <v>3118</v>
      </c>
      <c r="NA203" s="3">
        <f t="shared" ca="1" si="175"/>
        <v>19543</v>
      </c>
      <c r="NB203" s="3">
        <f t="shared" ca="1" si="176"/>
        <v>2966</v>
      </c>
      <c r="NC203" s="3">
        <f t="shared" ca="1" si="177"/>
        <v>9</v>
      </c>
      <c r="ND203" s="3">
        <f t="shared" ca="1" si="178"/>
        <v>0</v>
      </c>
    </row>
    <row r="204" spans="279:368" x14ac:dyDescent="0.2">
      <c r="JS204" s="3">
        <f t="shared" ca="1" si="94"/>
        <v>0</v>
      </c>
      <c r="JT204" s="3">
        <f t="shared" ca="1" si="96"/>
        <v>0</v>
      </c>
      <c r="JU204" s="3">
        <f t="shared" ca="1" si="97"/>
        <v>26161</v>
      </c>
      <c r="JV204" s="3">
        <f t="shared" ca="1" si="98"/>
        <v>312</v>
      </c>
      <c r="JW204" s="3">
        <f t="shared" ca="1" si="99"/>
        <v>4324</v>
      </c>
      <c r="JX204" s="3">
        <f t="shared" ca="1" si="100"/>
        <v>797</v>
      </c>
      <c r="JY204" s="3">
        <f t="shared" ca="1" si="101"/>
        <v>0</v>
      </c>
      <c r="JZ204" s="3">
        <f t="shared" ca="1" si="102"/>
        <v>5248</v>
      </c>
      <c r="KA204" s="3">
        <f t="shared" ca="1" si="103"/>
        <v>357</v>
      </c>
      <c r="KB204" s="3">
        <f t="shared" ca="1" si="104"/>
        <v>0</v>
      </c>
      <c r="KC204" s="3">
        <f t="shared" ca="1" si="105"/>
        <v>0</v>
      </c>
      <c r="KD204" s="3">
        <f t="shared" ca="1" si="106"/>
        <v>0</v>
      </c>
      <c r="KE204" s="3">
        <f t="shared" ca="1" si="107"/>
        <v>212</v>
      </c>
      <c r="KF204" s="3">
        <f t="shared" ca="1" si="108"/>
        <v>4</v>
      </c>
      <c r="KG204" s="3">
        <f t="shared" ca="1" si="109"/>
        <v>0</v>
      </c>
      <c r="KH204" s="3">
        <f t="shared" ca="1" si="110"/>
        <v>0</v>
      </c>
      <c r="KI204" s="3">
        <f t="shared" ca="1" si="111"/>
        <v>0</v>
      </c>
      <c r="KJ204" s="3">
        <f t="shared" ca="1" si="112"/>
        <v>0</v>
      </c>
      <c r="KK204" s="3">
        <f t="shared" ca="1" si="113"/>
        <v>0</v>
      </c>
      <c r="KL204" s="3">
        <f t="shared" ca="1" si="114"/>
        <v>316</v>
      </c>
      <c r="KM204" s="3">
        <f t="shared" ca="1" si="115"/>
        <v>0</v>
      </c>
      <c r="KN204" s="3">
        <f t="shared" ca="1" si="116"/>
        <v>0</v>
      </c>
      <c r="KO204" s="3">
        <f t="shared" ca="1" si="117"/>
        <v>0</v>
      </c>
      <c r="KP204" s="3">
        <f t="shared" ca="1" si="118"/>
        <v>0</v>
      </c>
      <c r="KQ204" s="3">
        <f t="shared" ca="1" si="119"/>
        <v>593</v>
      </c>
      <c r="KR204" s="3">
        <f t="shared" ca="1" si="120"/>
        <v>0</v>
      </c>
      <c r="KS204" s="3">
        <f t="shared" ca="1" si="121"/>
        <v>364</v>
      </c>
      <c r="KT204" s="3">
        <f t="shared" ca="1" si="122"/>
        <v>608419</v>
      </c>
      <c r="KU204" s="3">
        <f t="shared" ca="1" si="123"/>
        <v>51533</v>
      </c>
      <c r="KV204" s="3">
        <f t="shared" ca="1" si="124"/>
        <v>348</v>
      </c>
      <c r="KW204" s="3">
        <f t="shared" ca="1" si="125"/>
        <v>0</v>
      </c>
      <c r="KX204" s="3">
        <f t="shared" ca="1" si="126"/>
        <v>0</v>
      </c>
      <c r="KY204" s="3">
        <f t="shared" ca="1" si="127"/>
        <v>0</v>
      </c>
      <c r="KZ204" s="3">
        <f t="shared" ca="1" si="128"/>
        <v>1682906</v>
      </c>
      <c r="LA204" s="3">
        <f t="shared" ca="1" si="129"/>
        <v>7244</v>
      </c>
      <c r="LB204" s="3">
        <f t="shared" ca="1" si="130"/>
        <v>0</v>
      </c>
      <c r="LC204" s="3">
        <f t="shared" ca="1" si="131"/>
        <v>40541</v>
      </c>
      <c r="LD204" s="3">
        <f t="shared" ca="1" si="132"/>
        <v>0</v>
      </c>
      <c r="LE204" s="3">
        <f t="shared" ca="1" si="133"/>
        <v>416</v>
      </c>
      <c r="LF204" s="3">
        <f t="shared" ca="1" si="134"/>
        <v>469</v>
      </c>
      <c r="LG204" s="3">
        <f t="shared" ca="1" si="135"/>
        <v>0</v>
      </c>
      <c r="LH204" s="3">
        <f t="shared" ca="1" si="136"/>
        <v>0</v>
      </c>
      <c r="LI204" s="3">
        <f t="shared" ca="1" si="137"/>
        <v>0</v>
      </c>
      <c r="LJ204" s="3">
        <f t="shared" ca="1" si="138"/>
        <v>18</v>
      </c>
      <c r="LK204" s="3">
        <f t="shared" ca="1" si="139"/>
        <v>0</v>
      </c>
      <c r="LL204" s="3">
        <f t="shared" ca="1" si="140"/>
        <v>0</v>
      </c>
      <c r="LM204" s="3">
        <f t="shared" ca="1" si="141"/>
        <v>2306</v>
      </c>
      <c r="LN204" s="3">
        <f t="shared" ca="1" si="142"/>
        <v>27099</v>
      </c>
      <c r="LO204" s="3">
        <f t="shared" ca="1" si="143"/>
        <v>44</v>
      </c>
      <c r="LP204" s="3">
        <f t="shared" ca="1" si="144"/>
        <v>6629917</v>
      </c>
      <c r="LQ204" s="3">
        <f t="shared" ca="1" si="145"/>
        <v>0</v>
      </c>
      <c r="LR204" s="3">
        <f t="shared" ca="1" si="146"/>
        <v>0</v>
      </c>
      <c r="LS204" s="3">
        <f t="shared" ca="1" si="147"/>
        <v>0</v>
      </c>
      <c r="LT204" s="3">
        <f t="shared" ca="1" si="148"/>
        <v>0</v>
      </c>
      <c r="LU204" s="3">
        <f t="shared" ca="1" si="149"/>
        <v>174</v>
      </c>
      <c r="LV204" s="3">
        <f t="shared" ca="1" si="150"/>
        <v>494</v>
      </c>
      <c r="LW204" s="3">
        <f t="shared" ca="1" si="151"/>
        <v>413</v>
      </c>
      <c r="LX204" s="3">
        <f t="shared" ca="1" si="152"/>
        <v>0</v>
      </c>
      <c r="LY204" s="3">
        <f t="shared" ca="1" si="153"/>
        <v>0</v>
      </c>
      <c r="LZ204" s="3">
        <f t="shared" ca="1" si="154"/>
        <v>0</v>
      </c>
      <c r="MA204" s="3">
        <f t="shared" ca="1" si="155"/>
        <v>293</v>
      </c>
      <c r="MB204" s="3">
        <f t="shared" ca="1" si="156"/>
        <v>4088</v>
      </c>
      <c r="MC204" s="3">
        <f t="shared" ca="1" si="157"/>
        <v>0</v>
      </c>
      <c r="MD204" s="3">
        <f t="shared" ca="1" si="158"/>
        <v>0</v>
      </c>
      <c r="ME204" s="3">
        <f t="shared" ca="1" si="95"/>
        <v>539</v>
      </c>
      <c r="MF204" s="3">
        <f t="shared" ca="1" si="179"/>
        <v>0</v>
      </c>
      <c r="MG204" s="3">
        <f t="shared" ca="1" si="180"/>
        <v>0</v>
      </c>
      <c r="MH204" s="3">
        <f t="shared" ca="1" si="181"/>
        <v>0</v>
      </c>
      <c r="MI204" s="3">
        <f t="shared" ca="1" si="182"/>
        <v>9</v>
      </c>
      <c r="MJ204" s="3">
        <f t="shared" ca="1" si="183"/>
        <v>844</v>
      </c>
      <c r="MK204" s="3">
        <f t="shared" ca="1" si="159"/>
        <v>372</v>
      </c>
      <c r="ML204" s="3">
        <f t="shared" ca="1" si="160"/>
        <v>56</v>
      </c>
      <c r="MM204" s="3">
        <f t="shared" ca="1" si="161"/>
        <v>234</v>
      </c>
      <c r="MN204" s="3">
        <f t="shared" ca="1" si="162"/>
        <v>492</v>
      </c>
      <c r="MO204" s="3">
        <f t="shared" ca="1" si="163"/>
        <v>0</v>
      </c>
      <c r="MP204" s="3">
        <f t="shared" ca="1" si="164"/>
        <v>0</v>
      </c>
      <c r="MQ204" s="3">
        <f t="shared" ca="1" si="165"/>
        <v>1421</v>
      </c>
      <c r="MR204" s="3">
        <f t="shared" ca="1" si="166"/>
        <v>0</v>
      </c>
      <c r="MS204" s="3">
        <f t="shared" ca="1" si="167"/>
        <v>0</v>
      </c>
      <c r="MT204" s="3">
        <f t="shared" ca="1" si="168"/>
        <v>6114</v>
      </c>
      <c r="MU204" s="3">
        <f t="shared" ca="1" si="169"/>
        <v>0</v>
      </c>
      <c r="MV204" s="3">
        <f t="shared" ca="1" si="170"/>
        <v>2421</v>
      </c>
      <c r="MW204" s="3">
        <f t="shared" ca="1" si="171"/>
        <v>0</v>
      </c>
      <c r="MX204" s="3">
        <f t="shared" ca="1" si="172"/>
        <v>598</v>
      </c>
      <c r="MY204" s="3">
        <f t="shared" ca="1" si="173"/>
        <v>0</v>
      </c>
      <c r="MZ204" s="3">
        <f t="shared" ca="1" si="174"/>
        <v>3118</v>
      </c>
      <c r="NA204" s="3">
        <f t="shared" ca="1" si="175"/>
        <v>19543</v>
      </c>
      <c r="NB204" s="3">
        <f t="shared" ca="1" si="176"/>
        <v>2966</v>
      </c>
      <c r="NC204" s="3">
        <f t="shared" ca="1" si="177"/>
        <v>9</v>
      </c>
      <c r="ND204" s="3">
        <f t="shared" ca="1" si="178"/>
        <v>0</v>
      </c>
    </row>
    <row r="205" spans="279:368" x14ac:dyDescent="0.2">
      <c r="JS205" s="3">
        <f t="shared" ca="1" si="94"/>
        <v>0</v>
      </c>
      <c r="JT205" s="3">
        <f t="shared" ca="1" si="96"/>
        <v>0</v>
      </c>
      <c r="JU205" s="3">
        <f t="shared" ca="1" si="97"/>
        <v>26161</v>
      </c>
      <c r="JV205" s="3">
        <f t="shared" ca="1" si="98"/>
        <v>312</v>
      </c>
      <c r="JW205" s="3">
        <f t="shared" ca="1" si="99"/>
        <v>4324</v>
      </c>
      <c r="JX205" s="3">
        <f t="shared" ca="1" si="100"/>
        <v>797</v>
      </c>
      <c r="JY205" s="3">
        <f t="shared" ca="1" si="101"/>
        <v>0</v>
      </c>
      <c r="JZ205" s="3">
        <f t="shared" ca="1" si="102"/>
        <v>5248</v>
      </c>
      <c r="KA205" s="3">
        <f t="shared" ca="1" si="103"/>
        <v>357</v>
      </c>
      <c r="KB205" s="3">
        <f t="shared" ca="1" si="104"/>
        <v>0</v>
      </c>
      <c r="KC205" s="3">
        <f t="shared" ca="1" si="105"/>
        <v>0</v>
      </c>
      <c r="KD205" s="3">
        <f t="shared" ca="1" si="106"/>
        <v>0</v>
      </c>
      <c r="KE205" s="3">
        <f t="shared" ca="1" si="107"/>
        <v>212</v>
      </c>
      <c r="KF205" s="3">
        <f t="shared" ca="1" si="108"/>
        <v>4</v>
      </c>
      <c r="KG205" s="3">
        <f t="shared" ca="1" si="109"/>
        <v>0</v>
      </c>
      <c r="KH205" s="3">
        <f t="shared" ca="1" si="110"/>
        <v>0</v>
      </c>
      <c r="KI205" s="3">
        <f t="shared" ca="1" si="111"/>
        <v>0</v>
      </c>
      <c r="KJ205" s="3">
        <f t="shared" ca="1" si="112"/>
        <v>0</v>
      </c>
      <c r="KK205" s="3">
        <f t="shared" ca="1" si="113"/>
        <v>0</v>
      </c>
      <c r="KL205" s="3">
        <f t="shared" ca="1" si="114"/>
        <v>316</v>
      </c>
      <c r="KM205" s="3">
        <f t="shared" ca="1" si="115"/>
        <v>0</v>
      </c>
      <c r="KN205" s="3">
        <f t="shared" ca="1" si="116"/>
        <v>0</v>
      </c>
      <c r="KO205" s="3">
        <f t="shared" ca="1" si="117"/>
        <v>0</v>
      </c>
      <c r="KP205" s="3">
        <f t="shared" ca="1" si="118"/>
        <v>0</v>
      </c>
      <c r="KQ205" s="3">
        <f t="shared" ca="1" si="119"/>
        <v>593</v>
      </c>
      <c r="KR205" s="3">
        <f t="shared" ca="1" si="120"/>
        <v>0</v>
      </c>
      <c r="KS205" s="3">
        <f t="shared" ca="1" si="121"/>
        <v>364</v>
      </c>
      <c r="KT205" s="3">
        <f t="shared" ca="1" si="122"/>
        <v>608419</v>
      </c>
      <c r="KU205" s="3">
        <f t="shared" ca="1" si="123"/>
        <v>51533</v>
      </c>
      <c r="KV205" s="3">
        <f t="shared" ca="1" si="124"/>
        <v>348</v>
      </c>
      <c r="KW205" s="3">
        <f t="shared" ca="1" si="125"/>
        <v>0</v>
      </c>
      <c r="KX205" s="3">
        <f t="shared" ca="1" si="126"/>
        <v>0</v>
      </c>
      <c r="KY205" s="3">
        <f t="shared" ca="1" si="127"/>
        <v>0</v>
      </c>
      <c r="KZ205" s="3">
        <f t="shared" ca="1" si="128"/>
        <v>1682906</v>
      </c>
      <c r="LA205" s="3">
        <f t="shared" ca="1" si="129"/>
        <v>7244</v>
      </c>
      <c r="LB205" s="3">
        <f t="shared" ca="1" si="130"/>
        <v>0</v>
      </c>
      <c r="LC205" s="3">
        <f t="shared" ca="1" si="131"/>
        <v>40541</v>
      </c>
      <c r="LD205" s="3">
        <f t="shared" ca="1" si="132"/>
        <v>0</v>
      </c>
      <c r="LE205" s="3">
        <f t="shared" ca="1" si="133"/>
        <v>416</v>
      </c>
      <c r="LF205" s="3">
        <f t="shared" ca="1" si="134"/>
        <v>469</v>
      </c>
      <c r="LG205" s="3">
        <f t="shared" ca="1" si="135"/>
        <v>0</v>
      </c>
      <c r="LH205" s="3">
        <f t="shared" ca="1" si="136"/>
        <v>0</v>
      </c>
      <c r="LI205" s="3">
        <f t="shared" ca="1" si="137"/>
        <v>0</v>
      </c>
      <c r="LJ205" s="3">
        <f t="shared" ca="1" si="138"/>
        <v>18</v>
      </c>
      <c r="LK205" s="3">
        <f t="shared" ca="1" si="139"/>
        <v>0</v>
      </c>
      <c r="LL205" s="3">
        <f t="shared" ca="1" si="140"/>
        <v>0</v>
      </c>
      <c r="LM205" s="3">
        <f t="shared" ca="1" si="141"/>
        <v>2306</v>
      </c>
      <c r="LN205" s="3">
        <f t="shared" ca="1" si="142"/>
        <v>27099</v>
      </c>
      <c r="LO205" s="3">
        <f t="shared" ca="1" si="143"/>
        <v>44</v>
      </c>
      <c r="LP205" s="3">
        <f t="shared" ca="1" si="144"/>
        <v>6629917</v>
      </c>
      <c r="LQ205" s="3">
        <f t="shared" ca="1" si="145"/>
        <v>0</v>
      </c>
      <c r="LR205" s="3">
        <f t="shared" ca="1" si="146"/>
        <v>0</v>
      </c>
      <c r="LS205" s="3">
        <f t="shared" ca="1" si="147"/>
        <v>0</v>
      </c>
      <c r="LT205" s="3">
        <f t="shared" ca="1" si="148"/>
        <v>0</v>
      </c>
      <c r="LU205" s="3">
        <f t="shared" ca="1" si="149"/>
        <v>174</v>
      </c>
      <c r="LV205" s="3">
        <f t="shared" ca="1" si="150"/>
        <v>494</v>
      </c>
      <c r="LW205" s="3">
        <f t="shared" ca="1" si="151"/>
        <v>413</v>
      </c>
      <c r="LX205" s="3">
        <f t="shared" ca="1" si="152"/>
        <v>0</v>
      </c>
      <c r="LY205" s="3">
        <f t="shared" ca="1" si="153"/>
        <v>0</v>
      </c>
      <c r="LZ205" s="3">
        <f t="shared" ca="1" si="154"/>
        <v>0</v>
      </c>
      <c r="MA205" s="3">
        <f t="shared" ca="1" si="155"/>
        <v>293</v>
      </c>
      <c r="MB205" s="3">
        <f t="shared" ca="1" si="156"/>
        <v>4088</v>
      </c>
      <c r="MC205" s="3">
        <f t="shared" ca="1" si="157"/>
        <v>0</v>
      </c>
      <c r="MD205" s="3">
        <f t="shared" ca="1" si="158"/>
        <v>0</v>
      </c>
      <c r="ME205" s="3">
        <f t="shared" ca="1" si="95"/>
        <v>539</v>
      </c>
      <c r="MF205" s="3">
        <f t="shared" ca="1" si="179"/>
        <v>0</v>
      </c>
      <c r="MG205" s="3">
        <f t="shared" ca="1" si="180"/>
        <v>0</v>
      </c>
      <c r="MH205" s="3">
        <f t="shared" ca="1" si="181"/>
        <v>0</v>
      </c>
      <c r="MI205" s="3">
        <f t="shared" ca="1" si="182"/>
        <v>9</v>
      </c>
      <c r="MJ205" s="3">
        <f t="shared" ca="1" si="183"/>
        <v>844</v>
      </c>
      <c r="MK205" s="3">
        <f t="shared" ca="1" si="159"/>
        <v>372</v>
      </c>
      <c r="ML205" s="3">
        <f t="shared" ca="1" si="160"/>
        <v>56</v>
      </c>
      <c r="MM205" s="3">
        <f t="shared" ca="1" si="161"/>
        <v>234</v>
      </c>
      <c r="MN205" s="3">
        <f t="shared" ca="1" si="162"/>
        <v>492</v>
      </c>
      <c r="MO205" s="3">
        <f t="shared" ca="1" si="163"/>
        <v>0</v>
      </c>
      <c r="MP205" s="3">
        <f t="shared" ca="1" si="164"/>
        <v>0</v>
      </c>
      <c r="MQ205" s="3">
        <f t="shared" ca="1" si="165"/>
        <v>1421</v>
      </c>
      <c r="MR205" s="3">
        <f t="shared" ca="1" si="166"/>
        <v>0</v>
      </c>
      <c r="MS205" s="3">
        <f t="shared" ca="1" si="167"/>
        <v>0</v>
      </c>
      <c r="MT205" s="3">
        <f t="shared" ca="1" si="168"/>
        <v>6114</v>
      </c>
      <c r="MU205" s="3">
        <f t="shared" ca="1" si="169"/>
        <v>0</v>
      </c>
      <c r="MV205" s="3">
        <f t="shared" ca="1" si="170"/>
        <v>2421</v>
      </c>
      <c r="MW205" s="3">
        <f t="shared" ca="1" si="171"/>
        <v>0</v>
      </c>
      <c r="MX205" s="3">
        <f t="shared" ca="1" si="172"/>
        <v>598</v>
      </c>
      <c r="MY205" s="3">
        <f t="shared" ca="1" si="173"/>
        <v>0</v>
      </c>
      <c r="MZ205" s="3">
        <f t="shared" ca="1" si="174"/>
        <v>3118</v>
      </c>
      <c r="NA205" s="3">
        <f t="shared" ca="1" si="175"/>
        <v>19543</v>
      </c>
      <c r="NB205" s="3">
        <f t="shared" ca="1" si="176"/>
        <v>2966</v>
      </c>
      <c r="NC205" s="3">
        <f t="shared" ca="1" si="177"/>
        <v>9</v>
      </c>
      <c r="ND205" s="3">
        <f t="shared" ca="1" si="178"/>
        <v>0</v>
      </c>
    </row>
    <row r="206" spans="279:368" x14ac:dyDescent="0.2">
      <c r="JS206" s="3">
        <f t="shared" ca="1" si="94"/>
        <v>0</v>
      </c>
      <c r="JT206" s="3">
        <f t="shared" ca="1" si="96"/>
        <v>0</v>
      </c>
      <c r="JU206" s="3">
        <f t="shared" ca="1" si="97"/>
        <v>26161</v>
      </c>
      <c r="JV206" s="3">
        <f t="shared" ca="1" si="98"/>
        <v>312</v>
      </c>
      <c r="JW206" s="3">
        <f t="shared" ca="1" si="99"/>
        <v>4324</v>
      </c>
      <c r="JX206" s="3">
        <f t="shared" ca="1" si="100"/>
        <v>797</v>
      </c>
      <c r="JY206" s="3">
        <f t="shared" ca="1" si="101"/>
        <v>0</v>
      </c>
      <c r="JZ206" s="3">
        <f t="shared" ca="1" si="102"/>
        <v>5248</v>
      </c>
      <c r="KA206" s="3">
        <f t="shared" ca="1" si="103"/>
        <v>357</v>
      </c>
      <c r="KB206" s="3">
        <f t="shared" ca="1" si="104"/>
        <v>0</v>
      </c>
      <c r="KC206" s="3">
        <f t="shared" ca="1" si="105"/>
        <v>0</v>
      </c>
      <c r="KD206" s="3">
        <f t="shared" ca="1" si="106"/>
        <v>0</v>
      </c>
      <c r="KE206" s="3">
        <f t="shared" ca="1" si="107"/>
        <v>212</v>
      </c>
      <c r="KF206" s="3">
        <f t="shared" ca="1" si="108"/>
        <v>4</v>
      </c>
      <c r="KG206" s="3">
        <f t="shared" ca="1" si="109"/>
        <v>0</v>
      </c>
      <c r="KH206" s="3">
        <f t="shared" ca="1" si="110"/>
        <v>0</v>
      </c>
      <c r="KI206" s="3">
        <f t="shared" ca="1" si="111"/>
        <v>0</v>
      </c>
      <c r="KJ206" s="3">
        <f t="shared" ca="1" si="112"/>
        <v>0</v>
      </c>
      <c r="KK206" s="3">
        <f t="shared" ca="1" si="113"/>
        <v>0</v>
      </c>
      <c r="KL206" s="3">
        <f t="shared" ca="1" si="114"/>
        <v>316</v>
      </c>
      <c r="KM206" s="3">
        <f t="shared" ca="1" si="115"/>
        <v>0</v>
      </c>
      <c r="KN206" s="3">
        <f t="shared" ca="1" si="116"/>
        <v>0</v>
      </c>
      <c r="KO206" s="3">
        <f t="shared" ca="1" si="117"/>
        <v>0</v>
      </c>
      <c r="KP206" s="3">
        <f t="shared" ca="1" si="118"/>
        <v>0</v>
      </c>
      <c r="KQ206" s="3">
        <f t="shared" ca="1" si="119"/>
        <v>593</v>
      </c>
      <c r="KR206" s="3">
        <f t="shared" ca="1" si="120"/>
        <v>0</v>
      </c>
      <c r="KS206" s="3">
        <f t="shared" ca="1" si="121"/>
        <v>364</v>
      </c>
      <c r="KT206" s="3">
        <f t="shared" ca="1" si="122"/>
        <v>608419</v>
      </c>
      <c r="KU206" s="3">
        <f t="shared" ca="1" si="123"/>
        <v>51533</v>
      </c>
      <c r="KV206" s="3">
        <f t="shared" ca="1" si="124"/>
        <v>348</v>
      </c>
      <c r="KW206" s="3">
        <f t="shared" ca="1" si="125"/>
        <v>0</v>
      </c>
      <c r="KX206" s="3">
        <f t="shared" ca="1" si="126"/>
        <v>0</v>
      </c>
      <c r="KY206" s="3">
        <f t="shared" ca="1" si="127"/>
        <v>0</v>
      </c>
      <c r="KZ206" s="3">
        <f t="shared" ca="1" si="128"/>
        <v>1682906</v>
      </c>
      <c r="LA206" s="3">
        <f t="shared" ca="1" si="129"/>
        <v>7244</v>
      </c>
      <c r="LB206" s="3">
        <f t="shared" ca="1" si="130"/>
        <v>0</v>
      </c>
      <c r="LC206" s="3">
        <f t="shared" ca="1" si="131"/>
        <v>40541</v>
      </c>
      <c r="LD206" s="3">
        <f t="shared" ca="1" si="132"/>
        <v>0</v>
      </c>
      <c r="LE206" s="3">
        <f t="shared" ca="1" si="133"/>
        <v>416</v>
      </c>
      <c r="LF206" s="3">
        <f t="shared" ca="1" si="134"/>
        <v>469</v>
      </c>
      <c r="LG206" s="3">
        <f t="shared" ca="1" si="135"/>
        <v>0</v>
      </c>
      <c r="LH206" s="3">
        <f t="shared" ca="1" si="136"/>
        <v>0</v>
      </c>
      <c r="LI206" s="3">
        <f t="shared" ca="1" si="137"/>
        <v>0</v>
      </c>
      <c r="LJ206" s="3">
        <f t="shared" ca="1" si="138"/>
        <v>18</v>
      </c>
      <c r="LK206" s="3">
        <f t="shared" ca="1" si="139"/>
        <v>0</v>
      </c>
      <c r="LL206" s="3">
        <f t="shared" ca="1" si="140"/>
        <v>0</v>
      </c>
      <c r="LM206" s="3">
        <f t="shared" ca="1" si="141"/>
        <v>2306</v>
      </c>
      <c r="LN206" s="3">
        <f t="shared" ca="1" si="142"/>
        <v>27099</v>
      </c>
      <c r="LO206" s="3">
        <f t="shared" ca="1" si="143"/>
        <v>44</v>
      </c>
      <c r="LP206" s="3">
        <f t="shared" ca="1" si="144"/>
        <v>6629917</v>
      </c>
      <c r="LQ206" s="3">
        <f t="shared" ca="1" si="145"/>
        <v>0</v>
      </c>
      <c r="LR206" s="3">
        <f t="shared" ca="1" si="146"/>
        <v>0</v>
      </c>
      <c r="LS206" s="3">
        <f t="shared" ca="1" si="147"/>
        <v>0</v>
      </c>
      <c r="LT206" s="3">
        <f t="shared" ca="1" si="148"/>
        <v>0</v>
      </c>
      <c r="LU206" s="3">
        <f t="shared" ca="1" si="149"/>
        <v>174</v>
      </c>
      <c r="LV206" s="3">
        <f t="shared" ca="1" si="150"/>
        <v>494</v>
      </c>
      <c r="LW206" s="3">
        <f t="shared" ca="1" si="151"/>
        <v>413</v>
      </c>
      <c r="LX206" s="3">
        <f t="shared" ca="1" si="152"/>
        <v>0</v>
      </c>
      <c r="LY206" s="3">
        <f t="shared" ca="1" si="153"/>
        <v>0</v>
      </c>
      <c r="LZ206" s="3">
        <f t="shared" ca="1" si="154"/>
        <v>0</v>
      </c>
      <c r="MA206" s="3">
        <f t="shared" ca="1" si="155"/>
        <v>293</v>
      </c>
      <c r="MB206" s="3">
        <f t="shared" ca="1" si="156"/>
        <v>4088</v>
      </c>
      <c r="MC206" s="3">
        <f t="shared" ca="1" si="157"/>
        <v>0</v>
      </c>
      <c r="MD206" s="3">
        <f t="shared" ca="1" si="158"/>
        <v>0</v>
      </c>
      <c r="ME206" s="3">
        <f t="shared" ca="1" si="95"/>
        <v>539</v>
      </c>
      <c r="MF206" s="3">
        <f t="shared" ca="1" si="179"/>
        <v>0</v>
      </c>
      <c r="MG206" s="3">
        <f t="shared" ca="1" si="180"/>
        <v>0</v>
      </c>
      <c r="MH206" s="3">
        <f t="shared" ca="1" si="181"/>
        <v>0</v>
      </c>
      <c r="MI206" s="3">
        <f t="shared" ca="1" si="182"/>
        <v>9</v>
      </c>
      <c r="MJ206" s="3">
        <f t="shared" ca="1" si="183"/>
        <v>844</v>
      </c>
      <c r="MK206" s="3">
        <f t="shared" ca="1" si="159"/>
        <v>372</v>
      </c>
      <c r="ML206" s="3">
        <f t="shared" ca="1" si="160"/>
        <v>56</v>
      </c>
      <c r="MM206" s="3">
        <f t="shared" ca="1" si="161"/>
        <v>234</v>
      </c>
      <c r="MN206" s="3">
        <f t="shared" ca="1" si="162"/>
        <v>492</v>
      </c>
      <c r="MO206" s="3">
        <f t="shared" ca="1" si="163"/>
        <v>0</v>
      </c>
      <c r="MP206" s="3">
        <f t="shared" ca="1" si="164"/>
        <v>0</v>
      </c>
      <c r="MQ206" s="3">
        <f t="shared" ca="1" si="165"/>
        <v>1421</v>
      </c>
      <c r="MR206" s="3">
        <f t="shared" ca="1" si="166"/>
        <v>0</v>
      </c>
      <c r="MS206" s="3">
        <f t="shared" ca="1" si="167"/>
        <v>0</v>
      </c>
      <c r="MT206" s="3">
        <f t="shared" ca="1" si="168"/>
        <v>6114</v>
      </c>
      <c r="MU206" s="3">
        <f t="shared" ca="1" si="169"/>
        <v>0</v>
      </c>
      <c r="MV206" s="3">
        <f t="shared" ca="1" si="170"/>
        <v>2421</v>
      </c>
      <c r="MW206" s="3">
        <f t="shared" ca="1" si="171"/>
        <v>0</v>
      </c>
      <c r="MX206" s="3">
        <f t="shared" ca="1" si="172"/>
        <v>598</v>
      </c>
      <c r="MY206" s="3">
        <f t="shared" ca="1" si="173"/>
        <v>0</v>
      </c>
      <c r="MZ206" s="3">
        <f t="shared" ca="1" si="174"/>
        <v>3118</v>
      </c>
      <c r="NA206" s="3">
        <f t="shared" ca="1" si="175"/>
        <v>19543</v>
      </c>
      <c r="NB206" s="3">
        <f t="shared" ca="1" si="176"/>
        <v>2966</v>
      </c>
      <c r="NC206" s="3">
        <f t="shared" ca="1" si="177"/>
        <v>9</v>
      </c>
      <c r="ND206" s="3">
        <f t="shared" ca="1" si="178"/>
        <v>0</v>
      </c>
    </row>
    <row r="207" spans="279:368" x14ac:dyDescent="0.2">
      <c r="JS207" s="3">
        <f t="shared" ca="1" si="94"/>
        <v>0</v>
      </c>
      <c r="JT207" s="3">
        <f t="shared" ca="1" si="96"/>
        <v>0</v>
      </c>
      <c r="JU207" s="3">
        <f t="shared" ca="1" si="97"/>
        <v>26161</v>
      </c>
      <c r="JV207" s="3">
        <f t="shared" ca="1" si="98"/>
        <v>312</v>
      </c>
      <c r="JW207" s="3">
        <f t="shared" ca="1" si="99"/>
        <v>4324</v>
      </c>
      <c r="JX207" s="3">
        <f t="shared" ca="1" si="100"/>
        <v>797</v>
      </c>
      <c r="JY207" s="3">
        <f t="shared" ca="1" si="101"/>
        <v>0</v>
      </c>
      <c r="JZ207" s="3">
        <f t="shared" ca="1" si="102"/>
        <v>5248</v>
      </c>
      <c r="KA207" s="3">
        <f t="shared" ca="1" si="103"/>
        <v>357</v>
      </c>
      <c r="KB207" s="3">
        <f t="shared" ca="1" si="104"/>
        <v>0</v>
      </c>
      <c r="KC207" s="3">
        <f t="shared" ca="1" si="105"/>
        <v>0</v>
      </c>
      <c r="KD207" s="3">
        <f t="shared" ca="1" si="106"/>
        <v>0</v>
      </c>
      <c r="KE207" s="3">
        <f t="shared" ca="1" si="107"/>
        <v>212</v>
      </c>
      <c r="KF207" s="3">
        <f t="shared" ca="1" si="108"/>
        <v>4</v>
      </c>
      <c r="KG207" s="3">
        <f t="shared" ca="1" si="109"/>
        <v>0</v>
      </c>
      <c r="KH207" s="3">
        <f t="shared" ca="1" si="110"/>
        <v>0</v>
      </c>
      <c r="KI207" s="3">
        <f t="shared" ca="1" si="111"/>
        <v>0</v>
      </c>
      <c r="KJ207" s="3">
        <f t="shared" ca="1" si="112"/>
        <v>0</v>
      </c>
      <c r="KK207" s="3">
        <f t="shared" ca="1" si="113"/>
        <v>0</v>
      </c>
      <c r="KL207" s="3">
        <f t="shared" ca="1" si="114"/>
        <v>316</v>
      </c>
      <c r="KM207" s="3">
        <f t="shared" ca="1" si="115"/>
        <v>0</v>
      </c>
      <c r="KN207" s="3">
        <f t="shared" ca="1" si="116"/>
        <v>0</v>
      </c>
      <c r="KO207" s="3">
        <f t="shared" ca="1" si="117"/>
        <v>0</v>
      </c>
      <c r="KP207" s="3">
        <f t="shared" ca="1" si="118"/>
        <v>0</v>
      </c>
      <c r="KQ207" s="3">
        <f t="shared" ca="1" si="119"/>
        <v>593</v>
      </c>
      <c r="KR207" s="3">
        <f t="shared" ca="1" si="120"/>
        <v>0</v>
      </c>
      <c r="KS207" s="3">
        <f t="shared" ca="1" si="121"/>
        <v>364</v>
      </c>
      <c r="KT207" s="3">
        <f t="shared" ca="1" si="122"/>
        <v>608419</v>
      </c>
      <c r="KU207" s="3">
        <f t="shared" ca="1" si="123"/>
        <v>51533</v>
      </c>
      <c r="KV207" s="3">
        <f t="shared" ca="1" si="124"/>
        <v>348</v>
      </c>
      <c r="KW207" s="3">
        <f t="shared" ca="1" si="125"/>
        <v>0</v>
      </c>
      <c r="KX207" s="3">
        <f t="shared" ca="1" si="126"/>
        <v>0</v>
      </c>
      <c r="KY207" s="3">
        <f t="shared" ca="1" si="127"/>
        <v>0</v>
      </c>
      <c r="KZ207" s="3">
        <f t="shared" ca="1" si="128"/>
        <v>1682906</v>
      </c>
      <c r="LA207" s="3">
        <f t="shared" ca="1" si="129"/>
        <v>7244</v>
      </c>
      <c r="LB207" s="3">
        <f t="shared" ca="1" si="130"/>
        <v>0</v>
      </c>
      <c r="LC207" s="3">
        <f t="shared" ca="1" si="131"/>
        <v>40541</v>
      </c>
      <c r="LD207" s="3">
        <f t="shared" ca="1" si="132"/>
        <v>0</v>
      </c>
      <c r="LE207" s="3">
        <f t="shared" ca="1" si="133"/>
        <v>416</v>
      </c>
      <c r="LF207" s="3">
        <f t="shared" ca="1" si="134"/>
        <v>469</v>
      </c>
      <c r="LG207" s="3">
        <f t="shared" ca="1" si="135"/>
        <v>0</v>
      </c>
      <c r="LH207" s="3">
        <f t="shared" ca="1" si="136"/>
        <v>0</v>
      </c>
      <c r="LI207" s="3">
        <f t="shared" ca="1" si="137"/>
        <v>0</v>
      </c>
      <c r="LJ207" s="3">
        <f t="shared" ca="1" si="138"/>
        <v>18</v>
      </c>
      <c r="LK207" s="3">
        <f t="shared" ca="1" si="139"/>
        <v>0</v>
      </c>
      <c r="LL207" s="3">
        <f t="shared" ca="1" si="140"/>
        <v>0</v>
      </c>
      <c r="LM207" s="3">
        <f t="shared" ca="1" si="141"/>
        <v>2306</v>
      </c>
      <c r="LN207" s="3">
        <f t="shared" ca="1" si="142"/>
        <v>27099</v>
      </c>
      <c r="LO207" s="3">
        <f t="shared" ca="1" si="143"/>
        <v>44</v>
      </c>
      <c r="LP207" s="3">
        <f t="shared" ca="1" si="144"/>
        <v>6629917</v>
      </c>
      <c r="LQ207" s="3">
        <f t="shared" ca="1" si="145"/>
        <v>0</v>
      </c>
      <c r="LR207" s="3">
        <f t="shared" ca="1" si="146"/>
        <v>0</v>
      </c>
      <c r="LS207" s="3">
        <f t="shared" ca="1" si="147"/>
        <v>0</v>
      </c>
      <c r="LT207" s="3">
        <f t="shared" ca="1" si="148"/>
        <v>0</v>
      </c>
      <c r="LU207" s="3">
        <f t="shared" ca="1" si="149"/>
        <v>174</v>
      </c>
      <c r="LV207" s="3">
        <f t="shared" ca="1" si="150"/>
        <v>494</v>
      </c>
      <c r="LW207" s="3">
        <f t="shared" ca="1" si="151"/>
        <v>413</v>
      </c>
      <c r="LX207" s="3">
        <f t="shared" ca="1" si="152"/>
        <v>0</v>
      </c>
      <c r="LY207" s="3">
        <f t="shared" ca="1" si="153"/>
        <v>0</v>
      </c>
      <c r="LZ207" s="3">
        <f t="shared" ca="1" si="154"/>
        <v>0</v>
      </c>
      <c r="MA207" s="3">
        <f t="shared" ca="1" si="155"/>
        <v>293</v>
      </c>
      <c r="MB207" s="3">
        <f t="shared" ca="1" si="156"/>
        <v>4088</v>
      </c>
      <c r="MC207" s="3">
        <f t="shared" ca="1" si="157"/>
        <v>0</v>
      </c>
      <c r="MD207" s="3">
        <f t="shared" ca="1" si="158"/>
        <v>0</v>
      </c>
      <c r="ME207" s="3">
        <f t="shared" ca="1" si="95"/>
        <v>539</v>
      </c>
      <c r="MF207" s="3">
        <f t="shared" ca="1" si="179"/>
        <v>0</v>
      </c>
      <c r="MG207" s="3">
        <f t="shared" ca="1" si="180"/>
        <v>0</v>
      </c>
      <c r="MH207" s="3">
        <f t="shared" ca="1" si="181"/>
        <v>0</v>
      </c>
      <c r="MI207" s="3">
        <f t="shared" ca="1" si="182"/>
        <v>9</v>
      </c>
      <c r="MJ207" s="3">
        <f t="shared" ca="1" si="183"/>
        <v>844</v>
      </c>
      <c r="MK207" s="3">
        <f t="shared" ca="1" si="159"/>
        <v>372</v>
      </c>
      <c r="ML207" s="3">
        <f t="shared" ca="1" si="160"/>
        <v>56</v>
      </c>
      <c r="MM207" s="3">
        <f t="shared" ca="1" si="161"/>
        <v>234</v>
      </c>
      <c r="MN207" s="3">
        <f t="shared" ca="1" si="162"/>
        <v>492</v>
      </c>
      <c r="MO207" s="3">
        <f t="shared" ca="1" si="163"/>
        <v>0</v>
      </c>
      <c r="MP207" s="3">
        <f t="shared" ca="1" si="164"/>
        <v>0</v>
      </c>
      <c r="MQ207" s="3">
        <f t="shared" ca="1" si="165"/>
        <v>1421</v>
      </c>
      <c r="MR207" s="3">
        <f t="shared" ca="1" si="166"/>
        <v>0</v>
      </c>
      <c r="MS207" s="3">
        <f t="shared" ca="1" si="167"/>
        <v>0</v>
      </c>
      <c r="MT207" s="3">
        <f t="shared" ca="1" si="168"/>
        <v>6114</v>
      </c>
      <c r="MU207" s="3">
        <f t="shared" ca="1" si="169"/>
        <v>0</v>
      </c>
      <c r="MV207" s="3">
        <f t="shared" ca="1" si="170"/>
        <v>2421</v>
      </c>
      <c r="MW207" s="3">
        <f t="shared" ca="1" si="171"/>
        <v>0</v>
      </c>
      <c r="MX207" s="3">
        <f t="shared" ca="1" si="172"/>
        <v>598</v>
      </c>
      <c r="MY207" s="3">
        <f t="shared" ca="1" si="173"/>
        <v>0</v>
      </c>
      <c r="MZ207" s="3">
        <f t="shared" ca="1" si="174"/>
        <v>3118</v>
      </c>
      <c r="NA207" s="3">
        <f t="shared" ca="1" si="175"/>
        <v>19543</v>
      </c>
      <c r="NB207" s="3">
        <f t="shared" ca="1" si="176"/>
        <v>2966</v>
      </c>
      <c r="NC207" s="3">
        <f t="shared" ca="1" si="177"/>
        <v>9</v>
      </c>
      <c r="ND207" s="3">
        <f t="shared" ca="1" si="178"/>
        <v>0</v>
      </c>
    </row>
    <row r="208" spans="279:368" x14ac:dyDescent="0.2">
      <c r="JS208" s="3">
        <f t="shared" ca="1" si="94"/>
        <v>0</v>
      </c>
      <c r="JT208" s="3">
        <f t="shared" ca="1" si="96"/>
        <v>0</v>
      </c>
      <c r="JU208" s="3">
        <f t="shared" ca="1" si="97"/>
        <v>26161</v>
      </c>
      <c r="JV208" s="3">
        <f t="shared" ca="1" si="98"/>
        <v>312</v>
      </c>
      <c r="JW208" s="3">
        <f t="shared" ca="1" si="99"/>
        <v>4324</v>
      </c>
      <c r="JX208" s="3">
        <f t="shared" ca="1" si="100"/>
        <v>797</v>
      </c>
      <c r="JY208" s="3">
        <f t="shared" ca="1" si="101"/>
        <v>0</v>
      </c>
      <c r="JZ208" s="3">
        <f t="shared" ca="1" si="102"/>
        <v>5248</v>
      </c>
      <c r="KA208" s="3">
        <f t="shared" ca="1" si="103"/>
        <v>357</v>
      </c>
      <c r="KB208" s="3">
        <f t="shared" ca="1" si="104"/>
        <v>0</v>
      </c>
      <c r="KC208" s="3">
        <f t="shared" ca="1" si="105"/>
        <v>0</v>
      </c>
      <c r="KD208" s="3">
        <f t="shared" ca="1" si="106"/>
        <v>0</v>
      </c>
      <c r="KE208" s="3">
        <f t="shared" ca="1" si="107"/>
        <v>212</v>
      </c>
      <c r="KF208" s="3">
        <f t="shared" ca="1" si="108"/>
        <v>4</v>
      </c>
      <c r="KG208" s="3">
        <f t="shared" ca="1" si="109"/>
        <v>0</v>
      </c>
      <c r="KH208" s="3">
        <f t="shared" ca="1" si="110"/>
        <v>0</v>
      </c>
      <c r="KI208" s="3">
        <f t="shared" ca="1" si="111"/>
        <v>0</v>
      </c>
      <c r="KJ208" s="3">
        <f t="shared" ca="1" si="112"/>
        <v>0</v>
      </c>
      <c r="KK208" s="3">
        <f t="shared" ca="1" si="113"/>
        <v>0</v>
      </c>
      <c r="KL208" s="3">
        <f t="shared" ca="1" si="114"/>
        <v>316</v>
      </c>
      <c r="KM208" s="3">
        <f t="shared" ca="1" si="115"/>
        <v>0</v>
      </c>
      <c r="KN208" s="3">
        <f t="shared" ca="1" si="116"/>
        <v>0</v>
      </c>
      <c r="KO208" s="3">
        <f t="shared" ca="1" si="117"/>
        <v>0</v>
      </c>
      <c r="KP208" s="3">
        <f t="shared" ca="1" si="118"/>
        <v>0</v>
      </c>
      <c r="KQ208" s="3">
        <f t="shared" ca="1" si="119"/>
        <v>593</v>
      </c>
      <c r="KR208" s="3">
        <f t="shared" ca="1" si="120"/>
        <v>0</v>
      </c>
      <c r="KS208" s="3">
        <f t="shared" ca="1" si="121"/>
        <v>364</v>
      </c>
      <c r="KT208" s="3">
        <f t="shared" ca="1" si="122"/>
        <v>608419</v>
      </c>
      <c r="KU208" s="3">
        <f t="shared" ca="1" si="123"/>
        <v>51533</v>
      </c>
      <c r="KV208" s="3">
        <f t="shared" ca="1" si="124"/>
        <v>348</v>
      </c>
      <c r="KW208" s="3">
        <f t="shared" ca="1" si="125"/>
        <v>0</v>
      </c>
      <c r="KX208" s="3">
        <f t="shared" ca="1" si="126"/>
        <v>0</v>
      </c>
      <c r="KY208" s="3">
        <f t="shared" ca="1" si="127"/>
        <v>0</v>
      </c>
      <c r="KZ208" s="3">
        <f t="shared" ca="1" si="128"/>
        <v>1682906</v>
      </c>
      <c r="LA208" s="3">
        <f t="shared" ca="1" si="129"/>
        <v>7244</v>
      </c>
      <c r="LB208" s="3">
        <f t="shared" ca="1" si="130"/>
        <v>0</v>
      </c>
      <c r="LC208" s="3">
        <f t="shared" ca="1" si="131"/>
        <v>40541</v>
      </c>
      <c r="LD208" s="3">
        <f t="shared" ca="1" si="132"/>
        <v>0</v>
      </c>
      <c r="LE208" s="3">
        <f t="shared" ca="1" si="133"/>
        <v>416</v>
      </c>
      <c r="LF208" s="3">
        <f t="shared" ca="1" si="134"/>
        <v>469</v>
      </c>
      <c r="LG208" s="3">
        <f t="shared" ca="1" si="135"/>
        <v>0</v>
      </c>
      <c r="LH208" s="3">
        <f t="shared" ca="1" si="136"/>
        <v>0</v>
      </c>
      <c r="LI208" s="3">
        <f t="shared" ca="1" si="137"/>
        <v>0</v>
      </c>
      <c r="LJ208" s="3">
        <f t="shared" ca="1" si="138"/>
        <v>18</v>
      </c>
      <c r="LK208" s="3">
        <f t="shared" ca="1" si="139"/>
        <v>0</v>
      </c>
      <c r="LL208" s="3">
        <f t="shared" ca="1" si="140"/>
        <v>0</v>
      </c>
      <c r="LM208" s="3">
        <f t="shared" ca="1" si="141"/>
        <v>2306</v>
      </c>
      <c r="LN208" s="3">
        <f t="shared" ca="1" si="142"/>
        <v>27099</v>
      </c>
      <c r="LO208" s="3">
        <f t="shared" ca="1" si="143"/>
        <v>44</v>
      </c>
      <c r="LP208" s="3">
        <f t="shared" ca="1" si="144"/>
        <v>6629917</v>
      </c>
      <c r="LQ208" s="3">
        <f t="shared" ca="1" si="145"/>
        <v>0</v>
      </c>
      <c r="LR208" s="3">
        <f t="shared" ca="1" si="146"/>
        <v>0</v>
      </c>
      <c r="LS208" s="3">
        <f t="shared" ca="1" si="147"/>
        <v>0</v>
      </c>
      <c r="LT208" s="3">
        <f t="shared" ca="1" si="148"/>
        <v>0</v>
      </c>
      <c r="LU208" s="3">
        <f t="shared" ca="1" si="149"/>
        <v>174</v>
      </c>
      <c r="LV208" s="3">
        <f t="shared" ca="1" si="150"/>
        <v>494</v>
      </c>
      <c r="LW208" s="3">
        <f t="shared" ca="1" si="151"/>
        <v>413</v>
      </c>
      <c r="LX208" s="3">
        <f t="shared" ca="1" si="152"/>
        <v>0</v>
      </c>
      <c r="LY208" s="3">
        <f t="shared" ca="1" si="153"/>
        <v>0</v>
      </c>
      <c r="LZ208" s="3">
        <f t="shared" ca="1" si="154"/>
        <v>0</v>
      </c>
      <c r="MA208" s="3">
        <f t="shared" ca="1" si="155"/>
        <v>293</v>
      </c>
      <c r="MB208" s="3">
        <f t="shared" ca="1" si="156"/>
        <v>4088</v>
      </c>
      <c r="MC208" s="3">
        <f t="shared" ca="1" si="157"/>
        <v>0</v>
      </c>
      <c r="MD208" s="3">
        <f t="shared" ca="1" si="158"/>
        <v>0</v>
      </c>
      <c r="ME208" s="3">
        <f t="shared" ca="1" si="95"/>
        <v>539</v>
      </c>
      <c r="MF208" s="3">
        <f t="shared" ca="1" si="179"/>
        <v>0</v>
      </c>
      <c r="MG208" s="3">
        <f t="shared" ca="1" si="180"/>
        <v>0</v>
      </c>
      <c r="MH208" s="3">
        <f t="shared" ca="1" si="181"/>
        <v>0</v>
      </c>
      <c r="MI208" s="3">
        <f t="shared" ca="1" si="182"/>
        <v>9</v>
      </c>
      <c r="MJ208" s="3">
        <f t="shared" ca="1" si="183"/>
        <v>844</v>
      </c>
      <c r="MK208" s="3">
        <f t="shared" ca="1" si="159"/>
        <v>372</v>
      </c>
      <c r="ML208" s="3">
        <f t="shared" ca="1" si="160"/>
        <v>56</v>
      </c>
      <c r="MM208" s="3">
        <f t="shared" ca="1" si="161"/>
        <v>234</v>
      </c>
      <c r="MN208" s="3">
        <f t="shared" ca="1" si="162"/>
        <v>492</v>
      </c>
      <c r="MO208" s="3">
        <f t="shared" ca="1" si="163"/>
        <v>0</v>
      </c>
      <c r="MP208" s="3">
        <f t="shared" ca="1" si="164"/>
        <v>0</v>
      </c>
      <c r="MQ208" s="3">
        <f t="shared" ca="1" si="165"/>
        <v>1421</v>
      </c>
      <c r="MR208" s="3">
        <f t="shared" ca="1" si="166"/>
        <v>0</v>
      </c>
      <c r="MS208" s="3">
        <f t="shared" ca="1" si="167"/>
        <v>0</v>
      </c>
      <c r="MT208" s="3">
        <f t="shared" ca="1" si="168"/>
        <v>6114</v>
      </c>
      <c r="MU208" s="3">
        <f t="shared" ca="1" si="169"/>
        <v>0</v>
      </c>
      <c r="MV208" s="3">
        <f t="shared" ca="1" si="170"/>
        <v>2421</v>
      </c>
      <c r="MW208" s="3">
        <f t="shared" ca="1" si="171"/>
        <v>0</v>
      </c>
      <c r="MX208" s="3">
        <f t="shared" ca="1" si="172"/>
        <v>598</v>
      </c>
      <c r="MY208" s="3">
        <f t="shared" ca="1" si="173"/>
        <v>0</v>
      </c>
      <c r="MZ208" s="3">
        <f t="shared" ca="1" si="174"/>
        <v>3118</v>
      </c>
      <c r="NA208" s="3">
        <f t="shared" ca="1" si="175"/>
        <v>19543</v>
      </c>
      <c r="NB208" s="3">
        <f t="shared" ca="1" si="176"/>
        <v>2966</v>
      </c>
      <c r="NC208" s="3">
        <f t="shared" ca="1" si="177"/>
        <v>9</v>
      </c>
      <c r="ND208" s="3">
        <f t="shared" ca="1" si="178"/>
        <v>0</v>
      </c>
    </row>
    <row r="209" spans="279:368" x14ac:dyDescent="0.2">
      <c r="JS209" s="3">
        <f t="shared" ca="1" si="94"/>
        <v>0</v>
      </c>
      <c r="JT209" s="3">
        <f t="shared" ca="1" si="96"/>
        <v>0</v>
      </c>
      <c r="JU209" s="3">
        <f t="shared" ca="1" si="97"/>
        <v>26161</v>
      </c>
      <c r="JV209" s="3">
        <f t="shared" ca="1" si="98"/>
        <v>312</v>
      </c>
      <c r="JW209" s="3">
        <f t="shared" ca="1" si="99"/>
        <v>4324</v>
      </c>
      <c r="JX209" s="3">
        <f t="shared" ca="1" si="100"/>
        <v>797</v>
      </c>
      <c r="JY209" s="3">
        <f t="shared" ca="1" si="101"/>
        <v>0</v>
      </c>
      <c r="JZ209" s="3">
        <f t="shared" ca="1" si="102"/>
        <v>5248</v>
      </c>
      <c r="KA209" s="3">
        <f t="shared" ca="1" si="103"/>
        <v>357</v>
      </c>
      <c r="KB209" s="3">
        <f t="shared" ca="1" si="104"/>
        <v>0</v>
      </c>
      <c r="KC209" s="3">
        <f t="shared" ca="1" si="105"/>
        <v>0</v>
      </c>
      <c r="KD209" s="3">
        <f t="shared" ca="1" si="106"/>
        <v>0</v>
      </c>
      <c r="KE209" s="3">
        <f t="shared" ca="1" si="107"/>
        <v>212</v>
      </c>
      <c r="KF209" s="3">
        <f t="shared" ca="1" si="108"/>
        <v>4</v>
      </c>
      <c r="KG209" s="3">
        <f t="shared" ca="1" si="109"/>
        <v>0</v>
      </c>
      <c r="KH209" s="3">
        <f t="shared" ca="1" si="110"/>
        <v>0</v>
      </c>
      <c r="KI209" s="3">
        <f t="shared" ca="1" si="111"/>
        <v>0</v>
      </c>
      <c r="KJ209" s="3">
        <f t="shared" ca="1" si="112"/>
        <v>0</v>
      </c>
      <c r="KK209" s="3">
        <f t="shared" ca="1" si="113"/>
        <v>0</v>
      </c>
      <c r="KL209" s="3">
        <f t="shared" ca="1" si="114"/>
        <v>316</v>
      </c>
      <c r="KM209" s="3">
        <f t="shared" ca="1" si="115"/>
        <v>0</v>
      </c>
      <c r="KN209" s="3">
        <f t="shared" ca="1" si="116"/>
        <v>0</v>
      </c>
      <c r="KO209" s="3">
        <f t="shared" ca="1" si="117"/>
        <v>0</v>
      </c>
      <c r="KP209" s="3">
        <f t="shared" ca="1" si="118"/>
        <v>0</v>
      </c>
      <c r="KQ209" s="3">
        <f t="shared" ca="1" si="119"/>
        <v>593</v>
      </c>
      <c r="KR209" s="3">
        <f t="shared" ca="1" si="120"/>
        <v>0</v>
      </c>
      <c r="KS209" s="3">
        <f t="shared" ca="1" si="121"/>
        <v>364</v>
      </c>
      <c r="KT209" s="3">
        <f t="shared" ca="1" si="122"/>
        <v>608419</v>
      </c>
      <c r="KU209" s="3">
        <f t="shared" ca="1" si="123"/>
        <v>51533</v>
      </c>
      <c r="KV209" s="3">
        <f t="shared" ca="1" si="124"/>
        <v>348</v>
      </c>
      <c r="KW209" s="3">
        <f t="shared" ca="1" si="125"/>
        <v>0</v>
      </c>
      <c r="KX209" s="3">
        <f t="shared" ca="1" si="126"/>
        <v>0</v>
      </c>
      <c r="KY209" s="3">
        <f t="shared" ca="1" si="127"/>
        <v>0</v>
      </c>
      <c r="KZ209" s="3">
        <f t="shared" ca="1" si="128"/>
        <v>1682906</v>
      </c>
      <c r="LA209" s="3">
        <f t="shared" ca="1" si="129"/>
        <v>7244</v>
      </c>
      <c r="LB209" s="3">
        <f t="shared" ca="1" si="130"/>
        <v>0</v>
      </c>
      <c r="LC209" s="3">
        <f t="shared" ca="1" si="131"/>
        <v>40541</v>
      </c>
      <c r="LD209" s="3">
        <f t="shared" ca="1" si="132"/>
        <v>0</v>
      </c>
      <c r="LE209" s="3">
        <f t="shared" ca="1" si="133"/>
        <v>416</v>
      </c>
      <c r="LF209" s="3">
        <f t="shared" ca="1" si="134"/>
        <v>469</v>
      </c>
      <c r="LG209" s="3">
        <f t="shared" ca="1" si="135"/>
        <v>0</v>
      </c>
      <c r="LH209" s="3">
        <f t="shared" ca="1" si="136"/>
        <v>0</v>
      </c>
      <c r="LI209" s="3">
        <f t="shared" ca="1" si="137"/>
        <v>0</v>
      </c>
      <c r="LJ209" s="3">
        <f t="shared" ca="1" si="138"/>
        <v>18</v>
      </c>
      <c r="LK209" s="3">
        <f t="shared" ca="1" si="139"/>
        <v>0</v>
      </c>
      <c r="LL209" s="3">
        <f t="shared" ca="1" si="140"/>
        <v>0</v>
      </c>
      <c r="LM209" s="3">
        <f t="shared" ca="1" si="141"/>
        <v>2306</v>
      </c>
      <c r="LN209" s="3">
        <f t="shared" ca="1" si="142"/>
        <v>27099</v>
      </c>
      <c r="LO209" s="3">
        <f t="shared" ca="1" si="143"/>
        <v>44</v>
      </c>
      <c r="LP209" s="3">
        <f t="shared" ca="1" si="144"/>
        <v>6629917</v>
      </c>
      <c r="LQ209" s="3">
        <f t="shared" ca="1" si="145"/>
        <v>0</v>
      </c>
      <c r="LR209" s="3">
        <f t="shared" ca="1" si="146"/>
        <v>0</v>
      </c>
      <c r="LS209" s="3">
        <f t="shared" ca="1" si="147"/>
        <v>0</v>
      </c>
      <c r="LT209" s="3">
        <f t="shared" ca="1" si="148"/>
        <v>0</v>
      </c>
      <c r="LU209" s="3">
        <f t="shared" ca="1" si="149"/>
        <v>174</v>
      </c>
      <c r="LV209" s="3">
        <f t="shared" ca="1" si="150"/>
        <v>494</v>
      </c>
      <c r="LW209" s="3">
        <f t="shared" ca="1" si="151"/>
        <v>413</v>
      </c>
      <c r="LX209" s="3">
        <f t="shared" ca="1" si="152"/>
        <v>0</v>
      </c>
      <c r="LY209" s="3">
        <f t="shared" ca="1" si="153"/>
        <v>0</v>
      </c>
      <c r="LZ209" s="3">
        <f t="shared" ca="1" si="154"/>
        <v>0</v>
      </c>
      <c r="MA209" s="3">
        <f t="shared" ca="1" si="155"/>
        <v>293</v>
      </c>
      <c r="MB209" s="3">
        <f t="shared" ca="1" si="156"/>
        <v>4088</v>
      </c>
      <c r="MC209" s="3">
        <f t="shared" ca="1" si="157"/>
        <v>0</v>
      </c>
      <c r="MD209" s="3">
        <f t="shared" ca="1" si="158"/>
        <v>0</v>
      </c>
      <c r="ME209" s="3">
        <f t="shared" ca="1" si="95"/>
        <v>539</v>
      </c>
      <c r="MF209" s="3">
        <f t="shared" ca="1" si="179"/>
        <v>0</v>
      </c>
      <c r="MG209" s="3">
        <f t="shared" ca="1" si="180"/>
        <v>0</v>
      </c>
      <c r="MH209" s="3">
        <f t="shared" ca="1" si="181"/>
        <v>0</v>
      </c>
      <c r="MI209" s="3">
        <f t="shared" ca="1" si="182"/>
        <v>9</v>
      </c>
      <c r="MJ209" s="3">
        <f t="shared" ca="1" si="183"/>
        <v>844</v>
      </c>
      <c r="MK209" s="3">
        <f t="shared" ca="1" si="159"/>
        <v>372</v>
      </c>
      <c r="ML209" s="3">
        <f t="shared" ca="1" si="160"/>
        <v>56</v>
      </c>
      <c r="MM209" s="3">
        <f t="shared" ca="1" si="161"/>
        <v>234</v>
      </c>
      <c r="MN209" s="3">
        <f t="shared" ca="1" si="162"/>
        <v>492</v>
      </c>
      <c r="MO209" s="3">
        <f t="shared" ca="1" si="163"/>
        <v>0</v>
      </c>
      <c r="MP209" s="3">
        <f t="shared" ca="1" si="164"/>
        <v>0</v>
      </c>
      <c r="MQ209" s="3">
        <f t="shared" ca="1" si="165"/>
        <v>1421</v>
      </c>
      <c r="MR209" s="3">
        <f t="shared" ca="1" si="166"/>
        <v>0</v>
      </c>
      <c r="MS209" s="3">
        <f t="shared" ca="1" si="167"/>
        <v>0</v>
      </c>
      <c r="MT209" s="3">
        <f t="shared" ca="1" si="168"/>
        <v>6114</v>
      </c>
      <c r="MU209" s="3">
        <f t="shared" ca="1" si="169"/>
        <v>0</v>
      </c>
      <c r="MV209" s="3">
        <f t="shared" ca="1" si="170"/>
        <v>2421</v>
      </c>
      <c r="MW209" s="3">
        <f t="shared" ca="1" si="171"/>
        <v>0</v>
      </c>
      <c r="MX209" s="3">
        <f t="shared" ca="1" si="172"/>
        <v>598</v>
      </c>
      <c r="MY209" s="3">
        <f t="shared" ca="1" si="173"/>
        <v>0</v>
      </c>
      <c r="MZ209" s="3">
        <f t="shared" ca="1" si="174"/>
        <v>3118</v>
      </c>
      <c r="NA209" s="3">
        <f t="shared" ca="1" si="175"/>
        <v>19543</v>
      </c>
      <c r="NB209" s="3">
        <f t="shared" ca="1" si="176"/>
        <v>2966</v>
      </c>
      <c r="NC209" s="3">
        <f t="shared" ca="1" si="177"/>
        <v>9</v>
      </c>
      <c r="ND209" s="3">
        <f t="shared" ca="1" si="178"/>
        <v>0</v>
      </c>
    </row>
    <row r="210" spans="279:368" x14ac:dyDescent="0.2">
      <c r="JS210" s="3">
        <f t="shared" ca="1" si="94"/>
        <v>0</v>
      </c>
      <c r="JT210" s="3">
        <f t="shared" ca="1" si="96"/>
        <v>0</v>
      </c>
      <c r="JU210" s="3">
        <f t="shared" ca="1" si="97"/>
        <v>26161</v>
      </c>
      <c r="JV210" s="3">
        <f t="shared" ca="1" si="98"/>
        <v>312</v>
      </c>
      <c r="JW210" s="3">
        <f t="shared" ca="1" si="99"/>
        <v>4324</v>
      </c>
      <c r="JX210" s="3">
        <f t="shared" ca="1" si="100"/>
        <v>797</v>
      </c>
      <c r="JY210" s="3">
        <f t="shared" ca="1" si="101"/>
        <v>0</v>
      </c>
      <c r="JZ210" s="3">
        <f t="shared" ca="1" si="102"/>
        <v>5248</v>
      </c>
      <c r="KA210" s="3">
        <f t="shared" ca="1" si="103"/>
        <v>357</v>
      </c>
      <c r="KB210" s="3">
        <f t="shared" ca="1" si="104"/>
        <v>0</v>
      </c>
      <c r="KC210" s="3">
        <f t="shared" ca="1" si="105"/>
        <v>0</v>
      </c>
      <c r="KD210" s="3">
        <f t="shared" ca="1" si="106"/>
        <v>0</v>
      </c>
      <c r="KE210" s="3">
        <f t="shared" ca="1" si="107"/>
        <v>212</v>
      </c>
      <c r="KF210" s="3">
        <f t="shared" ca="1" si="108"/>
        <v>4</v>
      </c>
      <c r="KG210" s="3">
        <f t="shared" ca="1" si="109"/>
        <v>0</v>
      </c>
      <c r="KH210" s="3">
        <f t="shared" ca="1" si="110"/>
        <v>0</v>
      </c>
      <c r="KI210" s="3">
        <f t="shared" ca="1" si="111"/>
        <v>0</v>
      </c>
      <c r="KJ210" s="3">
        <f t="shared" ca="1" si="112"/>
        <v>0</v>
      </c>
      <c r="KK210" s="3">
        <f t="shared" ca="1" si="113"/>
        <v>0</v>
      </c>
      <c r="KL210" s="3">
        <f t="shared" ca="1" si="114"/>
        <v>316</v>
      </c>
      <c r="KM210" s="3">
        <f t="shared" ca="1" si="115"/>
        <v>0</v>
      </c>
      <c r="KN210" s="3">
        <f t="shared" ca="1" si="116"/>
        <v>0</v>
      </c>
      <c r="KO210" s="3">
        <f t="shared" ca="1" si="117"/>
        <v>0</v>
      </c>
      <c r="KP210" s="3">
        <f t="shared" ca="1" si="118"/>
        <v>0</v>
      </c>
      <c r="KQ210" s="3">
        <f t="shared" ca="1" si="119"/>
        <v>593</v>
      </c>
      <c r="KR210" s="3">
        <f t="shared" ca="1" si="120"/>
        <v>0</v>
      </c>
      <c r="KS210" s="3">
        <f t="shared" ca="1" si="121"/>
        <v>364</v>
      </c>
      <c r="KT210" s="3">
        <f t="shared" ca="1" si="122"/>
        <v>608419</v>
      </c>
      <c r="KU210" s="3">
        <f t="shared" ca="1" si="123"/>
        <v>51533</v>
      </c>
      <c r="KV210" s="3">
        <f t="shared" ca="1" si="124"/>
        <v>348</v>
      </c>
      <c r="KW210" s="3">
        <f t="shared" ca="1" si="125"/>
        <v>0</v>
      </c>
      <c r="KX210" s="3">
        <f t="shared" ca="1" si="126"/>
        <v>0</v>
      </c>
      <c r="KY210" s="3">
        <f t="shared" ca="1" si="127"/>
        <v>0</v>
      </c>
      <c r="KZ210" s="3">
        <f t="shared" ca="1" si="128"/>
        <v>1682906</v>
      </c>
      <c r="LA210" s="3">
        <f t="shared" ca="1" si="129"/>
        <v>7244</v>
      </c>
      <c r="LB210" s="3">
        <f t="shared" ca="1" si="130"/>
        <v>0</v>
      </c>
      <c r="LC210" s="3">
        <f t="shared" ca="1" si="131"/>
        <v>40541</v>
      </c>
      <c r="LD210" s="3">
        <f t="shared" ca="1" si="132"/>
        <v>0</v>
      </c>
      <c r="LE210" s="3">
        <f t="shared" ca="1" si="133"/>
        <v>416</v>
      </c>
      <c r="LF210" s="3">
        <f t="shared" ca="1" si="134"/>
        <v>469</v>
      </c>
      <c r="LG210" s="3">
        <f t="shared" ca="1" si="135"/>
        <v>0</v>
      </c>
      <c r="LH210" s="3">
        <f t="shared" ca="1" si="136"/>
        <v>0</v>
      </c>
      <c r="LI210" s="3">
        <f t="shared" ca="1" si="137"/>
        <v>0</v>
      </c>
      <c r="LJ210" s="3">
        <f t="shared" ca="1" si="138"/>
        <v>18</v>
      </c>
      <c r="LK210" s="3">
        <f t="shared" ca="1" si="139"/>
        <v>0</v>
      </c>
      <c r="LL210" s="3">
        <f t="shared" ca="1" si="140"/>
        <v>0</v>
      </c>
      <c r="LM210" s="3">
        <f t="shared" ca="1" si="141"/>
        <v>2306</v>
      </c>
      <c r="LN210" s="3">
        <f t="shared" ca="1" si="142"/>
        <v>27099</v>
      </c>
      <c r="LO210" s="3">
        <f t="shared" ca="1" si="143"/>
        <v>44</v>
      </c>
      <c r="LP210" s="3">
        <f t="shared" ca="1" si="144"/>
        <v>6629917</v>
      </c>
      <c r="LQ210" s="3">
        <f t="shared" ca="1" si="145"/>
        <v>0</v>
      </c>
      <c r="LR210" s="3">
        <f t="shared" ca="1" si="146"/>
        <v>0</v>
      </c>
      <c r="LS210" s="3">
        <f t="shared" ca="1" si="147"/>
        <v>0</v>
      </c>
      <c r="LT210" s="3">
        <f t="shared" ca="1" si="148"/>
        <v>0</v>
      </c>
      <c r="LU210" s="3">
        <f t="shared" ca="1" si="149"/>
        <v>174</v>
      </c>
      <c r="LV210" s="3">
        <f t="shared" ca="1" si="150"/>
        <v>494</v>
      </c>
      <c r="LW210" s="3">
        <f t="shared" ca="1" si="151"/>
        <v>413</v>
      </c>
      <c r="LX210" s="3">
        <f t="shared" ca="1" si="152"/>
        <v>0</v>
      </c>
      <c r="LY210" s="3">
        <f t="shared" ca="1" si="153"/>
        <v>0</v>
      </c>
      <c r="LZ210" s="3">
        <f t="shared" ca="1" si="154"/>
        <v>0</v>
      </c>
      <c r="MA210" s="3">
        <f t="shared" ca="1" si="155"/>
        <v>293</v>
      </c>
      <c r="MB210" s="3">
        <f t="shared" ca="1" si="156"/>
        <v>4088</v>
      </c>
      <c r="MC210" s="3">
        <f t="shared" ca="1" si="157"/>
        <v>0</v>
      </c>
      <c r="MD210" s="3">
        <f t="shared" ca="1" si="158"/>
        <v>0</v>
      </c>
      <c r="ME210" s="3">
        <f t="shared" ca="1" si="95"/>
        <v>539</v>
      </c>
      <c r="MF210" s="3">
        <f t="shared" ca="1" si="179"/>
        <v>0</v>
      </c>
      <c r="MG210" s="3">
        <f t="shared" ca="1" si="180"/>
        <v>0</v>
      </c>
      <c r="MH210" s="3">
        <f t="shared" ca="1" si="181"/>
        <v>0</v>
      </c>
      <c r="MI210" s="3">
        <f t="shared" ca="1" si="182"/>
        <v>9</v>
      </c>
      <c r="MJ210" s="3">
        <f t="shared" ca="1" si="183"/>
        <v>844</v>
      </c>
      <c r="MK210" s="3">
        <f t="shared" ca="1" si="159"/>
        <v>372</v>
      </c>
      <c r="ML210" s="3">
        <f t="shared" ca="1" si="160"/>
        <v>56</v>
      </c>
      <c r="MM210" s="3">
        <f t="shared" ca="1" si="161"/>
        <v>234</v>
      </c>
      <c r="MN210" s="3">
        <f t="shared" ca="1" si="162"/>
        <v>492</v>
      </c>
      <c r="MO210" s="3">
        <f t="shared" ca="1" si="163"/>
        <v>0</v>
      </c>
      <c r="MP210" s="3">
        <f t="shared" ca="1" si="164"/>
        <v>0</v>
      </c>
      <c r="MQ210" s="3">
        <f t="shared" ca="1" si="165"/>
        <v>1421</v>
      </c>
      <c r="MR210" s="3">
        <f t="shared" ca="1" si="166"/>
        <v>0</v>
      </c>
      <c r="MS210" s="3">
        <f t="shared" ca="1" si="167"/>
        <v>0</v>
      </c>
      <c r="MT210" s="3">
        <f t="shared" ca="1" si="168"/>
        <v>6114</v>
      </c>
      <c r="MU210" s="3">
        <f t="shared" ca="1" si="169"/>
        <v>0</v>
      </c>
      <c r="MV210" s="3">
        <f t="shared" ca="1" si="170"/>
        <v>2421</v>
      </c>
      <c r="MW210" s="3">
        <f t="shared" ca="1" si="171"/>
        <v>0</v>
      </c>
      <c r="MX210" s="3">
        <f t="shared" ca="1" si="172"/>
        <v>598</v>
      </c>
      <c r="MY210" s="3">
        <f t="shared" ca="1" si="173"/>
        <v>0</v>
      </c>
      <c r="MZ210" s="3">
        <f t="shared" ca="1" si="174"/>
        <v>3118</v>
      </c>
      <c r="NA210" s="3">
        <f t="shared" ca="1" si="175"/>
        <v>19543</v>
      </c>
      <c r="NB210" s="3">
        <f t="shared" ca="1" si="176"/>
        <v>2966</v>
      </c>
      <c r="NC210" s="3">
        <f t="shared" ca="1" si="177"/>
        <v>9</v>
      </c>
      <c r="ND210" s="3">
        <f t="shared" ca="1" si="178"/>
        <v>0</v>
      </c>
    </row>
    <row r="211" spans="279:368" x14ac:dyDescent="0.2">
      <c r="JS211" s="3">
        <f t="shared" ca="1" si="94"/>
        <v>0</v>
      </c>
      <c r="JT211" s="3">
        <f t="shared" ca="1" si="96"/>
        <v>0</v>
      </c>
      <c r="JU211" s="3">
        <f t="shared" ca="1" si="97"/>
        <v>26161</v>
      </c>
      <c r="JV211" s="3">
        <f t="shared" ca="1" si="98"/>
        <v>312</v>
      </c>
      <c r="JW211" s="3">
        <f t="shared" ca="1" si="99"/>
        <v>4324</v>
      </c>
      <c r="JX211" s="3">
        <f t="shared" ca="1" si="100"/>
        <v>797</v>
      </c>
      <c r="JY211" s="3">
        <f t="shared" ca="1" si="101"/>
        <v>0</v>
      </c>
      <c r="JZ211" s="3">
        <f t="shared" ca="1" si="102"/>
        <v>5248</v>
      </c>
      <c r="KA211" s="3">
        <f t="shared" ca="1" si="103"/>
        <v>357</v>
      </c>
      <c r="KB211" s="3">
        <f t="shared" ca="1" si="104"/>
        <v>0</v>
      </c>
      <c r="KC211" s="3">
        <f t="shared" ca="1" si="105"/>
        <v>0</v>
      </c>
      <c r="KD211" s="3">
        <f t="shared" ca="1" si="106"/>
        <v>0</v>
      </c>
      <c r="KE211" s="3">
        <f t="shared" ca="1" si="107"/>
        <v>212</v>
      </c>
      <c r="KF211" s="3">
        <f t="shared" ca="1" si="108"/>
        <v>4</v>
      </c>
      <c r="KG211" s="3">
        <f t="shared" ca="1" si="109"/>
        <v>0</v>
      </c>
      <c r="KH211" s="3">
        <f t="shared" ca="1" si="110"/>
        <v>0</v>
      </c>
      <c r="KI211" s="3">
        <f t="shared" ca="1" si="111"/>
        <v>0</v>
      </c>
      <c r="KJ211" s="3">
        <f t="shared" ca="1" si="112"/>
        <v>0</v>
      </c>
      <c r="KK211" s="3">
        <f t="shared" ca="1" si="113"/>
        <v>0</v>
      </c>
      <c r="KL211" s="3">
        <f t="shared" ca="1" si="114"/>
        <v>316</v>
      </c>
      <c r="KM211" s="3">
        <f t="shared" ca="1" si="115"/>
        <v>0</v>
      </c>
      <c r="KN211" s="3">
        <f t="shared" ca="1" si="116"/>
        <v>0</v>
      </c>
      <c r="KO211" s="3">
        <f t="shared" ca="1" si="117"/>
        <v>0</v>
      </c>
      <c r="KP211" s="3">
        <f t="shared" ca="1" si="118"/>
        <v>0</v>
      </c>
      <c r="KQ211" s="3">
        <f t="shared" ca="1" si="119"/>
        <v>593</v>
      </c>
      <c r="KR211" s="3">
        <f t="shared" ca="1" si="120"/>
        <v>0</v>
      </c>
      <c r="KS211" s="3">
        <f t="shared" ca="1" si="121"/>
        <v>364</v>
      </c>
      <c r="KT211" s="3">
        <f t="shared" ca="1" si="122"/>
        <v>608419</v>
      </c>
      <c r="KU211" s="3">
        <f t="shared" ca="1" si="123"/>
        <v>51533</v>
      </c>
      <c r="KV211" s="3">
        <f t="shared" ca="1" si="124"/>
        <v>348</v>
      </c>
      <c r="KW211" s="3">
        <f t="shared" ca="1" si="125"/>
        <v>0</v>
      </c>
      <c r="KX211" s="3">
        <f t="shared" ca="1" si="126"/>
        <v>0</v>
      </c>
      <c r="KY211" s="3">
        <f t="shared" ca="1" si="127"/>
        <v>0</v>
      </c>
      <c r="KZ211" s="3">
        <f t="shared" ca="1" si="128"/>
        <v>1682906</v>
      </c>
      <c r="LA211" s="3">
        <f t="shared" ca="1" si="129"/>
        <v>7244</v>
      </c>
      <c r="LB211" s="3">
        <f t="shared" ca="1" si="130"/>
        <v>0</v>
      </c>
      <c r="LC211" s="3">
        <f t="shared" ca="1" si="131"/>
        <v>40541</v>
      </c>
      <c r="LD211" s="3">
        <f t="shared" ca="1" si="132"/>
        <v>0</v>
      </c>
      <c r="LE211" s="3">
        <f t="shared" ca="1" si="133"/>
        <v>416</v>
      </c>
      <c r="LF211" s="3">
        <f t="shared" ca="1" si="134"/>
        <v>469</v>
      </c>
      <c r="LG211" s="3">
        <f t="shared" ca="1" si="135"/>
        <v>0</v>
      </c>
      <c r="LH211" s="3">
        <f t="shared" ca="1" si="136"/>
        <v>0</v>
      </c>
      <c r="LI211" s="3">
        <f t="shared" ca="1" si="137"/>
        <v>0</v>
      </c>
      <c r="LJ211" s="3">
        <f t="shared" ca="1" si="138"/>
        <v>18</v>
      </c>
      <c r="LK211" s="3">
        <f t="shared" ca="1" si="139"/>
        <v>0</v>
      </c>
      <c r="LL211" s="3">
        <f t="shared" ca="1" si="140"/>
        <v>0</v>
      </c>
      <c r="LM211" s="3">
        <f t="shared" ca="1" si="141"/>
        <v>2306</v>
      </c>
      <c r="LN211" s="3">
        <f t="shared" ca="1" si="142"/>
        <v>27099</v>
      </c>
      <c r="LO211" s="3">
        <f t="shared" ca="1" si="143"/>
        <v>44</v>
      </c>
      <c r="LP211" s="3">
        <f t="shared" ca="1" si="144"/>
        <v>6629917</v>
      </c>
      <c r="LQ211" s="3">
        <f t="shared" ca="1" si="145"/>
        <v>0</v>
      </c>
      <c r="LR211" s="3">
        <f t="shared" ca="1" si="146"/>
        <v>0</v>
      </c>
      <c r="LS211" s="3">
        <f t="shared" ca="1" si="147"/>
        <v>0</v>
      </c>
      <c r="LT211" s="3">
        <f t="shared" ca="1" si="148"/>
        <v>0</v>
      </c>
      <c r="LU211" s="3">
        <f t="shared" ca="1" si="149"/>
        <v>174</v>
      </c>
      <c r="LV211" s="3">
        <f t="shared" ca="1" si="150"/>
        <v>494</v>
      </c>
      <c r="LW211" s="3">
        <f t="shared" ca="1" si="151"/>
        <v>413</v>
      </c>
      <c r="LX211" s="3">
        <f t="shared" ca="1" si="152"/>
        <v>0</v>
      </c>
      <c r="LY211" s="3">
        <f t="shared" ca="1" si="153"/>
        <v>0</v>
      </c>
      <c r="LZ211" s="3">
        <f t="shared" ca="1" si="154"/>
        <v>0</v>
      </c>
      <c r="MA211" s="3">
        <f t="shared" ca="1" si="155"/>
        <v>293</v>
      </c>
      <c r="MB211" s="3">
        <f t="shared" ca="1" si="156"/>
        <v>4088</v>
      </c>
      <c r="MC211" s="3">
        <f t="shared" ca="1" si="157"/>
        <v>0</v>
      </c>
      <c r="MD211" s="3">
        <f t="shared" ca="1" si="158"/>
        <v>0</v>
      </c>
      <c r="ME211" s="3">
        <f t="shared" ca="1" si="95"/>
        <v>539</v>
      </c>
      <c r="MF211" s="3">
        <f t="shared" ca="1" si="179"/>
        <v>0</v>
      </c>
      <c r="MG211" s="3">
        <f t="shared" ca="1" si="180"/>
        <v>0</v>
      </c>
      <c r="MH211" s="3">
        <f t="shared" ca="1" si="181"/>
        <v>0</v>
      </c>
      <c r="MI211" s="3">
        <f t="shared" ca="1" si="182"/>
        <v>9</v>
      </c>
      <c r="MJ211" s="3">
        <f t="shared" ca="1" si="183"/>
        <v>844</v>
      </c>
      <c r="MK211" s="3">
        <f t="shared" ca="1" si="159"/>
        <v>372</v>
      </c>
      <c r="ML211" s="3">
        <f t="shared" ca="1" si="160"/>
        <v>56</v>
      </c>
      <c r="MM211" s="3">
        <f t="shared" ca="1" si="161"/>
        <v>234</v>
      </c>
      <c r="MN211" s="3">
        <f t="shared" ca="1" si="162"/>
        <v>492</v>
      </c>
      <c r="MO211" s="3">
        <f t="shared" ca="1" si="163"/>
        <v>0</v>
      </c>
      <c r="MP211" s="3">
        <f t="shared" ca="1" si="164"/>
        <v>0</v>
      </c>
      <c r="MQ211" s="3">
        <f t="shared" ca="1" si="165"/>
        <v>1421</v>
      </c>
      <c r="MR211" s="3">
        <f t="shared" ca="1" si="166"/>
        <v>0</v>
      </c>
      <c r="MS211" s="3">
        <f t="shared" ca="1" si="167"/>
        <v>0</v>
      </c>
      <c r="MT211" s="3">
        <f t="shared" ca="1" si="168"/>
        <v>6114</v>
      </c>
      <c r="MU211" s="3">
        <f t="shared" ca="1" si="169"/>
        <v>0</v>
      </c>
      <c r="MV211" s="3">
        <f t="shared" ca="1" si="170"/>
        <v>2421</v>
      </c>
      <c r="MW211" s="3">
        <f t="shared" ca="1" si="171"/>
        <v>0</v>
      </c>
      <c r="MX211" s="3">
        <f t="shared" ca="1" si="172"/>
        <v>598</v>
      </c>
      <c r="MY211" s="3">
        <f t="shared" ca="1" si="173"/>
        <v>0</v>
      </c>
      <c r="MZ211" s="3">
        <f t="shared" ca="1" si="174"/>
        <v>3118</v>
      </c>
      <c r="NA211" s="3">
        <f t="shared" ca="1" si="175"/>
        <v>19543</v>
      </c>
      <c r="NB211" s="3">
        <f t="shared" ca="1" si="176"/>
        <v>2966</v>
      </c>
      <c r="NC211" s="3">
        <f t="shared" ca="1" si="177"/>
        <v>9</v>
      </c>
      <c r="ND211" s="3">
        <f t="shared" ca="1" si="178"/>
        <v>0</v>
      </c>
    </row>
    <row r="212" spans="279:368" x14ac:dyDescent="0.2">
      <c r="JS212" s="3">
        <f t="shared" ca="1" si="94"/>
        <v>0</v>
      </c>
      <c r="JT212" s="3">
        <f t="shared" ca="1" si="96"/>
        <v>0</v>
      </c>
      <c r="JU212" s="3">
        <f t="shared" ca="1" si="97"/>
        <v>26161</v>
      </c>
      <c r="JV212" s="3">
        <f t="shared" ca="1" si="98"/>
        <v>312</v>
      </c>
      <c r="JW212" s="3">
        <f t="shared" ca="1" si="99"/>
        <v>4324</v>
      </c>
      <c r="JX212" s="3">
        <f t="shared" ca="1" si="100"/>
        <v>797</v>
      </c>
      <c r="JY212" s="3">
        <f t="shared" ca="1" si="101"/>
        <v>0</v>
      </c>
      <c r="JZ212" s="3">
        <f t="shared" ca="1" si="102"/>
        <v>5248</v>
      </c>
      <c r="KA212" s="3">
        <f t="shared" ca="1" si="103"/>
        <v>357</v>
      </c>
      <c r="KB212" s="3">
        <f t="shared" ca="1" si="104"/>
        <v>0</v>
      </c>
      <c r="KC212" s="3">
        <f t="shared" ca="1" si="105"/>
        <v>0</v>
      </c>
      <c r="KD212" s="3">
        <f t="shared" ca="1" si="106"/>
        <v>0</v>
      </c>
      <c r="KE212" s="3">
        <f t="shared" ca="1" si="107"/>
        <v>212</v>
      </c>
      <c r="KF212" s="3">
        <f t="shared" ca="1" si="108"/>
        <v>4</v>
      </c>
      <c r="KG212" s="3">
        <f t="shared" ca="1" si="109"/>
        <v>0</v>
      </c>
      <c r="KH212" s="3">
        <f t="shared" ca="1" si="110"/>
        <v>0</v>
      </c>
      <c r="KI212" s="3">
        <f t="shared" ca="1" si="111"/>
        <v>0</v>
      </c>
      <c r="KJ212" s="3">
        <f t="shared" ca="1" si="112"/>
        <v>0</v>
      </c>
      <c r="KK212" s="3">
        <f t="shared" ca="1" si="113"/>
        <v>0</v>
      </c>
      <c r="KL212" s="3">
        <f t="shared" ca="1" si="114"/>
        <v>316</v>
      </c>
      <c r="KM212" s="3">
        <f t="shared" ca="1" si="115"/>
        <v>0</v>
      </c>
      <c r="KN212" s="3">
        <f t="shared" ca="1" si="116"/>
        <v>0</v>
      </c>
      <c r="KO212" s="3">
        <f t="shared" ca="1" si="117"/>
        <v>0</v>
      </c>
      <c r="KP212" s="3">
        <f t="shared" ca="1" si="118"/>
        <v>0</v>
      </c>
      <c r="KQ212" s="3">
        <f t="shared" ca="1" si="119"/>
        <v>593</v>
      </c>
      <c r="KR212" s="3">
        <f t="shared" ca="1" si="120"/>
        <v>0</v>
      </c>
      <c r="KS212" s="3">
        <f t="shared" ca="1" si="121"/>
        <v>364</v>
      </c>
      <c r="KT212" s="3">
        <f t="shared" ca="1" si="122"/>
        <v>608419</v>
      </c>
      <c r="KU212" s="3">
        <f t="shared" ca="1" si="123"/>
        <v>51533</v>
      </c>
      <c r="KV212" s="3">
        <f t="shared" ca="1" si="124"/>
        <v>348</v>
      </c>
      <c r="KW212" s="3">
        <f t="shared" ca="1" si="125"/>
        <v>0</v>
      </c>
      <c r="KX212" s="3">
        <f t="shared" ca="1" si="126"/>
        <v>0</v>
      </c>
      <c r="KY212" s="3">
        <f t="shared" ca="1" si="127"/>
        <v>0</v>
      </c>
      <c r="KZ212" s="3">
        <f t="shared" ca="1" si="128"/>
        <v>1682906</v>
      </c>
      <c r="LA212" s="3">
        <f t="shared" ca="1" si="129"/>
        <v>7244</v>
      </c>
      <c r="LB212" s="3">
        <f t="shared" ca="1" si="130"/>
        <v>0</v>
      </c>
      <c r="LC212" s="3">
        <f t="shared" ca="1" si="131"/>
        <v>40541</v>
      </c>
      <c r="LD212" s="3">
        <f t="shared" ca="1" si="132"/>
        <v>0</v>
      </c>
      <c r="LE212" s="3">
        <f t="shared" ca="1" si="133"/>
        <v>416</v>
      </c>
      <c r="LF212" s="3">
        <f t="shared" ca="1" si="134"/>
        <v>469</v>
      </c>
      <c r="LG212" s="3">
        <f t="shared" ca="1" si="135"/>
        <v>0</v>
      </c>
      <c r="LH212" s="3">
        <f t="shared" ca="1" si="136"/>
        <v>0</v>
      </c>
      <c r="LI212" s="3">
        <f t="shared" ca="1" si="137"/>
        <v>0</v>
      </c>
      <c r="LJ212" s="3">
        <f t="shared" ca="1" si="138"/>
        <v>18</v>
      </c>
      <c r="LK212" s="3">
        <f t="shared" ca="1" si="139"/>
        <v>0</v>
      </c>
      <c r="LL212" s="3">
        <f t="shared" ca="1" si="140"/>
        <v>0</v>
      </c>
      <c r="LM212" s="3">
        <f t="shared" ca="1" si="141"/>
        <v>2306</v>
      </c>
      <c r="LN212" s="3">
        <f t="shared" ca="1" si="142"/>
        <v>27099</v>
      </c>
      <c r="LO212" s="3">
        <f t="shared" ca="1" si="143"/>
        <v>44</v>
      </c>
      <c r="LP212" s="3">
        <f t="shared" ca="1" si="144"/>
        <v>6629917</v>
      </c>
      <c r="LQ212" s="3">
        <f t="shared" ca="1" si="145"/>
        <v>0</v>
      </c>
      <c r="LR212" s="3">
        <f t="shared" ca="1" si="146"/>
        <v>0</v>
      </c>
      <c r="LS212" s="3">
        <f t="shared" ca="1" si="147"/>
        <v>0</v>
      </c>
      <c r="LT212" s="3">
        <f t="shared" ca="1" si="148"/>
        <v>0</v>
      </c>
      <c r="LU212" s="3">
        <f t="shared" ca="1" si="149"/>
        <v>174</v>
      </c>
      <c r="LV212" s="3">
        <f t="shared" ca="1" si="150"/>
        <v>494</v>
      </c>
      <c r="LW212" s="3">
        <f t="shared" ca="1" si="151"/>
        <v>413</v>
      </c>
      <c r="LX212" s="3">
        <f t="shared" ca="1" si="152"/>
        <v>0</v>
      </c>
      <c r="LY212" s="3">
        <f t="shared" ca="1" si="153"/>
        <v>0</v>
      </c>
      <c r="LZ212" s="3">
        <f t="shared" ca="1" si="154"/>
        <v>0</v>
      </c>
      <c r="MA212" s="3">
        <f t="shared" ca="1" si="155"/>
        <v>293</v>
      </c>
      <c r="MB212" s="3">
        <f t="shared" ca="1" si="156"/>
        <v>4088</v>
      </c>
      <c r="MC212" s="3">
        <f t="shared" ca="1" si="157"/>
        <v>0</v>
      </c>
      <c r="MD212" s="3">
        <f t="shared" ca="1" si="158"/>
        <v>0</v>
      </c>
      <c r="ME212" s="3">
        <f t="shared" ca="1" si="95"/>
        <v>539</v>
      </c>
      <c r="MF212" s="3">
        <f t="shared" ca="1" si="179"/>
        <v>0</v>
      </c>
      <c r="MG212" s="3">
        <f t="shared" ca="1" si="180"/>
        <v>0</v>
      </c>
      <c r="MH212" s="3">
        <f t="shared" ca="1" si="181"/>
        <v>0</v>
      </c>
      <c r="MI212" s="3">
        <f t="shared" ca="1" si="182"/>
        <v>9</v>
      </c>
      <c r="MJ212" s="3">
        <f t="shared" ca="1" si="183"/>
        <v>844</v>
      </c>
      <c r="MK212" s="3">
        <f t="shared" ca="1" si="159"/>
        <v>372</v>
      </c>
      <c r="ML212" s="3">
        <f t="shared" ca="1" si="160"/>
        <v>56</v>
      </c>
      <c r="MM212" s="3">
        <f t="shared" ca="1" si="161"/>
        <v>234</v>
      </c>
      <c r="MN212" s="3">
        <f t="shared" ca="1" si="162"/>
        <v>492</v>
      </c>
      <c r="MO212" s="3">
        <f t="shared" ca="1" si="163"/>
        <v>0</v>
      </c>
      <c r="MP212" s="3">
        <f t="shared" ca="1" si="164"/>
        <v>0</v>
      </c>
      <c r="MQ212" s="3">
        <f t="shared" ca="1" si="165"/>
        <v>1421</v>
      </c>
      <c r="MR212" s="3">
        <f t="shared" ca="1" si="166"/>
        <v>0</v>
      </c>
      <c r="MS212" s="3">
        <f t="shared" ca="1" si="167"/>
        <v>0</v>
      </c>
      <c r="MT212" s="3">
        <f t="shared" ca="1" si="168"/>
        <v>6114</v>
      </c>
      <c r="MU212" s="3">
        <f t="shared" ca="1" si="169"/>
        <v>0</v>
      </c>
      <c r="MV212" s="3">
        <f t="shared" ca="1" si="170"/>
        <v>2421</v>
      </c>
      <c r="MW212" s="3">
        <f t="shared" ca="1" si="171"/>
        <v>0</v>
      </c>
      <c r="MX212" s="3">
        <f t="shared" ca="1" si="172"/>
        <v>598</v>
      </c>
      <c r="MY212" s="3">
        <f t="shared" ca="1" si="173"/>
        <v>0</v>
      </c>
      <c r="MZ212" s="3">
        <f t="shared" ca="1" si="174"/>
        <v>3118</v>
      </c>
      <c r="NA212" s="3">
        <f t="shared" ca="1" si="175"/>
        <v>19543</v>
      </c>
      <c r="NB212" s="3">
        <f t="shared" ca="1" si="176"/>
        <v>2966</v>
      </c>
      <c r="NC212" s="3">
        <f t="shared" ca="1" si="177"/>
        <v>9</v>
      </c>
      <c r="ND212" s="3">
        <f t="shared" ca="1" si="178"/>
        <v>0</v>
      </c>
    </row>
    <row r="213" spans="279:368" x14ac:dyDescent="0.2">
      <c r="JS213" s="3">
        <f t="shared" ca="1" si="94"/>
        <v>0</v>
      </c>
      <c r="JT213" s="3">
        <f t="shared" ca="1" si="96"/>
        <v>0</v>
      </c>
      <c r="JU213" s="3">
        <f t="shared" ca="1" si="97"/>
        <v>26161</v>
      </c>
      <c r="JV213" s="3">
        <f t="shared" ca="1" si="98"/>
        <v>312</v>
      </c>
      <c r="JW213" s="3">
        <f t="shared" ca="1" si="99"/>
        <v>4324</v>
      </c>
      <c r="JX213" s="3">
        <f t="shared" ca="1" si="100"/>
        <v>797</v>
      </c>
      <c r="JY213" s="3">
        <f t="shared" ca="1" si="101"/>
        <v>0</v>
      </c>
      <c r="JZ213" s="3">
        <f t="shared" ca="1" si="102"/>
        <v>5248</v>
      </c>
      <c r="KA213" s="3">
        <f t="shared" ca="1" si="103"/>
        <v>357</v>
      </c>
      <c r="KB213" s="3">
        <f t="shared" ca="1" si="104"/>
        <v>0</v>
      </c>
      <c r="KC213" s="3">
        <f t="shared" ca="1" si="105"/>
        <v>0</v>
      </c>
      <c r="KD213" s="3">
        <f t="shared" ca="1" si="106"/>
        <v>0</v>
      </c>
      <c r="KE213" s="3">
        <f t="shared" ca="1" si="107"/>
        <v>212</v>
      </c>
      <c r="KF213" s="3">
        <f t="shared" ca="1" si="108"/>
        <v>4</v>
      </c>
      <c r="KG213" s="3">
        <f t="shared" ca="1" si="109"/>
        <v>0</v>
      </c>
      <c r="KH213" s="3">
        <f t="shared" ca="1" si="110"/>
        <v>0</v>
      </c>
      <c r="KI213" s="3">
        <f t="shared" ca="1" si="111"/>
        <v>0</v>
      </c>
      <c r="KJ213" s="3">
        <f t="shared" ca="1" si="112"/>
        <v>0</v>
      </c>
      <c r="KK213" s="3">
        <f t="shared" ca="1" si="113"/>
        <v>0</v>
      </c>
      <c r="KL213" s="3">
        <f t="shared" ca="1" si="114"/>
        <v>316</v>
      </c>
      <c r="KM213" s="3">
        <f t="shared" ca="1" si="115"/>
        <v>0</v>
      </c>
      <c r="KN213" s="3">
        <f t="shared" ca="1" si="116"/>
        <v>0</v>
      </c>
      <c r="KO213" s="3">
        <f t="shared" ca="1" si="117"/>
        <v>0</v>
      </c>
      <c r="KP213" s="3">
        <f t="shared" ca="1" si="118"/>
        <v>0</v>
      </c>
      <c r="KQ213" s="3">
        <f t="shared" ca="1" si="119"/>
        <v>593</v>
      </c>
      <c r="KR213" s="3">
        <f t="shared" ca="1" si="120"/>
        <v>0</v>
      </c>
      <c r="KS213" s="3">
        <f t="shared" ca="1" si="121"/>
        <v>364</v>
      </c>
      <c r="KT213" s="3">
        <f t="shared" ca="1" si="122"/>
        <v>608419</v>
      </c>
      <c r="KU213" s="3">
        <f t="shared" ca="1" si="123"/>
        <v>51533</v>
      </c>
      <c r="KV213" s="3">
        <f t="shared" ca="1" si="124"/>
        <v>348</v>
      </c>
      <c r="KW213" s="3">
        <f t="shared" ca="1" si="125"/>
        <v>0</v>
      </c>
      <c r="KX213" s="3">
        <f t="shared" ca="1" si="126"/>
        <v>0</v>
      </c>
      <c r="KY213" s="3">
        <f t="shared" ca="1" si="127"/>
        <v>0</v>
      </c>
      <c r="KZ213" s="3">
        <f t="shared" ca="1" si="128"/>
        <v>1682906</v>
      </c>
      <c r="LA213" s="3">
        <f t="shared" ca="1" si="129"/>
        <v>7244</v>
      </c>
      <c r="LB213" s="3">
        <f t="shared" ca="1" si="130"/>
        <v>0</v>
      </c>
      <c r="LC213" s="3">
        <f t="shared" ca="1" si="131"/>
        <v>40541</v>
      </c>
      <c r="LD213" s="3">
        <f t="shared" ca="1" si="132"/>
        <v>0</v>
      </c>
      <c r="LE213" s="3">
        <f t="shared" ca="1" si="133"/>
        <v>416</v>
      </c>
      <c r="LF213" s="3">
        <f t="shared" ca="1" si="134"/>
        <v>469</v>
      </c>
      <c r="LG213" s="3">
        <f t="shared" ca="1" si="135"/>
        <v>0</v>
      </c>
      <c r="LH213" s="3">
        <f t="shared" ca="1" si="136"/>
        <v>0</v>
      </c>
      <c r="LI213" s="3">
        <f t="shared" ca="1" si="137"/>
        <v>0</v>
      </c>
      <c r="LJ213" s="3">
        <f t="shared" ca="1" si="138"/>
        <v>18</v>
      </c>
      <c r="LK213" s="3">
        <f t="shared" ca="1" si="139"/>
        <v>0</v>
      </c>
      <c r="LL213" s="3">
        <f t="shared" ca="1" si="140"/>
        <v>0</v>
      </c>
      <c r="LM213" s="3">
        <f t="shared" ca="1" si="141"/>
        <v>2306</v>
      </c>
      <c r="LN213" s="3">
        <f t="shared" ca="1" si="142"/>
        <v>27099</v>
      </c>
      <c r="LO213" s="3">
        <f t="shared" ca="1" si="143"/>
        <v>44</v>
      </c>
      <c r="LP213" s="3">
        <f t="shared" ca="1" si="144"/>
        <v>6629917</v>
      </c>
      <c r="LQ213" s="3">
        <f t="shared" ca="1" si="145"/>
        <v>0</v>
      </c>
      <c r="LR213" s="3">
        <f t="shared" ca="1" si="146"/>
        <v>0</v>
      </c>
      <c r="LS213" s="3">
        <f t="shared" ca="1" si="147"/>
        <v>0</v>
      </c>
      <c r="LT213" s="3">
        <f t="shared" ca="1" si="148"/>
        <v>0</v>
      </c>
      <c r="LU213" s="3">
        <f t="shared" ca="1" si="149"/>
        <v>174</v>
      </c>
      <c r="LV213" s="3">
        <f t="shared" ca="1" si="150"/>
        <v>494</v>
      </c>
      <c r="LW213" s="3">
        <f t="shared" ca="1" si="151"/>
        <v>413</v>
      </c>
      <c r="LX213" s="3">
        <f t="shared" ca="1" si="152"/>
        <v>0</v>
      </c>
      <c r="LY213" s="3">
        <f t="shared" ca="1" si="153"/>
        <v>0</v>
      </c>
      <c r="LZ213" s="3">
        <f t="shared" ca="1" si="154"/>
        <v>0</v>
      </c>
      <c r="MA213" s="3">
        <f t="shared" ca="1" si="155"/>
        <v>293</v>
      </c>
      <c r="MB213" s="3">
        <f t="shared" ca="1" si="156"/>
        <v>4088</v>
      </c>
      <c r="MC213" s="3">
        <f t="shared" ca="1" si="157"/>
        <v>0</v>
      </c>
      <c r="MD213" s="3">
        <f t="shared" ca="1" si="158"/>
        <v>0</v>
      </c>
      <c r="ME213" s="3">
        <f t="shared" ca="1" si="95"/>
        <v>539</v>
      </c>
      <c r="MF213" s="3">
        <f t="shared" ca="1" si="179"/>
        <v>0</v>
      </c>
      <c r="MG213" s="3">
        <f t="shared" ca="1" si="180"/>
        <v>0</v>
      </c>
      <c r="MH213" s="3">
        <f t="shared" ca="1" si="181"/>
        <v>0</v>
      </c>
      <c r="MI213" s="3">
        <f t="shared" ca="1" si="182"/>
        <v>9</v>
      </c>
      <c r="MJ213" s="3">
        <f t="shared" ca="1" si="183"/>
        <v>844</v>
      </c>
      <c r="MK213" s="3">
        <f t="shared" ca="1" si="159"/>
        <v>372</v>
      </c>
      <c r="ML213" s="3">
        <f t="shared" ca="1" si="160"/>
        <v>56</v>
      </c>
      <c r="MM213" s="3">
        <f t="shared" ca="1" si="161"/>
        <v>234</v>
      </c>
      <c r="MN213" s="3">
        <f t="shared" ca="1" si="162"/>
        <v>492</v>
      </c>
      <c r="MO213" s="3">
        <f t="shared" ca="1" si="163"/>
        <v>0</v>
      </c>
      <c r="MP213" s="3">
        <f t="shared" ca="1" si="164"/>
        <v>0</v>
      </c>
      <c r="MQ213" s="3">
        <f t="shared" ca="1" si="165"/>
        <v>1421</v>
      </c>
      <c r="MR213" s="3">
        <f t="shared" ca="1" si="166"/>
        <v>0</v>
      </c>
      <c r="MS213" s="3">
        <f t="shared" ca="1" si="167"/>
        <v>0</v>
      </c>
      <c r="MT213" s="3">
        <f t="shared" ca="1" si="168"/>
        <v>6114</v>
      </c>
      <c r="MU213" s="3">
        <f t="shared" ca="1" si="169"/>
        <v>0</v>
      </c>
      <c r="MV213" s="3">
        <f t="shared" ca="1" si="170"/>
        <v>2421</v>
      </c>
      <c r="MW213" s="3">
        <f t="shared" ca="1" si="171"/>
        <v>0</v>
      </c>
      <c r="MX213" s="3">
        <f t="shared" ca="1" si="172"/>
        <v>598</v>
      </c>
      <c r="MY213" s="3">
        <f t="shared" ca="1" si="173"/>
        <v>0</v>
      </c>
      <c r="MZ213" s="3">
        <f t="shared" ca="1" si="174"/>
        <v>3118</v>
      </c>
      <c r="NA213" s="3">
        <f t="shared" ca="1" si="175"/>
        <v>19543</v>
      </c>
      <c r="NB213" s="3">
        <f t="shared" ca="1" si="176"/>
        <v>2966</v>
      </c>
      <c r="NC213" s="3">
        <f t="shared" ca="1" si="177"/>
        <v>9</v>
      </c>
      <c r="ND213" s="3">
        <f t="shared" ca="1" si="178"/>
        <v>0</v>
      </c>
    </row>
    <row r="214" spans="279:368" x14ac:dyDescent="0.2">
      <c r="JS214" s="3">
        <f t="shared" ca="1" si="94"/>
        <v>0</v>
      </c>
      <c r="JT214" s="3">
        <f t="shared" ca="1" si="96"/>
        <v>0</v>
      </c>
      <c r="JU214" s="3">
        <f t="shared" ca="1" si="97"/>
        <v>26161</v>
      </c>
      <c r="JV214" s="3">
        <f t="shared" ca="1" si="98"/>
        <v>312</v>
      </c>
      <c r="JW214" s="3">
        <f t="shared" ca="1" si="99"/>
        <v>4324</v>
      </c>
      <c r="JX214" s="3">
        <f t="shared" ca="1" si="100"/>
        <v>797</v>
      </c>
      <c r="JY214" s="3">
        <f t="shared" ca="1" si="101"/>
        <v>0</v>
      </c>
      <c r="JZ214" s="3">
        <f t="shared" ca="1" si="102"/>
        <v>5248</v>
      </c>
      <c r="KA214" s="3">
        <f t="shared" ca="1" si="103"/>
        <v>357</v>
      </c>
      <c r="KB214" s="3">
        <f t="shared" ca="1" si="104"/>
        <v>0</v>
      </c>
      <c r="KC214" s="3">
        <f t="shared" ca="1" si="105"/>
        <v>0</v>
      </c>
      <c r="KD214" s="3">
        <f t="shared" ca="1" si="106"/>
        <v>0</v>
      </c>
      <c r="KE214" s="3">
        <f t="shared" ca="1" si="107"/>
        <v>212</v>
      </c>
      <c r="KF214" s="3">
        <f t="shared" ca="1" si="108"/>
        <v>4</v>
      </c>
      <c r="KG214" s="3">
        <f t="shared" ca="1" si="109"/>
        <v>0</v>
      </c>
      <c r="KH214" s="3">
        <f t="shared" ca="1" si="110"/>
        <v>0</v>
      </c>
      <c r="KI214" s="3">
        <f t="shared" ca="1" si="111"/>
        <v>0</v>
      </c>
      <c r="KJ214" s="3">
        <f t="shared" ca="1" si="112"/>
        <v>0</v>
      </c>
      <c r="KK214" s="3">
        <f t="shared" ca="1" si="113"/>
        <v>0</v>
      </c>
      <c r="KL214" s="3">
        <f t="shared" ca="1" si="114"/>
        <v>316</v>
      </c>
      <c r="KM214" s="3">
        <f t="shared" ca="1" si="115"/>
        <v>0</v>
      </c>
      <c r="KN214" s="3">
        <f t="shared" ca="1" si="116"/>
        <v>0</v>
      </c>
      <c r="KO214" s="3">
        <f t="shared" ca="1" si="117"/>
        <v>0</v>
      </c>
      <c r="KP214" s="3">
        <f t="shared" ca="1" si="118"/>
        <v>0</v>
      </c>
      <c r="KQ214" s="3">
        <f t="shared" ca="1" si="119"/>
        <v>593</v>
      </c>
      <c r="KR214" s="3">
        <f t="shared" ca="1" si="120"/>
        <v>0</v>
      </c>
      <c r="KS214" s="3">
        <f t="shared" ca="1" si="121"/>
        <v>364</v>
      </c>
      <c r="KT214" s="3">
        <f t="shared" ca="1" si="122"/>
        <v>608419</v>
      </c>
      <c r="KU214" s="3">
        <f t="shared" ca="1" si="123"/>
        <v>51533</v>
      </c>
      <c r="KV214" s="3">
        <f t="shared" ca="1" si="124"/>
        <v>348</v>
      </c>
      <c r="KW214" s="3">
        <f t="shared" ca="1" si="125"/>
        <v>0</v>
      </c>
      <c r="KX214" s="3">
        <f t="shared" ca="1" si="126"/>
        <v>0</v>
      </c>
      <c r="KY214" s="3">
        <f t="shared" ca="1" si="127"/>
        <v>0</v>
      </c>
      <c r="KZ214" s="3">
        <f t="shared" ca="1" si="128"/>
        <v>1682906</v>
      </c>
      <c r="LA214" s="3">
        <f t="shared" ca="1" si="129"/>
        <v>7244</v>
      </c>
      <c r="LB214" s="3">
        <f t="shared" ca="1" si="130"/>
        <v>0</v>
      </c>
      <c r="LC214" s="3">
        <f t="shared" ca="1" si="131"/>
        <v>40541</v>
      </c>
      <c r="LD214" s="3">
        <f t="shared" ca="1" si="132"/>
        <v>0</v>
      </c>
      <c r="LE214" s="3">
        <f t="shared" ca="1" si="133"/>
        <v>416</v>
      </c>
      <c r="LF214" s="3">
        <f t="shared" ca="1" si="134"/>
        <v>469</v>
      </c>
      <c r="LG214" s="3">
        <f t="shared" ca="1" si="135"/>
        <v>0</v>
      </c>
      <c r="LH214" s="3">
        <f t="shared" ca="1" si="136"/>
        <v>0</v>
      </c>
      <c r="LI214" s="3">
        <f t="shared" ca="1" si="137"/>
        <v>0</v>
      </c>
      <c r="LJ214" s="3">
        <f t="shared" ca="1" si="138"/>
        <v>18</v>
      </c>
      <c r="LK214" s="3">
        <f t="shared" ca="1" si="139"/>
        <v>0</v>
      </c>
      <c r="LL214" s="3">
        <f t="shared" ca="1" si="140"/>
        <v>0</v>
      </c>
      <c r="LM214" s="3">
        <f t="shared" ca="1" si="141"/>
        <v>2306</v>
      </c>
      <c r="LN214" s="3">
        <f t="shared" ca="1" si="142"/>
        <v>27099</v>
      </c>
      <c r="LO214" s="3">
        <f t="shared" ca="1" si="143"/>
        <v>44</v>
      </c>
      <c r="LP214" s="3">
        <f t="shared" ca="1" si="144"/>
        <v>6629917</v>
      </c>
      <c r="LQ214" s="3">
        <f t="shared" ca="1" si="145"/>
        <v>0</v>
      </c>
      <c r="LR214" s="3">
        <f t="shared" ca="1" si="146"/>
        <v>0</v>
      </c>
      <c r="LS214" s="3">
        <f t="shared" ca="1" si="147"/>
        <v>0</v>
      </c>
      <c r="LT214" s="3">
        <f t="shared" ca="1" si="148"/>
        <v>0</v>
      </c>
      <c r="LU214" s="3">
        <f t="shared" ca="1" si="149"/>
        <v>174</v>
      </c>
      <c r="LV214" s="3">
        <f t="shared" ca="1" si="150"/>
        <v>494</v>
      </c>
      <c r="LW214" s="3">
        <f t="shared" ca="1" si="151"/>
        <v>413</v>
      </c>
      <c r="LX214" s="3">
        <f t="shared" ca="1" si="152"/>
        <v>0</v>
      </c>
      <c r="LY214" s="3">
        <f t="shared" ca="1" si="153"/>
        <v>0</v>
      </c>
      <c r="LZ214" s="3">
        <f t="shared" ca="1" si="154"/>
        <v>0</v>
      </c>
      <c r="MA214" s="3">
        <f t="shared" ca="1" si="155"/>
        <v>293</v>
      </c>
      <c r="MB214" s="3">
        <f t="shared" ca="1" si="156"/>
        <v>4088</v>
      </c>
      <c r="MC214" s="3">
        <f t="shared" ca="1" si="157"/>
        <v>0</v>
      </c>
      <c r="MD214" s="3">
        <f t="shared" ca="1" si="158"/>
        <v>0</v>
      </c>
      <c r="ME214" s="3">
        <f t="shared" ca="1" si="95"/>
        <v>539</v>
      </c>
      <c r="MF214" s="3">
        <f t="shared" ca="1" si="179"/>
        <v>0</v>
      </c>
      <c r="MG214" s="3">
        <f t="shared" ca="1" si="180"/>
        <v>0</v>
      </c>
      <c r="MH214" s="3">
        <f t="shared" ca="1" si="181"/>
        <v>0</v>
      </c>
      <c r="MI214" s="3">
        <f t="shared" ca="1" si="182"/>
        <v>9</v>
      </c>
      <c r="MJ214" s="3">
        <f t="shared" ca="1" si="183"/>
        <v>844</v>
      </c>
      <c r="MK214" s="3">
        <f t="shared" ca="1" si="159"/>
        <v>372</v>
      </c>
      <c r="ML214" s="3">
        <f t="shared" ca="1" si="160"/>
        <v>56</v>
      </c>
      <c r="MM214" s="3">
        <f t="shared" ca="1" si="161"/>
        <v>234</v>
      </c>
      <c r="MN214" s="3">
        <f t="shared" ca="1" si="162"/>
        <v>492</v>
      </c>
      <c r="MO214" s="3">
        <f t="shared" ca="1" si="163"/>
        <v>0</v>
      </c>
      <c r="MP214" s="3">
        <f t="shared" ca="1" si="164"/>
        <v>0</v>
      </c>
      <c r="MQ214" s="3">
        <f t="shared" ca="1" si="165"/>
        <v>1421</v>
      </c>
      <c r="MR214" s="3">
        <f t="shared" ca="1" si="166"/>
        <v>0</v>
      </c>
      <c r="MS214" s="3">
        <f t="shared" ca="1" si="167"/>
        <v>0</v>
      </c>
      <c r="MT214" s="3">
        <f t="shared" ca="1" si="168"/>
        <v>6114</v>
      </c>
      <c r="MU214" s="3">
        <f t="shared" ca="1" si="169"/>
        <v>0</v>
      </c>
      <c r="MV214" s="3">
        <f t="shared" ca="1" si="170"/>
        <v>2421</v>
      </c>
      <c r="MW214" s="3">
        <f t="shared" ca="1" si="171"/>
        <v>0</v>
      </c>
      <c r="MX214" s="3">
        <f t="shared" ca="1" si="172"/>
        <v>598</v>
      </c>
      <c r="MY214" s="3">
        <f t="shared" ca="1" si="173"/>
        <v>0</v>
      </c>
      <c r="MZ214" s="3">
        <f t="shared" ca="1" si="174"/>
        <v>3118</v>
      </c>
      <c r="NA214" s="3">
        <f t="shared" ca="1" si="175"/>
        <v>19543</v>
      </c>
      <c r="NB214" s="3">
        <f t="shared" ca="1" si="176"/>
        <v>2966</v>
      </c>
      <c r="NC214" s="3">
        <f t="shared" ca="1" si="177"/>
        <v>9</v>
      </c>
      <c r="ND214" s="3">
        <f t="shared" ca="1" si="178"/>
        <v>0</v>
      </c>
    </row>
    <row r="215" spans="279:368" x14ac:dyDescent="0.2">
      <c r="JS215" s="3">
        <f t="shared" ca="1" si="94"/>
        <v>0</v>
      </c>
      <c r="JT215" s="3">
        <f t="shared" ca="1" si="96"/>
        <v>0</v>
      </c>
      <c r="JU215" s="3">
        <f t="shared" ca="1" si="97"/>
        <v>26161</v>
      </c>
      <c r="JV215" s="3">
        <f t="shared" ca="1" si="98"/>
        <v>312</v>
      </c>
      <c r="JW215" s="3">
        <f t="shared" ca="1" si="99"/>
        <v>4324</v>
      </c>
      <c r="JX215" s="3">
        <f t="shared" ca="1" si="100"/>
        <v>797</v>
      </c>
      <c r="JY215" s="3">
        <f t="shared" ca="1" si="101"/>
        <v>0</v>
      </c>
      <c r="JZ215" s="3">
        <f t="shared" ca="1" si="102"/>
        <v>5248</v>
      </c>
      <c r="KA215" s="3">
        <f t="shared" ca="1" si="103"/>
        <v>357</v>
      </c>
      <c r="KB215" s="3">
        <f t="shared" ca="1" si="104"/>
        <v>0</v>
      </c>
      <c r="KC215" s="3">
        <f t="shared" ca="1" si="105"/>
        <v>0</v>
      </c>
      <c r="KD215" s="3">
        <f t="shared" ca="1" si="106"/>
        <v>0</v>
      </c>
      <c r="KE215" s="3">
        <f t="shared" ca="1" si="107"/>
        <v>212</v>
      </c>
      <c r="KF215" s="3">
        <f t="shared" ca="1" si="108"/>
        <v>4</v>
      </c>
      <c r="KG215" s="3">
        <f t="shared" ca="1" si="109"/>
        <v>0</v>
      </c>
      <c r="KH215" s="3">
        <f t="shared" ca="1" si="110"/>
        <v>0</v>
      </c>
      <c r="KI215" s="3">
        <f t="shared" ca="1" si="111"/>
        <v>0</v>
      </c>
      <c r="KJ215" s="3">
        <f t="shared" ca="1" si="112"/>
        <v>0</v>
      </c>
      <c r="KK215" s="3">
        <f t="shared" ca="1" si="113"/>
        <v>0</v>
      </c>
      <c r="KL215" s="3">
        <f t="shared" ca="1" si="114"/>
        <v>316</v>
      </c>
      <c r="KM215" s="3">
        <f t="shared" ca="1" si="115"/>
        <v>0</v>
      </c>
      <c r="KN215" s="3">
        <f t="shared" ca="1" si="116"/>
        <v>0</v>
      </c>
      <c r="KO215" s="3">
        <f t="shared" ca="1" si="117"/>
        <v>0</v>
      </c>
      <c r="KP215" s="3">
        <f t="shared" ca="1" si="118"/>
        <v>0</v>
      </c>
      <c r="KQ215" s="3">
        <f t="shared" ca="1" si="119"/>
        <v>593</v>
      </c>
      <c r="KR215" s="3">
        <f t="shared" ca="1" si="120"/>
        <v>0</v>
      </c>
      <c r="KS215" s="3">
        <f t="shared" ca="1" si="121"/>
        <v>364</v>
      </c>
      <c r="KT215" s="3">
        <f t="shared" ca="1" si="122"/>
        <v>608419</v>
      </c>
      <c r="KU215" s="3">
        <f t="shared" ca="1" si="123"/>
        <v>51533</v>
      </c>
      <c r="KV215" s="3">
        <f t="shared" ca="1" si="124"/>
        <v>348</v>
      </c>
      <c r="KW215" s="3">
        <f t="shared" ca="1" si="125"/>
        <v>0</v>
      </c>
      <c r="KX215" s="3">
        <f t="shared" ca="1" si="126"/>
        <v>0</v>
      </c>
      <c r="KY215" s="3">
        <f t="shared" ca="1" si="127"/>
        <v>0</v>
      </c>
      <c r="KZ215" s="3">
        <f t="shared" ca="1" si="128"/>
        <v>1682906</v>
      </c>
      <c r="LA215" s="3">
        <f t="shared" ca="1" si="129"/>
        <v>7244</v>
      </c>
      <c r="LB215" s="3">
        <f t="shared" ca="1" si="130"/>
        <v>0</v>
      </c>
      <c r="LC215" s="3">
        <f t="shared" ca="1" si="131"/>
        <v>40541</v>
      </c>
      <c r="LD215" s="3">
        <f t="shared" ca="1" si="132"/>
        <v>0</v>
      </c>
      <c r="LE215" s="3">
        <f t="shared" ca="1" si="133"/>
        <v>416</v>
      </c>
      <c r="LF215" s="3">
        <f t="shared" ca="1" si="134"/>
        <v>469</v>
      </c>
      <c r="LG215" s="3">
        <f t="shared" ca="1" si="135"/>
        <v>0</v>
      </c>
      <c r="LH215" s="3">
        <f t="shared" ca="1" si="136"/>
        <v>0</v>
      </c>
      <c r="LI215" s="3">
        <f t="shared" ca="1" si="137"/>
        <v>0</v>
      </c>
      <c r="LJ215" s="3">
        <f t="shared" ca="1" si="138"/>
        <v>18</v>
      </c>
      <c r="LK215" s="3">
        <f t="shared" ca="1" si="139"/>
        <v>0</v>
      </c>
      <c r="LL215" s="3">
        <f t="shared" ca="1" si="140"/>
        <v>0</v>
      </c>
      <c r="LM215" s="3">
        <f t="shared" ca="1" si="141"/>
        <v>2306</v>
      </c>
      <c r="LN215" s="3">
        <f t="shared" ca="1" si="142"/>
        <v>27099</v>
      </c>
      <c r="LO215" s="3">
        <f t="shared" ca="1" si="143"/>
        <v>44</v>
      </c>
      <c r="LP215" s="3">
        <f t="shared" ca="1" si="144"/>
        <v>6629917</v>
      </c>
      <c r="LQ215" s="3">
        <f t="shared" ca="1" si="145"/>
        <v>0</v>
      </c>
      <c r="LR215" s="3">
        <f t="shared" ca="1" si="146"/>
        <v>0</v>
      </c>
      <c r="LS215" s="3">
        <f t="shared" ca="1" si="147"/>
        <v>0</v>
      </c>
      <c r="LT215" s="3">
        <f t="shared" ca="1" si="148"/>
        <v>0</v>
      </c>
      <c r="LU215" s="3">
        <f t="shared" ca="1" si="149"/>
        <v>174</v>
      </c>
      <c r="LV215" s="3">
        <f t="shared" ca="1" si="150"/>
        <v>494</v>
      </c>
      <c r="LW215" s="3">
        <f t="shared" ca="1" si="151"/>
        <v>413</v>
      </c>
      <c r="LX215" s="3">
        <f t="shared" ca="1" si="152"/>
        <v>0</v>
      </c>
      <c r="LY215" s="3">
        <f t="shared" ca="1" si="153"/>
        <v>0</v>
      </c>
      <c r="LZ215" s="3">
        <f t="shared" ca="1" si="154"/>
        <v>0</v>
      </c>
      <c r="MA215" s="3">
        <f t="shared" ca="1" si="155"/>
        <v>293</v>
      </c>
      <c r="MB215" s="3">
        <f t="shared" ca="1" si="156"/>
        <v>4088</v>
      </c>
      <c r="MC215" s="3">
        <f t="shared" ca="1" si="157"/>
        <v>0</v>
      </c>
      <c r="MD215" s="3">
        <f t="shared" ca="1" si="158"/>
        <v>0</v>
      </c>
      <c r="ME215" s="3">
        <f t="shared" ca="1" si="95"/>
        <v>539</v>
      </c>
      <c r="MF215" s="3">
        <f t="shared" ca="1" si="179"/>
        <v>0</v>
      </c>
      <c r="MG215" s="3">
        <f t="shared" ca="1" si="180"/>
        <v>0</v>
      </c>
      <c r="MH215" s="3">
        <f t="shared" ca="1" si="181"/>
        <v>0</v>
      </c>
      <c r="MI215" s="3">
        <f t="shared" ca="1" si="182"/>
        <v>9</v>
      </c>
      <c r="MJ215" s="3">
        <f t="shared" ca="1" si="183"/>
        <v>844</v>
      </c>
      <c r="MK215" s="3">
        <f t="shared" ca="1" si="159"/>
        <v>372</v>
      </c>
      <c r="ML215" s="3">
        <f t="shared" ca="1" si="160"/>
        <v>56</v>
      </c>
      <c r="MM215" s="3">
        <f t="shared" ca="1" si="161"/>
        <v>234</v>
      </c>
      <c r="MN215" s="3">
        <f t="shared" ca="1" si="162"/>
        <v>492</v>
      </c>
      <c r="MO215" s="3">
        <f t="shared" ca="1" si="163"/>
        <v>0</v>
      </c>
      <c r="MP215" s="3">
        <f t="shared" ca="1" si="164"/>
        <v>0</v>
      </c>
      <c r="MQ215" s="3">
        <f t="shared" ca="1" si="165"/>
        <v>1421</v>
      </c>
      <c r="MR215" s="3">
        <f t="shared" ca="1" si="166"/>
        <v>0</v>
      </c>
      <c r="MS215" s="3">
        <f t="shared" ca="1" si="167"/>
        <v>0</v>
      </c>
      <c r="MT215" s="3">
        <f t="shared" ca="1" si="168"/>
        <v>6114</v>
      </c>
      <c r="MU215" s="3">
        <f t="shared" ca="1" si="169"/>
        <v>0</v>
      </c>
      <c r="MV215" s="3">
        <f t="shared" ca="1" si="170"/>
        <v>2421</v>
      </c>
      <c r="MW215" s="3">
        <f t="shared" ca="1" si="171"/>
        <v>0</v>
      </c>
      <c r="MX215" s="3">
        <f t="shared" ca="1" si="172"/>
        <v>598</v>
      </c>
      <c r="MY215" s="3">
        <f t="shared" ca="1" si="173"/>
        <v>0</v>
      </c>
      <c r="MZ215" s="3">
        <f t="shared" ca="1" si="174"/>
        <v>3118</v>
      </c>
      <c r="NA215" s="3">
        <f t="shared" ca="1" si="175"/>
        <v>19543</v>
      </c>
      <c r="NB215" s="3">
        <f t="shared" ca="1" si="176"/>
        <v>2966</v>
      </c>
      <c r="NC215" s="3">
        <f t="shared" ca="1" si="177"/>
        <v>9</v>
      </c>
      <c r="ND215" s="3">
        <f t="shared" ca="1" si="178"/>
        <v>0</v>
      </c>
    </row>
    <row r="216" spans="279:368" x14ac:dyDescent="0.2">
      <c r="JS216" s="3">
        <f t="shared" ca="1" si="94"/>
        <v>0</v>
      </c>
      <c r="JT216" s="3">
        <f t="shared" ca="1" si="96"/>
        <v>0</v>
      </c>
      <c r="JU216" s="3">
        <f t="shared" ca="1" si="97"/>
        <v>26161</v>
      </c>
      <c r="JV216" s="3">
        <f t="shared" ca="1" si="98"/>
        <v>312</v>
      </c>
      <c r="JW216" s="3">
        <f t="shared" ca="1" si="99"/>
        <v>4324</v>
      </c>
      <c r="JX216" s="3">
        <f t="shared" ca="1" si="100"/>
        <v>797</v>
      </c>
      <c r="JY216" s="3">
        <f t="shared" ca="1" si="101"/>
        <v>0</v>
      </c>
      <c r="JZ216" s="3">
        <f t="shared" ca="1" si="102"/>
        <v>5248</v>
      </c>
      <c r="KA216" s="3">
        <f t="shared" ca="1" si="103"/>
        <v>357</v>
      </c>
      <c r="KB216" s="3">
        <f t="shared" ca="1" si="104"/>
        <v>0</v>
      </c>
      <c r="KC216" s="3">
        <f t="shared" ca="1" si="105"/>
        <v>0</v>
      </c>
      <c r="KD216" s="3">
        <f t="shared" ca="1" si="106"/>
        <v>0</v>
      </c>
      <c r="KE216" s="3">
        <f t="shared" ca="1" si="107"/>
        <v>212</v>
      </c>
      <c r="KF216" s="3">
        <f t="shared" ca="1" si="108"/>
        <v>4</v>
      </c>
      <c r="KG216" s="3">
        <f t="shared" ca="1" si="109"/>
        <v>0</v>
      </c>
      <c r="KH216" s="3">
        <f t="shared" ca="1" si="110"/>
        <v>0</v>
      </c>
      <c r="KI216" s="3">
        <f t="shared" ca="1" si="111"/>
        <v>0</v>
      </c>
      <c r="KJ216" s="3">
        <f t="shared" ca="1" si="112"/>
        <v>0</v>
      </c>
      <c r="KK216" s="3">
        <f t="shared" ca="1" si="113"/>
        <v>0</v>
      </c>
      <c r="KL216" s="3">
        <f t="shared" ca="1" si="114"/>
        <v>316</v>
      </c>
      <c r="KM216" s="3">
        <f t="shared" ca="1" si="115"/>
        <v>0</v>
      </c>
      <c r="KN216" s="3">
        <f t="shared" ca="1" si="116"/>
        <v>0</v>
      </c>
      <c r="KO216" s="3">
        <f t="shared" ca="1" si="117"/>
        <v>0</v>
      </c>
      <c r="KP216" s="3">
        <f t="shared" ca="1" si="118"/>
        <v>0</v>
      </c>
      <c r="KQ216" s="3">
        <f t="shared" ca="1" si="119"/>
        <v>593</v>
      </c>
      <c r="KR216" s="3">
        <f t="shared" ca="1" si="120"/>
        <v>0</v>
      </c>
      <c r="KS216" s="3">
        <f t="shared" ca="1" si="121"/>
        <v>364</v>
      </c>
      <c r="KT216" s="3">
        <f t="shared" ca="1" si="122"/>
        <v>608419</v>
      </c>
      <c r="KU216" s="3">
        <f t="shared" ca="1" si="123"/>
        <v>51533</v>
      </c>
      <c r="KV216" s="3">
        <f t="shared" ca="1" si="124"/>
        <v>348</v>
      </c>
      <c r="KW216" s="3">
        <f t="shared" ca="1" si="125"/>
        <v>0</v>
      </c>
      <c r="KX216" s="3">
        <f t="shared" ca="1" si="126"/>
        <v>0</v>
      </c>
      <c r="KY216" s="3">
        <f t="shared" ca="1" si="127"/>
        <v>0</v>
      </c>
      <c r="KZ216" s="3">
        <f t="shared" ca="1" si="128"/>
        <v>1682906</v>
      </c>
      <c r="LA216" s="3">
        <f t="shared" ca="1" si="129"/>
        <v>7244</v>
      </c>
      <c r="LB216" s="3">
        <f t="shared" ca="1" si="130"/>
        <v>0</v>
      </c>
      <c r="LC216" s="3">
        <f t="shared" ca="1" si="131"/>
        <v>40541</v>
      </c>
      <c r="LD216" s="3">
        <f t="shared" ca="1" si="132"/>
        <v>0</v>
      </c>
      <c r="LE216" s="3">
        <f t="shared" ca="1" si="133"/>
        <v>416</v>
      </c>
      <c r="LF216" s="3">
        <f t="shared" ca="1" si="134"/>
        <v>469</v>
      </c>
      <c r="LG216" s="3">
        <f t="shared" ca="1" si="135"/>
        <v>0</v>
      </c>
      <c r="LH216" s="3">
        <f t="shared" ca="1" si="136"/>
        <v>0</v>
      </c>
      <c r="LI216" s="3">
        <f t="shared" ca="1" si="137"/>
        <v>0</v>
      </c>
      <c r="LJ216" s="3">
        <f t="shared" ca="1" si="138"/>
        <v>18</v>
      </c>
      <c r="LK216" s="3">
        <f t="shared" ca="1" si="139"/>
        <v>0</v>
      </c>
      <c r="LL216" s="3">
        <f t="shared" ca="1" si="140"/>
        <v>0</v>
      </c>
      <c r="LM216" s="3">
        <f t="shared" ca="1" si="141"/>
        <v>2306</v>
      </c>
      <c r="LN216" s="3">
        <f t="shared" ca="1" si="142"/>
        <v>27099</v>
      </c>
      <c r="LO216" s="3">
        <f t="shared" ca="1" si="143"/>
        <v>44</v>
      </c>
      <c r="LP216" s="3">
        <f t="shared" ca="1" si="144"/>
        <v>6629917</v>
      </c>
      <c r="LQ216" s="3">
        <f t="shared" ca="1" si="145"/>
        <v>0</v>
      </c>
      <c r="LR216" s="3">
        <f t="shared" ca="1" si="146"/>
        <v>0</v>
      </c>
      <c r="LS216" s="3">
        <f t="shared" ca="1" si="147"/>
        <v>0</v>
      </c>
      <c r="LT216" s="3">
        <f t="shared" ca="1" si="148"/>
        <v>0</v>
      </c>
      <c r="LU216" s="3">
        <f t="shared" ca="1" si="149"/>
        <v>174</v>
      </c>
      <c r="LV216" s="3">
        <f t="shared" ca="1" si="150"/>
        <v>494</v>
      </c>
      <c r="LW216" s="3">
        <f t="shared" ca="1" si="151"/>
        <v>413</v>
      </c>
      <c r="LX216" s="3">
        <f t="shared" ca="1" si="152"/>
        <v>0</v>
      </c>
      <c r="LY216" s="3">
        <f t="shared" ca="1" si="153"/>
        <v>0</v>
      </c>
      <c r="LZ216" s="3">
        <f t="shared" ca="1" si="154"/>
        <v>0</v>
      </c>
      <c r="MA216" s="3">
        <f t="shared" ca="1" si="155"/>
        <v>293</v>
      </c>
      <c r="MB216" s="3">
        <f t="shared" ca="1" si="156"/>
        <v>4088</v>
      </c>
      <c r="MC216" s="3">
        <f t="shared" ca="1" si="157"/>
        <v>0</v>
      </c>
      <c r="MD216" s="3">
        <f t="shared" ca="1" si="158"/>
        <v>0</v>
      </c>
      <c r="ME216" s="3">
        <f t="shared" ca="1" si="95"/>
        <v>539</v>
      </c>
      <c r="MF216" s="3">
        <f t="shared" ca="1" si="179"/>
        <v>0</v>
      </c>
      <c r="MG216" s="3">
        <f t="shared" ca="1" si="180"/>
        <v>0</v>
      </c>
      <c r="MH216" s="3">
        <f t="shared" ca="1" si="181"/>
        <v>0</v>
      </c>
      <c r="MI216" s="3">
        <f t="shared" ca="1" si="182"/>
        <v>9</v>
      </c>
      <c r="MJ216" s="3">
        <f t="shared" ca="1" si="183"/>
        <v>844</v>
      </c>
      <c r="MK216" s="3">
        <f t="shared" ca="1" si="159"/>
        <v>372</v>
      </c>
      <c r="ML216" s="3">
        <f t="shared" ca="1" si="160"/>
        <v>56</v>
      </c>
      <c r="MM216" s="3">
        <f t="shared" ca="1" si="161"/>
        <v>234</v>
      </c>
      <c r="MN216" s="3">
        <f t="shared" ca="1" si="162"/>
        <v>492</v>
      </c>
      <c r="MO216" s="3">
        <f t="shared" ca="1" si="163"/>
        <v>0</v>
      </c>
      <c r="MP216" s="3">
        <f t="shared" ca="1" si="164"/>
        <v>0</v>
      </c>
      <c r="MQ216" s="3">
        <f t="shared" ca="1" si="165"/>
        <v>1421</v>
      </c>
      <c r="MR216" s="3">
        <f t="shared" ca="1" si="166"/>
        <v>0</v>
      </c>
      <c r="MS216" s="3">
        <f t="shared" ca="1" si="167"/>
        <v>0</v>
      </c>
      <c r="MT216" s="3">
        <f t="shared" ca="1" si="168"/>
        <v>6114</v>
      </c>
      <c r="MU216" s="3">
        <f t="shared" ca="1" si="169"/>
        <v>0</v>
      </c>
      <c r="MV216" s="3">
        <f t="shared" ca="1" si="170"/>
        <v>2421</v>
      </c>
      <c r="MW216" s="3">
        <f t="shared" ca="1" si="171"/>
        <v>0</v>
      </c>
      <c r="MX216" s="3">
        <f t="shared" ca="1" si="172"/>
        <v>598</v>
      </c>
      <c r="MY216" s="3">
        <f t="shared" ca="1" si="173"/>
        <v>0</v>
      </c>
      <c r="MZ216" s="3">
        <f t="shared" ca="1" si="174"/>
        <v>3118</v>
      </c>
      <c r="NA216" s="3">
        <f t="shared" ca="1" si="175"/>
        <v>19543</v>
      </c>
      <c r="NB216" s="3">
        <f t="shared" ca="1" si="176"/>
        <v>2966</v>
      </c>
      <c r="NC216" s="3">
        <f t="shared" ca="1" si="177"/>
        <v>9</v>
      </c>
      <c r="ND216" s="3">
        <f t="shared" ca="1" si="178"/>
        <v>0</v>
      </c>
    </row>
    <row r="217" spans="279:368" x14ac:dyDescent="0.2">
      <c r="JS217" s="3">
        <f t="shared" ca="1" si="94"/>
        <v>0</v>
      </c>
      <c r="JT217" s="3">
        <f t="shared" ca="1" si="96"/>
        <v>0</v>
      </c>
      <c r="JU217" s="3">
        <f t="shared" ca="1" si="97"/>
        <v>26161</v>
      </c>
      <c r="JV217" s="3">
        <f t="shared" ca="1" si="98"/>
        <v>312</v>
      </c>
      <c r="JW217" s="3">
        <f t="shared" ca="1" si="99"/>
        <v>4324</v>
      </c>
      <c r="JX217" s="3">
        <f t="shared" ca="1" si="100"/>
        <v>797</v>
      </c>
      <c r="JY217" s="3">
        <f t="shared" ca="1" si="101"/>
        <v>0</v>
      </c>
      <c r="JZ217" s="3">
        <f t="shared" ca="1" si="102"/>
        <v>5248</v>
      </c>
      <c r="KA217" s="3">
        <f t="shared" ca="1" si="103"/>
        <v>357</v>
      </c>
      <c r="KB217" s="3">
        <f t="shared" ca="1" si="104"/>
        <v>0</v>
      </c>
      <c r="KC217" s="3">
        <f t="shared" ca="1" si="105"/>
        <v>0</v>
      </c>
      <c r="KD217" s="3">
        <f t="shared" ca="1" si="106"/>
        <v>0</v>
      </c>
      <c r="KE217" s="3">
        <f t="shared" ca="1" si="107"/>
        <v>212</v>
      </c>
      <c r="KF217" s="3">
        <f t="shared" ca="1" si="108"/>
        <v>4</v>
      </c>
      <c r="KG217" s="3">
        <f t="shared" ca="1" si="109"/>
        <v>0</v>
      </c>
      <c r="KH217" s="3">
        <f t="shared" ca="1" si="110"/>
        <v>0</v>
      </c>
      <c r="KI217" s="3">
        <f t="shared" ca="1" si="111"/>
        <v>0</v>
      </c>
      <c r="KJ217" s="3">
        <f t="shared" ca="1" si="112"/>
        <v>0</v>
      </c>
      <c r="KK217" s="3">
        <f t="shared" ca="1" si="113"/>
        <v>0</v>
      </c>
      <c r="KL217" s="3">
        <f t="shared" ca="1" si="114"/>
        <v>316</v>
      </c>
      <c r="KM217" s="3">
        <f t="shared" ca="1" si="115"/>
        <v>0</v>
      </c>
      <c r="KN217" s="3">
        <f t="shared" ca="1" si="116"/>
        <v>0</v>
      </c>
      <c r="KO217" s="3">
        <f t="shared" ca="1" si="117"/>
        <v>0</v>
      </c>
      <c r="KP217" s="3">
        <f t="shared" ca="1" si="118"/>
        <v>0</v>
      </c>
      <c r="KQ217" s="3">
        <f t="shared" ca="1" si="119"/>
        <v>593</v>
      </c>
      <c r="KR217" s="3">
        <f t="shared" ca="1" si="120"/>
        <v>0</v>
      </c>
      <c r="KS217" s="3">
        <f t="shared" ca="1" si="121"/>
        <v>364</v>
      </c>
      <c r="KT217" s="3">
        <f t="shared" ca="1" si="122"/>
        <v>608419</v>
      </c>
      <c r="KU217" s="3">
        <f t="shared" ca="1" si="123"/>
        <v>51533</v>
      </c>
      <c r="KV217" s="3">
        <f t="shared" ca="1" si="124"/>
        <v>348</v>
      </c>
      <c r="KW217" s="3">
        <f t="shared" ca="1" si="125"/>
        <v>0</v>
      </c>
      <c r="KX217" s="3">
        <f t="shared" ca="1" si="126"/>
        <v>0</v>
      </c>
      <c r="KY217" s="3">
        <f t="shared" ca="1" si="127"/>
        <v>0</v>
      </c>
      <c r="KZ217" s="3">
        <f t="shared" ca="1" si="128"/>
        <v>1682906</v>
      </c>
      <c r="LA217" s="3">
        <f t="shared" ca="1" si="129"/>
        <v>7244</v>
      </c>
      <c r="LB217" s="3">
        <f t="shared" ca="1" si="130"/>
        <v>0</v>
      </c>
      <c r="LC217" s="3">
        <f t="shared" ca="1" si="131"/>
        <v>40541</v>
      </c>
      <c r="LD217" s="3">
        <f t="shared" ca="1" si="132"/>
        <v>0</v>
      </c>
      <c r="LE217" s="3">
        <f t="shared" ca="1" si="133"/>
        <v>416</v>
      </c>
      <c r="LF217" s="3">
        <f t="shared" ca="1" si="134"/>
        <v>469</v>
      </c>
      <c r="LG217" s="3">
        <f t="shared" ca="1" si="135"/>
        <v>0</v>
      </c>
      <c r="LH217" s="3">
        <f t="shared" ca="1" si="136"/>
        <v>0</v>
      </c>
      <c r="LI217" s="3">
        <f t="shared" ca="1" si="137"/>
        <v>0</v>
      </c>
      <c r="LJ217" s="3">
        <f t="shared" ca="1" si="138"/>
        <v>18</v>
      </c>
      <c r="LK217" s="3">
        <f t="shared" ca="1" si="139"/>
        <v>0</v>
      </c>
      <c r="LL217" s="3">
        <f t="shared" ca="1" si="140"/>
        <v>0</v>
      </c>
      <c r="LM217" s="3">
        <f t="shared" ca="1" si="141"/>
        <v>2306</v>
      </c>
      <c r="LN217" s="3">
        <f t="shared" ca="1" si="142"/>
        <v>27099</v>
      </c>
      <c r="LO217" s="3">
        <f t="shared" ca="1" si="143"/>
        <v>44</v>
      </c>
      <c r="LP217" s="3">
        <f t="shared" ca="1" si="144"/>
        <v>6629917</v>
      </c>
      <c r="LQ217" s="3">
        <f t="shared" ca="1" si="145"/>
        <v>0</v>
      </c>
      <c r="LR217" s="3">
        <f t="shared" ca="1" si="146"/>
        <v>0</v>
      </c>
      <c r="LS217" s="3">
        <f t="shared" ca="1" si="147"/>
        <v>0</v>
      </c>
      <c r="LT217" s="3">
        <f t="shared" ca="1" si="148"/>
        <v>0</v>
      </c>
      <c r="LU217" s="3">
        <f t="shared" ca="1" si="149"/>
        <v>174</v>
      </c>
      <c r="LV217" s="3">
        <f t="shared" ca="1" si="150"/>
        <v>494</v>
      </c>
      <c r="LW217" s="3">
        <f t="shared" ca="1" si="151"/>
        <v>413</v>
      </c>
      <c r="LX217" s="3">
        <f t="shared" ca="1" si="152"/>
        <v>0</v>
      </c>
      <c r="LY217" s="3">
        <f t="shared" ca="1" si="153"/>
        <v>0</v>
      </c>
      <c r="LZ217" s="3">
        <f t="shared" ca="1" si="154"/>
        <v>0</v>
      </c>
      <c r="MA217" s="3">
        <f t="shared" ca="1" si="155"/>
        <v>293</v>
      </c>
      <c r="MB217" s="3">
        <f t="shared" ca="1" si="156"/>
        <v>4088</v>
      </c>
      <c r="MC217" s="3">
        <f t="shared" ca="1" si="157"/>
        <v>0</v>
      </c>
      <c r="MD217" s="3">
        <f t="shared" ca="1" si="158"/>
        <v>0</v>
      </c>
      <c r="ME217" s="3">
        <f t="shared" ca="1" si="95"/>
        <v>539</v>
      </c>
      <c r="MF217" s="3">
        <f t="shared" ca="1" si="179"/>
        <v>0</v>
      </c>
      <c r="MG217" s="3">
        <f t="shared" ca="1" si="180"/>
        <v>0</v>
      </c>
      <c r="MH217" s="3">
        <f t="shared" ca="1" si="181"/>
        <v>0</v>
      </c>
      <c r="MI217" s="3">
        <f t="shared" ca="1" si="182"/>
        <v>9</v>
      </c>
      <c r="MJ217" s="3">
        <f t="shared" ca="1" si="183"/>
        <v>844</v>
      </c>
      <c r="MK217" s="3">
        <f t="shared" ca="1" si="159"/>
        <v>372</v>
      </c>
      <c r="ML217" s="3">
        <f t="shared" ca="1" si="160"/>
        <v>56</v>
      </c>
      <c r="MM217" s="3">
        <f t="shared" ca="1" si="161"/>
        <v>234</v>
      </c>
      <c r="MN217" s="3">
        <f t="shared" ca="1" si="162"/>
        <v>492</v>
      </c>
      <c r="MO217" s="3">
        <f t="shared" ca="1" si="163"/>
        <v>0</v>
      </c>
      <c r="MP217" s="3">
        <f t="shared" ca="1" si="164"/>
        <v>0</v>
      </c>
      <c r="MQ217" s="3">
        <f t="shared" ca="1" si="165"/>
        <v>1421</v>
      </c>
      <c r="MR217" s="3">
        <f t="shared" ca="1" si="166"/>
        <v>0</v>
      </c>
      <c r="MS217" s="3">
        <f t="shared" ca="1" si="167"/>
        <v>0</v>
      </c>
      <c r="MT217" s="3">
        <f t="shared" ca="1" si="168"/>
        <v>6114</v>
      </c>
      <c r="MU217" s="3">
        <f t="shared" ca="1" si="169"/>
        <v>0</v>
      </c>
      <c r="MV217" s="3">
        <f t="shared" ca="1" si="170"/>
        <v>2421</v>
      </c>
      <c r="MW217" s="3">
        <f t="shared" ca="1" si="171"/>
        <v>0</v>
      </c>
      <c r="MX217" s="3">
        <f t="shared" ca="1" si="172"/>
        <v>598</v>
      </c>
      <c r="MY217" s="3">
        <f t="shared" ca="1" si="173"/>
        <v>0</v>
      </c>
      <c r="MZ217" s="3">
        <f t="shared" ca="1" si="174"/>
        <v>3118</v>
      </c>
      <c r="NA217" s="3">
        <f t="shared" ca="1" si="175"/>
        <v>19543</v>
      </c>
      <c r="NB217" s="3">
        <f t="shared" ca="1" si="176"/>
        <v>2966</v>
      </c>
      <c r="NC217" s="3">
        <f t="shared" ca="1" si="177"/>
        <v>9</v>
      </c>
      <c r="ND217" s="3">
        <f t="shared" ca="1" si="178"/>
        <v>0</v>
      </c>
    </row>
    <row r="218" spans="279:368" x14ac:dyDescent="0.2">
      <c r="JS218" s="3">
        <f t="shared" ca="1" si="94"/>
        <v>0</v>
      </c>
      <c r="JT218" s="3">
        <f t="shared" ca="1" si="96"/>
        <v>2</v>
      </c>
      <c r="JU218" s="3">
        <f t="shared" ca="1" si="97"/>
        <v>26161</v>
      </c>
      <c r="JV218" s="3">
        <f t="shared" ca="1" si="98"/>
        <v>1563</v>
      </c>
      <c r="JW218" s="3">
        <f t="shared" ca="1" si="99"/>
        <v>4324</v>
      </c>
      <c r="JX218" s="3">
        <f t="shared" ca="1" si="100"/>
        <v>3986</v>
      </c>
      <c r="JY218" s="3">
        <f t="shared" ca="1" si="101"/>
        <v>0</v>
      </c>
      <c r="JZ218" s="3">
        <f t="shared" ca="1" si="102"/>
        <v>5248</v>
      </c>
      <c r="KA218" s="3">
        <f t="shared" ca="1" si="103"/>
        <v>1787</v>
      </c>
      <c r="KB218" s="3">
        <f t="shared" ca="1" si="104"/>
        <v>0</v>
      </c>
      <c r="KC218" s="3">
        <f t="shared" ca="1" si="105"/>
        <v>0</v>
      </c>
      <c r="KD218" s="3">
        <f t="shared" ca="1" si="106"/>
        <v>0</v>
      </c>
      <c r="KE218" s="3">
        <f t="shared" ca="1" si="107"/>
        <v>212</v>
      </c>
      <c r="KF218" s="3">
        <f t="shared" ca="1" si="108"/>
        <v>4</v>
      </c>
      <c r="KG218" s="3">
        <f t="shared" ca="1" si="109"/>
        <v>0</v>
      </c>
      <c r="KH218" s="3">
        <f t="shared" ca="1" si="110"/>
        <v>0</v>
      </c>
      <c r="KI218" s="3">
        <f t="shared" ca="1" si="111"/>
        <v>0</v>
      </c>
      <c r="KJ218" s="3">
        <f t="shared" ca="1" si="112"/>
        <v>0</v>
      </c>
      <c r="KK218" s="3">
        <f t="shared" ca="1" si="113"/>
        <v>0</v>
      </c>
      <c r="KL218" s="3">
        <f t="shared" ca="1" si="114"/>
        <v>1584</v>
      </c>
      <c r="KM218" s="3">
        <f t="shared" ca="1" si="115"/>
        <v>0</v>
      </c>
      <c r="KN218" s="3">
        <f t="shared" ca="1" si="116"/>
        <v>0</v>
      </c>
      <c r="KO218" s="3">
        <f t="shared" ca="1" si="117"/>
        <v>0</v>
      </c>
      <c r="KP218" s="3">
        <f t="shared" ca="1" si="118"/>
        <v>0</v>
      </c>
      <c r="KQ218" s="3">
        <f t="shared" ca="1" si="119"/>
        <v>2966</v>
      </c>
      <c r="KR218" s="3">
        <f t="shared" ca="1" si="120"/>
        <v>0</v>
      </c>
      <c r="KS218" s="3">
        <f t="shared" ca="1" si="121"/>
        <v>364</v>
      </c>
      <c r="KT218" s="3">
        <f t="shared" ca="1" si="122"/>
        <v>608419</v>
      </c>
      <c r="KU218" s="3">
        <f t="shared" ca="1" si="123"/>
        <v>51533</v>
      </c>
      <c r="KV218" s="3">
        <f t="shared" ca="1" si="124"/>
        <v>1744</v>
      </c>
      <c r="KW218" s="3">
        <f t="shared" ca="1" si="125"/>
        <v>0</v>
      </c>
      <c r="KX218" s="3">
        <f t="shared" ca="1" si="126"/>
        <v>0</v>
      </c>
      <c r="KY218" s="3">
        <f t="shared" ca="1" si="127"/>
        <v>0</v>
      </c>
      <c r="KZ218" s="3">
        <f t="shared" ca="1" si="128"/>
        <v>1682906</v>
      </c>
      <c r="LA218" s="3">
        <f t="shared" ca="1" si="129"/>
        <v>7244</v>
      </c>
      <c r="LB218" s="3">
        <f t="shared" ca="1" si="130"/>
        <v>0</v>
      </c>
      <c r="LC218" s="3">
        <f t="shared" ca="1" si="131"/>
        <v>40541</v>
      </c>
      <c r="LD218" s="3">
        <f t="shared" ca="1" si="132"/>
        <v>0</v>
      </c>
      <c r="LE218" s="3">
        <f t="shared" ca="1" si="133"/>
        <v>416</v>
      </c>
      <c r="LF218" s="3">
        <f t="shared" ca="1" si="134"/>
        <v>2348</v>
      </c>
      <c r="LG218" s="3">
        <f t="shared" ca="1" si="135"/>
        <v>0</v>
      </c>
      <c r="LH218" s="3">
        <f t="shared" ca="1" si="136"/>
        <v>0</v>
      </c>
      <c r="LI218" s="3">
        <f t="shared" ca="1" si="137"/>
        <v>0</v>
      </c>
      <c r="LJ218" s="3">
        <f t="shared" ca="1" si="138"/>
        <v>18</v>
      </c>
      <c r="LK218" s="3">
        <f t="shared" ca="1" si="139"/>
        <v>0</v>
      </c>
      <c r="LL218" s="3">
        <f t="shared" ca="1" si="140"/>
        <v>0</v>
      </c>
      <c r="LM218" s="3">
        <f t="shared" ca="1" si="141"/>
        <v>2306</v>
      </c>
      <c r="LN218" s="3">
        <f t="shared" ca="1" si="142"/>
        <v>27099</v>
      </c>
      <c r="LO218" s="3">
        <f t="shared" ca="1" si="143"/>
        <v>223</v>
      </c>
      <c r="LP218" s="3">
        <f t="shared" ca="1" si="144"/>
        <v>6629917</v>
      </c>
      <c r="LQ218" s="3">
        <f t="shared" ca="1" si="145"/>
        <v>0</v>
      </c>
      <c r="LR218" s="3">
        <f t="shared" ca="1" si="146"/>
        <v>0</v>
      </c>
      <c r="LS218" s="3">
        <f t="shared" ca="1" si="147"/>
        <v>0</v>
      </c>
      <c r="LT218" s="3">
        <f t="shared" ca="1" si="148"/>
        <v>0</v>
      </c>
      <c r="LU218" s="3">
        <f t="shared" ca="1" si="149"/>
        <v>174</v>
      </c>
      <c r="LV218" s="3">
        <f t="shared" ca="1" si="150"/>
        <v>494</v>
      </c>
      <c r="LW218" s="3">
        <f t="shared" ca="1" si="151"/>
        <v>2067</v>
      </c>
      <c r="LX218" s="3">
        <f t="shared" ca="1" si="152"/>
        <v>0</v>
      </c>
      <c r="LY218" s="3">
        <f t="shared" ca="1" si="153"/>
        <v>0</v>
      </c>
      <c r="LZ218" s="3">
        <f t="shared" ca="1" si="154"/>
        <v>0</v>
      </c>
      <c r="MA218" s="3">
        <f t="shared" ca="1" si="155"/>
        <v>1469</v>
      </c>
      <c r="MB218" s="3">
        <f t="shared" ca="1" si="156"/>
        <v>4088</v>
      </c>
      <c r="MC218" s="3">
        <f t="shared" ca="1" si="157"/>
        <v>0</v>
      </c>
      <c r="MD218" s="3">
        <f t="shared" ca="1" si="158"/>
        <v>0</v>
      </c>
      <c r="ME218" s="3">
        <f t="shared" ca="1" si="95"/>
        <v>2699</v>
      </c>
      <c r="MF218" s="3">
        <f t="shared" ca="1" si="179"/>
        <v>0</v>
      </c>
      <c r="MG218" s="3">
        <f t="shared" ca="1" si="180"/>
        <v>0</v>
      </c>
      <c r="MH218" s="3">
        <f t="shared" ca="1" si="181"/>
        <v>0</v>
      </c>
      <c r="MI218" s="3">
        <f t="shared" ca="1" si="182"/>
        <v>49</v>
      </c>
      <c r="MJ218" s="3">
        <f t="shared" ca="1" si="183"/>
        <v>844</v>
      </c>
      <c r="MK218" s="3">
        <f t="shared" ca="1" si="159"/>
        <v>1864</v>
      </c>
      <c r="ML218" s="3">
        <f t="shared" ca="1" si="160"/>
        <v>56</v>
      </c>
      <c r="MM218" s="3">
        <f t="shared" ca="1" si="161"/>
        <v>1171</v>
      </c>
      <c r="MN218" s="3">
        <f t="shared" ca="1" si="162"/>
        <v>2464</v>
      </c>
      <c r="MO218" s="3">
        <f t="shared" ca="1" si="163"/>
        <v>0</v>
      </c>
      <c r="MP218" s="3">
        <f t="shared" ca="1" si="164"/>
        <v>0</v>
      </c>
      <c r="MQ218" s="3">
        <f t="shared" ca="1" si="165"/>
        <v>1421</v>
      </c>
      <c r="MR218" s="3">
        <f t="shared" ca="1" si="166"/>
        <v>0</v>
      </c>
      <c r="MS218" s="3">
        <f t="shared" ca="1" si="167"/>
        <v>0</v>
      </c>
      <c r="MT218" s="3">
        <f t="shared" ca="1" si="168"/>
        <v>6114</v>
      </c>
      <c r="MU218" s="3">
        <f t="shared" ca="1" si="169"/>
        <v>0</v>
      </c>
      <c r="MV218" s="3">
        <f t="shared" ca="1" si="170"/>
        <v>2421</v>
      </c>
      <c r="MW218" s="3">
        <f t="shared" ca="1" si="171"/>
        <v>0</v>
      </c>
      <c r="MX218" s="3">
        <f t="shared" ca="1" si="172"/>
        <v>2992</v>
      </c>
      <c r="MY218" s="3">
        <f t="shared" ca="1" si="173"/>
        <v>0</v>
      </c>
      <c r="MZ218" s="3">
        <f t="shared" ca="1" si="174"/>
        <v>3118</v>
      </c>
      <c r="NA218" s="3">
        <f t="shared" ca="1" si="175"/>
        <v>19543</v>
      </c>
      <c r="NB218" s="3">
        <f t="shared" ca="1" si="176"/>
        <v>14833</v>
      </c>
      <c r="NC218" s="3">
        <f t="shared" ca="1" si="177"/>
        <v>9</v>
      </c>
      <c r="ND218" s="3">
        <f t="shared" ca="1" si="178"/>
        <v>0</v>
      </c>
    </row>
    <row r="219" spans="279:368" x14ac:dyDescent="0.2">
      <c r="JS219" s="3">
        <f t="shared" ca="1" si="94"/>
        <v>0</v>
      </c>
      <c r="JT219" s="3">
        <f t="shared" ca="1" si="96"/>
        <v>11</v>
      </c>
      <c r="JU219" s="3">
        <f t="shared" ca="1" si="97"/>
        <v>26161</v>
      </c>
      <c r="JV219" s="3">
        <f t="shared" ca="1" si="98"/>
        <v>7819</v>
      </c>
      <c r="JW219" s="3">
        <f t="shared" ca="1" si="99"/>
        <v>4324</v>
      </c>
      <c r="JX219" s="3">
        <f t="shared" ca="1" si="100"/>
        <v>19934</v>
      </c>
      <c r="JY219" s="3">
        <f t="shared" ca="1" si="101"/>
        <v>0</v>
      </c>
      <c r="JZ219" s="3">
        <f t="shared" ca="1" si="102"/>
        <v>26244</v>
      </c>
      <c r="KA219" s="3">
        <f t="shared" ca="1" si="103"/>
        <v>8938</v>
      </c>
      <c r="KB219" s="3">
        <f t="shared" ca="1" si="104"/>
        <v>0</v>
      </c>
      <c r="KC219" s="3">
        <f t="shared" ca="1" si="105"/>
        <v>0</v>
      </c>
      <c r="KD219" s="3">
        <f t="shared" ca="1" si="106"/>
        <v>0</v>
      </c>
      <c r="KE219" s="3">
        <f t="shared" ca="1" si="107"/>
        <v>212</v>
      </c>
      <c r="KF219" s="3">
        <f t="shared" ca="1" si="108"/>
        <v>4</v>
      </c>
      <c r="KG219" s="3">
        <f t="shared" ca="1" si="109"/>
        <v>0</v>
      </c>
      <c r="KH219" s="3">
        <f t="shared" ca="1" si="110"/>
        <v>0</v>
      </c>
      <c r="KI219" s="3">
        <f t="shared" ca="1" si="111"/>
        <v>0</v>
      </c>
      <c r="KJ219" s="3">
        <f t="shared" ca="1" si="112"/>
        <v>0</v>
      </c>
      <c r="KK219" s="3">
        <f t="shared" ca="1" si="113"/>
        <v>0</v>
      </c>
      <c r="KL219" s="3">
        <f t="shared" ca="1" si="114"/>
        <v>7922</v>
      </c>
      <c r="KM219" s="3">
        <f t="shared" ca="1" si="115"/>
        <v>0</v>
      </c>
      <c r="KN219" s="3">
        <f t="shared" ca="1" si="116"/>
        <v>0</v>
      </c>
      <c r="KO219" s="3">
        <f t="shared" ca="1" si="117"/>
        <v>0</v>
      </c>
      <c r="KP219" s="3">
        <f t="shared" ca="1" si="118"/>
        <v>0</v>
      </c>
      <c r="KQ219" s="3">
        <f t="shared" ca="1" si="119"/>
        <v>14832</v>
      </c>
      <c r="KR219" s="3">
        <f t="shared" ca="1" si="120"/>
        <v>0</v>
      </c>
      <c r="KS219" s="3">
        <f t="shared" ca="1" si="121"/>
        <v>1822</v>
      </c>
      <c r="KT219" s="3">
        <f t="shared" ca="1" si="122"/>
        <v>608419</v>
      </c>
      <c r="KU219" s="3">
        <f t="shared" ca="1" si="123"/>
        <v>51533</v>
      </c>
      <c r="KV219" s="3">
        <f t="shared" ca="1" si="124"/>
        <v>8721</v>
      </c>
      <c r="KW219" s="3">
        <f t="shared" ca="1" si="125"/>
        <v>0</v>
      </c>
      <c r="KX219" s="3">
        <f t="shared" ca="1" si="126"/>
        <v>0</v>
      </c>
      <c r="KY219" s="3">
        <f t="shared" ca="1" si="127"/>
        <v>0</v>
      </c>
      <c r="KZ219" s="3">
        <f t="shared" ca="1" si="128"/>
        <v>1682906</v>
      </c>
      <c r="LA219" s="3">
        <f t="shared" ca="1" si="129"/>
        <v>36223</v>
      </c>
      <c r="LB219" s="3">
        <f t="shared" ca="1" si="130"/>
        <v>0</v>
      </c>
      <c r="LC219" s="3">
        <f t="shared" ca="1" si="131"/>
        <v>40541</v>
      </c>
      <c r="LD219" s="3">
        <f t="shared" ca="1" si="132"/>
        <v>0</v>
      </c>
      <c r="LE219" s="3">
        <f t="shared" ca="1" si="133"/>
        <v>416</v>
      </c>
      <c r="LF219" s="3">
        <f t="shared" ca="1" si="134"/>
        <v>11744</v>
      </c>
      <c r="LG219" s="3">
        <f t="shared" ca="1" si="135"/>
        <v>0</v>
      </c>
      <c r="LH219" s="3">
        <f t="shared" ca="1" si="136"/>
        <v>0</v>
      </c>
      <c r="LI219" s="3">
        <f t="shared" ca="1" si="137"/>
        <v>0</v>
      </c>
      <c r="LJ219" s="3">
        <f t="shared" ca="1" si="138"/>
        <v>18</v>
      </c>
      <c r="LK219" s="3">
        <f t="shared" ca="1" si="139"/>
        <v>0</v>
      </c>
      <c r="LL219" s="3">
        <f t="shared" ca="1" si="140"/>
        <v>0</v>
      </c>
      <c r="LM219" s="3">
        <f t="shared" ca="1" si="141"/>
        <v>11531</v>
      </c>
      <c r="LN219" s="3">
        <f t="shared" ca="1" si="142"/>
        <v>27099</v>
      </c>
      <c r="LO219" s="3">
        <f t="shared" ca="1" si="143"/>
        <v>1117</v>
      </c>
      <c r="LP219" s="3">
        <f t="shared" ca="1" si="144"/>
        <v>6629917</v>
      </c>
      <c r="LQ219" s="3">
        <f t="shared" ca="1" si="145"/>
        <v>0</v>
      </c>
      <c r="LR219" s="3">
        <f t="shared" ca="1" si="146"/>
        <v>0</v>
      </c>
      <c r="LS219" s="3">
        <f t="shared" ca="1" si="147"/>
        <v>0</v>
      </c>
      <c r="LT219" s="3">
        <f t="shared" ca="1" si="148"/>
        <v>0</v>
      </c>
      <c r="LU219" s="3">
        <f t="shared" ca="1" si="149"/>
        <v>174</v>
      </c>
      <c r="LV219" s="3">
        <f t="shared" ca="1" si="150"/>
        <v>494</v>
      </c>
      <c r="LW219" s="3">
        <f t="shared" ca="1" si="151"/>
        <v>10337</v>
      </c>
      <c r="LX219" s="3">
        <f t="shared" ca="1" si="152"/>
        <v>0</v>
      </c>
      <c r="LY219" s="3">
        <f t="shared" ca="1" si="153"/>
        <v>0</v>
      </c>
      <c r="LZ219" s="3">
        <f t="shared" ca="1" si="154"/>
        <v>0</v>
      </c>
      <c r="MA219" s="3">
        <f t="shared" ca="1" si="155"/>
        <v>7346</v>
      </c>
      <c r="MB219" s="3">
        <f t="shared" ca="1" si="156"/>
        <v>4088</v>
      </c>
      <c r="MC219" s="3">
        <f t="shared" ca="1" si="157"/>
        <v>0</v>
      </c>
      <c r="MD219" s="3">
        <f t="shared" ca="1" si="158"/>
        <v>0</v>
      </c>
      <c r="ME219" s="3">
        <f t="shared" ca="1" si="95"/>
        <v>13497</v>
      </c>
      <c r="MF219" s="3">
        <f t="shared" ca="1" si="179"/>
        <v>0</v>
      </c>
      <c r="MG219" s="3">
        <f t="shared" ca="1" si="180"/>
        <v>0</v>
      </c>
      <c r="MH219" s="3">
        <f t="shared" ca="1" si="181"/>
        <v>0</v>
      </c>
      <c r="MI219" s="3">
        <f t="shared" ca="1" si="182"/>
        <v>249</v>
      </c>
      <c r="MJ219" s="3">
        <f t="shared" ca="1" si="183"/>
        <v>4221</v>
      </c>
      <c r="MK219" s="3">
        <f t="shared" ca="1" si="159"/>
        <v>9322</v>
      </c>
      <c r="ML219" s="3">
        <f t="shared" ca="1" si="160"/>
        <v>283</v>
      </c>
      <c r="MM219" s="3">
        <f t="shared" ca="1" si="161"/>
        <v>5858</v>
      </c>
      <c r="MN219" s="3">
        <f t="shared" ca="1" si="162"/>
        <v>12323</v>
      </c>
      <c r="MO219" s="3">
        <f t="shared" ca="1" si="163"/>
        <v>0</v>
      </c>
      <c r="MP219" s="3">
        <f t="shared" ca="1" si="164"/>
        <v>0</v>
      </c>
      <c r="MQ219" s="3">
        <f t="shared" ca="1" si="165"/>
        <v>7108</v>
      </c>
      <c r="MR219" s="3">
        <f t="shared" ca="1" si="166"/>
        <v>0</v>
      </c>
      <c r="MS219" s="3">
        <f t="shared" ca="1" si="167"/>
        <v>0</v>
      </c>
      <c r="MT219" s="3">
        <f t="shared" ca="1" si="168"/>
        <v>30574</v>
      </c>
      <c r="MU219" s="3">
        <f t="shared" ca="1" si="169"/>
        <v>0</v>
      </c>
      <c r="MV219" s="3">
        <f t="shared" ca="1" si="170"/>
        <v>12109</v>
      </c>
      <c r="MW219" s="3">
        <f t="shared" ca="1" si="171"/>
        <v>0</v>
      </c>
      <c r="MX219" s="3">
        <f t="shared" ca="1" si="172"/>
        <v>14964</v>
      </c>
      <c r="MY219" s="3">
        <f t="shared" ca="1" si="173"/>
        <v>0</v>
      </c>
      <c r="MZ219" s="3">
        <f t="shared" ca="1" si="174"/>
        <v>15592</v>
      </c>
      <c r="NA219" s="3">
        <f t="shared" ca="1" si="175"/>
        <v>19543</v>
      </c>
      <c r="NB219" s="3">
        <f t="shared" ca="1" si="176"/>
        <v>74168</v>
      </c>
      <c r="NC219" s="3">
        <f t="shared" ca="1" si="177"/>
        <v>46</v>
      </c>
      <c r="ND219" s="3">
        <f t="shared" ca="1" si="178"/>
        <v>0</v>
      </c>
    </row>
    <row r="220" spans="279:368" x14ac:dyDescent="0.2">
      <c r="JS220" s="3">
        <f t="shared" ca="1" si="94"/>
        <v>0</v>
      </c>
      <c r="JT220" s="3">
        <f t="shared" ca="1" si="96"/>
        <v>56</v>
      </c>
      <c r="JU220" s="3">
        <f t="shared" ca="1" si="97"/>
        <v>26161</v>
      </c>
      <c r="JV220" s="3">
        <f t="shared" ca="1" si="98"/>
        <v>39099</v>
      </c>
      <c r="JW220" s="3">
        <f t="shared" ca="1" si="99"/>
        <v>21624</v>
      </c>
      <c r="JX220" s="3">
        <f t="shared" ca="1" si="100"/>
        <v>99672</v>
      </c>
      <c r="JY220" s="3">
        <f t="shared" ca="1" si="101"/>
        <v>0</v>
      </c>
      <c r="JZ220" s="3">
        <f t="shared" ca="1" si="102"/>
        <v>131222</v>
      </c>
      <c r="KA220" s="3">
        <f t="shared" ca="1" si="103"/>
        <v>44693</v>
      </c>
      <c r="KB220" s="3">
        <f t="shared" ca="1" si="104"/>
        <v>0</v>
      </c>
      <c r="KC220" s="3">
        <f t="shared" ca="1" si="105"/>
        <v>0</v>
      </c>
      <c r="KD220" s="3">
        <f t="shared" ca="1" si="106"/>
        <v>0</v>
      </c>
      <c r="KE220" s="3">
        <f t="shared" ca="1" si="107"/>
        <v>1062</v>
      </c>
      <c r="KF220" s="3">
        <f t="shared" ca="1" si="108"/>
        <v>22</v>
      </c>
      <c r="KG220" s="3">
        <f t="shared" ca="1" si="109"/>
        <v>0</v>
      </c>
      <c r="KH220" s="3">
        <f t="shared" ca="1" si="110"/>
        <v>0</v>
      </c>
      <c r="KI220" s="3">
        <f t="shared" ca="1" si="111"/>
        <v>0</v>
      </c>
      <c r="KJ220" s="3">
        <f t="shared" ca="1" si="112"/>
        <v>0</v>
      </c>
      <c r="KK220" s="3">
        <f t="shared" ca="1" si="113"/>
        <v>0</v>
      </c>
      <c r="KL220" s="3">
        <f t="shared" ca="1" si="114"/>
        <v>39611</v>
      </c>
      <c r="KM220" s="3">
        <f t="shared" ca="1" si="115"/>
        <v>0</v>
      </c>
      <c r="KN220" s="3">
        <f t="shared" ca="1" si="116"/>
        <v>0</v>
      </c>
      <c r="KO220" s="3">
        <f t="shared" ca="1" si="117"/>
        <v>0</v>
      </c>
      <c r="KP220" s="3">
        <f t="shared" ca="1" si="118"/>
        <v>0</v>
      </c>
      <c r="KQ220" s="3">
        <f t="shared" ca="1" si="119"/>
        <v>74164</v>
      </c>
      <c r="KR220" s="3">
        <f t="shared" ca="1" si="120"/>
        <v>0</v>
      </c>
      <c r="KS220" s="3">
        <f t="shared" ca="1" si="121"/>
        <v>9113</v>
      </c>
      <c r="KT220" s="3">
        <f t="shared" ca="1" si="122"/>
        <v>608419</v>
      </c>
      <c r="KU220" s="3">
        <f t="shared" ca="1" si="123"/>
        <v>51533</v>
      </c>
      <c r="KV220" s="3">
        <f t="shared" ca="1" si="124"/>
        <v>43606</v>
      </c>
      <c r="KW220" s="3">
        <f t="shared" ca="1" si="125"/>
        <v>0</v>
      </c>
      <c r="KX220" s="3">
        <f t="shared" ca="1" si="126"/>
        <v>0</v>
      </c>
      <c r="KY220" s="3">
        <f t="shared" ca="1" si="127"/>
        <v>0</v>
      </c>
      <c r="KZ220" s="3">
        <f t="shared" ca="1" si="128"/>
        <v>1682906</v>
      </c>
      <c r="LA220" s="3">
        <f t="shared" ca="1" si="129"/>
        <v>181119</v>
      </c>
      <c r="LB220" s="3">
        <f t="shared" ca="1" si="130"/>
        <v>0</v>
      </c>
      <c r="LC220" s="3">
        <f t="shared" ca="1" si="131"/>
        <v>40541</v>
      </c>
      <c r="LD220" s="3">
        <f t="shared" ca="1" si="132"/>
        <v>0</v>
      </c>
      <c r="LE220" s="3">
        <f t="shared" ca="1" si="133"/>
        <v>2084</v>
      </c>
      <c r="LF220" s="3">
        <f t="shared" ca="1" si="134"/>
        <v>58721</v>
      </c>
      <c r="LG220" s="3">
        <f t="shared" ca="1" si="135"/>
        <v>0</v>
      </c>
      <c r="LH220" s="3">
        <f t="shared" ca="1" si="136"/>
        <v>0</v>
      </c>
      <c r="LI220" s="3">
        <f t="shared" ca="1" si="137"/>
        <v>0</v>
      </c>
      <c r="LJ220" s="3">
        <f t="shared" ca="1" si="138"/>
        <v>18</v>
      </c>
      <c r="LK220" s="3">
        <f t="shared" ca="1" si="139"/>
        <v>0</v>
      </c>
      <c r="LL220" s="3">
        <f t="shared" ca="1" si="140"/>
        <v>0</v>
      </c>
      <c r="LM220" s="3">
        <f t="shared" ca="1" si="141"/>
        <v>57659</v>
      </c>
      <c r="LN220" s="3">
        <f t="shared" ca="1" si="142"/>
        <v>135499</v>
      </c>
      <c r="LO220" s="3">
        <f t="shared" ca="1" si="143"/>
        <v>5589</v>
      </c>
      <c r="LP220" s="3">
        <f t="shared" ca="1" si="144"/>
        <v>6629917</v>
      </c>
      <c r="LQ220" s="3">
        <f t="shared" ca="1" si="145"/>
        <v>0</v>
      </c>
      <c r="LR220" s="3">
        <f t="shared" ca="1" si="146"/>
        <v>0</v>
      </c>
      <c r="LS220" s="3">
        <f t="shared" ca="1" si="147"/>
        <v>0</v>
      </c>
      <c r="LT220" s="3">
        <f t="shared" ca="1" si="148"/>
        <v>0</v>
      </c>
      <c r="LU220" s="3">
        <f t="shared" ca="1" si="149"/>
        <v>874</v>
      </c>
      <c r="LV220" s="3">
        <f t="shared" ca="1" si="150"/>
        <v>494</v>
      </c>
      <c r="LW220" s="3">
        <f t="shared" ca="1" si="151"/>
        <v>51688</v>
      </c>
      <c r="LX220" s="3">
        <f t="shared" ca="1" si="152"/>
        <v>0</v>
      </c>
      <c r="LY220" s="3">
        <f t="shared" ca="1" si="153"/>
        <v>0</v>
      </c>
      <c r="LZ220" s="3">
        <f t="shared" ca="1" si="154"/>
        <v>0</v>
      </c>
      <c r="MA220" s="3">
        <f t="shared" ca="1" si="155"/>
        <v>36734</v>
      </c>
      <c r="MB220" s="3">
        <f t="shared" ca="1" si="156"/>
        <v>20442</v>
      </c>
      <c r="MC220" s="3">
        <f t="shared" ca="1" si="157"/>
        <v>0</v>
      </c>
      <c r="MD220" s="3">
        <f t="shared" ca="1" si="158"/>
        <v>0</v>
      </c>
      <c r="ME220" s="3">
        <f t="shared" ca="1" si="95"/>
        <v>67488</v>
      </c>
      <c r="MF220" s="3">
        <f t="shared" ca="1" si="179"/>
        <v>0</v>
      </c>
      <c r="MG220" s="3">
        <f t="shared" ca="1" si="180"/>
        <v>0</v>
      </c>
      <c r="MH220" s="3">
        <f t="shared" ca="1" si="181"/>
        <v>0</v>
      </c>
      <c r="MI220" s="3">
        <f t="shared" ca="1" si="182"/>
        <v>1249</v>
      </c>
      <c r="MJ220" s="3">
        <f t="shared" ca="1" si="183"/>
        <v>21106</v>
      </c>
      <c r="MK220" s="3">
        <f t="shared" ca="1" si="159"/>
        <v>46612</v>
      </c>
      <c r="ML220" s="3">
        <f t="shared" ca="1" si="160"/>
        <v>1419</v>
      </c>
      <c r="MM220" s="3">
        <f t="shared" ca="1" si="161"/>
        <v>29293</v>
      </c>
      <c r="MN220" s="3">
        <f t="shared" ca="1" si="162"/>
        <v>61616</v>
      </c>
      <c r="MO220" s="3">
        <f t="shared" ca="1" si="163"/>
        <v>0</v>
      </c>
      <c r="MP220" s="3">
        <f t="shared" ca="1" si="164"/>
        <v>0</v>
      </c>
      <c r="MQ220" s="3">
        <f t="shared" ca="1" si="165"/>
        <v>35541</v>
      </c>
      <c r="MR220" s="3">
        <f t="shared" ca="1" si="166"/>
        <v>0</v>
      </c>
      <c r="MS220" s="3">
        <f t="shared" ca="1" si="167"/>
        <v>0</v>
      </c>
      <c r="MT220" s="3">
        <f t="shared" ca="1" si="168"/>
        <v>152874</v>
      </c>
      <c r="MU220" s="3">
        <f t="shared" ca="1" si="169"/>
        <v>0</v>
      </c>
      <c r="MV220" s="3">
        <f t="shared" ca="1" si="170"/>
        <v>60547</v>
      </c>
      <c r="MW220" s="3">
        <f t="shared" ca="1" si="171"/>
        <v>0</v>
      </c>
      <c r="MX220" s="3">
        <f t="shared" ca="1" si="172"/>
        <v>74823</v>
      </c>
      <c r="MY220" s="3">
        <f t="shared" ca="1" si="173"/>
        <v>0</v>
      </c>
      <c r="MZ220" s="3">
        <f t="shared" ca="1" si="174"/>
        <v>77961</v>
      </c>
      <c r="NA220" s="3">
        <f t="shared" ca="1" si="175"/>
        <v>19543</v>
      </c>
      <c r="NB220" s="3">
        <f t="shared" ca="1" si="176"/>
        <v>370842</v>
      </c>
      <c r="NC220" s="3">
        <f t="shared" ca="1" si="177"/>
        <v>234</v>
      </c>
      <c r="ND220" s="3">
        <f t="shared" ca="1" si="178"/>
        <v>0</v>
      </c>
    </row>
    <row r="221" spans="279:368" x14ac:dyDescent="0.2">
      <c r="JS221" s="3">
        <f t="shared" ca="1" si="94"/>
        <v>0</v>
      </c>
      <c r="JT221" s="3">
        <f t="shared" ca="1" si="96"/>
        <v>284</v>
      </c>
      <c r="JU221" s="3">
        <f t="shared" ca="1" si="97"/>
        <v>130809</v>
      </c>
      <c r="JV221" s="3">
        <f t="shared" ca="1" si="98"/>
        <v>195498</v>
      </c>
      <c r="JW221" s="3">
        <f t="shared" ca="1" si="99"/>
        <v>108123</v>
      </c>
      <c r="JX221" s="3">
        <f t="shared" ca="1" si="100"/>
        <v>498362</v>
      </c>
      <c r="JY221" s="3">
        <f t="shared" ca="1" si="101"/>
        <v>0</v>
      </c>
      <c r="JZ221" s="3">
        <f t="shared" ca="1" si="102"/>
        <v>656113</v>
      </c>
      <c r="KA221" s="3">
        <f t="shared" ca="1" si="103"/>
        <v>223467</v>
      </c>
      <c r="KB221" s="3">
        <f t="shared" ca="1" si="104"/>
        <v>0</v>
      </c>
      <c r="KC221" s="3">
        <f t="shared" ca="1" si="105"/>
        <v>0</v>
      </c>
      <c r="KD221" s="3">
        <f t="shared" ca="1" si="106"/>
        <v>0</v>
      </c>
      <c r="KE221" s="3">
        <f t="shared" ca="1" si="107"/>
        <v>5311</v>
      </c>
      <c r="KF221" s="3">
        <f t="shared" ca="1" si="108"/>
        <v>112</v>
      </c>
      <c r="KG221" s="3">
        <f t="shared" ca="1" si="109"/>
        <v>0</v>
      </c>
      <c r="KH221" s="3">
        <f t="shared" ca="1" si="110"/>
        <v>0</v>
      </c>
      <c r="KI221" s="3">
        <f t="shared" ca="1" si="111"/>
        <v>0</v>
      </c>
      <c r="KJ221" s="3">
        <f t="shared" ca="1" si="112"/>
        <v>0</v>
      </c>
      <c r="KK221" s="3">
        <f t="shared" ca="1" si="113"/>
        <v>0</v>
      </c>
      <c r="KL221" s="3">
        <f t="shared" ca="1" si="114"/>
        <v>198058</v>
      </c>
      <c r="KM221" s="3">
        <f t="shared" ca="1" si="115"/>
        <v>0</v>
      </c>
      <c r="KN221" s="3">
        <f t="shared" ca="1" si="116"/>
        <v>0</v>
      </c>
      <c r="KO221" s="3">
        <f t="shared" ca="1" si="117"/>
        <v>0</v>
      </c>
      <c r="KP221" s="3">
        <f t="shared" ca="1" si="118"/>
        <v>0</v>
      </c>
      <c r="KQ221" s="3">
        <f t="shared" ca="1" si="119"/>
        <v>370821</v>
      </c>
      <c r="KR221" s="3">
        <f t="shared" ca="1" si="120"/>
        <v>0</v>
      </c>
      <c r="KS221" s="3">
        <f t="shared" ca="1" si="121"/>
        <v>45567</v>
      </c>
      <c r="KT221" s="3">
        <f t="shared" ca="1" si="122"/>
        <v>608419</v>
      </c>
      <c r="KU221" s="3">
        <f t="shared" ca="1" si="123"/>
        <v>257666</v>
      </c>
      <c r="KV221" s="3">
        <f t="shared" ca="1" si="124"/>
        <v>218031</v>
      </c>
      <c r="KW221" s="3">
        <f t="shared" ca="1" si="125"/>
        <v>0</v>
      </c>
      <c r="KX221" s="3">
        <f t="shared" ca="1" si="126"/>
        <v>0</v>
      </c>
      <c r="KY221" s="3">
        <f t="shared" ca="1" si="127"/>
        <v>0</v>
      </c>
      <c r="KZ221" s="3">
        <f t="shared" ca="1" si="128"/>
        <v>1682906</v>
      </c>
      <c r="LA221" s="3">
        <f t="shared" ca="1" si="129"/>
        <v>905598</v>
      </c>
      <c r="LB221" s="3">
        <f t="shared" ca="1" si="130"/>
        <v>0</v>
      </c>
      <c r="LC221" s="3">
        <f t="shared" ca="1" si="131"/>
        <v>40541</v>
      </c>
      <c r="LD221" s="3">
        <f t="shared" ca="1" si="132"/>
        <v>0</v>
      </c>
      <c r="LE221" s="3">
        <f t="shared" ca="1" si="133"/>
        <v>10424</v>
      </c>
      <c r="LF221" s="3">
        <f t="shared" ca="1" si="134"/>
        <v>293606</v>
      </c>
      <c r="LG221" s="3">
        <f t="shared" ca="1" si="135"/>
        <v>0</v>
      </c>
      <c r="LH221" s="3">
        <f t="shared" ca="1" si="136"/>
        <v>0</v>
      </c>
      <c r="LI221" s="3">
        <f t="shared" ca="1" si="137"/>
        <v>0</v>
      </c>
      <c r="LJ221" s="3">
        <f t="shared" ca="1" si="138"/>
        <v>93</v>
      </c>
      <c r="LK221" s="3">
        <f t="shared" ca="1" si="139"/>
        <v>0</v>
      </c>
      <c r="LL221" s="3">
        <f t="shared" ca="1" si="140"/>
        <v>0</v>
      </c>
      <c r="LM221" s="3">
        <f t="shared" ca="1" si="141"/>
        <v>288299</v>
      </c>
      <c r="LN221" s="3">
        <f t="shared" ca="1" si="142"/>
        <v>677499</v>
      </c>
      <c r="LO221" s="3">
        <f t="shared" ca="1" si="143"/>
        <v>27949</v>
      </c>
      <c r="LP221" s="3">
        <f t="shared" ca="1" si="144"/>
        <v>6629917</v>
      </c>
      <c r="LQ221" s="3">
        <f t="shared" ca="1" si="145"/>
        <v>0</v>
      </c>
      <c r="LR221" s="3">
        <f t="shared" ca="1" si="146"/>
        <v>0</v>
      </c>
      <c r="LS221" s="3">
        <f t="shared" ca="1" si="147"/>
        <v>0</v>
      </c>
      <c r="LT221" s="3">
        <f t="shared" ca="1" si="148"/>
        <v>0</v>
      </c>
      <c r="LU221" s="3">
        <f t="shared" ca="1" si="149"/>
        <v>4372</v>
      </c>
      <c r="LV221" s="3">
        <f t="shared" ca="1" si="150"/>
        <v>494</v>
      </c>
      <c r="LW221" s="3">
        <f t="shared" ca="1" si="151"/>
        <v>258441</v>
      </c>
      <c r="LX221" s="3">
        <f t="shared" ca="1" si="152"/>
        <v>0</v>
      </c>
      <c r="LY221" s="3">
        <f t="shared" ca="1" si="153"/>
        <v>0</v>
      </c>
      <c r="LZ221" s="3">
        <f t="shared" ca="1" si="154"/>
        <v>0</v>
      </c>
      <c r="MA221" s="3">
        <f t="shared" ca="1" si="155"/>
        <v>183673</v>
      </c>
      <c r="MB221" s="3">
        <f t="shared" ca="1" si="156"/>
        <v>102211</v>
      </c>
      <c r="MC221" s="3">
        <f t="shared" ca="1" si="157"/>
        <v>0</v>
      </c>
      <c r="MD221" s="3">
        <f t="shared" ca="1" si="158"/>
        <v>0</v>
      </c>
      <c r="ME221" s="3">
        <f t="shared" ca="1" si="95"/>
        <v>337441</v>
      </c>
      <c r="MF221" s="3">
        <f t="shared" ca="1" si="179"/>
        <v>0</v>
      </c>
      <c r="MG221" s="3">
        <f t="shared" ca="1" si="180"/>
        <v>0</v>
      </c>
      <c r="MH221" s="3">
        <f t="shared" ca="1" si="181"/>
        <v>0</v>
      </c>
      <c r="MI221" s="3">
        <f t="shared" ca="1" si="182"/>
        <v>6249</v>
      </c>
      <c r="MJ221" s="3">
        <f t="shared" ca="1" si="183"/>
        <v>105533</v>
      </c>
      <c r="MK221" s="3">
        <f t="shared" ca="1" si="159"/>
        <v>233064</v>
      </c>
      <c r="ML221" s="3">
        <f t="shared" ca="1" si="160"/>
        <v>7099</v>
      </c>
      <c r="MM221" s="3">
        <f t="shared" ca="1" si="161"/>
        <v>146468</v>
      </c>
      <c r="MN221" s="3">
        <f t="shared" ca="1" si="162"/>
        <v>308084</v>
      </c>
      <c r="MO221" s="3">
        <f t="shared" ca="1" si="163"/>
        <v>0</v>
      </c>
      <c r="MP221" s="3">
        <f t="shared" ca="1" si="164"/>
        <v>0</v>
      </c>
      <c r="MQ221" s="3">
        <f t="shared" ca="1" si="165"/>
        <v>177709</v>
      </c>
      <c r="MR221" s="3">
        <f t="shared" ca="1" si="166"/>
        <v>0</v>
      </c>
      <c r="MS221" s="3">
        <f t="shared" ca="1" si="167"/>
        <v>0</v>
      </c>
      <c r="MT221" s="3">
        <f t="shared" ca="1" si="168"/>
        <v>764373</v>
      </c>
      <c r="MU221" s="3">
        <f t="shared" ca="1" si="169"/>
        <v>0</v>
      </c>
      <c r="MV221" s="3">
        <f t="shared" ca="1" si="170"/>
        <v>302736</v>
      </c>
      <c r="MW221" s="3">
        <f t="shared" ca="1" si="171"/>
        <v>0</v>
      </c>
      <c r="MX221" s="3">
        <f t="shared" ca="1" si="172"/>
        <v>374116</v>
      </c>
      <c r="MY221" s="3">
        <f t="shared" ca="1" si="173"/>
        <v>0</v>
      </c>
      <c r="MZ221" s="3">
        <f t="shared" ca="1" si="174"/>
        <v>389807</v>
      </c>
      <c r="NA221" s="3">
        <f t="shared" ca="1" si="175"/>
        <v>97717</v>
      </c>
      <c r="NB221" s="3">
        <f t="shared" ca="1" si="176"/>
        <v>1854212</v>
      </c>
      <c r="NC221" s="3">
        <f t="shared" ca="1" si="177"/>
        <v>1172</v>
      </c>
      <c r="ND221" s="3">
        <f t="shared" ca="1" si="178"/>
        <v>0</v>
      </c>
    </row>
    <row r="222" spans="279:368" x14ac:dyDescent="0.2">
      <c r="JS222" s="3">
        <f t="shared" ca="1" si="94"/>
        <v>0</v>
      </c>
      <c r="JT222" s="3">
        <f t="shared" ca="1" si="96"/>
        <v>1424</v>
      </c>
      <c r="JU222" s="3">
        <f t="shared" ca="1" si="97"/>
        <v>654049</v>
      </c>
      <c r="JV222" s="3">
        <f t="shared" ca="1" si="98"/>
        <v>977493</v>
      </c>
      <c r="JW222" s="3">
        <f t="shared" ca="1" si="99"/>
        <v>540617</v>
      </c>
      <c r="JX222" s="3">
        <f t="shared" ca="1" si="100"/>
        <v>2491811</v>
      </c>
      <c r="JY222" s="3">
        <f t="shared" ca="1" si="101"/>
        <v>0</v>
      </c>
      <c r="JZ222" s="3">
        <f t="shared" ca="1" si="102"/>
        <v>3280569</v>
      </c>
      <c r="KA222" s="3">
        <f t="shared" ca="1" si="103"/>
        <v>1117339</v>
      </c>
      <c r="KB222" s="3">
        <f t="shared" ca="1" si="104"/>
        <v>0</v>
      </c>
      <c r="KC222" s="3">
        <f t="shared" ca="1" si="105"/>
        <v>0</v>
      </c>
      <c r="KD222" s="3">
        <f t="shared" ca="1" si="106"/>
        <v>0</v>
      </c>
      <c r="KE222" s="3">
        <f t="shared" ca="1" si="107"/>
        <v>26556</v>
      </c>
      <c r="KF222" s="3">
        <f t="shared" ca="1" si="108"/>
        <v>564</v>
      </c>
      <c r="KG222" s="3">
        <f t="shared" ca="1" si="109"/>
        <v>0</v>
      </c>
      <c r="KH222" s="3">
        <f t="shared" ca="1" si="110"/>
        <v>0</v>
      </c>
      <c r="KI222" s="3">
        <f t="shared" ca="1" si="111"/>
        <v>0</v>
      </c>
      <c r="KJ222" s="3">
        <f t="shared" ca="1" si="112"/>
        <v>0</v>
      </c>
      <c r="KK222" s="3">
        <f t="shared" ca="1" si="113"/>
        <v>0</v>
      </c>
      <c r="KL222" s="3">
        <f t="shared" ca="1" si="114"/>
        <v>990294</v>
      </c>
      <c r="KM222" s="3">
        <f t="shared" ca="1" si="115"/>
        <v>0</v>
      </c>
      <c r="KN222" s="3">
        <f t="shared" ca="1" si="116"/>
        <v>0</v>
      </c>
      <c r="KO222" s="3">
        <f t="shared" ca="1" si="117"/>
        <v>0</v>
      </c>
      <c r="KP222" s="3">
        <f t="shared" ca="1" si="118"/>
        <v>0</v>
      </c>
      <c r="KQ222" s="3">
        <f t="shared" ca="1" si="119"/>
        <v>1854109</v>
      </c>
      <c r="KR222" s="3">
        <f t="shared" ca="1" si="120"/>
        <v>0</v>
      </c>
      <c r="KS222" s="3">
        <f t="shared" ca="1" si="121"/>
        <v>227839</v>
      </c>
      <c r="KT222" s="3">
        <f t="shared" ca="1" si="122"/>
        <v>3042099</v>
      </c>
      <c r="KU222" s="3">
        <f t="shared" ca="1" si="123"/>
        <v>1288331</v>
      </c>
      <c r="KV222" s="3">
        <f t="shared" ca="1" si="124"/>
        <v>1090159</v>
      </c>
      <c r="KW222" s="3">
        <f t="shared" ca="1" si="125"/>
        <v>0</v>
      </c>
      <c r="KX222" s="3">
        <f t="shared" ca="1" si="126"/>
        <v>0</v>
      </c>
      <c r="KY222" s="3">
        <f t="shared" ca="1" si="127"/>
        <v>0</v>
      </c>
      <c r="KZ222" s="3">
        <f t="shared" ca="1" si="128"/>
        <v>8414534</v>
      </c>
      <c r="LA222" s="3">
        <f t="shared" ca="1" si="129"/>
        <v>4527991</v>
      </c>
      <c r="LB222" s="3">
        <f t="shared" ca="1" si="130"/>
        <v>0</v>
      </c>
      <c r="LC222" s="3">
        <f t="shared" ca="1" si="131"/>
        <v>40541</v>
      </c>
      <c r="LD222" s="3">
        <f t="shared" ca="1" si="132"/>
        <v>0</v>
      </c>
      <c r="LE222" s="3">
        <f t="shared" ca="1" si="133"/>
        <v>52121</v>
      </c>
      <c r="LF222" s="3">
        <f t="shared" ca="1" si="134"/>
        <v>1468031</v>
      </c>
      <c r="LG222" s="3">
        <f t="shared" ca="1" si="135"/>
        <v>0</v>
      </c>
      <c r="LH222" s="3">
        <f t="shared" ca="1" si="136"/>
        <v>0</v>
      </c>
      <c r="LI222" s="3">
        <f t="shared" ca="1" si="137"/>
        <v>0</v>
      </c>
      <c r="LJ222" s="3">
        <f t="shared" ca="1" si="138"/>
        <v>466</v>
      </c>
      <c r="LK222" s="3">
        <f t="shared" ca="1" si="139"/>
        <v>0</v>
      </c>
      <c r="LL222" s="3">
        <f t="shared" ca="1" si="140"/>
        <v>0</v>
      </c>
      <c r="LM222" s="3">
        <f t="shared" ca="1" si="141"/>
        <v>1441498</v>
      </c>
      <c r="LN222" s="3">
        <f t="shared" ca="1" si="142"/>
        <v>3387499</v>
      </c>
      <c r="LO222" s="3">
        <f t="shared" ca="1" si="143"/>
        <v>139749</v>
      </c>
      <c r="LP222" s="3">
        <f t="shared" ca="1" si="144"/>
        <v>6629917</v>
      </c>
      <c r="LQ222" s="3">
        <f t="shared" ca="1" si="145"/>
        <v>0</v>
      </c>
      <c r="LR222" s="3">
        <f t="shared" ca="1" si="146"/>
        <v>0</v>
      </c>
      <c r="LS222" s="3">
        <f t="shared" ca="1" si="147"/>
        <v>0</v>
      </c>
      <c r="LT222" s="3">
        <f t="shared" ca="1" si="148"/>
        <v>0</v>
      </c>
      <c r="LU222" s="3">
        <f t="shared" ca="1" si="149"/>
        <v>21861</v>
      </c>
      <c r="LV222" s="3">
        <f t="shared" ca="1" si="150"/>
        <v>2471</v>
      </c>
      <c r="LW222" s="3">
        <f t="shared" ca="1" si="151"/>
        <v>1292209</v>
      </c>
      <c r="LX222" s="3">
        <f t="shared" ca="1" si="152"/>
        <v>0</v>
      </c>
      <c r="LY222" s="3">
        <f t="shared" ca="1" si="153"/>
        <v>0</v>
      </c>
      <c r="LZ222" s="3">
        <f t="shared" ca="1" si="154"/>
        <v>0</v>
      </c>
      <c r="MA222" s="3">
        <f t="shared" ca="1" si="155"/>
        <v>918369</v>
      </c>
      <c r="MB222" s="3">
        <f t="shared" ca="1" si="156"/>
        <v>511057</v>
      </c>
      <c r="MC222" s="3">
        <f t="shared" ca="1" si="157"/>
        <v>0</v>
      </c>
      <c r="MD222" s="3">
        <f t="shared" ca="1" si="158"/>
        <v>0</v>
      </c>
      <c r="ME222" s="3">
        <f t="shared" ca="1" si="95"/>
        <v>1687209</v>
      </c>
      <c r="MF222" s="3">
        <f t="shared" ca="1" si="179"/>
        <v>0</v>
      </c>
      <c r="MG222" s="3">
        <f t="shared" ca="1" si="180"/>
        <v>0</v>
      </c>
      <c r="MH222" s="3">
        <f t="shared" ca="1" si="181"/>
        <v>0</v>
      </c>
      <c r="MI222" s="3">
        <f t="shared" ca="1" si="182"/>
        <v>31247</v>
      </c>
      <c r="MJ222" s="3">
        <f t="shared" ca="1" si="183"/>
        <v>527668</v>
      </c>
      <c r="MK222" s="3">
        <f t="shared" ca="1" si="159"/>
        <v>1165321</v>
      </c>
      <c r="ML222" s="3">
        <f t="shared" ca="1" si="160"/>
        <v>35498</v>
      </c>
      <c r="MM222" s="3">
        <f t="shared" ca="1" si="161"/>
        <v>732343</v>
      </c>
      <c r="MN222" s="3">
        <f t="shared" ca="1" si="162"/>
        <v>1540424</v>
      </c>
      <c r="MO222" s="3">
        <f t="shared" ca="1" si="163"/>
        <v>0</v>
      </c>
      <c r="MP222" s="3">
        <f t="shared" ca="1" si="164"/>
        <v>0</v>
      </c>
      <c r="MQ222" s="3">
        <f t="shared" ca="1" si="165"/>
        <v>888546</v>
      </c>
      <c r="MR222" s="3">
        <f t="shared" ca="1" si="166"/>
        <v>0</v>
      </c>
      <c r="MS222" s="3">
        <f t="shared" ca="1" si="167"/>
        <v>0</v>
      </c>
      <c r="MT222" s="3">
        <f t="shared" ca="1" si="168"/>
        <v>3821866</v>
      </c>
      <c r="MU222" s="3">
        <f t="shared" ca="1" si="169"/>
        <v>0</v>
      </c>
      <c r="MV222" s="3">
        <f t="shared" ca="1" si="170"/>
        <v>1513684</v>
      </c>
      <c r="MW222" s="3">
        <f t="shared" ca="1" si="171"/>
        <v>0</v>
      </c>
      <c r="MX222" s="3">
        <f t="shared" ca="1" si="172"/>
        <v>1870582</v>
      </c>
      <c r="MY222" s="3">
        <f t="shared" ca="1" si="173"/>
        <v>0</v>
      </c>
      <c r="MZ222" s="3">
        <f t="shared" ca="1" si="174"/>
        <v>1949037</v>
      </c>
      <c r="NA222" s="3">
        <f t="shared" ca="1" si="175"/>
        <v>488586</v>
      </c>
      <c r="NB222" s="3">
        <f t="shared" ca="1" si="176"/>
        <v>9271062</v>
      </c>
      <c r="NC222" s="3">
        <f t="shared" ca="1" si="177"/>
        <v>5863</v>
      </c>
      <c r="ND222" s="3">
        <f t="shared" ca="1" si="178"/>
        <v>0</v>
      </c>
    </row>
    <row r="223" spans="279:368" x14ac:dyDescent="0.2">
      <c r="JS223" s="3">
        <f t="shared" ca="1" si="94"/>
        <v>0</v>
      </c>
      <c r="JT223" s="3">
        <f t="shared" ca="1" si="96"/>
        <v>7123</v>
      </c>
      <c r="JU223" s="3">
        <f t="shared" ca="1" si="97"/>
        <v>3270248</v>
      </c>
      <c r="JV223" s="3">
        <f t="shared" ca="1" si="98"/>
        <v>4887468</v>
      </c>
      <c r="JW223" s="3">
        <f t="shared" ca="1" si="99"/>
        <v>2703087</v>
      </c>
      <c r="JX223" s="3">
        <f t="shared" ca="1" si="100"/>
        <v>12459057</v>
      </c>
      <c r="JY223" s="3">
        <f t="shared" ca="1" si="101"/>
        <v>0</v>
      </c>
      <c r="JZ223" s="3">
        <f t="shared" ca="1" si="102"/>
        <v>16402846</v>
      </c>
      <c r="KA223" s="3">
        <f t="shared" ca="1" si="103"/>
        <v>5586697</v>
      </c>
      <c r="KB223" s="3">
        <f t="shared" ca="1" si="104"/>
        <v>0</v>
      </c>
      <c r="KC223" s="3">
        <f t="shared" ca="1" si="105"/>
        <v>0</v>
      </c>
      <c r="KD223" s="3">
        <f t="shared" ca="1" si="106"/>
        <v>0</v>
      </c>
      <c r="KE223" s="3">
        <f t="shared" ca="1" si="107"/>
        <v>132784</v>
      </c>
      <c r="KF223" s="3">
        <f t="shared" ca="1" si="108"/>
        <v>2821</v>
      </c>
      <c r="KG223" s="3">
        <f t="shared" ca="1" si="109"/>
        <v>0</v>
      </c>
      <c r="KH223" s="3">
        <f t="shared" ca="1" si="110"/>
        <v>0</v>
      </c>
      <c r="KI223" s="3">
        <f t="shared" ca="1" si="111"/>
        <v>0</v>
      </c>
      <c r="KJ223" s="3">
        <f t="shared" ca="1" si="112"/>
        <v>0</v>
      </c>
      <c r="KK223" s="3">
        <f t="shared" ca="1" si="113"/>
        <v>0</v>
      </c>
      <c r="KL223" s="3">
        <f t="shared" ca="1" si="114"/>
        <v>4951473</v>
      </c>
      <c r="KM223" s="3">
        <f t="shared" ca="1" si="115"/>
        <v>0</v>
      </c>
      <c r="KN223" s="3">
        <f t="shared" ca="1" si="116"/>
        <v>0</v>
      </c>
      <c r="KO223" s="3">
        <f t="shared" ca="1" si="117"/>
        <v>0</v>
      </c>
      <c r="KP223" s="3">
        <f t="shared" ca="1" si="118"/>
        <v>0</v>
      </c>
      <c r="KQ223" s="3">
        <f t="shared" ca="1" si="119"/>
        <v>9270549</v>
      </c>
      <c r="KR223" s="3">
        <f t="shared" ca="1" si="120"/>
        <v>0</v>
      </c>
      <c r="KS223" s="3">
        <f t="shared" ca="1" si="121"/>
        <v>1139198</v>
      </c>
      <c r="KT223" s="3">
        <f t="shared" ca="1" si="122"/>
        <v>15210496</v>
      </c>
      <c r="KU223" s="3">
        <f t="shared" ca="1" si="123"/>
        <v>6441659</v>
      </c>
      <c r="KV223" s="3">
        <f t="shared" ca="1" si="124"/>
        <v>5450799</v>
      </c>
      <c r="KW223" s="3">
        <f t="shared" ca="1" si="125"/>
        <v>0</v>
      </c>
      <c r="KX223" s="3">
        <f t="shared" ca="1" si="126"/>
        <v>0</v>
      </c>
      <c r="KY223" s="3">
        <f t="shared" ca="1" si="127"/>
        <v>0</v>
      </c>
      <c r="KZ223" s="3">
        <f t="shared" ca="1" si="128"/>
        <v>42072674</v>
      </c>
      <c r="LA223" s="3">
        <f t="shared" ca="1" si="129"/>
        <v>22639959</v>
      </c>
      <c r="LB223" s="3">
        <f t="shared" ca="1" si="130"/>
        <v>0</v>
      </c>
      <c r="LC223" s="3">
        <f t="shared" ca="1" si="131"/>
        <v>40541</v>
      </c>
      <c r="LD223" s="3">
        <f t="shared" ca="1" si="132"/>
        <v>0</v>
      </c>
      <c r="LE223" s="3">
        <f t="shared" ca="1" si="133"/>
        <v>260607</v>
      </c>
      <c r="LF223" s="3">
        <f t="shared" ca="1" si="134"/>
        <v>7340159</v>
      </c>
      <c r="LG223" s="3">
        <f t="shared" ca="1" si="135"/>
        <v>0</v>
      </c>
      <c r="LH223" s="3">
        <f t="shared" ca="1" si="136"/>
        <v>0</v>
      </c>
      <c r="LI223" s="3">
        <f t="shared" ca="1" si="137"/>
        <v>0</v>
      </c>
      <c r="LJ223" s="3">
        <f t="shared" ca="1" si="138"/>
        <v>2334</v>
      </c>
      <c r="LK223" s="3">
        <f t="shared" ca="1" si="139"/>
        <v>0</v>
      </c>
      <c r="LL223" s="3">
        <f t="shared" ca="1" si="140"/>
        <v>0</v>
      </c>
      <c r="LM223" s="3">
        <f t="shared" ca="1" si="141"/>
        <v>7207491</v>
      </c>
      <c r="LN223" s="3">
        <f t="shared" ca="1" si="142"/>
        <v>16937497</v>
      </c>
      <c r="LO223" s="3">
        <f t="shared" ca="1" si="143"/>
        <v>698748</v>
      </c>
      <c r="LP223" s="3">
        <f t="shared" ca="1" si="144"/>
        <v>33149587</v>
      </c>
      <c r="LQ223" s="3">
        <f t="shared" ca="1" si="145"/>
        <v>0</v>
      </c>
      <c r="LR223" s="3">
        <f t="shared" ca="1" si="146"/>
        <v>0</v>
      </c>
      <c r="LS223" s="3">
        <f t="shared" ca="1" si="147"/>
        <v>0</v>
      </c>
      <c r="LT223" s="3">
        <f t="shared" ca="1" si="148"/>
        <v>0</v>
      </c>
      <c r="LU223" s="3">
        <f t="shared" ca="1" si="149"/>
        <v>109306</v>
      </c>
      <c r="LV223" s="3">
        <f t="shared" ca="1" si="150"/>
        <v>12356</v>
      </c>
      <c r="LW223" s="3">
        <f t="shared" ca="1" si="151"/>
        <v>6461047</v>
      </c>
      <c r="LX223" s="3">
        <f t="shared" ca="1" si="152"/>
        <v>0</v>
      </c>
      <c r="LY223" s="3">
        <f t="shared" ca="1" si="153"/>
        <v>0</v>
      </c>
      <c r="LZ223" s="3">
        <f t="shared" ca="1" si="154"/>
        <v>0</v>
      </c>
      <c r="MA223" s="3">
        <f t="shared" ca="1" si="155"/>
        <v>4591848</v>
      </c>
      <c r="MB223" s="3">
        <f t="shared" ca="1" si="156"/>
        <v>2555288</v>
      </c>
      <c r="MC223" s="3">
        <f t="shared" ca="1" si="157"/>
        <v>0</v>
      </c>
      <c r="MD223" s="3">
        <f t="shared" ca="1" si="158"/>
        <v>0</v>
      </c>
      <c r="ME223" s="3">
        <f t="shared" ca="1" si="95"/>
        <v>8436049</v>
      </c>
      <c r="MF223" s="3">
        <f t="shared" ca="1" si="179"/>
        <v>0</v>
      </c>
      <c r="MG223" s="3">
        <f t="shared" ca="1" si="180"/>
        <v>0</v>
      </c>
      <c r="MH223" s="3">
        <f t="shared" ca="1" si="181"/>
        <v>0</v>
      </c>
      <c r="MI223" s="3">
        <f t="shared" ca="1" si="182"/>
        <v>156238</v>
      </c>
      <c r="MJ223" s="3">
        <f t="shared" ca="1" si="183"/>
        <v>2638344</v>
      </c>
      <c r="MK223" s="3">
        <f t="shared" ca="1" si="159"/>
        <v>5826609</v>
      </c>
      <c r="ML223" s="3">
        <f t="shared" ca="1" si="160"/>
        <v>177491</v>
      </c>
      <c r="MM223" s="3">
        <f t="shared" ca="1" si="161"/>
        <v>3661716</v>
      </c>
      <c r="MN223" s="3">
        <f t="shared" ca="1" si="162"/>
        <v>7702121</v>
      </c>
      <c r="MO223" s="3">
        <f t="shared" ca="1" si="163"/>
        <v>0</v>
      </c>
      <c r="MP223" s="3">
        <f t="shared" ca="1" si="164"/>
        <v>0</v>
      </c>
      <c r="MQ223" s="3">
        <f t="shared" ca="1" si="165"/>
        <v>4442731</v>
      </c>
      <c r="MR223" s="3">
        <f t="shared" ca="1" si="166"/>
        <v>0</v>
      </c>
      <c r="MS223" s="3">
        <f t="shared" ca="1" si="167"/>
        <v>0</v>
      </c>
      <c r="MT223" s="3">
        <f t="shared" ca="1" si="168"/>
        <v>19109332</v>
      </c>
      <c r="MU223" s="3">
        <f t="shared" ca="1" si="169"/>
        <v>0</v>
      </c>
      <c r="MV223" s="3">
        <f t="shared" ca="1" si="170"/>
        <v>7568424</v>
      </c>
      <c r="MW223" s="3">
        <f t="shared" ca="1" si="171"/>
        <v>0</v>
      </c>
      <c r="MX223" s="3">
        <f t="shared" ca="1" si="172"/>
        <v>9352912</v>
      </c>
      <c r="MY223" s="3">
        <f t="shared" ca="1" si="173"/>
        <v>0</v>
      </c>
      <c r="MZ223" s="3">
        <f t="shared" ca="1" si="174"/>
        <v>9745188</v>
      </c>
      <c r="NA223" s="3">
        <f t="shared" ca="1" si="175"/>
        <v>2442934</v>
      </c>
      <c r="NB223" s="3">
        <f t="shared" ca="1" si="176"/>
        <v>46355314</v>
      </c>
      <c r="NC223" s="3">
        <f t="shared" ca="1" si="177"/>
        <v>29316</v>
      </c>
      <c r="ND223" s="3">
        <f t="shared" ca="1" si="178"/>
        <v>0</v>
      </c>
    </row>
    <row r="224" spans="279:368" x14ac:dyDescent="0.2">
      <c r="JS224" s="3">
        <f t="shared" ca="1" si="94"/>
        <v>0</v>
      </c>
      <c r="JT224" s="3">
        <f t="shared" ca="1" si="96"/>
        <v>35619</v>
      </c>
      <c r="JU224" s="3">
        <f t="shared" ca="1" si="97"/>
        <v>16351243</v>
      </c>
      <c r="JV224" s="3">
        <f t="shared" ca="1" si="98"/>
        <v>24437343</v>
      </c>
      <c r="JW224" s="3">
        <f t="shared" ca="1" si="99"/>
        <v>13515439</v>
      </c>
      <c r="JX224" s="3">
        <f t="shared" ca="1" si="100"/>
        <v>62295286</v>
      </c>
      <c r="JY224" s="3">
        <f t="shared" ca="1" si="101"/>
        <v>0</v>
      </c>
      <c r="JZ224" s="3">
        <f t="shared" ca="1" si="102"/>
        <v>82014234</v>
      </c>
      <c r="KA224" s="3">
        <f t="shared" ca="1" si="103"/>
        <v>27933488</v>
      </c>
      <c r="KB224" s="3">
        <f t="shared" ca="1" si="104"/>
        <v>0</v>
      </c>
      <c r="KC224" s="3">
        <f t="shared" ca="1" si="105"/>
        <v>0</v>
      </c>
      <c r="KD224" s="3">
        <f t="shared" ca="1" si="106"/>
        <v>0</v>
      </c>
      <c r="KE224" s="3">
        <f t="shared" ca="1" si="107"/>
        <v>663924</v>
      </c>
      <c r="KF224" s="3">
        <f t="shared" ca="1" si="108"/>
        <v>14106</v>
      </c>
      <c r="KG224" s="3">
        <f t="shared" ca="1" si="109"/>
        <v>0</v>
      </c>
      <c r="KH224" s="3">
        <f t="shared" ca="1" si="110"/>
        <v>0</v>
      </c>
      <c r="KI224" s="3">
        <f t="shared" ca="1" si="111"/>
        <v>0</v>
      </c>
      <c r="KJ224" s="3">
        <f t="shared" ca="1" si="112"/>
        <v>0</v>
      </c>
      <c r="KK224" s="3">
        <f t="shared" ca="1" si="113"/>
        <v>0</v>
      </c>
      <c r="KL224" s="3">
        <f t="shared" ca="1" si="114"/>
        <v>24757369</v>
      </c>
      <c r="KM224" s="3">
        <f t="shared" ca="1" si="115"/>
        <v>0</v>
      </c>
      <c r="KN224" s="3">
        <f t="shared" ca="1" si="116"/>
        <v>0</v>
      </c>
      <c r="KO224" s="3">
        <f t="shared" ca="1" si="117"/>
        <v>0</v>
      </c>
      <c r="KP224" s="3">
        <f t="shared" ca="1" si="118"/>
        <v>0</v>
      </c>
      <c r="KQ224" s="3">
        <f t="shared" ca="1" si="119"/>
        <v>46352747</v>
      </c>
      <c r="KR224" s="3">
        <f t="shared" ca="1" si="120"/>
        <v>0</v>
      </c>
      <c r="KS224" s="3">
        <f t="shared" ca="1" si="121"/>
        <v>5695993</v>
      </c>
      <c r="KT224" s="3">
        <f t="shared" ca="1" si="122"/>
        <v>76052481</v>
      </c>
      <c r="KU224" s="3">
        <f t="shared" ca="1" si="123"/>
        <v>32208299</v>
      </c>
      <c r="KV224" s="3">
        <f t="shared" ca="1" si="124"/>
        <v>27253996</v>
      </c>
      <c r="KW224" s="3">
        <f t="shared" ca="1" si="125"/>
        <v>0</v>
      </c>
      <c r="KX224" s="3">
        <f t="shared" ca="1" si="126"/>
        <v>0</v>
      </c>
      <c r="KY224" s="3">
        <f t="shared" ca="1" si="127"/>
        <v>0</v>
      </c>
      <c r="KZ224" s="3">
        <f t="shared" ca="1" si="128"/>
        <v>210363372</v>
      </c>
      <c r="LA224" s="3">
        <f t="shared" ca="1" si="129"/>
        <v>113199798</v>
      </c>
      <c r="LB224" s="3">
        <f t="shared" ca="1" si="130"/>
        <v>0</v>
      </c>
      <c r="LC224" s="3">
        <f t="shared" ca="1" si="131"/>
        <v>40541</v>
      </c>
      <c r="LD224" s="3">
        <f t="shared" ca="1" si="132"/>
        <v>0</v>
      </c>
      <c r="LE224" s="3">
        <f t="shared" ca="1" si="133"/>
        <v>1303038</v>
      </c>
      <c r="LF224" s="3">
        <f t="shared" ca="1" si="134"/>
        <v>36700797</v>
      </c>
      <c r="LG224" s="3">
        <f t="shared" ca="1" si="135"/>
        <v>0</v>
      </c>
      <c r="LH224" s="3">
        <f t="shared" ca="1" si="136"/>
        <v>0</v>
      </c>
      <c r="LI224" s="3">
        <f t="shared" ca="1" si="137"/>
        <v>0</v>
      </c>
      <c r="LJ224" s="3">
        <f t="shared" ca="1" si="138"/>
        <v>11674</v>
      </c>
      <c r="LK224" s="3">
        <f t="shared" ca="1" si="139"/>
        <v>0</v>
      </c>
      <c r="LL224" s="3">
        <f t="shared" ca="1" si="140"/>
        <v>0</v>
      </c>
      <c r="LM224" s="3">
        <f t="shared" ca="1" si="141"/>
        <v>36037457</v>
      </c>
      <c r="LN224" s="3">
        <f t="shared" ca="1" si="142"/>
        <v>84687488</v>
      </c>
      <c r="LO224" s="3">
        <f t="shared" ca="1" si="143"/>
        <v>3493743</v>
      </c>
      <c r="LP224" s="3">
        <f t="shared" ca="1" si="144"/>
        <v>165747939</v>
      </c>
      <c r="LQ224" s="3">
        <f t="shared" ca="1" si="145"/>
        <v>0</v>
      </c>
      <c r="LR224" s="3">
        <f t="shared" ca="1" si="146"/>
        <v>0</v>
      </c>
      <c r="LS224" s="3">
        <f t="shared" ca="1" si="147"/>
        <v>0</v>
      </c>
      <c r="LT224" s="3">
        <f t="shared" ca="1" si="148"/>
        <v>0</v>
      </c>
      <c r="LU224" s="3">
        <f t="shared" ca="1" si="149"/>
        <v>546532</v>
      </c>
      <c r="LV224" s="3">
        <f t="shared" ca="1" si="150"/>
        <v>61782</v>
      </c>
      <c r="LW224" s="3">
        <f t="shared" ca="1" si="151"/>
        <v>32305236</v>
      </c>
      <c r="LX224" s="3">
        <f t="shared" ca="1" si="152"/>
        <v>0</v>
      </c>
      <c r="LY224" s="3">
        <f t="shared" ca="1" si="153"/>
        <v>0</v>
      </c>
      <c r="LZ224" s="3">
        <f t="shared" ca="1" si="154"/>
        <v>0</v>
      </c>
      <c r="MA224" s="3">
        <f t="shared" ca="1" si="155"/>
        <v>22959244</v>
      </c>
      <c r="MB224" s="3">
        <f t="shared" ca="1" si="156"/>
        <v>12776442</v>
      </c>
      <c r="MC224" s="3">
        <f t="shared" ca="1" si="157"/>
        <v>0</v>
      </c>
      <c r="MD224" s="3">
        <f t="shared" ca="1" si="158"/>
        <v>0</v>
      </c>
      <c r="ME224" s="3">
        <f t="shared" ca="1" si="95"/>
        <v>42180249</v>
      </c>
      <c r="MF224" s="3">
        <f t="shared" ca="1" si="179"/>
        <v>0</v>
      </c>
      <c r="MG224" s="3">
        <f t="shared" ca="1" si="180"/>
        <v>0</v>
      </c>
      <c r="MH224" s="3">
        <f t="shared" ca="1" si="181"/>
        <v>0</v>
      </c>
      <c r="MI224" s="3">
        <f t="shared" ca="1" si="182"/>
        <v>781192</v>
      </c>
      <c r="MJ224" s="3">
        <f t="shared" ca="1" si="183"/>
        <v>13191724</v>
      </c>
      <c r="MK224" s="3">
        <f t="shared" ca="1" si="159"/>
        <v>29133046</v>
      </c>
      <c r="ML224" s="3">
        <f t="shared" ca="1" si="160"/>
        <v>887457</v>
      </c>
      <c r="MM224" s="3">
        <f t="shared" ca="1" si="161"/>
        <v>18308582</v>
      </c>
      <c r="MN224" s="3">
        <f t="shared" ca="1" si="162"/>
        <v>38510607</v>
      </c>
      <c r="MO224" s="3">
        <f t="shared" ca="1" si="163"/>
        <v>0</v>
      </c>
      <c r="MP224" s="3">
        <f t="shared" ca="1" si="164"/>
        <v>0</v>
      </c>
      <c r="MQ224" s="3">
        <f t="shared" ca="1" si="165"/>
        <v>22213656</v>
      </c>
      <c r="MR224" s="3">
        <f t="shared" ca="1" si="166"/>
        <v>0</v>
      </c>
      <c r="MS224" s="3">
        <f t="shared" ca="1" si="167"/>
        <v>0</v>
      </c>
      <c r="MT224" s="3">
        <f t="shared" ca="1" si="168"/>
        <v>95546664</v>
      </c>
      <c r="MU224" s="3">
        <f t="shared" ca="1" si="169"/>
        <v>0</v>
      </c>
      <c r="MV224" s="3">
        <f t="shared" ca="1" si="170"/>
        <v>37842124</v>
      </c>
      <c r="MW224" s="3">
        <f t="shared" ca="1" si="171"/>
        <v>0</v>
      </c>
      <c r="MX224" s="3">
        <f t="shared" ca="1" si="172"/>
        <v>46764564</v>
      </c>
      <c r="MY224" s="3">
        <f t="shared" ca="1" si="173"/>
        <v>0</v>
      </c>
      <c r="MZ224" s="3">
        <f t="shared" ca="1" si="174"/>
        <v>48725943</v>
      </c>
      <c r="NA224" s="3">
        <f t="shared" ca="1" si="175"/>
        <v>12214672</v>
      </c>
      <c r="NB224" s="3">
        <f t="shared" ca="1" si="176"/>
        <v>231776574</v>
      </c>
      <c r="NC224" s="3">
        <f t="shared" ca="1" si="177"/>
        <v>146583</v>
      </c>
      <c r="ND224" s="3">
        <f t="shared" ca="1" si="178"/>
        <v>0</v>
      </c>
    </row>
    <row r="225" spans="279:368" x14ac:dyDescent="0.2">
      <c r="JS225" s="3">
        <f t="shared" ca="1" si="94"/>
        <v>0</v>
      </c>
      <c r="JT225" s="3">
        <f t="shared" ca="1" si="96"/>
        <v>178098</v>
      </c>
      <c r="JU225" s="3">
        <f t="shared" ca="1" si="97"/>
        <v>81756219</v>
      </c>
      <c r="JV225" s="3">
        <f t="shared" ca="1" si="98"/>
        <v>122186719</v>
      </c>
      <c r="JW225" s="3">
        <f t="shared" ca="1" si="99"/>
        <v>67577196</v>
      </c>
      <c r="JX225" s="3">
        <f t="shared" ca="1" si="100"/>
        <v>311476433</v>
      </c>
      <c r="JY225" s="3">
        <f t="shared" ca="1" si="101"/>
        <v>0</v>
      </c>
      <c r="JZ225" s="3">
        <f t="shared" ca="1" si="102"/>
        <v>410071172</v>
      </c>
      <c r="KA225" s="3">
        <f t="shared" ca="1" si="103"/>
        <v>139667442</v>
      </c>
      <c r="KB225" s="3">
        <f t="shared" ca="1" si="104"/>
        <v>0</v>
      </c>
      <c r="KC225" s="3">
        <f t="shared" ca="1" si="105"/>
        <v>0</v>
      </c>
      <c r="KD225" s="3">
        <f t="shared" ca="1" si="106"/>
        <v>0</v>
      </c>
      <c r="KE225" s="3">
        <f t="shared" ca="1" si="107"/>
        <v>3319624</v>
      </c>
      <c r="KF225" s="3">
        <f t="shared" ca="1" si="108"/>
        <v>70534</v>
      </c>
      <c r="KG225" s="3">
        <f t="shared" ca="1" si="109"/>
        <v>0</v>
      </c>
      <c r="KH225" s="3">
        <f t="shared" ca="1" si="110"/>
        <v>0</v>
      </c>
      <c r="KI225" s="3">
        <f t="shared" ca="1" si="111"/>
        <v>0</v>
      </c>
      <c r="KJ225" s="3">
        <f t="shared" ca="1" si="112"/>
        <v>0</v>
      </c>
      <c r="KK225" s="3">
        <f t="shared" ca="1" si="113"/>
        <v>0</v>
      </c>
      <c r="KL225" s="3">
        <f t="shared" ca="1" si="114"/>
        <v>123786846</v>
      </c>
      <c r="KM225" s="3">
        <f t="shared" ca="1" si="115"/>
        <v>0</v>
      </c>
      <c r="KN225" s="3">
        <f t="shared" ca="1" si="116"/>
        <v>0</v>
      </c>
      <c r="KO225" s="3">
        <f t="shared" ca="1" si="117"/>
        <v>0</v>
      </c>
      <c r="KP225" s="3">
        <f t="shared" ca="1" si="118"/>
        <v>0</v>
      </c>
      <c r="KQ225" s="3">
        <f t="shared" ca="1" si="119"/>
        <v>231763739</v>
      </c>
      <c r="KR225" s="3">
        <f t="shared" ca="1" si="120"/>
        <v>0</v>
      </c>
      <c r="KS225" s="3">
        <f t="shared" ca="1" si="121"/>
        <v>28479966</v>
      </c>
      <c r="KT225" s="3">
        <f t="shared" ca="1" si="122"/>
        <v>380262409</v>
      </c>
      <c r="KU225" s="3">
        <f t="shared" ca="1" si="123"/>
        <v>161041497</v>
      </c>
      <c r="KV225" s="3">
        <f t="shared" ca="1" si="124"/>
        <v>136269982</v>
      </c>
      <c r="KW225" s="3">
        <f t="shared" ca="1" si="125"/>
        <v>0</v>
      </c>
      <c r="KX225" s="3">
        <f t="shared" ca="1" si="126"/>
        <v>0</v>
      </c>
      <c r="KY225" s="3">
        <f t="shared" ca="1" si="127"/>
        <v>0</v>
      </c>
      <c r="KZ225" s="3">
        <f t="shared" ca="1" si="128"/>
        <v>1051816864</v>
      </c>
      <c r="LA225" s="3">
        <f t="shared" ca="1" si="129"/>
        <v>565998993</v>
      </c>
      <c r="LB225" s="3">
        <f t="shared" ca="1" si="130"/>
        <v>0</v>
      </c>
      <c r="LC225" s="3">
        <f t="shared" ca="1" si="131"/>
        <v>40541</v>
      </c>
      <c r="LD225" s="3">
        <f t="shared" ca="1" si="132"/>
        <v>0</v>
      </c>
      <c r="LE225" s="3">
        <f t="shared" ca="1" si="133"/>
        <v>6515191</v>
      </c>
      <c r="LF225" s="3">
        <f t="shared" ca="1" si="134"/>
        <v>183503986</v>
      </c>
      <c r="LG225" s="3">
        <f t="shared" ca="1" si="135"/>
        <v>0</v>
      </c>
      <c r="LH225" s="3">
        <f t="shared" ca="1" si="136"/>
        <v>0</v>
      </c>
      <c r="LI225" s="3">
        <f t="shared" ca="1" si="137"/>
        <v>0</v>
      </c>
      <c r="LJ225" s="3">
        <f t="shared" ca="1" si="138"/>
        <v>58373</v>
      </c>
      <c r="LK225" s="3">
        <f t="shared" ca="1" si="139"/>
        <v>0</v>
      </c>
      <c r="LL225" s="3">
        <f t="shared" ca="1" si="140"/>
        <v>0</v>
      </c>
      <c r="LM225" s="3">
        <f t="shared" ca="1" si="141"/>
        <v>180187289</v>
      </c>
      <c r="LN225" s="3">
        <f t="shared" ca="1" si="142"/>
        <v>423437443</v>
      </c>
      <c r="LO225" s="3">
        <f t="shared" ca="1" si="143"/>
        <v>17468718</v>
      </c>
      <c r="LP225" s="3">
        <f t="shared" ca="1" si="144"/>
        <v>828739699</v>
      </c>
      <c r="LQ225" s="3">
        <f t="shared" ca="1" si="145"/>
        <v>0</v>
      </c>
      <c r="LR225" s="3">
        <f t="shared" ca="1" si="146"/>
        <v>0</v>
      </c>
      <c r="LS225" s="3">
        <f t="shared" ca="1" si="147"/>
        <v>0</v>
      </c>
      <c r="LT225" s="3">
        <f t="shared" ca="1" si="148"/>
        <v>0</v>
      </c>
      <c r="LU225" s="3">
        <f t="shared" ca="1" si="149"/>
        <v>2732663</v>
      </c>
      <c r="LV225" s="3">
        <f t="shared" ca="1" si="150"/>
        <v>308912</v>
      </c>
      <c r="LW225" s="3">
        <f t="shared" ca="1" si="151"/>
        <v>161526183</v>
      </c>
      <c r="LX225" s="3">
        <f t="shared" ca="1" si="152"/>
        <v>0</v>
      </c>
      <c r="LY225" s="3">
        <f t="shared" ca="1" si="153"/>
        <v>0</v>
      </c>
      <c r="LZ225" s="3">
        <f t="shared" ca="1" si="154"/>
        <v>0</v>
      </c>
      <c r="MA225" s="3">
        <f t="shared" ca="1" si="155"/>
        <v>114796224</v>
      </c>
      <c r="MB225" s="3">
        <f t="shared" ca="1" si="156"/>
        <v>63882213</v>
      </c>
      <c r="MC225" s="3">
        <f t="shared" ca="1" si="157"/>
        <v>0</v>
      </c>
      <c r="MD225" s="3">
        <f t="shared" ca="1" si="158"/>
        <v>0</v>
      </c>
      <c r="ME225" s="3">
        <f t="shared" ca="1" si="95"/>
        <v>210901249</v>
      </c>
      <c r="MF225" s="3">
        <f t="shared" ca="1" si="179"/>
        <v>0</v>
      </c>
      <c r="MG225" s="3">
        <f t="shared" ca="1" si="180"/>
        <v>0</v>
      </c>
      <c r="MH225" s="3">
        <f t="shared" ca="1" si="181"/>
        <v>0</v>
      </c>
      <c r="MI225" s="3">
        <f t="shared" ca="1" si="182"/>
        <v>3905964</v>
      </c>
      <c r="MJ225" s="3">
        <f t="shared" ca="1" si="183"/>
        <v>65958621</v>
      </c>
      <c r="MK225" s="3">
        <f t="shared" ca="1" si="159"/>
        <v>145665231</v>
      </c>
      <c r="ML225" s="3">
        <f t="shared" ca="1" si="160"/>
        <v>4437286</v>
      </c>
      <c r="MM225" s="3">
        <f t="shared" ca="1" si="161"/>
        <v>91542911</v>
      </c>
      <c r="MN225" s="3">
        <f t="shared" ca="1" si="162"/>
        <v>192553039</v>
      </c>
      <c r="MO225" s="3">
        <f t="shared" ca="1" si="163"/>
        <v>0</v>
      </c>
      <c r="MP225" s="3">
        <f t="shared" ca="1" si="164"/>
        <v>0</v>
      </c>
      <c r="MQ225" s="3">
        <f t="shared" ca="1" si="165"/>
        <v>111068282</v>
      </c>
      <c r="MR225" s="3">
        <f t="shared" ca="1" si="166"/>
        <v>0</v>
      </c>
      <c r="MS225" s="3">
        <f t="shared" ca="1" si="167"/>
        <v>0</v>
      </c>
      <c r="MT225" s="3">
        <f t="shared" ca="1" si="168"/>
        <v>477733321</v>
      </c>
      <c r="MU225" s="3">
        <f t="shared" ca="1" si="169"/>
        <v>0</v>
      </c>
      <c r="MV225" s="3">
        <f t="shared" ca="1" si="170"/>
        <v>189210622</v>
      </c>
      <c r="MW225" s="3">
        <f t="shared" ca="1" si="171"/>
        <v>0</v>
      </c>
      <c r="MX225" s="3">
        <f t="shared" ca="1" si="172"/>
        <v>233822822</v>
      </c>
      <c r="MY225" s="3">
        <f t="shared" ca="1" si="173"/>
        <v>0</v>
      </c>
      <c r="MZ225" s="3">
        <f t="shared" ca="1" si="174"/>
        <v>243629718</v>
      </c>
      <c r="NA225" s="3">
        <f t="shared" ca="1" si="175"/>
        <v>61073361</v>
      </c>
      <c r="NB225" s="3">
        <f t="shared" ca="1" si="176"/>
        <v>1158882872</v>
      </c>
      <c r="NC225" s="3">
        <f t="shared" ca="1" si="177"/>
        <v>732917</v>
      </c>
      <c r="ND225" s="3">
        <f t="shared" ca="1" si="178"/>
        <v>0</v>
      </c>
    </row>
    <row r="226" spans="279:368" x14ac:dyDescent="0.2">
      <c r="JS226" s="3">
        <f t="shared" ca="1" si="94"/>
        <v>0</v>
      </c>
      <c r="JT226" s="3">
        <f t="shared" ca="1" si="96"/>
        <v>890493</v>
      </c>
      <c r="JU226" s="3">
        <f t="shared" ca="1" si="97"/>
        <v>408781097</v>
      </c>
      <c r="JV226" s="3">
        <f t="shared" ca="1" si="98"/>
        <v>610933598</v>
      </c>
      <c r="JW226" s="3">
        <f t="shared" ca="1" si="99"/>
        <v>337885981</v>
      </c>
      <c r="JX226" s="3">
        <f t="shared" ca="1" si="100"/>
        <v>1557382168</v>
      </c>
      <c r="JY226" s="3">
        <f t="shared" ca="1" si="101"/>
        <v>0</v>
      </c>
      <c r="JZ226" s="3">
        <f t="shared" ca="1" si="102"/>
        <v>2050355864</v>
      </c>
      <c r="KA226" s="3">
        <f t="shared" ca="1" si="103"/>
        <v>698337211</v>
      </c>
      <c r="KB226" s="3">
        <f t="shared" ca="1" si="104"/>
        <v>0</v>
      </c>
      <c r="KC226" s="3">
        <f t="shared" ca="1" si="105"/>
        <v>0</v>
      </c>
      <c r="KD226" s="3">
        <f t="shared" ca="1" si="106"/>
        <v>0</v>
      </c>
      <c r="KE226" s="3">
        <f t="shared" ca="1" si="107"/>
        <v>16598121</v>
      </c>
      <c r="KF226" s="3">
        <f t="shared" ca="1" si="108"/>
        <v>352672</v>
      </c>
      <c r="KG226" s="3">
        <f t="shared" ca="1" si="109"/>
        <v>0</v>
      </c>
      <c r="KH226" s="3">
        <f t="shared" ca="1" si="110"/>
        <v>0</v>
      </c>
      <c r="KI226" s="3">
        <f t="shared" ca="1" si="111"/>
        <v>0</v>
      </c>
      <c r="KJ226" s="3">
        <f t="shared" ca="1" si="112"/>
        <v>0</v>
      </c>
      <c r="KK226" s="3">
        <f t="shared" ca="1" si="113"/>
        <v>0</v>
      </c>
      <c r="KL226" s="3">
        <f t="shared" ca="1" si="114"/>
        <v>618934232</v>
      </c>
      <c r="KM226" s="3">
        <f t="shared" ca="1" si="115"/>
        <v>0</v>
      </c>
      <c r="KN226" s="3">
        <f t="shared" ca="1" si="116"/>
        <v>0</v>
      </c>
      <c r="KO226" s="3">
        <f t="shared" ca="1" si="117"/>
        <v>0</v>
      </c>
      <c r="KP226" s="3">
        <f t="shared" ca="1" si="118"/>
        <v>0</v>
      </c>
      <c r="KQ226" s="3">
        <f t="shared" ca="1" si="119"/>
        <v>1158818696</v>
      </c>
      <c r="KR226" s="3">
        <f t="shared" ca="1" si="120"/>
        <v>0</v>
      </c>
      <c r="KS226" s="3">
        <f t="shared" ca="1" si="121"/>
        <v>142399831</v>
      </c>
      <c r="KT226" s="3">
        <f t="shared" ca="1" si="122"/>
        <v>1901312047</v>
      </c>
      <c r="KU226" s="3">
        <f t="shared" ca="1" si="123"/>
        <v>805207489</v>
      </c>
      <c r="KV226" s="3">
        <f t="shared" ca="1" si="124"/>
        <v>681349914</v>
      </c>
      <c r="KW226" s="3">
        <f t="shared" ca="1" si="125"/>
        <v>0</v>
      </c>
      <c r="KX226" s="3">
        <f t="shared" ca="1" si="126"/>
        <v>0</v>
      </c>
      <c r="KY226" s="3">
        <f t="shared" ca="1" si="127"/>
        <v>0</v>
      </c>
      <c r="KZ226" s="3">
        <f t="shared" ca="1" si="128"/>
        <v>5259084324</v>
      </c>
      <c r="LA226" s="3">
        <f t="shared" ca="1" si="129"/>
        <v>2829994966</v>
      </c>
      <c r="LB226" s="3">
        <f t="shared" ca="1" si="130"/>
        <v>0</v>
      </c>
      <c r="LC226" s="3">
        <f t="shared" ca="1" si="131"/>
        <v>202707</v>
      </c>
      <c r="LD226" s="3">
        <f t="shared" ca="1" si="132"/>
        <v>0</v>
      </c>
      <c r="LE226" s="3">
        <f t="shared" ca="1" si="133"/>
        <v>32575956</v>
      </c>
      <c r="LF226" s="3">
        <f t="shared" ca="1" si="134"/>
        <v>917519934</v>
      </c>
      <c r="LG226" s="3">
        <f t="shared" ca="1" si="135"/>
        <v>0</v>
      </c>
      <c r="LH226" s="3">
        <f t="shared" ca="1" si="136"/>
        <v>0</v>
      </c>
      <c r="LI226" s="3">
        <f t="shared" ca="1" si="137"/>
        <v>0</v>
      </c>
      <c r="LJ226" s="3">
        <f t="shared" ca="1" si="138"/>
        <v>291866</v>
      </c>
      <c r="LK226" s="3">
        <f t="shared" ca="1" si="139"/>
        <v>0</v>
      </c>
      <c r="LL226" s="3">
        <f t="shared" ca="1" si="140"/>
        <v>0</v>
      </c>
      <c r="LM226" s="3">
        <f t="shared" ca="1" si="141"/>
        <v>900936446</v>
      </c>
      <c r="LN226" s="3">
        <f t="shared" ca="1" si="142"/>
        <v>2117187216</v>
      </c>
      <c r="LO226" s="3">
        <f t="shared" ca="1" si="143"/>
        <v>87343592</v>
      </c>
      <c r="LP226" s="3">
        <f t="shared" ca="1" si="144"/>
        <v>4143698499</v>
      </c>
      <c r="LQ226" s="3">
        <f t="shared" ca="1" si="145"/>
        <v>0</v>
      </c>
      <c r="LR226" s="3">
        <f t="shared" ca="1" si="146"/>
        <v>0</v>
      </c>
      <c r="LS226" s="3">
        <f t="shared" ca="1" si="147"/>
        <v>0</v>
      </c>
      <c r="LT226" s="3">
        <f t="shared" ca="1" si="148"/>
        <v>0</v>
      </c>
      <c r="LU226" s="3">
        <f t="shared" ca="1" si="149"/>
        <v>13663318</v>
      </c>
      <c r="LV226" s="3">
        <f t="shared" ca="1" si="150"/>
        <v>1544563</v>
      </c>
      <c r="LW226" s="3">
        <f t="shared" ca="1" si="151"/>
        <v>807630917</v>
      </c>
      <c r="LX226" s="3">
        <f t="shared" ca="1" si="152"/>
        <v>0</v>
      </c>
      <c r="LY226" s="3">
        <f t="shared" ca="1" si="153"/>
        <v>0</v>
      </c>
      <c r="LZ226" s="3">
        <f t="shared" ca="1" si="154"/>
        <v>0</v>
      </c>
      <c r="MA226" s="3">
        <f t="shared" ca="1" si="155"/>
        <v>573981122</v>
      </c>
      <c r="MB226" s="3">
        <f t="shared" ca="1" si="156"/>
        <v>319411068</v>
      </c>
      <c r="MC226" s="3">
        <f t="shared" ca="1" si="157"/>
        <v>0</v>
      </c>
      <c r="MD226" s="3">
        <f t="shared" ca="1" si="158"/>
        <v>0</v>
      </c>
      <c r="ME226" s="3">
        <f t="shared" ca="1" si="95"/>
        <v>1054506248</v>
      </c>
      <c r="MF226" s="3">
        <f t="shared" ca="1" si="179"/>
        <v>0</v>
      </c>
      <c r="MG226" s="3">
        <f t="shared" ca="1" si="180"/>
        <v>0</v>
      </c>
      <c r="MH226" s="3">
        <f t="shared" ca="1" si="181"/>
        <v>0</v>
      </c>
      <c r="MI226" s="3">
        <f t="shared" ca="1" si="182"/>
        <v>19529822</v>
      </c>
      <c r="MJ226" s="3">
        <f t="shared" ca="1" si="183"/>
        <v>329793108</v>
      </c>
      <c r="MK226" s="3">
        <f t="shared" ca="1" si="159"/>
        <v>728326158</v>
      </c>
      <c r="ML226" s="3">
        <f t="shared" ca="1" si="160"/>
        <v>22186433</v>
      </c>
      <c r="MM226" s="3">
        <f t="shared" ca="1" si="161"/>
        <v>457714558</v>
      </c>
      <c r="MN226" s="3">
        <f t="shared" ca="1" si="162"/>
        <v>962765198</v>
      </c>
      <c r="MO226" s="3">
        <f t="shared" ca="1" si="163"/>
        <v>0</v>
      </c>
      <c r="MP226" s="3">
        <f t="shared" ca="1" si="164"/>
        <v>0</v>
      </c>
      <c r="MQ226" s="3">
        <f t="shared" ca="1" si="165"/>
        <v>555341412</v>
      </c>
      <c r="MR226" s="3">
        <f t="shared" ca="1" si="166"/>
        <v>0</v>
      </c>
      <c r="MS226" s="3">
        <f t="shared" ca="1" si="167"/>
        <v>0</v>
      </c>
      <c r="MT226" s="3">
        <f t="shared" ca="1" si="168"/>
        <v>2388666607</v>
      </c>
      <c r="MU226" s="3">
        <f t="shared" ca="1" si="169"/>
        <v>0</v>
      </c>
      <c r="MV226" s="3">
        <f t="shared" ca="1" si="170"/>
        <v>946053111</v>
      </c>
      <c r="MW226" s="3">
        <f t="shared" ca="1" si="171"/>
        <v>0</v>
      </c>
      <c r="MX226" s="3">
        <f t="shared" ca="1" si="172"/>
        <v>1169114113</v>
      </c>
      <c r="MY226" s="3">
        <f t="shared" ca="1" si="173"/>
        <v>0</v>
      </c>
      <c r="MZ226" s="3">
        <f t="shared" ca="1" si="174"/>
        <v>1218148594</v>
      </c>
      <c r="NA226" s="3">
        <f t="shared" ca="1" si="175"/>
        <v>305366807</v>
      </c>
      <c r="NB226" s="3">
        <f t="shared" ca="1" si="176"/>
        <v>5794414363</v>
      </c>
      <c r="NC226" s="3">
        <f t="shared" ca="1" si="177"/>
        <v>3664589</v>
      </c>
      <c r="ND226" s="3">
        <f t="shared" ca="1" si="178"/>
        <v>0</v>
      </c>
    </row>
    <row r="227" spans="279:368" x14ac:dyDescent="0.2">
      <c r="JS227" s="3">
        <f t="shared" ca="1" si="94"/>
        <v>0</v>
      </c>
      <c r="JT227" s="3">
        <f t="shared" ca="1" si="96"/>
        <v>4452466</v>
      </c>
      <c r="JU227" s="3">
        <f t="shared" ca="1" si="97"/>
        <v>2043905489</v>
      </c>
      <c r="JV227" s="3">
        <f t="shared" ca="1" si="98"/>
        <v>3054667991</v>
      </c>
      <c r="JW227" s="3">
        <f t="shared" ca="1" si="99"/>
        <v>1689429907</v>
      </c>
      <c r="JX227" s="3">
        <f t="shared" ca="1" si="100"/>
        <v>7786910842</v>
      </c>
      <c r="JY227" s="3">
        <f t="shared" ca="1" si="101"/>
        <v>0</v>
      </c>
      <c r="JZ227" s="3">
        <f t="shared" ca="1" si="102"/>
        <v>10251779322</v>
      </c>
      <c r="KA227" s="3">
        <f t="shared" ca="1" si="103"/>
        <v>3491686056</v>
      </c>
      <c r="KB227" s="3">
        <f t="shared" ca="1" si="104"/>
        <v>0</v>
      </c>
      <c r="KC227" s="3">
        <f t="shared" ca="1" si="105"/>
        <v>0</v>
      </c>
      <c r="KD227" s="3">
        <f t="shared" ca="1" si="106"/>
        <v>0</v>
      </c>
      <c r="KE227" s="3">
        <f t="shared" ca="1" si="107"/>
        <v>82990608</v>
      </c>
      <c r="KF227" s="3">
        <f t="shared" ca="1" si="108"/>
        <v>1763363</v>
      </c>
      <c r="KG227" s="3">
        <f t="shared" ca="1" si="109"/>
        <v>0</v>
      </c>
      <c r="KH227" s="3">
        <f t="shared" ca="1" si="110"/>
        <v>0</v>
      </c>
      <c r="KI227" s="3">
        <f t="shared" ca="1" si="111"/>
        <v>0</v>
      </c>
      <c r="KJ227" s="3">
        <f t="shared" ca="1" si="112"/>
        <v>0</v>
      </c>
      <c r="KK227" s="3">
        <f t="shared" ca="1" si="113"/>
        <v>0</v>
      </c>
      <c r="KL227" s="3">
        <f t="shared" ca="1" si="114"/>
        <v>3094671161</v>
      </c>
      <c r="KM227" s="3">
        <f t="shared" ca="1" si="115"/>
        <v>0</v>
      </c>
      <c r="KN227" s="3">
        <f t="shared" ca="1" si="116"/>
        <v>0</v>
      </c>
      <c r="KO227" s="3">
        <f t="shared" ca="1" si="117"/>
        <v>0</v>
      </c>
      <c r="KP227" s="3">
        <f t="shared" ca="1" si="118"/>
        <v>0</v>
      </c>
      <c r="KQ227" s="3">
        <f t="shared" ca="1" si="119"/>
        <v>5794093483</v>
      </c>
      <c r="KR227" s="3">
        <f t="shared" ca="1" si="120"/>
        <v>0</v>
      </c>
      <c r="KS227" s="3">
        <f t="shared" ca="1" si="121"/>
        <v>711999156</v>
      </c>
      <c r="KT227" s="3">
        <f t="shared" ca="1" si="122"/>
        <v>9506560236</v>
      </c>
      <c r="KU227" s="3">
        <f t="shared" ca="1" si="123"/>
        <v>4026037449</v>
      </c>
      <c r="KV227" s="3">
        <f t="shared" ca="1" si="124"/>
        <v>3406749574</v>
      </c>
      <c r="KW227" s="3">
        <f t="shared" ca="1" si="125"/>
        <v>0</v>
      </c>
      <c r="KX227" s="3">
        <f t="shared" ca="1" si="126"/>
        <v>0</v>
      </c>
      <c r="KY227" s="3">
        <f t="shared" ca="1" si="127"/>
        <v>0</v>
      </c>
      <c r="KZ227" s="3">
        <f t="shared" ca="1" si="128"/>
        <v>26295421621</v>
      </c>
      <c r="LA227" s="3">
        <f t="shared" ca="1" si="129"/>
        <v>14149974831</v>
      </c>
      <c r="LB227" s="3">
        <f t="shared" ca="1" si="130"/>
        <v>0</v>
      </c>
      <c r="LC227" s="3">
        <f t="shared" ca="1" si="131"/>
        <v>1013537</v>
      </c>
      <c r="LD227" s="3">
        <f t="shared" ca="1" si="132"/>
        <v>0</v>
      </c>
      <c r="LE227" s="3">
        <f t="shared" ca="1" si="133"/>
        <v>162879784</v>
      </c>
      <c r="LF227" s="3">
        <f t="shared" ca="1" si="134"/>
        <v>4587599674</v>
      </c>
      <c r="LG227" s="3">
        <f t="shared" ca="1" si="135"/>
        <v>0</v>
      </c>
      <c r="LH227" s="3">
        <f t="shared" ca="1" si="136"/>
        <v>0</v>
      </c>
      <c r="LI227" s="3">
        <f t="shared" ca="1" si="137"/>
        <v>0</v>
      </c>
      <c r="LJ227" s="3">
        <f t="shared" ca="1" si="138"/>
        <v>1459333</v>
      </c>
      <c r="LK227" s="3">
        <f t="shared" ca="1" si="139"/>
        <v>0</v>
      </c>
      <c r="LL227" s="3">
        <f t="shared" ca="1" si="140"/>
        <v>0</v>
      </c>
      <c r="LM227" s="3">
        <f t="shared" ca="1" si="141"/>
        <v>4504682231</v>
      </c>
      <c r="LN227" s="3">
        <f t="shared" ca="1" si="142"/>
        <v>10585936081</v>
      </c>
      <c r="LO227" s="3">
        <f t="shared" ca="1" si="143"/>
        <v>436717964</v>
      </c>
      <c r="LP227" s="3">
        <f t="shared" ca="1" si="144"/>
        <v>20718492498</v>
      </c>
      <c r="LQ227" s="3">
        <f t="shared" ca="1" si="145"/>
        <v>0</v>
      </c>
      <c r="LR227" s="3">
        <f t="shared" ca="1" si="146"/>
        <v>0</v>
      </c>
      <c r="LS227" s="3">
        <f t="shared" ca="1" si="147"/>
        <v>0</v>
      </c>
      <c r="LT227" s="3">
        <f t="shared" ca="1" si="148"/>
        <v>0</v>
      </c>
      <c r="LU227" s="3">
        <f t="shared" ca="1" si="149"/>
        <v>68316591</v>
      </c>
      <c r="LV227" s="3">
        <f t="shared" ca="1" si="150"/>
        <v>7722816</v>
      </c>
      <c r="LW227" s="3">
        <f t="shared" ca="1" si="151"/>
        <v>4038154587</v>
      </c>
      <c r="LX227" s="3">
        <f t="shared" ca="1" si="152"/>
        <v>0</v>
      </c>
      <c r="LY227" s="3">
        <f t="shared" ca="1" si="153"/>
        <v>0</v>
      </c>
      <c r="LZ227" s="3">
        <f t="shared" ca="1" si="154"/>
        <v>0</v>
      </c>
      <c r="MA227" s="3">
        <f t="shared" ca="1" si="155"/>
        <v>2869905612</v>
      </c>
      <c r="MB227" s="3">
        <f t="shared" ca="1" si="156"/>
        <v>1597055343</v>
      </c>
      <c r="MC227" s="3">
        <f t="shared" ca="1" si="157"/>
        <v>0</v>
      </c>
      <c r="MD227" s="3">
        <f t="shared" ca="1" si="158"/>
        <v>0</v>
      </c>
      <c r="ME227" s="3">
        <f t="shared" ca="1" si="95"/>
        <v>5272531243</v>
      </c>
      <c r="MF227" s="3">
        <f t="shared" ca="1" si="179"/>
        <v>0</v>
      </c>
      <c r="MG227" s="3">
        <f t="shared" ca="1" si="180"/>
        <v>0</v>
      </c>
      <c r="MH227" s="3">
        <f t="shared" ca="1" si="181"/>
        <v>0</v>
      </c>
      <c r="MI227" s="3">
        <f t="shared" ca="1" si="182"/>
        <v>97649112</v>
      </c>
      <c r="MJ227" s="3">
        <f t="shared" ca="1" si="183"/>
        <v>1648965542</v>
      </c>
      <c r="MK227" s="3">
        <f t="shared" ca="1" si="159"/>
        <v>3641630793</v>
      </c>
      <c r="ML227" s="3">
        <f t="shared" ca="1" si="160"/>
        <v>110932167</v>
      </c>
      <c r="MM227" s="3">
        <f t="shared" ca="1" si="161"/>
        <v>2288572794</v>
      </c>
      <c r="MN227" s="3">
        <f t="shared" ca="1" si="162"/>
        <v>4813825994</v>
      </c>
      <c r="MO227" s="3">
        <f t="shared" ca="1" si="163"/>
        <v>0</v>
      </c>
      <c r="MP227" s="3">
        <f t="shared" ca="1" si="164"/>
        <v>0</v>
      </c>
      <c r="MQ227" s="3">
        <f t="shared" ca="1" si="165"/>
        <v>2776707062</v>
      </c>
      <c r="MR227" s="3">
        <f t="shared" ca="1" si="166"/>
        <v>0</v>
      </c>
      <c r="MS227" s="3">
        <f t="shared" ca="1" si="167"/>
        <v>0</v>
      </c>
      <c r="MT227" s="3">
        <f t="shared" ca="1" si="168"/>
        <v>11943333036</v>
      </c>
      <c r="MU227" s="3">
        <f t="shared" ca="1" si="169"/>
        <v>0</v>
      </c>
      <c r="MV227" s="3">
        <f t="shared" ca="1" si="170"/>
        <v>4730265557</v>
      </c>
      <c r="MW227" s="3">
        <f t="shared" ca="1" si="171"/>
        <v>0</v>
      </c>
      <c r="MX227" s="3">
        <f t="shared" ca="1" si="172"/>
        <v>5845570569</v>
      </c>
      <c r="MY227" s="3">
        <f t="shared" ca="1" si="173"/>
        <v>0</v>
      </c>
      <c r="MZ227" s="3">
        <f t="shared" ca="1" si="174"/>
        <v>6090742971</v>
      </c>
      <c r="NA227" s="3">
        <f t="shared" ca="1" si="175"/>
        <v>1526834037</v>
      </c>
      <c r="NB227" s="3">
        <f t="shared" ca="1" si="176"/>
        <v>28972071816</v>
      </c>
      <c r="NC227" s="3">
        <f t="shared" ca="1" si="177"/>
        <v>18322948</v>
      </c>
      <c r="ND227" s="3">
        <f t="shared" ca="1" si="178"/>
        <v>0</v>
      </c>
    </row>
  </sheetData>
  <mergeCells count="4">
    <mergeCell ref="B1:CM1"/>
    <mergeCell ref="CO1:FZ1"/>
    <mergeCell ref="GD1:JO1"/>
    <mergeCell ref="JQ1:N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32FC-84FC-2648-8EA6-E16F0B9916F6}">
  <dimension ref="A1:D5"/>
  <sheetViews>
    <sheetView workbookViewId="0">
      <selection activeCell="D6" sqref="D6"/>
    </sheetView>
  </sheetViews>
  <sheetFormatPr baseColWidth="10" defaultRowHeight="16" x14ac:dyDescent="0.2"/>
  <cols>
    <col min="1" max="4" width="10.83203125" style="3"/>
  </cols>
  <sheetData>
    <row r="1" spans="1:4" s="1" customFormat="1" x14ac:dyDescent="0.2">
      <c r="A1" s="2" t="s">
        <v>105</v>
      </c>
      <c r="B1" s="2" t="s">
        <v>106</v>
      </c>
      <c r="C1" s="2" t="s">
        <v>107</v>
      </c>
      <c r="D1" s="2" t="s">
        <v>108</v>
      </c>
    </row>
    <row r="2" spans="1:4" x14ac:dyDescent="0.2">
      <c r="A2" s="7" t="s">
        <v>91</v>
      </c>
      <c r="B2" s="7" t="s">
        <v>92</v>
      </c>
      <c r="C2" s="7">
        <v>3</v>
      </c>
      <c r="D2" s="3">
        <v>1</v>
      </c>
    </row>
    <row r="3" spans="1:4" x14ac:dyDescent="0.2">
      <c r="A3" s="7" t="s">
        <v>93</v>
      </c>
      <c r="B3" s="7" t="s">
        <v>94</v>
      </c>
      <c r="C3" s="7">
        <v>57</v>
      </c>
      <c r="D3" s="3">
        <v>2</v>
      </c>
    </row>
    <row r="4" spans="1:4" x14ac:dyDescent="0.2">
      <c r="A4" s="7" t="s">
        <v>95</v>
      </c>
      <c r="B4" s="7" t="s">
        <v>96</v>
      </c>
      <c r="C4" s="7">
        <v>1197</v>
      </c>
      <c r="D4" s="3">
        <v>3</v>
      </c>
    </row>
    <row r="5" spans="1:4" x14ac:dyDescent="0.2">
      <c r="A5" s="7" t="s">
        <v>97</v>
      </c>
      <c r="B5" s="7" t="s">
        <v>98</v>
      </c>
      <c r="C5" s="7">
        <v>25137</v>
      </c>
      <c r="D5" s="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Day 10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Bush</dc:creator>
  <cp:lastModifiedBy>Bryan Bush</cp:lastModifiedBy>
  <dcterms:created xsi:type="dcterms:W3CDTF">2021-12-10T23:12:55Z</dcterms:created>
  <dcterms:modified xsi:type="dcterms:W3CDTF">2021-12-11T06:42:00Z</dcterms:modified>
</cp:coreProperties>
</file>